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uno\OneDrive - campus.fct.unl.pt\Deals &amp; Bundles\Data Science A-Z™ (UDEMY) Files\PART 2. MODELLING\Section 6. Assessing Your Model\"/>
    </mc:Choice>
  </mc:AlternateContent>
  <bookViews>
    <workbookView xWindow="0" yWindow="0" windowWidth="20490" windowHeight="8340"/>
  </bookViews>
  <sheets>
    <sheet name="Data" sheetId="1" r:id="rId1"/>
    <sheet name="CAP curves" sheetId="2" r:id="rId2"/>
  </sheets>
  <definedNames>
    <definedName name="_xlnm._FilterDatabase" localSheetId="0" hidden="1">Data!$A$1:$F$10002</definedName>
    <definedName name="Churn_Modelling___Forecast" localSheetId="0">Data!$A$2:$C$10002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s="1"/>
  <c r="F3" i="1"/>
  <c r="R3" i="1" s="1"/>
  <c r="F4" i="1"/>
  <c r="N7388" i="1" s="1"/>
  <c r="R4" i="1" l="1"/>
  <c r="Q5" i="1"/>
  <c r="F5" i="1"/>
  <c r="N9978" i="1"/>
  <c r="N9930" i="1"/>
  <c r="N9890" i="1"/>
  <c r="N9850" i="1"/>
  <c r="N9810" i="1"/>
  <c r="N9770" i="1"/>
  <c r="N9730" i="1"/>
  <c r="N9674" i="1"/>
  <c r="N9622" i="1"/>
  <c r="N9574" i="1"/>
  <c r="N9498" i="1"/>
  <c r="N9372" i="1"/>
  <c r="N9180" i="1"/>
  <c r="N8860" i="1"/>
  <c r="N8668" i="1"/>
  <c r="N8604" i="1"/>
  <c r="N10001" i="1"/>
  <c r="N9945" i="1"/>
  <c r="N9905" i="1"/>
  <c r="N9865" i="1"/>
  <c r="N9857" i="1"/>
  <c r="N9849" i="1"/>
  <c r="N9841" i="1"/>
  <c r="N9833" i="1"/>
  <c r="N9825" i="1"/>
  <c r="N9817" i="1"/>
  <c r="N9809" i="1"/>
  <c r="N9801" i="1"/>
  <c r="N9793" i="1"/>
  <c r="N9785" i="1"/>
  <c r="N9777" i="1"/>
  <c r="N9769" i="1"/>
  <c r="N9761" i="1"/>
  <c r="N9753" i="1"/>
  <c r="N9745" i="1"/>
  <c r="N9737" i="1"/>
  <c r="N9729" i="1"/>
  <c r="N9721" i="1"/>
  <c r="N9713" i="1"/>
  <c r="N9705" i="1"/>
  <c r="N9697" i="1"/>
  <c r="N9689" i="1"/>
  <c r="N9681" i="1"/>
  <c r="N9673" i="1"/>
  <c r="N9665" i="1"/>
  <c r="N9657" i="1"/>
  <c r="N9649" i="1"/>
  <c r="N9636" i="1"/>
  <c r="N9620" i="1"/>
  <c r="N9604" i="1"/>
  <c r="N9588" i="1"/>
  <c r="N9572" i="1"/>
  <c r="N9556" i="1"/>
  <c r="N9538" i="1"/>
  <c r="N9515" i="1"/>
  <c r="N9492" i="1"/>
  <c r="N9467" i="1"/>
  <c r="N9435" i="1"/>
  <c r="N9403" i="1"/>
  <c r="N9364" i="1"/>
  <c r="N9300" i="1"/>
  <c r="N9236" i="1"/>
  <c r="N9172" i="1"/>
  <c r="N9108" i="1"/>
  <c r="N9044" i="1"/>
  <c r="N8980" i="1"/>
  <c r="N8916" i="1"/>
  <c r="N8852" i="1"/>
  <c r="N8788" i="1"/>
  <c r="N8724" i="1"/>
  <c r="N8660" i="1"/>
  <c r="N8596" i="1"/>
  <c r="N8532" i="1"/>
  <c r="N8422" i="1"/>
  <c r="N8092" i="1"/>
  <c r="N7580" i="1"/>
  <c r="N10002" i="1"/>
  <c r="N9970" i="1"/>
  <c r="N9938" i="1"/>
  <c r="N9898" i="1"/>
  <c r="N9866" i="1"/>
  <c r="N9834" i="1"/>
  <c r="N9802" i="1"/>
  <c r="N9778" i="1"/>
  <c r="N9738" i="1"/>
  <c r="N9698" i="1"/>
  <c r="N9658" i="1"/>
  <c r="N9558" i="1"/>
  <c r="N9468" i="1"/>
  <c r="N9244" i="1"/>
  <c r="N8924" i="1"/>
  <c r="N8156" i="1"/>
  <c r="N9985" i="1"/>
  <c r="N9953" i="1"/>
  <c r="N9913" i="1"/>
  <c r="N9873" i="1"/>
  <c r="N9976" i="1"/>
  <c r="N9944" i="1"/>
  <c r="N9912" i="1"/>
  <c r="N9904" i="1"/>
  <c r="N9896" i="1"/>
  <c r="N9888" i="1"/>
  <c r="N9880" i="1"/>
  <c r="N9872" i="1"/>
  <c r="N9864" i="1"/>
  <c r="N9856" i="1"/>
  <c r="N9848" i="1"/>
  <c r="N9840" i="1"/>
  <c r="N9832" i="1"/>
  <c r="N9824" i="1"/>
  <c r="N9816" i="1"/>
  <c r="N9808" i="1"/>
  <c r="N9800" i="1"/>
  <c r="N9792" i="1"/>
  <c r="N9784" i="1"/>
  <c r="N9776" i="1"/>
  <c r="N9768" i="1"/>
  <c r="N9760" i="1"/>
  <c r="N9752" i="1"/>
  <c r="N9744" i="1"/>
  <c r="N9736" i="1"/>
  <c r="N9728" i="1"/>
  <c r="N9720" i="1"/>
  <c r="N9712" i="1"/>
  <c r="N9704" i="1"/>
  <c r="N9696" i="1"/>
  <c r="N9688" i="1"/>
  <c r="N9680" i="1"/>
  <c r="N9672" i="1"/>
  <c r="N9664" i="1"/>
  <c r="N9656" i="1"/>
  <c r="N9648" i="1"/>
  <c r="N9635" i="1"/>
  <c r="N9619" i="1"/>
  <c r="N9603" i="1"/>
  <c r="N9587" i="1"/>
  <c r="N9571" i="1"/>
  <c r="N9555" i="1"/>
  <c r="N9532" i="1"/>
  <c r="N9514" i="1"/>
  <c r="N9491" i="1"/>
  <c r="N9460" i="1"/>
  <c r="N9428" i="1"/>
  <c r="N9396" i="1"/>
  <c r="N9356" i="1"/>
  <c r="N9292" i="1"/>
  <c r="N9228" i="1"/>
  <c r="N9164" i="1"/>
  <c r="N9100" i="1"/>
  <c r="N9036" i="1"/>
  <c r="N8972" i="1"/>
  <c r="N8908" i="1"/>
  <c r="N8844" i="1"/>
  <c r="N8780" i="1"/>
  <c r="N8716" i="1"/>
  <c r="N8652" i="1"/>
  <c r="N8588" i="1"/>
  <c r="N8524" i="1"/>
  <c r="N8404" i="1"/>
  <c r="N8028" i="1"/>
  <c r="N7516" i="1"/>
  <c r="N9962" i="1"/>
  <c r="N9922" i="1"/>
  <c r="N9882" i="1"/>
  <c r="N9842" i="1"/>
  <c r="N9794" i="1"/>
  <c r="N9762" i="1"/>
  <c r="N9722" i="1"/>
  <c r="N9682" i="1"/>
  <c r="N9650" i="1"/>
  <c r="N9606" i="1"/>
  <c r="N9516" i="1"/>
  <c r="N9308" i="1"/>
  <c r="N9052" i="1"/>
  <c r="N8732" i="1"/>
  <c r="N8540" i="1"/>
  <c r="N9993" i="1"/>
  <c r="N9961" i="1"/>
  <c r="N9929" i="1"/>
  <c r="N9889" i="1"/>
  <c r="N10000" i="1"/>
  <c r="N9968" i="1"/>
  <c r="N9936" i="1"/>
  <c r="N9983" i="1"/>
  <c r="N9943" i="1"/>
  <c r="N9911" i="1"/>
  <c r="N9887" i="1"/>
  <c r="N9863" i="1"/>
  <c r="N9839" i="1"/>
  <c r="N9823" i="1"/>
  <c r="N9807" i="1"/>
  <c r="N9799" i="1"/>
  <c r="N9791" i="1"/>
  <c r="N9783" i="1"/>
  <c r="N9775" i="1"/>
  <c r="N9767" i="1"/>
  <c r="N9759" i="1"/>
  <c r="N9751" i="1"/>
  <c r="N9743" i="1"/>
  <c r="N9735" i="1"/>
  <c r="N9727" i="1"/>
  <c r="N9719" i="1"/>
  <c r="N9711" i="1"/>
  <c r="N9703" i="1"/>
  <c r="N9695" i="1"/>
  <c r="N9687" i="1"/>
  <c r="N9679" i="1"/>
  <c r="N9671" i="1"/>
  <c r="N9663" i="1"/>
  <c r="N9655" i="1"/>
  <c r="N9646" i="1"/>
  <c r="N9634" i="1"/>
  <c r="N9618" i="1"/>
  <c r="N9602" i="1"/>
  <c r="N9586" i="1"/>
  <c r="N9570" i="1"/>
  <c r="N9554" i="1"/>
  <c r="N9531" i="1"/>
  <c r="N9508" i="1"/>
  <c r="N9490" i="1"/>
  <c r="N9459" i="1"/>
  <c r="N9427" i="1"/>
  <c r="N9395" i="1"/>
  <c r="N9348" i="1"/>
  <c r="N9284" i="1"/>
  <c r="N9220" i="1"/>
  <c r="N9156" i="1"/>
  <c r="N9092" i="1"/>
  <c r="N9028" i="1"/>
  <c r="N8964" i="1"/>
  <c r="N8900" i="1"/>
  <c r="N8836" i="1"/>
  <c r="N8772" i="1"/>
  <c r="N8708" i="1"/>
  <c r="N8644" i="1"/>
  <c r="N8580" i="1"/>
  <c r="N8516" i="1"/>
  <c r="N8381" i="1"/>
  <c r="N7964" i="1"/>
  <c r="N7452" i="1"/>
  <c r="N9986" i="1"/>
  <c r="N9946" i="1"/>
  <c r="N9914" i="1"/>
  <c r="N9874" i="1"/>
  <c r="N9826" i="1"/>
  <c r="N9786" i="1"/>
  <c r="N9754" i="1"/>
  <c r="N9714" i="1"/>
  <c r="N9690" i="1"/>
  <c r="N9638" i="1"/>
  <c r="N9539" i="1"/>
  <c r="N9404" i="1"/>
  <c r="N9116" i="1"/>
  <c r="N8796" i="1"/>
  <c r="N7644" i="1"/>
  <c r="N9969" i="1"/>
  <c r="N9921" i="1"/>
  <c r="N9881" i="1"/>
  <c r="N9984" i="1"/>
  <c r="N9960" i="1"/>
  <c r="N9928" i="1"/>
  <c r="N9999" i="1"/>
  <c r="N9975" i="1"/>
  <c r="N9959" i="1"/>
  <c r="N9935" i="1"/>
  <c r="N9919" i="1"/>
  <c r="N9903" i="1"/>
  <c r="N9879" i="1"/>
  <c r="N9855" i="1"/>
  <c r="N9831" i="1"/>
  <c r="N9998" i="1"/>
  <c r="N9982" i="1"/>
  <c r="N9966" i="1"/>
  <c r="N9958" i="1"/>
  <c r="N9950" i="1"/>
  <c r="N9942" i="1"/>
  <c r="N9934" i="1"/>
  <c r="N9926" i="1"/>
  <c r="N9918" i="1"/>
  <c r="N9910" i="1"/>
  <c r="N9902" i="1"/>
  <c r="N9894" i="1"/>
  <c r="N9886" i="1"/>
  <c r="N9878" i="1"/>
  <c r="N9870" i="1"/>
  <c r="N9862" i="1"/>
  <c r="N9854" i="1"/>
  <c r="N9846" i="1"/>
  <c r="N9838" i="1"/>
  <c r="N9830" i="1"/>
  <c r="N9822" i="1"/>
  <c r="N9814" i="1"/>
  <c r="N9806" i="1"/>
  <c r="N9798" i="1"/>
  <c r="N9790" i="1"/>
  <c r="N9782" i="1"/>
  <c r="N9774" i="1"/>
  <c r="N9766" i="1"/>
  <c r="N9758" i="1"/>
  <c r="N9750" i="1"/>
  <c r="N9742" i="1"/>
  <c r="N9734" i="1"/>
  <c r="N9726" i="1"/>
  <c r="N9718" i="1"/>
  <c r="N9710" i="1"/>
  <c r="N9702" i="1"/>
  <c r="N9694" i="1"/>
  <c r="N9686" i="1"/>
  <c r="N9678" i="1"/>
  <c r="N9670" i="1"/>
  <c r="N9662" i="1"/>
  <c r="N9654" i="1"/>
  <c r="N9645" i="1"/>
  <c r="N9630" i="1"/>
  <c r="N9614" i="1"/>
  <c r="N9598" i="1"/>
  <c r="N9582" i="1"/>
  <c r="N9566" i="1"/>
  <c r="N9548" i="1"/>
  <c r="N9530" i="1"/>
  <c r="N9507" i="1"/>
  <c r="N9484" i="1"/>
  <c r="N9452" i="1"/>
  <c r="N9420" i="1"/>
  <c r="N9388" i="1"/>
  <c r="N9340" i="1"/>
  <c r="N9276" i="1"/>
  <c r="N9212" i="1"/>
  <c r="N9148" i="1"/>
  <c r="N9084" i="1"/>
  <c r="N9020" i="1"/>
  <c r="N8956" i="1"/>
  <c r="N8892" i="1"/>
  <c r="N8828" i="1"/>
  <c r="N8764" i="1"/>
  <c r="N8700" i="1"/>
  <c r="N8636" i="1"/>
  <c r="N8572" i="1"/>
  <c r="N8508" i="1"/>
  <c r="N8358" i="1"/>
  <c r="N7900" i="1"/>
  <c r="N4" i="1"/>
  <c r="N12" i="1"/>
  <c r="N20" i="1"/>
  <c r="N28" i="1"/>
  <c r="N36" i="1"/>
  <c r="N44" i="1"/>
  <c r="N52" i="1"/>
  <c r="N60" i="1"/>
  <c r="N68" i="1"/>
  <c r="N76" i="1"/>
  <c r="N84" i="1"/>
  <c r="N92" i="1"/>
  <c r="N100" i="1"/>
  <c r="N108" i="1"/>
  <c r="N116" i="1"/>
  <c r="N124" i="1"/>
  <c r="N132" i="1"/>
  <c r="N140" i="1"/>
  <c r="N148" i="1"/>
  <c r="N156" i="1"/>
  <c r="N164" i="1"/>
  <c r="N172" i="1"/>
  <c r="N180" i="1"/>
  <c r="N188" i="1"/>
  <c r="N196" i="1"/>
  <c r="N204" i="1"/>
  <c r="N212" i="1"/>
  <c r="N220" i="1"/>
  <c r="N228" i="1"/>
  <c r="N236" i="1"/>
  <c r="N244" i="1"/>
  <c r="N252" i="1"/>
  <c r="N260" i="1"/>
  <c r="N268" i="1"/>
  <c r="N276" i="1"/>
  <c r="N284" i="1"/>
  <c r="N292" i="1"/>
  <c r="N300" i="1"/>
  <c r="N308" i="1"/>
  <c r="N316" i="1"/>
  <c r="N324" i="1"/>
  <c r="N332" i="1"/>
  <c r="N340" i="1"/>
  <c r="N348" i="1"/>
  <c r="N356" i="1"/>
  <c r="N364" i="1"/>
  <c r="N372" i="1"/>
  <c r="N380" i="1"/>
  <c r="N388" i="1"/>
  <c r="N396" i="1"/>
  <c r="N404" i="1"/>
  <c r="N412" i="1"/>
  <c r="N420" i="1"/>
  <c r="N428" i="1"/>
  <c r="N436" i="1"/>
  <c r="N444" i="1"/>
  <c r="N452" i="1"/>
  <c r="N460" i="1"/>
  <c r="N468" i="1"/>
  <c r="N476" i="1"/>
  <c r="N484" i="1"/>
  <c r="N492" i="1"/>
  <c r="N500" i="1"/>
  <c r="N508" i="1"/>
  <c r="N516" i="1"/>
  <c r="N524" i="1"/>
  <c r="N532" i="1"/>
  <c r="N540" i="1"/>
  <c r="N548" i="1"/>
  <c r="N556" i="1"/>
  <c r="N564" i="1"/>
  <c r="N572" i="1"/>
  <c r="N580" i="1"/>
  <c r="N588" i="1"/>
  <c r="N596" i="1"/>
  <c r="N604" i="1"/>
  <c r="N612" i="1"/>
  <c r="N620" i="1"/>
  <c r="N628" i="1"/>
  <c r="N636" i="1"/>
  <c r="N644" i="1"/>
  <c r="N652" i="1"/>
  <c r="N660" i="1"/>
  <c r="N668" i="1"/>
  <c r="N676" i="1"/>
  <c r="N5" i="1"/>
  <c r="N13" i="1"/>
  <c r="N21" i="1"/>
  <c r="N29" i="1"/>
  <c r="N37" i="1"/>
  <c r="N45" i="1"/>
  <c r="N53" i="1"/>
  <c r="N61" i="1"/>
  <c r="N69" i="1"/>
  <c r="N77" i="1"/>
  <c r="N85" i="1"/>
  <c r="N93" i="1"/>
  <c r="N101" i="1"/>
  <c r="N109" i="1"/>
  <c r="N117" i="1"/>
  <c r="N125" i="1"/>
  <c r="N133" i="1"/>
  <c r="N141" i="1"/>
  <c r="N149" i="1"/>
  <c r="N157" i="1"/>
  <c r="N165" i="1"/>
  <c r="N173" i="1"/>
  <c r="N181" i="1"/>
  <c r="N189" i="1"/>
  <c r="N197" i="1"/>
  <c r="N205" i="1"/>
  <c r="N213" i="1"/>
  <c r="N221" i="1"/>
  <c r="N229" i="1"/>
  <c r="N237" i="1"/>
  <c r="N245" i="1"/>
  <c r="N253" i="1"/>
  <c r="N261" i="1"/>
  <c r="N269" i="1"/>
  <c r="N277" i="1"/>
  <c r="N285" i="1"/>
  <c r="N293" i="1"/>
  <c r="N301" i="1"/>
  <c r="N309" i="1"/>
  <c r="N317" i="1"/>
  <c r="N325" i="1"/>
  <c r="N333" i="1"/>
  <c r="N341" i="1"/>
  <c r="N349" i="1"/>
  <c r="N357" i="1"/>
  <c r="N365" i="1"/>
  <c r="N373" i="1"/>
  <c r="N381" i="1"/>
  <c r="N389" i="1"/>
  <c r="N397" i="1"/>
  <c r="N405" i="1"/>
  <c r="N413" i="1"/>
  <c r="N421" i="1"/>
  <c r="N429" i="1"/>
  <c r="N437" i="1"/>
  <c r="N445" i="1"/>
  <c r="N453" i="1"/>
  <c r="N461" i="1"/>
  <c r="N469" i="1"/>
  <c r="N477" i="1"/>
  <c r="N485" i="1"/>
  <c r="N493" i="1"/>
  <c r="N501" i="1"/>
  <c r="N509" i="1"/>
  <c r="N517" i="1"/>
  <c r="N525" i="1"/>
  <c r="N533" i="1"/>
  <c r="N541" i="1"/>
  <c r="N549" i="1"/>
  <c r="N557" i="1"/>
  <c r="N565" i="1"/>
  <c r="N573" i="1"/>
  <c r="N581" i="1"/>
  <c r="N589" i="1"/>
  <c r="N597" i="1"/>
  <c r="N605" i="1"/>
  <c r="N613" i="1"/>
  <c r="N621" i="1"/>
  <c r="N629" i="1"/>
  <c r="N637" i="1"/>
  <c r="N645" i="1"/>
  <c r="N653" i="1"/>
  <c r="N661" i="1"/>
  <c r="N669" i="1"/>
  <c r="N677" i="1"/>
  <c r="N6" i="1"/>
  <c r="N14" i="1"/>
  <c r="N22" i="1"/>
  <c r="N30" i="1"/>
  <c r="N38" i="1"/>
  <c r="N46" i="1"/>
  <c r="N54" i="1"/>
  <c r="N62" i="1"/>
  <c r="N70" i="1"/>
  <c r="N78" i="1"/>
  <c r="N86" i="1"/>
  <c r="N94" i="1"/>
  <c r="N102" i="1"/>
  <c r="N110" i="1"/>
  <c r="N118" i="1"/>
  <c r="N126" i="1"/>
  <c r="N134" i="1"/>
  <c r="N142" i="1"/>
  <c r="N150" i="1"/>
  <c r="N158" i="1"/>
  <c r="N166" i="1"/>
  <c r="N174" i="1"/>
  <c r="N182" i="1"/>
  <c r="N190" i="1"/>
  <c r="N198" i="1"/>
  <c r="N206" i="1"/>
  <c r="N214" i="1"/>
  <c r="N222" i="1"/>
  <c r="N230" i="1"/>
  <c r="N238" i="1"/>
  <c r="N246" i="1"/>
  <c r="N254" i="1"/>
  <c r="N262" i="1"/>
  <c r="N270" i="1"/>
  <c r="N278" i="1"/>
  <c r="N286" i="1"/>
  <c r="N294" i="1"/>
  <c r="N302" i="1"/>
  <c r="N310" i="1"/>
  <c r="N318" i="1"/>
  <c r="N326" i="1"/>
  <c r="N334" i="1"/>
  <c r="N342" i="1"/>
  <c r="N350" i="1"/>
  <c r="N358" i="1"/>
  <c r="N366" i="1"/>
  <c r="N374" i="1"/>
  <c r="N382" i="1"/>
  <c r="N390" i="1"/>
  <c r="N398" i="1"/>
  <c r="N406" i="1"/>
  <c r="N414" i="1"/>
  <c r="N422" i="1"/>
  <c r="N430" i="1"/>
  <c r="N438" i="1"/>
  <c r="N446" i="1"/>
  <c r="N454" i="1"/>
  <c r="N462" i="1"/>
  <c r="N470" i="1"/>
  <c r="N478" i="1"/>
  <c r="N486" i="1"/>
  <c r="N494" i="1"/>
  <c r="N502" i="1"/>
  <c r="N510" i="1"/>
  <c r="N518" i="1"/>
  <c r="N526" i="1"/>
  <c r="N534" i="1"/>
  <c r="N542" i="1"/>
  <c r="N550" i="1"/>
  <c r="N558" i="1"/>
  <c r="N566" i="1"/>
  <c r="N574" i="1"/>
  <c r="N582" i="1"/>
  <c r="N590" i="1"/>
  <c r="N598" i="1"/>
  <c r="N606" i="1"/>
  <c r="N614" i="1"/>
  <c r="N622" i="1"/>
  <c r="N630" i="1"/>
  <c r="N638" i="1"/>
  <c r="N646" i="1"/>
  <c r="N654" i="1"/>
  <c r="N662" i="1"/>
  <c r="N670" i="1"/>
  <c r="N678" i="1"/>
  <c r="N7" i="1"/>
  <c r="N15" i="1"/>
  <c r="N23" i="1"/>
  <c r="N31" i="1"/>
  <c r="N39" i="1"/>
  <c r="N47" i="1"/>
  <c r="N55" i="1"/>
  <c r="N63" i="1"/>
  <c r="N71" i="1"/>
  <c r="N79" i="1"/>
  <c r="N87" i="1"/>
  <c r="N95" i="1"/>
  <c r="N103" i="1"/>
  <c r="N111" i="1"/>
  <c r="N119" i="1"/>
  <c r="N127" i="1"/>
  <c r="N135" i="1"/>
  <c r="N143" i="1"/>
  <c r="N151" i="1"/>
  <c r="N159" i="1"/>
  <c r="N167" i="1"/>
  <c r="N175" i="1"/>
  <c r="N183" i="1"/>
  <c r="N191" i="1"/>
  <c r="N199" i="1"/>
  <c r="N207" i="1"/>
  <c r="N215" i="1"/>
  <c r="N223" i="1"/>
  <c r="N231" i="1"/>
  <c r="N239" i="1"/>
  <c r="N247" i="1"/>
  <c r="N255" i="1"/>
  <c r="N263" i="1"/>
  <c r="N271" i="1"/>
  <c r="N279" i="1"/>
  <c r="N287" i="1"/>
  <c r="N295" i="1"/>
  <c r="N303" i="1"/>
  <c r="N311" i="1"/>
  <c r="N319" i="1"/>
  <c r="N327" i="1"/>
  <c r="N335" i="1"/>
  <c r="N343" i="1"/>
  <c r="N351" i="1"/>
  <c r="N359" i="1"/>
  <c r="N367" i="1"/>
  <c r="N375" i="1"/>
  <c r="N383" i="1"/>
  <c r="N391" i="1"/>
  <c r="N399" i="1"/>
  <c r="N407" i="1"/>
  <c r="N415" i="1"/>
  <c r="N423" i="1"/>
  <c r="N431" i="1"/>
  <c r="N439" i="1"/>
  <c r="N447" i="1"/>
  <c r="N455" i="1"/>
  <c r="N463" i="1"/>
  <c r="N471" i="1"/>
  <c r="N479" i="1"/>
  <c r="N487" i="1"/>
  <c r="N495" i="1"/>
  <c r="N503" i="1"/>
  <c r="N511" i="1"/>
  <c r="N519" i="1"/>
  <c r="N527" i="1"/>
  <c r="N535" i="1"/>
  <c r="N543" i="1"/>
  <c r="N551" i="1"/>
  <c r="N559" i="1"/>
  <c r="N567" i="1"/>
  <c r="N575" i="1"/>
  <c r="N583" i="1"/>
  <c r="N591" i="1"/>
  <c r="N599" i="1"/>
  <c r="N607" i="1"/>
  <c r="N615" i="1"/>
  <c r="N623" i="1"/>
  <c r="N631" i="1"/>
  <c r="N639" i="1"/>
  <c r="N647" i="1"/>
  <c r="N655" i="1"/>
  <c r="N663" i="1"/>
  <c r="N671" i="1"/>
  <c r="N679" i="1"/>
  <c r="N10" i="1"/>
  <c r="N18" i="1"/>
  <c r="N26" i="1"/>
  <c r="N34" i="1"/>
  <c r="N42" i="1"/>
  <c r="N50" i="1"/>
  <c r="N58" i="1"/>
  <c r="N66" i="1"/>
  <c r="N74" i="1"/>
  <c r="N82" i="1"/>
  <c r="N90" i="1"/>
  <c r="N98" i="1"/>
  <c r="N106" i="1"/>
  <c r="N114" i="1"/>
  <c r="N122" i="1"/>
  <c r="N130" i="1"/>
  <c r="N138" i="1"/>
  <c r="N146" i="1"/>
  <c r="N154" i="1"/>
  <c r="N162" i="1"/>
  <c r="N170" i="1"/>
  <c r="N178" i="1"/>
  <c r="N186" i="1"/>
  <c r="N194" i="1"/>
  <c r="N202" i="1"/>
  <c r="N210" i="1"/>
  <c r="N218" i="1"/>
  <c r="N226" i="1"/>
  <c r="N234" i="1"/>
  <c r="N242" i="1"/>
  <c r="N250" i="1"/>
  <c r="N258" i="1"/>
  <c r="N266" i="1"/>
  <c r="N274" i="1"/>
  <c r="N282" i="1"/>
  <c r="N290" i="1"/>
  <c r="N298" i="1"/>
  <c r="N306" i="1"/>
  <c r="N314" i="1"/>
  <c r="N322" i="1"/>
  <c r="N330" i="1"/>
  <c r="N338" i="1"/>
  <c r="N346" i="1"/>
  <c r="N354" i="1"/>
  <c r="N362" i="1"/>
  <c r="N370" i="1"/>
  <c r="N378" i="1"/>
  <c r="N386" i="1"/>
  <c r="N394" i="1"/>
  <c r="N402" i="1"/>
  <c r="N410" i="1"/>
  <c r="N418" i="1"/>
  <c r="N426" i="1"/>
  <c r="N434" i="1"/>
  <c r="N442" i="1"/>
  <c r="N450" i="1"/>
  <c r="N458" i="1"/>
  <c r="N466" i="1"/>
  <c r="N474" i="1"/>
  <c r="N482" i="1"/>
  <c r="N490" i="1"/>
  <c r="N498" i="1"/>
  <c r="N506" i="1"/>
  <c r="N514" i="1"/>
  <c r="N522" i="1"/>
  <c r="N530" i="1"/>
  <c r="N538" i="1"/>
  <c r="N546" i="1"/>
  <c r="N554" i="1"/>
  <c r="N562" i="1"/>
  <c r="N570" i="1"/>
  <c r="N578" i="1"/>
  <c r="N586" i="1"/>
  <c r="N594" i="1"/>
  <c r="N602" i="1"/>
  <c r="N610" i="1"/>
  <c r="N618" i="1"/>
  <c r="N626" i="1"/>
  <c r="N634" i="1"/>
  <c r="N642" i="1"/>
  <c r="N650" i="1"/>
  <c r="N11" i="1"/>
  <c r="N19" i="1"/>
  <c r="N27" i="1"/>
  <c r="N35" i="1"/>
  <c r="N43" i="1"/>
  <c r="N51" i="1"/>
  <c r="N59" i="1"/>
  <c r="N67" i="1"/>
  <c r="N75" i="1"/>
  <c r="N83" i="1"/>
  <c r="N91" i="1"/>
  <c r="N99" i="1"/>
  <c r="N107" i="1"/>
  <c r="N115" i="1"/>
  <c r="N123" i="1"/>
  <c r="N131" i="1"/>
  <c r="N139" i="1"/>
  <c r="N147" i="1"/>
  <c r="N155" i="1"/>
  <c r="N163" i="1"/>
  <c r="N171" i="1"/>
  <c r="N179" i="1"/>
  <c r="N187" i="1"/>
  <c r="N195" i="1"/>
  <c r="N203" i="1"/>
  <c r="N211" i="1"/>
  <c r="N219" i="1"/>
  <c r="N227" i="1"/>
  <c r="N235" i="1"/>
  <c r="N243" i="1"/>
  <c r="N251" i="1"/>
  <c r="N259" i="1"/>
  <c r="N267" i="1"/>
  <c r="N275" i="1"/>
  <c r="N283" i="1"/>
  <c r="N291" i="1"/>
  <c r="N299" i="1"/>
  <c r="N307" i="1"/>
  <c r="N315" i="1"/>
  <c r="N323" i="1"/>
  <c r="N331" i="1"/>
  <c r="N339" i="1"/>
  <c r="N347" i="1"/>
  <c r="N355" i="1"/>
  <c r="N363" i="1"/>
  <c r="N371" i="1"/>
  <c r="N379" i="1"/>
  <c r="N387" i="1"/>
  <c r="N395" i="1"/>
  <c r="N403" i="1"/>
  <c r="N411" i="1"/>
  <c r="N419" i="1"/>
  <c r="N427" i="1"/>
  <c r="N435" i="1"/>
  <c r="N443" i="1"/>
  <c r="N451" i="1"/>
  <c r="N459" i="1"/>
  <c r="N467" i="1"/>
  <c r="N475" i="1"/>
  <c r="N483" i="1"/>
  <c r="N491" i="1"/>
  <c r="N499" i="1"/>
  <c r="N507" i="1"/>
  <c r="N515" i="1"/>
  <c r="N523" i="1"/>
  <c r="N531" i="1"/>
  <c r="N539" i="1"/>
  <c r="N547" i="1"/>
  <c r="N555" i="1"/>
  <c r="N563" i="1"/>
  <c r="N571" i="1"/>
  <c r="N579" i="1"/>
  <c r="N587" i="1"/>
  <c r="N595" i="1"/>
  <c r="N603" i="1"/>
  <c r="N611" i="1"/>
  <c r="N619" i="1"/>
  <c r="N627" i="1"/>
  <c r="N635" i="1"/>
  <c r="N643" i="1"/>
  <c r="N651" i="1"/>
  <c r="N659" i="1"/>
  <c r="N8" i="1"/>
  <c r="N40" i="1"/>
  <c r="N72" i="1"/>
  <c r="N104" i="1"/>
  <c r="N136" i="1"/>
  <c r="N168" i="1"/>
  <c r="N200" i="1"/>
  <c r="N232" i="1"/>
  <c r="N264" i="1"/>
  <c r="N296" i="1"/>
  <c r="N328" i="1"/>
  <c r="N360" i="1"/>
  <c r="N392" i="1"/>
  <c r="N424" i="1"/>
  <c r="N456" i="1"/>
  <c r="N488" i="1"/>
  <c r="N520" i="1"/>
  <c r="N552" i="1"/>
  <c r="N584" i="1"/>
  <c r="N616" i="1"/>
  <c r="N648" i="1"/>
  <c r="N667" i="1"/>
  <c r="N683" i="1"/>
  <c r="N691" i="1"/>
  <c r="N699" i="1"/>
  <c r="N707" i="1"/>
  <c r="N715" i="1"/>
  <c r="N723" i="1"/>
  <c r="N731" i="1"/>
  <c r="N739" i="1"/>
  <c r="N747" i="1"/>
  <c r="N755" i="1"/>
  <c r="N763" i="1"/>
  <c r="N771" i="1"/>
  <c r="N779" i="1"/>
  <c r="N787" i="1"/>
  <c r="N795" i="1"/>
  <c r="N803" i="1"/>
  <c r="N811" i="1"/>
  <c r="N819" i="1"/>
  <c r="N827" i="1"/>
  <c r="N835" i="1"/>
  <c r="N843" i="1"/>
  <c r="N851" i="1"/>
  <c r="N859" i="1"/>
  <c r="N867" i="1"/>
  <c r="N875" i="1"/>
  <c r="N883" i="1"/>
  <c r="N891" i="1"/>
  <c r="N899" i="1"/>
  <c r="N907" i="1"/>
  <c r="N915" i="1"/>
  <c r="N923" i="1"/>
  <c r="N931" i="1"/>
  <c r="N939" i="1"/>
  <c r="N947" i="1"/>
  <c r="N955" i="1"/>
  <c r="N963" i="1"/>
  <c r="N971" i="1"/>
  <c r="N979" i="1"/>
  <c r="N987" i="1"/>
  <c r="N995" i="1"/>
  <c r="N1003" i="1"/>
  <c r="N1011" i="1"/>
  <c r="N1019" i="1"/>
  <c r="N1027" i="1"/>
  <c r="N1035" i="1"/>
  <c r="N1043" i="1"/>
  <c r="N1051" i="1"/>
  <c r="N1059" i="1"/>
  <c r="N1067" i="1"/>
  <c r="N1075" i="1"/>
  <c r="N1083" i="1"/>
  <c r="N1091" i="1"/>
  <c r="N1099" i="1"/>
  <c r="N1107" i="1"/>
  <c r="N1115" i="1"/>
  <c r="N1123" i="1"/>
  <c r="N1131" i="1"/>
  <c r="N1139" i="1"/>
  <c r="N1147" i="1"/>
  <c r="N1155" i="1"/>
  <c r="N1163" i="1"/>
  <c r="N1171" i="1"/>
  <c r="N1179" i="1"/>
  <c r="N9" i="1"/>
  <c r="N41" i="1"/>
  <c r="N73" i="1"/>
  <c r="N105" i="1"/>
  <c r="N137" i="1"/>
  <c r="N169" i="1"/>
  <c r="N201" i="1"/>
  <c r="N233" i="1"/>
  <c r="N265" i="1"/>
  <c r="N297" i="1"/>
  <c r="N329" i="1"/>
  <c r="N361" i="1"/>
  <c r="N393" i="1"/>
  <c r="N425" i="1"/>
  <c r="N457" i="1"/>
  <c r="N489" i="1"/>
  <c r="N521" i="1"/>
  <c r="N553" i="1"/>
  <c r="N585" i="1"/>
  <c r="N617" i="1"/>
  <c r="N649" i="1"/>
  <c r="N672" i="1"/>
  <c r="N684" i="1"/>
  <c r="N692" i="1"/>
  <c r="N700" i="1"/>
  <c r="N708" i="1"/>
  <c r="N716" i="1"/>
  <c r="N724" i="1"/>
  <c r="N732" i="1"/>
  <c r="N740" i="1"/>
  <c r="N748" i="1"/>
  <c r="N756" i="1"/>
  <c r="N764" i="1"/>
  <c r="N772" i="1"/>
  <c r="N780" i="1"/>
  <c r="N788" i="1"/>
  <c r="N796" i="1"/>
  <c r="N804" i="1"/>
  <c r="N812" i="1"/>
  <c r="N820" i="1"/>
  <c r="N828" i="1"/>
  <c r="N836" i="1"/>
  <c r="N844" i="1"/>
  <c r="N852" i="1"/>
  <c r="N860" i="1"/>
  <c r="N868" i="1"/>
  <c r="N876" i="1"/>
  <c r="N884" i="1"/>
  <c r="N892" i="1"/>
  <c r="N900" i="1"/>
  <c r="N908" i="1"/>
  <c r="N916" i="1"/>
  <c r="N924" i="1"/>
  <c r="N932" i="1"/>
  <c r="N940" i="1"/>
  <c r="N948" i="1"/>
  <c r="N956" i="1"/>
  <c r="N964" i="1"/>
  <c r="N972" i="1"/>
  <c r="N980" i="1"/>
  <c r="N988" i="1"/>
  <c r="N996" i="1"/>
  <c r="N1004" i="1"/>
  <c r="N1012" i="1"/>
  <c r="N1020" i="1"/>
  <c r="N1028" i="1"/>
  <c r="N1036" i="1"/>
  <c r="N1044" i="1"/>
  <c r="N1052" i="1"/>
  <c r="N1060" i="1"/>
  <c r="N1068" i="1"/>
  <c r="N1076" i="1"/>
  <c r="N1084" i="1"/>
  <c r="N1092" i="1"/>
  <c r="N1100" i="1"/>
  <c r="N1108" i="1"/>
  <c r="N1116" i="1"/>
  <c r="N1124" i="1"/>
  <c r="N1132" i="1"/>
  <c r="N1140" i="1"/>
  <c r="N1148" i="1"/>
  <c r="N1156" i="1"/>
  <c r="N1164" i="1"/>
  <c r="N1172" i="1"/>
  <c r="N1180" i="1"/>
  <c r="N16" i="1"/>
  <c r="N48" i="1"/>
  <c r="N80" i="1"/>
  <c r="N112" i="1"/>
  <c r="N144" i="1"/>
  <c r="N176" i="1"/>
  <c r="N208" i="1"/>
  <c r="N240" i="1"/>
  <c r="N272" i="1"/>
  <c r="N304" i="1"/>
  <c r="N336" i="1"/>
  <c r="N368" i="1"/>
  <c r="N400" i="1"/>
  <c r="N432" i="1"/>
  <c r="N464" i="1"/>
  <c r="N496" i="1"/>
  <c r="N528" i="1"/>
  <c r="N560" i="1"/>
  <c r="N592" i="1"/>
  <c r="N624" i="1"/>
  <c r="N656" i="1"/>
  <c r="N673" i="1"/>
  <c r="N685" i="1"/>
  <c r="N693" i="1"/>
  <c r="N701" i="1"/>
  <c r="N709" i="1"/>
  <c r="N717" i="1"/>
  <c r="N725" i="1"/>
  <c r="N733" i="1"/>
  <c r="N741" i="1"/>
  <c r="N749" i="1"/>
  <c r="N757" i="1"/>
  <c r="N765" i="1"/>
  <c r="N773" i="1"/>
  <c r="N781" i="1"/>
  <c r="N789" i="1"/>
  <c r="N797" i="1"/>
  <c r="N805" i="1"/>
  <c r="N813" i="1"/>
  <c r="N821" i="1"/>
  <c r="N829" i="1"/>
  <c r="N837" i="1"/>
  <c r="N845" i="1"/>
  <c r="N853" i="1"/>
  <c r="N861" i="1"/>
  <c r="N869" i="1"/>
  <c r="N877" i="1"/>
  <c r="N885" i="1"/>
  <c r="N893" i="1"/>
  <c r="N901" i="1"/>
  <c r="N909" i="1"/>
  <c r="N917" i="1"/>
  <c r="N925" i="1"/>
  <c r="N933" i="1"/>
  <c r="N941" i="1"/>
  <c r="N949" i="1"/>
  <c r="N957" i="1"/>
  <c r="N965" i="1"/>
  <c r="N973" i="1"/>
  <c r="N981" i="1"/>
  <c r="N989" i="1"/>
  <c r="N997" i="1"/>
  <c r="N1005" i="1"/>
  <c r="N1013" i="1"/>
  <c r="N1021" i="1"/>
  <c r="N1029" i="1"/>
  <c r="N1037" i="1"/>
  <c r="N1045" i="1"/>
  <c r="N1053" i="1"/>
  <c r="N1061" i="1"/>
  <c r="N1069" i="1"/>
  <c r="N1077" i="1"/>
  <c r="N1085" i="1"/>
  <c r="N1093" i="1"/>
  <c r="N1101" i="1"/>
  <c r="N1109" i="1"/>
  <c r="N1117" i="1"/>
  <c r="N1125" i="1"/>
  <c r="N1133" i="1"/>
  <c r="N1141" i="1"/>
  <c r="N1149" i="1"/>
  <c r="N17" i="1"/>
  <c r="N49" i="1"/>
  <c r="N81" i="1"/>
  <c r="N113" i="1"/>
  <c r="N145" i="1"/>
  <c r="N177" i="1"/>
  <c r="N209" i="1"/>
  <c r="N241" i="1"/>
  <c r="N273" i="1"/>
  <c r="N305" i="1"/>
  <c r="N337" i="1"/>
  <c r="N369" i="1"/>
  <c r="N401" i="1"/>
  <c r="N433" i="1"/>
  <c r="N465" i="1"/>
  <c r="N497" i="1"/>
  <c r="N529" i="1"/>
  <c r="N561" i="1"/>
  <c r="N593" i="1"/>
  <c r="N625" i="1"/>
  <c r="N657" i="1"/>
  <c r="N674" i="1"/>
  <c r="N686" i="1"/>
  <c r="N694" i="1"/>
  <c r="N702" i="1"/>
  <c r="N710" i="1"/>
  <c r="N718" i="1"/>
  <c r="N726" i="1"/>
  <c r="N734" i="1"/>
  <c r="N742" i="1"/>
  <c r="N750" i="1"/>
  <c r="N758" i="1"/>
  <c r="N766" i="1"/>
  <c r="N774" i="1"/>
  <c r="N782" i="1"/>
  <c r="N790" i="1"/>
  <c r="N798" i="1"/>
  <c r="N806" i="1"/>
  <c r="N814" i="1"/>
  <c r="N822" i="1"/>
  <c r="N830" i="1"/>
  <c r="N838" i="1"/>
  <c r="N846" i="1"/>
  <c r="N854" i="1"/>
  <c r="N862" i="1"/>
  <c r="N870" i="1"/>
  <c r="N878" i="1"/>
  <c r="N886" i="1"/>
  <c r="N894" i="1"/>
  <c r="N902" i="1"/>
  <c r="N910" i="1"/>
  <c r="N918" i="1"/>
  <c r="N926" i="1"/>
  <c r="N934" i="1"/>
  <c r="N942" i="1"/>
  <c r="N950" i="1"/>
  <c r="N958" i="1"/>
  <c r="N966" i="1"/>
  <c r="N974" i="1"/>
  <c r="N982" i="1"/>
  <c r="N990" i="1"/>
  <c r="N998" i="1"/>
  <c r="N1006" i="1"/>
  <c r="N1014" i="1"/>
  <c r="N1022" i="1"/>
  <c r="N1030" i="1"/>
  <c r="N1038" i="1"/>
  <c r="N1046" i="1"/>
  <c r="N1054" i="1"/>
  <c r="N1062" i="1"/>
  <c r="N1070" i="1"/>
  <c r="N1078" i="1"/>
  <c r="N1086" i="1"/>
  <c r="N1094" i="1"/>
  <c r="N1102" i="1"/>
  <c r="N1110" i="1"/>
  <c r="N1118" i="1"/>
  <c r="N1126" i="1"/>
  <c r="N32" i="1"/>
  <c r="N64" i="1"/>
  <c r="N96" i="1"/>
  <c r="N128" i="1"/>
  <c r="N160" i="1"/>
  <c r="N192" i="1"/>
  <c r="N224" i="1"/>
  <c r="N256" i="1"/>
  <c r="N288" i="1"/>
  <c r="N320" i="1"/>
  <c r="N352" i="1"/>
  <c r="N384" i="1"/>
  <c r="N416" i="1"/>
  <c r="N448" i="1"/>
  <c r="N480" i="1"/>
  <c r="N512" i="1"/>
  <c r="N544" i="1"/>
  <c r="N576" i="1"/>
  <c r="N608" i="1"/>
  <c r="N640" i="1"/>
  <c r="N665" i="1"/>
  <c r="N681" i="1"/>
  <c r="N689" i="1"/>
  <c r="N697" i="1"/>
  <c r="N705" i="1"/>
  <c r="N713" i="1"/>
  <c r="N721" i="1"/>
  <c r="N729" i="1"/>
  <c r="N737" i="1"/>
  <c r="N745" i="1"/>
  <c r="N753" i="1"/>
  <c r="N761" i="1"/>
  <c r="N769" i="1"/>
  <c r="N777" i="1"/>
  <c r="N785" i="1"/>
  <c r="N793" i="1"/>
  <c r="N801" i="1"/>
  <c r="N809" i="1"/>
  <c r="N817" i="1"/>
  <c r="N825" i="1"/>
  <c r="N833" i="1"/>
  <c r="N841" i="1"/>
  <c r="N849" i="1"/>
  <c r="N857" i="1"/>
  <c r="N865" i="1"/>
  <c r="N873" i="1"/>
  <c r="N881" i="1"/>
  <c r="N889" i="1"/>
  <c r="N897" i="1"/>
  <c r="N905" i="1"/>
  <c r="N913" i="1"/>
  <c r="N921" i="1"/>
  <c r="N929" i="1"/>
  <c r="N937" i="1"/>
  <c r="N945" i="1"/>
  <c r="N953" i="1"/>
  <c r="N961" i="1"/>
  <c r="N33" i="1"/>
  <c r="N65" i="1"/>
  <c r="N97" i="1"/>
  <c r="N129" i="1"/>
  <c r="N161" i="1"/>
  <c r="N193" i="1"/>
  <c r="N225" i="1"/>
  <c r="N257" i="1"/>
  <c r="N289" i="1"/>
  <c r="N321" i="1"/>
  <c r="N353" i="1"/>
  <c r="N385" i="1"/>
  <c r="N417" i="1"/>
  <c r="N449" i="1"/>
  <c r="N481" i="1"/>
  <c r="N513" i="1"/>
  <c r="N545" i="1"/>
  <c r="N577" i="1"/>
  <c r="N609" i="1"/>
  <c r="N641" i="1"/>
  <c r="N666" i="1"/>
  <c r="N682" i="1"/>
  <c r="N690" i="1"/>
  <c r="N698" i="1"/>
  <c r="N706" i="1"/>
  <c r="N714" i="1"/>
  <c r="N722" i="1"/>
  <c r="N730" i="1"/>
  <c r="N738" i="1"/>
  <c r="N746" i="1"/>
  <c r="N754" i="1"/>
  <c r="N762" i="1"/>
  <c r="N770" i="1"/>
  <c r="N778" i="1"/>
  <c r="N786" i="1"/>
  <c r="N794" i="1"/>
  <c r="N802" i="1"/>
  <c r="N810" i="1"/>
  <c r="N818" i="1"/>
  <c r="N826" i="1"/>
  <c r="N834" i="1"/>
  <c r="N842" i="1"/>
  <c r="N850" i="1"/>
  <c r="N858" i="1"/>
  <c r="N866" i="1"/>
  <c r="N874" i="1"/>
  <c r="N882" i="1"/>
  <c r="N890" i="1"/>
  <c r="N898" i="1"/>
  <c r="N906" i="1"/>
  <c r="N914" i="1"/>
  <c r="N922" i="1"/>
  <c r="N930" i="1"/>
  <c r="N938" i="1"/>
  <c r="N946" i="1"/>
  <c r="N954" i="1"/>
  <c r="N962" i="1"/>
  <c r="N24" i="1"/>
  <c r="N152" i="1"/>
  <c r="N280" i="1"/>
  <c r="N408" i="1"/>
  <c r="N536" i="1"/>
  <c r="N658" i="1"/>
  <c r="N703" i="1"/>
  <c r="N735" i="1"/>
  <c r="N767" i="1"/>
  <c r="N799" i="1"/>
  <c r="N831" i="1"/>
  <c r="N863" i="1"/>
  <c r="N895" i="1"/>
  <c r="N927" i="1"/>
  <c r="N959" i="1"/>
  <c r="N977" i="1"/>
  <c r="N993" i="1"/>
  <c r="N1009" i="1"/>
  <c r="N1025" i="1"/>
  <c r="N1041" i="1"/>
  <c r="N1057" i="1"/>
  <c r="N1073" i="1"/>
  <c r="N1089" i="1"/>
  <c r="N1105" i="1"/>
  <c r="N1121" i="1"/>
  <c r="N1136" i="1"/>
  <c r="N1150" i="1"/>
  <c r="N1160" i="1"/>
  <c r="N1170" i="1"/>
  <c r="N1182" i="1"/>
  <c r="N1190" i="1"/>
  <c r="N1198" i="1"/>
  <c r="N1206" i="1"/>
  <c r="N1214" i="1"/>
  <c r="N1222" i="1"/>
  <c r="N1230" i="1"/>
  <c r="N1238" i="1"/>
  <c r="N1246" i="1"/>
  <c r="N1254" i="1"/>
  <c r="N1262" i="1"/>
  <c r="N1270" i="1"/>
  <c r="N1278" i="1"/>
  <c r="N1286" i="1"/>
  <c r="N1294" i="1"/>
  <c r="N1302" i="1"/>
  <c r="N1310" i="1"/>
  <c r="N1318" i="1"/>
  <c r="N1326" i="1"/>
  <c r="N1334" i="1"/>
  <c r="N1342" i="1"/>
  <c r="N1350" i="1"/>
  <c r="N1358" i="1"/>
  <c r="N1366" i="1"/>
  <c r="N1374" i="1"/>
  <c r="N1382" i="1"/>
  <c r="N1390" i="1"/>
  <c r="N1398" i="1"/>
  <c r="N1406" i="1"/>
  <c r="N1414" i="1"/>
  <c r="N1422" i="1"/>
  <c r="N1430" i="1"/>
  <c r="N1438" i="1"/>
  <c r="N1446" i="1"/>
  <c r="N1454" i="1"/>
  <c r="N1462" i="1"/>
  <c r="N1470" i="1"/>
  <c r="N1478" i="1"/>
  <c r="N1486" i="1"/>
  <c r="N1494" i="1"/>
  <c r="N1502" i="1"/>
  <c r="N1510" i="1"/>
  <c r="N1518" i="1"/>
  <c r="N1526" i="1"/>
  <c r="N1534" i="1"/>
  <c r="N1542" i="1"/>
  <c r="N1550" i="1"/>
  <c r="N1558" i="1"/>
  <c r="N1566" i="1"/>
  <c r="N1574" i="1"/>
  <c r="N1582" i="1"/>
  <c r="N1590" i="1"/>
  <c r="N1598" i="1"/>
  <c r="N1606" i="1"/>
  <c r="N1614" i="1"/>
  <c r="N1622" i="1"/>
  <c r="N25" i="1"/>
  <c r="N153" i="1"/>
  <c r="N281" i="1"/>
  <c r="N409" i="1"/>
  <c r="N537" i="1"/>
  <c r="N664" i="1"/>
  <c r="N704" i="1"/>
  <c r="N736" i="1"/>
  <c r="N768" i="1"/>
  <c r="N800" i="1"/>
  <c r="N832" i="1"/>
  <c r="N864" i="1"/>
  <c r="N896" i="1"/>
  <c r="N928" i="1"/>
  <c r="N960" i="1"/>
  <c r="N978" i="1"/>
  <c r="N994" i="1"/>
  <c r="N1010" i="1"/>
  <c r="N1026" i="1"/>
  <c r="N1042" i="1"/>
  <c r="N1058" i="1"/>
  <c r="N1074" i="1"/>
  <c r="N1090" i="1"/>
  <c r="N1106" i="1"/>
  <c r="N1122" i="1"/>
  <c r="N1137" i="1"/>
  <c r="N1151" i="1"/>
  <c r="N1161" i="1"/>
  <c r="N1173" i="1"/>
  <c r="N1183" i="1"/>
  <c r="N1191" i="1"/>
  <c r="N1199" i="1"/>
  <c r="N1207" i="1"/>
  <c r="N1215" i="1"/>
  <c r="N1223" i="1"/>
  <c r="N1231" i="1"/>
  <c r="N1239" i="1"/>
  <c r="N1247" i="1"/>
  <c r="N1255" i="1"/>
  <c r="N1263" i="1"/>
  <c r="N1271" i="1"/>
  <c r="N1279" i="1"/>
  <c r="N1287" i="1"/>
  <c r="N1295" i="1"/>
  <c r="N1303" i="1"/>
  <c r="N1311" i="1"/>
  <c r="N1319" i="1"/>
  <c r="N1327" i="1"/>
  <c r="N1335" i="1"/>
  <c r="N1343" i="1"/>
  <c r="N1351" i="1"/>
  <c r="N1359" i="1"/>
  <c r="N1367" i="1"/>
  <c r="N1375" i="1"/>
  <c r="N1383" i="1"/>
  <c r="N1391" i="1"/>
  <c r="N1399" i="1"/>
  <c r="N1407" i="1"/>
  <c r="N1415" i="1"/>
  <c r="N1423" i="1"/>
  <c r="N1431" i="1"/>
  <c r="N1439" i="1"/>
  <c r="N1447" i="1"/>
  <c r="N1455" i="1"/>
  <c r="N1463" i="1"/>
  <c r="N1471" i="1"/>
  <c r="N1479" i="1"/>
  <c r="N1487" i="1"/>
  <c r="N1495" i="1"/>
  <c r="N1503" i="1"/>
  <c r="N1511" i="1"/>
  <c r="N1519" i="1"/>
  <c r="N1527" i="1"/>
  <c r="N1535" i="1"/>
  <c r="N1543" i="1"/>
  <c r="N1551" i="1"/>
  <c r="N1559" i="1"/>
  <c r="N1567" i="1"/>
  <c r="N1575" i="1"/>
  <c r="N1583" i="1"/>
  <c r="N1591" i="1"/>
  <c r="N1599" i="1"/>
  <c r="N1607" i="1"/>
  <c r="N1615" i="1"/>
  <c r="N1623" i="1"/>
  <c r="N1631" i="1"/>
  <c r="N56" i="1"/>
  <c r="N184" i="1"/>
  <c r="N312" i="1"/>
  <c r="N440" i="1"/>
  <c r="N568" i="1"/>
  <c r="N675" i="1"/>
  <c r="N711" i="1"/>
  <c r="N743" i="1"/>
  <c r="N775" i="1"/>
  <c r="N807" i="1"/>
  <c r="N839" i="1"/>
  <c r="N871" i="1"/>
  <c r="N903" i="1"/>
  <c r="N935" i="1"/>
  <c r="N967" i="1"/>
  <c r="N983" i="1"/>
  <c r="N999" i="1"/>
  <c r="N1015" i="1"/>
  <c r="N1031" i="1"/>
  <c r="N1047" i="1"/>
  <c r="N1063" i="1"/>
  <c r="N1079" i="1"/>
  <c r="N1095" i="1"/>
  <c r="N1111" i="1"/>
  <c r="N1127" i="1"/>
  <c r="N1138" i="1"/>
  <c r="N1152" i="1"/>
  <c r="N1162" i="1"/>
  <c r="N1174" i="1"/>
  <c r="N1184" i="1"/>
  <c r="N1192" i="1"/>
  <c r="N1200" i="1"/>
  <c r="N1208" i="1"/>
  <c r="N1216" i="1"/>
  <c r="N1224" i="1"/>
  <c r="N1232" i="1"/>
  <c r="N1240" i="1"/>
  <c r="N1248" i="1"/>
  <c r="N1256" i="1"/>
  <c r="N1264" i="1"/>
  <c r="N1272" i="1"/>
  <c r="N1280" i="1"/>
  <c r="N1288" i="1"/>
  <c r="N1296" i="1"/>
  <c r="N1304" i="1"/>
  <c r="N1312" i="1"/>
  <c r="N1320" i="1"/>
  <c r="N1328" i="1"/>
  <c r="N1336" i="1"/>
  <c r="N1344" i="1"/>
  <c r="N1352" i="1"/>
  <c r="N1360" i="1"/>
  <c r="N1368" i="1"/>
  <c r="N1376" i="1"/>
  <c r="N1384" i="1"/>
  <c r="N1392" i="1"/>
  <c r="N1400" i="1"/>
  <c r="N1408" i="1"/>
  <c r="N1416" i="1"/>
  <c r="N1424" i="1"/>
  <c r="N1432" i="1"/>
  <c r="N1440" i="1"/>
  <c r="N1448" i="1"/>
  <c r="N1456" i="1"/>
  <c r="N1464" i="1"/>
  <c r="N1472" i="1"/>
  <c r="N1480" i="1"/>
  <c r="N1488" i="1"/>
  <c r="N1496" i="1"/>
  <c r="N1504" i="1"/>
  <c r="N1512" i="1"/>
  <c r="N1520" i="1"/>
  <c r="N1528" i="1"/>
  <c r="N1536" i="1"/>
  <c r="N1544" i="1"/>
  <c r="N1552" i="1"/>
  <c r="N1560" i="1"/>
  <c r="N1568" i="1"/>
  <c r="N1576" i="1"/>
  <c r="N1584" i="1"/>
  <c r="N1592" i="1"/>
  <c r="N1600" i="1"/>
  <c r="N1608" i="1"/>
  <c r="N1616" i="1"/>
  <c r="N1624" i="1"/>
  <c r="N1632" i="1"/>
  <c r="N57" i="1"/>
  <c r="N185" i="1"/>
  <c r="N313" i="1"/>
  <c r="N441" i="1"/>
  <c r="N569" i="1"/>
  <c r="N680" i="1"/>
  <c r="N712" i="1"/>
  <c r="N744" i="1"/>
  <c r="N776" i="1"/>
  <c r="N808" i="1"/>
  <c r="N840" i="1"/>
  <c r="N872" i="1"/>
  <c r="N904" i="1"/>
  <c r="N936" i="1"/>
  <c r="N968" i="1"/>
  <c r="N984" i="1"/>
  <c r="N1000" i="1"/>
  <c r="N1016" i="1"/>
  <c r="N1032" i="1"/>
  <c r="N1048" i="1"/>
  <c r="N1064" i="1"/>
  <c r="N1080" i="1"/>
  <c r="N1096" i="1"/>
  <c r="N1112" i="1"/>
  <c r="N1128" i="1"/>
  <c r="N1142" i="1"/>
  <c r="N1153" i="1"/>
  <c r="N1165" i="1"/>
  <c r="N1175" i="1"/>
  <c r="N1185" i="1"/>
  <c r="N1193" i="1"/>
  <c r="N1201" i="1"/>
  <c r="N1209" i="1"/>
  <c r="N1217" i="1"/>
  <c r="N1225" i="1"/>
  <c r="N1233" i="1"/>
  <c r="N1241" i="1"/>
  <c r="N1249" i="1"/>
  <c r="N1257" i="1"/>
  <c r="N1265" i="1"/>
  <c r="N1273" i="1"/>
  <c r="N1281" i="1"/>
  <c r="N1289" i="1"/>
  <c r="N1297" i="1"/>
  <c r="N1305" i="1"/>
  <c r="N1313" i="1"/>
  <c r="N1321" i="1"/>
  <c r="N1329" i="1"/>
  <c r="N1337" i="1"/>
  <c r="N1345" i="1"/>
  <c r="N1353" i="1"/>
  <c r="N1361" i="1"/>
  <c r="N1369" i="1"/>
  <c r="N1377" i="1"/>
  <c r="N1385" i="1"/>
  <c r="N1393" i="1"/>
  <c r="N1401" i="1"/>
  <c r="N1409" i="1"/>
  <c r="N1417" i="1"/>
  <c r="N1425" i="1"/>
  <c r="N1433" i="1"/>
  <c r="N1441" i="1"/>
  <c r="N1449" i="1"/>
  <c r="N1457" i="1"/>
  <c r="N1465" i="1"/>
  <c r="N1473" i="1"/>
  <c r="N1481" i="1"/>
  <c r="N1489" i="1"/>
  <c r="N1497" i="1"/>
  <c r="N1505" i="1"/>
  <c r="N1513" i="1"/>
  <c r="N88" i="1"/>
  <c r="N216" i="1"/>
  <c r="N344" i="1"/>
  <c r="N472" i="1"/>
  <c r="N600" i="1"/>
  <c r="N687" i="1"/>
  <c r="N719" i="1"/>
  <c r="N751" i="1"/>
  <c r="N783" i="1"/>
  <c r="N815" i="1"/>
  <c r="N847" i="1"/>
  <c r="N879" i="1"/>
  <c r="N911" i="1"/>
  <c r="N943" i="1"/>
  <c r="N969" i="1"/>
  <c r="N985" i="1"/>
  <c r="N1001" i="1"/>
  <c r="N1017" i="1"/>
  <c r="N1033" i="1"/>
  <c r="N1049" i="1"/>
  <c r="N1065" i="1"/>
  <c r="N1081" i="1"/>
  <c r="N1097" i="1"/>
  <c r="N1113" i="1"/>
  <c r="N1129" i="1"/>
  <c r="N1143" i="1"/>
  <c r="N1154" i="1"/>
  <c r="N1166" i="1"/>
  <c r="N1176" i="1"/>
  <c r="N1186" i="1"/>
  <c r="N1194" i="1"/>
  <c r="N1202" i="1"/>
  <c r="N1210" i="1"/>
  <c r="N1218" i="1"/>
  <c r="N1226" i="1"/>
  <c r="N1234" i="1"/>
  <c r="N1242" i="1"/>
  <c r="N1250" i="1"/>
  <c r="N1258" i="1"/>
  <c r="N1266" i="1"/>
  <c r="N1274" i="1"/>
  <c r="N1282" i="1"/>
  <c r="N1290" i="1"/>
  <c r="N1298" i="1"/>
  <c r="N1306" i="1"/>
  <c r="N1314" i="1"/>
  <c r="N1322" i="1"/>
  <c r="N1330" i="1"/>
  <c r="N1338" i="1"/>
  <c r="N1346" i="1"/>
  <c r="N1354" i="1"/>
  <c r="N1362" i="1"/>
  <c r="N1370" i="1"/>
  <c r="N1378" i="1"/>
  <c r="N1386" i="1"/>
  <c r="N1394" i="1"/>
  <c r="N1402" i="1"/>
  <c r="N1410" i="1"/>
  <c r="N1418" i="1"/>
  <c r="N1426" i="1"/>
  <c r="N1434" i="1"/>
  <c r="N1442" i="1"/>
  <c r="N1450" i="1"/>
  <c r="N1458" i="1"/>
  <c r="N1466" i="1"/>
  <c r="N1474" i="1"/>
  <c r="N1482" i="1"/>
  <c r="N1490" i="1"/>
  <c r="N1498" i="1"/>
  <c r="N1506" i="1"/>
  <c r="N1514" i="1"/>
  <c r="N1522" i="1"/>
  <c r="N1530" i="1"/>
  <c r="N1538" i="1"/>
  <c r="N1546" i="1"/>
  <c r="N1554" i="1"/>
  <c r="N1562" i="1"/>
  <c r="N1570" i="1"/>
  <c r="N1578" i="1"/>
  <c r="N89" i="1"/>
  <c r="N217" i="1"/>
  <c r="N345" i="1"/>
  <c r="N473" i="1"/>
  <c r="N601" i="1"/>
  <c r="N688" i="1"/>
  <c r="N720" i="1"/>
  <c r="N752" i="1"/>
  <c r="N784" i="1"/>
  <c r="N816" i="1"/>
  <c r="N848" i="1"/>
  <c r="N880" i="1"/>
  <c r="N912" i="1"/>
  <c r="N944" i="1"/>
  <c r="N970" i="1"/>
  <c r="N986" i="1"/>
  <c r="N1002" i="1"/>
  <c r="N1018" i="1"/>
  <c r="N1034" i="1"/>
  <c r="N1050" i="1"/>
  <c r="N1066" i="1"/>
  <c r="N1082" i="1"/>
  <c r="N1098" i="1"/>
  <c r="N1114" i="1"/>
  <c r="N1130" i="1"/>
  <c r="N1144" i="1"/>
  <c r="N1157" i="1"/>
  <c r="N1167" i="1"/>
  <c r="N1177" i="1"/>
  <c r="N1187" i="1"/>
  <c r="N1195" i="1"/>
  <c r="N1203" i="1"/>
  <c r="N1211" i="1"/>
  <c r="N1219" i="1"/>
  <c r="N1227" i="1"/>
  <c r="N1235" i="1"/>
  <c r="N1243" i="1"/>
  <c r="N1251" i="1"/>
  <c r="N1259" i="1"/>
  <c r="N1267" i="1"/>
  <c r="N1275" i="1"/>
  <c r="N1283" i="1"/>
  <c r="N1291" i="1"/>
  <c r="N1299" i="1"/>
  <c r="N1307" i="1"/>
  <c r="N1315" i="1"/>
  <c r="N1323" i="1"/>
  <c r="N1331" i="1"/>
  <c r="N1339" i="1"/>
  <c r="N1347" i="1"/>
  <c r="N1355" i="1"/>
  <c r="N1363" i="1"/>
  <c r="N120" i="1"/>
  <c r="N248" i="1"/>
  <c r="N376" i="1"/>
  <c r="N504" i="1"/>
  <c r="N632" i="1"/>
  <c r="N695" i="1"/>
  <c r="N727" i="1"/>
  <c r="N759" i="1"/>
  <c r="N791" i="1"/>
  <c r="N823" i="1"/>
  <c r="N855" i="1"/>
  <c r="N887" i="1"/>
  <c r="N919" i="1"/>
  <c r="N951" i="1"/>
  <c r="N975" i="1"/>
  <c r="N991" i="1"/>
  <c r="N1007" i="1"/>
  <c r="N1023" i="1"/>
  <c r="N1039" i="1"/>
  <c r="N1055" i="1"/>
  <c r="N1071" i="1"/>
  <c r="N1087" i="1"/>
  <c r="N1103" i="1"/>
  <c r="N1119" i="1"/>
  <c r="N1134" i="1"/>
  <c r="N1145" i="1"/>
  <c r="N1158" i="1"/>
  <c r="N1168" i="1"/>
  <c r="N1178" i="1"/>
  <c r="N1188" i="1"/>
  <c r="N1196" i="1"/>
  <c r="N1204" i="1"/>
  <c r="N1212" i="1"/>
  <c r="N1220" i="1"/>
  <c r="N1228" i="1"/>
  <c r="N1236" i="1"/>
  <c r="N1244" i="1"/>
  <c r="N1252" i="1"/>
  <c r="N1260" i="1"/>
  <c r="N1268" i="1"/>
  <c r="N1276" i="1"/>
  <c r="N1284" i="1"/>
  <c r="N1292" i="1"/>
  <c r="N1300" i="1"/>
  <c r="N1308" i="1"/>
  <c r="N1316" i="1"/>
  <c r="N1324" i="1"/>
  <c r="N1332" i="1"/>
  <c r="N1340" i="1"/>
  <c r="N1348" i="1"/>
  <c r="N1356" i="1"/>
  <c r="N1364" i="1"/>
  <c r="N121" i="1"/>
  <c r="N249" i="1"/>
  <c r="N377" i="1"/>
  <c r="N505" i="1"/>
  <c r="N633" i="1"/>
  <c r="N696" i="1"/>
  <c r="N728" i="1"/>
  <c r="N760" i="1"/>
  <c r="N792" i="1"/>
  <c r="N824" i="1"/>
  <c r="N856" i="1"/>
  <c r="N888" i="1"/>
  <c r="N920" i="1"/>
  <c r="N952" i="1"/>
  <c r="N976" i="1"/>
  <c r="N992" i="1"/>
  <c r="N1008" i="1"/>
  <c r="N1024" i="1"/>
  <c r="N1040" i="1"/>
  <c r="N1056" i="1"/>
  <c r="N1072" i="1"/>
  <c r="N1088" i="1"/>
  <c r="N1104" i="1"/>
  <c r="N1120" i="1"/>
  <c r="N1135" i="1"/>
  <c r="N1146" i="1"/>
  <c r="N1159" i="1"/>
  <c r="N1169" i="1"/>
  <c r="N1181" i="1"/>
  <c r="N1189" i="1"/>
  <c r="N1197" i="1"/>
  <c r="N1205" i="1"/>
  <c r="N1213" i="1"/>
  <c r="N1221" i="1"/>
  <c r="N1229" i="1"/>
  <c r="N1237" i="1"/>
  <c r="N1245" i="1"/>
  <c r="N1253" i="1"/>
  <c r="N1261" i="1"/>
  <c r="N1269" i="1"/>
  <c r="N1277" i="1"/>
  <c r="N1285" i="1"/>
  <c r="N1293" i="1"/>
  <c r="N1301" i="1"/>
  <c r="N1309" i="1"/>
  <c r="N1317" i="1"/>
  <c r="N1325" i="1"/>
  <c r="N1333" i="1"/>
  <c r="N1341" i="1"/>
  <c r="N1349" i="1"/>
  <c r="N1357" i="1"/>
  <c r="N1365" i="1"/>
  <c r="N1388" i="1"/>
  <c r="N1411" i="1"/>
  <c r="N1429" i="1"/>
  <c r="N1452" i="1"/>
  <c r="N1475" i="1"/>
  <c r="N1493" i="1"/>
  <c r="N1516" i="1"/>
  <c r="N1532" i="1"/>
  <c r="N1548" i="1"/>
  <c r="N1564" i="1"/>
  <c r="N1580" i="1"/>
  <c r="N1594" i="1"/>
  <c r="N1605" i="1"/>
  <c r="N1619" i="1"/>
  <c r="N1630" i="1"/>
  <c r="N1640" i="1"/>
  <c r="N1648" i="1"/>
  <c r="N1656" i="1"/>
  <c r="N1664" i="1"/>
  <c r="N1672" i="1"/>
  <c r="N1680" i="1"/>
  <c r="N1688" i="1"/>
  <c r="N1696" i="1"/>
  <c r="N1704" i="1"/>
  <c r="N1712" i="1"/>
  <c r="N1720" i="1"/>
  <c r="N1728" i="1"/>
  <c r="N1736" i="1"/>
  <c r="N1744" i="1"/>
  <c r="N1752" i="1"/>
  <c r="N1760" i="1"/>
  <c r="N1768" i="1"/>
  <c r="N1776" i="1"/>
  <c r="N1784" i="1"/>
  <c r="N1792" i="1"/>
  <c r="N1800" i="1"/>
  <c r="N1808" i="1"/>
  <c r="N1816" i="1"/>
  <c r="N1824" i="1"/>
  <c r="N1832" i="1"/>
  <c r="N1840" i="1"/>
  <c r="N1848" i="1"/>
  <c r="N1856" i="1"/>
  <c r="N1864" i="1"/>
  <c r="N1872" i="1"/>
  <c r="N1880" i="1"/>
  <c r="N1888" i="1"/>
  <c r="N1896" i="1"/>
  <c r="N1904" i="1"/>
  <c r="N1912" i="1"/>
  <c r="N1920" i="1"/>
  <c r="N1928" i="1"/>
  <c r="N1936" i="1"/>
  <c r="N1944" i="1"/>
  <c r="N1952" i="1"/>
  <c r="N1960" i="1"/>
  <c r="N1968" i="1"/>
  <c r="N1976" i="1"/>
  <c r="N1984" i="1"/>
  <c r="N1992" i="1"/>
  <c r="N2000" i="1"/>
  <c r="N2008" i="1"/>
  <c r="N2016" i="1"/>
  <c r="N2024" i="1"/>
  <c r="N2032" i="1"/>
  <c r="N2040" i="1"/>
  <c r="N2048" i="1"/>
  <c r="N2056" i="1"/>
  <c r="N2064" i="1"/>
  <c r="N2072" i="1"/>
  <c r="N2080" i="1"/>
  <c r="N2088" i="1"/>
  <c r="N2096" i="1"/>
  <c r="N2104" i="1"/>
  <c r="N2112" i="1"/>
  <c r="N2120" i="1"/>
  <c r="N2128" i="1"/>
  <c r="N2136" i="1"/>
  <c r="N2144" i="1"/>
  <c r="N2152" i="1"/>
  <c r="N2160" i="1"/>
  <c r="N2168" i="1"/>
  <c r="N2176" i="1"/>
  <c r="N2184" i="1"/>
  <c r="N2192" i="1"/>
  <c r="N2200" i="1"/>
  <c r="N2208" i="1"/>
  <c r="N2216" i="1"/>
  <c r="N2224" i="1"/>
  <c r="N2232" i="1"/>
  <c r="N2240" i="1"/>
  <c r="N2248" i="1"/>
  <c r="N2256" i="1"/>
  <c r="N2264" i="1"/>
  <c r="N2272" i="1"/>
  <c r="N2280" i="1"/>
  <c r="N2288" i="1"/>
  <c r="N2296" i="1"/>
  <c r="N1371" i="1"/>
  <c r="N1389" i="1"/>
  <c r="N1412" i="1"/>
  <c r="N1435" i="1"/>
  <c r="N1453" i="1"/>
  <c r="N1476" i="1"/>
  <c r="N1499" i="1"/>
  <c r="N1517" i="1"/>
  <c r="N1533" i="1"/>
  <c r="N1549" i="1"/>
  <c r="N1565" i="1"/>
  <c r="N1581" i="1"/>
  <c r="N1595" i="1"/>
  <c r="N1609" i="1"/>
  <c r="N1620" i="1"/>
  <c r="N1633" i="1"/>
  <c r="N1641" i="1"/>
  <c r="N1649" i="1"/>
  <c r="N1657" i="1"/>
  <c r="N1665" i="1"/>
  <c r="N1673" i="1"/>
  <c r="N1681" i="1"/>
  <c r="N1689" i="1"/>
  <c r="N1697" i="1"/>
  <c r="N1705" i="1"/>
  <c r="N1713" i="1"/>
  <c r="N1721" i="1"/>
  <c r="N1729" i="1"/>
  <c r="N1737" i="1"/>
  <c r="N1745" i="1"/>
  <c r="N1753" i="1"/>
  <c r="N1761" i="1"/>
  <c r="N1769" i="1"/>
  <c r="N1777" i="1"/>
  <c r="N1785" i="1"/>
  <c r="N1793" i="1"/>
  <c r="N1801" i="1"/>
  <c r="N1809" i="1"/>
  <c r="N1817" i="1"/>
  <c r="N1825" i="1"/>
  <c r="N1833" i="1"/>
  <c r="N1841" i="1"/>
  <c r="N1849" i="1"/>
  <c r="N1857" i="1"/>
  <c r="N1865" i="1"/>
  <c r="N1873" i="1"/>
  <c r="N1881" i="1"/>
  <c r="N1889" i="1"/>
  <c r="N1897" i="1"/>
  <c r="N1905" i="1"/>
  <c r="N1913" i="1"/>
  <c r="N1921" i="1"/>
  <c r="N1929" i="1"/>
  <c r="N1937" i="1"/>
  <c r="N1945" i="1"/>
  <c r="N1953" i="1"/>
  <c r="N1961" i="1"/>
  <c r="N1969" i="1"/>
  <c r="N1977" i="1"/>
  <c r="N1985" i="1"/>
  <c r="N1993" i="1"/>
  <c r="N2001" i="1"/>
  <c r="N2009" i="1"/>
  <c r="N2017" i="1"/>
  <c r="N2025" i="1"/>
  <c r="N2033" i="1"/>
  <c r="N2041" i="1"/>
  <c r="N2049" i="1"/>
  <c r="N2057" i="1"/>
  <c r="N2065" i="1"/>
  <c r="N2073" i="1"/>
  <c r="N2081" i="1"/>
  <c r="N2089" i="1"/>
  <c r="N2097" i="1"/>
  <c r="N2105" i="1"/>
  <c r="N2113" i="1"/>
  <c r="N2121" i="1"/>
  <c r="N2129" i="1"/>
  <c r="N2137" i="1"/>
  <c r="N2145" i="1"/>
  <c r="N2153" i="1"/>
  <c r="N2161" i="1"/>
  <c r="N2169" i="1"/>
  <c r="N2177" i="1"/>
  <c r="N2185" i="1"/>
  <c r="N2193" i="1"/>
  <c r="N2201" i="1"/>
  <c r="N2209" i="1"/>
  <c r="N2217" i="1"/>
  <c r="N2225" i="1"/>
  <c r="N2233" i="1"/>
  <c r="N2241" i="1"/>
  <c r="N2249" i="1"/>
  <c r="N2257" i="1"/>
  <c r="N2265" i="1"/>
  <c r="N2273" i="1"/>
  <c r="N2281" i="1"/>
  <c r="N2289" i="1"/>
  <c r="N2297" i="1"/>
  <c r="N1372" i="1"/>
  <c r="N1395" i="1"/>
  <c r="N1413" i="1"/>
  <c r="N1436" i="1"/>
  <c r="N1459" i="1"/>
  <c r="N1477" i="1"/>
  <c r="N1500" i="1"/>
  <c r="N1521" i="1"/>
  <c r="N1537" i="1"/>
  <c r="N1553" i="1"/>
  <c r="N1569" i="1"/>
  <c r="N1585" i="1"/>
  <c r="N1596" i="1"/>
  <c r="N1610" i="1"/>
  <c r="N1621" i="1"/>
  <c r="N1634" i="1"/>
  <c r="N1642" i="1"/>
  <c r="N1650" i="1"/>
  <c r="N1658" i="1"/>
  <c r="N1666" i="1"/>
  <c r="N1674" i="1"/>
  <c r="N1682" i="1"/>
  <c r="N1690" i="1"/>
  <c r="N1698" i="1"/>
  <c r="N1706" i="1"/>
  <c r="N1714" i="1"/>
  <c r="N1722" i="1"/>
  <c r="N1730" i="1"/>
  <c r="N1738" i="1"/>
  <c r="N1746" i="1"/>
  <c r="N1754" i="1"/>
  <c r="N1762" i="1"/>
  <c r="N1770" i="1"/>
  <c r="N1778" i="1"/>
  <c r="N1786" i="1"/>
  <c r="N1794" i="1"/>
  <c r="N1802" i="1"/>
  <c r="N1810" i="1"/>
  <c r="N1818" i="1"/>
  <c r="N1826" i="1"/>
  <c r="N1834" i="1"/>
  <c r="N1842" i="1"/>
  <c r="N1850" i="1"/>
  <c r="N1858" i="1"/>
  <c r="N1866" i="1"/>
  <c r="N1874" i="1"/>
  <c r="N1882" i="1"/>
  <c r="N1890" i="1"/>
  <c r="N1898" i="1"/>
  <c r="N1906" i="1"/>
  <c r="N1914" i="1"/>
  <c r="N1922" i="1"/>
  <c r="N1930" i="1"/>
  <c r="N1938" i="1"/>
  <c r="N1946" i="1"/>
  <c r="N1954" i="1"/>
  <c r="N1962" i="1"/>
  <c r="N1970" i="1"/>
  <c r="N1978" i="1"/>
  <c r="N1986" i="1"/>
  <c r="N1994" i="1"/>
  <c r="N2002" i="1"/>
  <c r="N2010" i="1"/>
  <c r="N2018" i="1"/>
  <c r="N2026" i="1"/>
  <c r="N2034" i="1"/>
  <c r="N2042" i="1"/>
  <c r="N2050" i="1"/>
  <c r="N2058" i="1"/>
  <c r="N2066" i="1"/>
  <c r="N2074" i="1"/>
  <c r="N2082" i="1"/>
  <c r="N2090" i="1"/>
  <c r="N2098" i="1"/>
  <c r="N2106" i="1"/>
  <c r="N2114" i="1"/>
  <c r="N2122" i="1"/>
  <c r="N2130" i="1"/>
  <c r="N2138" i="1"/>
  <c r="N2146" i="1"/>
  <c r="N2154" i="1"/>
  <c r="N2162" i="1"/>
  <c r="N2170" i="1"/>
  <c r="N2178" i="1"/>
  <c r="N2186" i="1"/>
  <c r="N2194" i="1"/>
  <c r="N2202" i="1"/>
  <c r="N2210" i="1"/>
  <c r="N2218" i="1"/>
  <c r="N2226" i="1"/>
  <c r="N2234" i="1"/>
  <c r="N2242" i="1"/>
  <c r="N2250" i="1"/>
  <c r="N2258" i="1"/>
  <c r="N2266" i="1"/>
  <c r="N2274" i="1"/>
  <c r="N2282" i="1"/>
  <c r="N2290" i="1"/>
  <c r="N1373" i="1"/>
  <c r="N1396" i="1"/>
  <c r="N1419" i="1"/>
  <c r="N1437" i="1"/>
  <c r="N1460" i="1"/>
  <c r="N1483" i="1"/>
  <c r="N1501" i="1"/>
  <c r="N1523" i="1"/>
  <c r="N1539" i="1"/>
  <c r="N1555" i="1"/>
  <c r="N1571" i="1"/>
  <c r="N1586" i="1"/>
  <c r="N1597" i="1"/>
  <c r="N1611" i="1"/>
  <c r="N1625" i="1"/>
  <c r="N1635" i="1"/>
  <c r="N1643" i="1"/>
  <c r="N1651" i="1"/>
  <c r="N1659" i="1"/>
  <c r="N1667" i="1"/>
  <c r="N1675" i="1"/>
  <c r="N1683" i="1"/>
  <c r="N1691" i="1"/>
  <c r="N1699" i="1"/>
  <c r="N1707" i="1"/>
  <c r="N1715" i="1"/>
  <c r="N1723" i="1"/>
  <c r="N1731" i="1"/>
  <c r="N1739" i="1"/>
  <c r="N1747" i="1"/>
  <c r="N1755" i="1"/>
  <c r="N1763" i="1"/>
  <c r="N1771" i="1"/>
  <c r="N1779" i="1"/>
  <c r="N1787" i="1"/>
  <c r="N1795" i="1"/>
  <c r="N1803" i="1"/>
  <c r="N1811" i="1"/>
  <c r="N1819" i="1"/>
  <c r="N1827" i="1"/>
  <c r="N1835" i="1"/>
  <c r="N1843" i="1"/>
  <c r="N1851" i="1"/>
  <c r="N1859" i="1"/>
  <c r="N1867" i="1"/>
  <c r="N1875" i="1"/>
  <c r="N1883" i="1"/>
  <c r="N1891" i="1"/>
  <c r="N1899" i="1"/>
  <c r="N1907" i="1"/>
  <c r="N1915" i="1"/>
  <c r="N1923" i="1"/>
  <c r="N1931" i="1"/>
  <c r="N1939" i="1"/>
  <c r="N1947" i="1"/>
  <c r="N1955" i="1"/>
  <c r="N1963" i="1"/>
  <c r="N1971" i="1"/>
  <c r="N1979" i="1"/>
  <c r="N1987" i="1"/>
  <c r="N1995" i="1"/>
  <c r="N2003" i="1"/>
  <c r="N2011" i="1"/>
  <c r="N2019" i="1"/>
  <c r="N2027" i="1"/>
  <c r="N2035" i="1"/>
  <c r="N2043" i="1"/>
  <c r="N2051" i="1"/>
  <c r="N2059" i="1"/>
  <c r="N2067" i="1"/>
  <c r="N2075" i="1"/>
  <c r="N2083" i="1"/>
  <c r="N2091" i="1"/>
  <c r="N2099" i="1"/>
  <c r="N2107" i="1"/>
  <c r="N2115" i="1"/>
  <c r="N2123" i="1"/>
  <c r="N2131" i="1"/>
  <c r="N2139" i="1"/>
  <c r="N2147" i="1"/>
  <c r="N2155" i="1"/>
  <c r="N2163" i="1"/>
  <c r="N2171" i="1"/>
  <c r="N2179" i="1"/>
  <c r="N2187" i="1"/>
  <c r="N1379" i="1"/>
  <c r="N1397" i="1"/>
  <c r="N1420" i="1"/>
  <c r="N1443" i="1"/>
  <c r="N1461" i="1"/>
  <c r="N1484" i="1"/>
  <c r="N1507" i="1"/>
  <c r="N1524" i="1"/>
  <c r="N1540" i="1"/>
  <c r="N1556" i="1"/>
  <c r="N1572" i="1"/>
  <c r="N1587" i="1"/>
  <c r="N1601" i="1"/>
  <c r="N1612" i="1"/>
  <c r="N1626" i="1"/>
  <c r="N1636" i="1"/>
  <c r="N1644" i="1"/>
  <c r="N1652" i="1"/>
  <c r="N1660" i="1"/>
  <c r="N1668" i="1"/>
  <c r="N1676" i="1"/>
  <c r="N1684" i="1"/>
  <c r="N1692" i="1"/>
  <c r="N1700" i="1"/>
  <c r="N1708" i="1"/>
  <c r="N1716" i="1"/>
  <c r="N1724" i="1"/>
  <c r="N1732" i="1"/>
  <c r="N1740" i="1"/>
  <c r="N1748" i="1"/>
  <c r="N1756" i="1"/>
  <c r="N1764" i="1"/>
  <c r="N1772" i="1"/>
  <c r="N1780" i="1"/>
  <c r="N1788" i="1"/>
  <c r="N1796" i="1"/>
  <c r="N1804" i="1"/>
  <c r="N1812" i="1"/>
  <c r="N1820" i="1"/>
  <c r="N1828" i="1"/>
  <c r="N1836" i="1"/>
  <c r="N1844" i="1"/>
  <c r="N1852" i="1"/>
  <c r="N1860" i="1"/>
  <c r="N1868" i="1"/>
  <c r="N1876" i="1"/>
  <c r="N1884" i="1"/>
  <c r="N1892" i="1"/>
  <c r="N1900" i="1"/>
  <c r="N1908" i="1"/>
  <c r="N1916" i="1"/>
  <c r="N1924" i="1"/>
  <c r="N1932" i="1"/>
  <c r="N1940" i="1"/>
  <c r="N1948" i="1"/>
  <c r="N1956" i="1"/>
  <c r="N1964" i="1"/>
  <c r="N1972" i="1"/>
  <c r="N1980" i="1"/>
  <c r="N1988" i="1"/>
  <c r="N1996" i="1"/>
  <c r="N2004" i="1"/>
  <c r="N2012" i="1"/>
  <c r="N2020" i="1"/>
  <c r="N2028" i="1"/>
  <c r="N2036" i="1"/>
  <c r="N2044" i="1"/>
  <c r="N2052" i="1"/>
  <c r="N2060" i="1"/>
  <c r="N2068" i="1"/>
  <c r="N2076" i="1"/>
  <c r="N2084" i="1"/>
  <c r="N2092" i="1"/>
  <c r="N2100" i="1"/>
  <c r="N2108" i="1"/>
  <c r="N2116" i="1"/>
  <c r="N2124" i="1"/>
  <c r="N2132" i="1"/>
  <c r="N2140" i="1"/>
  <c r="N2148" i="1"/>
  <c r="N1380" i="1"/>
  <c r="N1403" i="1"/>
  <c r="N1421" i="1"/>
  <c r="N1444" i="1"/>
  <c r="N1467" i="1"/>
  <c r="N1485" i="1"/>
  <c r="N1508" i="1"/>
  <c r="N1525" i="1"/>
  <c r="N1541" i="1"/>
  <c r="N1557" i="1"/>
  <c r="N1573" i="1"/>
  <c r="N1588" i="1"/>
  <c r="N1602" i="1"/>
  <c r="N1613" i="1"/>
  <c r="N1627" i="1"/>
  <c r="N1637" i="1"/>
  <c r="N1645" i="1"/>
  <c r="N1653" i="1"/>
  <c r="N1661" i="1"/>
  <c r="N1669" i="1"/>
  <c r="N1677" i="1"/>
  <c r="N1685" i="1"/>
  <c r="N1693" i="1"/>
  <c r="N1701" i="1"/>
  <c r="N1709" i="1"/>
  <c r="N1717" i="1"/>
  <c r="N1725" i="1"/>
  <c r="N1733" i="1"/>
  <c r="N1741" i="1"/>
  <c r="N1749" i="1"/>
  <c r="N1757" i="1"/>
  <c r="N1765" i="1"/>
  <c r="N1773" i="1"/>
  <c r="N1781" i="1"/>
  <c r="N1789" i="1"/>
  <c r="N1797" i="1"/>
  <c r="N1805" i="1"/>
  <c r="N1813" i="1"/>
  <c r="N1821" i="1"/>
  <c r="N1829" i="1"/>
  <c r="N1837" i="1"/>
  <c r="N1845" i="1"/>
  <c r="N1853" i="1"/>
  <c r="N1861" i="1"/>
  <c r="N1869" i="1"/>
  <c r="N1877" i="1"/>
  <c r="N1885" i="1"/>
  <c r="N1893" i="1"/>
  <c r="N1901" i="1"/>
  <c r="N1909" i="1"/>
  <c r="N1917" i="1"/>
  <c r="N1925" i="1"/>
  <c r="N1933" i="1"/>
  <c r="N1941" i="1"/>
  <c r="N1949" i="1"/>
  <c r="N1957" i="1"/>
  <c r="N1965" i="1"/>
  <c r="N1973" i="1"/>
  <c r="N1981" i="1"/>
  <c r="N1989" i="1"/>
  <c r="N1997" i="1"/>
  <c r="N2005" i="1"/>
  <c r="N2013" i="1"/>
  <c r="N2021" i="1"/>
  <c r="N2029" i="1"/>
  <c r="N2037" i="1"/>
  <c r="N2045" i="1"/>
  <c r="N2053" i="1"/>
  <c r="N2061" i="1"/>
  <c r="N2069" i="1"/>
  <c r="N2077" i="1"/>
  <c r="N2085" i="1"/>
  <c r="N2093" i="1"/>
  <c r="N2101" i="1"/>
  <c r="N2109" i="1"/>
  <c r="N2117" i="1"/>
  <c r="N2125" i="1"/>
  <c r="N2133" i="1"/>
  <c r="N2141" i="1"/>
  <c r="N2149" i="1"/>
  <c r="N1381" i="1"/>
  <c r="N1404" i="1"/>
  <c r="N1427" i="1"/>
  <c r="N1445" i="1"/>
  <c r="N1468" i="1"/>
  <c r="N1491" i="1"/>
  <c r="N1509" i="1"/>
  <c r="N1529" i="1"/>
  <c r="N1545" i="1"/>
  <c r="N1561" i="1"/>
  <c r="N1577" i="1"/>
  <c r="N1589" i="1"/>
  <c r="N1603" i="1"/>
  <c r="N1617" i="1"/>
  <c r="N1628" i="1"/>
  <c r="N1638" i="1"/>
  <c r="N1646" i="1"/>
  <c r="N1654" i="1"/>
  <c r="N1662" i="1"/>
  <c r="N1670" i="1"/>
  <c r="N1678" i="1"/>
  <c r="N1686" i="1"/>
  <c r="N1694" i="1"/>
  <c r="N1702" i="1"/>
  <c r="N1710" i="1"/>
  <c r="N1718" i="1"/>
  <c r="N1726" i="1"/>
  <c r="N1734" i="1"/>
  <c r="N1742" i="1"/>
  <c r="N1750" i="1"/>
  <c r="N1758" i="1"/>
  <c r="N1766" i="1"/>
  <c r="N1774" i="1"/>
  <c r="N1782" i="1"/>
  <c r="N1790" i="1"/>
  <c r="N1798" i="1"/>
  <c r="N1806" i="1"/>
  <c r="N1814" i="1"/>
  <c r="N1822" i="1"/>
  <c r="N1830" i="1"/>
  <c r="N1838" i="1"/>
  <c r="N1846" i="1"/>
  <c r="N1854" i="1"/>
  <c r="N1862" i="1"/>
  <c r="N1870" i="1"/>
  <c r="N1878" i="1"/>
  <c r="N1886" i="1"/>
  <c r="N1894" i="1"/>
  <c r="N1902" i="1"/>
  <c r="N1910" i="1"/>
  <c r="N1918" i="1"/>
  <c r="N1926" i="1"/>
  <c r="N1934" i="1"/>
  <c r="N1942" i="1"/>
  <c r="N1950" i="1"/>
  <c r="N1958" i="1"/>
  <c r="N1966" i="1"/>
  <c r="N1387" i="1"/>
  <c r="N1547" i="1"/>
  <c r="N1647" i="1"/>
  <c r="N1711" i="1"/>
  <c r="N1405" i="1"/>
  <c r="N1563" i="1"/>
  <c r="N1655" i="1"/>
  <c r="N1719" i="1"/>
  <c r="N1783" i="1"/>
  <c r="N1847" i="1"/>
  <c r="N1911" i="1"/>
  <c r="N1974" i="1"/>
  <c r="N2006" i="1"/>
  <c r="N2038" i="1"/>
  <c r="N2070" i="1"/>
  <c r="N2102" i="1"/>
  <c r="N2134" i="1"/>
  <c r="N2158" i="1"/>
  <c r="N2174" i="1"/>
  <c r="N2190" i="1"/>
  <c r="N2204" i="1"/>
  <c r="N2215" i="1"/>
  <c r="N2229" i="1"/>
  <c r="N2243" i="1"/>
  <c r="N2254" i="1"/>
  <c r="N2268" i="1"/>
  <c r="N2279" i="1"/>
  <c r="N2293" i="1"/>
  <c r="N2303" i="1"/>
  <c r="N2311" i="1"/>
  <c r="N2319" i="1"/>
  <c r="N2327" i="1"/>
  <c r="N2335" i="1"/>
  <c r="N2343" i="1"/>
  <c r="N2351" i="1"/>
  <c r="N2359" i="1"/>
  <c r="N2367" i="1"/>
  <c r="N2375" i="1"/>
  <c r="N2383" i="1"/>
  <c r="N2391" i="1"/>
  <c r="N2399" i="1"/>
  <c r="N2407" i="1"/>
  <c r="N2415" i="1"/>
  <c r="N2423" i="1"/>
  <c r="N2431" i="1"/>
  <c r="N2439" i="1"/>
  <c r="N2447" i="1"/>
  <c r="N2455" i="1"/>
  <c r="N2463" i="1"/>
  <c r="N2471" i="1"/>
  <c r="N2479" i="1"/>
  <c r="N2487" i="1"/>
  <c r="N2495" i="1"/>
  <c r="N2503" i="1"/>
  <c r="N2511" i="1"/>
  <c r="N2519" i="1"/>
  <c r="N2527" i="1"/>
  <c r="N2535" i="1"/>
  <c r="N2543" i="1"/>
  <c r="N2551" i="1"/>
  <c r="N2559" i="1"/>
  <c r="N2567" i="1"/>
  <c r="N2575" i="1"/>
  <c r="N2583" i="1"/>
  <c r="N2591" i="1"/>
  <c r="N2599" i="1"/>
  <c r="N2607" i="1"/>
  <c r="N2615" i="1"/>
  <c r="N2623" i="1"/>
  <c r="N2631" i="1"/>
  <c r="N2639" i="1"/>
  <c r="N2647" i="1"/>
  <c r="N2655" i="1"/>
  <c r="N2663" i="1"/>
  <c r="N2671" i="1"/>
  <c r="N2679" i="1"/>
  <c r="N2687" i="1"/>
  <c r="N2695" i="1"/>
  <c r="N2703" i="1"/>
  <c r="N2711" i="1"/>
  <c r="N2719" i="1"/>
  <c r="N2727" i="1"/>
  <c r="N2735" i="1"/>
  <c r="N2743" i="1"/>
  <c r="N2751" i="1"/>
  <c r="N2759" i="1"/>
  <c r="N2767" i="1"/>
  <c r="N2775" i="1"/>
  <c r="N2783" i="1"/>
  <c r="N2791" i="1"/>
  <c r="N1428" i="1"/>
  <c r="N1579" i="1"/>
  <c r="N1663" i="1"/>
  <c r="N1727" i="1"/>
  <c r="N1791" i="1"/>
  <c r="N1855" i="1"/>
  <c r="N1919" i="1"/>
  <c r="N1975" i="1"/>
  <c r="N2007" i="1"/>
  <c r="N2039" i="1"/>
  <c r="N2071" i="1"/>
  <c r="N2103" i="1"/>
  <c r="N2135" i="1"/>
  <c r="N2159" i="1"/>
  <c r="N2175" i="1"/>
  <c r="N2191" i="1"/>
  <c r="N2205" i="1"/>
  <c r="N2219" i="1"/>
  <c r="N2230" i="1"/>
  <c r="N2244" i="1"/>
  <c r="N2255" i="1"/>
  <c r="N2269" i="1"/>
  <c r="N2283" i="1"/>
  <c r="N2294" i="1"/>
  <c r="N2304" i="1"/>
  <c r="N2312" i="1"/>
  <c r="N2320" i="1"/>
  <c r="N2328" i="1"/>
  <c r="N2336" i="1"/>
  <c r="N2344" i="1"/>
  <c r="N2352" i="1"/>
  <c r="N2360" i="1"/>
  <c r="N2368" i="1"/>
  <c r="N2376" i="1"/>
  <c r="N2384" i="1"/>
  <c r="N2392" i="1"/>
  <c r="N2400" i="1"/>
  <c r="N2408" i="1"/>
  <c r="N2416" i="1"/>
  <c r="N2424" i="1"/>
  <c r="N2432" i="1"/>
  <c r="N2440" i="1"/>
  <c r="N2448" i="1"/>
  <c r="N2456" i="1"/>
  <c r="N2464" i="1"/>
  <c r="N2472" i="1"/>
  <c r="N2480" i="1"/>
  <c r="N2488" i="1"/>
  <c r="N2496" i="1"/>
  <c r="N2504" i="1"/>
  <c r="N2512" i="1"/>
  <c r="N2520" i="1"/>
  <c r="N2528" i="1"/>
  <c r="N2536" i="1"/>
  <c r="N2544" i="1"/>
  <c r="N2552" i="1"/>
  <c r="N2560" i="1"/>
  <c r="N2568" i="1"/>
  <c r="N2576" i="1"/>
  <c r="N2584" i="1"/>
  <c r="N2592" i="1"/>
  <c r="N2600" i="1"/>
  <c r="N2608" i="1"/>
  <c r="N2616" i="1"/>
  <c r="N2624" i="1"/>
  <c r="N2632" i="1"/>
  <c r="N2640" i="1"/>
  <c r="N2648" i="1"/>
  <c r="N2656" i="1"/>
  <c r="N2664" i="1"/>
  <c r="N2672" i="1"/>
  <c r="N2680" i="1"/>
  <c r="N2688" i="1"/>
  <c r="N2696" i="1"/>
  <c r="N2704" i="1"/>
  <c r="N2712" i="1"/>
  <c r="N2720" i="1"/>
  <c r="N2728" i="1"/>
  <c r="N2736" i="1"/>
  <c r="N2744" i="1"/>
  <c r="N2752" i="1"/>
  <c r="N2760" i="1"/>
  <c r="N2768" i="1"/>
  <c r="N2776" i="1"/>
  <c r="N2784" i="1"/>
  <c r="N2792" i="1"/>
  <c r="N1451" i="1"/>
  <c r="N1593" i="1"/>
  <c r="N1671" i="1"/>
  <c r="N1735" i="1"/>
  <c r="N1799" i="1"/>
  <c r="N1863" i="1"/>
  <c r="N1927" i="1"/>
  <c r="N1982" i="1"/>
  <c r="N2014" i="1"/>
  <c r="N2046" i="1"/>
  <c r="N2078" i="1"/>
  <c r="N2110" i="1"/>
  <c r="N2142" i="1"/>
  <c r="N2164" i="1"/>
  <c r="N2180" i="1"/>
  <c r="N2195" i="1"/>
  <c r="N2206" i="1"/>
  <c r="N2220" i="1"/>
  <c r="N2231" i="1"/>
  <c r="N2245" i="1"/>
  <c r="N2259" i="1"/>
  <c r="N2270" i="1"/>
  <c r="N2284" i="1"/>
  <c r="N2295" i="1"/>
  <c r="N2305" i="1"/>
  <c r="N2313" i="1"/>
  <c r="N2321" i="1"/>
  <c r="N2329" i="1"/>
  <c r="N2337" i="1"/>
  <c r="N2345" i="1"/>
  <c r="N2353" i="1"/>
  <c r="N2361" i="1"/>
  <c r="N2369" i="1"/>
  <c r="N2377" i="1"/>
  <c r="N2385" i="1"/>
  <c r="N2393" i="1"/>
  <c r="N2401" i="1"/>
  <c r="N2409" i="1"/>
  <c r="N2417" i="1"/>
  <c r="N2425" i="1"/>
  <c r="N2433" i="1"/>
  <c r="N2441" i="1"/>
  <c r="N2449" i="1"/>
  <c r="N2457" i="1"/>
  <c r="N2465" i="1"/>
  <c r="N2473" i="1"/>
  <c r="N2481" i="1"/>
  <c r="N2489" i="1"/>
  <c r="N2497" i="1"/>
  <c r="N2505" i="1"/>
  <c r="N2513" i="1"/>
  <c r="N2521" i="1"/>
  <c r="N2529" i="1"/>
  <c r="N2537" i="1"/>
  <c r="N2545" i="1"/>
  <c r="N2553" i="1"/>
  <c r="N2561" i="1"/>
  <c r="N2569" i="1"/>
  <c r="N2577" i="1"/>
  <c r="N2585" i="1"/>
  <c r="N2593" i="1"/>
  <c r="N2601" i="1"/>
  <c r="N2609" i="1"/>
  <c r="N2617" i="1"/>
  <c r="N2625" i="1"/>
  <c r="N2633" i="1"/>
  <c r="N2641" i="1"/>
  <c r="N2649" i="1"/>
  <c r="N2657" i="1"/>
  <c r="N2665" i="1"/>
  <c r="N2673" i="1"/>
  <c r="N2681" i="1"/>
  <c r="N2689" i="1"/>
  <c r="N2697" i="1"/>
  <c r="N2705" i="1"/>
  <c r="N2713" i="1"/>
  <c r="N2721" i="1"/>
  <c r="N2729" i="1"/>
  <c r="N2737" i="1"/>
  <c r="N2745" i="1"/>
  <c r="N2753" i="1"/>
  <c r="N2761" i="1"/>
  <c r="N2769" i="1"/>
  <c r="N2777" i="1"/>
  <c r="N2785" i="1"/>
  <c r="N2793" i="1"/>
  <c r="N1469" i="1"/>
  <c r="N1604" i="1"/>
  <c r="N1679" i="1"/>
  <c r="N1743" i="1"/>
  <c r="N1807" i="1"/>
  <c r="N1871" i="1"/>
  <c r="N1935" i="1"/>
  <c r="N1983" i="1"/>
  <c r="N2015" i="1"/>
  <c r="N2047" i="1"/>
  <c r="N2079" i="1"/>
  <c r="N2111" i="1"/>
  <c r="N2143" i="1"/>
  <c r="N2165" i="1"/>
  <c r="N2181" i="1"/>
  <c r="N2196" i="1"/>
  <c r="N2207" i="1"/>
  <c r="N2221" i="1"/>
  <c r="N2235" i="1"/>
  <c r="N2246" i="1"/>
  <c r="N2260" i="1"/>
  <c r="N2271" i="1"/>
  <c r="N2285" i="1"/>
  <c r="N2298" i="1"/>
  <c r="N2306" i="1"/>
  <c r="N2314" i="1"/>
  <c r="N2322" i="1"/>
  <c r="N2330" i="1"/>
  <c r="N2338" i="1"/>
  <c r="N2346" i="1"/>
  <c r="N2354" i="1"/>
  <c r="N2362" i="1"/>
  <c r="N2370" i="1"/>
  <c r="N2378" i="1"/>
  <c r="N2386" i="1"/>
  <c r="N2394" i="1"/>
  <c r="N2402" i="1"/>
  <c r="N2410" i="1"/>
  <c r="N2418" i="1"/>
  <c r="N2426" i="1"/>
  <c r="N2434" i="1"/>
  <c r="N2442" i="1"/>
  <c r="N2450" i="1"/>
  <c r="N2458" i="1"/>
  <c r="N2466" i="1"/>
  <c r="N2474" i="1"/>
  <c r="N2482" i="1"/>
  <c r="N2490" i="1"/>
  <c r="N2498" i="1"/>
  <c r="N2506" i="1"/>
  <c r="N2514" i="1"/>
  <c r="N2522" i="1"/>
  <c r="N2530" i="1"/>
  <c r="N2538" i="1"/>
  <c r="N2546" i="1"/>
  <c r="N2554" i="1"/>
  <c r="N2562" i="1"/>
  <c r="N2570" i="1"/>
  <c r="N2578" i="1"/>
  <c r="N2586" i="1"/>
  <c r="N2594" i="1"/>
  <c r="N2602" i="1"/>
  <c r="N2610" i="1"/>
  <c r="N2618" i="1"/>
  <c r="N2626" i="1"/>
  <c r="N2634" i="1"/>
  <c r="N2642" i="1"/>
  <c r="N2650" i="1"/>
  <c r="N2658" i="1"/>
  <c r="N2666" i="1"/>
  <c r="N2674" i="1"/>
  <c r="N2682" i="1"/>
  <c r="N2690" i="1"/>
  <c r="N2698" i="1"/>
  <c r="N2706" i="1"/>
  <c r="N2714" i="1"/>
  <c r="N2722" i="1"/>
  <c r="N2730" i="1"/>
  <c r="N2738" i="1"/>
  <c r="N2746" i="1"/>
  <c r="N2754" i="1"/>
  <c r="N2762" i="1"/>
  <c r="N2770" i="1"/>
  <c r="N2778" i="1"/>
  <c r="N2786" i="1"/>
  <c r="N1492" i="1"/>
  <c r="N1618" i="1"/>
  <c r="N1687" i="1"/>
  <c r="N1751" i="1"/>
  <c r="N1815" i="1"/>
  <c r="N1879" i="1"/>
  <c r="N1943" i="1"/>
  <c r="N1990" i="1"/>
  <c r="N2022" i="1"/>
  <c r="N2054" i="1"/>
  <c r="N2086" i="1"/>
  <c r="N2118" i="1"/>
  <c r="N2150" i="1"/>
  <c r="N2166" i="1"/>
  <c r="N2182" i="1"/>
  <c r="N2197" i="1"/>
  <c r="N2211" i="1"/>
  <c r="N2222" i="1"/>
  <c r="N2236" i="1"/>
  <c r="N2247" i="1"/>
  <c r="N2261" i="1"/>
  <c r="N2275" i="1"/>
  <c r="N2286" i="1"/>
  <c r="N2299" i="1"/>
  <c r="N2307" i="1"/>
  <c r="N2315" i="1"/>
  <c r="N2323" i="1"/>
  <c r="N2331" i="1"/>
  <c r="N2339" i="1"/>
  <c r="N2347" i="1"/>
  <c r="N2355" i="1"/>
  <c r="N2363" i="1"/>
  <c r="N2371" i="1"/>
  <c r="N2379" i="1"/>
  <c r="N2387" i="1"/>
  <c r="N2395" i="1"/>
  <c r="N2403" i="1"/>
  <c r="N2411" i="1"/>
  <c r="N2419" i="1"/>
  <c r="N2427" i="1"/>
  <c r="N2435" i="1"/>
  <c r="N2443" i="1"/>
  <c r="N2451" i="1"/>
  <c r="N2459" i="1"/>
  <c r="N2467" i="1"/>
  <c r="N2475" i="1"/>
  <c r="N2483" i="1"/>
  <c r="N2491" i="1"/>
  <c r="N2499" i="1"/>
  <c r="N2507" i="1"/>
  <c r="N2515" i="1"/>
  <c r="N2523" i="1"/>
  <c r="N2531" i="1"/>
  <c r="N2539" i="1"/>
  <c r="N2547" i="1"/>
  <c r="N2555" i="1"/>
  <c r="N2563" i="1"/>
  <c r="N2571" i="1"/>
  <c r="N2579" i="1"/>
  <c r="N2587" i="1"/>
  <c r="N2595" i="1"/>
  <c r="N2603" i="1"/>
  <c r="N2611" i="1"/>
  <c r="N2619" i="1"/>
  <c r="N2627" i="1"/>
  <c r="N2635" i="1"/>
  <c r="N2643" i="1"/>
  <c r="N2651" i="1"/>
  <c r="N2659" i="1"/>
  <c r="N2667" i="1"/>
  <c r="N2675" i="1"/>
  <c r="N2683" i="1"/>
  <c r="N2691" i="1"/>
  <c r="N2699" i="1"/>
  <c r="N2707" i="1"/>
  <c r="N2715" i="1"/>
  <c r="N2723" i="1"/>
  <c r="N2731" i="1"/>
  <c r="N2739" i="1"/>
  <c r="N2747" i="1"/>
  <c r="N2755" i="1"/>
  <c r="N2763" i="1"/>
  <c r="N2771" i="1"/>
  <c r="N2779" i="1"/>
  <c r="N2787" i="1"/>
  <c r="N1515" i="1"/>
  <c r="N1629" i="1"/>
  <c r="N1695" i="1"/>
  <c r="N1759" i="1"/>
  <c r="N1823" i="1"/>
  <c r="N1887" i="1"/>
  <c r="N1951" i="1"/>
  <c r="N1991" i="1"/>
  <c r="N2023" i="1"/>
  <c r="N2055" i="1"/>
  <c r="N2087" i="1"/>
  <c r="N2119" i="1"/>
  <c r="N2151" i="1"/>
  <c r="N2167" i="1"/>
  <c r="N2183" i="1"/>
  <c r="N2198" i="1"/>
  <c r="N2212" i="1"/>
  <c r="N2223" i="1"/>
  <c r="N2237" i="1"/>
  <c r="N2251" i="1"/>
  <c r="N2262" i="1"/>
  <c r="N2276" i="1"/>
  <c r="N2287" i="1"/>
  <c r="N2300" i="1"/>
  <c r="N2308" i="1"/>
  <c r="N2316" i="1"/>
  <c r="N2324" i="1"/>
  <c r="N2332" i="1"/>
  <c r="N2340" i="1"/>
  <c r="N2348" i="1"/>
  <c r="N2356" i="1"/>
  <c r="N2364" i="1"/>
  <c r="N2372" i="1"/>
  <c r="N2380" i="1"/>
  <c r="N2388" i="1"/>
  <c r="N2396" i="1"/>
  <c r="N2404" i="1"/>
  <c r="N2412" i="1"/>
  <c r="N2420" i="1"/>
  <c r="N2428" i="1"/>
  <c r="N2436" i="1"/>
  <c r="N2444" i="1"/>
  <c r="N2452" i="1"/>
  <c r="N2460" i="1"/>
  <c r="N2468" i="1"/>
  <c r="N2476" i="1"/>
  <c r="N2484" i="1"/>
  <c r="N2492" i="1"/>
  <c r="N2500" i="1"/>
  <c r="N2508" i="1"/>
  <c r="N2516" i="1"/>
  <c r="N2524" i="1"/>
  <c r="N2532" i="1"/>
  <c r="N2540" i="1"/>
  <c r="N2548" i="1"/>
  <c r="N2556" i="1"/>
  <c r="N2564" i="1"/>
  <c r="N2572" i="1"/>
  <c r="N2580" i="1"/>
  <c r="N2588" i="1"/>
  <c r="N2596" i="1"/>
  <c r="N2604" i="1"/>
  <c r="N2612" i="1"/>
  <c r="N2620" i="1"/>
  <c r="N2628" i="1"/>
  <c r="N2636" i="1"/>
  <c r="N2644" i="1"/>
  <c r="N2652" i="1"/>
  <c r="N2660" i="1"/>
  <c r="N2668" i="1"/>
  <c r="N2676" i="1"/>
  <c r="N2684" i="1"/>
  <c r="N1531" i="1"/>
  <c r="N1903" i="1"/>
  <c r="N2063" i="1"/>
  <c r="N2173" i="1"/>
  <c r="N2228" i="1"/>
  <c r="N2278" i="1"/>
  <c r="N2318" i="1"/>
  <c r="N2350" i="1"/>
  <c r="N2382" i="1"/>
  <c r="N2414" i="1"/>
  <c r="N2446" i="1"/>
  <c r="N2478" i="1"/>
  <c r="N2510" i="1"/>
  <c r="N2542" i="1"/>
  <c r="N2574" i="1"/>
  <c r="N2606" i="1"/>
  <c r="N2638" i="1"/>
  <c r="N2670" i="1"/>
  <c r="N2700" i="1"/>
  <c r="N2718" i="1"/>
  <c r="N2741" i="1"/>
  <c r="N2764" i="1"/>
  <c r="N2782" i="1"/>
  <c r="N2798" i="1"/>
  <c r="N2806" i="1"/>
  <c r="N2814" i="1"/>
  <c r="N2822" i="1"/>
  <c r="N2830" i="1"/>
  <c r="N2838" i="1"/>
  <c r="N2846" i="1"/>
  <c r="N2854" i="1"/>
  <c r="N2862" i="1"/>
  <c r="N2870" i="1"/>
  <c r="N2878" i="1"/>
  <c r="N2886" i="1"/>
  <c r="N2894" i="1"/>
  <c r="N2902" i="1"/>
  <c r="N2910" i="1"/>
  <c r="N2918" i="1"/>
  <c r="N2926" i="1"/>
  <c r="N2934" i="1"/>
  <c r="N2942" i="1"/>
  <c r="N2950" i="1"/>
  <c r="N2958" i="1"/>
  <c r="N2966" i="1"/>
  <c r="N2974" i="1"/>
  <c r="N2982" i="1"/>
  <c r="N2990" i="1"/>
  <c r="N2998" i="1"/>
  <c r="N3006" i="1"/>
  <c r="N3014" i="1"/>
  <c r="N3022" i="1"/>
  <c r="N3030" i="1"/>
  <c r="N3038" i="1"/>
  <c r="N3046" i="1"/>
  <c r="N3054" i="1"/>
  <c r="N3062" i="1"/>
  <c r="N3070" i="1"/>
  <c r="N3078" i="1"/>
  <c r="N3086" i="1"/>
  <c r="N3094" i="1"/>
  <c r="N3102" i="1"/>
  <c r="N3110" i="1"/>
  <c r="N3118" i="1"/>
  <c r="N3126" i="1"/>
  <c r="N3134" i="1"/>
  <c r="N3142" i="1"/>
  <c r="N3150" i="1"/>
  <c r="N3158" i="1"/>
  <c r="N3166" i="1"/>
  <c r="N3174" i="1"/>
  <c r="N3182" i="1"/>
  <c r="N3190" i="1"/>
  <c r="N3198" i="1"/>
  <c r="N3206" i="1"/>
  <c r="N3214" i="1"/>
  <c r="N3222" i="1"/>
  <c r="N3230" i="1"/>
  <c r="N3238" i="1"/>
  <c r="N3246" i="1"/>
  <c r="N3254" i="1"/>
  <c r="N3262" i="1"/>
  <c r="N3270" i="1"/>
  <c r="N3278" i="1"/>
  <c r="N3286" i="1"/>
  <c r="N3294" i="1"/>
  <c r="N3302" i="1"/>
  <c r="N3310" i="1"/>
  <c r="N3318" i="1"/>
  <c r="N3326" i="1"/>
  <c r="N3334" i="1"/>
  <c r="N3342" i="1"/>
  <c r="N3350" i="1"/>
  <c r="N3358" i="1"/>
  <c r="N3366" i="1"/>
  <c r="N3374" i="1"/>
  <c r="N3382" i="1"/>
  <c r="N3390" i="1"/>
  <c r="N3398" i="1"/>
  <c r="N3406" i="1"/>
  <c r="N3414" i="1"/>
  <c r="N3422" i="1"/>
  <c r="N3430" i="1"/>
  <c r="N3438" i="1"/>
  <c r="N3446" i="1"/>
  <c r="N3454" i="1"/>
  <c r="N3462" i="1"/>
  <c r="N3470" i="1"/>
  <c r="N1639" i="1"/>
  <c r="N1959" i="1"/>
  <c r="N2094" i="1"/>
  <c r="N2188" i="1"/>
  <c r="N2238" i="1"/>
  <c r="N2291" i="1"/>
  <c r="N2325" i="1"/>
  <c r="N2357" i="1"/>
  <c r="N2389" i="1"/>
  <c r="N2421" i="1"/>
  <c r="N2453" i="1"/>
  <c r="N2485" i="1"/>
  <c r="N2517" i="1"/>
  <c r="N2549" i="1"/>
  <c r="N2581" i="1"/>
  <c r="N2613" i="1"/>
  <c r="N2645" i="1"/>
  <c r="N2677" i="1"/>
  <c r="N2701" i="1"/>
  <c r="N2724" i="1"/>
  <c r="N2742" i="1"/>
  <c r="N2765" i="1"/>
  <c r="N2788" i="1"/>
  <c r="N2799" i="1"/>
  <c r="N2807" i="1"/>
  <c r="N2815" i="1"/>
  <c r="N2823" i="1"/>
  <c r="N2831" i="1"/>
  <c r="N2839" i="1"/>
  <c r="N2847" i="1"/>
  <c r="N2855" i="1"/>
  <c r="N2863" i="1"/>
  <c r="N2871" i="1"/>
  <c r="N2879" i="1"/>
  <c r="N2887" i="1"/>
  <c r="N2895" i="1"/>
  <c r="N2903" i="1"/>
  <c r="N2911" i="1"/>
  <c r="N2919" i="1"/>
  <c r="N2927" i="1"/>
  <c r="N2935" i="1"/>
  <c r="N2943" i="1"/>
  <c r="N2951" i="1"/>
  <c r="N2959" i="1"/>
  <c r="N2967" i="1"/>
  <c r="N2975" i="1"/>
  <c r="N2983" i="1"/>
  <c r="N2991" i="1"/>
  <c r="N2999" i="1"/>
  <c r="N3007" i="1"/>
  <c r="N3015" i="1"/>
  <c r="N3023" i="1"/>
  <c r="N3031" i="1"/>
  <c r="N3039" i="1"/>
  <c r="N3047" i="1"/>
  <c r="N3055" i="1"/>
  <c r="N3063" i="1"/>
  <c r="N3071" i="1"/>
  <c r="N3079" i="1"/>
  <c r="N3087" i="1"/>
  <c r="N3095" i="1"/>
  <c r="N3103" i="1"/>
  <c r="N3111" i="1"/>
  <c r="N3119" i="1"/>
  <c r="N3127" i="1"/>
  <c r="N3135" i="1"/>
  <c r="N3143" i="1"/>
  <c r="N3151" i="1"/>
  <c r="N3159" i="1"/>
  <c r="N3167" i="1"/>
  <c r="N3175" i="1"/>
  <c r="N3183" i="1"/>
  <c r="N3191" i="1"/>
  <c r="N3199" i="1"/>
  <c r="N3207" i="1"/>
  <c r="N3215" i="1"/>
  <c r="N3223" i="1"/>
  <c r="N3231" i="1"/>
  <c r="N3239" i="1"/>
  <c r="N3247" i="1"/>
  <c r="N3255" i="1"/>
  <c r="N3263" i="1"/>
  <c r="N3271" i="1"/>
  <c r="N3279" i="1"/>
  <c r="N3287" i="1"/>
  <c r="N3295" i="1"/>
  <c r="N3303" i="1"/>
  <c r="N3311" i="1"/>
  <c r="N3319" i="1"/>
  <c r="N3327" i="1"/>
  <c r="N3335" i="1"/>
  <c r="N3343" i="1"/>
  <c r="N3351" i="1"/>
  <c r="N3359" i="1"/>
  <c r="N3367" i="1"/>
  <c r="N3375" i="1"/>
  <c r="N3383" i="1"/>
  <c r="N3391" i="1"/>
  <c r="N3399" i="1"/>
  <c r="N3407" i="1"/>
  <c r="N3415" i="1"/>
  <c r="N3423" i="1"/>
  <c r="N3431" i="1"/>
  <c r="N3439" i="1"/>
  <c r="N3447" i="1"/>
  <c r="N3455" i="1"/>
  <c r="N3463" i="1"/>
  <c r="N3471" i="1"/>
  <c r="N1703" i="1"/>
  <c r="N1967" i="1"/>
  <c r="N2095" i="1"/>
  <c r="N2189" i="1"/>
  <c r="N2239" i="1"/>
  <c r="N2292" i="1"/>
  <c r="N2326" i="1"/>
  <c r="N2358" i="1"/>
  <c r="N2390" i="1"/>
  <c r="N2422" i="1"/>
  <c r="N2454" i="1"/>
  <c r="N2486" i="1"/>
  <c r="N2518" i="1"/>
  <c r="N2550" i="1"/>
  <c r="N2582" i="1"/>
  <c r="N2614" i="1"/>
  <c r="N2646" i="1"/>
  <c r="N2678" i="1"/>
  <c r="N2702" i="1"/>
  <c r="N2725" i="1"/>
  <c r="N2748" i="1"/>
  <c r="N2766" i="1"/>
  <c r="N2789" i="1"/>
  <c r="N2800" i="1"/>
  <c r="N2808" i="1"/>
  <c r="N2816" i="1"/>
  <c r="N2824" i="1"/>
  <c r="N2832" i="1"/>
  <c r="N2840" i="1"/>
  <c r="N2848" i="1"/>
  <c r="N2856" i="1"/>
  <c r="N2864" i="1"/>
  <c r="N2872" i="1"/>
  <c r="N2880" i="1"/>
  <c r="N2888" i="1"/>
  <c r="N2896" i="1"/>
  <c r="N2904" i="1"/>
  <c r="N2912" i="1"/>
  <c r="N2920" i="1"/>
  <c r="N2928" i="1"/>
  <c r="N2936" i="1"/>
  <c r="N2944" i="1"/>
  <c r="N2952" i="1"/>
  <c r="N2960" i="1"/>
  <c r="N2968" i="1"/>
  <c r="N2976" i="1"/>
  <c r="N2984" i="1"/>
  <c r="N2992" i="1"/>
  <c r="N3000" i="1"/>
  <c r="N3008" i="1"/>
  <c r="N3016" i="1"/>
  <c r="N3024" i="1"/>
  <c r="N3032" i="1"/>
  <c r="N3040" i="1"/>
  <c r="N3048" i="1"/>
  <c r="N3056" i="1"/>
  <c r="N3064" i="1"/>
  <c r="N3072" i="1"/>
  <c r="N3080" i="1"/>
  <c r="N3088" i="1"/>
  <c r="N3096" i="1"/>
  <c r="N3104" i="1"/>
  <c r="N3112" i="1"/>
  <c r="N3120" i="1"/>
  <c r="N3128" i="1"/>
  <c r="N3136" i="1"/>
  <c r="N3144" i="1"/>
  <c r="N3152" i="1"/>
  <c r="N3160" i="1"/>
  <c r="N3168" i="1"/>
  <c r="N3176" i="1"/>
  <c r="N3184" i="1"/>
  <c r="N3192" i="1"/>
  <c r="N3200" i="1"/>
  <c r="N3208" i="1"/>
  <c r="N3216" i="1"/>
  <c r="N3224" i="1"/>
  <c r="N3232" i="1"/>
  <c r="N3240" i="1"/>
  <c r="N3248" i="1"/>
  <c r="N3256" i="1"/>
  <c r="N3264" i="1"/>
  <c r="N3272" i="1"/>
  <c r="N3280" i="1"/>
  <c r="N3288" i="1"/>
  <c r="N3296" i="1"/>
  <c r="N3304" i="1"/>
  <c r="N3312" i="1"/>
  <c r="N3320" i="1"/>
  <c r="N3328" i="1"/>
  <c r="N3336" i="1"/>
  <c r="N3344" i="1"/>
  <c r="N3352" i="1"/>
  <c r="N3360" i="1"/>
  <c r="N3368" i="1"/>
  <c r="N3376" i="1"/>
  <c r="N3384" i="1"/>
  <c r="N3392" i="1"/>
  <c r="N3400" i="1"/>
  <c r="N3408" i="1"/>
  <c r="N3416" i="1"/>
  <c r="N3424" i="1"/>
  <c r="N3432" i="1"/>
  <c r="N3440" i="1"/>
  <c r="N3448" i="1"/>
  <c r="N3456" i="1"/>
  <c r="N3464" i="1"/>
  <c r="N3472" i="1"/>
  <c r="N1767" i="1"/>
  <c r="N1998" i="1"/>
  <c r="N2126" i="1"/>
  <c r="N2199" i="1"/>
  <c r="N2252" i="1"/>
  <c r="N2301" i="1"/>
  <c r="N2333" i="1"/>
  <c r="N2365" i="1"/>
  <c r="N2397" i="1"/>
  <c r="N2429" i="1"/>
  <c r="N2461" i="1"/>
  <c r="N2493" i="1"/>
  <c r="N2525" i="1"/>
  <c r="N2557" i="1"/>
  <c r="N2589" i="1"/>
  <c r="N2621" i="1"/>
  <c r="N2653" i="1"/>
  <c r="N2685" i="1"/>
  <c r="N2708" i="1"/>
  <c r="N2726" i="1"/>
  <c r="N2749" i="1"/>
  <c r="N2772" i="1"/>
  <c r="N2790" i="1"/>
  <c r="N2801" i="1"/>
  <c r="N2809" i="1"/>
  <c r="N2817" i="1"/>
  <c r="N2825" i="1"/>
  <c r="N2833" i="1"/>
  <c r="N2841" i="1"/>
  <c r="N2849" i="1"/>
  <c r="N2857" i="1"/>
  <c r="N2865" i="1"/>
  <c r="N2873" i="1"/>
  <c r="N2881" i="1"/>
  <c r="N2889" i="1"/>
  <c r="N2897" i="1"/>
  <c r="N2905" i="1"/>
  <c r="N2913" i="1"/>
  <c r="N2921" i="1"/>
  <c r="N2929" i="1"/>
  <c r="N2937" i="1"/>
  <c r="N2945" i="1"/>
  <c r="N2953" i="1"/>
  <c r="N2961" i="1"/>
  <c r="N2969" i="1"/>
  <c r="N2977" i="1"/>
  <c r="N2985" i="1"/>
  <c r="N2993" i="1"/>
  <c r="N3001" i="1"/>
  <c r="N3009" i="1"/>
  <c r="N3017" i="1"/>
  <c r="N3025" i="1"/>
  <c r="N3033" i="1"/>
  <c r="N3041" i="1"/>
  <c r="N3049" i="1"/>
  <c r="N3057" i="1"/>
  <c r="N3065" i="1"/>
  <c r="N3073" i="1"/>
  <c r="N3081" i="1"/>
  <c r="N3089" i="1"/>
  <c r="N3097" i="1"/>
  <c r="N3105" i="1"/>
  <c r="N3113" i="1"/>
  <c r="N3121" i="1"/>
  <c r="N3129" i="1"/>
  <c r="N3137" i="1"/>
  <c r="N3145" i="1"/>
  <c r="N3153" i="1"/>
  <c r="N3161" i="1"/>
  <c r="N3169" i="1"/>
  <c r="N3177" i="1"/>
  <c r="N3185" i="1"/>
  <c r="N3193" i="1"/>
  <c r="N3201" i="1"/>
  <c r="N3209" i="1"/>
  <c r="N3217" i="1"/>
  <c r="N3225" i="1"/>
  <c r="N3233" i="1"/>
  <c r="N3241" i="1"/>
  <c r="N3249" i="1"/>
  <c r="N3257" i="1"/>
  <c r="N3265" i="1"/>
  <c r="N3273" i="1"/>
  <c r="N3281" i="1"/>
  <c r="N3289" i="1"/>
  <c r="N3297" i="1"/>
  <c r="N3305" i="1"/>
  <c r="N3313" i="1"/>
  <c r="N3321" i="1"/>
  <c r="N3329" i="1"/>
  <c r="N3337" i="1"/>
  <c r="N3345" i="1"/>
  <c r="N3353" i="1"/>
  <c r="N3361" i="1"/>
  <c r="N3369" i="1"/>
  <c r="N3377" i="1"/>
  <c r="N3385" i="1"/>
  <c r="N3393" i="1"/>
  <c r="N3401" i="1"/>
  <c r="N3409" i="1"/>
  <c r="N3417" i="1"/>
  <c r="N3425" i="1"/>
  <c r="N3433" i="1"/>
  <c r="N3441" i="1"/>
  <c r="N3449" i="1"/>
  <c r="N3457" i="1"/>
  <c r="N3465" i="1"/>
  <c r="N3473" i="1"/>
  <c r="N1775" i="1"/>
  <c r="N1999" i="1"/>
  <c r="N2127" i="1"/>
  <c r="N2203" i="1"/>
  <c r="N2253" i="1"/>
  <c r="N2302" i="1"/>
  <c r="N2334" i="1"/>
  <c r="N2366" i="1"/>
  <c r="N2398" i="1"/>
  <c r="N2430" i="1"/>
  <c r="N2462" i="1"/>
  <c r="N2494" i="1"/>
  <c r="N2526" i="1"/>
  <c r="N2558" i="1"/>
  <c r="N2590" i="1"/>
  <c r="N2622" i="1"/>
  <c r="N2654" i="1"/>
  <c r="N2686" i="1"/>
  <c r="N2709" i="1"/>
  <c r="N2732" i="1"/>
  <c r="N2750" i="1"/>
  <c r="N2773" i="1"/>
  <c r="N2794" i="1"/>
  <c r="N2802" i="1"/>
  <c r="N2810" i="1"/>
  <c r="N2818" i="1"/>
  <c r="N2826" i="1"/>
  <c r="N2834" i="1"/>
  <c r="N2842" i="1"/>
  <c r="N2850" i="1"/>
  <c r="N2858" i="1"/>
  <c r="N2866" i="1"/>
  <c r="N2874" i="1"/>
  <c r="N2882" i="1"/>
  <c r="N2890" i="1"/>
  <c r="N2898" i="1"/>
  <c r="N2906" i="1"/>
  <c r="N2914" i="1"/>
  <c r="N2922" i="1"/>
  <c r="N2930" i="1"/>
  <c r="N2938" i="1"/>
  <c r="N2946" i="1"/>
  <c r="N2954" i="1"/>
  <c r="N2962" i="1"/>
  <c r="N2970" i="1"/>
  <c r="N2978" i="1"/>
  <c r="N2986" i="1"/>
  <c r="N2994" i="1"/>
  <c r="N3002" i="1"/>
  <c r="N3010" i="1"/>
  <c r="N3018" i="1"/>
  <c r="N3026" i="1"/>
  <c r="N3034" i="1"/>
  <c r="N3042" i="1"/>
  <c r="N3050" i="1"/>
  <c r="N3058" i="1"/>
  <c r="N3066" i="1"/>
  <c r="N3074" i="1"/>
  <c r="N3082" i="1"/>
  <c r="N3090" i="1"/>
  <c r="N3098" i="1"/>
  <c r="N3106" i="1"/>
  <c r="N3114" i="1"/>
  <c r="N3122" i="1"/>
  <c r="N3130" i="1"/>
  <c r="N3138" i="1"/>
  <c r="N3146" i="1"/>
  <c r="N3154" i="1"/>
  <c r="N3162" i="1"/>
  <c r="N3170" i="1"/>
  <c r="N3178" i="1"/>
  <c r="N3186" i="1"/>
  <c r="N3194" i="1"/>
  <c r="N3202" i="1"/>
  <c r="N3210" i="1"/>
  <c r="N3218" i="1"/>
  <c r="N3226" i="1"/>
  <c r="N3234" i="1"/>
  <c r="N3242" i="1"/>
  <c r="N3250" i="1"/>
  <c r="N3258" i="1"/>
  <c r="N3266" i="1"/>
  <c r="N3274" i="1"/>
  <c r="N3282" i="1"/>
  <c r="N3290" i="1"/>
  <c r="N1831" i="1"/>
  <c r="N2030" i="1"/>
  <c r="N2156" i="1"/>
  <c r="N2213" i="1"/>
  <c r="N2263" i="1"/>
  <c r="N2309" i="1"/>
  <c r="N2341" i="1"/>
  <c r="N2373" i="1"/>
  <c r="N2405" i="1"/>
  <c r="N2437" i="1"/>
  <c r="N2469" i="1"/>
  <c r="N2501" i="1"/>
  <c r="N2533" i="1"/>
  <c r="N2565" i="1"/>
  <c r="N2597" i="1"/>
  <c r="N2629" i="1"/>
  <c r="N2661" i="1"/>
  <c r="N2692" i="1"/>
  <c r="N2710" i="1"/>
  <c r="N2733" i="1"/>
  <c r="N2756" i="1"/>
  <c r="N2774" i="1"/>
  <c r="N2795" i="1"/>
  <c r="N2803" i="1"/>
  <c r="N2811" i="1"/>
  <c r="N2819" i="1"/>
  <c r="N2827" i="1"/>
  <c r="N2835" i="1"/>
  <c r="N2843" i="1"/>
  <c r="N2851" i="1"/>
  <c r="N2859" i="1"/>
  <c r="N2867" i="1"/>
  <c r="N2875" i="1"/>
  <c r="N2883" i="1"/>
  <c r="N2891" i="1"/>
  <c r="N2899" i="1"/>
  <c r="N2907" i="1"/>
  <c r="N2915" i="1"/>
  <c r="N2923" i="1"/>
  <c r="N2931" i="1"/>
  <c r="N2939" i="1"/>
  <c r="N2947" i="1"/>
  <c r="N2955" i="1"/>
  <c r="N2963" i="1"/>
  <c r="N2971" i="1"/>
  <c r="N2979" i="1"/>
  <c r="N2987" i="1"/>
  <c r="N2995" i="1"/>
  <c r="N3003" i="1"/>
  <c r="N3011" i="1"/>
  <c r="N3019" i="1"/>
  <c r="N3027" i="1"/>
  <c r="N3035" i="1"/>
  <c r="N3043" i="1"/>
  <c r="N3051" i="1"/>
  <c r="N3059" i="1"/>
  <c r="N3067" i="1"/>
  <c r="N3075" i="1"/>
  <c r="N3083" i="1"/>
  <c r="N3091" i="1"/>
  <c r="N3099" i="1"/>
  <c r="N3107" i="1"/>
  <c r="N3115" i="1"/>
  <c r="N3123" i="1"/>
  <c r="N3131" i="1"/>
  <c r="N3139" i="1"/>
  <c r="N3147" i="1"/>
  <c r="N3155" i="1"/>
  <c r="N3163" i="1"/>
  <c r="N3171" i="1"/>
  <c r="N3179" i="1"/>
  <c r="N3187" i="1"/>
  <c r="N3195" i="1"/>
  <c r="N3203" i="1"/>
  <c r="N3211" i="1"/>
  <c r="N3219" i="1"/>
  <c r="N3227" i="1"/>
  <c r="N3235" i="1"/>
  <c r="N1839" i="1"/>
  <c r="N2031" i="1"/>
  <c r="N2157" i="1"/>
  <c r="N2214" i="1"/>
  <c r="N2267" i="1"/>
  <c r="N2310" i="1"/>
  <c r="N2342" i="1"/>
  <c r="N2374" i="1"/>
  <c r="N2406" i="1"/>
  <c r="N2438" i="1"/>
  <c r="N2470" i="1"/>
  <c r="N2502" i="1"/>
  <c r="N2534" i="1"/>
  <c r="N2566" i="1"/>
  <c r="N2598" i="1"/>
  <c r="N2630" i="1"/>
  <c r="N2662" i="1"/>
  <c r="N2693" i="1"/>
  <c r="N2716" i="1"/>
  <c r="N2734" i="1"/>
  <c r="N2757" i="1"/>
  <c r="N2780" i="1"/>
  <c r="N2796" i="1"/>
  <c r="N2804" i="1"/>
  <c r="N2812" i="1"/>
  <c r="N2820" i="1"/>
  <c r="N2828" i="1"/>
  <c r="N2836" i="1"/>
  <c r="N2844" i="1"/>
  <c r="N2852" i="1"/>
  <c r="N2860" i="1"/>
  <c r="N2868" i="1"/>
  <c r="N2876" i="1"/>
  <c r="N2884" i="1"/>
  <c r="N2892" i="1"/>
  <c r="N2900" i="1"/>
  <c r="N2908" i="1"/>
  <c r="N2916" i="1"/>
  <c r="N2924" i="1"/>
  <c r="N2932" i="1"/>
  <c r="N2940" i="1"/>
  <c r="N2948" i="1"/>
  <c r="N2956" i="1"/>
  <c r="N2964" i="1"/>
  <c r="N2972" i="1"/>
  <c r="N2980" i="1"/>
  <c r="N2988" i="1"/>
  <c r="N2996" i="1"/>
  <c r="N3004" i="1"/>
  <c r="N3012" i="1"/>
  <c r="N3020" i="1"/>
  <c r="N3028" i="1"/>
  <c r="N3036" i="1"/>
  <c r="N3044" i="1"/>
  <c r="N3052" i="1"/>
  <c r="N3060" i="1"/>
  <c r="N3068" i="1"/>
  <c r="N3076" i="1"/>
  <c r="N3084" i="1"/>
  <c r="N3092" i="1"/>
  <c r="N3100" i="1"/>
  <c r="N3108" i="1"/>
  <c r="N3116" i="1"/>
  <c r="N3124" i="1"/>
  <c r="N3132" i="1"/>
  <c r="N3140" i="1"/>
  <c r="N3148" i="1"/>
  <c r="N3156" i="1"/>
  <c r="N3164" i="1"/>
  <c r="N3172" i="1"/>
  <c r="N3180" i="1"/>
  <c r="N3188" i="1"/>
  <c r="N3196" i="1"/>
  <c r="N3204" i="1"/>
  <c r="N1895" i="1"/>
  <c r="N2413" i="1"/>
  <c r="N2669" i="1"/>
  <c r="N2813" i="1"/>
  <c r="N2877" i="1"/>
  <c r="N2941" i="1"/>
  <c r="N3005" i="1"/>
  <c r="N3069" i="1"/>
  <c r="N3133" i="1"/>
  <c r="N3197" i="1"/>
  <c r="N3236" i="1"/>
  <c r="N3259" i="1"/>
  <c r="N3277" i="1"/>
  <c r="N3299" i="1"/>
  <c r="N3315" i="1"/>
  <c r="N3331" i="1"/>
  <c r="N3347" i="1"/>
  <c r="N3363" i="1"/>
  <c r="N3379" i="1"/>
  <c r="N3395" i="1"/>
  <c r="N3411" i="1"/>
  <c r="N3427" i="1"/>
  <c r="N3443" i="1"/>
  <c r="N3459" i="1"/>
  <c r="N3475" i="1"/>
  <c r="N3483" i="1"/>
  <c r="N3491" i="1"/>
  <c r="N3499" i="1"/>
  <c r="N3507" i="1"/>
  <c r="N3515" i="1"/>
  <c r="N3523" i="1"/>
  <c r="N3531" i="1"/>
  <c r="N3539" i="1"/>
  <c r="N3547" i="1"/>
  <c r="N3555" i="1"/>
  <c r="N3563" i="1"/>
  <c r="N3571" i="1"/>
  <c r="N3579" i="1"/>
  <c r="N3587" i="1"/>
  <c r="N3595" i="1"/>
  <c r="N3603" i="1"/>
  <c r="N3611" i="1"/>
  <c r="N3619" i="1"/>
  <c r="N3627" i="1"/>
  <c r="N3635" i="1"/>
  <c r="N3643" i="1"/>
  <c r="N3651" i="1"/>
  <c r="N3659" i="1"/>
  <c r="N3667" i="1"/>
  <c r="N3675" i="1"/>
  <c r="N3683" i="1"/>
  <c r="N3691" i="1"/>
  <c r="N3699" i="1"/>
  <c r="N3707" i="1"/>
  <c r="N3715" i="1"/>
  <c r="N3723" i="1"/>
  <c r="N3731" i="1"/>
  <c r="N3739" i="1"/>
  <c r="N3747" i="1"/>
  <c r="N3755" i="1"/>
  <c r="N3763" i="1"/>
  <c r="N3771" i="1"/>
  <c r="N3779" i="1"/>
  <c r="N3787" i="1"/>
  <c r="N3795" i="1"/>
  <c r="N3803" i="1"/>
  <c r="N3811" i="1"/>
  <c r="N3819" i="1"/>
  <c r="N3827" i="1"/>
  <c r="N3835" i="1"/>
  <c r="N3843" i="1"/>
  <c r="N3851" i="1"/>
  <c r="N3859" i="1"/>
  <c r="N3867" i="1"/>
  <c r="N3875" i="1"/>
  <c r="N3883" i="1"/>
  <c r="N3891" i="1"/>
  <c r="N3899" i="1"/>
  <c r="N3907" i="1"/>
  <c r="N3915" i="1"/>
  <c r="N3923" i="1"/>
  <c r="N3931" i="1"/>
  <c r="N3939" i="1"/>
  <c r="N3947" i="1"/>
  <c r="N3955" i="1"/>
  <c r="N3963" i="1"/>
  <c r="N3971" i="1"/>
  <c r="N3979" i="1"/>
  <c r="N3987" i="1"/>
  <c r="N3995" i="1"/>
  <c r="N4003" i="1"/>
  <c r="N4011" i="1"/>
  <c r="N4019" i="1"/>
  <c r="N4027" i="1"/>
  <c r="N4035" i="1"/>
  <c r="N4043" i="1"/>
  <c r="N4051" i="1"/>
  <c r="N4059" i="1"/>
  <c r="N4067" i="1"/>
  <c r="N4075" i="1"/>
  <c r="N4083" i="1"/>
  <c r="N4091" i="1"/>
  <c r="N4099" i="1"/>
  <c r="N4107" i="1"/>
  <c r="N4115" i="1"/>
  <c r="N4123" i="1"/>
  <c r="N4131" i="1"/>
  <c r="N4139" i="1"/>
  <c r="N4147" i="1"/>
  <c r="N4155" i="1"/>
  <c r="N4163" i="1"/>
  <c r="N4171" i="1"/>
  <c r="N4179" i="1"/>
  <c r="N4187" i="1"/>
  <c r="N4195" i="1"/>
  <c r="N4203" i="1"/>
  <c r="N4211" i="1"/>
  <c r="N4219" i="1"/>
  <c r="N4227" i="1"/>
  <c r="N4235" i="1"/>
  <c r="N4243" i="1"/>
  <c r="N4251" i="1"/>
  <c r="N2062" i="1"/>
  <c r="N2445" i="1"/>
  <c r="N2694" i="1"/>
  <c r="N2821" i="1"/>
  <c r="N2885" i="1"/>
  <c r="N2949" i="1"/>
  <c r="N3013" i="1"/>
  <c r="N3077" i="1"/>
  <c r="N3141" i="1"/>
  <c r="N3205" i="1"/>
  <c r="N3237" i="1"/>
  <c r="N3260" i="1"/>
  <c r="N3283" i="1"/>
  <c r="N3300" i="1"/>
  <c r="N3316" i="1"/>
  <c r="N3332" i="1"/>
  <c r="N3348" i="1"/>
  <c r="N3364" i="1"/>
  <c r="N3380" i="1"/>
  <c r="N3396" i="1"/>
  <c r="N3412" i="1"/>
  <c r="N3428" i="1"/>
  <c r="N3444" i="1"/>
  <c r="N3460" i="1"/>
  <c r="N3476" i="1"/>
  <c r="N3484" i="1"/>
  <c r="N3492" i="1"/>
  <c r="N3500" i="1"/>
  <c r="N3508" i="1"/>
  <c r="N3516" i="1"/>
  <c r="N3524" i="1"/>
  <c r="N3532" i="1"/>
  <c r="N3540" i="1"/>
  <c r="N3548" i="1"/>
  <c r="N3556" i="1"/>
  <c r="N3564" i="1"/>
  <c r="N3572" i="1"/>
  <c r="N3580" i="1"/>
  <c r="N3588" i="1"/>
  <c r="N3596" i="1"/>
  <c r="N3604" i="1"/>
  <c r="N3612" i="1"/>
  <c r="N3620" i="1"/>
  <c r="N3628" i="1"/>
  <c r="N3636" i="1"/>
  <c r="N3644" i="1"/>
  <c r="N3652" i="1"/>
  <c r="N3660" i="1"/>
  <c r="N3668" i="1"/>
  <c r="N3676" i="1"/>
  <c r="N3684" i="1"/>
  <c r="N3692" i="1"/>
  <c r="N3700" i="1"/>
  <c r="N3708" i="1"/>
  <c r="N3716" i="1"/>
  <c r="N3724" i="1"/>
  <c r="N3732" i="1"/>
  <c r="N3740" i="1"/>
  <c r="N3748" i="1"/>
  <c r="N3756" i="1"/>
  <c r="N3764" i="1"/>
  <c r="N3772" i="1"/>
  <c r="N3780" i="1"/>
  <c r="N3788" i="1"/>
  <c r="N3796" i="1"/>
  <c r="N3804" i="1"/>
  <c r="N3812" i="1"/>
  <c r="N3820" i="1"/>
  <c r="N3828" i="1"/>
  <c r="N3836" i="1"/>
  <c r="N3844" i="1"/>
  <c r="N3852" i="1"/>
  <c r="N3860" i="1"/>
  <c r="N3868" i="1"/>
  <c r="N3876" i="1"/>
  <c r="N3884" i="1"/>
  <c r="N3892" i="1"/>
  <c r="N3900" i="1"/>
  <c r="N3908" i="1"/>
  <c r="N3916" i="1"/>
  <c r="N3924" i="1"/>
  <c r="N3932" i="1"/>
  <c r="N3940" i="1"/>
  <c r="N3948" i="1"/>
  <c r="N3956" i="1"/>
  <c r="N3964" i="1"/>
  <c r="N3972" i="1"/>
  <c r="N3980" i="1"/>
  <c r="N3988" i="1"/>
  <c r="N3996" i="1"/>
  <c r="N4004" i="1"/>
  <c r="N4012" i="1"/>
  <c r="N4020" i="1"/>
  <c r="N4028" i="1"/>
  <c r="N4036" i="1"/>
  <c r="N4044" i="1"/>
  <c r="N4052" i="1"/>
  <c r="N4060" i="1"/>
  <c r="N4068" i="1"/>
  <c r="N4076" i="1"/>
  <c r="N4084" i="1"/>
  <c r="N4092" i="1"/>
  <c r="N4100" i="1"/>
  <c r="N4108" i="1"/>
  <c r="N4116" i="1"/>
  <c r="N4124" i="1"/>
  <c r="N4132" i="1"/>
  <c r="N4140" i="1"/>
  <c r="N4148" i="1"/>
  <c r="N4156" i="1"/>
  <c r="N4164" i="1"/>
  <c r="N4172" i="1"/>
  <c r="N4180" i="1"/>
  <c r="N4188" i="1"/>
  <c r="N4196" i="1"/>
  <c r="N4204" i="1"/>
  <c r="N4212" i="1"/>
  <c r="N4220" i="1"/>
  <c r="N4228" i="1"/>
  <c r="N4236" i="1"/>
  <c r="N4244" i="1"/>
  <c r="N4252" i="1"/>
  <c r="N2172" i="1"/>
  <c r="N2477" i="1"/>
  <c r="N2717" i="1"/>
  <c r="N2829" i="1"/>
  <c r="N2893" i="1"/>
  <c r="N2957" i="1"/>
  <c r="N3021" i="1"/>
  <c r="N3085" i="1"/>
  <c r="N3149" i="1"/>
  <c r="N3212" i="1"/>
  <c r="N3243" i="1"/>
  <c r="N3261" i="1"/>
  <c r="N3284" i="1"/>
  <c r="N3301" i="1"/>
  <c r="N3317" i="1"/>
  <c r="N3333" i="1"/>
  <c r="N3349" i="1"/>
  <c r="N3365" i="1"/>
  <c r="N3381" i="1"/>
  <c r="N3397" i="1"/>
  <c r="N3413" i="1"/>
  <c r="N3429" i="1"/>
  <c r="N3445" i="1"/>
  <c r="N3461" i="1"/>
  <c r="N3477" i="1"/>
  <c r="N3485" i="1"/>
  <c r="N3493" i="1"/>
  <c r="N3501" i="1"/>
  <c r="N3509" i="1"/>
  <c r="N3517" i="1"/>
  <c r="N3525" i="1"/>
  <c r="N3533" i="1"/>
  <c r="N3541" i="1"/>
  <c r="N3549" i="1"/>
  <c r="N3557" i="1"/>
  <c r="N3565" i="1"/>
  <c r="N3573" i="1"/>
  <c r="N3581" i="1"/>
  <c r="N3589" i="1"/>
  <c r="N3597" i="1"/>
  <c r="N3605" i="1"/>
  <c r="N3613" i="1"/>
  <c r="N3621" i="1"/>
  <c r="N3629" i="1"/>
  <c r="N3637" i="1"/>
  <c r="N3645" i="1"/>
  <c r="N3653" i="1"/>
  <c r="N3661" i="1"/>
  <c r="N3669" i="1"/>
  <c r="N3677" i="1"/>
  <c r="N3685" i="1"/>
  <c r="N3693" i="1"/>
  <c r="N3701" i="1"/>
  <c r="N3709" i="1"/>
  <c r="N3717" i="1"/>
  <c r="N3725" i="1"/>
  <c r="N3733" i="1"/>
  <c r="N3741" i="1"/>
  <c r="N3749" i="1"/>
  <c r="N3757" i="1"/>
  <c r="N3765" i="1"/>
  <c r="N3773" i="1"/>
  <c r="N3781" i="1"/>
  <c r="N3789" i="1"/>
  <c r="N3797" i="1"/>
  <c r="N3805" i="1"/>
  <c r="N3813" i="1"/>
  <c r="N3821" i="1"/>
  <c r="N3829" i="1"/>
  <c r="N3837" i="1"/>
  <c r="N3845" i="1"/>
  <c r="N3853" i="1"/>
  <c r="N3861" i="1"/>
  <c r="N3869" i="1"/>
  <c r="N3877" i="1"/>
  <c r="N3885" i="1"/>
  <c r="N3893" i="1"/>
  <c r="N3901" i="1"/>
  <c r="N3909" i="1"/>
  <c r="N3917" i="1"/>
  <c r="N3925" i="1"/>
  <c r="N3933" i="1"/>
  <c r="N3941" i="1"/>
  <c r="N3949" i="1"/>
  <c r="N3957" i="1"/>
  <c r="N3965" i="1"/>
  <c r="N3973" i="1"/>
  <c r="N3981" i="1"/>
  <c r="N3989" i="1"/>
  <c r="N3997" i="1"/>
  <c r="N4005" i="1"/>
  <c r="N4013" i="1"/>
  <c r="N4021" i="1"/>
  <c r="N4029" i="1"/>
  <c r="N4037" i="1"/>
  <c r="N4045" i="1"/>
  <c r="N4053" i="1"/>
  <c r="N4061" i="1"/>
  <c r="N4069" i="1"/>
  <c r="N4077" i="1"/>
  <c r="N4085" i="1"/>
  <c r="N4093" i="1"/>
  <c r="N4101" i="1"/>
  <c r="N4109" i="1"/>
  <c r="N4117" i="1"/>
  <c r="N4125" i="1"/>
  <c r="N4133" i="1"/>
  <c r="N4141" i="1"/>
  <c r="N4149" i="1"/>
  <c r="N4157" i="1"/>
  <c r="N4165" i="1"/>
  <c r="N4173" i="1"/>
  <c r="N4181" i="1"/>
  <c r="N4189" i="1"/>
  <c r="N4197" i="1"/>
  <c r="N4205" i="1"/>
  <c r="N4213" i="1"/>
  <c r="N4221" i="1"/>
  <c r="N4229" i="1"/>
  <c r="N4237" i="1"/>
  <c r="N4245" i="1"/>
  <c r="N4253" i="1"/>
  <c r="N2227" i="1"/>
  <c r="N2509" i="1"/>
  <c r="N2740" i="1"/>
  <c r="N2837" i="1"/>
  <c r="N2901" i="1"/>
  <c r="N2965" i="1"/>
  <c r="N3029" i="1"/>
  <c r="N3093" i="1"/>
  <c r="N3157" i="1"/>
  <c r="N3213" i="1"/>
  <c r="N3244" i="1"/>
  <c r="N3267" i="1"/>
  <c r="N3285" i="1"/>
  <c r="N3306" i="1"/>
  <c r="N3322" i="1"/>
  <c r="N3338" i="1"/>
  <c r="N3354" i="1"/>
  <c r="N3370" i="1"/>
  <c r="N3386" i="1"/>
  <c r="N3402" i="1"/>
  <c r="N3418" i="1"/>
  <c r="N3434" i="1"/>
  <c r="N3450" i="1"/>
  <c r="N3466" i="1"/>
  <c r="N3478" i="1"/>
  <c r="N3486" i="1"/>
  <c r="N3494" i="1"/>
  <c r="N3502" i="1"/>
  <c r="N3510" i="1"/>
  <c r="N3518" i="1"/>
  <c r="N3526" i="1"/>
  <c r="N3534" i="1"/>
  <c r="N3542" i="1"/>
  <c r="N3550" i="1"/>
  <c r="N3558" i="1"/>
  <c r="N3566" i="1"/>
  <c r="N3574" i="1"/>
  <c r="N3582" i="1"/>
  <c r="N3590" i="1"/>
  <c r="N3598" i="1"/>
  <c r="N3606" i="1"/>
  <c r="N3614" i="1"/>
  <c r="N3622" i="1"/>
  <c r="N3630" i="1"/>
  <c r="N3638" i="1"/>
  <c r="N3646" i="1"/>
  <c r="N3654" i="1"/>
  <c r="N3662" i="1"/>
  <c r="N3670" i="1"/>
  <c r="N3678" i="1"/>
  <c r="N3686" i="1"/>
  <c r="N3694" i="1"/>
  <c r="N3702" i="1"/>
  <c r="N3710" i="1"/>
  <c r="N3718" i="1"/>
  <c r="N3726" i="1"/>
  <c r="N3734" i="1"/>
  <c r="N3742" i="1"/>
  <c r="N3750" i="1"/>
  <c r="N3758" i="1"/>
  <c r="N3766" i="1"/>
  <c r="N3774" i="1"/>
  <c r="N3782" i="1"/>
  <c r="N3790" i="1"/>
  <c r="N3798" i="1"/>
  <c r="N3806" i="1"/>
  <c r="N3814" i="1"/>
  <c r="N3822" i="1"/>
  <c r="N3830" i="1"/>
  <c r="N3838" i="1"/>
  <c r="N3846" i="1"/>
  <c r="N3854" i="1"/>
  <c r="N3862" i="1"/>
  <c r="N3870" i="1"/>
  <c r="N3878" i="1"/>
  <c r="N3886" i="1"/>
  <c r="N3894" i="1"/>
  <c r="N3902" i="1"/>
  <c r="N3910" i="1"/>
  <c r="N3918" i="1"/>
  <c r="N3926" i="1"/>
  <c r="N3934" i="1"/>
  <c r="N3942" i="1"/>
  <c r="N3950" i="1"/>
  <c r="N3958" i="1"/>
  <c r="N3966" i="1"/>
  <c r="N3974" i="1"/>
  <c r="N3982" i="1"/>
  <c r="N3990" i="1"/>
  <c r="N3998" i="1"/>
  <c r="N4006" i="1"/>
  <c r="N4014" i="1"/>
  <c r="N4022" i="1"/>
  <c r="N4030" i="1"/>
  <c r="N4038" i="1"/>
  <c r="N4046" i="1"/>
  <c r="N4054" i="1"/>
  <c r="N4062" i="1"/>
  <c r="N4070" i="1"/>
  <c r="N4078" i="1"/>
  <c r="N4086" i="1"/>
  <c r="N4094" i="1"/>
  <c r="N4102" i="1"/>
  <c r="N4110" i="1"/>
  <c r="N4118" i="1"/>
  <c r="N4126" i="1"/>
  <c r="N4134" i="1"/>
  <c r="N4142" i="1"/>
  <c r="N4150" i="1"/>
  <c r="N4158" i="1"/>
  <c r="N4166" i="1"/>
  <c r="N4174" i="1"/>
  <c r="N4182" i="1"/>
  <c r="N4190" i="1"/>
  <c r="N4198" i="1"/>
  <c r="N4206" i="1"/>
  <c r="N4214" i="1"/>
  <c r="N4222" i="1"/>
  <c r="N4230" i="1"/>
  <c r="N4238" i="1"/>
  <c r="N4246" i="1"/>
  <c r="N4254" i="1"/>
  <c r="N2277" i="1"/>
  <c r="N2541" i="1"/>
  <c r="N2758" i="1"/>
  <c r="N2845" i="1"/>
  <c r="N2909" i="1"/>
  <c r="N2973" i="1"/>
  <c r="N3037" i="1"/>
  <c r="N3101" i="1"/>
  <c r="N3165" i="1"/>
  <c r="N3220" i="1"/>
  <c r="N3245" i="1"/>
  <c r="N3268" i="1"/>
  <c r="N3291" i="1"/>
  <c r="N3307" i="1"/>
  <c r="N3323" i="1"/>
  <c r="N3339" i="1"/>
  <c r="N3355" i="1"/>
  <c r="N3371" i="1"/>
  <c r="N3387" i="1"/>
  <c r="N3403" i="1"/>
  <c r="N3419" i="1"/>
  <c r="N3435" i="1"/>
  <c r="N3451" i="1"/>
  <c r="N3467" i="1"/>
  <c r="N3479" i="1"/>
  <c r="N3487" i="1"/>
  <c r="N3495" i="1"/>
  <c r="N3503" i="1"/>
  <c r="N3511" i="1"/>
  <c r="N3519" i="1"/>
  <c r="N3527" i="1"/>
  <c r="N3535" i="1"/>
  <c r="N3543" i="1"/>
  <c r="N3551" i="1"/>
  <c r="N3559" i="1"/>
  <c r="N3567" i="1"/>
  <c r="N3575" i="1"/>
  <c r="N3583" i="1"/>
  <c r="N3591" i="1"/>
  <c r="N3599" i="1"/>
  <c r="N3607" i="1"/>
  <c r="N3615" i="1"/>
  <c r="N3623" i="1"/>
  <c r="N3631" i="1"/>
  <c r="N3639" i="1"/>
  <c r="N3647" i="1"/>
  <c r="N3655" i="1"/>
  <c r="N3663" i="1"/>
  <c r="N3671" i="1"/>
  <c r="N3679" i="1"/>
  <c r="N3687" i="1"/>
  <c r="N3695" i="1"/>
  <c r="N3703" i="1"/>
  <c r="N3711" i="1"/>
  <c r="N3719" i="1"/>
  <c r="N3727" i="1"/>
  <c r="N3735" i="1"/>
  <c r="N3743" i="1"/>
  <c r="N3751" i="1"/>
  <c r="N3759" i="1"/>
  <c r="N3767" i="1"/>
  <c r="N3775" i="1"/>
  <c r="N3783" i="1"/>
  <c r="N3791" i="1"/>
  <c r="N3799" i="1"/>
  <c r="N3807" i="1"/>
  <c r="N3815" i="1"/>
  <c r="N3823" i="1"/>
  <c r="N3831" i="1"/>
  <c r="N3839" i="1"/>
  <c r="N3847" i="1"/>
  <c r="N3855" i="1"/>
  <c r="N3863" i="1"/>
  <c r="N3871" i="1"/>
  <c r="N3879" i="1"/>
  <c r="N3887" i="1"/>
  <c r="N3895" i="1"/>
  <c r="N3903" i="1"/>
  <c r="N3911" i="1"/>
  <c r="N3919" i="1"/>
  <c r="N3927" i="1"/>
  <c r="N3935" i="1"/>
  <c r="N3943" i="1"/>
  <c r="N3951" i="1"/>
  <c r="N3959" i="1"/>
  <c r="N3967" i="1"/>
  <c r="N3975" i="1"/>
  <c r="N3983" i="1"/>
  <c r="N3991" i="1"/>
  <c r="N3999" i="1"/>
  <c r="N4007" i="1"/>
  <c r="N4015" i="1"/>
  <c r="N4023" i="1"/>
  <c r="N4031" i="1"/>
  <c r="N4039" i="1"/>
  <c r="N4047" i="1"/>
  <c r="N4055" i="1"/>
  <c r="N4063" i="1"/>
  <c r="N4071" i="1"/>
  <c r="N4079" i="1"/>
  <c r="N4087" i="1"/>
  <c r="N4095" i="1"/>
  <c r="N4103" i="1"/>
  <c r="N4111" i="1"/>
  <c r="N4119" i="1"/>
  <c r="N4127" i="1"/>
  <c r="N4135" i="1"/>
  <c r="N4143" i="1"/>
  <c r="N4151" i="1"/>
  <c r="N4159" i="1"/>
  <c r="N4167" i="1"/>
  <c r="N4175" i="1"/>
  <c r="N4183" i="1"/>
  <c r="N4191" i="1"/>
  <c r="N4199" i="1"/>
  <c r="N2317" i="1"/>
  <c r="N2573" i="1"/>
  <c r="N2781" i="1"/>
  <c r="N2853" i="1"/>
  <c r="N2917" i="1"/>
  <c r="N2981" i="1"/>
  <c r="N3045" i="1"/>
  <c r="N3109" i="1"/>
  <c r="N3173" i="1"/>
  <c r="N3221" i="1"/>
  <c r="N3251" i="1"/>
  <c r="N3269" i="1"/>
  <c r="N3292" i="1"/>
  <c r="N3308" i="1"/>
  <c r="N3324" i="1"/>
  <c r="N3340" i="1"/>
  <c r="N3356" i="1"/>
  <c r="N3372" i="1"/>
  <c r="N3388" i="1"/>
  <c r="N3404" i="1"/>
  <c r="N3420" i="1"/>
  <c r="N3436" i="1"/>
  <c r="N3452" i="1"/>
  <c r="N3468" i="1"/>
  <c r="N3480" i="1"/>
  <c r="N3488" i="1"/>
  <c r="N3496" i="1"/>
  <c r="N3504" i="1"/>
  <c r="N3512" i="1"/>
  <c r="N3520" i="1"/>
  <c r="N3528" i="1"/>
  <c r="N3536" i="1"/>
  <c r="N3544" i="1"/>
  <c r="N3552" i="1"/>
  <c r="N3560" i="1"/>
  <c r="N3568" i="1"/>
  <c r="N3576" i="1"/>
  <c r="N3584" i="1"/>
  <c r="N3592" i="1"/>
  <c r="N3600" i="1"/>
  <c r="N3608" i="1"/>
  <c r="N3616" i="1"/>
  <c r="N3624" i="1"/>
  <c r="N3632" i="1"/>
  <c r="N3640" i="1"/>
  <c r="N3648" i="1"/>
  <c r="N3656" i="1"/>
  <c r="N3664" i="1"/>
  <c r="N3672" i="1"/>
  <c r="N3680" i="1"/>
  <c r="N3688" i="1"/>
  <c r="N3696" i="1"/>
  <c r="N3704" i="1"/>
  <c r="N3712" i="1"/>
  <c r="N3720" i="1"/>
  <c r="N3728" i="1"/>
  <c r="N3736" i="1"/>
  <c r="N3744" i="1"/>
  <c r="N3752" i="1"/>
  <c r="N3760" i="1"/>
  <c r="N3768" i="1"/>
  <c r="N3776" i="1"/>
  <c r="N3784" i="1"/>
  <c r="N3792" i="1"/>
  <c r="N3800" i="1"/>
  <c r="N3808" i="1"/>
  <c r="N3816" i="1"/>
  <c r="N3824" i="1"/>
  <c r="N3832" i="1"/>
  <c r="N3840" i="1"/>
  <c r="N3848" i="1"/>
  <c r="N3856" i="1"/>
  <c r="N3864" i="1"/>
  <c r="N3872" i="1"/>
  <c r="N3880" i="1"/>
  <c r="N3888" i="1"/>
  <c r="N3896" i="1"/>
  <c r="N3904" i="1"/>
  <c r="N3912" i="1"/>
  <c r="N3920" i="1"/>
  <c r="N3928" i="1"/>
  <c r="N3936" i="1"/>
  <c r="N3944" i="1"/>
  <c r="N3952" i="1"/>
  <c r="N3960" i="1"/>
  <c r="N3968" i="1"/>
  <c r="N3976" i="1"/>
  <c r="N3984" i="1"/>
  <c r="N3992" i="1"/>
  <c r="N4000" i="1"/>
  <c r="N4008" i="1"/>
  <c r="N4016" i="1"/>
  <c r="N4024" i="1"/>
  <c r="N4032" i="1"/>
  <c r="N4040" i="1"/>
  <c r="N4048" i="1"/>
  <c r="N4056" i="1"/>
  <c r="N4064" i="1"/>
  <c r="N4072" i="1"/>
  <c r="N4080" i="1"/>
  <c r="N4088" i="1"/>
  <c r="N4096" i="1"/>
  <c r="N4104" i="1"/>
  <c r="N4112" i="1"/>
  <c r="N4120" i="1"/>
  <c r="N4128" i="1"/>
  <c r="N4136" i="1"/>
  <c r="N4144" i="1"/>
  <c r="N4152" i="1"/>
  <c r="N4160" i="1"/>
  <c r="N4168" i="1"/>
  <c r="N4176" i="1"/>
  <c r="N4184" i="1"/>
  <c r="N4192" i="1"/>
  <c r="N4200" i="1"/>
  <c r="N2349" i="1"/>
  <c r="N2605" i="1"/>
  <c r="N2797" i="1"/>
  <c r="N2861" i="1"/>
  <c r="N2925" i="1"/>
  <c r="N2989" i="1"/>
  <c r="N3053" i="1"/>
  <c r="N3117" i="1"/>
  <c r="N3181" i="1"/>
  <c r="N3228" i="1"/>
  <c r="N3252" i="1"/>
  <c r="N3275" i="1"/>
  <c r="N3293" i="1"/>
  <c r="N3309" i="1"/>
  <c r="N3325" i="1"/>
  <c r="N3341" i="1"/>
  <c r="N3357" i="1"/>
  <c r="N3373" i="1"/>
  <c r="N3389" i="1"/>
  <c r="N3405" i="1"/>
  <c r="N3421" i="1"/>
  <c r="N3437" i="1"/>
  <c r="N3453" i="1"/>
  <c r="N3469" i="1"/>
  <c r="N3481" i="1"/>
  <c r="N3489" i="1"/>
  <c r="N3497" i="1"/>
  <c r="N3505" i="1"/>
  <c r="N3513" i="1"/>
  <c r="N3521" i="1"/>
  <c r="N3529" i="1"/>
  <c r="N3537" i="1"/>
  <c r="N3545" i="1"/>
  <c r="N3553" i="1"/>
  <c r="N3561" i="1"/>
  <c r="N3569" i="1"/>
  <c r="N3577" i="1"/>
  <c r="N3585" i="1"/>
  <c r="N3593" i="1"/>
  <c r="N3601" i="1"/>
  <c r="N3609" i="1"/>
  <c r="N3617" i="1"/>
  <c r="N3625" i="1"/>
  <c r="N3633" i="1"/>
  <c r="N3641" i="1"/>
  <c r="N3649" i="1"/>
  <c r="N3657" i="1"/>
  <c r="N3665" i="1"/>
  <c r="N3673" i="1"/>
  <c r="N3681" i="1"/>
  <c r="N3689" i="1"/>
  <c r="N3697" i="1"/>
  <c r="N3705" i="1"/>
  <c r="N3713" i="1"/>
  <c r="N3721" i="1"/>
  <c r="N3729" i="1"/>
  <c r="N3737" i="1"/>
  <c r="N3745" i="1"/>
  <c r="N3753" i="1"/>
  <c r="N3761" i="1"/>
  <c r="N3769" i="1"/>
  <c r="N3777" i="1"/>
  <c r="N3785" i="1"/>
  <c r="N3793" i="1"/>
  <c r="N3801" i="1"/>
  <c r="N3809" i="1"/>
  <c r="N3817" i="1"/>
  <c r="N3825" i="1"/>
  <c r="N3833" i="1"/>
  <c r="N3841" i="1"/>
  <c r="N3849" i="1"/>
  <c r="N3857" i="1"/>
  <c r="N3865" i="1"/>
  <c r="N3873" i="1"/>
  <c r="N3881" i="1"/>
  <c r="N3889" i="1"/>
  <c r="N3897" i="1"/>
  <c r="N3905" i="1"/>
  <c r="N3913" i="1"/>
  <c r="N3921" i="1"/>
  <c r="N3929" i="1"/>
  <c r="N3937" i="1"/>
  <c r="N3945" i="1"/>
  <c r="N3953" i="1"/>
  <c r="N3961" i="1"/>
  <c r="N2381" i="1"/>
  <c r="N3189" i="1"/>
  <c r="N3362" i="1"/>
  <c r="N3482" i="1"/>
  <c r="N3546" i="1"/>
  <c r="N3610" i="1"/>
  <c r="N3674" i="1"/>
  <c r="N3738" i="1"/>
  <c r="N3802" i="1"/>
  <c r="N3866" i="1"/>
  <c r="N3930" i="1"/>
  <c r="N3978" i="1"/>
  <c r="N4010" i="1"/>
  <c r="N4042" i="1"/>
  <c r="N4074" i="1"/>
  <c r="N4106" i="1"/>
  <c r="N4138" i="1"/>
  <c r="N4170" i="1"/>
  <c r="N4202" i="1"/>
  <c r="N4218" i="1"/>
  <c r="N4234" i="1"/>
  <c r="N4250" i="1"/>
  <c r="N4262" i="1"/>
  <c r="N4270" i="1"/>
  <c r="N4278" i="1"/>
  <c r="N4286" i="1"/>
  <c r="N4294" i="1"/>
  <c r="N4302" i="1"/>
  <c r="N4310" i="1"/>
  <c r="N4318" i="1"/>
  <c r="N4326" i="1"/>
  <c r="N4334" i="1"/>
  <c r="N4342" i="1"/>
  <c r="N4350" i="1"/>
  <c r="N4358" i="1"/>
  <c r="N4366" i="1"/>
  <c r="N4374" i="1"/>
  <c r="N4382" i="1"/>
  <c r="N4390" i="1"/>
  <c r="N4398" i="1"/>
  <c r="N4406" i="1"/>
  <c r="N4414" i="1"/>
  <c r="N4422" i="1"/>
  <c r="N4430" i="1"/>
  <c r="N4438" i="1"/>
  <c r="N4446" i="1"/>
  <c r="N4454" i="1"/>
  <c r="N4462" i="1"/>
  <c r="N4470" i="1"/>
  <c r="N4478" i="1"/>
  <c r="N4486" i="1"/>
  <c r="N4494" i="1"/>
  <c r="N4502" i="1"/>
  <c r="N4510" i="1"/>
  <c r="N4518" i="1"/>
  <c r="N4526" i="1"/>
  <c r="N4534" i="1"/>
  <c r="N4542" i="1"/>
  <c r="N4550" i="1"/>
  <c r="N4558" i="1"/>
  <c r="N4566" i="1"/>
  <c r="N4574" i="1"/>
  <c r="N4582" i="1"/>
  <c r="N4590" i="1"/>
  <c r="N4598" i="1"/>
  <c r="N4606" i="1"/>
  <c r="N4614" i="1"/>
  <c r="N4622" i="1"/>
  <c r="N4630" i="1"/>
  <c r="N4638" i="1"/>
  <c r="N4646" i="1"/>
  <c r="N4654" i="1"/>
  <c r="N4662" i="1"/>
  <c r="N4670" i="1"/>
  <c r="N4678" i="1"/>
  <c r="N4686" i="1"/>
  <c r="N4694" i="1"/>
  <c r="N4702" i="1"/>
  <c r="N4710" i="1"/>
  <c r="N4718" i="1"/>
  <c r="N4726" i="1"/>
  <c r="N4734" i="1"/>
  <c r="N4742" i="1"/>
  <c r="N4750" i="1"/>
  <c r="N4758" i="1"/>
  <c r="N4766" i="1"/>
  <c r="N4774" i="1"/>
  <c r="N4782" i="1"/>
  <c r="N4790" i="1"/>
  <c r="N4798" i="1"/>
  <c r="N4806" i="1"/>
  <c r="N4814" i="1"/>
  <c r="N4822" i="1"/>
  <c r="N4830" i="1"/>
  <c r="N4838" i="1"/>
  <c r="N4846" i="1"/>
  <c r="N4854" i="1"/>
  <c r="N4862" i="1"/>
  <c r="N4870" i="1"/>
  <c r="N4878" i="1"/>
  <c r="N4886" i="1"/>
  <c r="N4894" i="1"/>
  <c r="N4902" i="1"/>
  <c r="N4910" i="1"/>
  <c r="N4918" i="1"/>
  <c r="N4926" i="1"/>
  <c r="N4934" i="1"/>
  <c r="N4942" i="1"/>
  <c r="N4950" i="1"/>
  <c r="N4958" i="1"/>
  <c r="N4966" i="1"/>
  <c r="N4974" i="1"/>
  <c r="N4982" i="1"/>
  <c r="N4990" i="1"/>
  <c r="N4998" i="1"/>
  <c r="N5006" i="1"/>
  <c r="N5014" i="1"/>
  <c r="N5022" i="1"/>
  <c r="N5030" i="1"/>
  <c r="N5038" i="1"/>
  <c r="N5046" i="1"/>
  <c r="N5054" i="1"/>
  <c r="N5062" i="1"/>
  <c r="N5070" i="1"/>
  <c r="N5078" i="1"/>
  <c r="N5086" i="1"/>
  <c r="N5094" i="1"/>
  <c r="N5102" i="1"/>
  <c r="N5110" i="1"/>
  <c r="N5118" i="1"/>
  <c r="N5126" i="1"/>
  <c r="N5134" i="1"/>
  <c r="N5142" i="1"/>
  <c r="N5150" i="1"/>
  <c r="N5158" i="1"/>
  <c r="N5166" i="1"/>
  <c r="N5174" i="1"/>
  <c r="N5182" i="1"/>
  <c r="N5190" i="1"/>
  <c r="N5198" i="1"/>
  <c r="N5206" i="1"/>
  <c r="N5214" i="1"/>
  <c r="N5222" i="1"/>
  <c r="N5230" i="1"/>
  <c r="N5238" i="1"/>
  <c r="N5246" i="1"/>
  <c r="N5254" i="1"/>
  <c r="N5262" i="1"/>
  <c r="N5270" i="1"/>
  <c r="N5278" i="1"/>
  <c r="N5286" i="1"/>
  <c r="N5294" i="1"/>
  <c r="N5302" i="1"/>
  <c r="N5310" i="1"/>
  <c r="N5318" i="1"/>
  <c r="N5326" i="1"/>
  <c r="N5334" i="1"/>
  <c r="N5342" i="1"/>
  <c r="N5350" i="1"/>
  <c r="N5358" i="1"/>
  <c r="N5366" i="1"/>
  <c r="N5374" i="1"/>
  <c r="N5382" i="1"/>
  <c r="N5390" i="1"/>
  <c r="N5398" i="1"/>
  <c r="N5406" i="1"/>
  <c r="N5414" i="1"/>
  <c r="N5422" i="1"/>
  <c r="N5430" i="1"/>
  <c r="N2637" i="1"/>
  <c r="N3229" i="1"/>
  <c r="N3378" i="1"/>
  <c r="N3490" i="1"/>
  <c r="N3554" i="1"/>
  <c r="N3618" i="1"/>
  <c r="N3682" i="1"/>
  <c r="N3746" i="1"/>
  <c r="N3810" i="1"/>
  <c r="N3874" i="1"/>
  <c r="N3938" i="1"/>
  <c r="N3985" i="1"/>
  <c r="N4017" i="1"/>
  <c r="N4049" i="1"/>
  <c r="N4081" i="1"/>
  <c r="N4113" i="1"/>
  <c r="N4145" i="1"/>
  <c r="N4177" i="1"/>
  <c r="N4207" i="1"/>
  <c r="N4223" i="1"/>
  <c r="N4239" i="1"/>
  <c r="N4255" i="1"/>
  <c r="N4263" i="1"/>
  <c r="N4271" i="1"/>
  <c r="N4279" i="1"/>
  <c r="N4287" i="1"/>
  <c r="N4295" i="1"/>
  <c r="N4303" i="1"/>
  <c r="N4311" i="1"/>
  <c r="N4319" i="1"/>
  <c r="N4327" i="1"/>
  <c r="N4335" i="1"/>
  <c r="N4343" i="1"/>
  <c r="N4351" i="1"/>
  <c r="N4359" i="1"/>
  <c r="N4367" i="1"/>
  <c r="N4375" i="1"/>
  <c r="N4383" i="1"/>
  <c r="N4391" i="1"/>
  <c r="N4399" i="1"/>
  <c r="N4407" i="1"/>
  <c r="N4415" i="1"/>
  <c r="N4423" i="1"/>
  <c r="N4431" i="1"/>
  <c r="N4439" i="1"/>
  <c r="N4447" i="1"/>
  <c r="N4455" i="1"/>
  <c r="N4463" i="1"/>
  <c r="N4471" i="1"/>
  <c r="N4479" i="1"/>
  <c r="N4487" i="1"/>
  <c r="N4495" i="1"/>
  <c r="N4503" i="1"/>
  <c r="N4511" i="1"/>
  <c r="N4519" i="1"/>
  <c r="N4527" i="1"/>
  <c r="N4535" i="1"/>
  <c r="N4543" i="1"/>
  <c r="N4551" i="1"/>
  <c r="N4559" i="1"/>
  <c r="N4567" i="1"/>
  <c r="N4575" i="1"/>
  <c r="N4583" i="1"/>
  <c r="N4591" i="1"/>
  <c r="N4599" i="1"/>
  <c r="N4607" i="1"/>
  <c r="N4615" i="1"/>
  <c r="N4623" i="1"/>
  <c r="N4631" i="1"/>
  <c r="N4639" i="1"/>
  <c r="N4647" i="1"/>
  <c r="N4655" i="1"/>
  <c r="N4663" i="1"/>
  <c r="N4671" i="1"/>
  <c r="N4679" i="1"/>
  <c r="N4687" i="1"/>
  <c r="N4695" i="1"/>
  <c r="N4703" i="1"/>
  <c r="N4711" i="1"/>
  <c r="N4719" i="1"/>
  <c r="N4727" i="1"/>
  <c r="N4735" i="1"/>
  <c r="N4743" i="1"/>
  <c r="N4751" i="1"/>
  <c r="N4759" i="1"/>
  <c r="N4767" i="1"/>
  <c r="N4775" i="1"/>
  <c r="N4783" i="1"/>
  <c r="N4791" i="1"/>
  <c r="N4799" i="1"/>
  <c r="N4807" i="1"/>
  <c r="N4815" i="1"/>
  <c r="N4823" i="1"/>
  <c r="N4831" i="1"/>
  <c r="N4839" i="1"/>
  <c r="N4847" i="1"/>
  <c r="N4855" i="1"/>
  <c r="N4863" i="1"/>
  <c r="N4871" i="1"/>
  <c r="N4879" i="1"/>
  <c r="N4887" i="1"/>
  <c r="N4895" i="1"/>
  <c r="N4903" i="1"/>
  <c r="N4911" i="1"/>
  <c r="N4919" i="1"/>
  <c r="N4927" i="1"/>
  <c r="N4935" i="1"/>
  <c r="N4943" i="1"/>
  <c r="N4951" i="1"/>
  <c r="N4959" i="1"/>
  <c r="N4967" i="1"/>
  <c r="N4975" i="1"/>
  <c r="N4983" i="1"/>
  <c r="N4991" i="1"/>
  <c r="N4999" i="1"/>
  <c r="N5007" i="1"/>
  <c r="N5015" i="1"/>
  <c r="N5023" i="1"/>
  <c r="N5031" i="1"/>
  <c r="N5039" i="1"/>
  <c r="N5047" i="1"/>
  <c r="N5055" i="1"/>
  <c r="N5063" i="1"/>
  <c r="N5071" i="1"/>
  <c r="N5079" i="1"/>
  <c r="N5087" i="1"/>
  <c r="N5095" i="1"/>
  <c r="N5103" i="1"/>
  <c r="N5111" i="1"/>
  <c r="N5119" i="1"/>
  <c r="N5127" i="1"/>
  <c r="N5135" i="1"/>
  <c r="N5143" i="1"/>
  <c r="N5151" i="1"/>
  <c r="N5159" i="1"/>
  <c r="N5167" i="1"/>
  <c r="N5175" i="1"/>
  <c r="N5183" i="1"/>
  <c r="N5191" i="1"/>
  <c r="N5199" i="1"/>
  <c r="N5207" i="1"/>
  <c r="N5215" i="1"/>
  <c r="N5223" i="1"/>
  <c r="N5231" i="1"/>
  <c r="N5239" i="1"/>
  <c r="N5247" i="1"/>
  <c r="N5255" i="1"/>
  <c r="N5263" i="1"/>
  <c r="N5271" i="1"/>
  <c r="N5279" i="1"/>
  <c r="N5287" i="1"/>
  <c r="N5295" i="1"/>
  <c r="N5303" i="1"/>
  <c r="N5311" i="1"/>
  <c r="N5319" i="1"/>
  <c r="N5327" i="1"/>
  <c r="N5335" i="1"/>
  <c r="N5343" i="1"/>
  <c r="N5351" i="1"/>
  <c r="N5359" i="1"/>
  <c r="N5367" i="1"/>
  <c r="N5375" i="1"/>
  <c r="N5383" i="1"/>
  <c r="N5391" i="1"/>
  <c r="N5399" i="1"/>
  <c r="N5407" i="1"/>
  <c r="N5415" i="1"/>
  <c r="N5423" i="1"/>
  <c r="N5431" i="1"/>
  <c r="N5439" i="1"/>
  <c r="N2805" i="1"/>
  <c r="N3253" i="1"/>
  <c r="N3394" i="1"/>
  <c r="N3498" i="1"/>
  <c r="N3562" i="1"/>
  <c r="N3626" i="1"/>
  <c r="N3690" i="1"/>
  <c r="N3754" i="1"/>
  <c r="N3818" i="1"/>
  <c r="N3882" i="1"/>
  <c r="N3946" i="1"/>
  <c r="N3986" i="1"/>
  <c r="N4018" i="1"/>
  <c r="N4050" i="1"/>
  <c r="N4082" i="1"/>
  <c r="N4114" i="1"/>
  <c r="N4146" i="1"/>
  <c r="N4178" i="1"/>
  <c r="N4208" i="1"/>
  <c r="N4224" i="1"/>
  <c r="N4240" i="1"/>
  <c r="N4256" i="1"/>
  <c r="N4264" i="1"/>
  <c r="N4272" i="1"/>
  <c r="N4280" i="1"/>
  <c r="N4288" i="1"/>
  <c r="N4296" i="1"/>
  <c r="N4304" i="1"/>
  <c r="N4312" i="1"/>
  <c r="N4320" i="1"/>
  <c r="N4328" i="1"/>
  <c r="N4336" i="1"/>
  <c r="N4344" i="1"/>
  <c r="N4352" i="1"/>
  <c r="N4360" i="1"/>
  <c r="N4368" i="1"/>
  <c r="N4376" i="1"/>
  <c r="N4384" i="1"/>
  <c r="N4392" i="1"/>
  <c r="N4400" i="1"/>
  <c r="N4408" i="1"/>
  <c r="N4416" i="1"/>
  <c r="N4424" i="1"/>
  <c r="N4432" i="1"/>
  <c r="N4440" i="1"/>
  <c r="N4448" i="1"/>
  <c r="N4456" i="1"/>
  <c r="N4464" i="1"/>
  <c r="N4472" i="1"/>
  <c r="N4480" i="1"/>
  <c r="N4488" i="1"/>
  <c r="N4496" i="1"/>
  <c r="N4504" i="1"/>
  <c r="N4512" i="1"/>
  <c r="N4520" i="1"/>
  <c r="N4528" i="1"/>
  <c r="N4536" i="1"/>
  <c r="N4544" i="1"/>
  <c r="N4552" i="1"/>
  <c r="N4560" i="1"/>
  <c r="N4568" i="1"/>
  <c r="N4576" i="1"/>
  <c r="N4584" i="1"/>
  <c r="N4592" i="1"/>
  <c r="N4600" i="1"/>
  <c r="N4608" i="1"/>
  <c r="N4616" i="1"/>
  <c r="N4624" i="1"/>
  <c r="N4632" i="1"/>
  <c r="N4640" i="1"/>
  <c r="N4648" i="1"/>
  <c r="N4656" i="1"/>
  <c r="N4664" i="1"/>
  <c r="N4672" i="1"/>
  <c r="N4680" i="1"/>
  <c r="N4688" i="1"/>
  <c r="N4696" i="1"/>
  <c r="N4704" i="1"/>
  <c r="N4712" i="1"/>
  <c r="N4720" i="1"/>
  <c r="N4728" i="1"/>
  <c r="N4736" i="1"/>
  <c r="N4744" i="1"/>
  <c r="N4752" i="1"/>
  <c r="N4760" i="1"/>
  <c r="N4768" i="1"/>
  <c r="N4776" i="1"/>
  <c r="N4784" i="1"/>
  <c r="N4792" i="1"/>
  <c r="N4800" i="1"/>
  <c r="N4808" i="1"/>
  <c r="N4816" i="1"/>
  <c r="N4824" i="1"/>
  <c r="N4832" i="1"/>
  <c r="N4840" i="1"/>
  <c r="N4848" i="1"/>
  <c r="N4856" i="1"/>
  <c r="N4864" i="1"/>
  <c r="N4872" i="1"/>
  <c r="N4880" i="1"/>
  <c r="N4888" i="1"/>
  <c r="N4896" i="1"/>
  <c r="N4904" i="1"/>
  <c r="N4912" i="1"/>
  <c r="N4920" i="1"/>
  <c r="N4928" i="1"/>
  <c r="N4936" i="1"/>
  <c r="N4944" i="1"/>
  <c r="N4952" i="1"/>
  <c r="N4960" i="1"/>
  <c r="N4968" i="1"/>
  <c r="N4976" i="1"/>
  <c r="N4984" i="1"/>
  <c r="N4992" i="1"/>
  <c r="N5000" i="1"/>
  <c r="N5008" i="1"/>
  <c r="N5016" i="1"/>
  <c r="N5024" i="1"/>
  <c r="N5032" i="1"/>
  <c r="N5040" i="1"/>
  <c r="N5048" i="1"/>
  <c r="N5056" i="1"/>
  <c r="N5064" i="1"/>
  <c r="N5072" i="1"/>
  <c r="N5080" i="1"/>
  <c r="N5088" i="1"/>
  <c r="N5096" i="1"/>
  <c r="N5104" i="1"/>
  <c r="N5112" i="1"/>
  <c r="N5120" i="1"/>
  <c r="N5128" i="1"/>
  <c r="N5136" i="1"/>
  <c r="N5144" i="1"/>
  <c r="N5152" i="1"/>
  <c r="N5160" i="1"/>
  <c r="N5168" i="1"/>
  <c r="N5176" i="1"/>
  <c r="N5184" i="1"/>
  <c r="N5192" i="1"/>
  <c r="N5200" i="1"/>
  <c r="N5208" i="1"/>
  <c r="N5216" i="1"/>
  <c r="N5224" i="1"/>
  <c r="N5232" i="1"/>
  <c r="N5240" i="1"/>
  <c r="N5248" i="1"/>
  <c r="N5256" i="1"/>
  <c r="N5264" i="1"/>
  <c r="N5272" i="1"/>
  <c r="N5280" i="1"/>
  <c r="N5288" i="1"/>
  <c r="N5296" i="1"/>
  <c r="N5304" i="1"/>
  <c r="N5312" i="1"/>
  <c r="N5320" i="1"/>
  <c r="N5328" i="1"/>
  <c r="N5336" i="1"/>
  <c r="N5344" i="1"/>
  <c r="N5352" i="1"/>
  <c r="N5360" i="1"/>
  <c r="N5368" i="1"/>
  <c r="N5376" i="1"/>
  <c r="N5384" i="1"/>
  <c r="N5392" i="1"/>
  <c r="N5400" i="1"/>
  <c r="N5408" i="1"/>
  <c r="N5416" i="1"/>
  <c r="N5424" i="1"/>
  <c r="N5432" i="1"/>
  <c r="N5440" i="1"/>
  <c r="N2869" i="1"/>
  <c r="N3276" i="1"/>
  <c r="N3410" i="1"/>
  <c r="N3506" i="1"/>
  <c r="N3570" i="1"/>
  <c r="N3634" i="1"/>
  <c r="N3698" i="1"/>
  <c r="N3762" i="1"/>
  <c r="N3826" i="1"/>
  <c r="N3890" i="1"/>
  <c r="N3954" i="1"/>
  <c r="N3993" i="1"/>
  <c r="N4025" i="1"/>
  <c r="N4057" i="1"/>
  <c r="N4089" i="1"/>
  <c r="N4121" i="1"/>
  <c r="N4153" i="1"/>
  <c r="N4185" i="1"/>
  <c r="N4209" i="1"/>
  <c r="N4225" i="1"/>
  <c r="N4241" i="1"/>
  <c r="N4257" i="1"/>
  <c r="N4265" i="1"/>
  <c r="N4273" i="1"/>
  <c r="N4281" i="1"/>
  <c r="N4289" i="1"/>
  <c r="N4297" i="1"/>
  <c r="N4305" i="1"/>
  <c r="N4313" i="1"/>
  <c r="N4321" i="1"/>
  <c r="N4329" i="1"/>
  <c r="N4337" i="1"/>
  <c r="N4345" i="1"/>
  <c r="N4353" i="1"/>
  <c r="N4361" i="1"/>
  <c r="N4369" i="1"/>
  <c r="N4377" i="1"/>
  <c r="N4385" i="1"/>
  <c r="N4393" i="1"/>
  <c r="N4401" i="1"/>
  <c r="N4409" i="1"/>
  <c r="N4417" i="1"/>
  <c r="N4425" i="1"/>
  <c r="N4433" i="1"/>
  <c r="N4441" i="1"/>
  <c r="N4449" i="1"/>
  <c r="N4457" i="1"/>
  <c r="N4465" i="1"/>
  <c r="N4473" i="1"/>
  <c r="N4481" i="1"/>
  <c r="N4489" i="1"/>
  <c r="N4497" i="1"/>
  <c r="N4505" i="1"/>
  <c r="N4513" i="1"/>
  <c r="N4521" i="1"/>
  <c r="N4529" i="1"/>
  <c r="N4537" i="1"/>
  <c r="N4545" i="1"/>
  <c r="N4553" i="1"/>
  <c r="N4561" i="1"/>
  <c r="N4569" i="1"/>
  <c r="N4577" i="1"/>
  <c r="N4585" i="1"/>
  <c r="N4593" i="1"/>
  <c r="N4601" i="1"/>
  <c r="N4609" i="1"/>
  <c r="N4617" i="1"/>
  <c r="N4625" i="1"/>
  <c r="N4633" i="1"/>
  <c r="N4641" i="1"/>
  <c r="N4649" i="1"/>
  <c r="N4657" i="1"/>
  <c r="N4665" i="1"/>
  <c r="N4673" i="1"/>
  <c r="N4681" i="1"/>
  <c r="N4689" i="1"/>
  <c r="N4697" i="1"/>
  <c r="N4705" i="1"/>
  <c r="N4713" i="1"/>
  <c r="N4721" i="1"/>
  <c r="N4729" i="1"/>
  <c r="N4737" i="1"/>
  <c r="N4745" i="1"/>
  <c r="N4753" i="1"/>
  <c r="N4761" i="1"/>
  <c r="N4769" i="1"/>
  <c r="N4777" i="1"/>
  <c r="N4785" i="1"/>
  <c r="N4793" i="1"/>
  <c r="N4801" i="1"/>
  <c r="N4809" i="1"/>
  <c r="N4817" i="1"/>
  <c r="N4825" i="1"/>
  <c r="N4833" i="1"/>
  <c r="N4841" i="1"/>
  <c r="N4849" i="1"/>
  <c r="N4857" i="1"/>
  <c r="N4865" i="1"/>
  <c r="N4873" i="1"/>
  <c r="N4881" i="1"/>
  <c r="N4889" i="1"/>
  <c r="N4897" i="1"/>
  <c r="N4905" i="1"/>
  <c r="N4913" i="1"/>
  <c r="N4921" i="1"/>
  <c r="N4929" i="1"/>
  <c r="N4937" i="1"/>
  <c r="N4945" i="1"/>
  <c r="N4953" i="1"/>
  <c r="N4961" i="1"/>
  <c r="N4969" i="1"/>
  <c r="N4977" i="1"/>
  <c r="N4985" i="1"/>
  <c r="N4993" i="1"/>
  <c r="N5001" i="1"/>
  <c r="N5009" i="1"/>
  <c r="N5017" i="1"/>
  <c r="N5025" i="1"/>
  <c r="N5033" i="1"/>
  <c r="N5041" i="1"/>
  <c r="N5049" i="1"/>
  <c r="N5057" i="1"/>
  <c r="N5065" i="1"/>
  <c r="N5073" i="1"/>
  <c r="N5081" i="1"/>
  <c r="N5089" i="1"/>
  <c r="N5097" i="1"/>
  <c r="N5105" i="1"/>
  <c r="N5113" i="1"/>
  <c r="N5121" i="1"/>
  <c r="N5129" i="1"/>
  <c r="N5137" i="1"/>
  <c r="N5145" i="1"/>
  <c r="N5153" i="1"/>
  <c r="N5161" i="1"/>
  <c r="N5169" i="1"/>
  <c r="N5177" i="1"/>
  <c r="N5185" i="1"/>
  <c r="N5193" i="1"/>
  <c r="N5201" i="1"/>
  <c r="N5209" i="1"/>
  <c r="N5217" i="1"/>
  <c r="N5225" i="1"/>
  <c r="N5233" i="1"/>
  <c r="N5241" i="1"/>
  <c r="N5249" i="1"/>
  <c r="N5257" i="1"/>
  <c r="N5265" i="1"/>
  <c r="N5273" i="1"/>
  <c r="N5281" i="1"/>
  <c r="N5289" i="1"/>
  <c r="N5297" i="1"/>
  <c r="N5305" i="1"/>
  <c r="N5313" i="1"/>
  <c r="N5321" i="1"/>
  <c r="N5329" i="1"/>
  <c r="N5337" i="1"/>
  <c r="N5345" i="1"/>
  <c r="N5353" i="1"/>
  <c r="N5361" i="1"/>
  <c r="N5369" i="1"/>
  <c r="N5377" i="1"/>
  <c r="N5385" i="1"/>
  <c r="N5393" i="1"/>
  <c r="N5401" i="1"/>
  <c r="N5409" i="1"/>
  <c r="N5417" i="1"/>
  <c r="N5425" i="1"/>
  <c r="N5433" i="1"/>
  <c r="N5441" i="1"/>
  <c r="N2933" i="1"/>
  <c r="N3298" i="1"/>
  <c r="N3426" i="1"/>
  <c r="N3514" i="1"/>
  <c r="N3578" i="1"/>
  <c r="N3642" i="1"/>
  <c r="N3706" i="1"/>
  <c r="N3770" i="1"/>
  <c r="N3834" i="1"/>
  <c r="N3898" i="1"/>
  <c r="N3962" i="1"/>
  <c r="N3994" i="1"/>
  <c r="N4026" i="1"/>
  <c r="N4058" i="1"/>
  <c r="N4090" i="1"/>
  <c r="N4122" i="1"/>
  <c r="N4154" i="1"/>
  <c r="N4186" i="1"/>
  <c r="N4210" i="1"/>
  <c r="N4226" i="1"/>
  <c r="N4242" i="1"/>
  <c r="N4258" i="1"/>
  <c r="N4266" i="1"/>
  <c r="N4274" i="1"/>
  <c r="N4282" i="1"/>
  <c r="N4290" i="1"/>
  <c r="N4298" i="1"/>
  <c r="N4306" i="1"/>
  <c r="N4314" i="1"/>
  <c r="N4322" i="1"/>
  <c r="N4330" i="1"/>
  <c r="N4338" i="1"/>
  <c r="N4346" i="1"/>
  <c r="N4354" i="1"/>
  <c r="N4362" i="1"/>
  <c r="N4370" i="1"/>
  <c r="N4378" i="1"/>
  <c r="N4386" i="1"/>
  <c r="N4394" i="1"/>
  <c r="N4402" i="1"/>
  <c r="N4410" i="1"/>
  <c r="N4418" i="1"/>
  <c r="N4426" i="1"/>
  <c r="N4434" i="1"/>
  <c r="N4442" i="1"/>
  <c r="N4450" i="1"/>
  <c r="N4458" i="1"/>
  <c r="N4466" i="1"/>
  <c r="N4474" i="1"/>
  <c r="N4482" i="1"/>
  <c r="N4490" i="1"/>
  <c r="N4498" i="1"/>
  <c r="N4506" i="1"/>
  <c r="N4514" i="1"/>
  <c r="N4522" i="1"/>
  <c r="N4530" i="1"/>
  <c r="N4538" i="1"/>
  <c r="N4546" i="1"/>
  <c r="N4554" i="1"/>
  <c r="N4562" i="1"/>
  <c r="N4570" i="1"/>
  <c r="N4578" i="1"/>
  <c r="N4586" i="1"/>
  <c r="N4594" i="1"/>
  <c r="N4602" i="1"/>
  <c r="N4610" i="1"/>
  <c r="N4618" i="1"/>
  <c r="N4626" i="1"/>
  <c r="N4634" i="1"/>
  <c r="N4642" i="1"/>
  <c r="N4650" i="1"/>
  <c r="N4658" i="1"/>
  <c r="N4666" i="1"/>
  <c r="N4674" i="1"/>
  <c r="N4682" i="1"/>
  <c r="N4690" i="1"/>
  <c r="N4698" i="1"/>
  <c r="N4706" i="1"/>
  <c r="N4714" i="1"/>
  <c r="N4722" i="1"/>
  <c r="N4730" i="1"/>
  <c r="N4738" i="1"/>
  <c r="N4746" i="1"/>
  <c r="N4754" i="1"/>
  <c r="N4762" i="1"/>
  <c r="N4770" i="1"/>
  <c r="N4778" i="1"/>
  <c r="N4786" i="1"/>
  <c r="N4794" i="1"/>
  <c r="N4802" i="1"/>
  <c r="N4810" i="1"/>
  <c r="N4818" i="1"/>
  <c r="N4826" i="1"/>
  <c r="N4834" i="1"/>
  <c r="N4842" i="1"/>
  <c r="N4850" i="1"/>
  <c r="N4858" i="1"/>
  <c r="N4866" i="1"/>
  <c r="N4874" i="1"/>
  <c r="N4882" i="1"/>
  <c r="N4890" i="1"/>
  <c r="N4898" i="1"/>
  <c r="N4906" i="1"/>
  <c r="N4914" i="1"/>
  <c r="N4922" i="1"/>
  <c r="N4930" i="1"/>
  <c r="N4938" i="1"/>
  <c r="N4946" i="1"/>
  <c r="N4954" i="1"/>
  <c r="N4962" i="1"/>
  <c r="N4970" i="1"/>
  <c r="N4978" i="1"/>
  <c r="N4986" i="1"/>
  <c r="N4994" i="1"/>
  <c r="N5002" i="1"/>
  <c r="N5010" i="1"/>
  <c r="N5018" i="1"/>
  <c r="N5026" i="1"/>
  <c r="N5034" i="1"/>
  <c r="N5042" i="1"/>
  <c r="N5050" i="1"/>
  <c r="N5058" i="1"/>
  <c r="N5066" i="1"/>
  <c r="N5074" i="1"/>
  <c r="N5082" i="1"/>
  <c r="N5090" i="1"/>
  <c r="N5098" i="1"/>
  <c r="N5106" i="1"/>
  <c r="N5114" i="1"/>
  <c r="N5122" i="1"/>
  <c r="N5130" i="1"/>
  <c r="N5138" i="1"/>
  <c r="N5146" i="1"/>
  <c r="N5154" i="1"/>
  <c r="N5162" i="1"/>
  <c r="N5170" i="1"/>
  <c r="N5178" i="1"/>
  <c r="N5186" i="1"/>
  <c r="N5194" i="1"/>
  <c r="N5202" i="1"/>
  <c r="N5210" i="1"/>
  <c r="N5218" i="1"/>
  <c r="N5226" i="1"/>
  <c r="N5234" i="1"/>
  <c r="N5242" i="1"/>
  <c r="N5250" i="1"/>
  <c r="N5258" i="1"/>
  <c r="N5266" i="1"/>
  <c r="N5274" i="1"/>
  <c r="N5282" i="1"/>
  <c r="N5290" i="1"/>
  <c r="N5298" i="1"/>
  <c r="N5306" i="1"/>
  <c r="N5314" i="1"/>
  <c r="N5322" i="1"/>
  <c r="N5330" i="1"/>
  <c r="N5338" i="1"/>
  <c r="N5346" i="1"/>
  <c r="N5354" i="1"/>
  <c r="N5362" i="1"/>
  <c r="N5370" i="1"/>
  <c r="N5378" i="1"/>
  <c r="N5386" i="1"/>
  <c r="N5394" i="1"/>
  <c r="N2997" i="1"/>
  <c r="N3314" i="1"/>
  <c r="N3442" i="1"/>
  <c r="N3522" i="1"/>
  <c r="N3586" i="1"/>
  <c r="N3650" i="1"/>
  <c r="N3714" i="1"/>
  <c r="N3778" i="1"/>
  <c r="N3842" i="1"/>
  <c r="N3906" i="1"/>
  <c r="N3969" i="1"/>
  <c r="N4001" i="1"/>
  <c r="N4033" i="1"/>
  <c r="N4065" i="1"/>
  <c r="N4097" i="1"/>
  <c r="N4129" i="1"/>
  <c r="N4161" i="1"/>
  <c r="N4193" i="1"/>
  <c r="N4215" i="1"/>
  <c r="N4231" i="1"/>
  <c r="N4247" i="1"/>
  <c r="N4259" i="1"/>
  <c r="N4267" i="1"/>
  <c r="N4275" i="1"/>
  <c r="N4283" i="1"/>
  <c r="N4291" i="1"/>
  <c r="N4299" i="1"/>
  <c r="N4307" i="1"/>
  <c r="N4315" i="1"/>
  <c r="N4323" i="1"/>
  <c r="N4331" i="1"/>
  <c r="N4339" i="1"/>
  <c r="N4347" i="1"/>
  <c r="N4355" i="1"/>
  <c r="N4363" i="1"/>
  <c r="N4371" i="1"/>
  <c r="N4379" i="1"/>
  <c r="N4387" i="1"/>
  <c r="N4395" i="1"/>
  <c r="N4403" i="1"/>
  <c r="N4411" i="1"/>
  <c r="N4419" i="1"/>
  <c r="N4427" i="1"/>
  <c r="N4435" i="1"/>
  <c r="N4443" i="1"/>
  <c r="N4451" i="1"/>
  <c r="N4459" i="1"/>
  <c r="N4467" i="1"/>
  <c r="N4475" i="1"/>
  <c r="N4483" i="1"/>
  <c r="N4491" i="1"/>
  <c r="N4499" i="1"/>
  <c r="N4507" i="1"/>
  <c r="N4515" i="1"/>
  <c r="N4523" i="1"/>
  <c r="N4531" i="1"/>
  <c r="N4539" i="1"/>
  <c r="N4547" i="1"/>
  <c r="N4555" i="1"/>
  <c r="N4563" i="1"/>
  <c r="N4571" i="1"/>
  <c r="N4579" i="1"/>
  <c r="N4587" i="1"/>
  <c r="N4595" i="1"/>
  <c r="N4603" i="1"/>
  <c r="N4611" i="1"/>
  <c r="N4619" i="1"/>
  <c r="N4627" i="1"/>
  <c r="N4635" i="1"/>
  <c r="N4643" i="1"/>
  <c r="N4651" i="1"/>
  <c r="N4659" i="1"/>
  <c r="N4667" i="1"/>
  <c r="N4675" i="1"/>
  <c r="N4683" i="1"/>
  <c r="N4691" i="1"/>
  <c r="N4699" i="1"/>
  <c r="N4707" i="1"/>
  <c r="N4715" i="1"/>
  <c r="N4723" i="1"/>
  <c r="N4731" i="1"/>
  <c r="N4739" i="1"/>
  <c r="N4747" i="1"/>
  <c r="N4755" i="1"/>
  <c r="N4763" i="1"/>
  <c r="N4771" i="1"/>
  <c r="N4779" i="1"/>
  <c r="N4787" i="1"/>
  <c r="N4795" i="1"/>
  <c r="N4803" i="1"/>
  <c r="N4811" i="1"/>
  <c r="N4819" i="1"/>
  <c r="N4827" i="1"/>
  <c r="N4835" i="1"/>
  <c r="N4843" i="1"/>
  <c r="N4851" i="1"/>
  <c r="N4859" i="1"/>
  <c r="N4867" i="1"/>
  <c r="N4875" i="1"/>
  <c r="N4883" i="1"/>
  <c r="N4891" i="1"/>
  <c r="N4899" i="1"/>
  <c r="N4907" i="1"/>
  <c r="N4915" i="1"/>
  <c r="N4923" i="1"/>
  <c r="N4931" i="1"/>
  <c r="N4939" i="1"/>
  <c r="N4947" i="1"/>
  <c r="N4955" i="1"/>
  <c r="N4963" i="1"/>
  <c r="N4971" i="1"/>
  <c r="N4979" i="1"/>
  <c r="N4987" i="1"/>
  <c r="N4995" i="1"/>
  <c r="N5003" i="1"/>
  <c r="N5011" i="1"/>
  <c r="N5019" i="1"/>
  <c r="N5027" i="1"/>
  <c r="N5035" i="1"/>
  <c r="N5043" i="1"/>
  <c r="N5051" i="1"/>
  <c r="N5059" i="1"/>
  <c r="N5067" i="1"/>
  <c r="N5075" i="1"/>
  <c r="N5083" i="1"/>
  <c r="N5091" i="1"/>
  <c r="N5099" i="1"/>
  <c r="N5107" i="1"/>
  <c r="N5115" i="1"/>
  <c r="N5123" i="1"/>
  <c r="N5131" i="1"/>
  <c r="N5139" i="1"/>
  <c r="N5147" i="1"/>
  <c r="N5155" i="1"/>
  <c r="N5163" i="1"/>
  <c r="N5171" i="1"/>
  <c r="N5179" i="1"/>
  <c r="N5187" i="1"/>
  <c r="N5195" i="1"/>
  <c r="N5203" i="1"/>
  <c r="N5211" i="1"/>
  <c r="N5219" i="1"/>
  <c r="N5227" i="1"/>
  <c r="N5235" i="1"/>
  <c r="N5243" i="1"/>
  <c r="N5251" i="1"/>
  <c r="N5259" i="1"/>
  <c r="N5267" i="1"/>
  <c r="N5275" i="1"/>
  <c r="N5283" i="1"/>
  <c r="N5291" i="1"/>
  <c r="N5299" i="1"/>
  <c r="N5307" i="1"/>
  <c r="N5315" i="1"/>
  <c r="N5323" i="1"/>
  <c r="N5331" i="1"/>
  <c r="N5339" i="1"/>
  <c r="N5347" i="1"/>
  <c r="N5355" i="1"/>
  <c r="N5363" i="1"/>
  <c r="N5371" i="1"/>
  <c r="N5379" i="1"/>
  <c r="N5387" i="1"/>
  <c r="N5395" i="1"/>
  <c r="N3061" i="1"/>
  <c r="N3330" i="1"/>
  <c r="N3458" i="1"/>
  <c r="N3530" i="1"/>
  <c r="N3594" i="1"/>
  <c r="N3658" i="1"/>
  <c r="N3722" i="1"/>
  <c r="N3786" i="1"/>
  <c r="N3850" i="1"/>
  <c r="N3914" i="1"/>
  <c r="N3970" i="1"/>
  <c r="N4002" i="1"/>
  <c r="N4034" i="1"/>
  <c r="N4066" i="1"/>
  <c r="N4098" i="1"/>
  <c r="N4130" i="1"/>
  <c r="N4162" i="1"/>
  <c r="N4194" i="1"/>
  <c r="N4216" i="1"/>
  <c r="N4232" i="1"/>
  <c r="N4248" i="1"/>
  <c r="N4260" i="1"/>
  <c r="N4268" i="1"/>
  <c r="N4276" i="1"/>
  <c r="N4284" i="1"/>
  <c r="N4292" i="1"/>
  <c r="N4300" i="1"/>
  <c r="N4308" i="1"/>
  <c r="N4316" i="1"/>
  <c r="N4324" i="1"/>
  <c r="N4332" i="1"/>
  <c r="N4340" i="1"/>
  <c r="N4348" i="1"/>
  <c r="N4356" i="1"/>
  <c r="N4364" i="1"/>
  <c r="N4372" i="1"/>
  <c r="N4380" i="1"/>
  <c r="N4388" i="1"/>
  <c r="N4396" i="1"/>
  <c r="N4404" i="1"/>
  <c r="N4412" i="1"/>
  <c r="N4420" i="1"/>
  <c r="N4428" i="1"/>
  <c r="N4436" i="1"/>
  <c r="N4444" i="1"/>
  <c r="N4452" i="1"/>
  <c r="N4460" i="1"/>
  <c r="N4468" i="1"/>
  <c r="N4476" i="1"/>
  <c r="N4484" i="1"/>
  <c r="N4492" i="1"/>
  <c r="N4500" i="1"/>
  <c r="N4508" i="1"/>
  <c r="N4516" i="1"/>
  <c r="N4524" i="1"/>
  <c r="N4532" i="1"/>
  <c r="N4540" i="1"/>
  <c r="N4548" i="1"/>
  <c r="N4556" i="1"/>
  <c r="N4564" i="1"/>
  <c r="N4572" i="1"/>
  <c r="N4580" i="1"/>
  <c r="N4588" i="1"/>
  <c r="N4596" i="1"/>
  <c r="N4604" i="1"/>
  <c r="N4612" i="1"/>
  <c r="N4620" i="1"/>
  <c r="N4628" i="1"/>
  <c r="N4636" i="1"/>
  <c r="N4644" i="1"/>
  <c r="N4652" i="1"/>
  <c r="N4660" i="1"/>
  <c r="N4668" i="1"/>
  <c r="N4676" i="1"/>
  <c r="N4684" i="1"/>
  <c r="N4692" i="1"/>
  <c r="N4700" i="1"/>
  <c r="N4708" i="1"/>
  <c r="N4716" i="1"/>
  <c r="N4724" i="1"/>
  <c r="N4732" i="1"/>
  <c r="N4740" i="1"/>
  <c r="N4748" i="1"/>
  <c r="N4756" i="1"/>
  <c r="N4764" i="1"/>
  <c r="N4772" i="1"/>
  <c r="N4780" i="1"/>
  <c r="N4788" i="1"/>
  <c r="N4796" i="1"/>
  <c r="N4804" i="1"/>
  <c r="N4812" i="1"/>
  <c r="N4820" i="1"/>
  <c r="N4828" i="1"/>
  <c r="N4836" i="1"/>
  <c r="N4844" i="1"/>
  <c r="N4852" i="1"/>
  <c r="N4860" i="1"/>
  <c r="N4868" i="1"/>
  <c r="N4876" i="1"/>
  <c r="N4884" i="1"/>
  <c r="N4892" i="1"/>
  <c r="N4900" i="1"/>
  <c r="N4908" i="1"/>
  <c r="N4916" i="1"/>
  <c r="N4924" i="1"/>
  <c r="N4932" i="1"/>
  <c r="N4940" i="1"/>
  <c r="N4948" i="1"/>
  <c r="N4956" i="1"/>
  <c r="N4964" i="1"/>
  <c r="N4972" i="1"/>
  <c r="N4980" i="1"/>
  <c r="N4988" i="1"/>
  <c r="N4996" i="1"/>
  <c r="N5004" i="1"/>
  <c r="N5012" i="1"/>
  <c r="N5020" i="1"/>
  <c r="N5028" i="1"/>
  <c r="N5036" i="1"/>
  <c r="N5044" i="1"/>
  <c r="N5052" i="1"/>
  <c r="N5060" i="1"/>
  <c r="N5068" i="1"/>
  <c r="N5076" i="1"/>
  <c r="N5084" i="1"/>
  <c r="N5092" i="1"/>
  <c r="N5100" i="1"/>
  <c r="N5108" i="1"/>
  <c r="N5116" i="1"/>
  <c r="N5124" i="1"/>
  <c r="N5132" i="1"/>
  <c r="N5140" i="1"/>
  <c r="N5148" i="1"/>
  <c r="N5156" i="1"/>
  <c r="N5164" i="1"/>
  <c r="N5172" i="1"/>
  <c r="N3125" i="1"/>
  <c r="N3858" i="1"/>
  <c r="N4169" i="1"/>
  <c r="N4285" i="1"/>
  <c r="N4349" i="1"/>
  <c r="N4413" i="1"/>
  <c r="N4477" i="1"/>
  <c r="N4541" i="1"/>
  <c r="N4605" i="1"/>
  <c r="N4669" i="1"/>
  <c r="N4733" i="1"/>
  <c r="N4797" i="1"/>
  <c r="N4861" i="1"/>
  <c r="N4925" i="1"/>
  <c r="N4989" i="1"/>
  <c r="N5053" i="1"/>
  <c r="N5117" i="1"/>
  <c r="N5180" i="1"/>
  <c r="N5212" i="1"/>
  <c r="N5244" i="1"/>
  <c r="N5276" i="1"/>
  <c r="N5308" i="1"/>
  <c r="N5340" i="1"/>
  <c r="N5372" i="1"/>
  <c r="N5402" i="1"/>
  <c r="N5418" i="1"/>
  <c r="N5434" i="1"/>
  <c r="N5445" i="1"/>
  <c r="N5453" i="1"/>
  <c r="N5461" i="1"/>
  <c r="N5469" i="1"/>
  <c r="N5477" i="1"/>
  <c r="N5485" i="1"/>
  <c r="N5493" i="1"/>
  <c r="N5501" i="1"/>
  <c r="N5509" i="1"/>
  <c r="N5517" i="1"/>
  <c r="N5525" i="1"/>
  <c r="N5533" i="1"/>
  <c r="N5541" i="1"/>
  <c r="N5549" i="1"/>
  <c r="N5557" i="1"/>
  <c r="N5565" i="1"/>
  <c r="N5573" i="1"/>
  <c r="N5581" i="1"/>
  <c r="N5589" i="1"/>
  <c r="N5597" i="1"/>
  <c r="N5605" i="1"/>
  <c r="N5613" i="1"/>
  <c r="N5621" i="1"/>
  <c r="N5629" i="1"/>
  <c r="N5637" i="1"/>
  <c r="N5645" i="1"/>
  <c r="N5653" i="1"/>
  <c r="N5661" i="1"/>
  <c r="N5669" i="1"/>
  <c r="N5677" i="1"/>
  <c r="N5685" i="1"/>
  <c r="N5693" i="1"/>
  <c r="N5701" i="1"/>
  <c r="N5709" i="1"/>
  <c r="N5717" i="1"/>
  <c r="N5725" i="1"/>
  <c r="N5733" i="1"/>
  <c r="N5741" i="1"/>
  <c r="N5749" i="1"/>
  <c r="N5757" i="1"/>
  <c r="N5765" i="1"/>
  <c r="N5773" i="1"/>
  <c r="N5781" i="1"/>
  <c r="N5789" i="1"/>
  <c r="N5797" i="1"/>
  <c r="N5805" i="1"/>
  <c r="N5813" i="1"/>
  <c r="N5821" i="1"/>
  <c r="N5829" i="1"/>
  <c r="N5837" i="1"/>
  <c r="N5845" i="1"/>
  <c r="N5853" i="1"/>
  <c r="N5861" i="1"/>
  <c r="N5869" i="1"/>
  <c r="N5877" i="1"/>
  <c r="N5885" i="1"/>
  <c r="N5893" i="1"/>
  <c r="N5901" i="1"/>
  <c r="N5909" i="1"/>
  <c r="N5917" i="1"/>
  <c r="N5925" i="1"/>
  <c r="N5933" i="1"/>
  <c r="N5941" i="1"/>
  <c r="N5949" i="1"/>
  <c r="N5957" i="1"/>
  <c r="N5965" i="1"/>
  <c r="N5973" i="1"/>
  <c r="N5981" i="1"/>
  <c r="N5989" i="1"/>
  <c r="N5997" i="1"/>
  <c r="N6005" i="1"/>
  <c r="N6013" i="1"/>
  <c r="N6021" i="1"/>
  <c r="N6029" i="1"/>
  <c r="N6037" i="1"/>
  <c r="N6045" i="1"/>
  <c r="N6053" i="1"/>
  <c r="N6061" i="1"/>
  <c r="N6069" i="1"/>
  <c r="N6077" i="1"/>
  <c r="N6085" i="1"/>
  <c r="N6093" i="1"/>
  <c r="N6101" i="1"/>
  <c r="N6109" i="1"/>
  <c r="N6117" i="1"/>
  <c r="N6125" i="1"/>
  <c r="N6133" i="1"/>
  <c r="N6141" i="1"/>
  <c r="N6149" i="1"/>
  <c r="N6157" i="1"/>
  <c r="N6165" i="1"/>
  <c r="N6173" i="1"/>
  <c r="N6181" i="1"/>
  <c r="N6189" i="1"/>
  <c r="N6197" i="1"/>
  <c r="N6205" i="1"/>
  <c r="N6213" i="1"/>
  <c r="N6221" i="1"/>
  <c r="N6229" i="1"/>
  <c r="N6237" i="1"/>
  <c r="N6245" i="1"/>
  <c r="N6253" i="1"/>
  <c r="N6261" i="1"/>
  <c r="N6269" i="1"/>
  <c r="N6277" i="1"/>
  <c r="N6285" i="1"/>
  <c r="N6293" i="1"/>
  <c r="N6301" i="1"/>
  <c r="N6309" i="1"/>
  <c r="N6317" i="1"/>
  <c r="N6325" i="1"/>
  <c r="N6333" i="1"/>
  <c r="N6341" i="1"/>
  <c r="N6349" i="1"/>
  <c r="N6357" i="1"/>
  <c r="N6365" i="1"/>
  <c r="N6373" i="1"/>
  <c r="N6381" i="1"/>
  <c r="N6389" i="1"/>
  <c r="N6397" i="1"/>
  <c r="N6405" i="1"/>
  <c r="N6413" i="1"/>
  <c r="N6421" i="1"/>
  <c r="N6429" i="1"/>
  <c r="N6437" i="1"/>
  <c r="N6445" i="1"/>
  <c r="N6453" i="1"/>
  <c r="N6461" i="1"/>
  <c r="N6469" i="1"/>
  <c r="N6477" i="1"/>
  <c r="N6485" i="1"/>
  <c r="N6493" i="1"/>
  <c r="N6501" i="1"/>
  <c r="N6509" i="1"/>
  <c r="N6517" i="1"/>
  <c r="N6525" i="1"/>
  <c r="N6533" i="1"/>
  <c r="N6541" i="1"/>
  <c r="N6549" i="1"/>
  <c r="N6557" i="1"/>
  <c r="N6565" i="1"/>
  <c r="N6573" i="1"/>
  <c r="N6581" i="1"/>
  <c r="N3346" i="1"/>
  <c r="N3922" i="1"/>
  <c r="N4201" i="1"/>
  <c r="N4293" i="1"/>
  <c r="N4357" i="1"/>
  <c r="N4421" i="1"/>
  <c r="N4485" i="1"/>
  <c r="N4549" i="1"/>
  <c r="N4613" i="1"/>
  <c r="N4677" i="1"/>
  <c r="N4741" i="1"/>
  <c r="N4805" i="1"/>
  <c r="N4869" i="1"/>
  <c r="N4933" i="1"/>
  <c r="N4997" i="1"/>
  <c r="N5061" i="1"/>
  <c r="N5125" i="1"/>
  <c r="N5181" i="1"/>
  <c r="N5213" i="1"/>
  <c r="N5245" i="1"/>
  <c r="N5277" i="1"/>
  <c r="N5309" i="1"/>
  <c r="N5341" i="1"/>
  <c r="N5373" i="1"/>
  <c r="N5403" i="1"/>
  <c r="N5419" i="1"/>
  <c r="N5435" i="1"/>
  <c r="N5446" i="1"/>
  <c r="N5454" i="1"/>
  <c r="N5462" i="1"/>
  <c r="N5470" i="1"/>
  <c r="N5478" i="1"/>
  <c r="N5486" i="1"/>
  <c r="N5494" i="1"/>
  <c r="N5502" i="1"/>
  <c r="N5510" i="1"/>
  <c r="N5518" i="1"/>
  <c r="N5526" i="1"/>
  <c r="N5534" i="1"/>
  <c r="N5542" i="1"/>
  <c r="N5550" i="1"/>
  <c r="N5558" i="1"/>
  <c r="N5566" i="1"/>
  <c r="N5574" i="1"/>
  <c r="N5582" i="1"/>
  <c r="N5590" i="1"/>
  <c r="N5598" i="1"/>
  <c r="N5606" i="1"/>
  <c r="N5614" i="1"/>
  <c r="N5622" i="1"/>
  <c r="N5630" i="1"/>
  <c r="N5638" i="1"/>
  <c r="N5646" i="1"/>
  <c r="N5654" i="1"/>
  <c r="N5662" i="1"/>
  <c r="N5670" i="1"/>
  <c r="N5678" i="1"/>
  <c r="N5686" i="1"/>
  <c r="N5694" i="1"/>
  <c r="N5702" i="1"/>
  <c r="N5710" i="1"/>
  <c r="N5718" i="1"/>
  <c r="N5726" i="1"/>
  <c r="N5734" i="1"/>
  <c r="N5742" i="1"/>
  <c r="N5750" i="1"/>
  <c r="N5758" i="1"/>
  <c r="N5766" i="1"/>
  <c r="N5774" i="1"/>
  <c r="N5782" i="1"/>
  <c r="N5790" i="1"/>
  <c r="N5798" i="1"/>
  <c r="N5806" i="1"/>
  <c r="N5814" i="1"/>
  <c r="N5822" i="1"/>
  <c r="N5830" i="1"/>
  <c r="N5838" i="1"/>
  <c r="N5846" i="1"/>
  <c r="N5854" i="1"/>
  <c r="N5862" i="1"/>
  <c r="N5870" i="1"/>
  <c r="N5878" i="1"/>
  <c r="N5886" i="1"/>
  <c r="N5894" i="1"/>
  <c r="N5902" i="1"/>
  <c r="N5910" i="1"/>
  <c r="N5918" i="1"/>
  <c r="N5926" i="1"/>
  <c r="N5934" i="1"/>
  <c r="N5942" i="1"/>
  <c r="N5950" i="1"/>
  <c r="N5958" i="1"/>
  <c r="N5966" i="1"/>
  <c r="N5974" i="1"/>
  <c r="N5982" i="1"/>
  <c r="N5990" i="1"/>
  <c r="N5998" i="1"/>
  <c r="N6006" i="1"/>
  <c r="N6014" i="1"/>
  <c r="N6022" i="1"/>
  <c r="N6030" i="1"/>
  <c r="N6038" i="1"/>
  <c r="N6046" i="1"/>
  <c r="N6054" i="1"/>
  <c r="N6062" i="1"/>
  <c r="N6070" i="1"/>
  <c r="N6078" i="1"/>
  <c r="N6086" i="1"/>
  <c r="N6094" i="1"/>
  <c r="N6102" i="1"/>
  <c r="N6110" i="1"/>
  <c r="N6118" i="1"/>
  <c r="N6126" i="1"/>
  <c r="N6134" i="1"/>
  <c r="N6142" i="1"/>
  <c r="N6150" i="1"/>
  <c r="N6158" i="1"/>
  <c r="N6166" i="1"/>
  <c r="N6174" i="1"/>
  <c r="N6182" i="1"/>
  <c r="N6190" i="1"/>
  <c r="N6198" i="1"/>
  <c r="N6206" i="1"/>
  <c r="N6214" i="1"/>
  <c r="N6222" i="1"/>
  <c r="N6230" i="1"/>
  <c r="N6238" i="1"/>
  <c r="N6246" i="1"/>
  <c r="N6254" i="1"/>
  <c r="N6262" i="1"/>
  <c r="N6270" i="1"/>
  <c r="N6278" i="1"/>
  <c r="N6286" i="1"/>
  <c r="N6294" i="1"/>
  <c r="N6302" i="1"/>
  <c r="N6310" i="1"/>
  <c r="N6318" i="1"/>
  <c r="N6326" i="1"/>
  <c r="N6334" i="1"/>
  <c r="N6342" i="1"/>
  <c r="N6350" i="1"/>
  <c r="N6358" i="1"/>
  <c r="N6366" i="1"/>
  <c r="N6374" i="1"/>
  <c r="N6382" i="1"/>
  <c r="N6390" i="1"/>
  <c r="N6398" i="1"/>
  <c r="N6406" i="1"/>
  <c r="N6414" i="1"/>
  <c r="N6422" i="1"/>
  <c r="N6430" i="1"/>
  <c r="N6438" i="1"/>
  <c r="N6446" i="1"/>
  <c r="N6454" i="1"/>
  <c r="N6462" i="1"/>
  <c r="N6470" i="1"/>
  <c r="N6478" i="1"/>
  <c r="N6486" i="1"/>
  <c r="N6494" i="1"/>
  <c r="N6502" i="1"/>
  <c r="N6510" i="1"/>
  <c r="N6518" i="1"/>
  <c r="N6526" i="1"/>
  <c r="N6534" i="1"/>
  <c r="N6542" i="1"/>
  <c r="N6550" i="1"/>
  <c r="N6558" i="1"/>
  <c r="N6566" i="1"/>
  <c r="N6574" i="1"/>
  <c r="N6582" i="1"/>
  <c r="N3474" i="1"/>
  <c r="N3977" i="1"/>
  <c r="N4217" i="1"/>
  <c r="N4301" i="1"/>
  <c r="N4365" i="1"/>
  <c r="N4429" i="1"/>
  <c r="N4493" i="1"/>
  <c r="N4557" i="1"/>
  <c r="N4621" i="1"/>
  <c r="N4685" i="1"/>
  <c r="N4749" i="1"/>
  <c r="N4813" i="1"/>
  <c r="N4877" i="1"/>
  <c r="N4941" i="1"/>
  <c r="N5005" i="1"/>
  <c r="N5069" i="1"/>
  <c r="N5133" i="1"/>
  <c r="N5188" i="1"/>
  <c r="N5220" i="1"/>
  <c r="N5252" i="1"/>
  <c r="N5284" i="1"/>
  <c r="N5316" i="1"/>
  <c r="N5348" i="1"/>
  <c r="N5380" i="1"/>
  <c r="N5404" i="1"/>
  <c r="N5420" i="1"/>
  <c r="N5436" i="1"/>
  <c r="N5447" i="1"/>
  <c r="N5455" i="1"/>
  <c r="N5463" i="1"/>
  <c r="N5471" i="1"/>
  <c r="N5479" i="1"/>
  <c r="N5487" i="1"/>
  <c r="N5495" i="1"/>
  <c r="N5503" i="1"/>
  <c r="N5511" i="1"/>
  <c r="N5519" i="1"/>
  <c r="N5527" i="1"/>
  <c r="N5535" i="1"/>
  <c r="N5543" i="1"/>
  <c r="N5551" i="1"/>
  <c r="N5559" i="1"/>
  <c r="N5567" i="1"/>
  <c r="N5575" i="1"/>
  <c r="N5583" i="1"/>
  <c r="N5591" i="1"/>
  <c r="N5599" i="1"/>
  <c r="N5607" i="1"/>
  <c r="N5615" i="1"/>
  <c r="N5623" i="1"/>
  <c r="N5631" i="1"/>
  <c r="N5639" i="1"/>
  <c r="N5647" i="1"/>
  <c r="N5655" i="1"/>
  <c r="N5663" i="1"/>
  <c r="N5671" i="1"/>
  <c r="N5679" i="1"/>
  <c r="N5687" i="1"/>
  <c r="N5695" i="1"/>
  <c r="N5703" i="1"/>
  <c r="N5711" i="1"/>
  <c r="N5719" i="1"/>
  <c r="N5727" i="1"/>
  <c r="N5735" i="1"/>
  <c r="N5743" i="1"/>
  <c r="N5751" i="1"/>
  <c r="N5759" i="1"/>
  <c r="N5767" i="1"/>
  <c r="N5775" i="1"/>
  <c r="N5783" i="1"/>
  <c r="N5791" i="1"/>
  <c r="N5799" i="1"/>
  <c r="N5807" i="1"/>
  <c r="N5815" i="1"/>
  <c r="N5823" i="1"/>
  <c r="N5831" i="1"/>
  <c r="N5839" i="1"/>
  <c r="N5847" i="1"/>
  <c r="N5855" i="1"/>
  <c r="N5863" i="1"/>
  <c r="N5871" i="1"/>
  <c r="N5879" i="1"/>
  <c r="N5887" i="1"/>
  <c r="N5895" i="1"/>
  <c r="N5903" i="1"/>
  <c r="N5911" i="1"/>
  <c r="N5919" i="1"/>
  <c r="N5927" i="1"/>
  <c r="N5935" i="1"/>
  <c r="N5943" i="1"/>
  <c r="N5951" i="1"/>
  <c r="N5959" i="1"/>
  <c r="N5967" i="1"/>
  <c r="N5975" i="1"/>
  <c r="N5983" i="1"/>
  <c r="N5991" i="1"/>
  <c r="N5999" i="1"/>
  <c r="N6007" i="1"/>
  <c r="N6015" i="1"/>
  <c r="N6023" i="1"/>
  <c r="N6031" i="1"/>
  <c r="N6039" i="1"/>
  <c r="N6047" i="1"/>
  <c r="N6055" i="1"/>
  <c r="N6063" i="1"/>
  <c r="N6071" i="1"/>
  <c r="N6079" i="1"/>
  <c r="N6087" i="1"/>
  <c r="N6095" i="1"/>
  <c r="N6103" i="1"/>
  <c r="N6111" i="1"/>
  <c r="N6119" i="1"/>
  <c r="N6127" i="1"/>
  <c r="N6135" i="1"/>
  <c r="N6143" i="1"/>
  <c r="N6151" i="1"/>
  <c r="N6159" i="1"/>
  <c r="N6167" i="1"/>
  <c r="N6175" i="1"/>
  <c r="N6183" i="1"/>
  <c r="N6191" i="1"/>
  <c r="N6199" i="1"/>
  <c r="N6207" i="1"/>
  <c r="N6215" i="1"/>
  <c r="N6223" i="1"/>
  <c r="N6231" i="1"/>
  <c r="N6239" i="1"/>
  <c r="N6247" i="1"/>
  <c r="N6255" i="1"/>
  <c r="N6263" i="1"/>
  <c r="N6271" i="1"/>
  <c r="N6279" i="1"/>
  <c r="N6287" i="1"/>
  <c r="N6295" i="1"/>
  <c r="N6303" i="1"/>
  <c r="N6311" i="1"/>
  <c r="N6319" i="1"/>
  <c r="N6327" i="1"/>
  <c r="N6335" i="1"/>
  <c r="N6343" i="1"/>
  <c r="N6351" i="1"/>
  <c r="N6359" i="1"/>
  <c r="N6367" i="1"/>
  <c r="N6375" i="1"/>
  <c r="N6383" i="1"/>
  <c r="N6391" i="1"/>
  <c r="N6399" i="1"/>
  <c r="N6407" i="1"/>
  <c r="N6415" i="1"/>
  <c r="N6423" i="1"/>
  <c r="N6431" i="1"/>
  <c r="N6439" i="1"/>
  <c r="N6447" i="1"/>
  <c r="N6455" i="1"/>
  <c r="N6463" i="1"/>
  <c r="N6471" i="1"/>
  <c r="N6479" i="1"/>
  <c r="N6487" i="1"/>
  <c r="N6495" i="1"/>
  <c r="N6503" i="1"/>
  <c r="N6511" i="1"/>
  <c r="N6519" i="1"/>
  <c r="N6527" i="1"/>
  <c r="N6535" i="1"/>
  <c r="N6543" i="1"/>
  <c r="N6551" i="1"/>
  <c r="N6559" i="1"/>
  <c r="N6567" i="1"/>
  <c r="N6575" i="1"/>
  <c r="N6583" i="1"/>
  <c r="N3538" i="1"/>
  <c r="N4009" i="1"/>
  <c r="N4233" i="1"/>
  <c r="N4309" i="1"/>
  <c r="N4373" i="1"/>
  <c r="N4437" i="1"/>
  <c r="N4501" i="1"/>
  <c r="N4565" i="1"/>
  <c r="N4629" i="1"/>
  <c r="N4693" i="1"/>
  <c r="N4757" i="1"/>
  <c r="N4821" i="1"/>
  <c r="N4885" i="1"/>
  <c r="N4949" i="1"/>
  <c r="N5013" i="1"/>
  <c r="N5077" i="1"/>
  <c r="N5141" i="1"/>
  <c r="N5189" i="1"/>
  <c r="N5221" i="1"/>
  <c r="N5253" i="1"/>
  <c r="N5285" i="1"/>
  <c r="N5317" i="1"/>
  <c r="N5349" i="1"/>
  <c r="N5381" i="1"/>
  <c r="N5405" i="1"/>
  <c r="N5421" i="1"/>
  <c r="N5437" i="1"/>
  <c r="N5448" i="1"/>
  <c r="N5456" i="1"/>
  <c r="N5464" i="1"/>
  <c r="N5472" i="1"/>
  <c r="N5480" i="1"/>
  <c r="N5488" i="1"/>
  <c r="N5496" i="1"/>
  <c r="N5504" i="1"/>
  <c r="N5512" i="1"/>
  <c r="N5520" i="1"/>
  <c r="N5528" i="1"/>
  <c r="N5536" i="1"/>
  <c r="N5544" i="1"/>
  <c r="N5552" i="1"/>
  <c r="N5560" i="1"/>
  <c r="N5568" i="1"/>
  <c r="N5576" i="1"/>
  <c r="N5584" i="1"/>
  <c r="N5592" i="1"/>
  <c r="N5600" i="1"/>
  <c r="N5608" i="1"/>
  <c r="N5616" i="1"/>
  <c r="N5624" i="1"/>
  <c r="N5632" i="1"/>
  <c r="N5640" i="1"/>
  <c r="N5648" i="1"/>
  <c r="N5656" i="1"/>
  <c r="N5664" i="1"/>
  <c r="N5672" i="1"/>
  <c r="N5680" i="1"/>
  <c r="N5688" i="1"/>
  <c r="N5696" i="1"/>
  <c r="N5704" i="1"/>
  <c r="N5712" i="1"/>
  <c r="N5720" i="1"/>
  <c r="N5728" i="1"/>
  <c r="N5736" i="1"/>
  <c r="N5744" i="1"/>
  <c r="N5752" i="1"/>
  <c r="N5760" i="1"/>
  <c r="N5768" i="1"/>
  <c r="N5776" i="1"/>
  <c r="N5784" i="1"/>
  <c r="N5792" i="1"/>
  <c r="N5800" i="1"/>
  <c r="N5808" i="1"/>
  <c r="N5816" i="1"/>
  <c r="N5824" i="1"/>
  <c r="N5832" i="1"/>
  <c r="N5840" i="1"/>
  <c r="N5848" i="1"/>
  <c r="N5856" i="1"/>
  <c r="N5864" i="1"/>
  <c r="N5872" i="1"/>
  <c r="N5880" i="1"/>
  <c r="N5888" i="1"/>
  <c r="N5896" i="1"/>
  <c r="N5904" i="1"/>
  <c r="N5912" i="1"/>
  <c r="N5920" i="1"/>
  <c r="N5928" i="1"/>
  <c r="N5936" i="1"/>
  <c r="N5944" i="1"/>
  <c r="N5952" i="1"/>
  <c r="N5960" i="1"/>
  <c r="N5968" i="1"/>
  <c r="N5976" i="1"/>
  <c r="N5984" i="1"/>
  <c r="N5992" i="1"/>
  <c r="N6000" i="1"/>
  <c r="N6008" i="1"/>
  <c r="N6016" i="1"/>
  <c r="N6024" i="1"/>
  <c r="N6032" i="1"/>
  <c r="N6040" i="1"/>
  <c r="N6048" i="1"/>
  <c r="N6056" i="1"/>
  <c r="N6064" i="1"/>
  <c r="N6072" i="1"/>
  <c r="N6080" i="1"/>
  <c r="N6088" i="1"/>
  <c r="N6096" i="1"/>
  <c r="N6104" i="1"/>
  <c r="N6112" i="1"/>
  <c r="N6120" i="1"/>
  <c r="N6128" i="1"/>
  <c r="N6136" i="1"/>
  <c r="N6144" i="1"/>
  <c r="N6152" i="1"/>
  <c r="N6160" i="1"/>
  <c r="N6168" i="1"/>
  <c r="N6176" i="1"/>
  <c r="N6184" i="1"/>
  <c r="N6192" i="1"/>
  <c r="N6200" i="1"/>
  <c r="N6208" i="1"/>
  <c r="N6216" i="1"/>
  <c r="N6224" i="1"/>
  <c r="N6232" i="1"/>
  <c r="N6240" i="1"/>
  <c r="N6248" i="1"/>
  <c r="N6256" i="1"/>
  <c r="N6264" i="1"/>
  <c r="N6272" i="1"/>
  <c r="N6280" i="1"/>
  <c r="N6288" i="1"/>
  <c r="N6296" i="1"/>
  <c r="N6304" i="1"/>
  <c r="N6312" i="1"/>
  <c r="N6320" i="1"/>
  <c r="N6328" i="1"/>
  <c r="N6336" i="1"/>
  <c r="N6344" i="1"/>
  <c r="N6352" i="1"/>
  <c r="N6360" i="1"/>
  <c r="N6368" i="1"/>
  <c r="N6376" i="1"/>
  <c r="N6384" i="1"/>
  <c r="N6392" i="1"/>
  <c r="N6400" i="1"/>
  <c r="N6408" i="1"/>
  <c r="N6416" i="1"/>
  <c r="N6424" i="1"/>
  <c r="N6432" i="1"/>
  <c r="N6440" i="1"/>
  <c r="N6448" i="1"/>
  <c r="N6456" i="1"/>
  <c r="N6464" i="1"/>
  <c r="N6472" i="1"/>
  <c r="N6480" i="1"/>
  <c r="N6488" i="1"/>
  <c r="N6496" i="1"/>
  <c r="N6504" i="1"/>
  <c r="N6512" i="1"/>
  <c r="N6520" i="1"/>
  <c r="N6528" i="1"/>
  <c r="N6536" i="1"/>
  <c r="N6544" i="1"/>
  <c r="N6552" i="1"/>
  <c r="N6560" i="1"/>
  <c r="N6568" i="1"/>
  <c r="N6576" i="1"/>
  <c r="N6584" i="1"/>
  <c r="N3602" i="1"/>
  <c r="N4041" i="1"/>
  <c r="N4249" i="1"/>
  <c r="N4317" i="1"/>
  <c r="N4381" i="1"/>
  <c r="N4445" i="1"/>
  <c r="N4509" i="1"/>
  <c r="N4573" i="1"/>
  <c r="N4637" i="1"/>
  <c r="N4701" i="1"/>
  <c r="N4765" i="1"/>
  <c r="N4829" i="1"/>
  <c r="N4893" i="1"/>
  <c r="N4957" i="1"/>
  <c r="N5021" i="1"/>
  <c r="N5085" i="1"/>
  <c r="N5149" i="1"/>
  <c r="N5196" i="1"/>
  <c r="N5228" i="1"/>
  <c r="N5260" i="1"/>
  <c r="N5292" i="1"/>
  <c r="N5324" i="1"/>
  <c r="N5356" i="1"/>
  <c r="N5388" i="1"/>
  <c r="N5410" i="1"/>
  <c r="N5426" i="1"/>
  <c r="N5438" i="1"/>
  <c r="N5449" i="1"/>
  <c r="N5457" i="1"/>
  <c r="N5465" i="1"/>
  <c r="N5473" i="1"/>
  <c r="N5481" i="1"/>
  <c r="N5489" i="1"/>
  <c r="N5497" i="1"/>
  <c r="N5505" i="1"/>
  <c r="N5513" i="1"/>
  <c r="N5521" i="1"/>
  <c r="N5529" i="1"/>
  <c r="N5537" i="1"/>
  <c r="N5545" i="1"/>
  <c r="N5553" i="1"/>
  <c r="N5561" i="1"/>
  <c r="N5569" i="1"/>
  <c r="N5577" i="1"/>
  <c r="N5585" i="1"/>
  <c r="N5593" i="1"/>
  <c r="N5601" i="1"/>
  <c r="N5609" i="1"/>
  <c r="N5617" i="1"/>
  <c r="N5625" i="1"/>
  <c r="N5633" i="1"/>
  <c r="N5641" i="1"/>
  <c r="N5649" i="1"/>
  <c r="N5657" i="1"/>
  <c r="N5665" i="1"/>
  <c r="N5673" i="1"/>
  <c r="N5681" i="1"/>
  <c r="N5689" i="1"/>
  <c r="N5697" i="1"/>
  <c r="N5705" i="1"/>
  <c r="N5713" i="1"/>
  <c r="N5721" i="1"/>
  <c r="N5729" i="1"/>
  <c r="N5737" i="1"/>
  <c r="N5745" i="1"/>
  <c r="N5753" i="1"/>
  <c r="N5761" i="1"/>
  <c r="N5769" i="1"/>
  <c r="N5777" i="1"/>
  <c r="N5785" i="1"/>
  <c r="N5793" i="1"/>
  <c r="N5801" i="1"/>
  <c r="N5809" i="1"/>
  <c r="N5817" i="1"/>
  <c r="N5825" i="1"/>
  <c r="N5833" i="1"/>
  <c r="N5841" i="1"/>
  <c r="N5849" i="1"/>
  <c r="N5857" i="1"/>
  <c r="N5865" i="1"/>
  <c r="N5873" i="1"/>
  <c r="N5881" i="1"/>
  <c r="N5889" i="1"/>
  <c r="N5897" i="1"/>
  <c r="N5905" i="1"/>
  <c r="N5913" i="1"/>
  <c r="N5921" i="1"/>
  <c r="N5929" i="1"/>
  <c r="N5937" i="1"/>
  <c r="N5945" i="1"/>
  <c r="N5953" i="1"/>
  <c r="N5961" i="1"/>
  <c r="N5969" i="1"/>
  <c r="N5977" i="1"/>
  <c r="N5985" i="1"/>
  <c r="N5993" i="1"/>
  <c r="N6001" i="1"/>
  <c r="N6009" i="1"/>
  <c r="N6017" i="1"/>
  <c r="N6025" i="1"/>
  <c r="N6033" i="1"/>
  <c r="N6041" i="1"/>
  <c r="N6049" i="1"/>
  <c r="N6057" i="1"/>
  <c r="N6065" i="1"/>
  <c r="N6073" i="1"/>
  <c r="N6081" i="1"/>
  <c r="N6089" i="1"/>
  <c r="N6097" i="1"/>
  <c r="N6105" i="1"/>
  <c r="N6113" i="1"/>
  <c r="N6121" i="1"/>
  <c r="N6129" i="1"/>
  <c r="N6137" i="1"/>
  <c r="N6145" i="1"/>
  <c r="N6153" i="1"/>
  <c r="N6161" i="1"/>
  <c r="N6169" i="1"/>
  <c r="N6177" i="1"/>
  <c r="N6185" i="1"/>
  <c r="N6193" i="1"/>
  <c r="N6201" i="1"/>
  <c r="N6209" i="1"/>
  <c r="N6217" i="1"/>
  <c r="N6225" i="1"/>
  <c r="N6233" i="1"/>
  <c r="N6241" i="1"/>
  <c r="N6249" i="1"/>
  <c r="N6257" i="1"/>
  <c r="N6265" i="1"/>
  <c r="N6273" i="1"/>
  <c r="N6281" i="1"/>
  <c r="N6289" i="1"/>
  <c r="N6297" i="1"/>
  <c r="N6305" i="1"/>
  <c r="N6313" i="1"/>
  <c r="N6321" i="1"/>
  <c r="N6329" i="1"/>
  <c r="N6337" i="1"/>
  <c r="N6345" i="1"/>
  <c r="N6353" i="1"/>
  <c r="N6361" i="1"/>
  <c r="N6369" i="1"/>
  <c r="N6377" i="1"/>
  <c r="N6385" i="1"/>
  <c r="N6393" i="1"/>
  <c r="N6401" i="1"/>
  <c r="N6409" i="1"/>
  <c r="N6417" i="1"/>
  <c r="N6425" i="1"/>
  <c r="N6433" i="1"/>
  <c r="N6441" i="1"/>
  <c r="N6449" i="1"/>
  <c r="N6457" i="1"/>
  <c r="N6465" i="1"/>
  <c r="N6473" i="1"/>
  <c r="N6481" i="1"/>
  <c r="N6489" i="1"/>
  <c r="N6497" i="1"/>
  <c r="N6505" i="1"/>
  <c r="N6513" i="1"/>
  <c r="N6521" i="1"/>
  <c r="N6529" i="1"/>
  <c r="N6537" i="1"/>
  <c r="N6545" i="1"/>
  <c r="N6553" i="1"/>
  <c r="N6561" i="1"/>
  <c r="N3666" i="1"/>
  <c r="N4073" i="1"/>
  <c r="N4261" i="1"/>
  <c r="N4325" i="1"/>
  <c r="N4389" i="1"/>
  <c r="N4453" i="1"/>
  <c r="N4517" i="1"/>
  <c r="N4581" i="1"/>
  <c r="N4645" i="1"/>
  <c r="N4709" i="1"/>
  <c r="N4773" i="1"/>
  <c r="N4837" i="1"/>
  <c r="N4901" i="1"/>
  <c r="N4965" i="1"/>
  <c r="N5029" i="1"/>
  <c r="N5093" i="1"/>
  <c r="N5157" i="1"/>
  <c r="N5197" i="1"/>
  <c r="N5229" i="1"/>
  <c r="N5261" i="1"/>
  <c r="N5293" i="1"/>
  <c r="N5325" i="1"/>
  <c r="N5357" i="1"/>
  <c r="N5389" i="1"/>
  <c r="N5411" i="1"/>
  <c r="N5427" i="1"/>
  <c r="N5442" i="1"/>
  <c r="N5450" i="1"/>
  <c r="N5458" i="1"/>
  <c r="N5466" i="1"/>
  <c r="N5474" i="1"/>
  <c r="N5482" i="1"/>
  <c r="N5490" i="1"/>
  <c r="N5498" i="1"/>
  <c r="N5506" i="1"/>
  <c r="N5514" i="1"/>
  <c r="N5522" i="1"/>
  <c r="N5530" i="1"/>
  <c r="N5538" i="1"/>
  <c r="N5546" i="1"/>
  <c r="N5554" i="1"/>
  <c r="N5562" i="1"/>
  <c r="N5570" i="1"/>
  <c r="N5578" i="1"/>
  <c r="N5586" i="1"/>
  <c r="N5594" i="1"/>
  <c r="N5602" i="1"/>
  <c r="N5610" i="1"/>
  <c r="N5618" i="1"/>
  <c r="N5626" i="1"/>
  <c r="N5634" i="1"/>
  <c r="N5642" i="1"/>
  <c r="N5650" i="1"/>
  <c r="N5658" i="1"/>
  <c r="N5666" i="1"/>
  <c r="N5674" i="1"/>
  <c r="N5682" i="1"/>
  <c r="N5690" i="1"/>
  <c r="N5698" i="1"/>
  <c r="N5706" i="1"/>
  <c r="N5714" i="1"/>
  <c r="N5722" i="1"/>
  <c r="N5730" i="1"/>
  <c r="N5738" i="1"/>
  <c r="N5746" i="1"/>
  <c r="N5754" i="1"/>
  <c r="N5762" i="1"/>
  <c r="N5770" i="1"/>
  <c r="N5778" i="1"/>
  <c r="N5786" i="1"/>
  <c r="N5794" i="1"/>
  <c r="N5802" i="1"/>
  <c r="N5810" i="1"/>
  <c r="N5818" i="1"/>
  <c r="N5826" i="1"/>
  <c r="N5834" i="1"/>
  <c r="N5842" i="1"/>
  <c r="N5850" i="1"/>
  <c r="N5858" i="1"/>
  <c r="N5866" i="1"/>
  <c r="N5874" i="1"/>
  <c r="N5882" i="1"/>
  <c r="N5890" i="1"/>
  <c r="N5898" i="1"/>
  <c r="N5906" i="1"/>
  <c r="N5914" i="1"/>
  <c r="N5922" i="1"/>
  <c r="N5930" i="1"/>
  <c r="N5938" i="1"/>
  <c r="N5946" i="1"/>
  <c r="N5954" i="1"/>
  <c r="N5962" i="1"/>
  <c r="N5970" i="1"/>
  <c r="N5978" i="1"/>
  <c r="N5986" i="1"/>
  <c r="N5994" i="1"/>
  <c r="N6002" i="1"/>
  <c r="N6010" i="1"/>
  <c r="N6018" i="1"/>
  <c r="N6026" i="1"/>
  <c r="N6034" i="1"/>
  <c r="N6042" i="1"/>
  <c r="N6050" i="1"/>
  <c r="N6058" i="1"/>
  <c r="N6066" i="1"/>
  <c r="N6074" i="1"/>
  <c r="N6082" i="1"/>
  <c r="N6090" i="1"/>
  <c r="N6098" i="1"/>
  <c r="N6106" i="1"/>
  <c r="N6114" i="1"/>
  <c r="N6122" i="1"/>
  <c r="N6130" i="1"/>
  <c r="N6138" i="1"/>
  <c r="N6146" i="1"/>
  <c r="N6154" i="1"/>
  <c r="N6162" i="1"/>
  <c r="N6170" i="1"/>
  <c r="N6178" i="1"/>
  <c r="N6186" i="1"/>
  <c r="N6194" i="1"/>
  <c r="N6202" i="1"/>
  <c r="N6210" i="1"/>
  <c r="N6218" i="1"/>
  <c r="N6226" i="1"/>
  <c r="N6234" i="1"/>
  <c r="N6242" i="1"/>
  <c r="N6250" i="1"/>
  <c r="N6258" i="1"/>
  <c r="N6266" i="1"/>
  <c r="N6274" i="1"/>
  <c r="N6282" i="1"/>
  <c r="N6290" i="1"/>
  <c r="N6298" i="1"/>
  <c r="N6306" i="1"/>
  <c r="N6314" i="1"/>
  <c r="N6322" i="1"/>
  <c r="N6330" i="1"/>
  <c r="N6338" i="1"/>
  <c r="N6346" i="1"/>
  <c r="N6354" i="1"/>
  <c r="N6362" i="1"/>
  <c r="N6370" i="1"/>
  <c r="N6378" i="1"/>
  <c r="N6386" i="1"/>
  <c r="N6394" i="1"/>
  <c r="N6402" i="1"/>
  <c r="N6410" i="1"/>
  <c r="N6418" i="1"/>
  <c r="N6426" i="1"/>
  <c r="N6434" i="1"/>
  <c r="N6442" i="1"/>
  <c r="N6450" i="1"/>
  <c r="N6458" i="1"/>
  <c r="N6466" i="1"/>
  <c r="N6474" i="1"/>
  <c r="N6482" i="1"/>
  <c r="N6490" i="1"/>
  <c r="N6498" i="1"/>
  <c r="N6506" i="1"/>
  <c r="N6514" i="1"/>
  <c r="N6522" i="1"/>
  <c r="N6530" i="1"/>
  <c r="N6538" i="1"/>
  <c r="N3730" i="1"/>
  <c r="N4105" i="1"/>
  <c r="N4269" i="1"/>
  <c r="N4333" i="1"/>
  <c r="N4397" i="1"/>
  <c r="N4461" i="1"/>
  <c r="N4525" i="1"/>
  <c r="N4589" i="1"/>
  <c r="N4653" i="1"/>
  <c r="N4717" i="1"/>
  <c r="N4781" i="1"/>
  <c r="N4845" i="1"/>
  <c r="N4909" i="1"/>
  <c r="N4973" i="1"/>
  <c r="N5037" i="1"/>
  <c r="N5101" i="1"/>
  <c r="N5165" i="1"/>
  <c r="N5204" i="1"/>
  <c r="N5236" i="1"/>
  <c r="N5268" i="1"/>
  <c r="N5300" i="1"/>
  <c r="N5332" i="1"/>
  <c r="N5364" i="1"/>
  <c r="N5396" i="1"/>
  <c r="N5412" i="1"/>
  <c r="N5428" i="1"/>
  <c r="N5443" i="1"/>
  <c r="N5451" i="1"/>
  <c r="N5459" i="1"/>
  <c r="N5467" i="1"/>
  <c r="N5475" i="1"/>
  <c r="N5483" i="1"/>
  <c r="N5491" i="1"/>
  <c r="N5499" i="1"/>
  <c r="N5507" i="1"/>
  <c r="N5515" i="1"/>
  <c r="N5523" i="1"/>
  <c r="N5531" i="1"/>
  <c r="N5539" i="1"/>
  <c r="N5547" i="1"/>
  <c r="N5555" i="1"/>
  <c r="N5563" i="1"/>
  <c r="N5571" i="1"/>
  <c r="N5579" i="1"/>
  <c r="N5587" i="1"/>
  <c r="N5595" i="1"/>
  <c r="N5603" i="1"/>
  <c r="N5611" i="1"/>
  <c r="N5619" i="1"/>
  <c r="N5627" i="1"/>
  <c r="N5635" i="1"/>
  <c r="N5643" i="1"/>
  <c r="N5651" i="1"/>
  <c r="N5659" i="1"/>
  <c r="N5667" i="1"/>
  <c r="N5675" i="1"/>
  <c r="N5683" i="1"/>
  <c r="N5691" i="1"/>
  <c r="N5699" i="1"/>
  <c r="N5707" i="1"/>
  <c r="N5715" i="1"/>
  <c r="N5723" i="1"/>
  <c r="N5731" i="1"/>
  <c r="N5739" i="1"/>
  <c r="N5747" i="1"/>
  <c r="N5755" i="1"/>
  <c r="N5763" i="1"/>
  <c r="N5771" i="1"/>
  <c r="N5779" i="1"/>
  <c r="N5787" i="1"/>
  <c r="N5795" i="1"/>
  <c r="N5803" i="1"/>
  <c r="N5811" i="1"/>
  <c r="N5819" i="1"/>
  <c r="N5827" i="1"/>
  <c r="N5835" i="1"/>
  <c r="N5843" i="1"/>
  <c r="N5851" i="1"/>
  <c r="N5859" i="1"/>
  <c r="N5867" i="1"/>
  <c r="N5875" i="1"/>
  <c r="N5883" i="1"/>
  <c r="N5891" i="1"/>
  <c r="N5899" i="1"/>
  <c r="N5907" i="1"/>
  <c r="N5915" i="1"/>
  <c r="N5923" i="1"/>
  <c r="N5931" i="1"/>
  <c r="N5939" i="1"/>
  <c r="N5947" i="1"/>
  <c r="N5955" i="1"/>
  <c r="N5963" i="1"/>
  <c r="N5971" i="1"/>
  <c r="N5979" i="1"/>
  <c r="N5987" i="1"/>
  <c r="N5995" i="1"/>
  <c r="N6003" i="1"/>
  <c r="N6011" i="1"/>
  <c r="N6019" i="1"/>
  <c r="N6027" i="1"/>
  <c r="N6035" i="1"/>
  <c r="N6043" i="1"/>
  <c r="N6051" i="1"/>
  <c r="N6059" i="1"/>
  <c r="N6067" i="1"/>
  <c r="N6075" i="1"/>
  <c r="N6083" i="1"/>
  <c r="N6091" i="1"/>
  <c r="N6099" i="1"/>
  <c r="N6107" i="1"/>
  <c r="N6115" i="1"/>
  <c r="N6123" i="1"/>
  <c r="N6131" i="1"/>
  <c r="N6139" i="1"/>
  <c r="N6147" i="1"/>
  <c r="N6155" i="1"/>
  <c r="N6163" i="1"/>
  <c r="N6171" i="1"/>
  <c r="N6179" i="1"/>
  <c r="N6187" i="1"/>
  <c r="N6195" i="1"/>
  <c r="N6203" i="1"/>
  <c r="N6211" i="1"/>
  <c r="N6219" i="1"/>
  <c r="N6227" i="1"/>
  <c r="N6235" i="1"/>
  <c r="N6243" i="1"/>
  <c r="N6251" i="1"/>
  <c r="N6259" i="1"/>
  <c r="N6267" i="1"/>
  <c r="N3794" i="1"/>
  <c r="N4661" i="1"/>
  <c r="N5173" i="1"/>
  <c r="N5413" i="1"/>
  <c r="N5492" i="1"/>
  <c r="N5556" i="1"/>
  <c r="N5620" i="1"/>
  <c r="N5684" i="1"/>
  <c r="N5748" i="1"/>
  <c r="N5812" i="1"/>
  <c r="N5876" i="1"/>
  <c r="N5940" i="1"/>
  <c r="N6004" i="1"/>
  <c r="N6068" i="1"/>
  <c r="N6132" i="1"/>
  <c r="N6196" i="1"/>
  <c r="N6260" i="1"/>
  <c r="N6299" i="1"/>
  <c r="N6331" i="1"/>
  <c r="N6363" i="1"/>
  <c r="N6395" i="1"/>
  <c r="N6427" i="1"/>
  <c r="N6459" i="1"/>
  <c r="N6491" i="1"/>
  <c r="N6523" i="1"/>
  <c r="N6548" i="1"/>
  <c r="N6570" i="1"/>
  <c r="N6586" i="1"/>
  <c r="N6594" i="1"/>
  <c r="N6602" i="1"/>
  <c r="N6610" i="1"/>
  <c r="N6618" i="1"/>
  <c r="N6626" i="1"/>
  <c r="N6634" i="1"/>
  <c r="N6642" i="1"/>
  <c r="N6650" i="1"/>
  <c r="N6658" i="1"/>
  <c r="N6666" i="1"/>
  <c r="N6674" i="1"/>
  <c r="N6682" i="1"/>
  <c r="N6690" i="1"/>
  <c r="N6698" i="1"/>
  <c r="N6706" i="1"/>
  <c r="N6714" i="1"/>
  <c r="N6722" i="1"/>
  <c r="N6730" i="1"/>
  <c r="N6738" i="1"/>
  <c r="N6746" i="1"/>
  <c r="N6754" i="1"/>
  <c r="N6762" i="1"/>
  <c r="N6770" i="1"/>
  <c r="N6778" i="1"/>
  <c r="N6786" i="1"/>
  <c r="N6794" i="1"/>
  <c r="N6802" i="1"/>
  <c r="N6810" i="1"/>
  <c r="N6818" i="1"/>
  <c r="N6826" i="1"/>
  <c r="N6834" i="1"/>
  <c r="N6842" i="1"/>
  <c r="N6850" i="1"/>
  <c r="N6858" i="1"/>
  <c r="N6866" i="1"/>
  <c r="N6874" i="1"/>
  <c r="N6882" i="1"/>
  <c r="N6890" i="1"/>
  <c r="N6898" i="1"/>
  <c r="N6906" i="1"/>
  <c r="N6914" i="1"/>
  <c r="N6922" i="1"/>
  <c r="N6930" i="1"/>
  <c r="N6938" i="1"/>
  <c r="N6946" i="1"/>
  <c r="N6954" i="1"/>
  <c r="N6962" i="1"/>
  <c r="N6970" i="1"/>
  <c r="N6978" i="1"/>
  <c r="N6986" i="1"/>
  <c r="N6994" i="1"/>
  <c r="N7002" i="1"/>
  <c r="N7010" i="1"/>
  <c r="N7018" i="1"/>
  <c r="N7026" i="1"/>
  <c r="N7034" i="1"/>
  <c r="N7042" i="1"/>
  <c r="N7050" i="1"/>
  <c r="N7058" i="1"/>
  <c r="N7066" i="1"/>
  <c r="N7074" i="1"/>
  <c r="N7082" i="1"/>
  <c r="N7090" i="1"/>
  <c r="N7098" i="1"/>
  <c r="N7106" i="1"/>
  <c r="N7114" i="1"/>
  <c r="N7122" i="1"/>
  <c r="N7130" i="1"/>
  <c r="N7138" i="1"/>
  <c r="N7146" i="1"/>
  <c r="N7154" i="1"/>
  <c r="N7162" i="1"/>
  <c r="N7170" i="1"/>
  <c r="N7178" i="1"/>
  <c r="N7186" i="1"/>
  <c r="N7194" i="1"/>
  <c r="N7202" i="1"/>
  <c r="N7210" i="1"/>
  <c r="N7218" i="1"/>
  <c r="N7226" i="1"/>
  <c r="N4137" i="1"/>
  <c r="N4725" i="1"/>
  <c r="N5205" i="1"/>
  <c r="N5429" i="1"/>
  <c r="N5500" i="1"/>
  <c r="N5564" i="1"/>
  <c r="N5628" i="1"/>
  <c r="N5692" i="1"/>
  <c r="N5756" i="1"/>
  <c r="N5820" i="1"/>
  <c r="N5884" i="1"/>
  <c r="N5948" i="1"/>
  <c r="N6012" i="1"/>
  <c r="N6076" i="1"/>
  <c r="N6140" i="1"/>
  <c r="N6204" i="1"/>
  <c r="N6268" i="1"/>
  <c r="N6300" i="1"/>
  <c r="N6332" i="1"/>
  <c r="N6364" i="1"/>
  <c r="N6396" i="1"/>
  <c r="N6428" i="1"/>
  <c r="N6460" i="1"/>
  <c r="N6492" i="1"/>
  <c r="N6524" i="1"/>
  <c r="N6554" i="1"/>
  <c r="N6571" i="1"/>
  <c r="N6587" i="1"/>
  <c r="N6595" i="1"/>
  <c r="N6603" i="1"/>
  <c r="N6611" i="1"/>
  <c r="N6619" i="1"/>
  <c r="N6627" i="1"/>
  <c r="N6635" i="1"/>
  <c r="N6643" i="1"/>
  <c r="N6651" i="1"/>
  <c r="N6659" i="1"/>
  <c r="N6667" i="1"/>
  <c r="N6675" i="1"/>
  <c r="N6683" i="1"/>
  <c r="N6691" i="1"/>
  <c r="N6699" i="1"/>
  <c r="N6707" i="1"/>
  <c r="N6715" i="1"/>
  <c r="N6723" i="1"/>
  <c r="N6731" i="1"/>
  <c r="N6739" i="1"/>
  <c r="N6747" i="1"/>
  <c r="N6755" i="1"/>
  <c r="N6763" i="1"/>
  <c r="N6771" i="1"/>
  <c r="N6779" i="1"/>
  <c r="N6787" i="1"/>
  <c r="N6795" i="1"/>
  <c r="N6803" i="1"/>
  <c r="N6811" i="1"/>
  <c r="N6819" i="1"/>
  <c r="N6827" i="1"/>
  <c r="N6835" i="1"/>
  <c r="N6843" i="1"/>
  <c r="N6851" i="1"/>
  <c r="N6859" i="1"/>
  <c r="N6867" i="1"/>
  <c r="N6875" i="1"/>
  <c r="N6883" i="1"/>
  <c r="N6891" i="1"/>
  <c r="N6899" i="1"/>
  <c r="N6907" i="1"/>
  <c r="N6915" i="1"/>
  <c r="N6923" i="1"/>
  <c r="N6931" i="1"/>
  <c r="N6939" i="1"/>
  <c r="N6947" i="1"/>
  <c r="N6955" i="1"/>
  <c r="N6963" i="1"/>
  <c r="N6971" i="1"/>
  <c r="N6979" i="1"/>
  <c r="N6987" i="1"/>
  <c r="N6995" i="1"/>
  <c r="N7003" i="1"/>
  <c r="N7011" i="1"/>
  <c r="N7019" i="1"/>
  <c r="N7027" i="1"/>
  <c r="N7035" i="1"/>
  <c r="N7043" i="1"/>
  <c r="N7051" i="1"/>
  <c r="N7059" i="1"/>
  <c r="N7067" i="1"/>
  <c r="N7075" i="1"/>
  <c r="N7083" i="1"/>
  <c r="N7091" i="1"/>
  <c r="N7099" i="1"/>
  <c r="N7107" i="1"/>
  <c r="N7115" i="1"/>
  <c r="N7123" i="1"/>
  <c r="N7131" i="1"/>
  <c r="N7139" i="1"/>
  <c r="N7147" i="1"/>
  <c r="N7155" i="1"/>
  <c r="N7163" i="1"/>
  <c r="N7171" i="1"/>
  <c r="N7179" i="1"/>
  <c r="N7187" i="1"/>
  <c r="N7195" i="1"/>
  <c r="N7203" i="1"/>
  <c r="N7211" i="1"/>
  <c r="N7219" i="1"/>
  <c r="N7227" i="1"/>
  <c r="N4277" i="1"/>
  <c r="N4789" i="1"/>
  <c r="N5237" i="1"/>
  <c r="N5444" i="1"/>
  <c r="N5508" i="1"/>
  <c r="N5572" i="1"/>
  <c r="N5636" i="1"/>
  <c r="N5700" i="1"/>
  <c r="N5764" i="1"/>
  <c r="N5828" i="1"/>
  <c r="N5892" i="1"/>
  <c r="N5956" i="1"/>
  <c r="N6020" i="1"/>
  <c r="N6084" i="1"/>
  <c r="N6148" i="1"/>
  <c r="N6212" i="1"/>
  <c r="N6275" i="1"/>
  <c r="N6307" i="1"/>
  <c r="N6339" i="1"/>
  <c r="N6371" i="1"/>
  <c r="N6403" i="1"/>
  <c r="N6435" i="1"/>
  <c r="N6467" i="1"/>
  <c r="N6499" i="1"/>
  <c r="N6531" i="1"/>
  <c r="N6555" i="1"/>
  <c r="N6572" i="1"/>
  <c r="N6588" i="1"/>
  <c r="N6596" i="1"/>
  <c r="N6604" i="1"/>
  <c r="N6612" i="1"/>
  <c r="N6620" i="1"/>
  <c r="N6628" i="1"/>
  <c r="N6636" i="1"/>
  <c r="N6644" i="1"/>
  <c r="N6652" i="1"/>
  <c r="N6660" i="1"/>
  <c r="N6668" i="1"/>
  <c r="N6676" i="1"/>
  <c r="N6684" i="1"/>
  <c r="N6692" i="1"/>
  <c r="N6700" i="1"/>
  <c r="N6708" i="1"/>
  <c r="N6716" i="1"/>
  <c r="N6724" i="1"/>
  <c r="N6732" i="1"/>
  <c r="N6740" i="1"/>
  <c r="N6748" i="1"/>
  <c r="N6756" i="1"/>
  <c r="N6764" i="1"/>
  <c r="N6772" i="1"/>
  <c r="N6780" i="1"/>
  <c r="N6788" i="1"/>
  <c r="N6796" i="1"/>
  <c r="N6804" i="1"/>
  <c r="N6812" i="1"/>
  <c r="N6820" i="1"/>
  <c r="N6828" i="1"/>
  <c r="N6836" i="1"/>
  <c r="N6844" i="1"/>
  <c r="N6852" i="1"/>
  <c r="N6860" i="1"/>
  <c r="N6868" i="1"/>
  <c r="N6876" i="1"/>
  <c r="N6884" i="1"/>
  <c r="N6892" i="1"/>
  <c r="N6900" i="1"/>
  <c r="N6908" i="1"/>
  <c r="N6916" i="1"/>
  <c r="N6924" i="1"/>
  <c r="N6932" i="1"/>
  <c r="N6940" i="1"/>
  <c r="N6948" i="1"/>
  <c r="N6956" i="1"/>
  <c r="N6964" i="1"/>
  <c r="N6972" i="1"/>
  <c r="N6980" i="1"/>
  <c r="N6988" i="1"/>
  <c r="N6996" i="1"/>
  <c r="N7004" i="1"/>
  <c r="N7012" i="1"/>
  <c r="N7020" i="1"/>
  <c r="N7028" i="1"/>
  <c r="N7036" i="1"/>
  <c r="N7044" i="1"/>
  <c r="N7052" i="1"/>
  <c r="N7060" i="1"/>
  <c r="N7068" i="1"/>
  <c r="N7076" i="1"/>
  <c r="N7084" i="1"/>
  <c r="N7092" i="1"/>
  <c r="N7100" i="1"/>
  <c r="N7108" i="1"/>
  <c r="N7116" i="1"/>
  <c r="N7124" i="1"/>
  <c r="N7132" i="1"/>
  <c r="N7140" i="1"/>
  <c r="N7148" i="1"/>
  <c r="N7156" i="1"/>
  <c r="N7164" i="1"/>
  <c r="N7172" i="1"/>
  <c r="N7180" i="1"/>
  <c r="N7188" i="1"/>
  <c r="N7196" i="1"/>
  <c r="N7204" i="1"/>
  <c r="N7212" i="1"/>
  <c r="N7220" i="1"/>
  <c r="N7228" i="1"/>
  <c r="N4341" i="1"/>
  <c r="N4853" i="1"/>
  <c r="N5269" i="1"/>
  <c r="N5452" i="1"/>
  <c r="N5516" i="1"/>
  <c r="N5580" i="1"/>
  <c r="N5644" i="1"/>
  <c r="N5708" i="1"/>
  <c r="N5772" i="1"/>
  <c r="N5836" i="1"/>
  <c r="N5900" i="1"/>
  <c r="N5964" i="1"/>
  <c r="N6028" i="1"/>
  <c r="N6092" i="1"/>
  <c r="N6156" i="1"/>
  <c r="N6220" i="1"/>
  <c r="N6276" i="1"/>
  <c r="N6308" i="1"/>
  <c r="N6340" i="1"/>
  <c r="N6372" i="1"/>
  <c r="N6404" i="1"/>
  <c r="N6436" i="1"/>
  <c r="N6468" i="1"/>
  <c r="N6500" i="1"/>
  <c r="N6532" i="1"/>
  <c r="N6556" i="1"/>
  <c r="N6577" i="1"/>
  <c r="N6589" i="1"/>
  <c r="N6597" i="1"/>
  <c r="N6605" i="1"/>
  <c r="N6613" i="1"/>
  <c r="N6621" i="1"/>
  <c r="N6629" i="1"/>
  <c r="N6637" i="1"/>
  <c r="N6645" i="1"/>
  <c r="N6653" i="1"/>
  <c r="N6661" i="1"/>
  <c r="N6669" i="1"/>
  <c r="N6677" i="1"/>
  <c r="N6685" i="1"/>
  <c r="N6693" i="1"/>
  <c r="N6701" i="1"/>
  <c r="N6709" i="1"/>
  <c r="N6717" i="1"/>
  <c r="N6725" i="1"/>
  <c r="N6733" i="1"/>
  <c r="N6741" i="1"/>
  <c r="N6749" i="1"/>
  <c r="N6757" i="1"/>
  <c r="N6765" i="1"/>
  <c r="N6773" i="1"/>
  <c r="N6781" i="1"/>
  <c r="N6789" i="1"/>
  <c r="N6797" i="1"/>
  <c r="N6805" i="1"/>
  <c r="N6813" i="1"/>
  <c r="N6821" i="1"/>
  <c r="N6829" i="1"/>
  <c r="N6837" i="1"/>
  <c r="N6845" i="1"/>
  <c r="N6853" i="1"/>
  <c r="N6861" i="1"/>
  <c r="N6869" i="1"/>
  <c r="N6877" i="1"/>
  <c r="N6885" i="1"/>
  <c r="N6893" i="1"/>
  <c r="N6901" i="1"/>
  <c r="N6909" i="1"/>
  <c r="N6917" i="1"/>
  <c r="N6925" i="1"/>
  <c r="N6933" i="1"/>
  <c r="N6941" i="1"/>
  <c r="N6949" i="1"/>
  <c r="N6957" i="1"/>
  <c r="N6965" i="1"/>
  <c r="N6973" i="1"/>
  <c r="N6981" i="1"/>
  <c r="N6989" i="1"/>
  <c r="N6997" i="1"/>
  <c r="N7005" i="1"/>
  <c r="N7013" i="1"/>
  <c r="N7021" i="1"/>
  <c r="N7029" i="1"/>
  <c r="N7037" i="1"/>
  <c r="N7045" i="1"/>
  <c r="N7053" i="1"/>
  <c r="N7061" i="1"/>
  <c r="N7069" i="1"/>
  <c r="N7077" i="1"/>
  <c r="N7085" i="1"/>
  <c r="N7093" i="1"/>
  <c r="N7101" i="1"/>
  <c r="N7109" i="1"/>
  <c r="N7117" i="1"/>
  <c r="N7125" i="1"/>
  <c r="N7133" i="1"/>
  <c r="N7141" i="1"/>
  <c r="N7149" i="1"/>
  <c r="N7157" i="1"/>
  <c r="N7165" i="1"/>
  <c r="N4405" i="1"/>
  <c r="N4917" i="1"/>
  <c r="N5301" i="1"/>
  <c r="N5460" i="1"/>
  <c r="N5524" i="1"/>
  <c r="N5588" i="1"/>
  <c r="N5652" i="1"/>
  <c r="N5716" i="1"/>
  <c r="N5780" i="1"/>
  <c r="N5844" i="1"/>
  <c r="N5908" i="1"/>
  <c r="N5972" i="1"/>
  <c r="N6036" i="1"/>
  <c r="N6100" i="1"/>
  <c r="N6164" i="1"/>
  <c r="N6228" i="1"/>
  <c r="N6283" i="1"/>
  <c r="N6315" i="1"/>
  <c r="N6347" i="1"/>
  <c r="N6379" i="1"/>
  <c r="N6411" i="1"/>
  <c r="N6443" i="1"/>
  <c r="N6475" i="1"/>
  <c r="N6507" i="1"/>
  <c r="N6539" i="1"/>
  <c r="N6562" i="1"/>
  <c r="N6578" i="1"/>
  <c r="N6590" i="1"/>
  <c r="N6598" i="1"/>
  <c r="N6606" i="1"/>
  <c r="N6614" i="1"/>
  <c r="N6622" i="1"/>
  <c r="N6630" i="1"/>
  <c r="N6638" i="1"/>
  <c r="N6646" i="1"/>
  <c r="N6654" i="1"/>
  <c r="N6662" i="1"/>
  <c r="N6670" i="1"/>
  <c r="N6678" i="1"/>
  <c r="N6686" i="1"/>
  <c r="N6694" i="1"/>
  <c r="N6702" i="1"/>
  <c r="N6710" i="1"/>
  <c r="N6718" i="1"/>
  <c r="N6726" i="1"/>
  <c r="N6734" i="1"/>
  <c r="N6742" i="1"/>
  <c r="N6750" i="1"/>
  <c r="N6758" i="1"/>
  <c r="N6766" i="1"/>
  <c r="N6774" i="1"/>
  <c r="N6782" i="1"/>
  <c r="N6790" i="1"/>
  <c r="N6798" i="1"/>
  <c r="N6806" i="1"/>
  <c r="N6814" i="1"/>
  <c r="N6822" i="1"/>
  <c r="N6830" i="1"/>
  <c r="N6838" i="1"/>
  <c r="N6846" i="1"/>
  <c r="N6854" i="1"/>
  <c r="N6862" i="1"/>
  <c r="N6870" i="1"/>
  <c r="N6878" i="1"/>
  <c r="N6886" i="1"/>
  <c r="N6894" i="1"/>
  <c r="N6902" i="1"/>
  <c r="N6910" i="1"/>
  <c r="N6918" i="1"/>
  <c r="N6926" i="1"/>
  <c r="N6934" i="1"/>
  <c r="N6942" i="1"/>
  <c r="N6950" i="1"/>
  <c r="N6958" i="1"/>
  <c r="N6966" i="1"/>
  <c r="N6974" i="1"/>
  <c r="N6982" i="1"/>
  <c r="N6990" i="1"/>
  <c r="N6998" i="1"/>
  <c r="N7006" i="1"/>
  <c r="N7014" i="1"/>
  <c r="N7022" i="1"/>
  <c r="N7030" i="1"/>
  <c r="N7038" i="1"/>
  <c r="N7046" i="1"/>
  <c r="N7054" i="1"/>
  <c r="N7062" i="1"/>
  <c r="N7070" i="1"/>
  <c r="N7078" i="1"/>
  <c r="N7086" i="1"/>
  <c r="N7094" i="1"/>
  <c r="N7102" i="1"/>
  <c r="N7110" i="1"/>
  <c r="N7118" i="1"/>
  <c r="N7126" i="1"/>
  <c r="N4469" i="1"/>
  <c r="N4981" i="1"/>
  <c r="N5333" i="1"/>
  <c r="N5468" i="1"/>
  <c r="N5532" i="1"/>
  <c r="N5596" i="1"/>
  <c r="N5660" i="1"/>
  <c r="N5724" i="1"/>
  <c r="N5788" i="1"/>
  <c r="N5852" i="1"/>
  <c r="N5916" i="1"/>
  <c r="N5980" i="1"/>
  <c r="N6044" i="1"/>
  <c r="N6108" i="1"/>
  <c r="N6172" i="1"/>
  <c r="N6236" i="1"/>
  <c r="N6284" i="1"/>
  <c r="N6316" i="1"/>
  <c r="N6348" i="1"/>
  <c r="N6380" i="1"/>
  <c r="N6412" i="1"/>
  <c r="N6444" i="1"/>
  <c r="N6476" i="1"/>
  <c r="N6508" i="1"/>
  <c r="N6540" i="1"/>
  <c r="N6563" i="1"/>
  <c r="N6579" i="1"/>
  <c r="N6591" i="1"/>
  <c r="N6599" i="1"/>
  <c r="N6607" i="1"/>
  <c r="N6615" i="1"/>
  <c r="N6623" i="1"/>
  <c r="N6631" i="1"/>
  <c r="N6639" i="1"/>
  <c r="N6647" i="1"/>
  <c r="N6655" i="1"/>
  <c r="N6663" i="1"/>
  <c r="N6671" i="1"/>
  <c r="N6679" i="1"/>
  <c r="N6687" i="1"/>
  <c r="N6695" i="1"/>
  <c r="N6703" i="1"/>
  <c r="N6711" i="1"/>
  <c r="N6719" i="1"/>
  <c r="N6727" i="1"/>
  <c r="N6735" i="1"/>
  <c r="N6743" i="1"/>
  <c r="N6751" i="1"/>
  <c r="N6759" i="1"/>
  <c r="N6767" i="1"/>
  <c r="N6775" i="1"/>
  <c r="N6783" i="1"/>
  <c r="N6791" i="1"/>
  <c r="N6799" i="1"/>
  <c r="N6807" i="1"/>
  <c r="N6815" i="1"/>
  <c r="N6823" i="1"/>
  <c r="N6831" i="1"/>
  <c r="N6839" i="1"/>
  <c r="N6847" i="1"/>
  <c r="N6855" i="1"/>
  <c r="N6863" i="1"/>
  <c r="N6871" i="1"/>
  <c r="N6879" i="1"/>
  <c r="N6887" i="1"/>
  <c r="N6895" i="1"/>
  <c r="N6903" i="1"/>
  <c r="N6911" i="1"/>
  <c r="N6919" i="1"/>
  <c r="N6927" i="1"/>
  <c r="N6935" i="1"/>
  <c r="N6943" i="1"/>
  <c r="N6951" i="1"/>
  <c r="N6959" i="1"/>
  <c r="N6967" i="1"/>
  <c r="N6975" i="1"/>
  <c r="N6983" i="1"/>
  <c r="N6991" i="1"/>
  <c r="N6999" i="1"/>
  <c r="N7007" i="1"/>
  <c r="N7015" i="1"/>
  <c r="N7023" i="1"/>
  <c r="N7031" i="1"/>
  <c r="N7039" i="1"/>
  <c r="N7047" i="1"/>
  <c r="N7055" i="1"/>
  <c r="N7063" i="1"/>
  <c r="N7071" i="1"/>
  <c r="N7079" i="1"/>
  <c r="N4533" i="1"/>
  <c r="N5045" i="1"/>
  <c r="N5365" i="1"/>
  <c r="N5476" i="1"/>
  <c r="N5540" i="1"/>
  <c r="N5604" i="1"/>
  <c r="N5668" i="1"/>
  <c r="N5732" i="1"/>
  <c r="N5796" i="1"/>
  <c r="N5860" i="1"/>
  <c r="N5924" i="1"/>
  <c r="N5988" i="1"/>
  <c r="N6052" i="1"/>
  <c r="N6116" i="1"/>
  <c r="N6180" i="1"/>
  <c r="N6244" i="1"/>
  <c r="N6291" i="1"/>
  <c r="N6323" i="1"/>
  <c r="N6355" i="1"/>
  <c r="N6387" i="1"/>
  <c r="N6419" i="1"/>
  <c r="N6451" i="1"/>
  <c r="N6483" i="1"/>
  <c r="N6515" i="1"/>
  <c r="N6546" i="1"/>
  <c r="N6564" i="1"/>
  <c r="N6580" i="1"/>
  <c r="N6592" i="1"/>
  <c r="N6600" i="1"/>
  <c r="N6608" i="1"/>
  <c r="N6616" i="1"/>
  <c r="N6624" i="1"/>
  <c r="N6632" i="1"/>
  <c r="N6640" i="1"/>
  <c r="N6648" i="1"/>
  <c r="N6656" i="1"/>
  <c r="N6664" i="1"/>
  <c r="N6672" i="1"/>
  <c r="N6680" i="1"/>
  <c r="N6688" i="1"/>
  <c r="N6696" i="1"/>
  <c r="N6704" i="1"/>
  <c r="N6712" i="1"/>
  <c r="N6720" i="1"/>
  <c r="N6728" i="1"/>
  <c r="N6736" i="1"/>
  <c r="N6744" i="1"/>
  <c r="N6752" i="1"/>
  <c r="N6760" i="1"/>
  <c r="N6768" i="1"/>
  <c r="N6776" i="1"/>
  <c r="N6784" i="1"/>
  <c r="N6792" i="1"/>
  <c r="N6800" i="1"/>
  <c r="N6808" i="1"/>
  <c r="N6816" i="1"/>
  <c r="N6824" i="1"/>
  <c r="N6832" i="1"/>
  <c r="N6840" i="1"/>
  <c r="N6848" i="1"/>
  <c r="N6856" i="1"/>
  <c r="N6864" i="1"/>
  <c r="N6872" i="1"/>
  <c r="N6880" i="1"/>
  <c r="N6888" i="1"/>
  <c r="N6896" i="1"/>
  <c r="N6904" i="1"/>
  <c r="N6912" i="1"/>
  <c r="N6920" i="1"/>
  <c r="N6928" i="1"/>
  <c r="N6936" i="1"/>
  <c r="N6944" i="1"/>
  <c r="N4597" i="1"/>
  <c r="N5109" i="1"/>
  <c r="N5397" i="1"/>
  <c r="N5484" i="1"/>
  <c r="N5548" i="1"/>
  <c r="N5612" i="1"/>
  <c r="N5676" i="1"/>
  <c r="N5740" i="1"/>
  <c r="N5804" i="1"/>
  <c r="N5868" i="1"/>
  <c r="N5932" i="1"/>
  <c r="N5996" i="1"/>
  <c r="N6060" i="1"/>
  <c r="N6124" i="1"/>
  <c r="N6188" i="1"/>
  <c r="N6252" i="1"/>
  <c r="N6292" i="1"/>
  <c r="N6324" i="1"/>
  <c r="N6356" i="1"/>
  <c r="N6388" i="1"/>
  <c r="N6420" i="1"/>
  <c r="N6452" i="1"/>
  <c r="N6484" i="1"/>
  <c r="N6516" i="1"/>
  <c r="N6547" i="1"/>
  <c r="N6569" i="1"/>
  <c r="N6585" i="1"/>
  <c r="N6593" i="1"/>
  <c r="N6601" i="1"/>
  <c r="N6609" i="1"/>
  <c r="N6617" i="1"/>
  <c r="N6625" i="1"/>
  <c r="N6633" i="1"/>
  <c r="N6641" i="1"/>
  <c r="N6649" i="1"/>
  <c r="N6657" i="1"/>
  <c r="N6665" i="1"/>
  <c r="N6673" i="1"/>
  <c r="N6681" i="1"/>
  <c r="N6689" i="1"/>
  <c r="N6697" i="1"/>
  <c r="N6705" i="1"/>
  <c r="N6713" i="1"/>
  <c r="N6721" i="1"/>
  <c r="N6729" i="1"/>
  <c r="N6737" i="1"/>
  <c r="N6745" i="1"/>
  <c r="N6753" i="1"/>
  <c r="N6761" i="1"/>
  <c r="N6769" i="1"/>
  <c r="N6777" i="1"/>
  <c r="N6785" i="1"/>
  <c r="N6793" i="1"/>
  <c r="N6801" i="1"/>
  <c r="N6809" i="1"/>
  <c r="N6817" i="1"/>
  <c r="N6825" i="1"/>
  <c r="N6833" i="1"/>
  <c r="N6841" i="1"/>
  <c r="N6849" i="1"/>
  <c r="N6857" i="1"/>
  <c r="N6865" i="1"/>
  <c r="N6873" i="1"/>
  <c r="N6881" i="1"/>
  <c r="N6889" i="1"/>
  <c r="N6897" i="1"/>
  <c r="N6905" i="1"/>
  <c r="N6913" i="1"/>
  <c r="N6921" i="1"/>
  <c r="N6929" i="1"/>
  <c r="N6937" i="1"/>
  <c r="N6945" i="1"/>
  <c r="N6953" i="1"/>
  <c r="N6961" i="1"/>
  <c r="N6969" i="1"/>
  <c r="N6977" i="1"/>
  <c r="N6985" i="1"/>
  <c r="N6993" i="1"/>
  <c r="N7001" i="1"/>
  <c r="N7009" i="1"/>
  <c r="N7017" i="1"/>
  <c r="N7025" i="1"/>
  <c r="N7033" i="1"/>
  <c r="N7041" i="1"/>
  <c r="N7049" i="1"/>
  <c r="N6952" i="1"/>
  <c r="N7016" i="1"/>
  <c r="N7065" i="1"/>
  <c r="N7095" i="1"/>
  <c r="N7113" i="1"/>
  <c r="N7135" i="1"/>
  <c r="N7151" i="1"/>
  <c r="N7167" i="1"/>
  <c r="N7181" i="1"/>
  <c r="N7192" i="1"/>
  <c r="N7206" i="1"/>
  <c r="N7217" i="1"/>
  <c r="N7231" i="1"/>
  <c r="N7239" i="1"/>
  <c r="N7247" i="1"/>
  <c r="N7255" i="1"/>
  <c r="N7263" i="1"/>
  <c r="N7271" i="1"/>
  <c r="N7279" i="1"/>
  <c r="N7287" i="1"/>
  <c r="N7295" i="1"/>
  <c r="N7303" i="1"/>
  <c r="N7311" i="1"/>
  <c r="N7319" i="1"/>
  <c r="N7327" i="1"/>
  <c r="N7335" i="1"/>
  <c r="N7343" i="1"/>
  <c r="N7351" i="1"/>
  <c r="N7359" i="1"/>
  <c r="N7367" i="1"/>
  <c r="N7375" i="1"/>
  <c r="N7383" i="1"/>
  <c r="N7391" i="1"/>
  <c r="N7399" i="1"/>
  <c r="N7407" i="1"/>
  <c r="N7415" i="1"/>
  <c r="N7423" i="1"/>
  <c r="N7431" i="1"/>
  <c r="N7439" i="1"/>
  <c r="N7447" i="1"/>
  <c r="N7455" i="1"/>
  <c r="N7463" i="1"/>
  <c r="N7471" i="1"/>
  <c r="N7479" i="1"/>
  <c r="N7487" i="1"/>
  <c r="N7495" i="1"/>
  <c r="N7503" i="1"/>
  <c r="N7511" i="1"/>
  <c r="N7519" i="1"/>
  <c r="N7527" i="1"/>
  <c r="N7535" i="1"/>
  <c r="N7543" i="1"/>
  <c r="N7551" i="1"/>
  <c r="N7559" i="1"/>
  <c r="N7567" i="1"/>
  <c r="N7575" i="1"/>
  <c r="N7583" i="1"/>
  <c r="N7591" i="1"/>
  <c r="N7599" i="1"/>
  <c r="N7607" i="1"/>
  <c r="N7615" i="1"/>
  <c r="N7623" i="1"/>
  <c r="N7631" i="1"/>
  <c r="N7639" i="1"/>
  <c r="N7647" i="1"/>
  <c r="N7655" i="1"/>
  <c r="N7663" i="1"/>
  <c r="N7671" i="1"/>
  <c r="N7679" i="1"/>
  <c r="N7687" i="1"/>
  <c r="N7695" i="1"/>
  <c r="N7703" i="1"/>
  <c r="N7711" i="1"/>
  <c r="N7719" i="1"/>
  <c r="N7727" i="1"/>
  <c r="N7735" i="1"/>
  <c r="N7743" i="1"/>
  <c r="N7751" i="1"/>
  <c r="N7759" i="1"/>
  <c r="N7767" i="1"/>
  <c r="N7775" i="1"/>
  <c r="N7783" i="1"/>
  <c r="N7791" i="1"/>
  <c r="N7799" i="1"/>
  <c r="N7807" i="1"/>
  <c r="N7815" i="1"/>
  <c r="N7823" i="1"/>
  <c r="N7831" i="1"/>
  <c r="N7839" i="1"/>
  <c r="N7847" i="1"/>
  <c r="N7855" i="1"/>
  <c r="N7863" i="1"/>
  <c r="N7871" i="1"/>
  <c r="N7879" i="1"/>
  <c r="N7887" i="1"/>
  <c r="N7895" i="1"/>
  <c r="N7903" i="1"/>
  <c r="N7911" i="1"/>
  <c r="N7919" i="1"/>
  <c r="N7927" i="1"/>
  <c r="N7935" i="1"/>
  <c r="N7943" i="1"/>
  <c r="N7951" i="1"/>
  <c r="N7959" i="1"/>
  <c r="N7967" i="1"/>
  <c r="N7975" i="1"/>
  <c r="N7983" i="1"/>
  <c r="N7991" i="1"/>
  <c r="N7999" i="1"/>
  <c r="N8007" i="1"/>
  <c r="N8015" i="1"/>
  <c r="N8023" i="1"/>
  <c r="N8031" i="1"/>
  <c r="N8039" i="1"/>
  <c r="N8047" i="1"/>
  <c r="N8055" i="1"/>
  <c r="N8063" i="1"/>
  <c r="N8071" i="1"/>
  <c r="N8079" i="1"/>
  <c r="N8087" i="1"/>
  <c r="N8095" i="1"/>
  <c r="N8103" i="1"/>
  <c r="N8111" i="1"/>
  <c r="N8119" i="1"/>
  <c r="N8127" i="1"/>
  <c r="N8135" i="1"/>
  <c r="N8143" i="1"/>
  <c r="N8151" i="1"/>
  <c r="N8159" i="1"/>
  <c r="N8167" i="1"/>
  <c r="N8175" i="1"/>
  <c r="N8183" i="1"/>
  <c r="N8191" i="1"/>
  <c r="N8199" i="1"/>
  <c r="N8207" i="1"/>
  <c r="N8215" i="1"/>
  <c r="N8223" i="1"/>
  <c r="N8231" i="1"/>
  <c r="N8239" i="1"/>
  <c r="N8247" i="1"/>
  <c r="N8255" i="1"/>
  <c r="N8263" i="1"/>
  <c r="N8271" i="1"/>
  <c r="N8279" i="1"/>
  <c r="N8287" i="1"/>
  <c r="N8295" i="1"/>
  <c r="N8303" i="1"/>
  <c r="N8311" i="1"/>
  <c r="N8319" i="1"/>
  <c r="N8327" i="1"/>
  <c r="N8335" i="1"/>
  <c r="N8343" i="1"/>
  <c r="N8351" i="1"/>
  <c r="N8359" i="1"/>
  <c r="N8367" i="1"/>
  <c r="N8375" i="1"/>
  <c r="N8383" i="1"/>
  <c r="N8391" i="1"/>
  <c r="N8399" i="1"/>
  <c r="N8407" i="1"/>
  <c r="N8415" i="1"/>
  <c r="N8423" i="1"/>
  <c r="N8431" i="1"/>
  <c r="N8439" i="1"/>
  <c r="N8447" i="1"/>
  <c r="N8455" i="1"/>
  <c r="N8463" i="1"/>
  <c r="N8471" i="1"/>
  <c r="N8479" i="1"/>
  <c r="N8487" i="1"/>
  <c r="N6960" i="1"/>
  <c r="N7024" i="1"/>
  <c r="N7072" i="1"/>
  <c r="N7096" i="1"/>
  <c r="N7119" i="1"/>
  <c r="N7136" i="1"/>
  <c r="N7152" i="1"/>
  <c r="N7168" i="1"/>
  <c r="N7182" i="1"/>
  <c r="N7193" i="1"/>
  <c r="N7207" i="1"/>
  <c r="N7221" i="1"/>
  <c r="N7232" i="1"/>
  <c r="N7240" i="1"/>
  <c r="N7248" i="1"/>
  <c r="N7256" i="1"/>
  <c r="N7264" i="1"/>
  <c r="N7272" i="1"/>
  <c r="N7280" i="1"/>
  <c r="N7288" i="1"/>
  <c r="N7296" i="1"/>
  <c r="N7304" i="1"/>
  <c r="N7312" i="1"/>
  <c r="N7320" i="1"/>
  <c r="N7328" i="1"/>
  <c r="N7336" i="1"/>
  <c r="N7344" i="1"/>
  <c r="N7352" i="1"/>
  <c r="N7360" i="1"/>
  <c r="N7368" i="1"/>
  <c r="N7376" i="1"/>
  <c r="N7384" i="1"/>
  <c r="N7392" i="1"/>
  <c r="N7400" i="1"/>
  <c r="N7408" i="1"/>
  <c r="N7416" i="1"/>
  <c r="N7424" i="1"/>
  <c r="N7432" i="1"/>
  <c r="N7440" i="1"/>
  <c r="N7448" i="1"/>
  <c r="N7456" i="1"/>
  <c r="N7464" i="1"/>
  <c r="N7472" i="1"/>
  <c r="N7480" i="1"/>
  <c r="N7488" i="1"/>
  <c r="N7496" i="1"/>
  <c r="N7504" i="1"/>
  <c r="N7512" i="1"/>
  <c r="N7520" i="1"/>
  <c r="N7528" i="1"/>
  <c r="N7536" i="1"/>
  <c r="N7544" i="1"/>
  <c r="N7552" i="1"/>
  <c r="N7560" i="1"/>
  <c r="N7568" i="1"/>
  <c r="N7576" i="1"/>
  <c r="N7584" i="1"/>
  <c r="N7592" i="1"/>
  <c r="N7600" i="1"/>
  <c r="N7608" i="1"/>
  <c r="N7616" i="1"/>
  <c r="N7624" i="1"/>
  <c r="N7632" i="1"/>
  <c r="N7640" i="1"/>
  <c r="N7648" i="1"/>
  <c r="N7656" i="1"/>
  <c r="N7664" i="1"/>
  <c r="N7672" i="1"/>
  <c r="N7680" i="1"/>
  <c r="N7688" i="1"/>
  <c r="N7696" i="1"/>
  <c r="N7704" i="1"/>
  <c r="N7712" i="1"/>
  <c r="N7720" i="1"/>
  <c r="N7728" i="1"/>
  <c r="N7736" i="1"/>
  <c r="N7744" i="1"/>
  <c r="N7752" i="1"/>
  <c r="N7760" i="1"/>
  <c r="N7768" i="1"/>
  <c r="N7776" i="1"/>
  <c r="N7784" i="1"/>
  <c r="N7792" i="1"/>
  <c r="N7800" i="1"/>
  <c r="N7808" i="1"/>
  <c r="N7816" i="1"/>
  <c r="N7824" i="1"/>
  <c r="N7832" i="1"/>
  <c r="N7840" i="1"/>
  <c r="N7848" i="1"/>
  <c r="N7856" i="1"/>
  <c r="N7864" i="1"/>
  <c r="N7872" i="1"/>
  <c r="N7880" i="1"/>
  <c r="N7888" i="1"/>
  <c r="N7896" i="1"/>
  <c r="N7904" i="1"/>
  <c r="N7912" i="1"/>
  <c r="N7920" i="1"/>
  <c r="N7928" i="1"/>
  <c r="N7936" i="1"/>
  <c r="N7944" i="1"/>
  <c r="N7952" i="1"/>
  <c r="N7960" i="1"/>
  <c r="N7968" i="1"/>
  <c r="N7976" i="1"/>
  <c r="N7984" i="1"/>
  <c r="N7992" i="1"/>
  <c r="N8000" i="1"/>
  <c r="N8008" i="1"/>
  <c r="N8016" i="1"/>
  <c r="N8024" i="1"/>
  <c r="N8032" i="1"/>
  <c r="N8040" i="1"/>
  <c r="N8048" i="1"/>
  <c r="N8056" i="1"/>
  <c r="N8064" i="1"/>
  <c r="N8072" i="1"/>
  <c r="N8080" i="1"/>
  <c r="N8088" i="1"/>
  <c r="N8096" i="1"/>
  <c r="N8104" i="1"/>
  <c r="N8112" i="1"/>
  <c r="N8120" i="1"/>
  <c r="N8128" i="1"/>
  <c r="N8136" i="1"/>
  <c r="N8144" i="1"/>
  <c r="N8152" i="1"/>
  <c r="N8160" i="1"/>
  <c r="N8168" i="1"/>
  <c r="N8176" i="1"/>
  <c r="N8184" i="1"/>
  <c r="N8192" i="1"/>
  <c r="N8200" i="1"/>
  <c r="N8208" i="1"/>
  <c r="N8216" i="1"/>
  <c r="N8224" i="1"/>
  <c r="N8232" i="1"/>
  <c r="N8240" i="1"/>
  <c r="N8248" i="1"/>
  <c r="N8256" i="1"/>
  <c r="N8264" i="1"/>
  <c r="N8272" i="1"/>
  <c r="N8280" i="1"/>
  <c r="N8288" i="1"/>
  <c r="N8296" i="1"/>
  <c r="N8304" i="1"/>
  <c r="N8312" i="1"/>
  <c r="N8320" i="1"/>
  <c r="N8328" i="1"/>
  <c r="N8336" i="1"/>
  <c r="N8344" i="1"/>
  <c r="N8352" i="1"/>
  <c r="N8360" i="1"/>
  <c r="N8368" i="1"/>
  <c r="N8376" i="1"/>
  <c r="N8384" i="1"/>
  <c r="N8392" i="1"/>
  <c r="N8400" i="1"/>
  <c r="N8408" i="1"/>
  <c r="N8416" i="1"/>
  <c r="N8424" i="1"/>
  <c r="N8432" i="1"/>
  <c r="N8440" i="1"/>
  <c r="N8448" i="1"/>
  <c r="N8456" i="1"/>
  <c r="N8464" i="1"/>
  <c r="N8472" i="1"/>
  <c r="N8480" i="1"/>
  <c r="N8488" i="1"/>
  <c r="N6968" i="1"/>
  <c r="N7032" i="1"/>
  <c r="N7073" i="1"/>
  <c r="N7097" i="1"/>
  <c r="N7120" i="1"/>
  <c r="N7137" i="1"/>
  <c r="N7153" i="1"/>
  <c r="N7169" i="1"/>
  <c r="N7183" i="1"/>
  <c r="N7197" i="1"/>
  <c r="N7208" i="1"/>
  <c r="N7222" i="1"/>
  <c r="N7233" i="1"/>
  <c r="N7241" i="1"/>
  <c r="N7249" i="1"/>
  <c r="N7257" i="1"/>
  <c r="N7265" i="1"/>
  <c r="N7273" i="1"/>
  <c r="N7281" i="1"/>
  <c r="N7289" i="1"/>
  <c r="N7297" i="1"/>
  <c r="N7305" i="1"/>
  <c r="N7313" i="1"/>
  <c r="N7321" i="1"/>
  <c r="N7329" i="1"/>
  <c r="N7337" i="1"/>
  <c r="N7345" i="1"/>
  <c r="N7353" i="1"/>
  <c r="N7361" i="1"/>
  <c r="N7369" i="1"/>
  <c r="N7377" i="1"/>
  <c r="N7385" i="1"/>
  <c r="N7393" i="1"/>
  <c r="N7401" i="1"/>
  <c r="N7409" i="1"/>
  <c r="N7417" i="1"/>
  <c r="N7425" i="1"/>
  <c r="N7433" i="1"/>
  <c r="N7441" i="1"/>
  <c r="N7449" i="1"/>
  <c r="N7457" i="1"/>
  <c r="N7465" i="1"/>
  <c r="N7473" i="1"/>
  <c r="N7481" i="1"/>
  <c r="N7489" i="1"/>
  <c r="N7497" i="1"/>
  <c r="N7505" i="1"/>
  <c r="N7513" i="1"/>
  <c r="N7521" i="1"/>
  <c r="N7529" i="1"/>
  <c r="N7537" i="1"/>
  <c r="N7545" i="1"/>
  <c r="N7553" i="1"/>
  <c r="N7561" i="1"/>
  <c r="N7569" i="1"/>
  <c r="N7577" i="1"/>
  <c r="N7585" i="1"/>
  <c r="N7593" i="1"/>
  <c r="N7601" i="1"/>
  <c r="N7609" i="1"/>
  <c r="N7617" i="1"/>
  <c r="N7625" i="1"/>
  <c r="N7633" i="1"/>
  <c r="N7641" i="1"/>
  <c r="N7649" i="1"/>
  <c r="N7657" i="1"/>
  <c r="N7665" i="1"/>
  <c r="N7673" i="1"/>
  <c r="N7681" i="1"/>
  <c r="N7689" i="1"/>
  <c r="N7697" i="1"/>
  <c r="N7705" i="1"/>
  <c r="N7713" i="1"/>
  <c r="N7721" i="1"/>
  <c r="N7729" i="1"/>
  <c r="N7737" i="1"/>
  <c r="N7745" i="1"/>
  <c r="N7753" i="1"/>
  <c r="N7761" i="1"/>
  <c r="N7769" i="1"/>
  <c r="N7777" i="1"/>
  <c r="N7785" i="1"/>
  <c r="N7793" i="1"/>
  <c r="N7801" i="1"/>
  <c r="N7809" i="1"/>
  <c r="N7817" i="1"/>
  <c r="N7825" i="1"/>
  <c r="N7833" i="1"/>
  <c r="N7841" i="1"/>
  <c r="N7849" i="1"/>
  <c r="N7857" i="1"/>
  <c r="N7865" i="1"/>
  <c r="N7873" i="1"/>
  <c r="N7881" i="1"/>
  <c r="N7889" i="1"/>
  <c r="N7897" i="1"/>
  <c r="N7905" i="1"/>
  <c r="N7913" i="1"/>
  <c r="N7921" i="1"/>
  <c r="N7929" i="1"/>
  <c r="N7937" i="1"/>
  <c r="N7945" i="1"/>
  <c r="N7953" i="1"/>
  <c r="N7961" i="1"/>
  <c r="N7969" i="1"/>
  <c r="N7977" i="1"/>
  <c r="N7985" i="1"/>
  <c r="N7993" i="1"/>
  <c r="N8001" i="1"/>
  <c r="N8009" i="1"/>
  <c r="N8017" i="1"/>
  <c r="N8025" i="1"/>
  <c r="N8033" i="1"/>
  <c r="N8041" i="1"/>
  <c r="N8049" i="1"/>
  <c r="N8057" i="1"/>
  <c r="N8065" i="1"/>
  <c r="N8073" i="1"/>
  <c r="N8081" i="1"/>
  <c r="N8089" i="1"/>
  <c r="N8097" i="1"/>
  <c r="N8105" i="1"/>
  <c r="N8113" i="1"/>
  <c r="N8121" i="1"/>
  <c r="N8129" i="1"/>
  <c r="N8137" i="1"/>
  <c r="N8145" i="1"/>
  <c r="N8153" i="1"/>
  <c r="N8161" i="1"/>
  <c r="N8169" i="1"/>
  <c r="N8177" i="1"/>
  <c r="N8185" i="1"/>
  <c r="N8193" i="1"/>
  <c r="N8201" i="1"/>
  <c r="N8209" i="1"/>
  <c r="N8217" i="1"/>
  <c r="N8225" i="1"/>
  <c r="N8233" i="1"/>
  <c r="N8241" i="1"/>
  <c r="N8249" i="1"/>
  <c r="N8257" i="1"/>
  <c r="N8265" i="1"/>
  <c r="N8273" i="1"/>
  <c r="N8281" i="1"/>
  <c r="N8289" i="1"/>
  <c r="N8297" i="1"/>
  <c r="N8305" i="1"/>
  <c r="N8313" i="1"/>
  <c r="N8321" i="1"/>
  <c r="N8329" i="1"/>
  <c r="N8337" i="1"/>
  <c r="N8345" i="1"/>
  <c r="N8353" i="1"/>
  <c r="N8361" i="1"/>
  <c r="N8369" i="1"/>
  <c r="N8377" i="1"/>
  <c r="N8385" i="1"/>
  <c r="N8393" i="1"/>
  <c r="N8401" i="1"/>
  <c r="N8409" i="1"/>
  <c r="N8417" i="1"/>
  <c r="N8425" i="1"/>
  <c r="N8433" i="1"/>
  <c r="N8441" i="1"/>
  <c r="N8449" i="1"/>
  <c r="N8457" i="1"/>
  <c r="N8465" i="1"/>
  <c r="N8473" i="1"/>
  <c r="N8481" i="1"/>
  <c r="N8489" i="1"/>
  <c r="N8497" i="1"/>
  <c r="N6976" i="1"/>
  <c r="N7040" i="1"/>
  <c r="N7080" i="1"/>
  <c r="N7103" i="1"/>
  <c r="N7121" i="1"/>
  <c r="N7142" i="1"/>
  <c r="N7158" i="1"/>
  <c r="N7173" i="1"/>
  <c r="N7184" i="1"/>
  <c r="N7198" i="1"/>
  <c r="N7209" i="1"/>
  <c r="N7223" i="1"/>
  <c r="N7234" i="1"/>
  <c r="N7242" i="1"/>
  <c r="N7250" i="1"/>
  <c r="N7258" i="1"/>
  <c r="N7266" i="1"/>
  <c r="N7274" i="1"/>
  <c r="N7282" i="1"/>
  <c r="N7290" i="1"/>
  <c r="N7298" i="1"/>
  <c r="N7306" i="1"/>
  <c r="N7314" i="1"/>
  <c r="N7322" i="1"/>
  <c r="N7330" i="1"/>
  <c r="N7338" i="1"/>
  <c r="N7346" i="1"/>
  <c r="N7354" i="1"/>
  <c r="N7362" i="1"/>
  <c r="N7370" i="1"/>
  <c r="N7378" i="1"/>
  <c r="N7386" i="1"/>
  <c r="N7394" i="1"/>
  <c r="N7402" i="1"/>
  <c r="N7410" i="1"/>
  <c r="N7418" i="1"/>
  <c r="N7426" i="1"/>
  <c r="N7434" i="1"/>
  <c r="N7442" i="1"/>
  <c r="N7450" i="1"/>
  <c r="N7458" i="1"/>
  <c r="N7466" i="1"/>
  <c r="N7474" i="1"/>
  <c r="N7482" i="1"/>
  <c r="N7490" i="1"/>
  <c r="N7498" i="1"/>
  <c r="N7506" i="1"/>
  <c r="N7514" i="1"/>
  <c r="N7522" i="1"/>
  <c r="N7530" i="1"/>
  <c r="N7538" i="1"/>
  <c r="N7546" i="1"/>
  <c r="N7554" i="1"/>
  <c r="N7562" i="1"/>
  <c r="N7570" i="1"/>
  <c r="N7578" i="1"/>
  <c r="N7586" i="1"/>
  <c r="N7594" i="1"/>
  <c r="N7602" i="1"/>
  <c r="N7610" i="1"/>
  <c r="N7618" i="1"/>
  <c r="N7626" i="1"/>
  <c r="N7634" i="1"/>
  <c r="N7642" i="1"/>
  <c r="N7650" i="1"/>
  <c r="N7658" i="1"/>
  <c r="N7666" i="1"/>
  <c r="N7674" i="1"/>
  <c r="N7682" i="1"/>
  <c r="N7690" i="1"/>
  <c r="N7698" i="1"/>
  <c r="N7706" i="1"/>
  <c r="N7714" i="1"/>
  <c r="N7722" i="1"/>
  <c r="N7730" i="1"/>
  <c r="N7738" i="1"/>
  <c r="N7746" i="1"/>
  <c r="N7754" i="1"/>
  <c r="N7762" i="1"/>
  <c r="N7770" i="1"/>
  <c r="N7778" i="1"/>
  <c r="N7786" i="1"/>
  <c r="N7794" i="1"/>
  <c r="N7802" i="1"/>
  <c r="N7810" i="1"/>
  <c r="N7818" i="1"/>
  <c r="N7826" i="1"/>
  <c r="N7834" i="1"/>
  <c r="N7842" i="1"/>
  <c r="N7850" i="1"/>
  <c r="N7858" i="1"/>
  <c r="N7866" i="1"/>
  <c r="N7874" i="1"/>
  <c r="N7882" i="1"/>
  <c r="N7890" i="1"/>
  <c r="N7898" i="1"/>
  <c r="N7906" i="1"/>
  <c r="N7914" i="1"/>
  <c r="N7922" i="1"/>
  <c r="N7930" i="1"/>
  <c r="N7938" i="1"/>
  <c r="N7946" i="1"/>
  <c r="N7954" i="1"/>
  <c r="N7962" i="1"/>
  <c r="N7970" i="1"/>
  <c r="N7978" i="1"/>
  <c r="N7986" i="1"/>
  <c r="N7994" i="1"/>
  <c r="N8002" i="1"/>
  <c r="N8010" i="1"/>
  <c r="N8018" i="1"/>
  <c r="N8026" i="1"/>
  <c r="N8034" i="1"/>
  <c r="N8042" i="1"/>
  <c r="N8050" i="1"/>
  <c r="N8058" i="1"/>
  <c r="N8066" i="1"/>
  <c r="N8074" i="1"/>
  <c r="N8082" i="1"/>
  <c r="N8090" i="1"/>
  <c r="N8098" i="1"/>
  <c r="N8106" i="1"/>
  <c r="N8114" i="1"/>
  <c r="N8122" i="1"/>
  <c r="N8130" i="1"/>
  <c r="N8138" i="1"/>
  <c r="N8146" i="1"/>
  <c r="N8154" i="1"/>
  <c r="N8162" i="1"/>
  <c r="N8170" i="1"/>
  <c r="N8178" i="1"/>
  <c r="N8186" i="1"/>
  <c r="N8194" i="1"/>
  <c r="N8202" i="1"/>
  <c r="N8210" i="1"/>
  <c r="N8218" i="1"/>
  <c r="N8226" i="1"/>
  <c r="N8234" i="1"/>
  <c r="N8242" i="1"/>
  <c r="N8250" i="1"/>
  <c r="N8258" i="1"/>
  <c r="N8266" i="1"/>
  <c r="N8274" i="1"/>
  <c r="N8282" i="1"/>
  <c r="N8290" i="1"/>
  <c r="N8298" i="1"/>
  <c r="N8306" i="1"/>
  <c r="N8314" i="1"/>
  <c r="N8322" i="1"/>
  <c r="N8330" i="1"/>
  <c r="N8338" i="1"/>
  <c r="N8346" i="1"/>
  <c r="N8354" i="1"/>
  <c r="N8362" i="1"/>
  <c r="N8370" i="1"/>
  <c r="N8378" i="1"/>
  <c r="N8386" i="1"/>
  <c r="N8394" i="1"/>
  <c r="N8402" i="1"/>
  <c r="N8410" i="1"/>
  <c r="N8418" i="1"/>
  <c r="N8426" i="1"/>
  <c r="N8434" i="1"/>
  <c r="N8442" i="1"/>
  <c r="N8450" i="1"/>
  <c r="N8458" i="1"/>
  <c r="N8466" i="1"/>
  <c r="N8474" i="1"/>
  <c r="N8482" i="1"/>
  <c r="N8490" i="1"/>
  <c r="N6984" i="1"/>
  <c r="N7048" i="1"/>
  <c r="N7081" i="1"/>
  <c r="N7104" i="1"/>
  <c r="N7127" i="1"/>
  <c r="N7143" i="1"/>
  <c r="N7159" i="1"/>
  <c r="N7174" i="1"/>
  <c r="N7185" i="1"/>
  <c r="N7199" i="1"/>
  <c r="N7213" i="1"/>
  <c r="N7224" i="1"/>
  <c r="N7235" i="1"/>
  <c r="N7243" i="1"/>
  <c r="N7251" i="1"/>
  <c r="N7259" i="1"/>
  <c r="N7267" i="1"/>
  <c r="N7275" i="1"/>
  <c r="N7283" i="1"/>
  <c r="N7291" i="1"/>
  <c r="N7299" i="1"/>
  <c r="N7307" i="1"/>
  <c r="N7315" i="1"/>
  <c r="N7323" i="1"/>
  <c r="N7331" i="1"/>
  <c r="N7339" i="1"/>
  <c r="N7347" i="1"/>
  <c r="N7355" i="1"/>
  <c r="N7363" i="1"/>
  <c r="N7371" i="1"/>
  <c r="N7379" i="1"/>
  <c r="N7387" i="1"/>
  <c r="N7395" i="1"/>
  <c r="N7403" i="1"/>
  <c r="N7411" i="1"/>
  <c r="N7419" i="1"/>
  <c r="N7427" i="1"/>
  <c r="N7435" i="1"/>
  <c r="N7443" i="1"/>
  <c r="N7451" i="1"/>
  <c r="N7459" i="1"/>
  <c r="N7467" i="1"/>
  <c r="N7475" i="1"/>
  <c r="N7483" i="1"/>
  <c r="N7491" i="1"/>
  <c r="N7499" i="1"/>
  <c r="N7507" i="1"/>
  <c r="N7515" i="1"/>
  <c r="N7523" i="1"/>
  <c r="N7531" i="1"/>
  <c r="N7539" i="1"/>
  <c r="N7547" i="1"/>
  <c r="N7555" i="1"/>
  <c r="N7563" i="1"/>
  <c r="N7571" i="1"/>
  <c r="N7579" i="1"/>
  <c r="N7587" i="1"/>
  <c r="N7595" i="1"/>
  <c r="N7603" i="1"/>
  <c r="N7611" i="1"/>
  <c r="N7619" i="1"/>
  <c r="N7627" i="1"/>
  <c r="N7635" i="1"/>
  <c r="N7643" i="1"/>
  <c r="N7651" i="1"/>
  <c r="N7659" i="1"/>
  <c r="N7667" i="1"/>
  <c r="N7675" i="1"/>
  <c r="N7683" i="1"/>
  <c r="N7691" i="1"/>
  <c r="N7699" i="1"/>
  <c r="N7707" i="1"/>
  <c r="N7715" i="1"/>
  <c r="N7723" i="1"/>
  <c r="N7731" i="1"/>
  <c r="N7739" i="1"/>
  <c r="N7747" i="1"/>
  <c r="N7755" i="1"/>
  <c r="N7763" i="1"/>
  <c r="N7771" i="1"/>
  <c r="N7779" i="1"/>
  <c r="N7787" i="1"/>
  <c r="N7795" i="1"/>
  <c r="N7803" i="1"/>
  <c r="N7811" i="1"/>
  <c r="N7819" i="1"/>
  <c r="N7827" i="1"/>
  <c r="N7835" i="1"/>
  <c r="N7843" i="1"/>
  <c r="N7851" i="1"/>
  <c r="N7859" i="1"/>
  <c r="N7867" i="1"/>
  <c r="N7875" i="1"/>
  <c r="N7883" i="1"/>
  <c r="N7891" i="1"/>
  <c r="N7899" i="1"/>
  <c r="N7907" i="1"/>
  <c r="N7915" i="1"/>
  <c r="N7923" i="1"/>
  <c r="N7931" i="1"/>
  <c r="N7939" i="1"/>
  <c r="N7947" i="1"/>
  <c r="N7955" i="1"/>
  <c r="N7963" i="1"/>
  <c r="N7971" i="1"/>
  <c r="N7979" i="1"/>
  <c r="N7987" i="1"/>
  <c r="N7995" i="1"/>
  <c r="N8003" i="1"/>
  <c r="N8011" i="1"/>
  <c r="N8019" i="1"/>
  <c r="N8027" i="1"/>
  <c r="N8035" i="1"/>
  <c r="N8043" i="1"/>
  <c r="N8051" i="1"/>
  <c r="N8059" i="1"/>
  <c r="N8067" i="1"/>
  <c r="N8075" i="1"/>
  <c r="N8083" i="1"/>
  <c r="N8091" i="1"/>
  <c r="N8099" i="1"/>
  <c r="N8107" i="1"/>
  <c r="N8115" i="1"/>
  <c r="N8123" i="1"/>
  <c r="N8131" i="1"/>
  <c r="N8139" i="1"/>
  <c r="N8147" i="1"/>
  <c r="N8155" i="1"/>
  <c r="N8163" i="1"/>
  <c r="N8171" i="1"/>
  <c r="N8179" i="1"/>
  <c r="N8187" i="1"/>
  <c r="N8195" i="1"/>
  <c r="N8203" i="1"/>
  <c r="N8211" i="1"/>
  <c r="N8219" i="1"/>
  <c r="N8227" i="1"/>
  <c r="N8235" i="1"/>
  <c r="N8243" i="1"/>
  <c r="N8251" i="1"/>
  <c r="N8259" i="1"/>
  <c r="N8267" i="1"/>
  <c r="N8275" i="1"/>
  <c r="N8283" i="1"/>
  <c r="N8291" i="1"/>
  <c r="N8299" i="1"/>
  <c r="N8307" i="1"/>
  <c r="N8315" i="1"/>
  <c r="N8323" i="1"/>
  <c r="N8331" i="1"/>
  <c r="N8339" i="1"/>
  <c r="N8347" i="1"/>
  <c r="N8355" i="1"/>
  <c r="N8363" i="1"/>
  <c r="N8371" i="1"/>
  <c r="N8379" i="1"/>
  <c r="N8387" i="1"/>
  <c r="N8395" i="1"/>
  <c r="N8403" i="1"/>
  <c r="N8411" i="1"/>
  <c r="N8419" i="1"/>
  <c r="N8427" i="1"/>
  <c r="N8435" i="1"/>
  <c r="N8443" i="1"/>
  <c r="N8451" i="1"/>
  <c r="N8459" i="1"/>
  <c r="N8467" i="1"/>
  <c r="N8475" i="1"/>
  <c r="N8483" i="1"/>
  <c r="N8491" i="1"/>
  <c r="N7000" i="1"/>
  <c r="N7057" i="1"/>
  <c r="N7088" i="1"/>
  <c r="N7111" i="1"/>
  <c r="N7129" i="1"/>
  <c r="N7145" i="1"/>
  <c r="N7161" i="1"/>
  <c r="N7176" i="1"/>
  <c r="N7190" i="1"/>
  <c r="N7201" i="1"/>
  <c r="N7215" i="1"/>
  <c r="N7229" i="1"/>
  <c r="N7237" i="1"/>
  <c r="N7245" i="1"/>
  <c r="N7253" i="1"/>
  <c r="N7261" i="1"/>
  <c r="N7269" i="1"/>
  <c r="N7277" i="1"/>
  <c r="N7285" i="1"/>
  <c r="N7293" i="1"/>
  <c r="N7301" i="1"/>
  <c r="N7309" i="1"/>
  <c r="N7317" i="1"/>
  <c r="N7325" i="1"/>
  <c r="N7333" i="1"/>
  <c r="N7341" i="1"/>
  <c r="N7349" i="1"/>
  <c r="N7357" i="1"/>
  <c r="N7365" i="1"/>
  <c r="N7373" i="1"/>
  <c r="N7381" i="1"/>
  <c r="N7389" i="1"/>
  <c r="N7397" i="1"/>
  <c r="N7405" i="1"/>
  <c r="N7413" i="1"/>
  <c r="N7421" i="1"/>
  <c r="N7429" i="1"/>
  <c r="N7437" i="1"/>
  <c r="N7445" i="1"/>
  <c r="N7453" i="1"/>
  <c r="N7461" i="1"/>
  <c r="N7469" i="1"/>
  <c r="N7477" i="1"/>
  <c r="N7485" i="1"/>
  <c r="N7493" i="1"/>
  <c r="N7501" i="1"/>
  <c r="N7509" i="1"/>
  <c r="N7517" i="1"/>
  <c r="N7525" i="1"/>
  <c r="N7533" i="1"/>
  <c r="N7541" i="1"/>
  <c r="N7549" i="1"/>
  <c r="N7557" i="1"/>
  <c r="N7565" i="1"/>
  <c r="N7573" i="1"/>
  <c r="N7581" i="1"/>
  <c r="N7589" i="1"/>
  <c r="N7597" i="1"/>
  <c r="N7605" i="1"/>
  <c r="N7613" i="1"/>
  <c r="N7621" i="1"/>
  <c r="N7629" i="1"/>
  <c r="N7637" i="1"/>
  <c r="N7645" i="1"/>
  <c r="N7653" i="1"/>
  <c r="N7661" i="1"/>
  <c r="N7669" i="1"/>
  <c r="N7677" i="1"/>
  <c r="N7685" i="1"/>
  <c r="N7693" i="1"/>
  <c r="N7701" i="1"/>
  <c r="N7709" i="1"/>
  <c r="N7717" i="1"/>
  <c r="N7725" i="1"/>
  <c r="N7733" i="1"/>
  <c r="N7741" i="1"/>
  <c r="N7749" i="1"/>
  <c r="N7757" i="1"/>
  <c r="N7765" i="1"/>
  <c r="N7773" i="1"/>
  <c r="N7781" i="1"/>
  <c r="N7789" i="1"/>
  <c r="N7797" i="1"/>
  <c r="N7805" i="1"/>
  <c r="N7813" i="1"/>
  <c r="N7821" i="1"/>
  <c r="N7829" i="1"/>
  <c r="N7837" i="1"/>
  <c r="N7845" i="1"/>
  <c r="N7853" i="1"/>
  <c r="N7861" i="1"/>
  <c r="N7869" i="1"/>
  <c r="N7877" i="1"/>
  <c r="N7885" i="1"/>
  <c r="N7893" i="1"/>
  <c r="N7901" i="1"/>
  <c r="N7909" i="1"/>
  <c r="N7917" i="1"/>
  <c r="N7925" i="1"/>
  <c r="N7933" i="1"/>
  <c r="N7941" i="1"/>
  <c r="N7949" i="1"/>
  <c r="N7957" i="1"/>
  <c r="N7965" i="1"/>
  <c r="N7973" i="1"/>
  <c r="N7981" i="1"/>
  <c r="N7989" i="1"/>
  <c r="N7997" i="1"/>
  <c r="N8005" i="1"/>
  <c r="N8013" i="1"/>
  <c r="N8021" i="1"/>
  <c r="N8029" i="1"/>
  <c r="N8037" i="1"/>
  <c r="N8045" i="1"/>
  <c r="N8053" i="1"/>
  <c r="N8061" i="1"/>
  <c r="N8069" i="1"/>
  <c r="N8077" i="1"/>
  <c r="N8085" i="1"/>
  <c r="N8093" i="1"/>
  <c r="N8101" i="1"/>
  <c r="N8109" i="1"/>
  <c r="N8117" i="1"/>
  <c r="N8125" i="1"/>
  <c r="N8133" i="1"/>
  <c r="N8141" i="1"/>
  <c r="N8149" i="1"/>
  <c r="N8157" i="1"/>
  <c r="N8165" i="1"/>
  <c r="N8173" i="1"/>
  <c r="N8181" i="1"/>
  <c r="N8189" i="1"/>
  <c r="N8197" i="1"/>
  <c r="N8205" i="1"/>
  <c r="N8213" i="1"/>
  <c r="N8221" i="1"/>
  <c r="N8229" i="1"/>
  <c r="N8237" i="1"/>
  <c r="N8245" i="1"/>
  <c r="N8253" i="1"/>
  <c r="N8261" i="1"/>
  <c r="N8269" i="1"/>
  <c r="N8277" i="1"/>
  <c r="N8285" i="1"/>
  <c r="N8293" i="1"/>
  <c r="N8301" i="1"/>
  <c r="N8309" i="1"/>
  <c r="N8317" i="1"/>
  <c r="N7008" i="1"/>
  <c r="N7064" i="1"/>
  <c r="N7089" i="1"/>
  <c r="N7112" i="1"/>
  <c r="N7134" i="1"/>
  <c r="N7150" i="1"/>
  <c r="N7166" i="1"/>
  <c r="N7177" i="1"/>
  <c r="N7191" i="1"/>
  <c r="N7205" i="1"/>
  <c r="N7216" i="1"/>
  <c r="N7230" i="1"/>
  <c r="N7238" i="1"/>
  <c r="N7246" i="1"/>
  <c r="N7254" i="1"/>
  <c r="N7262" i="1"/>
  <c r="N7270" i="1"/>
  <c r="N7278" i="1"/>
  <c r="N7286" i="1"/>
  <c r="N7294" i="1"/>
  <c r="N7302" i="1"/>
  <c r="N7310" i="1"/>
  <c r="N7318" i="1"/>
  <c r="N7326" i="1"/>
  <c r="N7334" i="1"/>
  <c r="N7342" i="1"/>
  <c r="N7350" i="1"/>
  <c r="N7358" i="1"/>
  <c r="N7366" i="1"/>
  <c r="N7374" i="1"/>
  <c r="N7382" i="1"/>
  <c r="N7390" i="1"/>
  <c r="N7398" i="1"/>
  <c r="N7406" i="1"/>
  <c r="N7414" i="1"/>
  <c r="N7422" i="1"/>
  <c r="N7430" i="1"/>
  <c r="N7438" i="1"/>
  <c r="N7446" i="1"/>
  <c r="N7454" i="1"/>
  <c r="N7462" i="1"/>
  <c r="N7470" i="1"/>
  <c r="N7478" i="1"/>
  <c r="N7486" i="1"/>
  <c r="N7494" i="1"/>
  <c r="N7502" i="1"/>
  <c r="N7510" i="1"/>
  <c r="N7518" i="1"/>
  <c r="N7526" i="1"/>
  <c r="N7534" i="1"/>
  <c r="N7542" i="1"/>
  <c r="N7550" i="1"/>
  <c r="N7558" i="1"/>
  <c r="N7566" i="1"/>
  <c r="N7574" i="1"/>
  <c r="N7582" i="1"/>
  <c r="N7590" i="1"/>
  <c r="N7598" i="1"/>
  <c r="N7606" i="1"/>
  <c r="N7614" i="1"/>
  <c r="N7622" i="1"/>
  <c r="N7630" i="1"/>
  <c r="N7638" i="1"/>
  <c r="N7646" i="1"/>
  <c r="N7654" i="1"/>
  <c r="N7662" i="1"/>
  <c r="N7670" i="1"/>
  <c r="N7678" i="1"/>
  <c r="N7686" i="1"/>
  <c r="N7694" i="1"/>
  <c r="N7702" i="1"/>
  <c r="N7710" i="1"/>
  <c r="N7718" i="1"/>
  <c r="N7726" i="1"/>
  <c r="N7734" i="1"/>
  <c r="N7742" i="1"/>
  <c r="N7750" i="1"/>
  <c r="N7758" i="1"/>
  <c r="N7766" i="1"/>
  <c r="N7774" i="1"/>
  <c r="N7782" i="1"/>
  <c r="N7790" i="1"/>
  <c r="N7798" i="1"/>
  <c r="N7806" i="1"/>
  <c r="N7814" i="1"/>
  <c r="N7822" i="1"/>
  <c r="N7830" i="1"/>
  <c r="N7838" i="1"/>
  <c r="N7846" i="1"/>
  <c r="N7854" i="1"/>
  <c r="N7862" i="1"/>
  <c r="N7870" i="1"/>
  <c r="N7878" i="1"/>
  <c r="N7886" i="1"/>
  <c r="N7894" i="1"/>
  <c r="N7902" i="1"/>
  <c r="N7910" i="1"/>
  <c r="N7918" i="1"/>
  <c r="N7926" i="1"/>
  <c r="N7934" i="1"/>
  <c r="N7942" i="1"/>
  <c r="N7950" i="1"/>
  <c r="N7958" i="1"/>
  <c r="N7966" i="1"/>
  <c r="N7974" i="1"/>
  <c r="N7982" i="1"/>
  <c r="N7990" i="1"/>
  <c r="N7998" i="1"/>
  <c r="N8006" i="1"/>
  <c r="N8014" i="1"/>
  <c r="N8022" i="1"/>
  <c r="N8030" i="1"/>
  <c r="N8038" i="1"/>
  <c r="N8046" i="1"/>
  <c r="N8054" i="1"/>
  <c r="N8062" i="1"/>
  <c r="N8070" i="1"/>
  <c r="N8078" i="1"/>
  <c r="N8086" i="1"/>
  <c r="N8094" i="1"/>
  <c r="N8102" i="1"/>
  <c r="N8110" i="1"/>
  <c r="N8118" i="1"/>
  <c r="N8126" i="1"/>
  <c r="N8134" i="1"/>
  <c r="N8142" i="1"/>
  <c r="N8150" i="1"/>
  <c r="N8158" i="1"/>
  <c r="N8166" i="1"/>
  <c r="N8174" i="1"/>
  <c r="N8182" i="1"/>
  <c r="N8190" i="1"/>
  <c r="N8198" i="1"/>
  <c r="N8206" i="1"/>
  <c r="N8214" i="1"/>
  <c r="N8222" i="1"/>
  <c r="N8230" i="1"/>
  <c r="N8238" i="1"/>
  <c r="N8246" i="1"/>
  <c r="N8254" i="1"/>
  <c r="N8262" i="1"/>
  <c r="N8270" i="1"/>
  <c r="N8278" i="1"/>
  <c r="N8286" i="1"/>
  <c r="N8294" i="1"/>
  <c r="N8302" i="1"/>
  <c r="N8310" i="1"/>
  <c r="N8318" i="1"/>
  <c r="N8326" i="1"/>
  <c r="N8334" i="1"/>
  <c r="N8342" i="1"/>
  <c r="N6992" i="1"/>
  <c r="N7189" i="1"/>
  <c r="N7268" i="1"/>
  <c r="N7332" i="1"/>
  <c r="N7396" i="1"/>
  <c r="N7460" i="1"/>
  <c r="N7524" i="1"/>
  <c r="N7588" i="1"/>
  <c r="N7652" i="1"/>
  <c r="N7716" i="1"/>
  <c r="N7780" i="1"/>
  <c r="N7844" i="1"/>
  <c r="N7908" i="1"/>
  <c r="N7972" i="1"/>
  <c r="N8036" i="1"/>
  <c r="N8100" i="1"/>
  <c r="N8164" i="1"/>
  <c r="N8228" i="1"/>
  <c r="N8292" i="1"/>
  <c r="N8340" i="1"/>
  <c r="N8364" i="1"/>
  <c r="N8382" i="1"/>
  <c r="N8405" i="1"/>
  <c r="N8428" i="1"/>
  <c r="N8446" i="1"/>
  <c r="N8469" i="1"/>
  <c r="N8492" i="1"/>
  <c r="N8501" i="1"/>
  <c r="N8509" i="1"/>
  <c r="N8517" i="1"/>
  <c r="N8525" i="1"/>
  <c r="N8533" i="1"/>
  <c r="N8541" i="1"/>
  <c r="N8549" i="1"/>
  <c r="N8557" i="1"/>
  <c r="N8565" i="1"/>
  <c r="N8573" i="1"/>
  <c r="N8581" i="1"/>
  <c r="N8589" i="1"/>
  <c r="N8597" i="1"/>
  <c r="N8605" i="1"/>
  <c r="N8613" i="1"/>
  <c r="N8621" i="1"/>
  <c r="N8629" i="1"/>
  <c r="N8637" i="1"/>
  <c r="N8645" i="1"/>
  <c r="N8653" i="1"/>
  <c r="N8661" i="1"/>
  <c r="N8669" i="1"/>
  <c r="N8677" i="1"/>
  <c r="N8685" i="1"/>
  <c r="N8693" i="1"/>
  <c r="N8701" i="1"/>
  <c r="N8709" i="1"/>
  <c r="N8717" i="1"/>
  <c r="N8725" i="1"/>
  <c r="N8733" i="1"/>
  <c r="N8741" i="1"/>
  <c r="N8749" i="1"/>
  <c r="N8757" i="1"/>
  <c r="N8765" i="1"/>
  <c r="N8773" i="1"/>
  <c r="N8781" i="1"/>
  <c r="N8789" i="1"/>
  <c r="N8797" i="1"/>
  <c r="N8805" i="1"/>
  <c r="N8813" i="1"/>
  <c r="N8821" i="1"/>
  <c r="N8829" i="1"/>
  <c r="N8837" i="1"/>
  <c r="N8845" i="1"/>
  <c r="N8853" i="1"/>
  <c r="N8861" i="1"/>
  <c r="N8869" i="1"/>
  <c r="N8877" i="1"/>
  <c r="N8885" i="1"/>
  <c r="N8893" i="1"/>
  <c r="N8901" i="1"/>
  <c r="N8909" i="1"/>
  <c r="N8917" i="1"/>
  <c r="N8925" i="1"/>
  <c r="N8933" i="1"/>
  <c r="N8941" i="1"/>
  <c r="N8949" i="1"/>
  <c r="N8957" i="1"/>
  <c r="N8965" i="1"/>
  <c r="N8973" i="1"/>
  <c r="N8981" i="1"/>
  <c r="N8989" i="1"/>
  <c r="N8997" i="1"/>
  <c r="N9005" i="1"/>
  <c r="N9013" i="1"/>
  <c r="N9021" i="1"/>
  <c r="N9029" i="1"/>
  <c r="N9037" i="1"/>
  <c r="N9045" i="1"/>
  <c r="N9053" i="1"/>
  <c r="N9061" i="1"/>
  <c r="N9069" i="1"/>
  <c r="N9077" i="1"/>
  <c r="N9085" i="1"/>
  <c r="N9093" i="1"/>
  <c r="N9101" i="1"/>
  <c r="N9109" i="1"/>
  <c r="N9117" i="1"/>
  <c r="N9125" i="1"/>
  <c r="N9133" i="1"/>
  <c r="N9141" i="1"/>
  <c r="N9149" i="1"/>
  <c r="N9157" i="1"/>
  <c r="N9165" i="1"/>
  <c r="N9173" i="1"/>
  <c r="N9181" i="1"/>
  <c r="N9189" i="1"/>
  <c r="N9197" i="1"/>
  <c r="N9205" i="1"/>
  <c r="N9213" i="1"/>
  <c r="N9221" i="1"/>
  <c r="N9229" i="1"/>
  <c r="N9237" i="1"/>
  <c r="N9245" i="1"/>
  <c r="N9253" i="1"/>
  <c r="N9261" i="1"/>
  <c r="N9269" i="1"/>
  <c r="N9277" i="1"/>
  <c r="N9285" i="1"/>
  <c r="N9293" i="1"/>
  <c r="N9301" i="1"/>
  <c r="N9309" i="1"/>
  <c r="N9317" i="1"/>
  <c r="N9325" i="1"/>
  <c r="N9333" i="1"/>
  <c r="N9341" i="1"/>
  <c r="N9349" i="1"/>
  <c r="N9357" i="1"/>
  <c r="N9365" i="1"/>
  <c r="N9373" i="1"/>
  <c r="N9381" i="1"/>
  <c r="N9389" i="1"/>
  <c r="N9397" i="1"/>
  <c r="N9405" i="1"/>
  <c r="N9413" i="1"/>
  <c r="N9421" i="1"/>
  <c r="N9429" i="1"/>
  <c r="N9437" i="1"/>
  <c r="N9445" i="1"/>
  <c r="N9453" i="1"/>
  <c r="N9461" i="1"/>
  <c r="N9469" i="1"/>
  <c r="N9477" i="1"/>
  <c r="N9485" i="1"/>
  <c r="N9493" i="1"/>
  <c r="N9501" i="1"/>
  <c r="N9509" i="1"/>
  <c r="N9517" i="1"/>
  <c r="N9525" i="1"/>
  <c r="N9533" i="1"/>
  <c r="N9541" i="1"/>
  <c r="N9549" i="1"/>
  <c r="N9557" i="1"/>
  <c r="N9565" i="1"/>
  <c r="N9573" i="1"/>
  <c r="N9581" i="1"/>
  <c r="N9589" i="1"/>
  <c r="N9597" i="1"/>
  <c r="N9605" i="1"/>
  <c r="N9613" i="1"/>
  <c r="N9621" i="1"/>
  <c r="N9629" i="1"/>
  <c r="N9637" i="1"/>
  <c r="N7056" i="1"/>
  <c r="N7200" i="1"/>
  <c r="N7276" i="1"/>
  <c r="N7340" i="1"/>
  <c r="N7404" i="1"/>
  <c r="N7468" i="1"/>
  <c r="N7532" i="1"/>
  <c r="N7596" i="1"/>
  <c r="N7660" i="1"/>
  <c r="N7724" i="1"/>
  <c r="N7788" i="1"/>
  <c r="N7852" i="1"/>
  <c r="N7916" i="1"/>
  <c r="N7980" i="1"/>
  <c r="N8044" i="1"/>
  <c r="N8108" i="1"/>
  <c r="N8172" i="1"/>
  <c r="N8236" i="1"/>
  <c r="N8300" i="1"/>
  <c r="N8341" i="1"/>
  <c r="N8365" i="1"/>
  <c r="N8388" i="1"/>
  <c r="N8406" i="1"/>
  <c r="N8429" i="1"/>
  <c r="N8452" i="1"/>
  <c r="N8470" i="1"/>
  <c r="N8493" i="1"/>
  <c r="N8502" i="1"/>
  <c r="N8510" i="1"/>
  <c r="N8518" i="1"/>
  <c r="N8526" i="1"/>
  <c r="N8534" i="1"/>
  <c r="N8542" i="1"/>
  <c r="N8550" i="1"/>
  <c r="N8558" i="1"/>
  <c r="N8566" i="1"/>
  <c r="N8574" i="1"/>
  <c r="N8582" i="1"/>
  <c r="N8590" i="1"/>
  <c r="N8598" i="1"/>
  <c r="N8606" i="1"/>
  <c r="N8614" i="1"/>
  <c r="N8622" i="1"/>
  <c r="N8630" i="1"/>
  <c r="N8638" i="1"/>
  <c r="N8646" i="1"/>
  <c r="N8654" i="1"/>
  <c r="N8662" i="1"/>
  <c r="N8670" i="1"/>
  <c r="N8678" i="1"/>
  <c r="N8686" i="1"/>
  <c r="N8694" i="1"/>
  <c r="N8702" i="1"/>
  <c r="N8710" i="1"/>
  <c r="N8718" i="1"/>
  <c r="N8726" i="1"/>
  <c r="N8734" i="1"/>
  <c r="N8742" i="1"/>
  <c r="N8750" i="1"/>
  <c r="N8758" i="1"/>
  <c r="N8766" i="1"/>
  <c r="N8774" i="1"/>
  <c r="N8782" i="1"/>
  <c r="N8790" i="1"/>
  <c r="N8798" i="1"/>
  <c r="N8806" i="1"/>
  <c r="N8814" i="1"/>
  <c r="N8822" i="1"/>
  <c r="N8830" i="1"/>
  <c r="N8838" i="1"/>
  <c r="N8846" i="1"/>
  <c r="N8854" i="1"/>
  <c r="N8862" i="1"/>
  <c r="N8870" i="1"/>
  <c r="N8878" i="1"/>
  <c r="N8886" i="1"/>
  <c r="N8894" i="1"/>
  <c r="N8902" i="1"/>
  <c r="N8910" i="1"/>
  <c r="N8918" i="1"/>
  <c r="N8926" i="1"/>
  <c r="N8934" i="1"/>
  <c r="N8942" i="1"/>
  <c r="N8950" i="1"/>
  <c r="N8958" i="1"/>
  <c r="N8966" i="1"/>
  <c r="N8974" i="1"/>
  <c r="N8982" i="1"/>
  <c r="N8990" i="1"/>
  <c r="N8998" i="1"/>
  <c r="N9006" i="1"/>
  <c r="N9014" i="1"/>
  <c r="N9022" i="1"/>
  <c r="N9030" i="1"/>
  <c r="N9038" i="1"/>
  <c r="N9046" i="1"/>
  <c r="N9054" i="1"/>
  <c r="N9062" i="1"/>
  <c r="N9070" i="1"/>
  <c r="N9078" i="1"/>
  <c r="N9086" i="1"/>
  <c r="N9094" i="1"/>
  <c r="N9102" i="1"/>
  <c r="N9110" i="1"/>
  <c r="N9118" i="1"/>
  <c r="N9126" i="1"/>
  <c r="N9134" i="1"/>
  <c r="N9142" i="1"/>
  <c r="N9150" i="1"/>
  <c r="N9158" i="1"/>
  <c r="N9166" i="1"/>
  <c r="N9174" i="1"/>
  <c r="N9182" i="1"/>
  <c r="N9190" i="1"/>
  <c r="N9198" i="1"/>
  <c r="N9206" i="1"/>
  <c r="N9214" i="1"/>
  <c r="N9222" i="1"/>
  <c r="N9230" i="1"/>
  <c r="N9238" i="1"/>
  <c r="N9246" i="1"/>
  <c r="N9254" i="1"/>
  <c r="N9262" i="1"/>
  <c r="N9270" i="1"/>
  <c r="N9278" i="1"/>
  <c r="N9286" i="1"/>
  <c r="N9294" i="1"/>
  <c r="N9302" i="1"/>
  <c r="N9310" i="1"/>
  <c r="N9318" i="1"/>
  <c r="N9326" i="1"/>
  <c r="N9334" i="1"/>
  <c r="N9342" i="1"/>
  <c r="N9350" i="1"/>
  <c r="N9358" i="1"/>
  <c r="N9366" i="1"/>
  <c r="N9374" i="1"/>
  <c r="N9382" i="1"/>
  <c r="N9390" i="1"/>
  <c r="N9398" i="1"/>
  <c r="N9406" i="1"/>
  <c r="N9414" i="1"/>
  <c r="N9422" i="1"/>
  <c r="N9430" i="1"/>
  <c r="N9438" i="1"/>
  <c r="N9446" i="1"/>
  <c r="N9454" i="1"/>
  <c r="N9462" i="1"/>
  <c r="N9470" i="1"/>
  <c r="N9478" i="1"/>
  <c r="N9486" i="1"/>
  <c r="N9494" i="1"/>
  <c r="N9502" i="1"/>
  <c r="N9510" i="1"/>
  <c r="N9518" i="1"/>
  <c r="N9526" i="1"/>
  <c r="N9534" i="1"/>
  <c r="N9542" i="1"/>
  <c r="N9550" i="1"/>
  <c r="N7087" i="1"/>
  <c r="N7214" i="1"/>
  <c r="N7284" i="1"/>
  <c r="N7348" i="1"/>
  <c r="N7412" i="1"/>
  <c r="N7476" i="1"/>
  <c r="N7540" i="1"/>
  <c r="N7604" i="1"/>
  <c r="N7668" i="1"/>
  <c r="N7732" i="1"/>
  <c r="N7796" i="1"/>
  <c r="N7860" i="1"/>
  <c r="N7924" i="1"/>
  <c r="N7988" i="1"/>
  <c r="N8052" i="1"/>
  <c r="N8116" i="1"/>
  <c r="N8180" i="1"/>
  <c r="N8244" i="1"/>
  <c r="N8308" i="1"/>
  <c r="N8348" i="1"/>
  <c r="N8366" i="1"/>
  <c r="N8389" i="1"/>
  <c r="N8412" i="1"/>
  <c r="N8430" i="1"/>
  <c r="N8453" i="1"/>
  <c r="N8476" i="1"/>
  <c r="N8494" i="1"/>
  <c r="N8503" i="1"/>
  <c r="N8511" i="1"/>
  <c r="N8519" i="1"/>
  <c r="N8527" i="1"/>
  <c r="N8535" i="1"/>
  <c r="N8543" i="1"/>
  <c r="N8551" i="1"/>
  <c r="N8559" i="1"/>
  <c r="N8567" i="1"/>
  <c r="N8575" i="1"/>
  <c r="N8583" i="1"/>
  <c r="N8591" i="1"/>
  <c r="N8599" i="1"/>
  <c r="N8607" i="1"/>
  <c r="N8615" i="1"/>
  <c r="N8623" i="1"/>
  <c r="N8631" i="1"/>
  <c r="N8639" i="1"/>
  <c r="N8647" i="1"/>
  <c r="N8655" i="1"/>
  <c r="N8663" i="1"/>
  <c r="N8671" i="1"/>
  <c r="N8679" i="1"/>
  <c r="N8687" i="1"/>
  <c r="N8695" i="1"/>
  <c r="N8703" i="1"/>
  <c r="N8711" i="1"/>
  <c r="N8719" i="1"/>
  <c r="N8727" i="1"/>
  <c r="N8735" i="1"/>
  <c r="N8743" i="1"/>
  <c r="N8751" i="1"/>
  <c r="N8759" i="1"/>
  <c r="N8767" i="1"/>
  <c r="N8775" i="1"/>
  <c r="N8783" i="1"/>
  <c r="N8791" i="1"/>
  <c r="N8799" i="1"/>
  <c r="N8807" i="1"/>
  <c r="N8815" i="1"/>
  <c r="N8823" i="1"/>
  <c r="N8831" i="1"/>
  <c r="N8839" i="1"/>
  <c r="N8847" i="1"/>
  <c r="N8855" i="1"/>
  <c r="N8863" i="1"/>
  <c r="N8871" i="1"/>
  <c r="N8879" i="1"/>
  <c r="N8887" i="1"/>
  <c r="N8895" i="1"/>
  <c r="N8903" i="1"/>
  <c r="N8911" i="1"/>
  <c r="N8919" i="1"/>
  <c r="N8927" i="1"/>
  <c r="N8935" i="1"/>
  <c r="N8943" i="1"/>
  <c r="N8951" i="1"/>
  <c r="N8959" i="1"/>
  <c r="N8967" i="1"/>
  <c r="N8975" i="1"/>
  <c r="N8983" i="1"/>
  <c r="N8991" i="1"/>
  <c r="N8999" i="1"/>
  <c r="N9007" i="1"/>
  <c r="N9015" i="1"/>
  <c r="N9023" i="1"/>
  <c r="N9031" i="1"/>
  <c r="N9039" i="1"/>
  <c r="N9047" i="1"/>
  <c r="N9055" i="1"/>
  <c r="N9063" i="1"/>
  <c r="N9071" i="1"/>
  <c r="N9079" i="1"/>
  <c r="N9087" i="1"/>
  <c r="N9095" i="1"/>
  <c r="N9103" i="1"/>
  <c r="N9111" i="1"/>
  <c r="N9119" i="1"/>
  <c r="N9127" i="1"/>
  <c r="N9135" i="1"/>
  <c r="N9143" i="1"/>
  <c r="N9151" i="1"/>
  <c r="N9159" i="1"/>
  <c r="N9167" i="1"/>
  <c r="N9175" i="1"/>
  <c r="N9183" i="1"/>
  <c r="N9191" i="1"/>
  <c r="N9199" i="1"/>
  <c r="N9207" i="1"/>
  <c r="N9215" i="1"/>
  <c r="N9223" i="1"/>
  <c r="N9231" i="1"/>
  <c r="N9239" i="1"/>
  <c r="N9247" i="1"/>
  <c r="N9255" i="1"/>
  <c r="N9263" i="1"/>
  <c r="N9271" i="1"/>
  <c r="N9279" i="1"/>
  <c r="N9287" i="1"/>
  <c r="N9295" i="1"/>
  <c r="N9303" i="1"/>
  <c r="N9311" i="1"/>
  <c r="N9319" i="1"/>
  <c r="N9327" i="1"/>
  <c r="N9335" i="1"/>
  <c r="N9343" i="1"/>
  <c r="N9351" i="1"/>
  <c r="N9359" i="1"/>
  <c r="N9367" i="1"/>
  <c r="N9375" i="1"/>
  <c r="N9383" i="1"/>
  <c r="N9391" i="1"/>
  <c r="N9399" i="1"/>
  <c r="N9407" i="1"/>
  <c r="N9415" i="1"/>
  <c r="N9423" i="1"/>
  <c r="N9431" i="1"/>
  <c r="N9439" i="1"/>
  <c r="N9447" i="1"/>
  <c r="N9455" i="1"/>
  <c r="N9463" i="1"/>
  <c r="N9471" i="1"/>
  <c r="N9479" i="1"/>
  <c r="N9487" i="1"/>
  <c r="N9495" i="1"/>
  <c r="N9503" i="1"/>
  <c r="N9511" i="1"/>
  <c r="N9519" i="1"/>
  <c r="N9527" i="1"/>
  <c r="N9535" i="1"/>
  <c r="N9543" i="1"/>
  <c r="N9551" i="1"/>
  <c r="N9559" i="1"/>
  <c r="N9567" i="1"/>
  <c r="N9575" i="1"/>
  <c r="N9583" i="1"/>
  <c r="N9591" i="1"/>
  <c r="N9599" i="1"/>
  <c r="N9607" i="1"/>
  <c r="N9615" i="1"/>
  <c r="N9623" i="1"/>
  <c r="N9631" i="1"/>
  <c r="N9639" i="1"/>
  <c r="N9647" i="1"/>
  <c r="N7105" i="1"/>
  <c r="N7225" i="1"/>
  <c r="N7292" i="1"/>
  <c r="N7356" i="1"/>
  <c r="N7420" i="1"/>
  <c r="N7484" i="1"/>
  <c r="N7548" i="1"/>
  <c r="N7612" i="1"/>
  <c r="N7676" i="1"/>
  <c r="N7740" i="1"/>
  <c r="N7804" i="1"/>
  <c r="N7868" i="1"/>
  <c r="N7932" i="1"/>
  <c r="N7996" i="1"/>
  <c r="N8060" i="1"/>
  <c r="N8124" i="1"/>
  <c r="N8188" i="1"/>
  <c r="N8252" i="1"/>
  <c r="N8316" i="1"/>
  <c r="N8349" i="1"/>
  <c r="N8372" i="1"/>
  <c r="N8390" i="1"/>
  <c r="N8413" i="1"/>
  <c r="N8436" i="1"/>
  <c r="N8454" i="1"/>
  <c r="N8477" i="1"/>
  <c r="N8495" i="1"/>
  <c r="N8504" i="1"/>
  <c r="N8512" i="1"/>
  <c r="N8520" i="1"/>
  <c r="N8528" i="1"/>
  <c r="N8536" i="1"/>
  <c r="N8544" i="1"/>
  <c r="N8552" i="1"/>
  <c r="N8560" i="1"/>
  <c r="N8568" i="1"/>
  <c r="N8576" i="1"/>
  <c r="N8584" i="1"/>
  <c r="N8592" i="1"/>
  <c r="N8600" i="1"/>
  <c r="N8608" i="1"/>
  <c r="N8616" i="1"/>
  <c r="N8624" i="1"/>
  <c r="N8632" i="1"/>
  <c r="N8640" i="1"/>
  <c r="N8648" i="1"/>
  <c r="N8656" i="1"/>
  <c r="N8664" i="1"/>
  <c r="N8672" i="1"/>
  <c r="N8680" i="1"/>
  <c r="N8688" i="1"/>
  <c r="N8696" i="1"/>
  <c r="N8704" i="1"/>
  <c r="N8712" i="1"/>
  <c r="N8720" i="1"/>
  <c r="N8728" i="1"/>
  <c r="N8736" i="1"/>
  <c r="N8744" i="1"/>
  <c r="N8752" i="1"/>
  <c r="N8760" i="1"/>
  <c r="N8768" i="1"/>
  <c r="N8776" i="1"/>
  <c r="N8784" i="1"/>
  <c r="N8792" i="1"/>
  <c r="N8800" i="1"/>
  <c r="N8808" i="1"/>
  <c r="N8816" i="1"/>
  <c r="N8824" i="1"/>
  <c r="N8832" i="1"/>
  <c r="N8840" i="1"/>
  <c r="N8848" i="1"/>
  <c r="N8856" i="1"/>
  <c r="N8864" i="1"/>
  <c r="N8872" i="1"/>
  <c r="N8880" i="1"/>
  <c r="N8888" i="1"/>
  <c r="N8896" i="1"/>
  <c r="N8904" i="1"/>
  <c r="N8912" i="1"/>
  <c r="N8920" i="1"/>
  <c r="N8928" i="1"/>
  <c r="N8936" i="1"/>
  <c r="N8944" i="1"/>
  <c r="N8952" i="1"/>
  <c r="N8960" i="1"/>
  <c r="N8968" i="1"/>
  <c r="N8976" i="1"/>
  <c r="N8984" i="1"/>
  <c r="N8992" i="1"/>
  <c r="N9000" i="1"/>
  <c r="N9008" i="1"/>
  <c r="N9016" i="1"/>
  <c r="N9024" i="1"/>
  <c r="N9032" i="1"/>
  <c r="N9040" i="1"/>
  <c r="N9048" i="1"/>
  <c r="N9056" i="1"/>
  <c r="N9064" i="1"/>
  <c r="N9072" i="1"/>
  <c r="N9080" i="1"/>
  <c r="N9088" i="1"/>
  <c r="N9096" i="1"/>
  <c r="N9104" i="1"/>
  <c r="N9112" i="1"/>
  <c r="N9120" i="1"/>
  <c r="N9128" i="1"/>
  <c r="N9136" i="1"/>
  <c r="N9144" i="1"/>
  <c r="N9152" i="1"/>
  <c r="N9160" i="1"/>
  <c r="N9168" i="1"/>
  <c r="N9176" i="1"/>
  <c r="N9184" i="1"/>
  <c r="N9192" i="1"/>
  <c r="N9200" i="1"/>
  <c r="N9208" i="1"/>
  <c r="N9216" i="1"/>
  <c r="N9224" i="1"/>
  <c r="N9232" i="1"/>
  <c r="N9240" i="1"/>
  <c r="N9248" i="1"/>
  <c r="N9256" i="1"/>
  <c r="N9264" i="1"/>
  <c r="N9272" i="1"/>
  <c r="N9280" i="1"/>
  <c r="N9288" i="1"/>
  <c r="N9296" i="1"/>
  <c r="N9304" i="1"/>
  <c r="N9312" i="1"/>
  <c r="N9320" i="1"/>
  <c r="N9328" i="1"/>
  <c r="N9336" i="1"/>
  <c r="N9344" i="1"/>
  <c r="N9352" i="1"/>
  <c r="N9360" i="1"/>
  <c r="N9368" i="1"/>
  <c r="N9376" i="1"/>
  <c r="N9384" i="1"/>
  <c r="N9392" i="1"/>
  <c r="N9400" i="1"/>
  <c r="N9408" i="1"/>
  <c r="N9416" i="1"/>
  <c r="N9424" i="1"/>
  <c r="N9432" i="1"/>
  <c r="N9440" i="1"/>
  <c r="N9448" i="1"/>
  <c r="N9456" i="1"/>
  <c r="N9464" i="1"/>
  <c r="N9472" i="1"/>
  <c r="N9480" i="1"/>
  <c r="N9488" i="1"/>
  <c r="N9496" i="1"/>
  <c r="N9504" i="1"/>
  <c r="N9512" i="1"/>
  <c r="N9520" i="1"/>
  <c r="N9528" i="1"/>
  <c r="N9536" i="1"/>
  <c r="N9544" i="1"/>
  <c r="N9552" i="1"/>
  <c r="N9560" i="1"/>
  <c r="N9568" i="1"/>
  <c r="N9576" i="1"/>
  <c r="N9584" i="1"/>
  <c r="N9592" i="1"/>
  <c r="N9600" i="1"/>
  <c r="N9608" i="1"/>
  <c r="N9616" i="1"/>
  <c r="N9624" i="1"/>
  <c r="N9632" i="1"/>
  <c r="N9640" i="1"/>
  <c r="N7128" i="1"/>
  <c r="N7236" i="1"/>
  <c r="N7300" i="1"/>
  <c r="N7364" i="1"/>
  <c r="N7428" i="1"/>
  <c r="N7492" i="1"/>
  <c r="N7556" i="1"/>
  <c r="N7620" i="1"/>
  <c r="N7684" i="1"/>
  <c r="N7748" i="1"/>
  <c r="N7812" i="1"/>
  <c r="N7876" i="1"/>
  <c r="N7940" i="1"/>
  <c r="N8004" i="1"/>
  <c r="N8068" i="1"/>
  <c r="N8132" i="1"/>
  <c r="N8196" i="1"/>
  <c r="N8260" i="1"/>
  <c r="N8324" i="1"/>
  <c r="N8350" i="1"/>
  <c r="N8373" i="1"/>
  <c r="N8396" i="1"/>
  <c r="N8414" i="1"/>
  <c r="N8437" i="1"/>
  <c r="N8460" i="1"/>
  <c r="N8478" i="1"/>
  <c r="N8496" i="1"/>
  <c r="N8505" i="1"/>
  <c r="N8513" i="1"/>
  <c r="N8521" i="1"/>
  <c r="N8529" i="1"/>
  <c r="N8537" i="1"/>
  <c r="N8545" i="1"/>
  <c r="N8553" i="1"/>
  <c r="N8561" i="1"/>
  <c r="N8569" i="1"/>
  <c r="N8577" i="1"/>
  <c r="N8585" i="1"/>
  <c r="N8593" i="1"/>
  <c r="N8601" i="1"/>
  <c r="N8609" i="1"/>
  <c r="N8617" i="1"/>
  <c r="N8625" i="1"/>
  <c r="N8633" i="1"/>
  <c r="N8641" i="1"/>
  <c r="N8649" i="1"/>
  <c r="N8657" i="1"/>
  <c r="N8665" i="1"/>
  <c r="N8673" i="1"/>
  <c r="N8681" i="1"/>
  <c r="N8689" i="1"/>
  <c r="N8697" i="1"/>
  <c r="N8705" i="1"/>
  <c r="N8713" i="1"/>
  <c r="N8721" i="1"/>
  <c r="N8729" i="1"/>
  <c r="N8737" i="1"/>
  <c r="N8745" i="1"/>
  <c r="N8753" i="1"/>
  <c r="N8761" i="1"/>
  <c r="N8769" i="1"/>
  <c r="N8777" i="1"/>
  <c r="N8785" i="1"/>
  <c r="N8793" i="1"/>
  <c r="N8801" i="1"/>
  <c r="N8809" i="1"/>
  <c r="N8817" i="1"/>
  <c r="N8825" i="1"/>
  <c r="N8833" i="1"/>
  <c r="N8841" i="1"/>
  <c r="N8849" i="1"/>
  <c r="N8857" i="1"/>
  <c r="N8865" i="1"/>
  <c r="N8873" i="1"/>
  <c r="N8881" i="1"/>
  <c r="N8889" i="1"/>
  <c r="N8897" i="1"/>
  <c r="N8905" i="1"/>
  <c r="N8913" i="1"/>
  <c r="N8921" i="1"/>
  <c r="N8929" i="1"/>
  <c r="N8937" i="1"/>
  <c r="N8945" i="1"/>
  <c r="N8953" i="1"/>
  <c r="N8961" i="1"/>
  <c r="N8969" i="1"/>
  <c r="N8977" i="1"/>
  <c r="N8985" i="1"/>
  <c r="N8993" i="1"/>
  <c r="N9001" i="1"/>
  <c r="N9009" i="1"/>
  <c r="N9017" i="1"/>
  <c r="N9025" i="1"/>
  <c r="N9033" i="1"/>
  <c r="N9041" i="1"/>
  <c r="N9049" i="1"/>
  <c r="N9057" i="1"/>
  <c r="N9065" i="1"/>
  <c r="N9073" i="1"/>
  <c r="N9081" i="1"/>
  <c r="N9089" i="1"/>
  <c r="N9097" i="1"/>
  <c r="N9105" i="1"/>
  <c r="N9113" i="1"/>
  <c r="N9121" i="1"/>
  <c r="N9129" i="1"/>
  <c r="N9137" i="1"/>
  <c r="N9145" i="1"/>
  <c r="N9153" i="1"/>
  <c r="N9161" i="1"/>
  <c r="N9169" i="1"/>
  <c r="N9177" i="1"/>
  <c r="N9185" i="1"/>
  <c r="N9193" i="1"/>
  <c r="N9201" i="1"/>
  <c r="N9209" i="1"/>
  <c r="N9217" i="1"/>
  <c r="N9225" i="1"/>
  <c r="N9233" i="1"/>
  <c r="N9241" i="1"/>
  <c r="N9249" i="1"/>
  <c r="N9257" i="1"/>
  <c r="N9265" i="1"/>
  <c r="N9273" i="1"/>
  <c r="N9281" i="1"/>
  <c r="N9289" i="1"/>
  <c r="N9297" i="1"/>
  <c r="N9305" i="1"/>
  <c r="N9313" i="1"/>
  <c r="N9321" i="1"/>
  <c r="N9329" i="1"/>
  <c r="N9337" i="1"/>
  <c r="N9345" i="1"/>
  <c r="N9353" i="1"/>
  <c r="N9361" i="1"/>
  <c r="N9369" i="1"/>
  <c r="N9377" i="1"/>
  <c r="N9385" i="1"/>
  <c r="N9393" i="1"/>
  <c r="N9401" i="1"/>
  <c r="N9409" i="1"/>
  <c r="N9417" i="1"/>
  <c r="N9425" i="1"/>
  <c r="N9433" i="1"/>
  <c r="N9441" i="1"/>
  <c r="N9449" i="1"/>
  <c r="N9457" i="1"/>
  <c r="N9465" i="1"/>
  <c r="N9473" i="1"/>
  <c r="N9481" i="1"/>
  <c r="N9489" i="1"/>
  <c r="N9497" i="1"/>
  <c r="N9505" i="1"/>
  <c r="N9513" i="1"/>
  <c r="N9521" i="1"/>
  <c r="N9529" i="1"/>
  <c r="N9537" i="1"/>
  <c r="N9545" i="1"/>
  <c r="N9553" i="1"/>
  <c r="N9561" i="1"/>
  <c r="N9569" i="1"/>
  <c r="N9577" i="1"/>
  <c r="N9585" i="1"/>
  <c r="N9593" i="1"/>
  <c r="N9601" i="1"/>
  <c r="N9609" i="1"/>
  <c r="N9617" i="1"/>
  <c r="N9625" i="1"/>
  <c r="N9633" i="1"/>
  <c r="N9641" i="1"/>
  <c r="N7144" i="1"/>
  <c r="N7244" i="1"/>
  <c r="N7308" i="1"/>
  <c r="N7372" i="1"/>
  <c r="N7436" i="1"/>
  <c r="N7500" i="1"/>
  <c r="N7564" i="1"/>
  <c r="N7628" i="1"/>
  <c r="N7692" i="1"/>
  <c r="N7756" i="1"/>
  <c r="N7820" i="1"/>
  <c r="N7884" i="1"/>
  <c r="N7948" i="1"/>
  <c r="N8012" i="1"/>
  <c r="N8076" i="1"/>
  <c r="N8140" i="1"/>
  <c r="N8204" i="1"/>
  <c r="N8268" i="1"/>
  <c r="N8325" i="1"/>
  <c r="N8356" i="1"/>
  <c r="N8374" i="1"/>
  <c r="N8397" i="1"/>
  <c r="N8420" i="1"/>
  <c r="N8438" i="1"/>
  <c r="N8461" i="1"/>
  <c r="N8484" i="1"/>
  <c r="N8498" i="1"/>
  <c r="N8506" i="1"/>
  <c r="N8514" i="1"/>
  <c r="N8522" i="1"/>
  <c r="N8530" i="1"/>
  <c r="N8538" i="1"/>
  <c r="N8546" i="1"/>
  <c r="N8554" i="1"/>
  <c r="N8562" i="1"/>
  <c r="N8570" i="1"/>
  <c r="N8578" i="1"/>
  <c r="N8586" i="1"/>
  <c r="N8594" i="1"/>
  <c r="N8602" i="1"/>
  <c r="N8610" i="1"/>
  <c r="N8618" i="1"/>
  <c r="N8626" i="1"/>
  <c r="N8634" i="1"/>
  <c r="N8642" i="1"/>
  <c r="N8650" i="1"/>
  <c r="N8658" i="1"/>
  <c r="N8666" i="1"/>
  <c r="N8674" i="1"/>
  <c r="N8682" i="1"/>
  <c r="N8690" i="1"/>
  <c r="N8698" i="1"/>
  <c r="N8706" i="1"/>
  <c r="N8714" i="1"/>
  <c r="N8722" i="1"/>
  <c r="N8730" i="1"/>
  <c r="N8738" i="1"/>
  <c r="N8746" i="1"/>
  <c r="N8754" i="1"/>
  <c r="N8762" i="1"/>
  <c r="N8770" i="1"/>
  <c r="N8778" i="1"/>
  <c r="N8786" i="1"/>
  <c r="N8794" i="1"/>
  <c r="N8802" i="1"/>
  <c r="N8810" i="1"/>
  <c r="N8818" i="1"/>
  <c r="N8826" i="1"/>
  <c r="N8834" i="1"/>
  <c r="N8842" i="1"/>
  <c r="N8850" i="1"/>
  <c r="N8858" i="1"/>
  <c r="N8866" i="1"/>
  <c r="N8874" i="1"/>
  <c r="N8882" i="1"/>
  <c r="N8890" i="1"/>
  <c r="N8898" i="1"/>
  <c r="N8906" i="1"/>
  <c r="N8914" i="1"/>
  <c r="N8922" i="1"/>
  <c r="N8930" i="1"/>
  <c r="N8938" i="1"/>
  <c r="N8946" i="1"/>
  <c r="N8954" i="1"/>
  <c r="N8962" i="1"/>
  <c r="N8970" i="1"/>
  <c r="N8978" i="1"/>
  <c r="N8986" i="1"/>
  <c r="N8994" i="1"/>
  <c r="N9002" i="1"/>
  <c r="N9010" i="1"/>
  <c r="N9018" i="1"/>
  <c r="N9026" i="1"/>
  <c r="N9034" i="1"/>
  <c r="N9042" i="1"/>
  <c r="N9050" i="1"/>
  <c r="N9058" i="1"/>
  <c r="N9066" i="1"/>
  <c r="N9074" i="1"/>
  <c r="N9082" i="1"/>
  <c r="N9090" i="1"/>
  <c r="N9098" i="1"/>
  <c r="N9106" i="1"/>
  <c r="N9114" i="1"/>
  <c r="N9122" i="1"/>
  <c r="N9130" i="1"/>
  <c r="N9138" i="1"/>
  <c r="N9146" i="1"/>
  <c r="N9154" i="1"/>
  <c r="N9162" i="1"/>
  <c r="N9170" i="1"/>
  <c r="N9178" i="1"/>
  <c r="N9186" i="1"/>
  <c r="N9194" i="1"/>
  <c r="N9202" i="1"/>
  <c r="N9210" i="1"/>
  <c r="N9218" i="1"/>
  <c r="N9226" i="1"/>
  <c r="N9234" i="1"/>
  <c r="N9242" i="1"/>
  <c r="N9250" i="1"/>
  <c r="N9258" i="1"/>
  <c r="N9266" i="1"/>
  <c r="N9274" i="1"/>
  <c r="N9282" i="1"/>
  <c r="N9290" i="1"/>
  <c r="N9298" i="1"/>
  <c r="N9306" i="1"/>
  <c r="N9314" i="1"/>
  <c r="N9322" i="1"/>
  <c r="N9330" i="1"/>
  <c r="N9338" i="1"/>
  <c r="N9346" i="1"/>
  <c r="N9354" i="1"/>
  <c r="N9362" i="1"/>
  <c r="N9370" i="1"/>
  <c r="N9378" i="1"/>
  <c r="N9386" i="1"/>
  <c r="N9394" i="1"/>
  <c r="N9402" i="1"/>
  <c r="N9410" i="1"/>
  <c r="N9418" i="1"/>
  <c r="N9426" i="1"/>
  <c r="N9434" i="1"/>
  <c r="N9442" i="1"/>
  <c r="N9450" i="1"/>
  <c r="N9458" i="1"/>
  <c r="N9466" i="1"/>
  <c r="N9474" i="1"/>
  <c r="N9482" i="1"/>
  <c r="N7160" i="1"/>
  <c r="N7252" i="1"/>
  <c r="N7316" i="1"/>
  <c r="N7380" i="1"/>
  <c r="N7444" i="1"/>
  <c r="N7508" i="1"/>
  <c r="N7572" i="1"/>
  <c r="N7636" i="1"/>
  <c r="N7700" i="1"/>
  <c r="N7764" i="1"/>
  <c r="N7828" i="1"/>
  <c r="N7892" i="1"/>
  <c r="N7956" i="1"/>
  <c r="N8020" i="1"/>
  <c r="N8084" i="1"/>
  <c r="N8148" i="1"/>
  <c r="N8212" i="1"/>
  <c r="N8276" i="1"/>
  <c r="N8332" i="1"/>
  <c r="N8357" i="1"/>
  <c r="N8380" i="1"/>
  <c r="N8398" i="1"/>
  <c r="N8421" i="1"/>
  <c r="N8444" i="1"/>
  <c r="N8462" i="1"/>
  <c r="N8485" i="1"/>
  <c r="N8499" i="1"/>
  <c r="N8507" i="1"/>
  <c r="N8515" i="1"/>
  <c r="N8523" i="1"/>
  <c r="N8531" i="1"/>
  <c r="N8539" i="1"/>
  <c r="N8547" i="1"/>
  <c r="N8555" i="1"/>
  <c r="N8563" i="1"/>
  <c r="N8571" i="1"/>
  <c r="N8579" i="1"/>
  <c r="N8587" i="1"/>
  <c r="N8595" i="1"/>
  <c r="N8603" i="1"/>
  <c r="N8611" i="1"/>
  <c r="N8619" i="1"/>
  <c r="N8627" i="1"/>
  <c r="N8635" i="1"/>
  <c r="N8643" i="1"/>
  <c r="N8651" i="1"/>
  <c r="N8659" i="1"/>
  <c r="N8667" i="1"/>
  <c r="N8675" i="1"/>
  <c r="N8683" i="1"/>
  <c r="N8691" i="1"/>
  <c r="N8699" i="1"/>
  <c r="N8707" i="1"/>
  <c r="N8715" i="1"/>
  <c r="N8723" i="1"/>
  <c r="N8731" i="1"/>
  <c r="N8739" i="1"/>
  <c r="N8747" i="1"/>
  <c r="N8755" i="1"/>
  <c r="N8763" i="1"/>
  <c r="N8771" i="1"/>
  <c r="N8779" i="1"/>
  <c r="N8787" i="1"/>
  <c r="N8795" i="1"/>
  <c r="N8803" i="1"/>
  <c r="N8811" i="1"/>
  <c r="N8819" i="1"/>
  <c r="N8827" i="1"/>
  <c r="N8835" i="1"/>
  <c r="N8843" i="1"/>
  <c r="N8851" i="1"/>
  <c r="N8859" i="1"/>
  <c r="N8867" i="1"/>
  <c r="N8875" i="1"/>
  <c r="N8883" i="1"/>
  <c r="N8891" i="1"/>
  <c r="N8899" i="1"/>
  <c r="N8907" i="1"/>
  <c r="N8915" i="1"/>
  <c r="N8923" i="1"/>
  <c r="N8931" i="1"/>
  <c r="N8939" i="1"/>
  <c r="N8947" i="1"/>
  <c r="N8955" i="1"/>
  <c r="N8963" i="1"/>
  <c r="N8971" i="1"/>
  <c r="N8979" i="1"/>
  <c r="N8987" i="1"/>
  <c r="N8995" i="1"/>
  <c r="N9003" i="1"/>
  <c r="N9011" i="1"/>
  <c r="N9019" i="1"/>
  <c r="N9027" i="1"/>
  <c r="N9035" i="1"/>
  <c r="N9043" i="1"/>
  <c r="N9051" i="1"/>
  <c r="N9059" i="1"/>
  <c r="N9067" i="1"/>
  <c r="N9075" i="1"/>
  <c r="N9083" i="1"/>
  <c r="N9091" i="1"/>
  <c r="N9099" i="1"/>
  <c r="N9107" i="1"/>
  <c r="N9115" i="1"/>
  <c r="N9123" i="1"/>
  <c r="N9131" i="1"/>
  <c r="N9139" i="1"/>
  <c r="N9147" i="1"/>
  <c r="N9155" i="1"/>
  <c r="N9163" i="1"/>
  <c r="N9171" i="1"/>
  <c r="N9179" i="1"/>
  <c r="N9187" i="1"/>
  <c r="N9195" i="1"/>
  <c r="N9203" i="1"/>
  <c r="N9211" i="1"/>
  <c r="N9219" i="1"/>
  <c r="N9227" i="1"/>
  <c r="N9235" i="1"/>
  <c r="N9243" i="1"/>
  <c r="N9251" i="1"/>
  <c r="N9259" i="1"/>
  <c r="N9267" i="1"/>
  <c r="N9275" i="1"/>
  <c r="N9283" i="1"/>
  <c r="N9291" i="1"/>
  <c r="N9299" i="1"/>
  <c r="N9307" i="1"/>
  <c r="N9315" i="1"/>
  <c r="N9323" i="1"/>
  <c r="N9331" i="1"/>
  <c r="N9339" i="1"/>
  <c r="N9347" i="1"/>
  <c r="N9355" i="1"/>
  <c r="N9363" i="1"/>
  <c r="N9371" i="1"/>
  <c r="N9997" i="1"/>
  <c r="N9989" i="1"/>
  <c r="N9981" i="1"/>
  <c r="N9973" i="1"/>
  <c r="N9965" i="1"/>
  <c r="N9957" i="1"/>
  <c r="N9949" i="1"/>
  <c r="N9941" i="1"/>
  <c r="N9933" i="1"/>
  <c r="N9925" i="1"/>
  <c r="N9917" i="1"/>
  <c r="N9909" i="1"/>
  <c r="N9901" i="1"/>
  <c r="N9893" i="1"/>
  <c r="N9885" i="1"/>
  <c r="N9877" i="1"/>
  <c r="N9869" i="1"/>
  <c r="N9861" i="1"/>
  <c r="N9853" i="1"/>
  <c r="N9845" i="1"/>
  <c r="N9837" i="1"/>
  <c r="N9829" i="1"/>
  <c r="N9821" i="1"/>
  <c r="N9813" i="1"/>
  <c r="N9805" i="1"/>
  <c r="N9797" i="1"/>
  <c r="N9789" i="1"/>
  <c r="N9781" i="1"/>
  <c r="N9773" i="1"/>
  <c r="N9765" i="1"/>
  <c r="N9757" i="1"/>
  <c r="N9749" i="1"/>
  <c r="N9741" i="1"/>
  <c r="N9733" i="1"/>
  <c r="N9725" i="1"/>
  <c r="N9717" i="1"/>
  <c r="N9709" i="1"/>
  <c r="N9701" i="1"/>
  <c r="N9693" i="1"/>
  <c r="N9685" i="1"/>
  <c r="N9677" i="1"/>
  <c r="N9669" i="1"/>
  <c r="N9661" i="1"/>
  <c r="N9653" i="1"/>
  <c r="N9644" i="1"/>
  <c r="N9628" i="1"/>
  <c r="N9612" i="1"/>
  <c r="N9596" i="1"/>
  <c r="N9580" i="1"/>
  <c r="N9564" i="1"/>
  <c r="N9547" i="1"/>
  <c r="N9524" i="1"/>
  <c r="N9506" i="1"/>
  <c r="N9483" i="1"/>
  <c r="N9451" i="1"/>
  <c r="N9419" i="1"/>
  <c r="N9387" i="1"/>
  <c r="N9332" i="1"/>
  <c r="N9268" i="1"/>
  <c r="N9204" i="1"/>
  <c r="N9140" i="1"/>
  <c r="N9076" i="1"/>
  <c r="N9012" i="1"/>
  <c r="N8948" i="1"/>
  <c r="N8884" i="1"/>
  <c r="N8820" i="1"/>
  <c r="N8756" i="1"/>
  <c r="N8692" i="1"/>
  <c r="N8628" i="1"/>
  <c r="N8564" i="1"/>
  <c r="N8500" i="1"/>
  <c r="N8333" i="1"/>
  <c r="N7836" i="1"/>
  <c r="N7324" i="1"/>
  <c r="N9994" i="1"/>
  <c r="N9954" i="1"/>
  <c r="N9906" i="1"/>
  <c r="N9858" i="1"/>
  <c r="N9818" i="1"/>
  <c r="N9746" i="1"/>
  <c r="N9706" i="1"/>
  <c r="N9666" i="1"/>
  <c r="N9590" i="1"/>
  <c r="N9436" i="1"/>
  <c r="N8988" i="1"/>
  <c r="N8445" i="1"/>
  <c r="N9977" i="1"/>
  <c r="N9937" i="1"/>
  <c r="N9897" i="1"/>
  <c r="N9992" i="1"/>
  <c r="N9952" i="1"/>
  <c r="N9920" i="1"/>
  <c r="N9991" i="1"/>
  <c r="N9967" i="1"/>
  <c r="N9951" i="1"/>
  <c r="N9927" i="1"/>
  <c r="N9895" i="1"/>
  <c r="N9871" i="1"/>
  <c r="N9847" i="1"/>
  <c r="N9815" i="1"/>
  <c r="N9990" i="1"/>
  <c r="N9974" i="1"/>
  <c r="N9988" i="1"/>
  <c r="N9980" i="1"/>
  <c r="N9964" i="1"/>
  <c r="N9948" i="1"/>
  <c r="N9940" i="1"/>
  <c r="N9932" i="1"/>
  <c r="N9924" i="1"/>
  <c r="N9916" i="1"/>
  <c r="N9908" i="1"/>
  <c r="N9900" i="1"/>
  <c r="N9892" i="1"/>
  <c r="N9884" i="1"/>
  <c r="N9876" i="1"/>
  <c r="N9868" i="1"/>
  <c r="N9860" i="1"/>
  <c r="N9852" i="1"/>
  <c r="N9844" i="1"/>
  <c r="N9836" i="1"/>
  <c r="N9828" i="1"/>
  <c r="N9820" i="1"/>
  <c r="N9812" i="1"/>
  <c r="N9804" i="1"/>
  <c r="N9796" i="1"/>
  <c r="N9788" i="1"/>
  <c r="N9780" i="1"/>
  <c r="N9772" i="1"/>
  <c r="N9764" i="1"/>
  <c r="N9756" i="1"/>
  <c r="N9748" i="1"/>
  <c r="N9740" i="1"/>
  <c r="N9732" i="1"/>
  <c r="N9724" i="1"/>
  <c r="N9716" i="1"/>
  <c r="N9708" i="1"/>
  <c r="N9700" i="1"/>
  <c r="N9692" i="1"/>
  <c r="N9684" i="1"/>
  <c r="N9676" i="1"/>
  <c r="N9668" i="1"/>
  <c r="N9660" i="1"/>
  <c r="N9652" i="1"/>
  <c r="N9643" i="1"/>
  <c r="N9627" i="1"/>
  <c r="N9611" i="1"/>
  <c r="N9595" i="1"/>
  <c r="N9579" i="1"/>
  <c r="N9563" i="1"/>
  <c r="N9546" i="1"/>
  <c r="N9523" i="1"/>
  <c r="N9500" i="1"/>
  <c r="N9476" i="1"/>
  <c r="N9444" i="1"/>
  <c r="N9412" i="1"/>
  <c r="N9380" i="1"/>
  <c r="N9324" i="1"/>
  <c r="N9260" i="1"/>
  <c r="N9196" i="1"/>
  <c r="N9132" i="1"/>
  <c r="N9068" i="1"/>
  <c r="N9004" i="1"/>
  <c r="N8940" i="1"/>
  <c r="N8876" i="1"/>
  <c r="N8812" i="1"/>
  <c r="N8748" i="1"/>
  <c r="N8684" i="1"/>
  <c r="N8620" i="1"/>
  <c r="N8556" i="1"/>
  <c r="N8486" i="1"/>
  <c r="N8284" i="1"/>
  <c r="N7772" i="1"/>
  <c r="N7260" i="1"/>
  <c r="N9996" i="1"/>
  <c r="N9972" i="1"/>
  <c r="N9956" i="1"/>
  <c r="N3" i="1"/>
  <c r="N9995" i="1"/>
  <c r="N9987" i="1"/>
  <c r="N9979" i="1"/>
  <c r="N9971" i="1"/>
  <c r="N9963" i="1"/>
  <c r="N9955" i="1"/>
  <c r="N9947" i="1"/>
  <c r="N9939" i="1"/>
  <c r="N9931" i="1"/>
  <c r="N9923" i="1"/>
  <c r="N9915" i="1"/>
  <c r="N9907" i="1"/>
  <c r="N9899" i="1"/>
  <c r="N9891" i="1"/>
  <c r="N9883" i="1"/>
  <c r="N9875" i="1"/>
  <c r="N9867" i="1"/>
  <c r="N9859" i="1"/>
  <c r="N9851" i="1"/>
  <c r="N9843" i="1"/>
  <c r="N9835" i="1"/>
  <c r="N9827" i="1"/>
  <c r="N9819" i="1"/>
  <c r="N9811" i="1"/>
  <c r="N9803" i="1"/>
  <c r="N9795" i="1"/>
  <c r="N9787" i="1"/>
  <c r="N9779" i="1"/>
  <c r="N9771" i="1"/>
  <c r="N9763" i="1"/>
  <c r="N9755" i="1"/>
  <c r="N9747" i="1"/>
  <c r="N9739" i="1"/>
  <c r="N9731" i="1"/>
  <c r="N9723" i="1"/>
  <c r="N9715" i="1"/>
  <c r="N9707" i="1"/>
  <c r="N9699" i="1"/>
  <c r="N9691" i="1"/>
  <c r="N9683" i="1"/>
  <c r="N9675" i="1"/>
  <c r="N9667" i="1"/>
  <c r="N9659" i="1"/>
  <c r="N9651" i="1"/>
  <c r="N9642" i="1"/>
  <c r="N9626" i="1"/>
  <c r="N9610" i="1"/>
  <c r="N9594" i="1"/>
  <c r="N9578" i="1"/>
  <c r="N9562" i="1"/>
  <c r="N9540" i="1"/>
  <c r="N9522" i="1"/>
  <c r="N9499" i="1"/>
  <c r="N9475" i="1"/>
  <c r="N9443" i="1"/>
  <c r="N9411" i="1"/>
  <c r="N9379" i="1"/>
  <c r="N9316" i="1"/>
  <c r="N9252" i="1"/>
  <c r="N9188" i="1"/>
  <c r="N9124" i="1"/>
  <c r="N9060" i="1"/>
  <c r="N8996" i="1"/>
  <c r="N8932" i="1"/>
  <c r="N8868" i="1"/>
  <c r="N8804" i="1"/>
  <c r="N8740" i="1"/>
  <c r="N8676" i="1"/>
  <c r="N8612" i="1"/>
  <c r="N8548" i="1"/>
  <c r="N8468" i="1"/>
  <c r="N8220" i="1"/>
  <c r="N7708" i="1"/>
  <c r="N7175" i="1"/>
  <c r="O7" i="1" l="1"/>
  <c r="P7" i="1" s="1"/>
  <c r="O15" i="1"/>
  <c r="P15" i="1" s="1"/>
  <c r="O23" i="1"/>
  <c r="P23" i="1" s="1"/>
  <c r="O31" i="1"/>
  <c r="P31" i="1" s="1"/>
  <c r="O39" i="1"/>
  <c r="P39" i="1" s="1"/>
  <c r="O47" i="1"/>
  <c r="P47" i="1" s="1"/>
  <c r="O55" i="1"/>
  <c r="P55" i="1" s="1"/>
  <c r="O63" i="1"/>
  <c r="P63" i="1" s="1"/>
  <c r="O71" i="1"/>
  <c r="P71" i="1" s="1"/>
  <c r="O79" i="1"/>
  <c r="P79" i="1" s="1"/>
  <c r="O87" i="1"/>
  <c r="P87" i="1" s="1"/>
  <c r="O8" i="1"/>
  <c r="P8" i="1" s="1"/>
  <c r="O16" i="1"/>
  <c r="P16" i="1" s="1"/>
  <c r="O24" i="1"/>
  <c r="P24" i="1" s="1"/>
  <c r="O32" i="1"/>
  <c r="P32" i="1" s="1"/>
  <c r="O40" i="1"/>
  <c r="P40" i="1" s="1"/>
  <c r="O48" i="1"/>
  <c r="P48" i="1" s="1"/>
  <c r="O56" i="1"/>
  <c r="P56" i="1" s="1"/>
  <c r="O64" i="1"/>
  <c r="P64" i="1" s="1"/>
  <c r="O72" i="1"/>
  <c r="P72" i="1" s="1"/>
  <c r="O80" i="1"/>
  <c r="P80" i="1" s="1"/>
  <c r="O88" i="1"/>
  <c r="P88" i="1" s="1"/>
  <c r="O96" i="1"/>
  <c r="P96" i="1" s="1"/>
  <c r="O104" i="1"/>
  <c r="P104" i="1" s="1"/>
  <c r="O112" i="1"/>
  <c r="P112" i="1" s="1"/>
  <c r="O120" i="1"/>
  <c r="P120" i="1" s="1"/>
  <c r="O128" i="1"/>
  <c r="P128" i="1" s="1"/>
  <c r="O136" i="1"/>
  <c r="P136" i="1" s="1"/>
  <c r="O144" i="1"/>
  <c r="P144" i="1" s="1"/>
  <c r="O152" i="1"/>
  <c r="P152" i="1" s="1"/>
  <c r="O160" i="1"/>
  <c r="P160" i="1" s="1"/>
  <c r="O168" i="1"/>
  <c r="P168" i="1" s="1"/>
  <c r="O176" i="1"/>
  <c r="P176" i="1" s="1"/>
  <c r="O184" i="1"/>
  <c r="P184" i="1" s="1"/>
  <c r="O192" i="1"/>
  <c r="P192" i="1" s="1"/>
  <c r="O200" i="1"/>
  <c r="P200" i="1" s="1"/>
  <c r="O208" i="1"/>
  <c r="P208" i="1" s="1"/>
  <c r="O216" i="1"/>
  <c r="P216" i="1" s="1"/>
  <c r="O224" i="1"/>
  <c r="P224" i="1" s="1"/>
  <c r="O232" i="1"/>
  <c r="P232" i="1" s="1"/>
  <c r="O240" i="1"/>
  <c r="P240" i="1" s="1"/>
  <c r="O248" i="1"/>
  <c r="P248" i="1" s="1"/>
  <c r="O256" i="1"/>
  <c r="P256" i="1" s="1"/>
  <c r="O264" i="1"/>
  <c r="P264" i="1" s="1"/>
  <c r="O272" i="1"/>
  <c r="P272" i="1" s="1"/>
  <c r="O9" i="1"/>
  <c r="P9" i="1" s="1"/>
  <c r="O17" i="1"/>
  <c r="P17" i="1" s="1"/>
  <c r="O25" i="1"/>
  <c r="P25" i="1" s="1"/>
  <c r="O33" i="1"/>
  <c r="P33" i="1" s="1"/>
  <c r="O41" i="1"/>
  <c r="P41" i="1" s="1"/>
  <c r="O49" i="1"/>
  <c r="P49" i="1" s="1"/>
  <c r="O57" i="1"/>
  <c r="P57" i="1" s="1"/>
  <c r="O65" i="1"/>
  <c r="P65" i="1" s="1"/>
  <c r="O73" i="1"/>
  <c r="P73" i="1" s="1"/>
  <c r="O81" i="1"/>
  <c r="P81" i="1" s="1"/>
  <c r="O89" i="1"/>
  <c r="P89" i="1" s="1"/>
  <c r="O97" i="1"/>
  <c r="P97" i="1" s="1"/>
  <c r="O105" i="1"/>
  <c r="P105" i="1" s="1"/>
  <c r="O113" i="1"/>
  <c r="P113" i="1" s="1"/>
  <c r="O121" i="1"/>
  <c r="P121" i="1" s="1"/>
  <c r="O129" i="1"/>
  <c r="P129" i="1" s="1"/>
  <c r="O137" i="1"/>
  <c r="P137" i="1" s="1"/>
  <c r="O145" i="1"/>
  <c r="P145" i="1" s="1"/>
  <c r="O153" i="1"/>
  <c r="P153" i="1" s="1"/>
  <c r="O161" i="1"/>
  <c r="P161" i="1" s="1"/>
  <c r="O169" i="1"/>
  <c r="P169" i="1" s="1"/>
  <c r="O177" i="1"/>
  <c r="P177" i="1" s="1"/>
  <c r="O185" i="1"/>
  <c r="P185" i="1" s="1"/>
  <c r="O193" i="1"/>
  <c r="P193" i="1" s="1"/>
  <c r="O201" i="1"/>
  <c r="P201" i="1" s="1"/>
  <c r="O209" i="1"/>
  <c r="P209" i="1" s="1"/>
  <c r="O217" i="1"/>
  <c r="P217" i="1" s="1"/>
  <c r="O225" i="1"/>
  <c r="P225" i="1" s="1"/>
  <c r="O233" i="1"/>
  <c r="P233" i="1" s="1"/>
  <c r="O241" i="1"/>
  <c r="P241" i="1" s="1"/>
  <c r="O249" i="1"/>
  <c r="P249" i="1" s="1"/>
  <c r="O257" i="1"/>
  <c r="P257" i="1" s="1"/>
  <c r="O265" i="1"/>
  <c r="P265" i="1" s="1"/>
  <c r="O273" i="1"/>
  <c r="P273" i="1" s="1"/>
  <c r="O10" i="1"/>
  <c r="P10" i="1" s="1"/>
  <c r="O18" i="1"/>
  <c r="P18" i="1" s="1"/>
  <c r="O26" i="1"/>
  <c r="P26" i="1" s="1"/>
  <c r="O34" i="1"/>
  <c r="P34" i="1" s="1"/>
  <c r="O42" i="1"/>
  <c r="P42" i="1" s="1"/>
  <c r="O50" i="1"/>
  <c r="P50" i="1" s="1"/>
  <c r="O58" i="1"/>
  <c r="P58" i="1" s="1"/>
  <c r="O66" i="1"/>
  <c r="P66" i="1" s="1"/>
  <c r="O74" i="1"/>
  <c r="P74" i="1" s="1"/>
  <c r="O82" i="1"/>
  <c r="P82" i="1" s="1"/>
  <c r="O90" i="1"/>
  <c r="P90" i="1" s="1"/>
  <c r="O11" i="1"/>
  <c r="P11" i="1" s="1"/>
  <c r="O19" i="1"/>
  <c r="P19" i="1" s="1"/>
  <c r="O27" i="1"/>
  <c r="P27" i="1" s="1"/>
  <c r="O35" i="1"/>
  <c r="P35" i="1" s="1"/>
  <c r="O43" i="1"/>
  <c r="P43" i="1" s="1"/>
  <c r="O51" i="1"/>
  <c r="P51" i="1" s="1"/>
  <c r="O59" i="1"/>
  <c r="P59" i="1" s="1"/>
  <c r="O67" i="1"/>
  <c r="P67" i="1" s="1"/>
  <c r="O75" i="1"/>
  <c r="P75" i="1" s="1"/>
  <c r="O83" i="1"/>
  <c r="P83" i="1" s="1"/>
  <c r="O91" i="1"/>
  <c r="P91" i="1" s="1"/>
  <c r="O99" i="1"/>
  <c r="P99" i="1" s="1"/>
  <c r="O107" i="1"/>
  <c r="P107" i="1" s="1"/>
  <c r="O115" i="1"/>
  <c r="P115" i="1" s="1"/>
  <c r="O123" i="1"/>
  <c r="P123" i="1" s="1"/>
  <c r="O131" i="1"/>
  <c r="P131" i="1" s="1"/>
  <c r="O139" i="1"/>
  <c r="P139" i="1" s="1"/>
  <c r="O147" i="1"/>
  <c r="P147" i="1" s="1"/>
  <c r="O155" i="1"/>
  <c r="P155" i="1" s="1"/>
  <c r="O163" i="1"/>
  <c r="P163" i="1" s="1"/>
  <c r="O171" i="1"/>
  <c r="P171" i="1" s="1"/>
  <c r="O179" i="1"/>
  <c r="P179" i="1" s="1"/>
  <c r="O187" i="1"/>
  <c r="P187" i="1" s="1"/>
  <c r="O195" i="1"/>
  <c r="P195" i="1" s="1"/>
  <c r="O203" i="1"/>
  <c r="P203" i="1" s="1"/>
  <c r="O211" i="1"/>
  <c r="P211" i="1" s="1"/>
  <c r="O219" i="1"/>
  <c r="P219" i="1" s="1"/>
  <c r="O227" i="1"/>
  <c r="P227" i="1" s="1"/>
  <c r="O235" i="1"/>
  <c r="P235" i="1" s="1"/>
  <c r="O243" i="1"/>
  <c r="P243" i="1" s="1"/>
  <c r="O251" i="1"/>
  <c r="P251" i="1" s="1"/>
  <c r="O259" i="1"/>
  <c r="P259" i="1" s="1"/>
  <c r="O267" i="1"/>
  <c r="P267" i="1" s="1"/>
  <c r="O4" i="1"/>
  <c r="P4" i="1" s="1"/>
  <c r="O12" i="1"/>
  <c r="P12" i="1" s="1"/>
  <c r="O20" i="1"/>
  <c r="P20" i="1" s="1"/>
  <c r="O28" i="1"/>
  <c r="P28" i="1" s="1"/>
  <c r="O36" i="1"/>
  <c r="P36" i="1" s="1"/>
  <c r="O44" i="1"/>
  <c r="P44" i="1" s="1"/>
  <c r="O52" i="1"/>
  <c r="P52" i="1" s="1"/>
  <c r="O60" i="1"/>
  <c r="P60" i="1" s="1"/>
  <c r="O68" i="1"/>
  <c r="P68" i="1" s="1"/>
  <c r="O76" i="1"/>
  <c r="P76" i="1" s="1"/>
  <c r="O84" i="1"/>
  <c r="P84" i="1" s="1"/>
  <c r="O92" i="1"/>
  <c r="P92" i="1" s="1"/>
  <c r="O100" i="1"/>
  <c r="P100" i="1" s="1"/>
  <c r="O108" i="1"/>
  <c r="P108" i="1" s="1"/>
  <c r="O116" i="1"/>
  <c r="P116" i="1" s="1"/>
  <c r="O124" i="1"/>
  <c r="P124" i="1" s="1"/>
  <c r="O132" i="1"/>
  <c r="P132" i="1" s="1"/>
  <c r="O140" i="1"/>
  <c r="P140" i="1" s="1"/>
  <c r="O148" i="1"/>
  <c r="P148" i="1" s="1"/>
  <c r="O156" i="1"/>
  <c r="P156" i="1" s="1"/>
  <c r="O164" i="1"/>
  <c r="P164" i="1" s="1"/>
  <c r="O172" i="1"/>
  <c r="P172" i="1" s="1"/>
  <c r="O180" i="1"/>
  <c r="P180" i="1" s="1"/>
  <c r="O188" i="1"/>
  <c r="P188" i="1" s="1"/>
  <c r="O196" i="1"/>
  <c r="P196" i="1" s="1"/>
  <c r="O204" i="1"/>
  <c r="P204" i="1" s="1"/>
  <c r="O212" i="1"/>
  <c r="P212" i="1" s="1"/>
  <c r="O220" i="1"/>
  <c r="P220" i="1" s="1"/>
  <c r="O228" i="1"/>
  <c r="P228" i="1" s="1"/>
  <c r="O236" i="1"/>
  <c r="P236" i="1" s="1"/>
  <c r="O244" i="1"/>
  <c r="P244" i="1" s="1"/>
  <c r="O252" i="1"/>
  <c r="P252" i="1" s="1"/>
  <c r="O260" i="1"/>
  <c r="P260" i="1" s="1"/>
  <c r="O268" i="1"/>
  <c r="P268" i="1" s="1"/>
  <c r="O5" i="1"/>
  <c r="P5" i="1" s="1"/>
  <c r="O13" i="1"/>
  <c r="P13" i="1" s="1"/>
  <c r="O21" i="1"/>
  <c r="P21" i="1" s="1"/>
  <c r="O29" i="1"/>
  <c r="P29" i="1" s="1"/>
  <c r="O37" i="1"/>
  <c r="P37" i="1" s="1"/>
  <c r="O45" i="1"/>
  <c r="P45" i="1" s="1"/>
  <c r="O53" i="1"/>
  <c r="P53" i="1" s="1"/>
  <c r="O61" i="1"/>
  <c r="P61" i="1" s="1"/>
  <c r="O69" i="1"/>
  <c r="P69" i="1" s="1"/>
  <c r="O77" i="1"/>
  <c r="P77" i="1" s="1"/>
  <c r="O85" i="1"/>
  <c r="P85" i="1" s="1"/>
  <c r="O93" i="1"/>
  <c r="P93" i="1" s="1"/>
  <c r="O101" i="1"/>
  <c r="P101" i="1" s="1"/>
  <c r="O109" i="1"/>
  <c r="P109" i="1" s="1"/>
  <c r="O117" i="1"/>
  <c r="P117" i="1" s="1"/>
  <c r="O125" i="1"/>
  <c r="P125" i="1" s="1"/>
  <c r="O133" i="1"/>
  <c r="P133" i="1" s="1"/>
  <c r="O141" i="1"/>
  <c r="P141" i="1" s="1"/>
  <c r="O149" i="1"/>
  <c r="P149" i="1" s="1"/>
  <c r="O157" i="1"/>
  <c r="P157" i="1" s="1"/>
  <c r="O165" i="1"/>
  <c r="P165" i="1" s="1"/>
  <c r="O173" i="1"/>
  <c r="P173" i="1" s="1"/>
  <c r="O181" i="1"/>
  <c r="P181" i="1" s="1"/>
  <c r="O189" i="1"/>
  <c r="P189" i="1" s="1"/>
  <c r="O197" i="1"/>
  <c r="P197" i="1" s="1"/>
  <c r="O205" i="1"/>
  <c r="P205" i="1" s="1"/>
  <c r="O213" i="1"/>
  <c r="P213" i="1" s="1"/>
  <c r="O221" i="1"/>
  <c r="P221" i="1" s="1"/>
  <c r="O229" i="1"/>
  <c r="P229" i="1" s="1"/>
  <c r="O237" i="1"/>
  <c r="P237" i="1" s="1"/>
  <c r="O245" i="1"/>
  <c r="P245" i="1" s="1"/>
  <c r="O253" i="1"/>
  <c r="P253" i="1" s="1"/>
  <c r="O261" i="1"/>
  <c r="P261" i="1" s="1"/>
  <c r="O269" i="1"/>
  <c r="P269" i="1" s="1"/>
  <c r="O46" i="1"/>
  <c r="P46" i="1" s="1"/>
  <c r="O98" i="1"/>
  <c r="P98" i="1" s="1"/>
  <c r="O119" i="1"/>
  <c r="P119" i="1" s="1"/>
  <c r="O142" i="1"/>
  <c r="P142" i="1" s="1"/>
  <c r="O162" i="1"/>
  <c r="P162" i="1" s="1"/>
  <c r="O183" i="1"/>
  <c r="P183" i="1" s="1"/>
  <c r="O206" i="1"/>
  <c r="P206" i="1" s="1"/>
  <c r="O226" i="1"/>
  <c r="P226" i="1" s="1"/>
  <c r="O247" i="1"/>
  <c r="P247" i="1" s="1"/>
  <c r="O270" i="1"/>
  <c r="P270" i="1" s="1"/>
  <c r="O280" i="1"/>
  <c r="P280" i="1" s="1"/>
  <c r="O288" i="1"/>
  <c r="P288" i="1" s="1"/>
  <c r="O296" i="1"/>
  <c r="P296" i="1" s="1"/>
  <c r="O304" i="1"/>
  <c r="P304" i="1" s="1"/>
  <c r="O312" i="1"/>
  <c r="P312" i="1" s="1"/>
  <c r="O320" i="1"/>
  <c r="P320" i="1" s="1"/>
  <c r="O328" i="1"/>
  <c r="P328" i="1" s="1"/>
  <c r="O336" i="1"/>
  <c r="P336" i="1" s="1"/>
  <c r="O344" i="1"/>
  <c r="P344" i="1" s="1"/>
  <c r="O352" i="1"/>
  <c r="P352" i="1" s="1"/>
  <c r="O360" i="1"/>
  <c r="P360" i="1" s="1"/>
  <c r="O368" i="1"/>
  <c r="P368" i="1" s="1"/>
  <c r="O376" i="1"/>
  <c r="P376" i="1" s="1"/>
  <c r="O384" i="1"/>
  <c r="P384" i="1" s="1"/>
  <c r="O392" i="1"/>
  <c r="P392" i="1" s="1"/>
  <c r="O400" i="1"/>
  <c r="P400" i="1" s="1"/>
  <c r="O408" i="1"/>
  <c r="P408" i="1" s="1"/>
  <c r="O416" i="1"/>
  <c r="P416" i="1" s="1"/>
  <c r="O424" i="1"/>
  <c r="P424" i="1" s="1"/>
  <c r="O432" i="1"/>
  <c r="P432" i="1" s="1"/>
  <c r="O440" i="1"/>
  <c r="P440" i="1" s="1"/>
  <c r="O448" i="1"/>
  <c r="P448" i="1" s="1"/>
  <c r="O456" i="1"/>
  <c r="P456" i="1" s="1"/>
  <c r="O464" i="1"/>
  <c r="P464" i="1" s="1"/>
  <c r="O472" i="1"/>
  <c r="P472" i="1" s="1"/>
  <c r="O480" i="1"/>
  <c r="P480" i="1" s="1"/>
  <c r="O488" i="1"/>
  <c r="P488" i="1" s="1"/>
  <c r="O496" i="1"/>
  <c r="P496" i="1" s="1"/>
  <c r="O504" i="1"/>
  <c r="P504" i="1" s="1"/>
  <c r="O512" i="1"/>
  <c r="P512" i="1" s="1"/>
  <c r="O520" i="1"/>
  <c r="P520" i="1" s="1"/>
  <c r="O528" i="1"/>
  <c r="P528" i="1" s="1"/>
  <c r="O536" i="1"/>
  <c r="P536" i="1" s="1"/>
  <c r="O544" i="1"/>
  <c r="P544" i="1" s="1"/>
  <c r="O552" i="1"/>
  <c r="P552" i="1" s="1"/>
  <c r="O560" i="1"/>
  <c r="P560" i="1" s="1"/>
  <c r="O568" i="1"/>
  <c r="P568" i="1" s="1"/>
  <c r="O576" i="1"/>
  <c r="P576" i="1" s="1"/>
  <c r="O584" i="1"/>
  <c r="P584" i="1" s="1"/>
  <c r="O592" i="1"/>
  <c r="P592" i="1" s="1"/>
  <c r="O600" i="1"/>
  <c r="P600" i="1" s="1"/>
  <c r="O608" i="1"/>
  <c r="P608" i="1" s="1"/>
  <c r="O616" i="1"/>
  <c r="P616" i="1" s="1"/>
  <c r="O624" i="1"/>
  <c r="P624" i="1" s="1"/>
  <c r="O632" i="1"/>
  <c r="P632" i="1" s="1"/>
  <c r="O640" i="1"/>
  <c r="P640" i="1" s="1"/>
  <c r="O648" i="1"/>
  <c r="P648" i="1" s="1"/>
  <c r="O656" i="1"/>
  <c r="P656" i="1" s="1"/>
  <c r="O664" i="1"/>
  <c r="P664" i="1" s="1"/>
  <c r="O672" i="1"/>
  <c r="P672" i="1" s="1"/>
  <c r="O680" i="1"/>
  <c r="P680" i="1" s="1"/>
  <c r="O688" i="1"/>
  <c r="P688" i="1" s="1"/>
  <c r="O696" i="1"/>
  <c r="P696" i="1" s="1"/>
  <c r="O704" i="1"/>
  <c r="P704" i="1" s="1"/>
  <c r="O712" i="1"/>
  <c r="P712" i="1" s="1"/>
  <c r="O720" i="1"/>
  <c r="P720" i="1" s="1"/>
  <c r="O728" i="1"/>
  <c r="P728" i="1" s="1"/>
  <c r="O736" i="1"/>
  <c r="P736" i="1" s="1"/>
  <c r="O744" i="1"/>
  <c r="P744" i="1" s="1"/>
  <c r="O752" i="1"/>
  <c r="P752" i="1" s="1"/>
  <c r="O760" i="1"/>
  <c r="P760" i="1" s="1"/>
  <c r="O768" i="1"/>
  <c r="P768" i="1" s="1"/>
  <c r="O776" i="1"/>
  <c r="P776" i="1" s="1"/>
  <c r="O784" i="1"/>
  <c r="P784" i="1" s="1"/>
  <c r="O792" i="1"/>
  <c r="P792" i="1" s="1"/>
  <c r="O800" i="1"/>
  <c r="P800" i="1" s="1"/>
  <c r="O808" i="1"/>
  <c r="P808" i="1" s="1"/>
  <c r="O816" i="1"/>
  <c r="P816" i="1" s="1"/>
  <c r="O824" i="1"/>
  <c r="P824" i="1" s="1"/>
  <c r="O832" i="1"/>
  <c r="P832" i="1" s="1"/>
  <c r="O840" i="1"/>
  <c r="P840" i="1" s="1"/>
  <c r="O848" i="1"/>
  <c r="P848" i="1" s="1"/>
  <c r="O856" i="1"/>
  <c r="P856" i="1" s="1"/>
  <c r="O864" i="1"/>
  <c r="P864" i="1" s="1"/>
  <c r="O872" i="1"/>
  <c r="P872" i="1" s="1"/>
  <c r="O880" i="1"/>
  <c r="P880" i="1" s="1"/>
  <c r="O888" i="1"/>
  <c r="P888" i="1" s="1"/>
  <c r="O896" i="1"/>
  <c r="P896" i="1" s="1"/>
  <c r="O904" i="1"/>
  <c r="P904" i="1" s="1"/>
  <c r="O912" i="1"/>
  <c r="P912" i="1" s="1"/>
  <c r="O920" i="1"/>
  <c r="P920" i="1" s="1"/>
  <c r="O928" i="1"/>
  <c r="P928" i="1" s="1"/>
  <c r="O936" i="1"/>
  <c r="P936" i="1" s="1"/>
  <c r="O944" i="1"/>
  <c r="P944" i="1" s="1"/>
  <c r="O952" i="1"/>
  <c r="P952" i="1" s="1"/>
  <c r="O960" i="1"/>
  <c r="P960" i="1" s="1"/>
  <c r="O968" i="1"/>
  <c r="P968" i="1" s="1"/>
  <c r="O976" i="1"/>
  <c r="P976" i="1" s="1"/>
  <c r="O984" i="1"/>
  <c r="P984" i="1" s="1"/>
  <c r="O992" i="1"/>
  <c r="P992" i="1" s="1"/>
  <c r="O1000" i="1"/>
  <c r="P1000" i="1" s="1"/>
  <c r="O1008" i="1"/>
  <c r="P1008" i="1" s="1"/>
  <c r="O1016" i="1"/>
  <c r="P1016" i="1" s="1"/>
  <c r="O1024" i="1"/>
  <c r="P1024" i="1" s="1"/>
  <c r="O1032" i="1"/>
  <c r="P1032" i="1" s="1"/>
  <c r="O1040" i="1"/>
  <c r="P1040" i="1" s="1"/>
  <c r="O1048" i="1"/>
  <c r="P1048" i="1" s="1"/>
  <c r="O1056" i="1"/>
  <c r="P1056" i="1" s="1"/>
  <c r="O1064" i="1"/>
  <c r="P1064" i="1" s="1"/>
  <c r="O1072" i="1"/>
  <c r="P1072" i="1" s="1"/>
  <c r="O1080" i="1"/>
  <c r="P1080" i="1" s="1"/>
  <c r="O1088" i="1"/>
  <c r="P1088" i="1" s="1"/>
  <c r="O1096" i="1"/>
  <c r="P1096" i="1" s="1"/>
  <c r="O1104" i="1"/>
  <c r="P1104" i="1" s="1"/>
  <c r="O1112" i="1"/>
  <c r="P1112" i="1" s="1"/>
  <c r="O1120" i="1"/>
  <c r="P1120" i="1" s="1"/>
  <c r="O1128" i="1"/>
  <c r="P1128" i="1" s="1"/>
  <c r="O1136" i="1"/>
  <c r="P1136" i="1" s="1"/>
  <c r="O1144" i="1"/>
  <c r="P1144" i="1" s="1"/>
  <c r="O1152" i="1"/>
  <c r="P1152" i="1" s="1"/>
  <c r="O1160" i="1"/>
  <c r="P1160" i="1" s="1"/>
  <c r="O1168" i="1"/>
  <c r="P1168" i="1" s="1"/>
  <c r="O1176" i="1"/>
  <c r="P1176" i="1" s="1"/>
  <c r="O1184" i="1"/>
  <c r="P1184" i="1" s="1"/>
  <c r="O1192" i="1"/>
  <c r="P1192" i="1" s="1"/>
  <c r="O1200" i="1"/>
  <c r="P1200" i="1" s="1"/>
  <c r="O1208" i="1"/>
  <c r="P1208" i="1" s="1"/>
  <c r="O1216" i="1"/>
  <c r="P1216" i="1" s="1"/>
  <c r="O1224" i="1"/>
  <c r="P1224" i="1" s="1"/>
  <c r="O1232" i="1"/>
  <c r="P1232" i="1" s="1"/>
  <c r="O1240" i="1"/>
  <c r="P1240" i="1" s="1"/>
  <c r="O1248" i="1"/>
  <c r="P1248" i="1" s="1"/>
  <c r="O1256" i="1"/>
  <c r="P1256" i="1" s="1"/>
  <c r="O1264" i="1"/>
  <c r="P1264" i="1" s="1"/>
  <c r="O1272" i="1"/>
  <c r="P1272" i="1" s="1"/>
  <c r="O1280" i="1"/>
  <c r="P1280" i="1" s="1"/>
  <c r="O1288" i="1"/>
  <c r="P1288" i="1" s="1"/>
  <c r="O1296" i="1"/>
  <c r="P1296" i="1" s="1"/>
  <c r="O1304" i="1"/>
  <c r="P1304" i="1" s="1"/>
  <c r="O1312" i="1"/>
  <c r="P1312" i="1" s="1"/>
  <c r="O1320" i="1"/>
  <c r="P1320" i="1" s="1"/>
  <c r="O1328" i="1"/>
  <c r="P1328" i="1" s="1"/>
  <c r="O1336" i="1"/>
  <c r="P1336" i="1" s="1"/>
  <c r="O1344" i="1"/>
  <c r="P1344" i="1" s="1"/>
  <c r="O1352" i="1"/>
  <c r="P1352" i="1" s="1"/>
  <c r="O1360" i="1"/>
  <c r="P1360" i="1" s="1"/>
  <c r="O1368" i="1"/>
  <c r="P1368" i="1" s="1"/>
  <c r="O1376" i="1"/>
  <c r="P1376" i="1" s="1"/>
  <c r="O1384" i="1"/>
  <c r="P1384" i="1" s="1"/>
  <c r="O1392" i="1"/>
  <c r="P1392" i="1" s="1"/>
  <c r="O1400" i="1"/>
  <c r="P1400" i="1" s="1"/>
  <c r="O1408" i="1"/>
  <c r="P1408" i="1" s="1"/>
  <c r="O1416" i="1"/>
  <c r="P1416" i="1" s="1"/>
  <c r="O1424" i="1"/>
  <c r="P1424" i="1" s="1"/>
  <c r="O1432" i="1"/>
  <c r="P1432" i="1" s="1"/>
  <c r="O1440" i="1"/>
  <c r="P1440" i="1" s="1"/>
  <c r="O1448" i="1"/>
  <c r="P1448" i="1" s="1"/>
  <c r="O1456" i="1"/>
  <c r="P1456" i="1" s="1"/>
  <c r="O1464" i="1"/>
  <c r="P1464" i="1" s="1"/>
  <c r="O1472" i="1"/>
  <c r="P1472" i="1" s="1"/>
  <c r="O1480" i="1"/>
  <c r="P1480" i="1" s="1"/>
  <c r="O1488" i="1"/>
  <c r="P1488" i="1" s="1"/>
  <c r="O1496" i="1"/>
  <c r="P1496" i="1" s="1"/>
  <c r="O1504" i="1"/>
  <c r="P1504" i="1" s="1"/>
  <c r="O1512" i="1"/>
  <c r="P1512" i="1" s="1"/>
  <c r="O1520" i="1"/>
  <c r="P1520" i="1" s="1"/>
  <c r="O1528" i="1"/>
  <c r="P1528" i="1" s="1"/>
  <c r="O1536" i="1"/>
  <c r="P1536" i="1" s="1"/>
  <c r="O1544" i="1"/>
  <c r="P1544" i="1" s="1"/>
  <c r="O1552" i="1"/>
  <c r="P1552" i="1" s="1"/>
  <c r="O1560" i="1"/>
  <c r="P1560" i="1" s="1"/>
  <c r="O1568" i="1"/>
  <c r="P1568" i="1" s="1"/>
  <c r="O1576" i="1"/>
  <c r="P1576" i="1" s="1"/>
  <c r="O1584" i="1"/>
  <c r="P1584" i="1" s="1"/>
  <c r="O1592" i="1"/>
  <c r="P1592" i="1" s="1"/>
  <c r="O1600" i="1"/>
  <c r="P1600" i="1" s="1"/>
  <c r="O1608" i="1"/>
  <c r="P1608" i="1" s="1"/>
  <c r="O1616" i="1"/>
  <c r="P1616" i="1" s="1"/>
  <c r="O1624" i="1"/>
  <c r="P1624" i="1" s="1"/>
  <c r="O1632" i="1"/>
  <c r="P1632" i="1" s="1"/>
  <c r="O1640" i="1"/>
  <c r="P1640" i="1" s="1"/>
  <c r="O1648" i="1"/>
  <c r="P1648" i="1" s="1"/>
  <c r="O1656" i="1"/>
  <c r="P1656" i="1" s="1"/>
  <c r="O1664" i="1"/>
  <c r="P1664" i="1" s="1"/>
  <c r="O1672" i="1"/>
  <c r="P1672" i="1" s="1"/>
  <c r="O1680" i="1"/>
  <c r="P1680" i="1" s="1"/>
  <c r="O1688" i="1"/>
  <c r="P1688" i="1" s="1"/>
  <c r="O1696" i="1"/>
  <c r="P1696" i="1" s="1"/>
  <c r="O1704" i="1"/>
  <c r="P1704" i="1" s="1"/>
  <c r="O1712" i="1"/>
  <c r="P1712" i="1" s="1"/>
  <c r="O1720" i="1"/>
  <c r="P1720" i="1" s="1"/>
  <c r="O1728" i="1"/>
  <c r="P1728" i="1" s="1"/>
  <c r="O1736" i="1"/>
  <c r="P1736" i="1" s="1"/>
  <c r="O1744" i="1"/>
  <c r="P1744" i="1" s="1"/>
  <c r="O1752" i="1"/>
  <c r="P1752" i="1" s="1"/>
  <c r="O1760" i="1"/>
  <c r="P1760" i="1" s="1"/>
  <c r="O1768" i="1"/>
  <c r="P1768" i="1" s="1"/>
  <c r="O1776" i="1"/>
  <c r="P1776" i="1" s="1"/>
  <c r="O1784" i="1"/>
  <c r="P1784" i="1" s="1"/>
  <c r="O1792" i="1"/>
  <c r="P1792" i="1" s="1"/>
  <c r="O1800" i="1"/>
  <c r="P1800" i="1" s="1"/>
  <c r="O1808" i="1"/>
  <c r="P1808" i="1" s="1"/>
  <c r="O1816" i="1"/>
  <c r="P1816" i="1" s="1"/>
  <c r="O1824" i="1"/>
  <c r="P1824" i="1" s="1"/>
  <c r="O1832" i="1"/>
  <c r="P1832" i="1" s="1"/>
  <c r="O1840" i="1"/>
  <c r="P1840" i="1" s="1"/>
  <c r="O1848" i="1"/>
  <c r="P1848" i="1" s="1"/>
  <c r="O1856" i="1"/>
  <c r="P1856" i="1" s="1"/>
  <c r="O1864" i="1"/>
  <c r="P1864" i="1" s="1"/>
  <c r="O1872" i="1"/>
  <c r="P1872" i="1" s="1"/>
  <c r="O1880" i="1"/>
  <c r="P1880" i="1" s="1"/>
  <c r="O1888" i="1"/>
  <c r="P1888" i="1" s="1"/>
  <c r="O1896" i="1"/>
  <c r="P1896" i="1" s="1"/>
  <c r="O1904" i="1"/>
  <c r="P1904" i="1" s="1"/>
  <c r="O1912" i="1"/>
  <c r="P1912" i="1" s="1"/>
  <c r="O1920" i="1"/>
  <c r="P1920" i="1" s="1"/>
  <c r="O1928" i="1"/>
  <c r="P1928" i="1" s="1"/>
  <c r="O1936" i="1"/>
  <c r="P1936" i="1" s="1"/>
  <c r="O1944" i="1"/>
  <c r="P1944" i="1" s="1"/>
  <c r="O1952" i="1"/>
  <c r="P1952" i="1" s="1"/>
  <c r="O1960" i="1"/>
  <c r="P1960" i="1" s="1"/>
  <c r="O1968" i="1"/>
  <c r="P1968" i="1" s="1"/>
  <c r="O1976" i="1"/>
  <c r="P1976" i="1" s="1"/>
  <c r="O1984" i="1"/>
  <c r="P1984" i="1" s="1"/>
  <c r="O1992" i="1"/>
  <c r="P1992" i="1" s="1"/>
  <c r="O2000" i="1"/>
  <c r="P2000" i="1" s="1"/>
  <c r="O2008" i="1"/>
  <c r="P2008" i="1" s="1"/>
  <c r="O2016" i="1"/>
  <c r="P2016" i="1" s="1"/>
  <c r="O2024" i="1"/>
  <c r="P2024" i="1" s="1"/>
  <c r="O2032" i="1"/>
  <c r="P2032" i="1" s="1"/>
  <c r="O2040" i="1"/>
  <c r="P2040" i="1" s="1"/>
  <c r="O2048" i="1"/>
  <c r="P2048" i="1" s="1"/>
  <c r="O2056" i="1"/>
  <c r="P2056" i="1" s="1"/>
  <c r="O2064" i="1"/>
  <c r="P2064" i="1" s="1"/>
  <c r="O2072" i="1"/>
  <c r="P2072" i="1" s="1"/>
  <c r="O2080" i="1"/>
  <c r="P2080" i="1" s="1"/>
  <c r="O2088" i="1"/>
  <c r="P2088" i="1" s="1"/>
  <c r="O2096" i="1"/>
  <c r="P2096" i="1" s="1"/>
  <c r="O2104" i="1"/>
  <c r="P2104" i="1" s="1"/>
  <c r="O2112" i="1"/>
  <c r="P2112" i="1" s="1"/>
  <c r="O2120" i="1"/>
  <c r="P2120" i="1" s="1"/>
  <c r="O2128" i="1"/>
  <c r="P2128" i="1" s="1"/>
  <c r="O2136" i="1"/>
  <c r="P2136" i="1" s="1"/>
  <c r="O2144" i="1"/>
  <c r="P2144" i="1" s="1"/>
  <c r="O2152" i="1"/>
  <c r="P2152" i="1" s="1"/>
  <c r="O2160" i="1"/>
  <c r="P2160" i="1" s="1"/>
  <c r="O2168" i="1"/>
  <c r="P2168" i="1" s="1"/>
  <c r="O2176" i="1"/>
  <c r="P2176" i="1" s="1"/>
  <c r="O2184" i="1"/>
  <c r="P2184" i="1" s="1"/>
  <c r="O2192" i="1"/>
  <c r="P2192" i="1" s="1"/>
  <c r="O2200" i="1"/>
  <c r="P2200" i="1" s="1"/>
  <c r="O2208" i="1"/>
  <c r="P2208" i="1" s="1"/>
  <c r="O2216" i="1"/>
  <c r="P2216" i="1" s="1"/>
  <c r="O2224" i="1"/>
  <c r="P2224" i="1" s="1"/>
  <c r="O2232" i="1"/>
  <c r="P2232" i="1" s="1"/>
  <c r="O2240" i="1"/>
  <c r="P2240" i="1" s="1"/>
  <c r="O2248" i="1"/>
  <c r="P2248" i="1" s="1"/>
  <c r="O2256" i="1"/>
  <c r="P2256" i="1" s="1"/>
  <c r="O2264" i="1"/>
  <c r="P2264" i="1" s="1"/>
  <c r="O2272" i="1"/>
  <c r="P2272" i="1" s="1"/>
  <c r="O2280" i="1"/>
  <c r="P2280" i="1" s="1"/>
  <c r="O2288" i="1"/>
  <c r="P2288" i="1" s="1"/>
  <c r="O2296" i="1"/>
  <c r="P2296" i="1" s="1"/>
  <c r="O2304" i="1"/>
  <c r="P2304" i="1" s="1"/>
  <c r="O2312" i="1"/>
  <c r="P2312" i="1" s="1"/>
  <c r="O2320" i="1"/>
  <c r="P2320" i="1" s="1"/>
  <c r="O2328" i="1"/>
  <c r="P2328" i="1" s="1"/>
  <c r="O2336" i="1"/>
  <c r="P2336" i="1" s="1"/>
  <c r="O2344" i="1"/>
  <c r="P2344" i="1" s="1"/>
  <c r="O2352" i="1"/>
  <c r="P2352" i="1" s="1"/>
  <c r="O2360" i="1"/>
  <c r="P2360" i="1" s="1"/>
  <c r="O2368" i="1"/>
  <c r="P2368" i="1" s="1"/>
  <c r="O2376" i="1"/>
  <c r="P2376" i="1" s="1"/>
  <c r="O2384" i="1"/>
  <c r="P2384" i="1" s="1"/>
  <c r="O2392" i="1"/>
  <c r="P2392" i="1" s="1"/>
  <c r="O2400" i="1"/>
  <c r="P2400" i="1" s="1"/>
  <c r="O2408" i="1"/>
  <c r="P2408" i="1" s="1"/>
  <c r="O2416" i="1"/>
  <c r="P2416" i="1" s="1"/>
  <c r="O2424" i="1"/>
  <c r="P2424" i="1" s="1"/>
  <c r="O2432" i="1"/>
  <c r="P2432" i="1" s="1"/>
  <c r="O2440" i="1"/>
  <c r="P2440" i="1" s="1"/>
  <c r="O2448" i="1"/>
  <c r="P2448" i="1" s="1"/>
  <c r="O2456" i="1"/>
  <c r="P2456" i="1" s="1"/>
  <c r="O2464" i="1"/>
  <c r="P2464" i="1" s="1"/>
  <c r="O2472" i="1"/>
  <c r="P2472" i="1" s="1"/>
  <c r="O2480" i="1"/>
  <c r="P2480" i="1" s="1"/>
  <c r="O2488" i="1"/>
  <c r="P2488" i="1" s="1"/>
  <c r="O2496" i="1"/>
  <c r="P2496" i="1" s="1"/>
  <c r="O2504" i="1"/>
  <c r="P2504" i="1" s="1"/>
  <c r="O2512" i="1"/>
  <c r="P2512" i="1" s="1"/>
  <c r="O2520" i="1"/>
  <c r="P2520" i="1" s="1"/>
  <c r="O2528" i="1"/>
  <c r="P2528" i="1" s="1"/>
  <c r="O2536" i="1"/>
  <c r="P2536" i="1" s="1"/>
  <c r="O2544" i="1"/>
  <c r="P2544" i="1" s="1"/>
  <c r="O2552" i="1"/>
  <c r="P2552" i="1" s="1"/>
  <c r="O2560" i="1"/>
  <c r="P2560" i="1" s="1"/>
  <c r="O2568" i="1"/>
  <c r="P2568" i="1" s="1"/>
  <c r="O2576" i="1"/>
  <c r="P2576" i="1" s="1"/>
  <c r="O2584" i="1"/>
  <c r="P2584" i="1" s="1"/>
  <c r="O2592" i="1"/>
  <c r="P2592" i="1" s="1"/>
  <c r="O2600" i="1"/>
  <c r="P2600" i="1" s="1"/>
  <c r="O2608" i="1"/>
  <c r="P2608" i="1" s="1"/>
  <c r="O54" i="1"/>
  <c r="P54" i="1" s="1"/>
  <c r="O102" i="1"/>
  <c r="P102" i="1" s="1"/>
  <c r="O122" i="1"/>
  <c r="P122" i="1" s="1"/>
  <c r="O143" i="1"/>
  <c r="P143" i="1" s="1"/>
  <c r="O166" i="1"/>
  <c r="P166" i="1" s="1"/>
  <c r="O186" i="1"/>
  <c r="P186" i="1" s="1"/>
  <c r="O207" i="1"/>
  <c r="P207" i="1" s="1"/>
  <c r="O230" i="1"/>
  <c r="P230" i="1" s="1"/>
  <c r="O250" i="1"/>
  <c r="P250" i="1" s="1"/>
  <c r="O271" i="1"/>
  <c r="P271" i="1" s="1"/>
  <c r="O281" i="1"/>
  <c r="P281" i="1" s="1"/>
  <c r="O289" i="1"/>
  <c r="P289" i="1" s="1"/>
  <c r="O297" i="1"/>
  <c r="P297" i="1" s="1"/>
  <c r="O305" i="1"/>
  <c r="P305" i="1" s="1"/>
  <c r="O313" i="1"/>
  <c r="P313" i="1" s="1"/>
  <c r="O321" i="1"/>
  <c r="P321" i="1" s="1"/>
  <c r="O329" i="1"/>
  <c r="P329" i="1" s="1"/>
  <c r="O337" i="1"/>
  <c r="P337" i="1" s="1"/>
  <c r="O345" i="1"/>
  <c r="P345" i="1" s="1"/>
  <c r="O353" i="1"/>
  <c r="P353" i="1" s="1"/>
  <c r="O361" i="1"/>
  <c r="P361" i="1" s="1"/>
  <c r="O369" i="1"/>
  <c r="P369" i="1" s="1"/>
  <c r="O377" i="1"/>
  <c r="P377" i="1" s="1"/>
  <c r="O385" i="1"/>
  <c r="P385" i="1" s="1"/>
  <c r="O393" i="1"/>
  <c r="P393" i="1" s="1"/>
  <c r="O401" i="1"/>
  <c r="P401" i="1" s="1"/>
  <c r="O409" i="1"/>
  <c r="P409" i="1" s="1"/>
  <c r="O417" i="1"/>
  <c r="P417" i="1" s="1"/>
  <c r="O425" i="1"/>
  <c r="P425" i="1" s="1"/>
  <c r="O433" i="1"/>
  <c r="P433" i="1" s="1"/>
  <c r="O441" i="1"/>
  <c r="P441" i="1" s="1"/>
  <c r="O449" i="1"/>
  <c r="P449" i="1" s="1"/>
  <c r="O457" i="1"/>
  <c r="P457" i="1" s="1"/>
  <c r="O465" i="1"/>
  <c r="P465" i="1" s="1"/>
  <c r="O473" i="1"/>
  <c r="P473" i="1" s="1"/>
  <c r="O481" i="1"/>
  <c r="P481" i="1" s="1"/>
  <c r="O489" i="1"/>
  <c r="P489" i="1" s="1"/>
  <c r="O497" i="1"/>
  <c r="P497" i="1" s="1"/>
  <c r="O505" i="1"/>
  <c r="P505" i="1" s="1"/>
  <c r="O513" i="1"/>
  <c r="P513" i="1" s="1"/>
  <c r="O521" i="1"/>
  <c r="P521" i="1" s="1"/>
  <c r="O529" i="1"/>
  <c r="P529" i="1" s="1"/>
  <c r="O537" i="1"/>
  <c r="P537" i="1" s="1"/>
  <c r="O545" i="1"/>
  <c r="P545" i="1" s="1"/>
  <c r="O553" i="1"/>
  <c r="P553" i="1" s="1"/>
  <c r="O561" i="1"/>
  <c r="P561" i="1" s="1"/>
  <c r="O569" i="1"/>
  <c r="P569" i="1" s="1"/>
  <c r="O577" i="1"/>
  <c r="P577" i="1" s="1"/>
  <c r="O585" i="1"/>
  <c r="P585" i="1" s="1"/>
  <c r="O593" i="1"/>
  <c r="P593" i="1" s="1"/>
  <c r="O601" i="1"/>
  <c r="P601" i="1" s="1"/>
  <c r="O609" i="1"/>
  <c r="P609" i="1" s="1"/>
  <c r="O617" i="1"/>
  <c r="P617" i="1" s="1"/>
  <c r="O625" i="1"/>
  <c r="P625" i="1" s="1"/>
  <c r="O633" i="1"/>
  <c r="P633" i="1" s="1"/>
  <c r="O641" i="1"/>
  <c r="P641" i="1" s="1"/>
  <c r="O649" i="1"/>
  <c r="P649" i="1" s="1"/>
  <c r="O657" i="1"/>
  <c r="P657" i="1" s="1"/>
  <c r="O665" i="1"/>
  <c r="P665" i="1" s="1"/>
  <c r="O673" i="1"/>
  <c r="P673" i="1" s="1"/>
  <c r="O681" i="1"/>
  <c r="P681" i="1" s="1"/>
  <c r="O689" i="1"/>
  <c r="P689" i="1" s="1"/>
  <c r="O697" i="1"/>
  <c r="P697" i="1" s="1"/>
  <c r="O705" i="1"/>
  <c r="P705" i="1" s="1"/>
  <c r="O713" i="1"/>
  <c r="P713" i="1" s="1"/>
  <c r="O721" i="1"/>
  <c r="P721" i="1" s="1"/>
  <c r="O729" i="1"/>
  <c r="P729" i="1" s="1"/>
  <c r="O737" i="1"/>
  <c r="P737" i="1" s="1"/>
  <c r="O745" i="1"/>
  <c r="P745" i="1" s="1"/>
  <c r="O753" i="1"/>
  <c r="P753" i="1" s="1"/>
  <c r="O761" i="1"/>
  <c r="P761" i="1" s="1"/>
  <c r="O769" i="1"/>
  <c r="P769" i="1" s="1"/>
  <c r="O777" i="1"/>
  <c r="P777" i="1" s="1"/>
  <c r="O785" i="1"/>
  <c r="P785" i="1" s="1"/>
  <c r="O793" i="1"/>
  <c r="P793" i="1" s="1"/>
  <c r="O801" i="1"/>
  <c r="P801" i="1" s="1"/>
  <c r="O809" i="1"/>
  <c r="P809" i="1" s="1"/>
  <c r="O817" i="1"/>
  <c r="P817" i="1" s="1"/>
  <c r="O825" i="1"/>
  <c r="P825" i="1" s="1"/>
  <c r="O833" i="1"/>
  <c r="P833" i="1" s="1"/>
  <c r="O841" i="1"/>
  <c r="P841" i="1" s="1"/>
  <c r="O849" i="1"/>
  <c r="P849" i="1" s="1"/>
  <c r="O857" i="1"/>
  <c r="P857" i="1" s="1"/>
  <c r="O865" i="1"/>
  <c r="P865" i="1" s="1"/>
  <c r="O873" i="1"/>
  <c r="P873" i="1" s="1"/>
  <c r="O881" i="1"/>
  <c r="P881" i="1" s="1"/>
  <c r="O889" i="1"/>
  <c r="P889" i="1" s="1"/>
  <c r="O897" i="1"/>
  <c r="P897" i="1" s="1"/>
  <c r="O905" i="1"/>
  <c r="P905" i="1" s="1"/>
  <c r="O913" i="1"/>
  <c r="P913" i="1" s="1"/>
  <c r="O921" i="1"/>
  <c r="P921" i="1" s="1"/>
  <c r="O929" i="1"/>
  <c r="P929" i="1" s="1"/>
  <c r="O937" i="1"/>
  <c r="P937" i="1" s="1"/>
  <c r="O945" i="1"/>
  <c r="P945" i="1" s="1"/>
  <c r="O953" i="1"/>
  <c r="P953" i="1" s="1"/>
  <c r="O961" i="1"/>
  <c r="P961" i="1" s="1"/>
  <c r="O969" i="1"/>
  <c r="P969" i="1" s="1"/>
  <c r="O977" i="1"/>
  <c r="P977" i="1" s="1"/>
  <c r="O985" i="1"/>
  <c r="P985" i="1" s="1"/>
  <c r="O993" i="1"/>
  <c r="P993" i="1" s="1"/>
  <c r="O1001" i="1"/>
  <c r="P1001" i="1" s="1"/>
  <c r="O1009" i="1"/>
  <c r="P1009" i="1" s="1"/>
  <c r="O1017" i="1"/>
  <c r="P1017" i="1" s="1"/>
  <c r="O1025" i="1"/>
  <c r="P1025" i="1" s="1"/>
  <c r="O1033" i="1"/>
  <c r="P1033" i="1" s="1"/>
  <c r="O1041" i="1"/>
  <c r="P1041" i="1" s="1"/>
  <c r="O1049" i="1"/>
  <c r="P1049" i="1" s="1"/>
  <c r="O1057" i="1"/>
  <c r="P1057" i="1" s="1"/>
  <c r="O1065" i="1"/>
  <c r="P1065" i="1" s="1"/>
  <c r="O1073" i="1"/>
  <c r="P1073" i="1" s="1"/>
  <c r="O1081" i="1"/>
  <c r="P1081" i="1" s="1"/>
  <c r="O1089" i="1"/>
  <c r="P1089" i="1" s="1"/>
  <c r="O1097" i="1"/>
  <c r="P1097" i="1" s="1"/>
  <c r="O1105" i="1"/>
  <c r="P1105" i="1" s="1"/>
  <c r="O1113" i="1"/>
  <c r="P1113" i="1" s="1"/>
  <c r="O1121" i="1"/>
  <c r="P1121" i="1" s="1"/>
  <c r="O1129" i="1"/>
  <c r="P1129" i="1" s="1"/>
  <c r="O1137" i="1"/>
  <c r="P1137" i="1" s="1"/>
  <c r="O1145" i="1"/>
  <c r="P1145" i="1" s="1"/>
  <c r="O1153" i="1"/>
  <c r="P1153" i="1" s="1"/>
  <c r="O1161" i="1"/>
  <c r="P1161" i="1" s="1"/>
  <c r="O1169" i="1"/>
  <c r="P1169" i="1" s="1"/>
  <c r="O1177" i="1"/>
  <c r="P1177" i="1" s="1"/>
  <c r="O1185" i="1"/>
  <c r="P1185" i="1" s="1"/>
  <c r="O1193" i="1"/>
  <c r="P1193" i="1" s="1"/>
  <c r="O1201" i="1"/>
  <c r="P1201" i="1" s="1"/>
  <c r="O1209" i="1"/>
  <c r="P1209" i="1" s="1"/>
  <c r="O1217" i="1"/>
  <c r="P1217" i="1" s="1"/>
  <c r="O1225" i="1"/>
  <c r="P1225" i="1" s="1"/>
  <c r="O1233" i="1"/>
  <c r="P1233" i="1" s="1"/>
  <c r="O1241" i="1"/>
  <c r="P1241" i="1" s="1"/>
  <c r="O1249" i="1"/>
  <c r="P1249" i="1" s="1"/>
  <c r="O1257" i="1"/>
  <c r="P1257" i="1" s="1"/>
  <c r="O1265" i="1"/>
  <c r="P1265" i="1" s="1"/>
  <c r="O1273" i="1"/>
  <c r="P1273" i="1" s="1"/>
  <c r="O1281" i="1"/>
  <c r="P1281" i="1" s="1"/>
  <c r="O1289" i="1"/>
  <c r="P1289" i="1" s="1"/>
  <c r="O1297" i="1"/>
  <c r="P1297" i="1" s="1"/>
  <c r="O1305" i="1"/>
  <c r="P1305" i="1" s="1"/>
  <c r="O1313" i="1"/>
  <c r="P1313" i="1" s="1"/>
  <c r="O1321" i="1"/>
  <c r="P1321" i="1" s="1"/>
  <c r="O1329" i="1"/>
  <c r="P1329" i="1" s="1"/>
  <c r="O1337" i="1"/>
  <c r="P1337" i="1" s="1"/>
  <c r="O1345" i="1"/>
  <c r="P1345" i="1" s="1"/>
  <c r="O1353" i="1"/>
  <c r="P1353" i="1" s="1"/>
  <c r="O1361" i="1"/>
  <c r="P1361" i="1" s="1"/>
  <c r="O1369" i="1"/>
  <c r="P1369" i="1" s="1"/>
  <c r="O1377" i="1"/>
  <c r="P1377" i="1" s="1"/>
  <c r="O1385" i="1"/>
  <c r="P1385" i="1" s="1"/>
  <c r="O1393" i="1"/>
  <c r="P1393" i="1" s="1"/>
  <c r="O1401" i="1"/>
  <c r="P1401" i="1" s="1"/>
  <c r="O1409" i="1"/>
  <c r="P1409" i="1" s="1"/>
  <c r="O1417" i="1"/>
  <c r="P1417" i="1" s="1"/>
  <c r="O1425" i="1"/>
  <c r="P1425" i="1" s="1"/>
  <c r="O1433" i="1"/>
  <c r="P1433" i="1" s="1"/>
  <c r="O1441" i="1"/>
  <c r="P1441" i="1" s="1"/>
  <c r="O1449" i="1"/>
  <c r="P1449" i="1" s="1"/>
  <c r="O1457" i="1"/>
  <c r="P1457" i="1" s="1"/>
  <c r="O1465" i="1"/>
  <c r="P1465" i="1" s="1"/>
  <c r="O1473" i="1"/>
  <c r="P1473" i="1" s="1"/>
  <c r="O1481" i="1"/>
  <c r="P1481" i="1" s="1"/>
  <c r="O1489" i="1"/>
  <c r="P1489" i="1" s="1"/>
  <c r="O1497" i="1"/>
  <c r="P1497" i="1" s="1"/>
  <c r="O1505" i="1"/>
  <c r="P1505" i="1" s="1"/>
  <c r="O1513" i="1"/>
  <c r="P1513" i="1" s="1"/>
  <c r="O1521" i="1"/>
  <c r="P1521" i="1" s="1"/>
  <c r="O1529" i="1"/>
  <c r="P1529" i="1" s="1"/>
  <c r="O1537" i="1"/>
  <c r="P1537" i="1" s="1"/>
  <c r="O1545" i="1"/>
  <c r="P1545" i="1" s="1"/>
  <c r="O1553" i="1"/>
  <c r="P1553" i="1" s="1"/>
  <c r="O1561" i="1"/>
  <c r="P1561" i="1" s="1"/>
  <c r="O1569" i="1"/>
  <c r="P1569" i="1" s="1"/>
  <c r="O1577" i="1"/>
  <c r="P1577" i="1" s="1"/>
  <c r="O1585" i="1"/>
  <c r="P1585" i="1" s="1"/>
  <c r="O1593" i="1"/>
  <c r="P1593" i="1" s="1"/>
  <c r="O1601" i="1"/>
  <c r="P1601" i="1" s="1"/>
  <c r="O1609" i="1"/>
  <c r="P1609" i="1" s="1"/>
  <c r="O1617" i="1"/>
  <c r="P1617" i="1" s="1"/>
  <c r="O1625" i="1"/>
  <c r="P1625" i="1" s="1"/>
  <c r="O1633" i="1"/>
  <c r="P1633" i="1" s="1"/>
  <c r="O1641" i="1"/>
  <c r="P1641" i="1" s="1"/>
  <c r="O1649" i="1"/>
  <c r="P1649" i="1" s="1"/>
  <c r="O1657" i="1"/>
  <c r="P1657" i="1" s="1"/>
  <c r="O1665" i="1"/>
  <c r="P1665" i="1" s="1"/>
  <c r="O1673" i="1"/>
  <c r="P1673" i="1" s="1"/>
  <c r="O1681" i="1"/>
  <c r="P1681" i="1" s="1"/>
  <c r="O1689" i="1"/>
  <c r="P1689" i="1" s="1"/>
  <c r="O1697" i="1"/>
  <c r="P1697" i="1" s="1"/>
  <c r="O1705" i="1"/>
  <c r="P1705" i="1" s="1"/>
  <c r="O1713" i="1"/>
  <c r="P1713" i="1" s="1"/>
  <c r="O1721" i="1"/>
  <c r="P1721" i="1" s="1"/>
  <c r="O1729" i="1"/>
  <c r="P1729" i="1" s="1"/>
  <c r="O1737" i="1"/>
  <c r="P1737" i="1" s="1"/>
  <c r="O1745" i="1"/>
  <c r="P1745" i="1" s="1"/>
  <c r="O1753" i="1"/>
  <c r="P1753" i="1" s="1"/>
  <c r="O1761" i="1"/>
  <c r="P1761" i="1" s="1"/>
  <c r="O1769" i="1"/>
  <c r="P1769" i="1" s="1"/>
  <c r="O1777" i="1"/>
  <c r="P1777" i="1" s="1"/>
  <c r="O1785" i="1"/>
  <c r="P1785" i="1" s="1"/>
  <c r="O1793" i="1"/>
  <c r="P1793" i="1" s="1"/>
  <c r="O1801" i="1"/>
  <c r="P1801" i="1" s="1"/>
  <c r="O1809" i="1"/>
  <c r="P1809" i="1" s="1"/>
  <c r="O1817" i="1"/>
  <c r="P1817" i="1" s="1"/>
  <c r="O1825" i="1"/>
  <c r="P1825" i="1" s="1"/>
  <c r="O1833" i="1"/>
  <c r="P1833" i="1" s="1"/>
  <c r="O1841" i="1"/>
  <c r="P1841" i="1" s="1"/>
  <c r="O1849" i="1"/>
  <c r="P1849" i="1" s="1"/>
  <c r="O1857" i="1"/>
  <c r="P1857" i="1" s="1"/>
  <c r="O1865" i="1"/>
  <c r="P1865" i="1" s="1"/>
  <c r="O1873" i="1"/>
  <c r="P1873" i="1" s="1"/>
  <c r="O1881" i="1"/>
  <c r="P1881" i="1" s="1"/>
  <c r="O1889" i="1"/>
  <c r="P1889" i="1" s="1"/>
  <c r="O1897" i="1"/>
  <c r="P1897" i="1" s="1"/>
  <c r="O1905" i="1"/>
  <c r="P1905" i="1" s="1"/>
  <c r="O1913" i="1"/>
  <c r="P1913" i="1" s="1"/>
  <c r="O1921" i="1"/>
  <c r="P1921" i="1" s="1"/>
  <c r="O1929" i="1"/>
  <c r="P1929" i="1" s="1"/>
  <c r="O1937" i="1"/>
  <c r="P1937" i="1" s="1"/>
  <c r="O1945" i="1"/>
  <c r="P1945" i="1" s="1"/>
  <c r="O1953" i="1"/>
  <c r="P1953" i="1" s="1"/>
  <c r="O1961" i="1"/>
  <c r="P1961" i="1" s="1"/>
  <c r="O1969" i="1"/>
  <c r="P1969" i="1" s="1"/>
  <c r="O1977" i="1"/>
  <c r="P1977" i="1" s="1"/>
  <c r="O1985" i="1"/>
  <c r="P1985" i="1" s="1"/>
  <c r="O1993" i="1"/>
  <c r="P1993" i="1" s="1"/>
  <c r="O2001" i="1"/>
  <c r="P2001" i="1" s="1"/>
  <c r="O2009" i="1"/>
  <c r="P2009" i="1" s="1"/>
  <c r="O2017" i="1"/>
  <c r="P2017" i="1" s="1"/>
  <c r="O2025" i="1"/>
  <c r="P2025" i="1" s="1"/>
  <c r="O2033" i="1"/>
  <c r="P2033" i="1" s="1"/>
  <c r="O2041" i="1"/>
  <c r="P2041" i="1" s="1"/>
  <c r="O2049" i="1"/>
  <c r="P2049" i="1" s="1"/>
  <c r="O2057" i="1"/>
  <c r="P2057" i="1" s="1"/>
  <c r="O2065" i="1"/>
  <c r="P2065" i="1" s="1"/>
  <c r="O2073" i="1"/>
  <c r="P2073" i="1" s="1"/>
  <c r="O2081" i="1"/>
  <c r="P2081" i="1" s="1"/>
  <c r="O2089" i="1"/>
  <c r="P2089" i="1" s="1"/>
  <c r="O2097" i="1"/>
  <c r="P2097" i="1" s="1"/>
  <c r="O2105" i="1"/>
  <c r="P2105" i="1" s="1"/>
  <c r="O2113" i="1"/>
  <c r="P2113" i="1" s="1"/>
  <c r="O2121" i="1"/>
  <c r="P2121" i="1" s="1"/>
  <c r="O2129" i="1"/>
  <c r="P2129" i="1" s="1"/>
  <c r="O2137" i="1"/>
  <c r="P2137" i="1" s="1"/>
  <c r="O2145" i="1"/>
  <c r="P2145" i="1" s="1"/>
  <c r="O2153" i="1"/>
  <c r="P2153" i="1" s="1"/>
  <c r="O2161" i="1"/>
  <c r="P2161" i="1" s="1"/>
  <c r="O2169" i="1"/>
  <c r="P2169" i="1" s="1"/>
  <c r="O2177" i="1"/>
  <c r="P2177" i="1" s="1"/>
  <c r="O2185" i="1"/>
  <c r="P2185" i="1" s="1"/>
  <c r="O2193" i="1"/>
  <c r="P2193" i="1" s="1"/>
  <c r="O2201" i="1"/>
  <c r="P2201" i="1" s="1"/>
  <c r="O2209" i="1"/>
  <c r="P2209" i="1" s="1"/>
  <c r="O2217" i="1"/>
  <c r="P2217" i="1" s="1"/>
  <c r="O2225" i="1"/>
  <c r="P2225" i="1" s="1"/>
  <c r="O2233" i="1"/>
  <c r="P2233" i="1" s="1"/>
  <c r="O2241" i="1"/>
  <c r="P2241" i="1" s="1"/>
  <c r="O2249" i="1"/>
  <c r="P2249" i="1" s="1"/>
  <c r="O2257" i="1"/>
  <c r="P2257" i="1" s="1"/>
  <c r="O2265" i="1"/>
  <c r="P2265" i="1" s="1"/>
  <c r="O2273" i="1"/>
  <c r="P2273" i="1" s="1"/>
  <c r="O2281" i="1"/>
  <c r="P2281" i="1" s="1"/>
  <c r="O2289" i="1"/>
  <c r="P2289" i="1" s="1"/>
  <c r="O2297" i="1"/>
  <c r="P2297" i="1" s="1"/>
  <c r="O2305" i="1"/>
  <c r="P2305" i="1" s="1"/>
  <c r="O2313" i="1"/>
  <c r="P2313" i="1" s="1"/>
  <c r="O2321" i="1"/>
  <c r="P2321" i="1" s="1"/>
  <c r="O2329" i="1"/>
  <c r="P2329" i="1" s="1"/>
  <c r="O2337" i="1"/>
  <c r="P2337" i="1" s="1"/>
  <c r="O2345" i="1"/>
  <c r="P2345" i="1" s="1"/>
  <c r="O2353" i="1"/>
  <c r="P2353" i="1" s="1"/>
  <c r="O2361" i="1"/>
  <c r="P2361" i="1" s="1"/>
  <c r="O2369" i="1"/>
  <c r="P2369" i="1" s="1"/>
  <c r="O2377" i="1"/>
  <c r="P2377" i="1" s="1"/>
  <c r="O2385" i="1"/>
  <c r="P2385" i="1" s="1"/>
  <c r="O2393" i="1"/>
  <c r="P2393" i="1" s="1"/>
  <c r="O2401" i="1"/>
  <c r="P2401" i="1" s="1"/>
  <c r="O2409" i="1"/>
  <c r="P2409" i="1" s="1"/>
  <c r="O2417" i="1"/>
  <c r="P2417" i="1" s="1"/>
  <c r="O2425" i="1"/>
  <c r="P2425" i="1" s="1"/>
  <c r="O2433" i="1"/>
  <c r="P2433" i="1" s="1"/>
  <c r="O2441" i="1"/>
  <c r="P2441" i="1" s="1"/>
  <c r="O2449" i="1"/>
  <c r="P2449" i="1" s="1"/>
  <c r="O2457" i="1"/>
  <c r="P2457" i="1" s="1"/>
  <c r="O2465" i="1"/>
  <c r="P2465" i="1" s="1"/>
  <c r="O2473" i="1"/>
  <c r="P2473" i="1" s="1"/>
  <c r="O2481" i="1"/>
  <c r="P2481" i="1" s="1"/>
  <c r="O2489" i="1"/>
  <c r="P2489" i="1" s="1"/>
  <c r="O2497" i="1"/>
  <c r="P2497" i="1" s="1"/>
  <c r="O2505" i="1"/>
  <c r="P2505" i="1" s="1"/>
  <c r="O2513" i="1"/>
  <c r="P2513" i="1" s="1"/>
  <c r="O2521" i="1"/>
  <c r="P2521" i="1" s="1"/>
  <c r="O2529" i="1"/>
  <c r="P2529" i="1" s="1"/>
  <c r="O2537" i="1"/>
  <c r="P2537" i="1" s="1"/>
  <c r="O2545" i="1"/>
  <c r="P2545" i="1" s="1"/>
  <c r="O2553" i="1"/>
  <c r="P2553" i="1" s="1"/>
  <c r="O2561" i="1"/>
  <c r="P2561" i="1" s="1"/>
  <c r="O2569" i="1"/>
  <c r="P2569" i="1" s="1"/>
  <c r="O2577" i="1"/>
  <c r="P2577" i="1" s="1"/>
  <c r="O2585" i="1"/>
  <c r="P2585" i="1" s="1"/>
  <c r="O2593" i="1"/>
  <c r="P2593" i="1" s="1"/>
  <c r="O2601" i="1"/>
  <c r="P2601" i="1" s="1"/>
  <c r="O2609" i="1"/>
  <c r="P2609" i="1" s="1"/>
  <c r="O2617" i="1"/>
  <c r="P2617" i="1" s="1"/>
  <c r="O62" i="1"/>
  <c r="P62" i="1" s="1"/>
  <c r="O103" i="1"/>
  <c r="P103" i="1" s="1"/>
  <c r="O126" i="1"/>
  <c r="P126" i="1" s="1"/>
  <c r="O146" i="1"/>
  <c r="P146" i="1" s="1"/>
  <c r="O167" i="1"/>
  <c r="P167" i="1" s="1"/>
  <c r="O190" i="1"/>
  <c r="P190" i="1" s="1"/>
  <c r="O210" i="1"/>
  <c r="P210" i="1" s="1"/>
  <c r="O231" i="1"/>
  <c r="P231" i="1" s="1"/>
  <c r="O254" i="1"/>
  <c r="P254" i="1" s="1"/>
  <c r="O274" i="1"/>
  <c r="P274" i="1" s="1"/>
  <c r="O282" i="1"/>
  <c r="P282" i="1" s="1"/>
  <c r="O290" i="1"/>
  <c r="P290" i="1" s="1"/>
  <c r="O298" i="1"/>
  <c r="P298" i="1" s="1"/>
  <c r="O306" i="1"/>
  <c r="P306" i="1" s="1"/>
  <c r="O314" i="1"/>
  <c r="P314" i="1" s="1"/>
  <c r="O322" i="1"/>
  <c r="P322" i="1" s="1"/>
  <c r="O330" i="1"/>
  <c r="P330" i="1" s="1"/>
  <c r="O338" i="1"/>
  <c r="P338" i="1" s="1"/>
  <c r="O346" i="1"/>
  <c r="P346" i="1" s="1"/>
  <c r="O354" i="1"/>
  <c r="P354" i="1" s="1"/>
  <c r="O362" i="1"/>
  <c r="P362" i="1" s="1"/>
  <c r="O370" i="1"/>
  <c r="P370" i="1" s="1"/>
  <c r="O378" i="1"/>
  <c r="P378" i="1" s="1"/>
  <c r="O386" i="1"/>
  <c r="P386" i="1" s="1"/>
  <c r="O394" i="1"/>
  <c r="P394" i="1" s="1"/>
  <c r="O402" i="1"/>
  <c r="P402" i="1" s="1"/>
  <c r="O410" i="1"/>
  <c r="P410" i="1" s="1"/>
  <c r="O418" i="1"/>
  <c r="P418" i="1" s="1"/>
  <c r="O426" i="1"/>
  <c r="P426" i="1" s="1"/>
  <c r="O434" i="1"/>
  <c r="P434" i="1" s="1"/>
  <c r="O442" i="1"/>
  <c r="P442" i="1" s="1"/>
  <c r="O450" i="1"/>
  <c r="P450" i="1" s="1"/>
  <c r="O458" i="1"/>
  <c r="P458" i="1" s="1"/>
  <c r="O466" i="1"/>
  <c r="P466" i="1" s="1"/>
  <c r="O474" i="1"/>
  <c r="P474" i="1" s="1"/>
  <c r="O482" i="1"/>
  <c r="P482" i="1" s="1"/>
  <c r="O490" i="1"/>
  <c r="P490" i="1" s="1"/>
  <c r="O498" i="1"/>
  <c r="P498" i="1" s="1"/>
  <c r="O506" i="1"/>
  <c r="P506" i="1" s="1"/>
  <c r="O514" i="1"/>
  <c r="P514" i="1" s="1"/>
  <c r="O522" i="1"/>
  <c r="P522" i="1" s="1"/>
  <c r="O530" i="1"/>
  <c r="P530" i="1" s="1"/>
  <c r="O538" i="1"/>
  <c r="P538" i="1" s="1"/>
  <c r="O546" i="1"/>
  <c r="P546" i="1" s="1"/>
  <c r="O554" i="1"/>
  <c r="P554" i="1" s="1"/>
  <c r="O562" i="1"/>
  <c r="P562" i="1" s="1"/>
  <c r="O570" i="1"/>
  <c r="P570" i="1" s="1"/>
  <c r="O578" i="1"/>
  <c r="P578" i="1" s="1"/>
  <c r="O586" i="1"/>
  <c r="P586" i="1" s="1"/>
  <c r="O594" i="1"/>
  <c r="P594" i="1" s="1"/>
  <c r="O602" i="1"/>
  <c r="P602" i="1" s="1"/>
  <c r="O610" i="1"/>
  <c r="P610" i="1" s="1"/>
  <c r="O618" i="1"/>
  <c r="P618" i="1" s="1"/>
  <c r="O626" i="1"/>
  <c r="P626" i="1" s="1"/>
  <c r="O634" i="1"/>
  <c r="P634" i="1" s="1"/>
  <c r="O642" i="1"/>
  <c r="P642" i="1" s="1"/>
  <c r="O650" i="1"/>
  <c r="P650" i="1" s="1"/>
  <c r="O658" i="1"/>
  <c r="P658" i="1" s="1"/>
  <c r="O666" i="1"/>
  <c r="P666" i="1" s="1"/>
  <c r="O674" i="1"/>
  <c r="P674" i="1" s="1"/>
  <c r="O682" i="1"/>
  <c r="P682" i="1" s="1"/>
  <c r="O690" i="1"/>
  <c r="P690" i="1" s="1"/>
  <c r="O698" i="1"/>
  <c r="P698" i="1" s="1"/>
  <c r="O706" i="1"/>
  <c r="P706" i="1" s="1"/>
  <c r="O714" i="1"/>
  <c r="P714" i="1" s="1"/>
  <c r="O722" i="1"/>
  <c r="P722" i="1" s="1"/>
  <c r="O730" i="1"/>
  <c r="P730" i="1" s="1"/>
  <c r="O738" i="1"/>
  <c r="P738" i="1" s="1"/>
  <c r="O746" i="1"/>
  <c r="P746" i="1" s="1"/>
  <c r="O754" i="1"/>
  <c r="P754" i="1" s="1"/>
  <c r="O762" i="1"/>
  <c r="P762" i="1" s="1"/>
  <c r="O770" i="1"/>
  <c r="P770" i="1" s="1"/>
  <c r="O778" i="1"/>
  <c r="P778" i="1" s="1"/>
  <c r="O786" i="1"/>
  <c r="P786" i="1" s="1"/>
  <c r="O794" i="1"/>
  <c r="P794" i="1" s="1"/>
  <c r="O802" i="1"/>
  <c r="P802" i="1" s="1"/>
  <c r="O810" i="1"/>
  <c r="P810" i="1" s="1"/>
  <c r="O818" i="1"/>
  <c r="P818" i="1" s="1"/>
  <c r="O826" i="1"/>
  <c r="P826" i="1" s="1"/>
  <c r="O834" i="1"/>
  <c r="P834" i="1" s="1"/>
  <c r="O842" i="1"/>
  <c r="P842" i="1" s="1"/>
  <c r="O850" i="1"/>
  <c r="P850" i="1" s="1"/>
  <c r="O858" i="1"/>
  <c r="P858" i="1" s="1"/>
  <c r="O866" i="1"/>
  <c r="P866" i="1" s="1"/>
  <c r="O874" i="1"/>
  <c r="P874" i="1" s="1"/>
  <c r="O882" i="1"/>
  <c r="P882" i="1" s="1"/>
  <c r="O890" i="1"/>
  <c r="P890" i="1" s="1"/>
  <c r="O898" i="1"/>
  <c r="P898" i="1" s="1"/>
  <c r="O906" i="1"/>
  <c r="P906" i="1" s="1"/>
  <c r="O914" i="1"/>
  <c r="P914" i="1" s="1"/>
  <c r="O922" i="1"/>
  <c r="P922" i="1" s="1"/>
  <c r="O930" i="1"/>
  <c r="P930" i="1" s="1"/>
  <c r="O938" i="1"/>
  <c r="P938" i="1" s="1"/>
  <c r="O946" i="1"/>
  <c r="P946" i="1" s="1"/>
  <c r="O954" i="1"/>
  <c r="P954" i="1" s="1"/>
  <c r="O962" i="1"/>
  <c r="P962" i="1" s="1"/>
  <c r="O970" i="1"/>
  <c r="P970" i="1" s="1"/>
  <c r="O978" i="1"/>
  <c r="P978" i="1" s="1"/>
  <c r="O986" i="1"/>
  <c r="P986" i="1" s="1"/>
  <c r="O994" i="1"/>
  <c r="P994" i="1" s="1"/>
  <c r="O1002" i="1"/>
  <c r="P1002" i="1" s="1"/>
  <c r="O1010" i="1"/>
  <c r="P1010" i="1" s="1"/>
  <c r="O1018" i="1"/>
  <c r="P1018" i="1" s="1"/>
  <c r="O1026" i="1"/>
  <c r="P1026" i="1" s="1"/>
  <c r="O1034" i="1"/>
  <c r="P1034" i="1" s="1"/>
  <c r="O1042" i="1"/>
  <c r="P1042" i="1" s="1"/>
  <c r="O1050" i="1"/>
  <c r="P1050" i="1" s="1"/>
  <c r="O1058" i="1"/>
  <c r="P1058" i="1" s="1"/>
  <c r="O1066" i="1"/>
  <c r="P1066" i="1" s="1"/>
  <c r="O1074" i="1"/>
  <c r="P1074" i="1" s="1"/>
  <c r="O1082" i="1"/>
  <c r="P1082" i="1" s="1"/>
  <c r="O1090" i="1"/>
  <c r="P1090" i="1" s="1"/>
  <c r="O1098" i="1"/>
  <c r="P1098" i="1" s="1"/>
  <c r="O1106" i="1"/>
  <c r="P1106" i="1" s="1"/>
  <c r="O1114" i="1"/>
  <c r="P1114" i="1" s="1"/>
  <c r="O1122" i="1"/>
  <c r="P1122" i="1" s="1"/>
  <c r="O1130" i="1"/>
  <c r="P1130" i="1" s="1"/>
  <c r="O1138" i="1"/>
  <c r="P1138" i="1" s="1"/>
  <c r="O1146" i="1"/>
  <c r="P1146" i="1" s="1"/>
  <c r="O1154" i="1"/>
  <c r="P1154" i="1" s="1"/>
  <c r="O1162" i="1"/>
  <c r="P1162" i="1" s="1"/>
  <c r="O1170" i="1"/>
  <c r="P1170" i="1" s="1"/>
  <c r="O1178" i="1"/>
  <c r="P1178" i="1" s="1"/>
  <c r="O1186" i="1"/>
  <c r="P1186" i="1" s="1"/>
  <c r="O1194" i="1"/>
  <c r="P1194" i="1" s="1"/>
  <c r="O1202" i="1"/>
  <c r="P1202" i="1" s="1"/>
  <c r="O1210" i="1"/>
  <c r="P1210" i="1" s="1"/>
  <c r="O1218" i="1"/>
  <c r="P1218" i="1" s="1"/>
  <c r="O1226" i="1"/>
  <c r="P1226" i="1" s="1"/>
  <c r="O1234" i="1"/>
  <c r="P1234" i="1" s="1"/>
  <c r="O1242" i="1"/>
  <c r="P1242" i="1" s="1"/>
  <c r="O1250" i="1"/>
  <c r="P1250" i="1" s="1"/>
  <c r="O1258" i="1"/>
  <c r="P1258" i="1" s="1"/>
  <c r="O1266" i="1"/>
  <c r="P1266" i="1" s="1"/>
  <c r="O1274" i="1"/>
  <c r="P1274" i="1" s="1"/>
  <c r="O1282" i="1"/>
  <c r="P1282" i="1" s="1"/>
  <c r="O1290" i="1"/>
  <c r="P1290" i="1" s="1"/>
  <c r="O1298" i="1"/>
  <c r="P1298" i="1" s="1"/>
  <c r="O1306" i="1"/>
  <c r="P1306" i="1" s="1"/>
  <c r="O1314" i="1"/>
  <c r="P1314" i="1" s="1"/>
  <c r="O1322" i="1"/>
  <c r="P1322" i="1" s="1"/>
  <c r="O1330" i="1"/>
  <c r="P1330" i="1" s="1"/>
  <c r="O1338" i="1"/>
  <c r="P1338" i="1" s="1"/>
  <c r="O1346" i="1"/>
  <c r="P1346" i="1" s="1"/>
  <c r="O1354" i="1"/>
  <c r="P1354" i="1" s="1"/>
  <c r="O1362" i="1"/>
  <c r="P1362" i="1" s="1"/>
  <c r="O1370" i="1"/>
  <c r="P1370" i="1" s="1"/>
  <c r="O1378" i="1"/>
  <c r="P1378" i="1" s="1"/>
  <c r="O1386" i="1"/>
  <c r="P1386" i="1" s="1"/>
  <c r="O1394" i="1"/>
  <c r="P1394" i="1" s="1"/>
  <c r="O1402" i="1"/>
  <c r="P1402" i="1" s="1"/>
  <c r="O1410" i="1"/>
  <c r="P1410" i="1" s="1"/>
  <c r="O1418" i="1"/>
  <c r="P1418" i="1" s="1"/>
  <c r="O1426" i="1"/>
  <c r="P1426" i="1" s="1"/>
  <c r="O1434" i="1"/>
  <c r="P1434" i="1" s="1"/>
  <c r="O1442" i="1"/>
  <c r="P1442" i="1" s="1"/>
  <c r="O1450" i="1"/>
  <c r="P1450" i="1" s="1"/>
  <c r="O1458" i="1"/>
  <c r="P1458" i="1" s="1"/>
  <c r="O1466" i="1"/>
  <c r="P1466" i="1" s="1"/>
  <c r="O1474" i="1"/>
  <c r="P1474" i="1" s="1"/>
  <c r="O1482" i="1"/>
  <c r="P1482" i="1" s="1"/>
  <c r="O1490" i="1"/>
  <c r="P1490" i="1" s="1"/>
  <c r="O1498" i="1"/>
  <c r="P1498" i="1" s="1"/>
  <c r="O1506" i="1"/>
  <c r="P1506" i="1" s="1"/>
  <c r="O1514" i="1"/>
  <c r="P1514" i="1" s="1"/>
  <c r="O1522" i="1"/>
  <c r="P1522" i="1" s="1"/>
  <c r="O1530" i="1"/>
  <c r="P1530" i="1" s="1"/>
  <c r="O1538" i="1"/>
  <c r="P1538" i="1" s="1"/>
  <c r="O1546" i="1"/>
  <c r="P1546" i="1" s="1"/>
  <c r="O1554" i="1"/>
  <c r="P1554" i="1" s="1"/>
  <c r="O1562" i="1"/>
  <c r="P1562" i="1" s="1"/>
  <c r="O1570" i="1"/>
  <c r="P1570" i="1" s="1"/>
  <c r="O1578" i="1"/>
  <c r="P1578" i="1" s="1"/>
  <c r="O1586" i="1"/>
  <c r="P1586" i="1" s="1"/>
  <c r="O1594" i="1"/>
  <c r="P1594" i="1" s="1"/>
  <c r="O1602" i="1"/>
  <c r="P1602" i="1" s="1"/>
  <c r="O1610" i="1"/>
  <c r="P1610" i="1" s="1"/>
  <c r="O1618" i="1"/>
  <c r="P1618" i="1" s="1"/>
  <c r="O1626" i="1"/>
  <c r="P1626" i="1" s="1"/>
  <c r="O1634" i="1"/>
  <c r="P1634" i="1" s="1"/>
  <c r="O1642" i="1"/>
  <c r="P1642" i="1" s="1"/>
  <c r="O1650" i="1"/>
  <c r="P1650" i="1" s="1"/>
  <c r="O1658" i="1"/>
  <c r="P1658" i="1" s="1"/>
  <c r="O1666" i="1"/>
  <c r="P1666" i="1" s="1"/>
  <c r="O1674" i="1"/>
  <c r="P1674" i="1" s="1"/>
  <c r="O1682" i="1"/>
  <c r="P1682" i="1" s="1"/>
  <c r="O1690" i="1"/>
  <c r="P1690" i="1" s="1"/>
  <c r="O1698" i="1"/>
  <c r="P1698" i="1" s="1"/>
  <c r="O1706" i="1"/>
  <c r="P1706" i="1" s="1"/>
  <c r="O1714" i="1"/>
  <c r="P1714" i="1" s="1"/>
  <c r="O1722" i="1"/>
  <c r="P1722" i="1" s="1"/>
  <c r="O1730" i="1"/>
  <c r="P1730" i="1" s="1"/>
  <c r="O1738" i="1"/>
  <c r="P1738" i="1" s="1"/>
  <c r="O1746" i="1"/>
  <c r="P1746" i="1" s="1"/>
  <c r="O1754" i="1"/>
  <c r="P1754" i="1" s="1"/>
  <c r="O1762" i="1"/>
  <c r="P1762" i="1" s="1"/>
  <c r="O1770" i="1"/>
  <c r="P1770" i="1" s="1"/>
  <c r="O1778" i="1"/>
  <c r="P1778" i="1" s="1"/>
  <c r="O1786" i="1"/>
  <c r="P1786" i="1" s="1"/>
  <c r="O1794" i="1"/>
  <c r="P1794" i="1" s="1"/>
  <c r="O1802" i="1"/>
  <c r="P1802" i="1" s="1"/>
  <c r="O1810" i="1"/>
  <c r="P1810" i="1" s="1"/>
  <c r="O1818" i="1"/>
  <c r="P1818" i="1" s="1"/>
  <c r="O1826" i="1"/>
  <c r="P1826" i="1" s="1"/>
  <c r="O1834" i="1"/>
  <c r="P1834" i="1" s="1"/>
  <c r="O1842" i="1"/>
  <c r="P1842" i="1" s="1"/>
  <c r="O1850" i="1"/>
  <c r="P1850" i="1" s="1"/>
  <c r="O1858" i="1"/>
  <c r="P1858" i="1" s="1"/>
  <c r="O1866" i="1"/>
  <c r="P1866" i="1" s="1"/>
  <c r="O1874" i="1"/>
  <c r="P1874" i="1" s="1"/>
  <c r="O1882" i="1"/>
  <c r="P1882" i="1" s="1"/>
  <c r="O1890" i="1"/>
  <c r="P1890" i="1" s="1"/>
  <c r="O1898" i="1"/>
  <c r="P1898" i="1" s="1"/>
  <c r="O1906" i="1"/>
  <c r="P1906" i="1" s="1"/>
  <c r="O1914" i="1"/>
  <c r="P1914" i="1" s="1"/>
  <c r="O1922" i="1"/>
  <c r="P1922" i="1" s="1"/>
  <c r="O1930" i="1"/>
  <c r="P1930" i="1" s="1"/>
  <c r="O1938" i="1"/>
  <c r="P1938" i="1" s="1"/>
  <c r="O1946" i="1"/>
  <c r="P1946" i="1" s="1"/>
  <c r="O1954" i="1"/>
  <c r="P1954" i="1" s="1"/>
  <c r="O1962" i="1"/>
  <c r="P1962" i="1" s="1"/>
  <c r="O1970" i="1"/>
  <c r="P1970" i="1" s="1"/>
  <c r="O1978" i="1"/>
  <c r="P1978" i="1" s="1"/>
  <c r="O1986" i="1"/>
  <c r="P1986" i="1" s="1"/>
  <c r="O1994" i="1"/>
  <c r="P1994" i="1" s="1"/>
  <c r="O2002" i="1"/>
  <c r="P2002" i="1" s="1"/>
  <c r="O2010" i="1"/>
  <c r="P2010" i="1" s="1"/>
  <c r="O2018" i="1"/>
  <c r="P2018" i="1" s="1"/>
  <c r="O2026" i="1"/>
  <c r="P2026" i="1" s="1"/>
  <c r="O2034" i="1"/>
  <c r="P2034" i="1" s="1"/>
  <c r="O2042" i="1"/>
  <c r="P2042" i="1" s="1"/>
  <c r="O2050" i="1"/>
  <c r="P2050" i="1" s="1"/>
  <c r="O2058" i="1"/>
  <c r="P2058" i="1" s="1"/>
  <c r="O2066" i="1"/>
  <c r="P2066" i="1" s="1"/>
  <c r="O2074" i="1"/>
  <c r="P2074" i="1" s="1"/>
  <c r="O2082" i="1"/>
  <c r="P2082" i="1" s="1"/>
  <c r="O2090" i="1"/>
  <c r="P2090" i="1" s="1"/>
  <c r="O2098" i="1"/>
  <c r="P2098" i="1" s="1"/>
  <c r="O2106" i="1"/>
  <c r="P2106" i="1" s="1"/>
  <c r="O2114" i="1"/>
  <c r="P2114" i="1" s="1"/>
  <c r="O2122" i="1"/>
  <c r="P2122" i="1" s="1"/>
  <c r="O2130" i="1"/>
  <c r="P2130" i="1" s="1"/>
  <c r="O2138" i="1"/>
  <c r="P2138" i="1" s="1"/>
  <c r="O2146" i="1"/>
  <c r="P2146" i="1" s="1"/>
  <c r="O2154" i="1"/>
  <c r="P2154" i="1" s="1"/>
  <c r="O2162" i="1"/>
  <c r="P2162" i="1" s="1"/>
  <c r="O2170" i="1"/>
  <c r="P2170" i="1" s="1"/>
  <c r="O2178" i="1"/>
  <c r="P2178" i="1" s="1"/>
  <c r="O2186" i="1"/>
  <c r="P2186" i="1" s="1"/>
  <c r="O2194" i="1"/>
  <c r="P2194" i="1" s="1"/>
  <c r="O2202" i="1"/>
  <c r="P2202" i="1" s="1"/>
  <c r="O2210" i="1"/>
  <c r="P2210" i="1" s="1"/>
  <c r="O2218" i="1"/>
  <c r="P2218" i="1" s="1"/>
  <c r="O2226" i="1"/>
  <c r="P2226" i="1" s="1"/>
  <c r="O2234" i="1"/>
  <c r="P2234" i="1" s="1"/>
  <c r="O2242" i="1"/>
  <c r="P2242" i="1" s="1"/>
  <c r="O2250" i="1"/>
  <c r="P2250" i="1" s="1"/>
  <c r="O2258" i="1"/>
  <c r="P2258" i="1" s="1"/>
  <c r="O2266" i="1"/>
  <c r="P2266" i="1" s="1"/>
  <c r="O2274" i="1"/>
  <c r="P2274" i="1" s="1"/>
  <c r="O2282" i="1"/>
  <c r="P2282" i="1" s="1"/>
  <c r="O2290" i="1"/>
  <c r="P2290" i="1" s="1"/>
  <c r="O2298" i="1"/>
  <c r="P2298" i="1" s="1"/>
  <c r="O2306" i="1"/>
  <c r="P2306" i="1" s="1"/>
  <c r="O2314" i="1"/>
  <c r="P2314" i="1" s="1"/>
  <c r="O2322" i="1"/>
  <c r="P2322" i="1" s="1"/>
  <c r="O2330" i="1"/>
  <c r="P2330" i="1" s="1"/>
  <c r="O2338" i="1"/>
  <c r="P2338" i="1" s="1"/>
  <c r="O2346" i="1"/>
  <c r="P2346" i="1" s="1"/>
  <c r="O2354" i="1"/>
  <c r="P2354" i="1" s="1"/>
  <c r="O2362" i="1"/>
  <c r="P2362" i="1" s="1"/>
  <c r="O2370" i="1"/>
  <c r="P2370" i="1" s="1"/>
  <c r="O2378" i="1"/>
  <c r="P2378" i="1" s="1"/>
  <c r="O2386" i="1"/>
  <c r="P2386" i="1" s="1"/>
  <c r="O2394" i="1"/>
  <c r="P2394" i="1" s="1"/>
  <c r="O2402" i="1"/>
  <c r="P2402" i="1" s="1"/>
  <c r="O2410" i="1"/>
  <c r="P2410" i="1" s="1"/>
  <c r="O2418" i="1"/>
  <c r="P2418" i="1" s="1"/>
  <c r="O2426" i="1"/>
  <c r="P2426" i="1" s="1"/>
  <c r="O2434" i="1"/>
  <c r="P2434" i="1" s="1"/>
  <c r="O2442" i="1"/>
  <c r="P2442" i="1" s="1"/>
  <c r="O2450" i="1"/>
  <c r="P2450" i="1" s="1"/>
  <c r="O2458" i="1"/>
  <c r="P2458" i="1" s="1"/>
  <c r="O2466" i="1"/>
  <c r="P2466" i="1" s="1"/>
  <c r="O2474" i="1"/>
  <c r="P2474" i="1" s="1"/>
  <c r="O2482" i="1"/>
  <c r="P2482" i="1" s="1"/>
  <c r="O2490" i="1"/>
  <c r="P2490" i="1" s="1"/>
  <c r="O2498" i="1"/>
  <c r="P2498" i="1" s="1"/>
  <c r="O2506" i="1"/>
  <c r="P2506" i="1" s="1"/>
  <c r="O2514" i="1"/>
  <c r="P2514" i="1" s="1"/>
  <c r="O2522" i="1"/>
  <c r="P2522" i="1" s="1"/>
  <c r="O2530" i="1"/>
  <c r="P2530" i="1" s="1"/>
  <c r="O2538" i="1"/>
  <c r="P2538" i="1" s="1"/>
  <c r="O2546" i="1"/>
  <c r="P2546" i="1" s="1"/>
  <c r="O2554" i="1"/>
  <c r="P2554" i="1" s="1"/>
  <c r="O2562" i="1"/>
  <c r="P2562" i="1" s="1"/>
  <c r="O2570" i="1"/>
  <c r="P2570" i="1" s="1"/>
  <c r="O2578" i="1"/>
  <c r="P2578" i="1" s="1"/>
  <c r="O2586" i="1"/>
  <c r="P2586" i="1" s="1"/>
  <c r="O2594" i="1"/>
  <c r="P2594" i="1" s="1"/>
  <c r="O2602" i="1"/>
  <c r="P2602" i="1" s="1"/>
  <c r="O2610" i="1"/>
  <c r="P2610" i="1" s="1"/>
  <c r="O2618" i="1"/>
  <c r="P2618" i="1" s="1"/>
  <c r="O6" i="1"/>
  <c r="P6" i="1" s="1"/>
  <c r="O70" i="1"/>
  <c r="P70" i="1" s="1"/>
  <c r="O106" i="1"/>
  <c r="P106" i="1" s="1"/>
  <c r="O127" i="1"/>
  <c r="P127" i="1" s="1"/>
  <c r="O150" i="1"/>
  <c r="P150" i="1" s="1"/>
  <c r="O170" i="1"/>
  <c r="P170" i="1" s="1"/>
  <c r="O191" i="1"/>
  <c r="P191" i="1" s="1"/>
  <c r="O214" i="1"/>
  <c r="P214" i="1" s="1"/>
  <c r="O234" i="1"/>
  <c r="P234" i="1" s="1"/>
  <c r="O255" i="1"/>
  <c r="P255" i="1" s="1"/>
  <c r="O275" i="1"/>
  <c r="P275" i="1" s="1"/>
  <c r="O283" i="1"/>
  <c r="P283" i="1" s="1"/>
  <c r="O291" i="1"/>
  <c r="P291" i="1" s="1"/>
  <c r="O299" i="1"/>
  <c r="P299" i="1" s="1"/>
  <c r="O307" i="1"/>
  <c r="P307" i="1" s="1"/>
  <c r="O315" i="1"/>
  <c r="P315" i="1" s="1"/>
  <c r="O323" i="1"/>
  <c r="P323" i="1" s="1"/>
  <c r="O331" i="1"/>
  <c r="P331" i="1" s="1"/>
  <c r="O339" i="1"/>
  <c r="P339" i="1" s="1"/>
  <c r="O347" i="1"/>
  <c r="P347" i="1" s="1"/>
  <c r="O355" i="1"/>
  <c r="P355" i="1" s="1"/>
  <c r="O363" i="1"/>
  <c r="P363" i="1" s="1"/>
  <c r="O371" i="1"/>
  <c r="P371" i="1" s="1"/>
  <c r="O379" i="1"/>
  <c r="P379" i="1" s="1"/>
  <c r="O387" i="1"/>
  <c r="P387" i="1" s="1"/>
  <c r="O395" i="1"/>
  <c r="P395" i="1" s="1"/>
  <c r="O403" i="1"/>
  <c r="P403" i="1" s="1"/>
  <c r="O411" i="1"/>
  <c r="P411" i="1" s="1"/>
  <c r="O419" i="1"/>
  <c r="P419" i="1" s="1"/>
  <c r="O427" i="1"/>
  <c r="P427" i="1" s="1"/>
  <c r="O435" i="1"/>
  <c r="P435" i="1" s="1"/>
  <c r="O443" i="1"/>
  <c r="P443" i="1" s="1"/>
  <c r="O451" i="1"/>
  <c r="P451" i="1" s="1"/>
  <c r="O459" i="1"/>
  <c r="P459" i="1" s="1"/>
  <c r="O467" i="1"/>
  <c r="P467" i="1" s="1"/>
  <c r="O475" i="1"/>
  <c r="P475" i="1" s="1"/>
  <c r="O483" i="1"/>
  <c r="P483" i="1" s="1"/>
  <c r="O491" i="1"/>
  <c r="P491" i="1" s="1"/>
  <c r="O499" i="1"/>
  <c r="P499" i="1" s="1"/>
  <c r="O507" i="1"/>
  <c r="P507" i="1" s="1"/>
  <c r="O515" i="1"/>
  <c r="P515" i="1" s="1"/>
  <c r="O523" i="1"/>
  <c r="P523" i="1" s="1"/>
  <c r="O531" i="1"/>
  <c r="P531" i="1" s="1"/>
  <c r="O539" i="1"/>
  <c r="P539" i="1" s="1"/>
  <c r="O547" i="1"/>
  <c r="P547" i="1" s="1"/>
  <c r="O555" i="1"/>
  <c r="P555" i="1" s="1"/>
  <c r="O563" i="1"/>
  <c r="P563" i="1" s="1"/>
  <c r="O571" i="1"/>
  <c r="P571" i="1" s="1"/>
  <c r="O579" i="1"/>
  <c r="P579" i="1" s="1"/>
  <c r="O587" i="1"/>
  <c r="P587" i="1" s="1"/>
  <c r="O595" i="1"/>
  <c r="P595" i="1" s="1"/>
  <c r="O603" i="1"/>
  <c r="P603" i="1" s="1"/>
  <c r="O611" i="1"/>
  <c r="P611" i="1" s="1"/>
  <c r="O619" i="1"/>
  <c r="P619" i="1" s="1"/>
  <c r="O627" i="1"/>
  <c r="P627" i="1" s="1"/>
  <c r="O635" i="1"/>
  <c r="P635" i="1" s="1"/>
  <c r="O643" i="1"/>
  <c r="P643" i="1" s="1"/>
  <c r="O651" i="1"/>
  <c r="P651" i="1" s="1"/>
  <c r="O659" i="1"/>
  <c r="P659" i="1" s="1"/>
  <c r="O667" i="1"/>
  <c r="P667" i="1" s="1"/>
  <c r="O675" i="1"/>
  <c r="P675" i="1" s="1"/>
  <c r="O683" i="1"/>
  <c r="P683" i="1" s="1"/>
  <c r="O691" i="1"/>
  <c r="P691" i="1" s="1"/>
  <c r="O699" i="1"/>
  <c r="P699" i="1" s="1"/>
  <c r="O707" i="1"/>
  <c r="P707" i="1" s="1"/>
  <c r="O715" i="1"/>
  <c r="P715" i="1" s="1"/>
  <c r="O723" i="1"/>
  <c r="P723" i="1" s="1"/>
  <c r="O731" i="1"/>
  <c r="P731" i="1" s="1"/>
  <c r="O739" i="1"/>
  <c r="P739" i="1" s="1"/>
  <c r="O747" i="1"/>
  <c r="P747" i="1" s="1"/>
  <c r="O755" i="1"/>
  <c r="P755" i="1" s="1"/>
  <c r="O763" i="1"/>
  <c r="P763" i="1" s="1"/>
  <c r="O771" i="1"/>
  <c r="P771" i="1" s="1"/>
  <c r="O779" i="1"/>
  <c r="P779" i="1" s="1"/>
  <c r="O787" i="1"/>
  <c r="P787" i="1" s="1"/>
  <c r="O795" i="1"/>
  <c r="P795" i="1" s="1"/>
  <c r="O803" i="1"/>
  <c r="P803" i="1" s="1"/>
  <c r="O811" i="1"/>
  <c r="P811" i="1" s="1"/>
  <c r="O819" i="1"/>
  <c r="P819" i="1" s="1"/>
  <c r="O827" i="1"/>
  <c r="P827" i="1" s="1"/>
  <c r="O835" i="1"/>
  <c r="P835" i="1" s="1"/>
  <c r="O843" i="1"/>
  <c r="P843" i="1" s="1"/>
  <c r="O851" i="1"/>
  <c r="P851" i="1" s="1"/>
  <c r="O859" i="1"/>
  <c r="P859" i="1" s="1"/>
  <c r="O867" i="1"/>
  <c r="P867" i="1" s="1"/>
  <c r="O875" i="1"/>
  <c r="P875" i="1" s="1"/>
  <c r="O883" i="1"/>
  <c r="P883" i="1" s="1"/>
  <c r="O891" i="1"/>
  <c r="P891" i="1" s="1"/>
  <c r="O899" i="1"/>
  <c r="P899" i="1" s="1"/>
  <c r="O907" i="1"/>
  <c r="P907" i="1" s="1"/>
  <c r="O915" i="1"/>
  <c r="P915" i="1" s="1"/>
  <c r="O923" i="1"/>
  <c r="P923" i="1" s="1"/>
  <c r="O931" i="1"/>
  <c r="P931" i="1" s="1"/>
  <c r="O939" i="1"/>
  <c r="P939" i="1" s="1"/>
  <c r="O947" i="1"/>
  <c r="P947" i="1" s="1"/>
  <c r="O955" i="1"/>
  <c r="P955" i="1" s="1"/>
  <c r="O963" i="1"/>
  <c r="P963" i="1" s="1"/>
  <c r="O971" i="1"/>
  <c r="P971" i="1" s="1"/>
  <c r="O979" i="1"/>
  <c r="P979" i="1" s="1"/>
  <c r="O987" i="1"/>
  <c r="P987" i="1" s="1"/>
  <c r="O995" i="1"/>
  <c r="P995" i="1" s="1"/>
  <c r="O1003" i="1"/>
  <c r="P1003" i="1" s="1"/>
  <c r="O1011" i="1"/>
  <c r="P1011" i="1" s="1"/>
  <c r="O1019" i="1"/>
  <c r="P1019" i="1" s="1"/>
  <c r="O1027" i="1"/>
  <c r="P1027" i="1" s="1"/>
  <c r="O1035" i="1"/>
  <c r="P1035" i="1" s="1"/>
  <c r="O1043" i="1"/>
  <c r="P1043" i="1" s="1"/>
  <c r="O1051" i="1"/>
  <c r="P1051" i="1" s="1"/>
  <c r="O1059" i="1"/>
  <c r="P1059" i="1" s="1"/>
  <c r="O1067" i="1"/>
  <c r="P1067" i="1" s="1"/>
  <c r="O1075" i="1"/>
  <c r="P1075" i="1" s="1"/>
  <c r="O1083" i="1"/>
  <c r="P1083" i="1" s="1"/>
  <c r="O1091" i="1"/>
  <c r="P1091" i="1" s="1"/>
  <c r="O1099" i="1"/>
  <c r="P1099" i="1" s="1"/>
  <c r="O1107" i="1"/>
  <c r="P1107" i="1" s="1"/>
  <c r="O1115" i="1"/>
  <c r="P1115" i="1" s="1"/>
  <c r="O1123" i="1"/>
  <c r="P1123" i="1" s="1"/>
  <c r="O1131" i="1"/>
  <c r="P1131" i="1" s="1"/>
  <c r="O1139" i="1"/>
  <c r="P1139" i="1" s="1"/>
  <c r="O1147" i="1"/>
  <c r="P1147" i="1" s="1"/>
  <c r="O1155" i="1"/>
  <c r="P1155" i="1" s="1"/>
  <c r="O1163" i="1"/>
  <c r="P1163" i="1" s="1"/>
  <c r="O1171" i="1"/>
  <c r="P1171" i="1" s="1"/>
  <c r="O1179" i="1"/>
  <c r="P1179" i="1" s="1"/>
  <c r="O1187" i="1"/>
  <c r="P1187" i="1" s="1"/>
  <c r="O1195" i="1"/>
  <c r="P1195" i="1" s="1"/>
  <c r="O1203" i="1"/>
  <c r="P1203" i="1" s="1"/>
  <c r="O1211" i="1"/>
  <c r="P1211" i="1" s="1"/>
  <c r="O1219" i="1"/>
  <c r="P1219" i="1" s="1"/>
  <c r="O1227" i="1"/>
  <c r="P1227" i="1" s="1"/>
  <c r="O1235" i="1"/>
  <c r="P1235" i="1" s="1"/>
  <c r="O1243" i="1"/>
  <c r="P1243" i="1" s="1"/>
  <c r="O1251" i="1"/>
  <c r="P1251" i="1" s="1"/>
  <c r="O1259" i="1"/>
  <c r="P1259" i="1" s="1"/>
  <c r="O1267" i="1"/>
  <c r="P1267" i="1" s="1"/>
  <c r="O1275" i="1"/>
  <c r="P1275" i="1" s="1"/>
  <c r="O1283" i="1"/>
  <c r="P1283" i="1" s="1"/>
  <c r="O1291" i="1"/>
  <c r="P1291" i="1" s="1"/>
  <c r="O1299" i="1"/>
  <c r="P1299" i="1" s="1"/>
  <c r="O1307" i="1"/>
  <c r="P1307" i="1" s="1"/>
  <c r="O1315" i="1"/>
  <c r="P1315" i="1" s="1"/>
  <c r="O1323" i="1"/>
  <c r="P1323" i="1" s="1"/>
  <c r="O1331" i="1"/>
  <c r="P1331" i="1" s="1"/>
  <c r="O1339" i="1"/>
  <c r="P1339" i="1" s="1"/>
  <c r="O1347" i="1"/>
  <c r="P1347" i="1" s="1"/>
  <c r="O1355" i="1"/>
  <c r="P1355" i="1" s="1"/>
  <c r="O1363" i="1"/>
  <c r="P1363" i="1" s="1"/>
  <c r="O1371" i="1"/>
  <c r="P1371" i="1" s="1"/>
  <c r="O1379" i="1"/>
  <c r="P1379" i="1" s="1"/>
  <c r="O1387" i="1"/>
  <c r="P1387" i="1" s="1"/>
  <c r="O1395" i="1"/>
  <c r="P1395" i="1" s="1"/>
  <c r="O1403" i="1"/>
  <c r="P1403" i="1" s="1"/>
  <c r="O1411" i="1"/>
  <c r="P1411" i="1" s="1"/>
  <c r="O1419" i="1"/>
  <c r="P1419" i="1" s="1"/>
  <c r="O1427" i="1"/>
  <c r="P1427" i="1" s="1"/>
  <c r="O1435" i="1"/>
  <c r="P1435" i="1" s="1"/>
  <c r="O1443" i="1"/>
  <c r="P1443" i="1" s="1"/>
  <c r="O1451" i="1"/>
  <c r="P1451" i="1" s="1"/>
  <c r="O1459" i="1"/>
  <c r="P1459" i="1" s="1"/>
  <c r="O1467" i="1"/>
  <c r="P1467" i="1" s="1"/>
  <c r="O1475" i="1"/>
  <c r="P1475" i="1" s="1"/>
  <c r="O1483" i="1"/>
  <c r="P1483" i="1" s="1"/>
  <c r="O1491" i="1"/>
  <c r="P1491" i="1" s="1"/>
  <c r="O1499" i="1"/>
  <c r="P1499" i="1" s="1"/>
  <c r="O1507" i="1"/>
  <c r="P1507" i="1" s="1"/>
  <c r="O1515" i="1"/>
  <c r="P1515" i="1" s="1"/>
  <c r="O1523" i="1"/>
  <c r="P1523" i="1" s="1"/>
  <c r="O1531" i="1"/>
  <c r="P1531" i="1" s="1"/>
  <c r="O1539" i="1"/>
  <c r="P1539" i="1" s="1"/>
  <c r="O1547" i="1"/>
  <c r="P1547" i="1" s="1"/>
  <c r="O1555" i="1"/>
  <c r="P1555" i="1" s="1"/>
  <c r="O1563" i="1"/>
  <c r="P1563" i="1" s="1"/>
  <c r="O1571" i="1"/>
  <c r="P1571" i="1" s="1"/>
  <c r="O1579" i="1"/>
  <c r="P1579" i="1" s="1"/>
  <c r="O1587" i="1"/>
  <c r="P1587" i="1" s="1"/>
  <c r="O1595" i="1"/>
  <c r="P1595" i="1" s="1"/>
  <c r="O1603" i="1"/>
  <c r="P1603" i="1" s="1"/>
  <c r="O1611" i="1"/>
  <c r="P1611" i="1" s="1"/>
  <c r="O1619" i="1"/>
  <c r="P1619" i="1" s="1"/>
  <c r="O1627" i="1"/>
  <c r="P1627" i="1" s="1"/>
  <c r="O1635" i="1"/>
  <c r="P1635" i="1" s="1"/>
  <c r="O1643" i="1"/>
  <c r="P1643" i="1" s="1"/>
  <c r="O1651" i="1"/>
  <c r="P1651" i="1" s="1"/>
  <c r="O1659" i="1"/>
  <c r="P1659" i="1" s="1"/>
  <c r="O1667" i="1"/>
  <c r="P1667" i="1" s="1"/>
  <c r="O1675" i="1"/>
  <c r="P1675" i="1" s="1"/>
  <c r="O1683" i="1"/>
  <c r="P1683" i="1" s="1"/>
  <c r="O1691" i="1"/>
  <c r="P1691" i="1" s="1"/>
  <c r="O1699" i="1"/>
  <c r="P1699" i="1" s="1"/>
  <c r="O1707" i="1"/>
  <c r="P1707" i="1" s="1"/>
  <c r="O1715" i="1"/>
  <c r="P1715" i="1" s="1"/>
  <c r="O1723" i="1"/>
  <c r="P1723" i="1" s="1"/>
  <c r="O1731" i="1"/>
  <c r="P1731" i="1" s="1"/>
  <c r="O1739" i="1"/>
  <c r="P1739" i="1" s="1"/>
  <c r="O1747" i="1"/>
  <c r="P1747" i="1" s="1"/>
  <c r="O1755" i="1"/>
  <c r="P1755" i="1" s="1"/>
  <c r="O1763" i="1"/>
  <c r="P1763" i="1" s="1"/>
  <c r="O1771" i="1"/>
  <c r="P1771" i="1" s="1"/>
  <c r="O1779" i="1"/>
  <c r="P1779" i="1" s="1"/>
  <c r="O1787" i="1"/>
  <c r="P1787" i="1" s="1"/>
  <c r="O1795" i="1"/>
  <c r="P1795" i="1" s="1"/>
  <c r="O1803" i="1"/>
  <c r="P1803" i="1" s="1"/>
  <c r="O1811" i="1"/>
  <c r="P1811" i="1" s="1"/>
  <c r="O1819" i="1"/>
  <c r="P1819" i="1" s="1"/>
  <c r="O1827" i="1"/>
  <c r="P1827" i="1" s="1"/>
  <c r="O1835" i="1"/>
  <c r="P1835" i="1" s="1"/>
  <c r="O1843" i="1"/>
  <c r="P1843" i="1" s="1"/>
  <c r="O1851" i="1"/>
  <c r="P1851" i="1" s="1"/>
  <c r="O1859" i="1"/>
  <c r="P1859" i="1" s="1"/>
  <c r="O1867" i="1"/>
  <c r="P1867" i="1" s="1"/>
  <c r="O1875" i="1"/>
  <c r="P1875" i="1" s="1"/>
  <c r="O1883" i="1"/>
  <c r="P1883" i="1" s="1"/>
  <c r="O1891" i="1"/>
  <c r="P1891" i="1" s="1"/>
  <c r="O1899" i="1"/>
  <c r="P1899" i="1" s="1"/>
  <c r="O1907" i="1"/>
  <c r="P1907" i="1" s="1"/>
  <c r="O1915" i="1"/>
  <c r="P1915" i="1" s="1"/>
  <c r="O1923" i="1"/>
  <c r="P1923" i="1" s="1"/>
  <c r="O1931" i="1"/>
  <c r="P1931" i="1" s="1"/>
  <c r="O1939" i="1"/>
  <c r="P1939" i="1" s="1"/>
  <c r="O1947" i="1"/>
  <c r="P1947" i="1" s="1"/>
  <c r="O1955" i="1"/>
  <c r="P1955" i="1" s="1"/>
  <c r="O1963" i="1"/>
  <c r="P1963" i="1" s="1"/>
  <c r="O1971" i="1"/>
  <c r="P1971" i="1" s="1"/>
  <c r="O1979" i="1"/>
  <c r="P1979" i="1" s="1"/>
  <c r="O1987" i="1"/>
  <c r="P1987" i="1" s="1"/>
  <c r="O1995" i="1"/>
  <c r="P1995" i="1" s="1"/>
  <c r="O2003" i="1"/>
  <c r="P2003" i="1" s="1"/>
  <c r="O2011" i="1"/>
  <c r="P2011" i="1" s="1"/>
  <c r="O2019" i="1"/>
  <c r="P2019" i="1" s="1"/>
  <c r="O2027" i="1"/>
  <c r="P2027" i="1" s="1"/>
  <c r="O2035" i="1"/>
  <c r="P2035" i="1" s="1"/>
  <c r="O2043" i="1"/>
  <c r="P2043" i="1" s="1"/>
  <c r="O2051" i="1"/>
  <c r="P2051" i="1" s="1"/>
  <c r="O2059" i="1"/>
  <c r="P2059" i="1" s="1"/>
  <c r="O2067" i="1"/>
  <c r="P2067" i="1" s="1"/>
  <c r="O2075" i="1"/>
  <c r="P2075" i="1" s="1"/>
  <c r="O2083" i="1"/>
  <c r="P2083" i="1" s="1"/>
  <c r="O2091" i="1"/>
  <c r="P2091" i="1" s="1"/>
  <c r="O2099" i="1"/>
  <c r="P2099" i="1" s="1"/>
  <c r="O2107" i="1"/>
  <c r="P2107" i="1" s="1"/>
  <c r="O2115" i="1"/>
  <c r="P2115" i="1" s="1"/>
  <c r="O2123" i="1"/>
  <c r="P2123" i="1" s="1"/>
  <c r="O2131" i="1"/>
  <c r="P2131" i="1" s="1"/>
  <c r="O2139" i="1"/>
  <c r="P2139" i="1" s="1"/>
  <c r="O2147" i="1"/>
  <c r="P2147" i="1" s="1"/>
  <c r="O2155" i="1"/>
  <c r="P2155" i="1" s="1"/>
  <c r="O2163" i="1"/>
  <c r="P2163" i="1" s="1"/>
  <c r="O2171" i="1"/>
  <c r="P2171" i="1" s="1"/>
  <c r="O2179" i="1"/>
  <c r="P2179" i="1" s="1"/>
  <c r="O2187" i="1"/>
  <c r="P2187" i="1" s="1"/>
  <c r="O2195" i="1"/>
  <c r="P2195" i="1" s="1"/>
  <c r="O2203" i="1"/>
  <c r="P2203" i="1" s="1"/>
  <c r="O2211" i="1"/>
  <c r="P2211" i="1" s="1"/>
  <c r="O2219" i="1"/>
  <c r="P2219" i="1" s="1"/>
  <c r="O2227" i="1"/>
  <c r="P2227" i="1" s="1"/>
  <c r="O2235" i="1"/>
  <c r="P2235" i="1" s="1"/>
  <c r="O2243" i="1"/>
  <c r="P2243" i="1" s="1"/>
  <c r="O2251" i="1"/>
  <c r="P2251" i="1" s="1"/>
  <c r="O2259" i="1"/>
  <c r="P2259" i="1" s="1"/>
  <c r="O2267" i="1"/>
  <c r="P2267" i="1" s="1"/>
  <c r="O2275" i="1"/>
  <c r="P2275" i="1" s="1"/>
  <c r="O2283" i="1"/>
  <c r="P2283" i="1" s="1"/>
  <c r="O2291" i="1"/>
  <c r="P2291" i="1" s="1"/>
  <c r="O2299" i="1"/>
  <c r="P2299" i="1" s="1"/>
  <c r="O2307" i="1"/>
  <c r="P2307" i="1" s="1"/>
  <c r="O2315" i="1"/>
  <c r="P2315" i="1" s="1"/>
  <c r="O2323" i="1"/>
  <c r="P2323" i="1" s="1"/>
  <c r="O2331" i="1"/>
  <c r="P2331" i="1" s="1"/>
  <c r="O2339" i="1"/>
  <c r="P2339" i="1" s="1"/>
  <c r="O2347" i="1"/>
  <c r="P2347" i="1" s="1"/>
  <c r="O2355" i="1"/>
  <c r="P2355" i="1" s="1"/>
  <c r="O2363" i="1"/>
  <c r="P2363" i="1" s="1"/>
  <c r="O2371" i="1"/>
  <c r="P2371" i="1" s="1"/>
  <c r="O2379" i="1"/>
  <c r="P2379" i="1" s="1"/>
  <c r="O2387" i="1"/>
  <c r="P2387" i="1" s="1"/>
  <c r="O2395" i="1"/>
  <c r="P2395" i="1" s="1"/>
  <c r="O2403" i="1"/>
  <c r="P2403" i="1" s="1"/>
  <c r="O2411" i="1"/>
  <c r="P2411" i="1" s="1"/>
  <c r="O2419" i="1"/>
  <c r="P2419" i="1" s="1"/>
  <c r="O2427" i="1"/>
  <c r="P2427" i="1" s="1"/>
  <c r="O2435" i="1"/>
  <c r="P2435" i="1" s="1"/>
  <c r="O2443" i="1"/>
  <c r="P2443" i="1" s="1"/>
  <c r="O2451" i="1"/>
  <c r="P2451" i="1" s="1"/>
  <c r="O2459" i="1"/>
  <c r="P2459" i="1" s="1"/>
  <c r="O2467" i="1"/>
  <c r="P2467" i="1" s="1"/>
  <c r="O2475" i="1"/>
  <c r="P2475" i="1" s="1"/>
  <c r="O2483" i="1"/>
  <c r="P2483" i="1" s="1"/>
  <c r="O2491" i="1"/>
  <c r="P2491" i="1" s="1"/>
  <c r="O2499" i="1"/>
  <c r="P2499" i="1" s="1"/>
  <c r="O2507" i="1"/>
  <c r="P2507" i="1" s="1"/>
  <c r="O2515" i="1"/>
  <c r="P2515" i="1" s="1"/>
  <c r="O2523" i="1"/>
  <c r="P2523" i="1" s="1"/>
  <c r="O2531" i="1"/>
  <c r="P2531" i="1" s="1"/>
  <c r="O2539" i="1"/>
  <c r="P2539" i="1" s="1"/>
  <c r="O2547" i="1"/>
  <c r="P2547" i="1" s="1"/>
  <c r="O2555" i="1"/>
  <c r="P2555" i="1" s="1"/>
  <c r="O2563" i="1"/>
  <c r="P2563" i="1" s="1"/>
  <c r="O2571" i="1"/>
  <c r="P2571" i="1" s="1"/>
  <c r="O2579" i="1"/>
  <c r="P2579" i="1" s="1"/>
  <c r="O2587" i="1"/>
  <c r="P2587" i="1" s="1"/>
  <c r="O2595" i="1"/>
  <c r="P2595" i="1" s="1"/>
  <c r="O2603" i="1"/>
  <c r="P2603" i="1" s="1"/>
  <c r="O2611" i="1"/>
  <c r="P2611" i="1" s="1"/>
  <c r="O2619" i="1"/>
  <c r="P2619" i="1" s="1"/>
  <c r="O14" i="1"/>
  <c r="P14" i="1" s="1"/>
  <c r="O78" i="1"/>
  <c r="P78" i="1" s="1"/>
  <c r="O110" i="1"/>
  <c r="P110" i="1" s="1"/>
  <c r="O130" i="1"/>
  <c r="P130" i="1" s="1"/>
  <c r="O151" i="1"/>
  <c r="P151" i="1" s="1"/>
  <c r="O174" i="1"/>
  <c r="P174" i="1" s="1"/>
  <c r="O194" i="1"/>
  <c r="P194" i="1" s="1"/>
  <c r="O215" i="1"/>
  <c r="P215" i="1" s="1"/>
  <c r="O238" i="1"/>
  <c r="P238" i="1" s="1"/>
  <c r="O258" i="1"/>
  <c r="P258" i="1" s="1"/>
  <c r="O276" i="1"/>
  <c r="P276" i="1" s="1"/>
  <c r="O284" i="1"/>
  <c r="P284" i="1" s="1"/>
  <c r="O292" i="1"/>
  <c r="P292" i="1" s="1"/>
  <c r="O300" i="1"/>
  <c r="P300" i="1" s="1"/>
  <c r="O308" i="1"/>
  <c r="P308" i="1" s="1"/>
  <c r="O316" i="1"/>
  <c r="P316" i="1" s="1"/>
  <c r="O324" i="1"/>
  <c r="P324" i="1" s="1"/>
  <c r="O332" i="1"/>
  <c r="P332" i="1" s="1"/>
  <c r="O340" i="1"/>
  <c r="P340" i="1" s="1"/>
  <c r="O348" i="1"/>
  <c r="P348" i="1" s="1"/>
  <c r="O356" i="1"/>
  <c r="P356" i="1" s="1"/>
  <c r="O364" i="1"/>
  <c r="P364" i="1" s="1"/>
  <c r="O372" i="1"/>
  <c r="P372" i="1" s="1"/>
  <c r="O380" i="1"/>
  <c r="P380" i="1" s="1"/>
  <c r="O388" i="1"/>
  <c r="P388" i="1" s="1"/>
  <c r="O396" i="1"/>
  <c r="P396" i="1" s="1"/>
  <c r="O404" i="1"/>
  <c r="P404" i="1" s="1"/>
  <c r="O412" i="1"/>
  <c r="P412" i="1" s="1"/>
  <c r="O420" i="1"/>
  <c r="P420" i="1" s="1"/>
  <c r="O428" i="1"/>
  <c r="P428" i="1" s="1"/>
  <c r="O436" i="1"/>
  <c r="P436" i="1" s="1"/>
  <c r="O444" i="1"/>
  <c r="P444" i="1" s="1"/>
  <c r="O452" i="1"/>
  <c r="P452" i="1" s="1"/>
  <c r="O460" i="1"/>
  <c r="P460" i="1" s="1"/>
  <c r="O468" i="1"/>
  <c r="P468" i="1" s="1"/>
  <c r="O476" i="1"/>
  <c r="P476" i="1" s="1"/>
  <c r="O484" i="1"/>
  <c r="P484" i="1" s="1"/>
  <c r="O492" i="1"/>
  <c r="P492" i="1" s="1"/>
  <c r="O500" i="1"/>
  <c r="P500" i="1" s="1"/>
  <c r="O508" i="1"/>
  <c r="P508" i="1" s="1"/>
  <c r="O516" i="1"/>
  <c r="P516" i="1" s="1"/>
  <c r="O524" i="1"/>
  <c r="P524" i="1" s="1"/>
  <c r="O532" i="1"/>
  <c r="P532" i="1" s="1"/>
  <c r="O540" i="1"/>
  <c r="P540" i="1" s="1"/>
  <c r="O548" i="1"/>
  <c r="P548" i="1" s="1"/>
  <c r="O556" i="1"/>
  <c r="P556" i="1" s="1"/>
  <c r="O564" i="1"/>
  <c r="P564" i="1" s="1"/>
  <c r="O572" i="1"/>
  <c r="P572" i="1" s="1"/>
  <c r="O580" i="1"/>
  <c r="P580" i="1" s="1"/>
  <c r="O588" i="1"/>
  <c r="P588" i="1" s="1"/>
  <c r="O596" i="1"/>
  <c r="P596" i="1" s="1"/>
  <c r="O604" i="1"/>
  <c r="P604" i="1" s="1"/>
  <c r="O612" i="1"/>
  <c r="P612" i="1" s="1"/>
  <c r="O620" i="1"/>
  <c r="P620" i="1" s="1"/>
  <c r="O628" i="1"/>
  <c r="P628" i="1" s="1"/>
  <c r="O636" i="1"/>
  <c r="P636" i="1" s="1"/>
  <c r="O644" i="1"/>
  <c r="P644" i="1" s="1"/>
  <c r="O652" i="1"/>
  <c r="P652" i="1" s="1"/>
  <c r="O660" i="1"/>
  <c r="P660" i="1" s="1"/>
  <c r="O668" i="1"/>
  <c r="P668" i="1" s="1"/>
  <c r="O676" i="1"/>
  <c r="P676" i="1" s="1"/>
  <c r="O684" i="1"/>
  <c r="P684" i="1" s="1"/>
  <c r="O692" i="1"/>
  <c r="P692" i="1" s="1"/>
  <c r="O700" i="1"/>
  <c r="P700" i="1" s="1"/>
  <c r="O708" i="1"/>
  <c r="P708" i="1" s="1"/>
  <c r="O716" i="1"/>
  <c r="P716" i="1" s="1"/>
  <c r="O724" i="1"/>
  <c r="P724" i="1" s="1"/>
  <c r="O732" i="1"/>
  <c r="P732" i="1" s="1"/>
  <c r="O740" i="1"/>
  <c r="P740" i="1" s="1"/>
  <c r="O748" i="1"/>
  <c r="P748" i="1" s="1"/>
  <c r="O756" i="1"/>
  <c r="P756" i="1" s="1"/>
  <c r="O764" i="1"/>
  <c r="P764" i="1" s="1"/>
  <c r="O772" i="1"/>
  <c r="P772" i="1" s="1"/>
  <c r="O780" i="1"/>
  <c r="P780" i="1" s="1"/>
  <c r="O788" i="1"/>
  <c r="P788" i="1" s="1"/>
  <c r="O796" i="1"/>
  <c r="P796" i="1" s="1"/>
  <c r="O804" i="1"/>
  <c r="P804" i="1" s="1"/>
  <c r="O812" i="1"/>
  <c r="P812" i="1" s="1"/>
  <c r="O820" i="1"/>
  <c r="P820" i="1" s="1"/>
  <c r="O828" i="1"/>
  <c r="P828" i="1" s="1"/>
  <c r="O836" i="1"/>
  <c r="P836" i="1" s="1"/>
  <c r="O844" i="1"/>
  <c r="P844" i="1" s="1"/>
  <c r="O852" i="1"/>
  <c r="P852" i="1" s="1"/>
  <c r="O860" i="1"/>
  <c r="P860" i="1" s="1"/>
  <c r="O868" i="1"/>
  <c r="P868" i="1" s="1"/>
  <c r="O876" i="1"/>
  <c r="P876" i="1" s="1"/>
  <c r="O884" i="1"/>
  <c r="P884" i="1" s="1"/>
  <c r="O892" i="1"/>
  <c r="P892" i="1" s="1"/>
  <c r="O900" i="1"/>
  <c r="P900" i="1" s="1"/>
  <c r="O908" i="1"/>
  <c r="P908" i="1" s="1"/>
  <c r="O916" i="1"/>
  <c r="P916" i="1" s="1"/>
  <c r="O924" i="1"/>
  <c r="P924" i="1" s="1"/>
  <c r="O932" i="1"/>
  <c r="P932" i="1" s="1"/>
  <c r="O940" i="1"/>
  <c r="P940" i="1" s="1"/>
  <c r="O948" i="1"/>
  <c r="P948" i="1" s="1"/>
  <c r="O956" i="1"/>
  <c r="P956" i="1" s="1"/>
  <c r="O964" i="1"/>
  <c r="P964" i="1" s="1"/>
  <c r="O972" i="1"/>
  <c r="P972" i="1" s="1"/>
  <c r="O980" i="1"/>
  <c r="P980" i="1" s="1"/>
  <c r="O988" i="1"/>
  <c r="P988" i="1" s="1"/>
  <c r="O996" i="1"/>
  <c r="P996" i="1" s="1"/>
  <c r="O1004" i="1"/>
  <c r="P1004" i="1" s="1"/>
  <c r="O1012" i="1"/>
  <c r="P1012" i="1" s="1"/>
  <c r="O1020" i="1"/>
  <c r="P1020" i="1" s="1"/>
  <c r="O1028" i="1"/>
  <c r="P1028" i="1" s="1"/>
  <c r="O1036" i="1"/>
  <c r="P1036" i="1" s="1"/>
  <c r="O1044" i="1"/>
  <c r="P1044" i="1" s="1"/>
  <c r="O1052" i="1"/>
  <c r="P1052" i="1" s="1"/>
  <c r="O1060" i="1"/>
  <c r="P1060" i="1" s="1"/>
  <c r="O1068" i="1"/>
  <c r="P1068" i="1" s="1"/>
  <c r="O1076" i="1"/>
  <c r="P1076" i="1" s="1"/>
  <c r="O1084" i="1"/>
  <c r="P1084" i="1" s="1"/>
  <c r="O1092" i="1"/>
  <c r="P1092" i="1" s="1"/>
  <c r="O1100" i="1"/>
  <c r="P1100" i="1" s="1"/>
  <c r="O1108" i="1"/>
  <c r="P1108" i="1" s="1"/>
  <c r="O1116" i="1"/>
  <c r="P1116" i="1" s="1"/>
  <c r="O1124" i="1"/>
  <c r="P1124" i="1" s="1"/>
  <c r="O1132" i="1"/>
  <c r="P1132" i="1" s="1"/>
  <c r="O1140" i="1"/>
  <c r="P1140" i="1" s="1"/>
  <c r="O1148" i="1"/>
  <c r="P1148" i="1" s="1"/>
  <c r="O1156" i="1"/>
  <c r="P1156" i="1" s="1"/>
  <c r="O1164" i="1"/>
  <c r="P1164" i="1" s="1"/>
  <c r="O1172" i="1"/>
  <c r="P1172" i="1" s="1"/>
  <c r="O1180" i="1"/>
  <c r="P1180" i="1" s="1"/>
  <c r="O1188" i="1"/>
  <c r="P1188" i="1" s="1"/>
  <c r="O1196" i="1"/>
  <c r="P1196" i="1" s="1"/>
  <c r="O1204" i="1"/>
  <c r="P1204" i="1" s="1"/>
  <c r="O1212" i="1"/>
  <c r="P1212" i="1" s="1"/>
  <c r="O1220" i="1"/>
  <c r="P1220" i="1" s="1"/>
  <c r="O1228" i="1"/>
  <c r="P1228" i="1" s="1"/>
  <c r="O1236" i="1"/>
  <c r="P1236" i="1" s="1"/>
  <c r="O1244" i="1"/>
  <c r="P1244" i="1" s="1"/>
  <c r="O1252" i="1"/>
  <c r="P1252" i="1" s="1"/>
  <c r="O1260" i="1"/>
  <c r="P1260" i="1" s="1"/>
  <c r="O1268" i="1"/>
  <c r="P1268" i="1" s="1"/>
  <c r="O1276" i="1"/>
  <c r="P1276" i="1" s="1"/>
  <c r="O1284" i="1"/>
  <c r="P1284" i="1" s="1"/>
  <c r="O1292" i="1"/>
  <c r="P1292" i="1" s="1"/>
  <c r="O1300" i="1"/>
  <c r="P1300" i="1" s="1"/>
  <c r="O1308" i="1"/>
  <c r="P1308" i="1" s="1"/>
  <c r="O1316" i="1"/>
  <c r="P1316" i="1" s="1"/>
  <c r="O1324" i="1"/>
  <c r="P1324" i="1" s="1"/>
  <c r="O1332" i="1"/>
  <c r="P1332" i="1" s="1"/>
  <c r="O1340" i="1"/>
  <c r="P1340" i="1" s="1"/>
  <c r="O1348" i="1"/>
  <c r="P1348" i="1" s="1"/>
  <c r="O1356" i="1"/>
  <c r="P1356" i="1" s="1"/>
  <c r="O1364" i="1"/>
  <c r="P1364" i="1" s="1"/>
  <c r="O1372" i="1"/>
  <c r="P1372" i="1" s="1"/>
  <c r="O1380" i="1"/>
  <c r="P1380" i="1" s="1"/>
  <c r="O1388" i="1"/>
  <c r="P1388" i="1" s="1"/>
  <c r="O1396" i="1"/>
  <c r="P1396" i="1" s="1"/>
  <c r="O1404" i="1"/>
  <c r="P1404" i="1" s="1"/>
  <c r="O1412" i="1"/>
  <c r="P1412" i="1" s="1"/>
  <c r="O1420" i="1"/>
  <c r="P1420" i="1" s="1"/>
  <c r="O1428" i="1"/>
  <c r="P1428" i="1" s="1"/>
  <c r="O1436" i="1"/>
  <c r="P1436" i="1" s="1"/>
  <c r="O1444" i="1"/>
  <c r="P1444" i="1" s="1"/>
  <c r="O1452" i="1"/>
  <c r="P1452" i="1" s="1"/>
  <c r="O1460" i="1"/>
  <c r="P1460" i="1" s="1"/>
  <c r="O1468" i="1"/>
  <c r="P1468" i="1" s="1"/>
  <c r="O1476" i="1"/>
  <c r="P1476" i="1" s="1"/>
  <c r="O1484" i="1"/>
  <c r="P1484" i="1" s="1"/>
  <c r="O1492" i="1"/>
  <c r="P1492" i="1" s="1"/>
  <c r="O1500" i="1"/>
  <c r="P1500" i="1" s="1"/>
  <c r="O1508" i="1"/>
  <c r="P1508" i="1" s="1"/>
  <c r="O1516" i="1"/>
  <c r="P1516" i="1" s="1"/>
  <c r="O1524" i="1"/>
  <c r="P1524" i="1" s="1"/>
  <c r="O1532" i="1"/>
  <c r="P1532" i="1" s="1"/>
  <c r="O1540" i="1"/>
  <c r="P1540" i="1" s="1"/>
  <c r="O1548" i="1"/>
  <c r="P1548" i="1" s="1"/>
  <c r="O1556" i="1"/>
  <c r="P1556" i="1" s="1"/>
  <c r="O1564" i="1"/>
  <c r="P1564" i="1" s="1"/>
  <c r="O1572" i="1"/>
  <c r="P1572" i="1" s="1"/>
  <c r="O1580" i="1"/>
  <c r="P1580" i="1" s="1"/>
  <c r="O1588" i="1"/>
  <c r="P1588" i="1" s="1"/>
  <c r="O1596" i="1"/>
  <c r="P1596" i="1" s="1"/>
  <c r="O1604" i="1"/>
  <c r="P1604" i="1" s="1"/>
  <c r="O1612" i="1"/>
  <c r="P1612" i="1" s="1"/>
  <c r="O1620" i="1"/>
  <c r="P1620" i="1" s="1"/>
  <c r="O1628" i="1"/>
  <c r="P1628" i="1" s="1"/>
  <c r="O1636" i="1"/>
  <c r="P1636" i="1" s="1"/>
  <c r="O1644" i="1"/>
  <c r="P1644" i="1" s="1"/>
  <c r="O1652" i="1"/>
  <c r="P1652" i="1" s="1"/>
  <c r="O1660" i="1"/>
  <c r="P1660" i="1" s="1"/>
  <c r="O1668" i="1"/>
  <c r="P1668" i="1" s="1"/>
  <c r="O1676" i="1"/>
  <c r="P1676" i="1" s="1"/>
  <c r="O1684" i="1"/>
  <c r="P1684" i="1" s="1"/>
  <c r="O1692" i="1"/>
  <c r="P1692" i="1" s="1"/>
  <c r="O1700" i="1"/>
  <c r="P1700" i="1" s="1"/>
  <c r="O1708" i="1"/>
  <c r="P1708" i="1" s="1"/>
  <c r="O1716" i="1"/>
  <c r="P1716" i="1" s="1"/>
  <c r="O1724" i="1"/>
  <c r="P1724" i="1" s="1"/>
  <c r="O1732" i="1"/>
  <c r="P1732" i="1" s="1"/>
  <c r="O1740" i="1"/>
  <c r="P1740" i="1" s="1"/>
  <c r="O1748" i="1"/>
  <c r="P1748" i="1" s="1"/>
  <c r="O1756" i="1"/>
  <c r="P1756" i="1" s="1"/>
  <c r="O1764" i="1"/>
  <c r="P1764" i="1" s="1"/>
  <c r="O1772" i="1"/>
  <c r="P1772" i="1" s="1"/>
  <c r="O1780" i="1"/>
  <c r="P1780" i="1" s="1"/>
  <c r="O1788" i="1"/>
  <c r="P1788" i="1" s="1"/>
  <c r="O1796" i="1"/>
  <c r="P1796" i="1" s="1"/>
  <c r="O1804" i="1"/>
  <c r="P1804" i="1" s="1"/>
  <c r="O1812" i="1"/>
  <c r="P1812" i="1" s="1"/>
  <c r="O1820" i="1"/>
  <c r="P1820" i="1" s="1"/>
  <c r="O1828" i="1"/>
  <c r="P1828" i="1" s="1"/>
  <c r="O1836" i="1"/>
  <c r="P1836" i="1" s="1"/>
  <c r="O1844" i="1"/>
  <c r="P1844" i="1" s="1"/>
  <c r="O1852" i="1"/>
  <c r="P1852" i="1" s="1"/>
  <c r="O1860" i="1"/>
  <c r="P1860" i="1" s="1"/>
  <c r="O1868" i="1"/>
  <c r="P1868" i="1" s="1"/>
  <c r="O1876" i="1"/>
  <c r="P1876" i="1" s="1"/>
  <c r="O1884" i="1"/>
  <c r="P1884" i="1" s="1"/>
  <c r="O1892" i="1"/>
  <c r="P1892" i="1" s="1"/>
  <c r="O1900" i="1"/>
  <c r="P1900" i="1" s="1"/>
  <c r="O1908" i="1"/>
  <c r="P1908" i="1" s="1"/>
  <c r="O1916" i="1"/>
  <c r="P1916" i="1" s="1"/>
  <c r="O1924" i="1"/>
  <c r="P1924" i="1" s="1"/>
  <c r="O1932" i="1"/>
  <c r="P1932" i="1" s="1"/>
  <c r="O1940" i="1"/>
  <c r="P1940" i="1" s="1"/>
  <c r="O1948" i="1"/>
  <c r="P1948" i="1" s="1"/>
  <c r="O1956" i="1"/>
  <c r="P1956" i="1" s="1"/>
  <c r="O1964" i="1"/>
  <c r="P1964" i="1" s="1"/>
  <c r="O1972" i="1"/>
  <c r="P1972" i="1" s="1"/>
  <c r="O1980" i="1"/>
  <c r="P1980" i="1" s="1"/>
  <c r="O1988" i="1"/>
  <c r="P1988" i="1" s="1"/>
  <c r="O1996" i="1"/>
  <c r="P1996" i="1" s="1"/>
  <c r="O2004" i="1"/>
  <c r="P2004" i="1" s="1"/>
  <c r="O2012" i="1"/>
  <c r="P2012" i="1" s="1"/>
  <c r="O2020" i="1"/>
  <c r="P2020" i="1" s="1"/>
  <c r="O2028" i="1"/>
  <c r="P2028" i="1" s="1"/>
  <c r="O2036" i="1"/>
  <c r="P2036" i="1" s="1"/>
  <c r="O2044" i="1"/>
  <c r="P2044" i="1" s="1"/>
  <c r="O2052" i="1"/>
  <c r="P2052" i="1" s="1"/>
  <c r="O2060" i="1"/>
  <c r="P2060" i="1" s="1"/>
  <c r="O2068" i="1"/>
  <c r="P2068" i="1" s="1"/>
  <c r="O2076" i="1"/>
  <c r="P2076" i="1" s="1"/>
  <c r="O2084" i="1"/>
  <c r="P2084" i="1" s="1"/>
  <c r="O2092" i="1"/>
  <c r="P2092" i="1" s="1"/>
  <c r="O2100" i="1"/>
  <c r="P2100" i="1" s="1"/>
  <c r="O2108" i="1"/>
  <c r="P2108" i="1" s="1"/>
  <c r="O2116" i="1"/>
  <c r="P2116" i="1" s="1"/>
  <c r="O2124" i="1"/>
  <c r="P2124" i="1" s="1"/>
  <c r="O2132" i="1"/>
  <c r="P2132" i="1" s="1"/>
  <c r="O2140" i="1"/>
  <c r="P2140" i="1" s="1"/>
  <c r="O2148" i="1"/>
  <c r="P2148" i="1" s="1"/>
  <c r="O2156" i="1"/>
  <c r="P2156" i="1" s="1"/>
  <c r="O2164" i="1"/>
  <c r="P2164" i="1" s="1"/>
  <c r="O2172" i="1"/>
  <c r="P2172" i="1" s="1"/>
  <c r="O2180" i="1"/>
  <c r="P2180" i="1" s="1"/>
  <c r="O2188" i="1"/>
  <c r="P2188" i="1" s="1"/>
  <c r="O2196" i="1"/>
  <c r="P2196" i="1" s="1"/>
  <c r="O2204" i="1"/>
  <c r="P2204" i="1" s="1"/>
  <c r="O2212" i="1"/>
  <c r="P2212" i="1" s="1"/>
  <c r="O2220" i="1"/>
  <c r="P2220" i="1" s="1"/>
  <c r="O2228" i="1"/>
  <c r="P2228" i="1" s="1"/>
  <c r="O2236" i="1"/>
  <c r="P2236" i="1" s="1"/>
  <c r="O2244" i="1"/>
  <c r="P2244" i="1" s="1"/>
  <c r="O2252" i="1"/>
  <c r="P2252" i="1" s="1"/>
  <c r="O2260" i="1"/>
  <c r="P2260" i="1" s="1"/>
  <c r="O2268" i="1"/>
  <c r="P2268" i="1" s="1"/>
  <c r="O2276" i="1"/>
  <c r="P2276" i="1" s="1"/>
  <c r="O2284" i="1"/>
  <c r="P2284" i="1" s="1"/>
  <c r="O2292" i="1"/>
  <c r="P2292" i="1" s="1"/>
  <c r="O2300" i="1"/>
  <c r="P2300" i="1" s="1"/>
  <c r="O2308" i="1"/>
  <c r="P2308" i="1" s="1"/>
  <c r="O2316" i="1"/>
  <c r="P2316" i="1" s="1"/>
  <c r="O2324" i="1"/>
  <c r="P2324" i="1" s="1"/>
  <c r="O2332" i="1"/>
  <c r="P2332" i="1" s="1"/>
  <c r="O2340" i="1"/>
  <c r="P2340" i="1" s="1"/>
  <c r="O2348" i="1"/>
  <c r="P2348" i="1" s="1"/>
  <c r="O2356" i="1"/>
  <c r="P2356" i="1" s="1"/>
  <c r="O2364" i="1"/>
  <c r="P2364" i="1" s="1"/>
  <c r="O2372" i="1"/>
  <c r="P2372" i="1" s="1"/>
  <c r="O2380" i="1"/>
  <c r="P2380" i="1" s="1"/>
  <c r="O2388" i="1"/>
  <c r="P2388" i="1" s="1"/>
  <c r="O2396" i="1"/>
  <c r="P2396" i="1" s="1"/>
  <c r="O2404" i="1"/>
  <c r="P2404" i="1" s="1"/>
  <c r="O2412" i="1"/>
  <c r="P2412" i="1" s="1"/>
  <c r="O2420" i="1"/>
  <c r="P2420" i="1" s="1"/>
  <c r="O2428" i="1"/>
  <c r="P2428" i="1" s="1"/>
  <c r="O2436" i="1"/>
  <c r="P2436" i="1" s="1"/>
  <c r="O2444" i="1"/>
  <c r="P2444" i="1" s="1"/>
  <c r="O2452" i="1"/>
  <c r="P2452" i="1" s="1"/>
  <c r="O2460" i="1"/>
  <c r="P2460" i="1" s="1"/>
  <c r="O2468" i="1"/>
  <c r="P2468" i="1" s="1"/>
  <c r="O2476" i="1"/>
  <c r="P2476" i="1" s="1"/>
  <c r="O2484" i="1"/>
  <c r="P2484" i="1" s="1"/>
  <c r="O2492" i="1"/>
  <c r="P2492" i="1" s="1"/>
  <c r="O2500" i="1"/>
  <c r="P2500" i="1" s="1"/>
  <c r="O2508" i="1"/>
  <c r="P2508" i="1" s="1"/>
  <c r="O2516" i="1"/>
  <c r="P2516" i="1" s="1"/>
  <c r="O2524" i="1"/>
  <c r="P2524" i="1" s="1"/>
  <c r="O2532" i="1"/>
  <c r="P2532" i="1" s="1"/>
  <c r="O2540" i="1"/>
  <c r="P2540" i="1" s="1"/>
  <c r="O2548" i="1"/>
  <c r="P2548" i="1" s="1"/>
  <c r="O2556" i="1"/>
  <c r="P2556" i="1" s="1"/>
  <c r="O2564" i="1"/>
  <c r="P2564" i="1" s="1"/>
  <c r="O2572" i="1"/>
  <c r="P2572" i="1" s="1"/>
  <c r="O2580" i="1"/>
  <c r="P2580" i="1" s="1"/>
  <c r="O2588" i="1"/>
  <c r="P2588" i="1" s="1"/>
  <c r="O2596" i="1"/>
  <c r="P2596" i="1" s="1"/>
  <c r="O2604" i="1"/>
  <c r="P2604" i="1" s="1"/>
  <c r="O2612" i="1"/>
  <c r="P2612" i="1" s="1"/>
  <c r="O95" i="1"/>
  <c r="P95" i="1" s="1"/>
  <c r="O158" i="1"/>
  <c r="P158" i="1" s="1"/>
  <c r="O218" i="1"/>
  <c r="P218" i="1" s="1"/>
  <c r="O266" i="1"/>
  <c r="P266" i="1" s="1"/>
  <c r="O294" i="1"/>
  <c r="P294" i="1" s="1"/>
  <c r="O317" i="1"/>
  <c r="P317" i="1" s="1"/>
  <c r="O335" i="1"/>
  <c r="P335" i="1" s="1"/>
  <c r="O358" i="1"/>
  <c r="P358" i="1" s="1"/>
  <c r="O381" i="1"/>
  <c r="P381" i="1" s="1"/>
  <c r="O399" i="1"/>
  <c r="P399" i="1" s="1"/>
  <c r="O422" i="1"/>
  <c r="P422" i="1" s="1"/>
  <c r="O445" i="1"/>
  <c r="P445" i="1" s="1"/>
  <c r="O463" i="1"/>
  <c r="P463" i="1" s="1"/>
  <c r="O486" i="1"/>
  <c r="P486" i="1" s="1"/>
  <c r="O509" i="1"/>
  <c r="P509" i="1" s="1"/>
  <c r="O527" i="1"/>
  <c r="P527" i="1" s="1"/>
  <c r="O550" i="1"/>
  <c r="P550" i="1" s="1"/>
  <c r="O573" i="1"/>
  <c r="P573" i="1" s="1"/>
  <c r="O591" i="1"/>
  <c r="P591" i="1" s="1"/>
  <c r="O614" i="1"/>
  <c r="P614" i="1" s="1"/>
  <c r="O637" i="1"/>
  <c r="P637" i="1" s="1"/>
  <c r="O655" i="1"/>
  <c r="P655" i="1" s="1"/>
  <c r="O678" i="1"/>
  <c r="P678" i="1" s="1"/>
  <c r="O701" i="1"/>
  <c r="P701" i="1" s="1"/>
  <c r="O719" i="1"/>
  <c r="P719" i="1" s="1"/>
  <c r="O742" i="1"/>
  <c r="P742" i="1" s="1"/>
  <c r="O765" i="1"/>
  <c r="P765" i="1" s="1"/>
  <c r="O783" i="1"/>
  <c r="P783" i="1" s="1"/>
  <c r="O806" i="1"/>
  <c r="P806" i="1" s="1"/>
  <c r="O829" i="1"/>
  <c r="P829" i="1" s="1"/>
  <c r="O847" i="1"/>
  <c r="P847" i="1" s="1"/>
  <c r="O870" i="1"/>
  <c r="P870" i="1" s="1"/>
  <c r="O893" i="1"/>
  <c r="P893" i="1" s="1"/>
  <c r="O911" i="1"/>
  <c r="P911" i="1" s="1"/>
  <c r="O934" i="1"/>
  <c r="P934" i="1" s="1"/>
  <c r="O957" i="1"/>
  <c r="P957" i="1" s="1"/>
  <c r="O975" i="1"/>
  <c r="P975" i="1" s="1"/>
  <c r="O998" i="1"/>
  <c r="P998" i="1" s="1"/>
  <c r="O1021" i="1"/>
  <c r="P1021" i="1" s="1"/>
  <c r="O1039" i="1"/>
  <c r="P1039" i="1" s="1"/>
  <c r="O1062" i="1"/>
  <c r="P1062" i="1" s="1"/>
  <c r="O1085" i="1"/>
  <c r="P1085" i="1" s="1"/>
  <c r="O1103" i="1"/>
  <c r="P1103" i="1" s="1"/>
  <c r="O1126" i="1"/>
  <c r="P1126" i="1" s="1"/>
  <c r="O1149" i="1"/>
  <c r="P1149" i="1" s="1"/>
  <c r="O1167" i="1"/>
  <c r="P1167" i="1" s="1"/>
  <c r="O1190" i="1"/>
  <c r="P1190" i="1" s="1"/>
  <c r="O1213" i="1"/>
  <c r="P1213" i="1" s="1"/>
  <c r="O1231" i="1"/>
  <c r="P1231" i="1" s="1"/>
  <c r="O1254" i="1"/>
  <c r="P1254" i="1" s="1"/>
  <c r="O1277" i="1"/>
  <c r="P1277" i="1" s="1"/>
  <c r="O1295" i="1"/>
  <c r="P1295" i="1" s="1"/>
  <c r="O1318" i="1"/>
  <c r="P1318" i="1" s="1"/>
  <c r="O1341" i="1"/>
  <c r="P1341" i="1" s="1"/>
  <c r="O1359" i="1"/>
  <c r="P1359" i="1" s="1"/>
  <c r="O1382" i="1"/>
  <c r="P1382" i="1" s="1"/>
  <c r="O1405" i="1"/>
  <c r="P1405" i="1" s="1"/>
  <c r="O1423" i="1"/>
  <c r="P1423" i="1" s="1"/>
  <c r="O1446" i="1"/>
  <c r="P1446" i="1" s="1"/>
  <c r="O1469" i="1"/>
  <c r="P1469" i="1" s="1"/>
  <c r="O1487" i="1"/>
  <c r="P1487" i="1" s="1"/>
  <c r="O1510" i="1"/>
  <c r="P1510" i="1" s="1"/>
  <c r="O1533" i="1"/>
  <c r="P1533" i="1" s="1"/>
  <c r="O1551" i="1"/>
  <c r="P1551" i="1" s="1"/>
  <c r="O1574" i="1"/>
  <c r="P1574" i="1" s="1"/>
  <c r="O1597" i="1"/>
  <c r="P1597" i="1" s="1"/>
  <c r="O1615" i="1"/>
  <c r="P1615" i="1" s="1"/>
  <c r="O1638" i="1"/>
  <c r="P1638" i="1" s="1"/>
  <c r="O1661" i="1"/>
  <c r="P1661" i="1" s="1"/>
  <c r="O1679" i="1"/>
  <c r="P1679" i="1" s="1"/>
  <c r="O1702" i="1"/>
  <c r="P1702" i="1" s="1"/>
  <c r="O1725" i="1"/>
  <c r="P1725" i="1" s="1"/>
  <c r="O1743" i="1"/>
  <c r="P1743" i="1" s="1"/>
  <c r="O1766" i="1"/>
  <c r="P1766" i="1" s="1"/>
  <c r="O1789" i="1"/>
  <c r="P1789" i="1" s="1"/>
  <c r="O1807" i="1"/>
  <c r="P1807" i="1" s="1"/>
  <c r="O1830" i="1"/>
  <c r="P1830" i="1" s="1"/>
  <c r="O1853" i="1"/>
  <c r="P1853" i="1" s="1"/>
  <c r="O1871" i="1"/>
  <c r="P1871" i="1" s="1"/>
  <c r="O1894" i="1"/>
  <c r="P1894" i="1" s="1"/>
  <c r="O1917" i="1"/>
  <c r="P1917" i="1" s="1"/>
  <c r="O1935" i="1"/>
  <c r="P1935" i="1" s="1"/>
  <c r="O1958" i="1"/>
  <c r="P1958" i="1" s="1"/>
  <c r="O1981" i="1"/>
  <c r="P1981" i="1" s="1"/>
  <c r="O1999" i="1"/>
  <c r="P1999" i="1" s="1"/>
  <c r="O2022" i="1"/>
  <c r="P2022" i="1" s="1"/>
  <c r="O2045" i="1"/>
  <c r="P2045" i="1" s="1"/>
  <c r="O2063" i="1"/>
  <c r="P2063" i="1" s="1"/>
  <c r="O2086" i="1"/>
  <c r="P2086" i="1" s="1"/>
  <c r="O2109" i="1"/>
  <c r="P2109" i="1" s="1"/>
  <c r="O2127" i="1"/>
  <c r="P2127" i="1" s="1"/>
  <c r="O2150" i="1"/>
  <c r="P2150" i="1" s="1"/>
  <c r="O2173" i="1"/>
  <c r="P2173" i="1" s="1"/>
  <c r="O2191" i="1"/>
  <c r="P2191" i="1" s="1"/>
  <c r="O2214" i="1"/>
  <c r="P2214" i="1" s="1"/>
  <c r="O2237" i="1"/>
  <c r="P2237" i="1" s="1"/>
  <c r="O2255" i="1"/>
  <c r="P2255" i="1" s="1"/>
  <c r="O2278" i="1"/>
  <c r="P2278" i="1" s="1"/>
  <c r="O2301" i="1"/>
  <c r="P2301" i="1" s="1"/>
  <c r="O2319" i="1"/>
  <c r="P2319" i="1" s="1"/>
  <c r="O2342" i="1"/>
  <c r="P2342" i="1" s="1"/>
  <c r="O2365" i="1"/>
  <c r="P2365" i="1" s="1"/>
  <c r="O2383" i="1"/>
  <c r="P2383" i="1" s="1"/>
  <c r="O2406" i="1"/>
  <c r="P2406" i="1" s="1"/>
  <c r="O2429" i="1"/>
  <c r="P2429" i="1" s="1"/>
  <c r="O2447" i="1"/>
  <c r="P2447" i="1" s="1"/>
  <c r="O2470" i="1"/>
  <c r="P2470" i="1" s="1"/>
  <c r="O2493" i="1"/>
  <c r="P2493" i="1" s="1"/>
  <c r="O2511" i="1"/>
  <c r="P2511" i="1" s="1"/>
  <c r="O2534" i="1"/>
  <c r="P2534" i="1" s="1"/>
  <c r="O2557" i="1"/>
  <c r="P2557" i="1" s="1"/>
  <c r="O2575" i="1"/>
  <c r="P2575" i="1" s="1"/>
  <c r="O2598" i="1"/>
  <c r="P2598" i="1" s="1"/>
  <c r="O2616" i="1"/>
  <c r="P2616" i="1" s="1"/>
  <c r="O2627" i="1"/>
  <c r="P2627" i="1" s="1"/>
  <c r="O2635" i="1"/>
  <c r="P2635" i="1" s="1"/>
  <c r="O2643" i="1"/>
  <c r="P2643" i="1" s="1"/>
  <c r="O2651" i="1"/>
  <c r="P2651" i="1" s="1"/>
  <c r="O2659" i="1"/>
  <c r="P2659" i="1" s="1"/>
  <c r="O2667" i="1"/>
  <c r="P2667" i="1" s="1"/>
  <c r="O2675" i="1"/>
  <c r="P2675" i="1" s="1"/>
  <c r="O2683" i="1"/>
  <c r="P2683" i="1" s="1"/>
  <c r="O2691" i="1"/>
  <c r="P2691" i="1" s="1"/>
  <c r="O2699" i="1"/>
  <c r="P2699" i="1" s="1"/>
  <c r="O2707" i="1"/>
  <c r="P2707" i="1" s="1"/>
  <c r="O2715" i="1"/>
  <c r="P2715" i="1" s="1"/>
  <c r="O2723" i="1"/>
  <c r="P2723" i="1" s="1"/>
  <c r="O2731" i="1"/>
  <c r="P2731" i="1" s="1"/>
  <c r="O2739" i="1"/>
  <c r="P2739" i="1" s="1"/>
  <c r="O2747" i="1"/>
  <c r="P2747" i="1" s="1"/>
  <c r="O2755" i="1"/>
  <c r="P2755" i="1" s="1"/>
  <c r="O2763" i="1"/>
  <c r="P2763" i="1" s="1"/>
  <c r="O2771" i="1"/>
  <c r="P2771" i="1" s="1"/>
  <c r="O2779" i="1"/>
  <c r="P2779" i="1" s="1"/>
  <c r="O2787" i="1"/>
  <c r="P2787" i="1" s="1"/>
  <c r="O2795" i="1"/>
  <c r="P2795" i="1" s="1"/>
  <c r="O2803" i="1"/>
  <c r="P2803" i="1" s="1"/>
  <c r="O2811" i="1"/>
  <c r="P2811" i="1" s="1"/>
  <c r="O2819" i="1"/>
  <c r="P2819" i="1" s="1"/>
  <c r="O2827" i="1"/>
  <c r="P2827" i="1" s="1"/>
  <c r="O2835" i="1"/>
  <c r="P2835" i="1" s="1"/>
  <c r="O2843" i="1"/>
  <c r="P2843" i="1" s="1"/>
  <c r="O2851" i="1"/>
  <c r="P2851" i="1" s="1"/>
  <c r="O2859" i="1"/>
  <c r="P2859" i="1" s="1"/>
  <c r="O2867" i="1"/>
  <c r="P2867" i="1" s="1"/>
  <c r="O2875" i="1"/>
  <c r="P2875" i="1" s="1"/>
  <c r="O2883" i="1"/>
  <c r="P2883" i="1" s="1"/>
  <c r="O2891" i="1"/>
  <c r="P2891" i="1" s="1"/>
  <c r="O2899" i="1"/>
  <c r="P2899" i="1" s="1"/>
  <c r="O2907" i="1"/>
  <c r="P2907" i="1" s="1"/>
  <c r="O2915" i="1"/>
  <c r="P2915" i="1" s="1"/>
  <c r="O2923" i="1"/>
  <c r="P2923" i="1" s="1"/>
  <c r="O2931" i="1"/>
  <c r="P2931" i="1" s="1"/>
  <c r="O2939" i="1"/>
  <c r="P2939" i="1" s="1"/>
  <c r="O2947" i="1"/>
  <c r="P2947" i="1" s="1"/>
  <c r="O2955" i="1"/>
  <c r="P2955" i="1" s="1"/>
  <c r="O2963" i="1"/>
  <c r="P2963" i="1" s="1"/>
  <c r="O2971" i="1"/>
  <c r="P2971" i="1" s="1"/>
  <c r="O2979" i="1"/>
  <c r="P2979" i="1" s="1"/>
  <c r="O2987" i="1"/>
  <c r="P2987" i="1" s="1"/>
  <c r="O2995" i="1"/>
  <c r="P2995" i="1" s="1"/>
  <c r="O3003" i="1"/>
  <c r="P3003" i="1" s="1"/>
  <c r="O3011" i="1"/>
  <c r="P3011" i="1" s="1"/>
  <c r="O3019" i="1"/>
  <c r="P3019" i="1" s="1"/>
  <c r="O3027" i="1"/>
  <c r="P3027" i="1" s="1"/>
  <c r="O3035" i="1"/>
  <c r="P3035" i="1" s="1"/>
  <c r="O3043" i="1"/>
  <c r="P3043" i="1" s="1"/>
  <c r="O3051" i="1"/>
  <c r="P3051" i="1" s="1"/>
  <c r="O3059" i="1"/>
  <c r="P3059" i="1" s="1"/>
  <c r="O3067" i="1"/>
  <c r="P3067" i="1" s="1"/>
  <c r="O3075" i="1"/>
  <c r="P3075" i="1" s="1"/>
  <c r="O3083" i="1"/>
  <c r="P3083" i="1" s="1"/>
  <c r="O3091" i="1"/>
  <c r="P3091" i="1" s="1"/>
  <c r="O3099" i="1"/>
  <c r="P3099" i="1" s="1"/>
  <c r="O3107" i="1"/>
  <c r="P3107" i="1" s="1"/>
  <c r="O3115" i="1"/>
  <c r="P3115" i="1" s="1"/>
  <c r="O3123" i="1"/>
  <c r="P3123" i="1" s="1"/>
  <c r="O3131" i="1"/>
  <c r="P3131" i="1" s="1"/>
  <c r="O3139" i="1"/>
  <c r="P3139" i="1" s="1"/>
  <c r="O3147" i="1"/>
  <c r="P3147" i="1" s="1"/>
  <c r="O3155" i="1"/>
  <c r="P3155" i="1" s="1"/>
  <c r="O3163" i="1"/>
  <c r="P3163" i="1" s="1"/>
  <c r="O3171" i="1"/>
  <c r="P3171" i="1" s="1"/>
  <c r="O3179" i="1"/>
  <c r="P3179" i="1" s="1"/>
  <c r="O3187" i="1"/>
  <c r="P3187" i="1" s="1"/>
  <c r="O3195" i="1"/>
  <c r="P3195" i="1" s="1"/>
  <c r="O3203" i="1"/>
  <c r="P3203" i="1" s="1"/>
  <c r="O3211" i="1"/>
  <c r="P3211" i="1" s="1"/>
  <c r="O3219" i="1"/>
  <c r="P3219" i="1" s="1"/>
  <c r="O3227" i="1"/>
  <c r="P3227" i="1" s="1"/>
  <c r="O3235" i="1"/>
  <c r="P3235" i="1" s="1"/>
  <c r="O3243" i="1"/>
  <c r="P3243" i="1" s="1"/>
  <c r="O3251" i="1"/>
  <c r="P3251" i="1" s="1"/>
  <c r="O3259" i="1"/>
  <c r="P3259" i="1" s="1"/>
  <c r="O3267" i="1"/>
  <c r="P3267" i="1" s="1"/>
  <c r="O3275" i="1"/>
  <c r="P3275" i="1" s="1"/>
  <c r="O3283" i="1"/>
  <c r="P3283" i="1" s="1"/>
  <c r="O3291" i="1"/>
  <c r="P3291" i="1" s="1"/>
  <c r="O3299" i="1"/>
  <c r="P3299" i="1" s="1"/>
  <c r="O3307" i="1"/>
  <c r="P3307" i="1" s="1"/>
  <c r="O3315" i="1"/>
  <c r="P3315" i="1" s="1"/>
  <c r="O3323" i="1"/>
  <c r="P3323" i="1" s="1"/>
  <c r="O3331" i="1"/>
  <c r="P3331" i="1" s="1"/>
  <c r="O3339" i="1"/>
  <c r="P3339" i="1" s="1"/>
  <c r="O3347" i="1"/>
  <c r="P3347" i="1" s="1"/>
  <c r="O3355" i="1"/>
  <c r="P3355" i="1" s="1"/>
  <c r="O3363" i="1"/>
  <c r="P3363" i="1" s="1"/>
  <c r="O3371" i="1"/>
  <c r="P3371" i="1" s="1"/>
  <c r="O3379" i="1"/>
  <c r="P3379" i="1" s="1"/>
  <c r="O3387" i="1"/>
  <c r="P3387" i="1" s="1"/>
  <c r="O3395" i="1"/>
  <c r="P3395" i="1" s="1"/>
  <c r="O3403" i="1"/>
  <c r="P3403" i="1" s="1"/>
  <c r="O3411" i="1"/>
  <c r="P3411" i="1" s="1"/>
  <c r="O3419" i="1"/>
  <c r="P3419" i="1" s="1"/>
  <c r="O3427" i="1"/>
  <c r="P3427" i="1" s="1"/>
  <c r="O3435" i="1"/>
  <c r="P3435" i="1" s="1"/>
  <c r="O3443" i="1"/>
  <c r="P3443" i="1" s="1"/>
  <c r="O3451" i="1"/>
  <c r="P3451" i="1" s="1"/>
  <c r="O3459" i="1"/>
  <c r="P3459" i="1" s="1"/>
  <c r="O3467" i="1"/>
  <c r="P3467" i="1" s="1"/>
  <c r="O3475" i="1"/>
  <c r="P3475" i="1" s="1"/>
  <c r="O3483" i="1"/>
  <c r="P3483" i="1" s="1"/>
  <c r="O3491" i="1"/>
  <c r="P3491" i="1" s="1"/>
  <c r="O3499" i="1"/>
  <c r="P3499" i="1" s="1"/>
  <c r="O3507" i="1"/>
  <c r="P3507" i="1" s="1"/>
  <c r="O3515" i="1"/>
  <c r="P3515" i="1" s="1"/>
  <c r="O3523" i="1"/>
  <c r="P3523" i="1" s="1"/>
  <c r="O3531" i="1"/>
  <c r="P3531" i="1" s="1"/>
  <c r="O3539" i="1"/>
  <c r="P3539" i="1" s="1"/>
  <c r="O3547" i="1"/>
  <c r="P3547" i="1" s="1"/>
  <c r="O3555" i="1"/>
  <c r="P3555" i="1" s="1"/>
  <c r="O3563" i="1"/>
  <c r="P3563" i="1" s="1"/>
  <c r="O3571" i="1"/>
  <c r="P3571" i="1" s="1"/>
  <c r="O3579" i="1"/>
  <c r="P3579" i="1" s="1"/>
  <c r="O3587" i="1"/>
  <c r="P3587" i="1" s="1"/>
  <c r="O3595" i="1"/>
  <c r="P3595" i="1" s="1"/>
  <c r="O3603" i="1"/>
  <c r="P3603" i="1" s="1"/>
  <c r="O3611" i="1"/>
  <c r="P3611" i="1" s="1"/>
  <c r="O3619" i="1"/>
  <c r="P3619" i="1" s="1"/>
  <c r="O3627" i="1"/>
  <c r="P3627" i="1" s="1"/>
  <c r="O3635" i="1"/>
  <c r="P3635" i="1" s="1"/>
  <c r="O3643" i="1"/>
  <c r="P3643" i="1" s="1"/>
  <c r="O3651" i="1"/>
  <c r="P3651" i="1" s="1"/>
  <c r="O3659" i="1"/>
  <c r="P3659" i="1" s="1"/>
  <c r="O3667" i="1"/>
  <c r="P3667" i="1" s="1"/>
  <c r="O3675" i="1"/>
  <c r="P3675" i="1" s="1"/>
  <c r="O3683" i="1"/>
  <c r="P3683" i="1" s="1"/>
  <c r="O3691" i="1"/>
  <c r="P3691" i="1" s="1"/>
  <c r="O3699" i="1"/>
  <c r="P3699" i="1" s="1"/>
  <c r="O3707" i="1"/>
  <c r="P3707" i="1" s="1"/>
  <c r="O3715" i="1"/>
  <c r="P3715" i="1" s="1"/>
  <c r="O3723" i="1"/>
  <c r="P3723" i="1" s="1"/>
  <c r="O3731" i="1"/>
  <c r="P3731" i="1" s="1"/>
  <c r="O3739" i="1"/>
  <c r="P3739" i="1" s="1"/>
  <c r="O3747" i="1"/>
  <c r="P3747" i="1" s="1"/>
  <c r="O3755" i="1"/>
  <c r="P3755" i="1" s="1"/>
  <c r="O3763" i="1"/>
  <c r="P3763" i="1" s="1"/>
  <c r="O3771" i="1"/>
  <c r="P3771" i="1" s="1"/>
  <c r="O3779" i="1"/>
  <c r="P3779" i="1" s="1"/>
  <c r="O3787" i="1"/>
  <c r="P3787" i="1" s="1"/>
  <c r="O3795" i="1"/>
  <c r="P3795" i="1" s="1"/>
  <c r="O3803" i="1"/>
  <c r="P3803" i="1" s="1"/>
  <c r="O3811" i="1"/>
  <c r="P3811" i="1" s="1"/>
  <c r="O3819" i="1"/>
  <c r="P3819" i="1" s="1"/>
  <c r="O3827" i="1"/>
  <c r="P3827" i="1" s="1"/>
  <c r="O3835" i="1"/>
  <c r="P3835" i="1" s="1"/>
  <c r="O3843" i="1"/>
  <c r="P3843" i="1" s="1"/>
  <c r="O3851" i="1"/>
  <c r="P3851" i="1" s="1"/>
  <c r="O3859" i="1"/>
  <c r="P3859" i="1" s="1"/>
  <c r="O3867" i="1"/>
  <c r="P3867" i="1" s="1"/>
  <c r="O3875" i="1"/>
  <c r="P3875" i="1" s="1"/>
  <c r="O3883" i="1"/>
  <c r="P3883" i="1" s="1"/>
  <c r="O3891" i="1"/>
  <c r="P3891" i="1" s="1"/>
  <c r="O3899" i="1"/>
  <c r="P3899" i="1" s="1"/>
  <c r="O3907" i="1"/>
  <c r="P3907" i="1" s="1"/>
  <c r="O3915" i="1"/>
  <c r="P3915" i="1" s="1"/>
  <c r="O3923" i="1"/>
  <c r="P3923" i="1" s="1"/>
  <c r="O3931" i="1"/>
  <c r="P3931" i="1" s="1"/>
  <c r="O3939" i="1"/>
  <c r="P3939" i="1" s="1"/>
  <c r="O3947" i="1"/>
  <c r="P3947" i="1" s="1"/>
  <c r="O3955" i="1"/>
  <c r="P3955" i="1" s="1"/>
  <c r="O3963" i="1"/>
  <c r="P3963" i="1" s="1"/>
  <c r="O3971" i="1"/>
  <c r="P3971" i="1" s="1"/>
  <c r="O3979" i="1"/>
  <c r="P3979" i="1" s="1"/>
  <c r="O3987" i="1"/>
  <c r="P3987" i="1" s="1"/>
  <c r="O3995" i="1"/>
  <c r="P3995" i="1" s="1"/>
  <c r="O4003" i="1"/>
  <c r="P4003" i="1" s="1"/>
  <c r="O4011" i="1"/>
  <c r="P4011" i="1" s="1"/>
  <c r="O4019" i="1"/>
  <c r="P4019" i="1" s="1"/>
  <c r="O4027" i="1"/>
  <c r="P4027" i="1" s="1"/>
  <c r="O4035" i="1"/>
  <c r="P4035" i="1" s="1"/>
  <c r="O4043" i="1"/>
  <c r="P4043" i="1" s="1"/>
  <c r="O4051" i="1"/>
  <c r="P4051" i="1" s="1"/>
  <c r="O4059" i="1"/>
  <c r="P4059" i="1" s="1"/>
  <c r="O4067" i="1"/>
  <c r="P4067" i="1" s="1"/>
  <c r="O4075" i="1"/>
  <c r="P4075" i="1" s="1"/>
  <c r="O4083" i="1"/>
  <c r="P4083" i="1" s="1"/>
  <c r="O4091" i="1"/>
  <c r="P4091" i="1" s="1"/>
  <c r="O4099" i="1"/>
  <c r="P4099" i="1" s="1"/>
  <c r="O4107" i="1"/>
  <c r="P4107" i="1" s="1"/>
  <c r="O4115" i="1"/>
  <c r="P4115" i="1" s="1"/>
  <c r="O4123" i="1"/>
  <c r="P4123" i="1" s="1"/>
  <c r="O4131" i="1"/>
  <c r="P4131" i="1" s="1"/>
  <c r="O4139" i="1"/>
  <c r="P4139" i="1" s="1"/>
  <c r="O4147" i="1"/>
  <c r="P4147" i="1" s="1"/>
  <c r="O4155" i="1"/>
  <c r="P4155" i="1" s="1"/>
  <c r="O4163" i="1"/>
  <c r="P4163" i="1" s="1"/>
  <c r="O4171" i="1"/>
  <c r="P4171" i="1" s="1"/>
  <c r="O4179" i="1"/>
  <c r="P4179" i="1" s="1"/>
  <c r="O4187" i="1"/>
  <c r="P4187" i="1" s="1"/>
  <c r="O4195" i="1"/>
  <c r="P4195" i="1" s="1"/>
  <c r="O4203" i="1"/>
  <c r="P4203" i="1" s="1"/>
  <c r="O4211" i="1"/>
  <c r="P4211" i="1" s="1"/>
  <c r="O4219" i="1"/>
  <c r="P4219" i="1" s="1"/>
  <c r="O4227" i="1"/>
  <c r="P4227" i="1" s="1"/>
  <c r="O4235" i="1"/>
  <c r="P4235" i="1" s="1"/>
  <c r="O4243" i="1"/>
  <c r="P4243" i="1" s="1"/>
  <c r="O4251" i="1"/>
  <c r="P4251" i="1" s="1"/>
  <c r="O4259" i="1"/>
  <c r="P4259" i="1" s="1"/>
  <c r="O4267" i="1"/>
  <c r="P4267" i="1" s="1"/>
  <c r="O4275" i="1"/>
  <c r="P4275" i="1" s="1"/>
  <c r="O4283" i="1"/>
  <c r="P4283" i="1" s="1"/>
  <c r="O4291" i="1"/>
  <c r="P4291" i="1" s="1"/>
  <c r="O4299" i="1"/>
  <c r="P4299" i="1" s="1"/>
  <c r="O4307" i="1"/>
  <c r="P4307" i="1" s="1"/>
  <c r="O4315" i="1"/>
  <c r="P4315" i="1" s="1"/>
  <c r="O4323" i="1"/>
  <c r="P4323" i="1" s="1"/>
  <c r="O4331" i="1"/>
  <c r="P4331" i="1" s="1"/>
  <c r="O4339" i="1"/>
  <c r="P4339" i="1" s="1"/>
  <c r="O4347" i="1"/>
  <c r="P4347" i="1" s="1"/>
  <c r="O4355" i="1"/>
  <c r="P4355" i="1" s="1"/>
  <c r="O4363" i="1"/>
  <c r="P4363" i="1" s="1"/>
  <c r="O4371" i="1"/>
  <c r="P4371" i="1" s="1"/>
  <c r="O4379" i="1"/>
  <c r="P4379" i="1" s="1"/>
  <c r="O4387" i="1"/>
  <c r="P4387" i="1" s="1"/>
  <c r="O4395" i="1"/>
  <c r="P4395" i="1" s="1"/>
  <c r="O4403" i="1"/>
  <c r="P4403" i="1" s="1"/>
  <c r="O4411" i="1"/>
  <c r="P4411" i="1" s="1"/>
  <c r="O4419" i="1"/>
  <c r="P4419" i="1" s="1"/>
  <c r="O4427" i="1"/>
  <c r="P4427" i="1" s="1"/>
  <c r="O4435" i="1"/>
  <c r="P4435" i="1" s="1"/>
  <c r="O4443" i="1"/>
  <c r="P4443" i="1" s="1"/>
  <c r="O4451" i="1"/>
  <c r="P4451" i="1" s="1"/>
  <c r="O4459" i="1"/>
  <c r="P4459" i="1" s="1"/>
  <c r="O4467" i="1"/>
  <c r="P4467" i="1" s="1"/>
  <c r="O4475" i="1"/>
  <c r="P4475" i="1" s="1"/>
  <c r="O4483" i="1"/>
  <c r="P4483" i="1" s="1"/>
  <c r="O4491" i="1"/>
  <c r="P4491" i="1" s="1"/>
  <c r="O4499" i="1"/>
  <c r="P4499" i="1" s="1"/>
  <c r="O4507" i="1"/>
  <c r="P4507" i="1" s="1"/>
  <c r="O4515" i="1"/>
  <c r="P4515" i="1" s="1"/>
  <c r="O4523" i="1"/>
  <c r="P4523" i="1" s="1"/>
  <c r="O4531" i="1"/>
  <c r="P4531" i="1" s="1"/>
  <c r="O4539" i="1"/>
  <c r="P4539" i="1" s="1"/>
  <c r="O4547" i="1"/>
  <c r="P4547" i="1" s="1"/>
  <c r="O4555" i="1"/>
  <c r="P4555" i="1" s="1"/>
  <c r="O4563" i="1"/>
  <c r="P4563" i="1" s="1"/>
  <c r="O4571" i="1"/>
  <c r="P4571" i="1" s="1"/>
  <c r="O4579" i="1"/>
  <c r="P4579" i="1" s="1"/>
  <c r="O4587" i="1"/>
  <c r="P4587" i="1" s="1"/>
  <c r="O4595" i="1"/>
  <c r="P4595" i="1" s="1"/>
  <c r="O4603" i="1"/>
  <c r="P4603" i="1" s="1"/>
  <c r="O4611" i="1"/>
  <c r="P4611" i="1" s="1"/>
  <c r="O4619" i="1"/>
  <c r="P4619" i="1" s="1"/>
  <c r="O4627" i="1"/>
  <c r="P4627" i="1" s="1"/>
  <c r="O4635" i="1"/>
  <c r="P4635" i="1" s="1"/>
  <c r="O4643" i="1"/>
  <c r="P4643" i="1" s="1"/>
  <c r="O4651" i="1"/>
  <c r="P4651" i="1" s="1"/>
  <c r="O4659" i="1"/>
  <c r="P4659" i="1" s="1"/>
  <c r="O4667" i="1"/>
  <c r="P4667" i="1" s="1"/>
  <c r="O4675" i="1"/>
  <c r="P4675" i="1" s="1"/>
  <c r="O4683" i="1"/>
  <c r="P4683" i="1" s="1"/>
  <c r="O4691" i="1"/>
  <c r="P4691" i="1" s="1"/>
  <c r="O4699" i="1"/>
  <c r="P4699" i="1" s="1"/>
  <c r="O4707" i="1"/>
  <c r="P4707" i="1" s="1"/>
  <c r="O4715" i="1"/>
  <c r="P4715" i="1" s="1"/>
  <c r="O4723" i="1"/>
  <c r="P4723" i="1" s="1"/>
  <c r="O4731" i="1"/>
  <c r="P4731" i="1" s="1"/>
  <c r="O4739" i="1"/>
  <c r="P4739" i="1" s="1"/>
  <c r="O4747" i="1"/>
  <c r="P4747" i="1" s="1"/>
  <c r="O4755" i="1"/>
  <c r="P4755" i="1" s="1"/>
  <c r="O4763" i="1"/>
  <c r="P4763" i="1" s="1"/>
  <c r="O4771" i="1"/>
  <c r="P4771" i="1" s="1"/>
  <c r="O4779" i="1"/>
  <c r="P4779" i="1" s="1"/>
  <c r="O4787" i="1"/>
  <c r="P4787" i="1" s="1"/>
  <c r="O4795" i="1"/>
  <c r="P4795" i="1" s="1"/>
  <c r="O4803" i="1"/>
  <c r="P4803" i="1" s="1"/>
  <c r="O4811" i="1"/>
  <c r="P4811" i="1" s="1"/>
  <c r="O4819" i="1"/>
  <c r="P4819" i="1" s="1"/>
  <c r="O4827" i="1"/>
  <c r="P4827" i="1" s="1"/>
  <c r="O4835" i="1"/>
  <c r="P4835" i="1" s="1"/>
  <c r="O4843" i="1"/>
  <c r="P4843" i="1" s="1"/>
  <c r="O4851" i="1"/>
  <c r="P4851" i="1" s="1"/>
  <c r="O4859" i="1"/>
  <c r="P4859" i="1" s="1"/>
  <c r="O4867" i="1"/>
  <c r="P4867" i="1" s="1"/>
  <c r="O4875" i="1"/>
  <c r="P4875" i="1" s="1"/>
  <c r="O4883" i="1"/>
  <c r="P4883" i="1" s="1"/>
  <c r="O4891" i="1"/>
  <c r="P4891" i="1" s="1"/>
  <c r="O4899" i="1"/>
  <c r="P4899" i="1" s="1"/>
  <c r="O4907" i="1"/>
  <c r="P4907" i="1" s="1"/>
  <c r="O4915" i="1"/>
  <c r="P4915" i="1" s="1"/>
  <c r="O4923" i="1"/>
  <c r="P4923" i="1" s="1"/>
  <c r="O4931" i="1"/>
  <c r="P4931" i="1" s="1"/>
  <c r="O4939" i="1"/>
  <c r="P4939" i="1" s="1"/>
  <c r="O4947" i="1"/>
  <c r="P4947" i="1" s="1"/>
  <c r="O4955" i="1"/>
  <c r="P4955" i="1" s="1"/>
  <c r="O4963" i="1"/>
  <c r="P4963" i="1" s="1"/>
  <c r="O4971" i="1"/>
  <c r="P4971" i="1" s="1"/>
  <c r="O4979" i="1"/>
  <c r="P4979" i="1" s="1"/>
  <c r="O4987" i="1"/>
  <c r="P4987" i="1" s="1"/>
  <c r="O4995" i="1"/>
  <c r="P4995" i="1" s="1"/>
  <c r="O5003" i="1"/>
  <c r="P5003" i="1" s="1"/>
  <c r="O5011" i="1"/>
  <c r="P5011" i="1" s="1"/>
  <c r="O5019" i="1"/>
  <c r="P5019" i="1" s="1"/>
  <c r="O5027" i="1"/>
  <c r="P5027" i="1" s="1"/>
  <c r="O5035" i="1"/>
  <c r="P5035" i="1" s="1"/>
  <c r="O5043" i="1"/>
  <c r="P5043" i="1" s="1"/>
  <c r="O5051" i="1"/>
  <c r="P5051" i="1" s="1"/>
  <c r="O5059" i="1"/>
  <c r="P5059" i="1" s="1"/>
  <c r="O5067" i="1"/>
  <c r="P5067" i="1" s="1"/>
  <c r="O5075" i="1"/>
  <c r="P5075" i="1" s="1"/>
  <c r="O5083" i="1"/>
  <c r="P5083" i="1" s="1"/>
  <c r="O5091" i="1"/>
  <c r="P5091" i="1" s="1"/>
  <c r="O5099" i="1"/>
  <c r="P5099" i="1" s="1"/>
  <c r="O5107" i="1"/>
  <c r="P5107" i="1" s="1"/>
  <c r="O5115" i="1"/>
  <c r="P5115" i="1" s="1"/>
  <c r="O5123" i="1"/>
  <c r="P5123" i="1" s="1"/>
  <c r="O5131" i="1"/>
  <c r="P5131" i="1" s="1"/>
  <c r="O5139" i="1"/>
  <c r="P5139" i="1" s="1"/>
  <c r="O5147" i="1"/>
  <c r="P5147" i="1" s="1"/>
  <c r="O5155" i="1"/>
  <c r="P5155" i="1" s="1"/>
  <c r="O5163" i="1"/>
  <c r="P5163" i="1" s="1"/>
  <c r="O5171" i="1"/>
  <c r="P5171" i="1" s="1"/>
  <c r="O5179" i="1"/>
  <c r="P5179" i="1" s="1"/>
  <c r="O5187" i="1"/>
  <c r="P5187" i="1" s="1"/>
  <c r="O5195" i="1"/>
  <c r="P5195" i="1" s="1"/>
  <c r="O5203" i="1"/>
  <c r="P5203" i="1" s="1"/>
  <c r="O5211" i="1"/>
  <c r="P5211" i="1" s="1"/>
  <c r="O5219" i="1"/>
  <c r="P5219" i="1" s="1"/>
  <c r="O5227" i="1"/>
  <c r="P5227" i="1" s="1"/>
  <c r="O5235" i="1"/>
  <c r="P5235" i="1" s="1"/>
  <c r="O5243" i="1"/>
  <c r="P5243" i="1" s="1"/>
  <c r="O5251" i="1"/>
  <c r="P5251" i="1" s="1"/>
  <c r="O5259" i="1"/>
  <c r="P5259" i="1" s="1"/>
  <c r="O5267" i="1"/>
  <c r="P5267" i="1" s="1"/>
  <c r="O5275" i="1"/>
  <c r="P5275" i="1" s="1"/>
  <c r="O5283" i="1"/>
  <c r="P5283" i="1" s="1"/>
  <c r="O5291" i="1"/>
  <c r="P5291" i="1" s="1"/>
  <c r="O5299" i="1"/>
  <c r="P5299" i="1" s="1"/>
  <c r="O5307" i="1"/>
  <c r="P5307" i="1" s="1"/>
  <c r="O5315" i="1"/>
  <c r="P5315" i="1" s="1"/>
  <c r="O5323" i="1"/>
  <c r="P5323" i="1" s="1"/>
  <c r="O5331" i="1"/>
  <c r="P5331" i="1" s="1"/>
  <c r="O5339" i="1"/>
  <c r="P5339" i="1" s="1"/>
  <c r="O5347" i="1"/>
  <c r="P5347" i="1" s="1"/>
  <c r="O5355" i="1"/>
  <c r="P5355" i="1" s="1"/>
  <c r="O5363" i="1"/>
  <c r="P5363" i="1" s="1"/>
  <c r="O5371" i="1"/>
  <c r="P5371" i="1" s="1"/>
  <c r="O5379" i="1"/>
  <c r="P5379" i="1" s="1"/>
  <c r="O5387" i="1"/>
  <c r="P5387" i="1" s="1"/>
  <c r="O5395" i="1"/>
  <c r="P5395" i="1" s="1"/>
  <c r="O5403" i="1"/>
  <c r="P5403" i="1" s="1"/>
  <c r="O5411" i="1"/>
  <c r="P5411" i="1" s="1"/>
  <c r="O5419" i="1"/>
  <c r="P5419" i="1" s="1"/>
  <c r="O5427" i="1"/>
  <c r="P5427" i="1" s="1"/>
  <c r="O5435" i="1"/>
  <c r="P5435" i="1" s="1"/>
  <c r="O5443" i="1"/>
  <c r="P5443" i="1" s="1"/>
  <c r="O5451" i="1"/>
  <c r="P5451" i="1" s="1"/>
  <c r="O5459" i="1"/>
  <c r="P5459" i="1" s="1"/>
  <c r="O5467" i="1"/>
  <c r="P5467" i="1" s="1"/>
  <c r="O5475" i="1"/>
  <c r="P5475" i="1" s="1"/>
  <c r="O5483" i="1"/>
  <c r="P5483" i="1" s="1"/>
  <c r="O5491" i="1"/>
  <c r="P5491" i="1" s="1"/>
  <c r="O5499" i="1"/>
  <c r="P5499" i="1" s="1"/>
  <c r="O5507" i="1"/>
  <c r="P5507" i="1" s="1"/>
  <c r="O5515" i="1"/>
  <c r="P5515" i="1" s="1"/>
  <c r="O5523" i="1"/>
  <c r="P5523" i="1" s="1"/>
  <c r="O5531" i="1"/>
  <c r="P5531" i="1" s="1"/>
  <c r="O5539" i="1"/>
  <c r="P5539" i="1" s="1"/>
  <c r="O5547" i="1"/>
  <c r="P5547" i="1" s="1"/>
  <c r="O5555" i="1"/>
  <c r="P5555" i="1" s="1"/>
  <c r="O5563" i="1"/>
  <c r="P5563" i="1" s="1"/>
  <c r="O5571" i="1"/>
  <c r="P5571" i="1" s="1"/>
  <c r="O5579" i="1"/>
  <c r="P5579" i="1" s="1"/>
  <c r="O5587" i="1"/>
  <c r="P5587" i="1" s="1"/>
  <c r="O5595" i="1"/>
  <c r="P5595" i="1" s="1"/>
  <c r="O5603" i="1"/>
  <c r="P5603" i="1" s="1"/>
  <c r="O5611" i="1"/>
  <c r="P5611" i="1" s="1"/>
  <c r="O5619" i="1"/>
  <c r="P5619" i="1" s="1"/>
  <c r="O5627" i="1"/>
  <c r="P5627" i="1" s="1"/>
  <c r="O5635" i="1"/>
  <c r="P5635" i="1" s="1"/>
  <c r="O5643" i="1"/>
  <c r="P5643" i="1" s="1"/>
  <c r="O5651" i="1"/>
  <c r="P5651" i="1" s="1"/>
  <c r="O5659" i="1"/>
  <c r="P5659" i="1" s="1"/>
  <c r="O5667" i="1"/>
  <c r="P5667" i="1" s="1"/>
  <c r="O5675" i="1"/>
  <c r="P5675" i="1" s="1"/>
  <c r="O5683" i="1"/>
  <c r="P5683" i="1" s="1"/>
  <c r="O5691" i="1"/>
  <c r="P5691" i="1" s="1"/>
  <c r="O5699" i="1"/>
  <c r="P5699" i="1" s="1"/>
  <c r="O5707" i="1"/>
  <c r="P5707" i="1" s="1"/>
  <c r="O5715" i="1"/>
  <c r="P5715" i="1" s="1"/>
  <c r="O5723" i="1"/>
  <c r="P5723" i="1" s="1"/>
  <c r="O5731" i="1"/>
  <c r="P5731" i="1" s="1"/>
  <c r="O5739" i="1"/>
  <c r="P5739" i="1" s="1"/>
  <c r="O5747" i="1"/>
  <c r="P5747" i="1" s="1"/>
  <c r="O5755" i="1"/>
  <c r="P5755" i="1" s="1"/>
  <c r="O5763" i="1"/>
  <c r="P5763" i="1" s="1"/>
  <c r="O5771" i="1"/>
  <c r="P5771" i="1" s="1"/>
  <c r="O5779" i="1"/>
  <c r="P5779" i="1" s="1"/>
  <c r="O5787" i="1"/>
  <c r="P5787" i="1" s="1"/>
  <c r="O5795" i="1"/>
  <c r="P5795" i="1" s="1"/>
  <c r="O5803" i="1"/>
  <c r="P5803" i="1" s="1"/>
  <c r="O5811" i="1"/>
  <c r="P5811" i="1" s="1"/>
  <c r="O5819" i="1"/>
  <c r="P5819" i="1" s="1"/>
  <c r="O5827" i="1"/>
  <c r="P5827" i="1" s="1"/>
  <c r="O5835" i="1"/>
  <c r="P5835" i="1" s="1"/>
  <c r="O5843" i="1"/>
  <c r="P5843" i="1" s="1"/>
  <c r="O5851" i="1"/>
  <c r="P5851" i="1" s="1"/>
  <c r="O5859" i="1"/>
  <c r="P5859" i="1" s="1"/>
  <c r="O5867" i="1"/>
  <c r="P5867" i="1" s="1"/>
  <c r="O5875" i="1"/>
  <c r="P5875" i="1" s="1"/>
  <c r="O5883" i="1"/>
  <c r="P5883" i="1" s="1"/>
  <c r="O5891" i="1"/>
  <c r="P5891" i="1" s="1"/>
  <c r="O5899" i="1"/>
  <c r="P5899" i="1" s="1"/>
  <c r="O5907" i="1"/>
  <c r="P5907" i="1" s="1"/>
  <c r="O5915" i="1"/>
  <c r="P5915" i="1" s="1"/>
  <c r="O5923" i="1"/>
  <c r="P5923" i="1" s="1"/>
  <c r="O5931" i="1"/>
  <c r="P5931" i="1" s="1"/>
  <c r="O5939" i="1"/>
  <c r="P5939" i="1" s="1"/>
  <c r="O5947" i="1"/>
  <c r="P5947" i="1" s="1"/>
  <c r="O5955" i="1"/>
  <c r="P5955" i="1" s="1"/>
  <c r="O5963" i="1"/>
  <c r="P5963" i="1" s="1"/>
  <c r="O5971" i="1"/>
  <c r="P5971" i="1" s="1"/>
  <c r="O5979" i="1"/>
  <c r="P5979" i="1" s="1"/>
  <c r="O5987" i="1"/>
  <c r="P5987" i="1" s="1"/>
  <c r="O5995" i="1"/>
  <c r="P5995" i="1" s="1"/>
  <c r="O6003" i="1"/>
  <c r="P6003" i="1" s="1"/>
  <c r="O6011" i="1"/>
  <c r="P6011" i="1" s="1"/>
  <c r="O6019" i="1"/>
  <c r="P6019" i="1" s="1"/>
  <c r="O6027" i="1"/>
  <c r="P6027" i="1" s="1"/>
  <c r="O6035" i="1"/>
  <c r="P6035" i="1" s="1"/>
  <c r="O6043" i="1"/>
  <c r="P6043" i="1" s="1"/>
  <c r="O6051" i="1"/>
  <c r="P6051" i="1" s="1"/>
  <c r="O6059" i="1"/>
  <c r="P6059" i="1" s="1"/>
  <c r="O6067" i="1"/>
  <c r="P6067" i="1" s="1"/>
  <c r="O6075" i="1"/>
  <c r="P6075" i="1" s="1"/>
  <c r="O6083" i="1"/>
  <c r="P6083" i="1" s="1"/>
  <c r="O6091" i="1"/>
  <c r="P6091" i="1" s="1"/>
  <c r="O6099" i="1"/>
  <c r="P6099" i="1" s="1"/>
  <c r="O6107" i="1"/>
  <c r="P6107" i="1" s="1"/>
  <c r="O6115" i="1"/>
  <c r="P6115" i="1" s="1"/>
  <c r="O6123" i="1"/>
  <c r="P6123" i="1" s="1"/>
  <c r="O6131" i="1"/>
  <c r="P6131" i="1" s="1"/>
  <c r="O6139" i="1"/>
  <c r="P6139" i="1" s="1"/>
  <c r="O6147" i="1"/>
  <c r="P6147" i="1" s="1"/>
  <c r="O6155" i="1"/>
  <c r="P6155" i="1" s="1"/>
  <c r="O6163" i="1"/>
  <c r="P6163" i="1" s="1"/>
  <c r="O6171" i="1"/>
  <c r="P6171" i="1" s="1"/>
  <c r="O6179" i="1"/>
  <c r="P6179" i="1" s="1"/>
  <c r="O6187" i="1"/>
  <c r="P6187" i="1" s="1"/>
  <c r="O6195" i="1"/>
  <c r="P6195" i="1" s="1"/>
  <c r="O6203" i="1"/>
  <c r="P6203" i="1" s="1"/>
  <c r="O6211" i="1"/>
  <c r="P6211" i="1" s="1"/>
  <c r="O6219" i="1"/>
  <c r="P6219" i="1" s="1"/>
  <c r="O6227" i="1"/>
  <c r="P6227" i="1" s="1"/>
  <c r="O6235" i="1"/>
  <c r="P6235" i="1" s="1"/>
  <c r="O6243" i="1"/>
  <c r="P6243" i="1" s="1"/>
  <c r="O6251" i="1"/>
  <c r="P6251" i="1" s="1"/>
  <c r="O6259" i="1"/>
  <c r="P6259" i="1" s="1"/>
  <c r="O6267" i="1"/>
  <c r="P6267" i="1" s="1"/>
  <c r="O6275" i="1"/>
  <c r="P6275" i="1" s="1"/>
  <c r="O6283" i="1"/>
  <c r="P6283" i="1" s="1"/>
  <c r="O6291" i="1"/>
  <c r="P6291" i="1" s="1"/>
  <c r="O6299" i="1"/>
  <c r="P6299" i="1" s="1"/>
  <c r="O6307" i="1"/>
  <c r="P6307" i="1" s="1"/>
  <c r="O6315" i="1"/>
  <c r="P6315" i="1" s="1"/>
  <c r="O6323" i="1"/>
  <c r="P6323" i="1" s="1"/>
  <c r="O6331" i="1"/>
  <c r="P6331" i="1" s="1"/>
  <c r="O6339" i="1"/>
  <c r="P6339" i="1" s="1"/>
  <c r="O6347" i="1"/>
  <c r="P6347" i="1" s="1"/>
  <c r="O6355" i="1"/>
  <c r="P6355" i="1" s="1"/>
  <c r="O6363" i="1"/>
  <c r="P6363" i="1" s="1"/>
  <c r="O6371" i="1"/>
  <c r="P6371" i="1" s="1"/>
  <c r="O6379" i="1"/>
  <c r="P6379" i="1" s="1"/>
  <c r="O6387" i="1"/>
  <c r="P6387" i="1" s="1"/>
  <c r="O6395" i="1"/>
  <c r="P6395" i="1" s="1"/>
  <c r="O6403" i="1"/>
  <c r="P6403" i="1" s="1"/>
  <c r="O6411" i="1"/>
  <c r="P6411" i="1" s="1"/>
  <c r="O6419" i="1"/>
  <c r="P6419" i="1" s="1"/>
  <c r="O6427" i="1"/>
  <c r="P6427" i="1" s="1"/>
  <c r="O6435" i="1"/>
  <c r="P6435" i="1" s="1"/>
  <c r="O6443" i="1"/>
  <c r="P6443" i="1" s="1"/>
  <c r="O6451" i="1"/>
  <c r="P6451" i="1" s="1"/>
  <c r="O6459" i="1"/>
  <c r="P6459" i="1" s="1"/>
  <c r="O6467" i="1"/>
  <c r="P6467" i="1" s="1"/>
  <c r="O6475" i="1"/>
  <c r="P6475" i="1" s="1"/>
  <c r="O6483" i="1"/>
  <c r="P6483" i="1" s="1"/>
  <c r="O6491" i="1"/>
  <c r="P6491" i="1" s="1"/>
  <c r="O6499" i="1"/>
  <c r="P6499" i="1" s="1"/>
  <c r="O6507" i="1"/>
  <c r="P6507" i="1" s="1"/>
  <c r="O6515" i="1"/>
  <c r="P6515" i="1" s="1"/>
  <c r="O6523" i="1"/>
  <c r="P6523" i="1" s="1"/>
  <c r="O6531" i="1"/>
  <c r="P6531" i="1" s="1"/>
  <c r="O6539" i="1"/>
  <c r="P6539" i="1" s="1"/>
  <c r="O6547" i="1"/>
  <c r="P6547" i="1" s="1"/>
  <c r="O6555" i="1"/>
  <c r="P6555" i="1" s="1"/>
  <c r="O6563" i="1"/>
  <c r="P6563" i="1" s="1"/>
  <c r="O6571" i="1"/>
  <c r="P6571" i="1" s="1"/>
  <c r="O6579" i="1"/>
  <c r="P6579" i="1" s="1"/>
  <c r="O6587" i="1"/>
  <c r="P6587" i="1" s="1"/>
  <c r="O6595" i="1"/>
  <c r="P6595" i="1" s="1"/>
  <c r="O6603" i="1"/>
  <c r="P6603" i="1" s="1"/>
  <c r="O6611" i="1"/>
  <c r="P6611" i="1" s="1"/>
  <c r="O6619" i="1"/>
  <c r="P6619" i="1" s="1"/>
  <c r="O6627" i="1"/>
  <c r="P6627" i="1" s="1"/>
  <c r="O6635" i="1"/>
  <c r="P6635" i="1" s="1"/>
  <c r="O6643" i="1"/>
  <c r="P6643" i="1" s="1"/>
  <c r="O6651" i="1"/>
  <c r="P6651" i="1" s="1"/>
  <c r="O6659" i="1"/>
  <c r="P6659" i="1" s="1"/>
  <c r="O6667" i="1"/>
  <c r="P6667" i="1" s="1"/>
  <c r="O6675" i="1"/>
  <c r="P6675" i="1" s="1"/>
  <c r="O6683" i="1"/>
  <c r="P6683" i="1" s="1"/>
  <c r="O6691" i="1"/>
  <c r="P6691" i="1" s="1"/>
  <c r="O6699" i="1"/>
  <c r="P6699" i="1" s="1"/>
  <c r="O6707" i="1"/>
  <c r="P6707" i="1" s="1"/>
  <c r="O6715" i="1"/>
  <c r="P6715" i="1" s="1"/>
  <c r="O6723" i="1"/>
  <c r="P6723" i="1" s="1"/>
  <c r="O6731" i="1"/>
  <c r="P6731" i="1" s="1"/>
  <c r="O6739" i="1"/>
  <c r="P6739" i="1" s="1"/>
  <c r="O6747" i="1"/>
  <c r="P6747" i="1" s="1"/>
  <c r="O6755" i="1"/>
  <c r="P6755" i="1" s="1"/>
  <c r="O6763" i="1"/>
  <c r="P6763" i="1" s="1"/>
  <c r="O6771" i="1"/>
  <c r="P6771" i="1" s="1"/>
  <c r="O6779" i="1"/>
  <c r="P6779" i="1" s="1"/>
  <c r="O6787" i="1"/>
  <c r="P6787" i="1" s="1"/>
  <c r="O6795" i="1"/>
  <c r="P6795" i="1" s="1"/>
  <c r="O6803" i="1"/>
  <c r="P6803" i="1" s="1"/>
  <c r="O6811" i="1"/>
  <c r="P6811" i="1" s="1"/>
  <c r="O6819" i="1"/>
  <c r="P6819" i="1" s="1"/>
  <c r="O6827" i="1"/>
  <c r="P6827" i="1" s="1"/>
  <c r="O6835" i="1"/>
  <c r="P6835" i="1" s="1"/>
  <c r="O6843" i="1"/>
  <c r="P6843" i="1" s="1"/>
  <c r="O6851" i="1"/>
  <c r="P6851" i="1" s="1"/>
  <c r="O6859" i="1"/>
  <c r="P6859" i="1" s="1"/>
  <c r="O6867" i="1"/>
  <c r="P6867" i="1" s="1"/>
  <c r="O6875" i="1"/>
  <c r="P6875" i="1" s="1"/>
  <c r="O6883" i="1"/>
  <c r="P6883" i="1" s="1"/>
  <c r="O6891" i="1"/>
  <c r="P6891" i="1" s="1"/>
  <c r="O6899" i="1"/>
  <c r="P6899" i="1" s="1"/>
  <c r="O6907" i="1"/>
  <c r="P6907" i="1" s="1"/>
  <c r="O6915" i="1"/>
  <c r="P6915" i="1" s="1"/>
  <c r="O6923" i="1"/>
  <c r="P6923" i="1" s="1"/>
  <c r="O6931" i="1"/>
  <c r="P6931" i="1" s="1"/>
  <c r="O6939" i="1"/>
  <c r="P6939" i="1" s="1"/>
  <c r="O6947" i="1"/>
  <c r="P6947" i="1" s="1"/>
  <c r="O6955" i="1"/>
  <c r="P6955" i="1" s="1"/>
  <c r="O6963" i="1"/>
  <c r="P6963" i="1" s="1"/>
  <c r="O6971" i="1"/>
  <c r="P6971" i="1" s="1"/>
  <c r="O6979" i="1"/>
  <c r="P6979" i="1" s="1"/>
  <c r="O6987" i="1"/>
  <c r="P6987" i="1" s="1"/>
  <c r="O6995" i="1"/>
  <c r="P6995" i="1" s="1"/>
  <c r="O7003" i="1"/>
  <c r="P7003" i="1" s="1"/>
  <c r="O7011" i="1"/>
  <c r="P7011" i="1" s="1"/>
  <c r="O7019" i="1"/>
  <c r="P7019" i="1" s="1"/>
  <c r="O7027" i="1"/>
  <c r="P7027" i="1" s="1"/>
  <c r="O7035" i="1"/>
  <c r="P7035" i="1" s="1"/>
  <c r="O7043" i="1"/>
  <c r="P7043" i="1" s="1"/>
  <c r="O7051" i="1"/>
  <c r="P7051" i="1" s="1"/>
  <c r="O111" i="1"/>
  <c r="P111" i="1" s="1"/>
  <c r="O159" i="1"/>
  <c r="P159" i="1" s="1"/>
  <c r="O222" i="1"/>
  <c r="P222" i="1" s="1"/>
  <c r="O277" i="1"/>
  <c r="P277" i="1" s="1"/>
  <c r="O295" i="1"/>
  <c r="P295" i="1" s="1"/>
  <c r="O318" i="1"/>
  <c r="P318" i="1" s="1"/>
  <c r="O341" i="1"/>
  <c r="P341" i="1" s="1"/>
  <c r="O359" i="1"/>
  <c r="P359" i="1" s="1"/>
  <c r="O382" i="1"/>
  <c r="P382" i="1" s="1"/>
  <c r="O405" i="1"/>
  <c r="P405" i="1" s="1"/>
  <c r="O423" i="1"/>
  <c r="P423" i="1" s="1"/>
  <c r="O446" i="1"/>
  <c r="P446" i="1" s="1"/>
  <c r="O469" i="1"/>
  <c r="P469" i="1" s="1"/>
  <c r="O487" i="1"/>
  <c r="P487" i="1" s="1"/>
  <c r="O510" i="1"/>
  <c r="P510" i="1" s="1"/>
  <c r="O533" i="1"/>
  <c r="P533" i="1" s="1"/>
  <c r="O551" i="1"/>
  <c r="P551" i="1" s="1"/>
  <c r="O574" i="1"/>
  <c r="P574" i="1" s="1"/>
  <c r="O597" i="1"/>
  <c r="P597" i="1" s="1"/>
  <c r="O615" i="1"/>
  <c r="P615" i="1" s="1"/>
  <c r="O638" i="1"/>
  <c r="P638" i="1" s="1"/>
  <c r="O661" i="1"/>
  <c r="P661" i="1" s="1"/>
  <c r="O679" i="1"/>
  <c r="P679" i="1" s="1"/>
  <c r="O702" i="1"/>
  <c r="P702" i="1" s="1"/>
  <c r="O725" i="1"/>
  <c r="P725" i="1" s="1"/>
  <c r="O743" i="1"/>
  <c r="P743" i="1" s="1"/>
  <c r="O766" i="1"/>
  <c r="P766" i="1" s="1"/>
  <c r="O789" i="1"/>
  <c r="P789" i="1" s="1"/>
  <c r="O807" i="1"/>
  <c r="P807" i="1" s="1"/>
  <c r="O830" i="1"/>
  <c r="P830" i="1" s="1"/>
  <c r="O853" i="1"/>
  <c r="P853" i="1" s="1"/>
  <c r="O871" i="1"/>
  <c r="P871" i="1" s="1"/>
  <c r="O894" i="1"/>
  <c r="P894" i="1" s="1"/>
  <c r="O917" i="1"/>
  <c r="P917" i="1" s="1"/>
  <c r="O935" i="1"/>
  <c r="P935" i="1" s="1"/>
  <c r="O958" i="1"/>
  <c r="P958" i="1" s="1"/>
  <c r="O981" i="1"/>
  <c r="P981" i="1" s="1"/>
  <c r="O999" i="1"/>
  <c r="P999" i="1" s="1"/>
  <c r="O1022" i="1"/>
  <c r="P1022" i="1" s="1"/>
  <c r="O1045" i="1"/>
  <c r="P1045" i="1" s="1"/>
  <c r="O1063" i="1"/>
  <c r="P1063" i="1" s="1"/>
  <c r="O1086" i="1"/>
  <c r="P1086" i="1" s="1"/>
  <c r="O1109" i="1"/>
  <c r="P1109" i="1" s="1"/>
  <c r="O1127" i="1"/>
  <c r="P1127" i="1" s="1"/>
  <c r="O1150" i="1"/>
  <c r="P1150" i="1" s="1"/>
  <c r="O1173" i="1"/>
  <c r="P1173" i="1" s="1"/>
  <c r="O1191" i="1"/>
  <c r="P1191" i="1" s="1"/>
  <c r="O1214" i="1"/>
  <c r="P1214" i="1" s="1"/>
  <c r="O1237" i="1"/>
  <c r="P1237" i="1" s="1"/>
  <c r="O1255" i="1"/>
  <c r="P1255" i="1" s="1"/>
  <c r="O1278" i="1"/>
  <c r="P1278" i="1" s="1"/>
  <c r="O1301" i="1"/>
  <c r="P1301" i="1" s="1"/>
  <c r="O1319" i="1"/>
  <c r="P1319" i="1" s="1"/>
  <c r="O1342" i="1"/>
  <c r="P1342" i="1" s="1"/>
  <c r="O1365" i="1"/>
  <c r="P1365" i="1" s="1"/>
  <c r="O1383" i="1"/>
  <c r="P1383" i="1" s="1"/>
  <c r="O1406" i="1"/>
  <c r="P1406" i="1" s="1"/>
  <c r="O1429" i="1"/>
  <c r="P1429" i="1" s="1"/>
  <c r="O1447" i="1"/>
  <c r="P1447" i="1" s="1"/>
  <c r="O1470" i="1"/>
  <c r="P1470" i="1" s="1"/>
  <c r="O1493" i="1"/>
  <c r="P1493" i="1" s="1"/>
  <c r="O1511" i="1"/>
  <c r="P1511" i="1" s="1"/>
  <c r="O1534" i="1"/>
  <c r="P1534" i="1" s="1"/>
  <c r="O1557" i="1"/>
  <c r="P1557" i="1" s="1"/>
  <c r="O1575" i="1"/>
  <c r="P1575" i="1" s="1"/>
  <c r="O1598" i="1"/>
  <c r="P1598" i="1" s="1"/>
  <c r="O1621" i="1"/>
  <c r="P1621" i="1" s="1"/>
  <c r="O1639" i="1"/>
  <c r="P1639" i="1" s="1"/>
  <c r="O1662" i="1"/>
  <c r="P1662" i="1" s="1"/>
  <c r="O1685" i="1"/>
  <c r="P1685" i="1" s="1"/>
  <c r="O1703" i="1"/>
  <c r="P1703" i="1" s="1"/>
  <c r="O1726" i="1"/>
  <c r="P1726" i="1" s="1"/>
  <c r="O1749" i="1"/>
  <c r="P1749" i="1" s="1"/>
  <c r="O1767" i="1"/>
  <c r="P1767" i="1" s="1"/>
  <c r="O1790" i="1"/>
  <c r="P1790" i="1" s="1"/>
  <c r="O1813" i="1"/>
  <c r="P1813" i="1" s="1"/>
  <c r="O1831" i="1"/>
  <c r="P1831" i="1" s="1"/>
  <c r="O1854" i="1"/>
  <c r="P1854" i="1" s="1"/>
  <c r="O1877" i="1"/>
  <c r="P1877" i="1" s="1"/>
  <c r="O1895" i="1"/>
  <c r="P1895" i="1" s="1"/>
  <c r="O1918" i="1"/>
  <c r="P1918" i="1" s="1"/>
  <c r="O1941" i="1"/>
  <c r="P1941" i="1" s="1"/>
  <c r="O1959" i="1"/>
  <c r="P1959" i="1" s="1"/>
  <c r="O1982" i="1"/>
  <c r="P1982" i="1" s="1"/>
  <c r="O2005" i="1"/>
  <c r="P2005" i="1" s="1"/>
  <c r="O2023" i="1"/>
  <c r="P2023" i="1" s="1"/>
  <c r="O2046" i="1"/>
  <c r="P2046" i="1" s="1"/>
  <c r="O2069" i="1"/>
  <c r="P2069" i="1" s="1"/>
  <c r="O2087" i="1"/>
  <c r="P2087" i="1" s="1"/>
  <c r="O2110" i="1"/>
  <c r="P2110" i="1" s="1"/>
  <c r="O2133" i="1"/>
  <c r="P2133" i="1" s="1"/>
  <c r="O2151" i="1"/>
  <c r="P2151" i="1" s="1"/>
  <c r="O2174" i="1"/>
  <c r="P2174" i="1" s="1"/>
  <c r="O2197" i="1"/>
  <c r="P2197" i="1" s="1"/>
  <c r="O2215" i="1"/>
  <c r="P2215" i="1" s="1"/>
  <c r="O2238" i="1"/>
  <c r="P2238" i="1" s="1"/>
  <c r="O2261" i="1"/>
  <c r="P2261" i="1" s="1"/>
  <c r="O2279" i="1"/>
  <c r="P2279" i="1" s="1"/>
  <c r="O2302" i="1"/>
  <c r="P2302" i="1" s="1"/>
  <c r="O2325" i="1"/>
  <c r="P2325" i="1" s="1"/>
  <c r="O2343" i="1"/>
  <c r="P2343" i="1" s="1"/>
  <c r="O2366" i="1"/>
  <c r="P2366" i="1" s="1"/>
  <c r="O2389" i="1"/>
  <c r="P2389" i="1" s="1"/>
  <c r="O2407" i="1"/>
  <c r="P2407" i="1" s="1"/>
  <c r="O2430" i="1"/>
  <c r="P2430" i="1" s="1"/>
  <c r="O2453" i="1"/>
  <c r="P2453" i="1" s="1"/>
  <c r="O2471" i="1"/>
  <c r="P2471" i="1" s="1"/>
  <c r="O2494" i="1"/>
  <c r="P2494" i="1" s="1"/>
  <c r="O2517" i="1"/>
  <c r="P2517" i="1" s="1"/>
  <c r="O2535" i="1"/>
  <c r="P2535" i="1" s="1"/>
  <c r="O2558" i="1"/>
  <c r="P2558" i="1" s="1"/>
  <c r="O2581" i="1"/>
  <c r="P2581" i="1" s="1"/>
  <c r="O2599" i="1"/>
  <c r="P2599" i="1" s="1"/>
  <c r="O2620" i="1"/>
  <c r="P2620" i="1" s="1"/>
  <c r="O2628" i="1"/>
  <c r="P2628" i="1" s="1"/>
  <c r="O2636" i="1"/>
  <c r="P2636" i="1" s="1"/>
  <c r="O2644" i="1"/>
  <c r="P2644" i="1" s="1"/>
  <c r="O2652" i="1"/>
  <c r="P2652" i="1" s="1"/>
  <c r="O2660" i="1"/>
  <c r="P2660" i="1" s="1"/>
  <c r="O2668" i="1"/>
  <c r="P2668" i="1" s="1"/>
  <c r="O2676" i="1"/>
  <c r="P2676" i="1" s="1"/>
  <c r="O2684" i="1"/>
  <c r="P2684" i="1" s="1"/>
  <c r="O2692" i="1"/>
  <c r="P2692" i="1" s="1"/>
  <c r="O2700" i="1"/>
  <c r="P2700" i="1" s="1"/>
  <c r="O2708" i="1"/>
  <c r="P2708" i="1" s="1"/>
  <c r="O2716" i="1"/>
  <c r="P2716" i="1" s="1"/>
  <c r="O2724" i="1"/>
  <c r="P2724" i="1" s="1"/>
  <c r="O2732" i="1"/>
  <c r="P2732" i="1" s="1"/>
  <c r="O2740" i="1"/>
  <c r="P2740" i="1" s="1"/>
  <c r="O2748" i="1"/>
  <c r="P2748" i="1" s="1"/>
  <c r="O2756" i="1"/>
  <c r="P2756" i="1" s="1"/>
  <c r="O2764" i="1"/>
  <c r="P2764" i="1" s="1"/>
  <c r="O2772" i="1"/>
  <c r="P2772" i="1" s="1"/>
  <c r="O2780" i="1"/>
  <c r="P2780" i="1" s="1"/>
  <c r="O2788" i="1"/>
  <c r="P2788" i="1" s="1"/>
  <c r="O2796" i="1"/>
  <c r="P2796" i="1" s="1"/>
  <c r="O2804" i="1"/>
  <c r="P2804" i="1" s="1"/>
  <c r="O2812" i="1"/>
  <c r="P2812" i="1" s="1"/>
  <c r="O2820" i="1"/>
  <c r="P2820" i="1" s="1"/>
  <c r="O2828" i="1"/>
  <c r="P2828" i="1" s="1"/>
  <c r="O2836" i="1"/>
  <c r="P2836" i="1" s="1"/>
  <c r="O2844" i="1"/>
  <c r="P2844" i="1" s="1"/>
  <c r="O2852" i="1"/>
  <c r="P2852" i="1" s="1"/>
  <c r="O2860" i="1"/>
  <c r="P2860" i="1" s="1"/>
  <c r="O2868" i="1"/>
  <c r="P2868" i="1" s="1"/>
  <c r="O2876" i="1"/>
  <c r="P2876" i="1" s="1"/>
  <c r="O2884" i="1"/>
  <c r="P2884" i="1" s="1"/>
  <c r="O2892" i="1"/>
  <c r="P2892" i="1" s="1"/>
  <c r="O2900" i="1"/>
  <c r="P2900" i="1" s="1"/>
  <c r="O2908" i="1"/>
  <c r="P2908" i="1" s="1"/>
  <c r="O2916" i="1"/>
  <c r="P2916" i="1" s="1"/>
  <c r="O2924" i="1"/>
  <c r="P2924" i="1" s="1"/>
  <c r="O2932" i="1"/>
  <c r="P2932" i="1" s="1"/>
  <c r="O2940" i="1"/>
  <c r="P2940" i="1" s="1"/>
  <c r="O2948" i="1"/>
  <c r="P2948" i="1" s="1"/>
  <c r="O2956" i="1"/>
  <c r="P2956" i="1" s="1"/>
  <c r="O2964" i="1"/>
  <c r="P2964" i="1" s="1"/>
  <c r="O2972" i="1"/>
  <c r="P2972" i="1" s="1"/>
  <c r="O2980" i="1"/>
  <c r="P2980" i="1" s="1"/>
  <c r="O2988" i="1"/>
  <c r="P2988" i="1" s="1"/>
  <c r="O2996" i="1"/>
  <c r="P2996" i="1" s="1"/>
  <c r="O3004" i="1"/>
  <c r="P3004" i="1" s="1"/>
  <c r="O3012" i="1"/>
  <c r="P3012" i="1" s="1"/>
  <c r="O3020" i="1"/>
  <c r="P3020" i="1" s="1"/>
  <c r="O3028" i="1"/>
  <c r="P3028" i="1" s="1"/>
  <c r="O3036" i="1"/>
  <c r="P3036" i="1" s="1"/>
  <c r="O3044" i="1"/>
  <c r="P3044" i="1" s="1"/>
  <c r="O3052" i="1"/>
  <c r="P3052" i="1" s="1"/>
  <c r="O3060" i="1"/>
  <c r="P3060" i="1" s="1"/>
  <c r="O3068" i="1"/>
  <c r="P3068" i="1" s="1"/>
  <c r="O3076" i="1"/>
  <c r="P3076" i="1" s="1"/>
  <c r="O3084" i="1"/>
  <c r="P3084" i="1" s="1"/>
  <c r="O3092" i="1"/>
  <c r="P3092" i="1" s="1"/>
  <c r="O3100" i="1"/>
  <c r="P3100" i="1" s="1"/>
  <c r="O3108" i="1"/>
  <c r="P3108" i="1" s="1"/>
  <c r="O3116" i="1"/>
  <c r="P3116" i="1" s="1"/>
  <c r="O3124" i="1"/>
  <c r="P3124" i="1" s="1"/>
  <c r="O3132" i="1"/>
  <c r="P3132" i="1" s="1"/>
  <c r="O3140" i="1"/>
  <c r="P3140" i="1" s="1"/>
  <c r="O3148" i="1"/>
  <c r="P3148" i="1" s="1"/>
  <c r="O3156" i="1"/>
  <c r="P3156" i="1" s="1"/>
  <c r="O3164" i="1"/>
  <c r="P3164" i="1" s="1"/>
  <c r="O3172" i="1"/>
  <c r="P3172" i="1" s="1"/>
  <c r="O3180" i="1"/>
  <c r="P3180" i="1" s="1"/>
  <c r="O3188" i="1"/>
  <c r="P3188" i="1" s="1"/>
  <c r="O3196" i="1"/>
  <c r="P3196" i="1" s="1"/>
  <c r="O3204" i="1"/>
  <c r="P3204" i="1" s="1"/>
  <c r="O3212" i="1"/>
  <c r="P3212" i="1" s="1"/>
  <c r="O3220" i="1"/>
  <c r="P3220" i="1" s="1"/>
  <c r="O3228" i="1"/>
  <c r="P3228" i="1" s="1"/>
  <c r="O3236" i="1"/>
  <c r="P3236" i="1" s="1"/>
  <c r="O3244" i="1"/>
  <c r="P3244" i="1" s="1"/>
  <c r="O3252" i="1"/>
  <c r="P3252" i="1" s="1"/>
  <c r="O3260" i="1"/>
  <c r="P3260" i="1" s="1"/>
  <c r="O3268" i="1"/>
  <c r="P3268" i="1" s="1"/>
  <c r="O3276" i="1"/>
  <c r="P3276" i="1" s="1"/>
  <c r="O3284" i="1"/>
  <c r="P3284" i="1" s="1"/>
  <c r="O3292" i="1"/>
  <c r="P3292" i="1" s="1"/>
  <c r="O3300" i="1"/>
  <c r="P3300" i="1" s="1"/>
  <c r="O3308" i="1"/>
  <c r="P3308" i="1" s="1"/>
  <c r="O3316" i="1"/>
  <c r="P3316" i="1" s="1"/>
  <c r="O3324" i="1"/>
  <c r="P3324" i="1" s="1"/>
  <c r="O3332" i="1"/>
  <c r="P3332" i="1" s="1"/>
  <c r="O3340" i="1"/>
  <c r="P3340" i="1" s="1"/>
  <c r="O3348" i="1"/>
  <c r="P3348" i="1" s="1"/>
  <c r="O3356" i="1"/>
  <c r="P3356" i="1" s="1"/>
  <c r="O3364" i="1"/>
  <c r="P3364" i="1" s="1"/>
  <c r="O3372" i="1"/>
  <c r="P3372" i="1" s="1"/>
  <c r="O3380" i="1"/>
  <c r="P3380" i="1" s="1"/>
  <c r="O3388" i="1"/>
  <c r="P3388" i="1" s="1"/>
  <c r="O3396" i="1"/>
  <c r="P3396" i="1" s="1"/>
  <c r="O3404" i="1"/>
  <c r="P3404" i="1" s="1"/>
  <c r="O3412" i="1"/>
  <c r="P3412" i="1" s="1"/>
  <c r="O3420" i="1"/>
  <c r="P3420" i="1" s="1"/>
  <c r="O3428" i="1"/>
  <c r="P3428" i="1" s="1"/>
  <c r="O3436" i="1"/>
  <c r="P3436" i="1" s="1"/>
  <c r="O3444" i="1"/>
  <c r="P3444" i="1" s="1"/>
  <c r="O3452" i="1"/>
  <c r="P3452" i="1" s="1"/>
  <c r="O3460" i="1"/>
  <c r="P3460" i="1" s="1"/>
  <c r="O3468" i="1"/>
  <c r="P3468" i="1" s="1"/>
  <c r="O3476" i="1"/>
  <c r="P3476" i="1" s="1"/>
  <c r="O3484" i="1"/>
  <c r="P3484" i="1" s="1"/>
  <c r="O3492" i="1"/>
  <c r="P3492" i="1" s="1"/>
  <c r="O3500" i="1"/>
  <c r="P3500" i="1" s="1"/>
  <c r="O3508" i="1"/>
  <c r="P3508" i="1" s="1"/>
  <c r="O3516" i="1"/>
  <c r="P3516" i="1" s="1"/>
  <c r="O3524" i="1"/>
  <c r="P3524" i="1" s="1"/>
  <c r="O3532" i="1"/>
  <c r="P3532" i="1" s="1"/>
  <c r="O3540" i="1"/>
  <c r="P3540" i="1" s="1"/>
  <c r="O3548" i="1"/>
  <c r="P3548" i="1" s="1"/>
  <c r="O3556" i="1"/>
  <c r="P3556" i="1" s="1"/>
  <c r="O3564" i="1"/>
  <c r="P3564" i="1" s="1"/>
  <c r="O3572" i="1"/>
  <c r="P3572" i="1" s="1"/>
  <c r="O3580" i="1"/>
  <c r="P3580" i="1" s="1"/>
  <c r="O3588" i="1"/>
  <c r="P3588" i="1" s="1"/>
  <c r="O3596" i="1"/>
  <c r="P3596" i="1" s="1"/>
  <c r="O3604" i="1"/>
  <c r="P3604" i="1" s="1"/>
  <c r="O3612" i="1"/>
  <c r="P3612" i="1" s="1"/>
  <c r="O3620" i="1"/>
  <c r="P3620" i="1" s="1"/>
  <c r="O3628" i="1"/>
  <c r="P3628" i="1" s="1"/>
  <c r="O3636" i="1"/>
  <c r="P3636" i="1" s="1"/>
  <c r="O3644" i="1"/>
  <c r="P3644" i="1" s="1"/>
  <c r="O3652" i="1"/>
  <c r="P3652" i="1" s="1"/>
  <c r="O3660" i="1"/>
  <c r="P3660" i="1" s="1"/>
  <c r="O3668" i="1"/>
  <c r="P3668" i="1" s="1"/>
  <c r="O3676" i="1"/>
  <c r="P3676" i="1" s="1"/>
  <c r="O3684" i="1"/>
  <c r="P3684" i="1" s="1"/>
  <c r="O3692" i="1"/>
  <c r="P3692" i="1" s="1"/>
  <c r="O3700" i="1"/>
  <c r="P3700" i="1" s="1"/>
  <c r="O3708" i="1"/>
  <c r="P3708" i="1" s="1"/>
  <c r="O3716" i="1"/>
  <c r="P3716" i="1" s="1"/>
  <c r="O3724" i="1"/>
  <c r="P3724" i="1" s="1"/>
  <c r="O3732" i="1"/>
  <c r="P3732" i="1" s="1"/>
  <c r="O3740" i="1"/>
  <c r="P3740" i="1" s="1"/>
  <c r="O3748" i="1"/>
  <c r="P3748" i="1" s="1"/>
  <c r="O3756" i="1"/>
  <c r="P3756" i="1" s="1"/>
  <c r="O3764" i="1"/>
  <c r="P3764" i="1" s="1"/>
  <c r="O3772" i="1"/>
  <c r="P3772" i="1" s="1"/>
  <c r="O3780" i="1"/>
  <c r="P3780" i="1" s="1"/>
  <c r="O3788" i="1"/>
  <c r="P3788" i="1" s="1"/>
  <c r="O3796" i="1"/>
  <c r="P3796" i="1" s="1"/>
  <c r="O3804" i="1"/>
  <c r="P3804" i="1" s="1"/>
  <c r="O3812" i="1"/>
  <c r="P3812" i="1" s="1"/>
  <c r="O3820" i="1"/>
  <c r="P3820" i="1" s="1"/>
  <c r="O3828" i="1"/>
  <c r="P3828" i="1" s="1"/>
  <c r="O3836" i="1"/>
  <c r="P3836" i="1" s="1"/>
  <c r="O3844" i="1"/>
  <c r="P3844" i="1" s="1"/>
  <c r="O3852" i="1"/>
  <c r="P3852" i="1" s="1"/>
  <c r="O3860" i="1"/>
  <c r="P3860" i="1" s="1"/>
  <c r="O3868" i="1"/>
  <c r="P3868" i="1" s="1"/>
  <c r="O3876" i="1"/>
  <c r="P3876" i="1" s="1"/>
  <c r="O3884" i="1"/>
  <c r="P3884" i="1" s="1"/>
  <c r="O3892" i="1"/>
  <c r="P3892" i="1" s="1"/>
  <c r="O3900" i="1"/>
  <c r="P3900" i="1" s="1"/>
  <c r="O3908" i="1"/>
  <c r="P3908" i="1" s="1"/>
  <c r="O3916" i="1"/>
  <c r="P3916" i="1" s="1"/>
  <c r="O3924" i="1"/>
  <c r="P3924" i="1" s="1"/>
  <c r="O3932" i="1"/>
  <c r="P3932" i="1" s="1"/>
  <c r="O3940" i="1"/>
  <c r="P3940" i="1" s="1"/>
  <c r="O3948" i="1"/>
  <c r="P3948" i="1" s="1"/>
  <c r="O3956" i="1"/>
  <c r="P3956" i="1" s="1"/>
  <c r="O3964" i="1"/>
  <c r="P3964" i="1" s="1"/>
  <c r="O3972" i="1"/>
  <c r="P3972" i="1" s="1"/>
  <c r="O3980" i="1"/>
  <c r="P3980" i="1" s="1"/>
  <c r="O3988" i="1"/>
  <c r="P3988" i="1" s="1"/>
  <c r="O3996" i="1"/>
  <c r="P3996" i="1" s="1"/>
  <c r="O4004" i="1"/>
  <c r="P4004" i="1" s="1"/>
  <c r="O4012" i="1"/>
  <c r="P4012" i="1" s="1"/>
  <c r="O4020" i="1"/>
  <c r="P4020" i="1" s="1"/>
  <c r="O4028" i="1"/>
  <c r="P4028" i="1" s="1"/>
  <c r="O4036" i="1"/>
  <c r="P4036" i="1" s="1"/>
  <c r="O4044" i="1"/>
  <c r="P4044" i="1" s="1"/>
  <c r="O4052" i="1"/>
  <c r="P4052" i="1" s="1"/>
  <c r="O4060" i="1"/>
  <c r="P4060" i="1" s="1"/>
  <c r="O4068" i="1"/>
  <c r="P4068" i="1" s="1"/>
  <c r="O4076" i="1"/>
  <c r="P4076" i="1" s="1"/>
  <c r="O4084" i="1"/>
  <c r="P4084" i="1" s="1"/>
  <c r="O4092" i="1"/>
  <c r="P4092" i="1" s="1"/>
  <c r="O4100" i="1"/>
  <c r="P4100" i="1" s="1"/>
  <c r="O4108" i="1"/>
  <c r="P4108" i="1" s="1"/>
  <c r="O4116" i="1"/>
  <c r="P4116" i="1" s="1"/>
  <c r="O4124" i="1"/>
  <c r="P4124" i="1" s="1"/>
  <c r="O4132" i="1"/>
  <c r="P4132" i="1" s="1"/>
  <c r="O4140" i="1"/>
  <c r="P4140" i="1" s="1"/>
  <c r="O4148" i="1"/>
  <c r="P4148" i="1" s="1"/>
  <c r="O4156" i="1"/>
  <c r="P4156" i="1" s="1"/>
  <c r="O4164" i="1"/>
  <c r="P4164" i="1" s="1"/>
  <c r="O4172" i="1"/>
  <c r="P4172" i="1" s="1"/>
  <c r="O4180" i="1"/>
  <c r="P4180" i="1" s="1"/>
  <c r="O4188" i="1"/>
  <c r="P4188" i="1" s="1"/>
  <c r="O4196" i="1"/>
  <c r="P4196" i="1" s="1"/>
  <c r="O4204" i="1"/>
  <c r="P4204" i="1" s="1"/>
  <c r="O4212" i="1"/>
  <c r="P4212" i="1" s="1"/>
  <c r="O4220" i="1"/>
  <c r="P4220" i="1" s="1"/>
  <c r="O4228" i="1"/>
  <c r="P4228" i="1" s="1"/>
  <c r="O4236" i="1"/>
  <c r="P4236" i="1" s="1"/>
  <c r="O4244" i="1"/>
  <c r="P4244" i="1" s="1"/>
  <c r="O4252" i="1"/>
  <c r="P4252" i="1" s="1"/>
  <c r="O4260" i="1"/>
  <c r="P4260" i="1" s="1"/>
  <c r="O4268" i="1"/>
  <c r="P4268" i="1" s="1"/>
  <c r="O4276" i="1"/>
  <c r="P4276" i="1" s="1"/>
  <c r="O4284" i="1"/>
  <c r="P4284" i="1" s="1"/>
  <c r="O4292" i="1"/>
  <c r="P4292" i="1" s="1"/>
  <c r="O4300" i="1"/>
  <c r="P4300" i="1" s="1"/>
  <c r="O4308" i="1"/>
  <c r="P4308" i="1" s="1"/>
  <c r="O4316" i="1"/>
  <c r="P4316" i="1" s="1"/>
  <c r="O4324" i="1"/>
  <c r="P4324" i="1" s="1"/>
  <c r="O4332" i="1"/>
  <c r="P4332" i="1" s="1"/>
  <c r="O4340" i="1"/>
  <c r="P4340" i="1" s="1"/>
  <c r="O4348" i="1"/>
  <c r="P4348" i="1" s="1"/>
  <c r="O4356" i="1"/>
  <c r="P4356" i="1" s="1"/>
  <c r="O4364" i="1"/>
  <c r="P4364" i="1" s="1"/>
  <c r="O4372" i="1"/>
  <c r="P4372" i="1" s="1"/>
  <c r="O4380" i="1"/>
  <c r="P4380" i="1" s="1"/>
  <c r="O4388" i="1"/>
  <c r="P4388" i="1" s="1"/>
  <c r="O4396" i="1"/>
  <c r="P4396" i="1" s="1"/>
  <c r="O4404" i="1"/>
  <c r="P4404" i="1" s="1"/>
  <c r="O4412" i="1"/>
  <c r="P4412" i="1" s="1"/>
  <c r="O4420" i="1"/>
  <c r="P4420" i="1" s="1"/>
  <c r="O4428" i="1"/>
  <c r="P4428" i="1" s="1"/>
  <c r="O4436" i="1"/>
  <c r="P4436" i="1" s="1"/>
  <c r="O4444" i="1"/>
  <c r="P4444" i="1" s="1"/>
  <c r="O4452" i="1"/>
  <c r="P4452" i="1" s="1"/>
  <c r="O4460" i="1"/>
  <c r="P4460" i="1" s="1"/>
  <c r="O4468" i="1"/>
  <c r="P4468" i="1" s="1"/>
  <c r="O4476" i="1"/>
  <c r="P4476" i="1" s="1"/>
  <c r="O4484" i="1"/>
  <c r="P4484" i="1" s="1"/>
  <c r="O4492" i="1"/>
  <c r="P4492" i="1" s="1"/>
  <c r="O4500" i="1"/>
  <c r="P4500" i="1" s="1"/>
  <c r="O4508" i="1"/>
  <c r="P4508" i="1" s="1"/>
  <c r="O4516" i="1"/>
  <c r="P4516" i="1" s="1"/>
  <c r="O4524" i="1"/>
  <c r="P4524" i="1" s="1"/>
  <c r="O4532" i="1"/>
  <c r="P4532" i="1" s="1"/>
  <c r="O4540" i="1"/>
  <c r="P4540" i="1" s="1"/>
  <c r="O4548" i="1"/>
  <c r="P4548" i="1" s="1"/>
  <c r="O4556" i="1"/>
  <c r="P4556" i="1" s="1"/>
  <c r="O4564" i="1"/>
  <c r="P4564" i="1" s="1"/>
  <c r="O4572" i="1"/>
  <c r="P4572" i="1" s="1"/>
  <c r="O4580" i="1"/>
  <c r="P4580" i="1" s="1"/>
  <c r="O4588" i="1"/>
  <c r="P4588" i="1" s="1"/>
  <c r="O4596" i="1"/>
  <c r="P4596" i="1" s="1"/>
  <c r="O4604" i="1"/>
  <c r="P4604" i="1" s="1"/>
  <c r="O4612" i="1"/>
  <c r="P4612" i="1" s="1"/>
  <c r="O4620" i="1"/>
  <c r="P4620" i="1" s="1"/>
  <c r="O4628" i="1"/>
  <c r="P4628" i="1" s="1"/>
  <c r="O4636" i="1"/>
  <c r="P4636" i="1" s="1"/>
  <c r="O4644" i="1"/>
  <c r="P4644" i="1" s="1"/>
  <c r="O4652" i="1"/>
  <c r="P4652" i="1" s="1"/>
  <c r="O4660" i="1"/>
  <c r="P4660" i="1" s="1"/>
  <c r="O4668" i="1"/>
  <c r="P4668" i="1" s="1"/>
  <c r="O4676" i="1"/>
  <c r="P4676" i="1" s="1"/>
  <c r="O4684" i="1"/>
  <c r="P4684" i="1" s="1"/>
  <c r="O4692" i="1"/>
  <c r="P4692" i="1" s="1"/>
  <c r="O4700" i="1"/>
  <c r="P4700" i="1" s="1"/>
  <c r="O4708" i="1"/>
  <c r="P4708" i="1" s="1"/>
  <c r="O4716" i="1"/>
  <c r="P4716" i="1" s="1"/>
  <c r="O4724" i="1"/>
  <c r="P4724" i="1" s="1"/>
  <c r="O4732" i="1"/>
  <c r="P4732" i="1" s="1"/>
  <c r="O4740" i="1"/>
  <c r="P4740" i="1" s="1"/>
  <c r="O4748" i="1"/>
  <c r="P4748" i="1" s="1"/>
  <c r="O4756" i="1"/>
  <c r="P4756" i="1" s="1"/>
  <c r="O4764" i="1"/>
  <c r="P4764" i="1" s="1"/>
  <c r="O4772" i="1"/>
  <c r="P4772" i="1" s="1"/>
  <c r="O4780" i="1"/>
  <c r="P4780" i="1" s="1"/>
  <c r="O4788" i="1"/>
  <c r="P4788" i="1" s="1"/>
  <c r="O4796" i="1"/>
  <c r="P4796" i="1" s="1"/>
  <c r="O4804" i="1"/>
  <c r="P4804" i="1" s="1"/>
  <c r="O4812" i="1"/>
  <c r="P4812" i="1" s="1"/>
  <c r="O4820" i="1"/>
  <c r="P4820" i="1" s="1"/>
  <c r="O4828" i="1"/>
  <c r="P4828" i="1" s="1"/>
  <c r="O4836" i="1"/>
  <c r="P4836" i="1" s="1"/>
  <c r="O4844" i="1"/>
  <c r="P4844" i="1" s="1"/>
  <c r="O4852" i="1"/>
  <c r="P4852" i="1" s="1"/>
  <c r="O4860" i="1"/>
  <c r="P4860" i="1" s="1"/>
  <c r="O4868" i="1"/>
  <c r="P4868" i="1" s="1"/>
  <c r="O4876" i="1"/>
  <c r="P4876" i="1" s="1"/>
  <c r="O4884" i="1"/>
  <c r="P4884" i="1" s="1"/>
  <c r="O4892" i="1"/>
  <c r="P4892" i="1" s="1"/>
  <c r="O4900" i="1"/>
  <c r="P4900" i="1" s="1"/>
  <c r="O4908" i="1"/>
  <c r="P4908" i="1" s="1"/>
  <c r="O4916" i="1"/>
  <c r="P4916" i="1" s="1"/>
  <c r="O4924" i="1"/>
  <c r="P4924" i="1" s="1"/>
  <c r="O4932" i="1"/>
  <c r="P4932" i="1" s="1"/>
  <c r="O4940" i="1"/>
  <c r="P4940" i="1" s="1"/>
  <c r="O4948" i="1"/>
  <c r="P4948" i="1" s="1"/>
  <c r="O4956" i="1"/>
  <c r="P4956" i="1" s="1"/>
  <c r="O4964" i="1"/>
  <c r="P4964" i="1" s="1"/>
  <c r="O4972" i="1"/>
  <c r="P4972" i="1" s="1"/>
  <c r="O4980" i="1"/>
  <c r="P4980" i="1" s="1"/>
  <c r="O4988" i="1"/>
  <c r="P4988" i="1" s="1"/>
  <c r="O4996" i="1"/>
  <c r="P4996" i="1" s="1"/>
  <c r="O5004" i="1"/>
  <c r="P5004" i="1" s="1"/>
  <c r="O5012" i="1"/>
  <c r="P5012" i="1" s="1"/>
  <c r="O5020" i="1"/>
  <c r="P5020" i="1" s="1"/>
  <c r="O5028" i="1"/>
  <c r="P5028" i="1" s="1"/>
  <c r="O5036" i="1"/>
  <c r="P5036" i="1" s="1"/>
  <c r="O5044" i="1"/>
  <c r="P5044" i="1" s="1"/>
  <c r="O5052" i="1"/>
  <c r="P5052" i="1" s="1"/>
  <c r="O5060" i="1"/>
  <c r="P5060" i="1" s="1"/>
  <c r="O5068" i="1"/>
  <c r="P5068" i="1" s="1"/>
  <c r="O5076" i="1"/>
  <c r="P5076" i="1" s="1"/>
  <c r="O5084" i="1"/>
  <c r="P5084" i="1" s="1"/>
  <c r="O5092" i="1"/>
  <c r="P5092" i="1" s="1"/>
  <c r="O5100" i="1"/>
  <c r="P5100" i="1" s="1"/>
  <c r="O5108" i="1"/>
  <c r="P5108" i="1" s="1"/>
  <c r="O5116" i="1"/>
  <c r="P5116" i="1" s="1"/>
  <c r="O5124" i="1"/>
  <c r="P5124" i="1" s="1"/>
  <c r="O5132" i="1"/>
  <c r="P5132" i="1" s="1"/>
  <c r="O5140" i="1"/>
  <c r="P5140" i="1" s="1"/>
  <c r="O5148" i="1"/>
  <c r="P5148" i="1" s="1"/>
  <c r="O5156" i="1"/>
  <c r="P5156" i="1" s="1"/>
  <c r="O5164" i="1"/>
  <c r="P5164" i="1" s="1"/>
  <c r="O5172" i="1"/>
  <c r="P5172" i="1" s="1"/>
  <c r="O5180" i="1"/>
  <c r="P5180" i="1" s="1"/>
  <c r="O5188" i="1"/>
  <c r="P5188" i="1" s="1"/>
  <c r="O5196" i="1"/>
  <c r="P5196" i="1" s="1"/>
  <c r="O5204" i="1"/>
  <c r="P5204" i="1" s="1"/>
  <c r="O5212" i="1"/>
  <c r="P5212" i="1" s="1"/>
  <c r="O5220" i="1"/>
  <c r="P5220" i="1" s="1"/>
  <c r="O5228" i="1"/>
  <c r="P5228" i="1" s="1"/>
  <c r="O5236" i="1"/>
  <c r="P5236" i="1" s="1"/>
  <c r="O5244" i="1"/>
  <c r="P5244" i="1" s="1"/>
  <c r="O5252" i="1"/>
  <c r="P5252" i="1" s="1"/>
  <c r="O5260" i="1"/>
  <c r="P5260" i="1" s="1"/>
  <c r="O5268" i="1"/>
  <c r="P5268" i="1" s="1"/>
  <c r="O5276" i="1"/>
  <c r="P5276" i="1" s="1"/>
  <c r="O5284" i="1"/>
  <c r="P5284" i="1" s="1"/>
  <c r="O5292" i="1"/>
  <c r="P5292" i="1" s="1"/>
  <c r="O5300" i="1"/>
  <c r="P5300" i="1" s="1"/>
  <c r="O5308" i="1"/>
  <c r="P5308" i="1" s="1"/>
  <c r="O5316" i="1"/>
  <c r="P5316" i="1" s="1"/>
  <c r="O5324" i="1"/>
  <c r="P5324" i="1" s="1"/>
  <c r="O5332" i="1"/>
  <c r="P5332" i="1" s="1"/>
  <c r="O5340" i="1"/>
  <c r="P5340" i="1" s="1"/>
  <c r="O5348" i="1"/>
  <c r="P5348" i="1" s="1"/>
  <c r="O5356" i="1"/>
  <c r="P5356" i="1" s="1"/>
  <c r="O5364" i="1"/>
  <c r="P5364" i="1" s="1"/>
  <c r="O5372" i="1"/>
  <c r="P5372" i="1" s="1"/>
  <c r="O5380" i="1"/>
  <c r="P5380" i="1" s="1"/>
  <c r="O5388" i="1"/>
  <c r="P5388" i="1" s="1"/>
  <c r="O5396" i="1"/>
  <c r="P5396" i="1" s="1"/>
  <c r="O5404" i="1"/>
  <c r="P5404" i="1" s="1"/>
  <c r="O5412" i="1"/>
  <c r="P5412" i="1" s="1"/>
  <c r="O5420" i="1"/>
  <c r="P5420" i="1" s="1"/>
  <c r="O5428" i="1"/>
  <c r="P5428" i="1" s="1"/>
  <c r="O5436" i="1"/>
  <c r="P5436" i="1" s="1"/>
  <c r="O5444" i="1"/>
  <c r="P5444" i="1" s="1"/>
  <c r="O5452" i="1"/>
  <c r="P5452" i="1" s="1"/>
  <c r="O5460" i="1"/>
  <c r="P5460" i="1" s="1"/>
  <c r="O5468" i="1"/>
  <c r="P5468" i="1" s="1"/>
  <c r="O5476" i="1"/>
  <c r="P5476" i="1" s="1"/>
  <c r="O5484" i="1"/>
  <c r="P5484" i="1" s="1"/>
  <c r="O5492" i="1"/>
  <c r="P5492" i="1" s="1"/>
  <c r="O5500" i="1"/>
  <c r="P5500" i="1" s="1"/>
  <c r="O5508" i="1"/>
  <c r="P5508" i="1" s="1"/>
  <c r="O5516" i="1"/>
  <c r="P5516" i="1" s="1"/>
  <c r="O5524" i="1"/>
  <c r="P5524" i="1" s="1"/>
  <c r="O5532" i="1"/>
  <c r="P5532" i="1" s="1"/>
  <c r="O5540" i="1"/>
  <c r="P5540" i="1" s="1"/>
  <c r="O5548" i="1"/>
  <c r="P5548" i="1" s="1"/>
  <c r="O5556" i="1"/>
  <c r="P5556" i="1" s="1"/>
  <c r="O5564" i="1"/>
  <c r="P5564" i="1" s="1"/>
  <c r="O5572" i="1"/>
  <c r="P5572" i="1" s="1"/>
  <c r="O5580" i="1"/>
  <c r="P5580" i="1" s="1"/>
  <c r="O5588" i="1"/>
  <c r="P5588" i="1" s="1"/>
  <c r="O5596" i="1"/>
  <c r="P5596" i="1" s="1"/>
  <c r="O5604" i="1"/>
  <c r="P5604" i="1" s="1"/>
  <c r="O5612" i="1"/>
  <c r="P5612" i="1" s="1"/>
  <c r="O5620" i="1"/>
  <c r="P5620" i="1" s="1"/>
  <c r="O5628" i="1"/>
  <c r="P5628" i="1" s="1"/>
  <c r="O5636" i="1"/>
  <c r="P5636" i="1" s="1"/>
  <c r="O5644" i="1"/>
  <c r="P5644" i="1" s="1"/>
  <c r="O5652" i="1"/>
  <c r="P5652" i="1" s="1"/>
  <c r="O5660" i="1"/>
  <c r="P5660" i="1" s="1"/>
  <c r="O5668" i="1"/>
  <c r="P5668" i="1" s="1"/>
  <c r="O5676" i="1"/>
  <c r="P5676" i="1" s="1"/>
  <c r="O5684" i="1"/>
  <c r="P5684" i="1" s="1"/>
  <c r="O5692" i="1"/>
  <c r="P5692" i="1" s="1"/>
  <c r="O5700" i="1"/>
  <c r="P5700" i="1" s="1"/>
  <c r="O5708" i="1"/>
  <c r="P5708" i="1" s="1"/>
  <c r="O5716" i="1"/>
  <c r="P5716" i="1" s="1"/>
  <c r="O5724" i="1"/>
  <c r="P5724" i="1" s="1"/>
  <c r="O5732" i="1"/>
  <c r="P5732" i="1" s="1"/>
  <c r="O5740" i="1"/>
  <c r="P5740" i="1" s="1"/>
  <c r="O5748" i="1"/>
  <c r="P5748" i="1" s="1"/>
  <c r="O5756" i="1"/>
  <c r="P5756" i="1" s="1"/>
  <c r="O5764" i="1"/>
  <c r="P5764" i="1" s="1"/>
  <c r="O5772" i="1"/>
  <c r="P5772" i="1" s="1"/>
  <c r="O5780" i="1"/>
  <c r="P5780" i="1" s="1"/>
  <c r="O5788" i="1"/>
  <c r="P5788" i="1" s="1"/>
  <c r="O5796" i="1"/>
  <c r="P5796" i="1" s="1"/>
  <c r="O5804" i="1"/>
  <c r="P5804" i="1" s="1"/>
  <c r="O5812" i="1"/>
  <c r="P5812" i="1" s="1"/>
  <c r="O5820" i="1"/>
  <c r="P5820" i="1" s="1"/>
  <c r="O5828" i="1"/>
  <c r="P5828" i="1" s="1"/>
  <c r="O5836" i="1"/>
  <c r="P5836" i="1" s="1"/>
  <c r="O5844" i="1"/>
  <c r="P5844" i="1" s="1"/>
  <c r="O5852" i="1"/>
  <c r="P5852" i="1" s="1"/>
  <c r="O5860" i="1"/>
  <c r="P5860" i="1" s="1"/>
  <c r="O5868" i="1"/>
  <c r="P5868" i="1" s="1"/>
  <c r="O5876" i="1"/>
  <c r="P5876" i="1" s="1"/>
  <c r="O5884" i="1"/>
  <c r="P5884" i="1" s="1"/>
  <c r="O5892" i="1"/>
  <c r="P5892" i="1" s="1"/>
  <c r="O5900" i="1"/>
  <c r="P5900" i="1" s="1"/>
  <c r="O5908" i="1"/>
  <c r="P5908" i="1" s="1"/>
  <c r="O5916" i="1"/>
  <c r="P5916" i="1" s="1"/>
  <c r="O5924" i="1"/>
  <c r="P5924" i="1" s="1"/>
  <c r="O5932" i="1"/>
  <c r="P5932" i="1" s="1"/>
  <c r="O5940" i="1"/>
  <c r="P5940" i="1" s="1"/>
  <c r="O5948" i="1"/>
  <c r="P5948" i="1" s="1"/>
  <c r="O5956" i="1"/>
  <c r="P5956" i="1" s="1"/>
  <c r="O5964" i="1"/>
  <c r="P5964" i="1" s="1"/>
  <c r="O5972" i="1"/>
  <c r="P5972" i="1" s="1"/>
  <c r="O5980" i="1"/>
  <c r="P5980" i="1" s="1"/>
  <c r="O5988" i="1"/>
  <c r="P5988" i="1" s="1"/>
  <c r="O5996" i="1"/>
  <c r="P5996" i="1" s="1"/>
  <c r="O6004" i="1"/>
  <c r="P6004" i="1" s="1"/>
  <c r="O6012" i="1"/>
  <c r="P6012" i="1" s="1"/>
  <c r="O6020" i="1"/>
  <c r="P6020" i="1" s="1"/>
  <c r="O6028" i="1"/>
  <c r="P6028" i="1" s="1"/>
  <c r="O6036" i="1"/>
  <c r="P6036" i="1" s="1"/>
  <c r="O6044" i="1"/>
  <c r="P6044" i="1" s="1"/>
  <c r="O6052" i="1"/>
  <c r="P6052" i="1" s="1"/>
  <c r="O6060" i="1"/>
  <c r="P6060" i="1" s="1"/>
  <c r="O6068" i="1"/>
  <c r="P6068" i="1" s="1"/>
  <c r="O6076" i="1"/>
  <c r="P6076" i="1" s="1"/>
  <c r="O6084" i="1"/>
  <c r="P6084" i="1" s="1"/>
  <c r="O6092" i="1"/>
  <c r="P6092" i="1" s="1"/>
  <c r="O6100" i="1"/>
  <c r="P6100" i="1" s="1"/>
  <c r="O6108" i="1"/>
  <c r="P6108" i="1" s="1"/>
  <c r="O6116" i="1"/>
  <c r="P6116" i="1" s="1"/>
  <c r="O6124" i="1"/>
  <c r="P6124" i="1" s="1"/>
  <c r="O6132" i="1"/>
  <c r="P6132" i="1" s="1"/>
  <c r="O6140" i="1"/>
  <c r="P6140" i="1" s="1"/>
  <c r="O6148" i="1"/>
  <c r="P6148" i="1" s="1"/>
  <c r="O6156" i="1"/>
  <c r="P6156" i="1" s="1"/>
  <c r="O6164" i="1"/>
  <c r="P6164" i="1" s="1"/>
  <c r="O6172" i="1"/>
  <c r="P6172" i="1" s="1"/>
  <c r="O6180" i="1"/>
  <c r="P6180" i="1" s="1"/>
  <c r="O6188" i="1"/>
  <c r="P6188" i="1" s="1"/>
  <c r="O6196" i="1"/>
  <c r="P6196" i="1" s="1"/>
  <c r="O6204" i="1"/>
  <c r="P6204" i="1" s="1"/>
  <c r="O6212" i="1"/>
  <c r="P6212" i="1" s="1"/>
  <c r="O6220" i="1"/>
  <c r="P6220" i="1" s="1"/>
  <c r="O6228" i="1"/>
  <c r="P6228" i="1" s="1"/>
  <c r="O6236" i="1"/>
  <c r="P6236" i="1" s="1"/>
  <c r="O6244" i="1"/>
  <c r="P6244" i="1" s="1"/>
  <c r="O6252" i="1"/>
  <c r="P6252" i="1" s="1"/>
  <c r="O6260" i="1"/>
  <c r="P6260" i="1" s="1"/>
  <c r="O6268" i="1"/>
  <c r="P6268" i="1" s="1"/>
  <c r="O6276" i="1"/>
  <c r="P6276" i="1" s="1"/>
  <c r="O6284" i="1"/>
  <c r="P6284" i="1" s="1"/>
  <c r="O6292" i="1"/>
  <c r="P6292" i="1" s="1"/>
  <c r="O6300" i="1"/>
  <c r="P6300" i="1" s="1"/>
  <c r="O6308" i="1"/>
  <c r="P6308" i="1" s="1"/>
  <c r="O6316" i="1"/>
  <c r="P6316" i="1" s="1"/>
  <c r="O6324" i="1"/>
  <c r="P6324" i="1" s="1"/>
  <c r="O6332" i="1"/>
  <c r="P6332" i="1" s="1"/>
  <c r="O6340" i="1"/>
  <c r="P6340" i="1" s="1"/>
  <c r="O6348" i="1"/>
  <c r="P6348" i="1" s="1"/>
  <c r="O6356" i="1"/>
  <c r="P6356" i="1" s="1"/>
  <c r="O6364" i="1"/>
  <c r="P6364" i="1" s="1"/>
  <c r="O6372" i="1"/>
  <c r="P6372" i="1" s="1"/>
  <c r="O6380" i="1"/>
  <c r="P6380" i="1" s="1"/>
  <c r="O6388" i="1"/>
  <c r="P6388" i="1" s="1"/>
  <c r="O6396" i="1"/>
  <c r="P6396" i="1" s="1"/>
  <c r="O6404" i="1"/>
  <c r="P6404" i="1" s="1"/>
  <c r="O6412" i="1"/>
  <c r="P6412" i="1" s="1"/>
  <c r="O6420" i="1"/>
  <c r="P6420" i="1" s="1"/>
  <c r="O6428" i="1"/>
  <c r="P6428" i="1" s="1"/>
  <c r="O6436" i="1"/>
  <c r="P6436" i="1" s="1"/>
  <c r="O6444" i="1"/>
  <c r="P6444" i="1" s="1"/>
  <c r="O6452" i="1"/>
  <c r="P6452" i="1" s="1"/>
  <c r="O6460" i="1"/>
  <c r="P6460" i="1" s="1"/>
  <c r="O6468" i="1"/>
  <c r="P6468" i="1" s="1"/>
  <c r="O6476" i="1"/>
  <c r="P6476" i="1" s="1"/>
  <c r="O6484" i="1"/>
  <c r="P6484" i="1" s="1"/>
  <c r="O6492" i="1"/>
  <c r="P6492" i="1" s="1"/>
  <c r="O6500" i="1"/>
  <c r="P6500" i="1" s="1"/>
  <c r="O6508" i="1"/>
  <c r="P6508" i="1" s="1"/>
  <c r="O6516" i="1"/>
  <c r="P6516" i="1" s="1"/>
  <c r="O6524" i="1"/>
  <c r="P6524" i="1" s="1"/>
  <c r="O6532" i="1"/>
  <c r="P6532" i="1" s="1"/>
  <c r="O6540" i="1"/>
  <c r="P6540" i="1" s="1"/>
  <c r="O6548" i="1"/>
  <c r="P6548" i="1" s="1"/>
  <c r="O6556" i="1"/>
  <c r="P6556" i="1" s="1"/>
  <c r="O6564" i="1"/>
  <c r="P6564" i="1" s="1"/>
  <c r="O6572" i="1"/>
  <c r="P6572" i="1" s="1"/>
  <c r="O6580" i="1"/>
  <c r="P6580" i="1" s="1"/>
  <c r="O6588" i="1"/>
  <c r="P6588" i="1" s="1"/>
  <c r="O6596" i="1"/>
  <c r="P6596" i="1" s="1"/>
  <c r="O6604" i="1"/>
  <c r="P6604" i="1" s="1"/>
  <c r="O6612" i="1"/>
  <c r="P6612" i="1" s="1"/>
  <c r="O6620" i="1"/>
  <c r="P6620" i="1" s="1"/>
  <c r="O6628" i="1"/>
  <c r="P6628" i="1" s="1"/>
  <c r="O6636" i="1"/>
  <c r="P6636" i="1" s="1"/>
  <c r="O6644" i="1"/>
  <c r="P6644" i="1" s="1"/>
  <c r="O6652" i="1"/>
  <c r="P6652" i="1" s="1"/>
  <c r="O6660" i="1"/>
  <c r="P6660" i="1" s="1"/>
  <c r="O6668" i="1"/>
  <c r="P6668" i="1" s="1"/>
  <c r="O6676" i="1"/>
  <c r="P6676" i="1" s="1"/>
  <c r="O6684" i="1"/>
  <c r="P6684" i="1" s="1"/>
  <c r="O6692" i="1"/>
  <c r="P6692" i="1" s="1"/>
  <c r="O6700" i="1"/>
  <c r="P6700" i="1" s="1"/>
  <c r="O6708" i="1"/>
  <c r="P6708" i="1" s="1"/>
  <c r="O6716" i="1"/>
  <c r="P6716" i="1" s="1"/>
  <c r="O6724" i="1"/>
  <c r="P6724" i="1" s="1"/>
  <c r="O6732" i="1"/>
  <c r="P6732" i="1" s="1"/>
  <c r="O6740" i="1"/>
  <c r="P6740" i="1" s="1"/>
  <c r="O6748" i="1"/>
  <c r="P6748" i="1" s="1"/>
  <c r="O6756" i="1"/>
  <c r="P6756" i="1" s="1"/>
  <c r="O6764" i="1"/>
  <c r="P6764" i="1" s="1"/>
  <c r="O6772" i="1"/>
  <c r="P6772" i="1" s="1"/>
  <c r="O6780" i="1"/>
  <c r="P6780" i="1" s="1"/>
  <c r="O6788" i="1"/>
  <c r="P6788" i="1" s="1"/>
  <c r="O6796" i="1"/>
  <c r="P6796" i="1" s="1"/>
  <c r="O6804" i="1"/>
  <c r="P6804" i="1" s="1"/>
  <c r="O6812" i="1"/>
  <c r="P6812" i="1" s="1"/>
  <c r="O6820" i="1"/>
  <c r="P6820" i="1" s="1"/>
  <c r="O6828" i="1"/>
  <c r="P6828" i="1" s="1"/>
  <c r="O6836" i="1"/>
  <c r="P6836" i="1" s="1"/>
  <c r="O6844" i="1"/>
  <c r="P6844" i="1" s="1"/>
  <c r="O6852" i="1"/>
  <c r="P6852" i="1" s="1"/>
  <c r="O6860" i="1"/>
  <c r="P6860" i="1" s="1"/>
  <c r="O6868" i="1"/>
  <c r="P6868" i="1" s="1"/>
  <c r="O6876" i="1"/>
  <c r="P6876" i="1" s="1"/>
  <c r="O6884" i="1"/>
  <c r="P6884" i="1" s="1"/>
  <c r="O6892" i="1"/>
  <c r="P6892" i="1" s="1"/>
  <c r="O6900" i="1"/>
  <c r="P6900" i="1" s="1"/>
  <c r="O6908" i="1"/>
  <c r="P6908" i="1" s="1"/>
  <c r="O6916" i="1"/>
  <c r="P6916" i="1" s="1"/>
  <c r="O6924" i="1"/>
  <c r="P6924" i="1" s="1"/>
  <c r="O6932" i="1"/>
  <c r="P6932" i="1" s="1"/>
  <c r="O6940" i="1"/>
  <c r="P6940" i="1" s="1"/>
  <c r="O6948" i="1"/>
  <c r="P6948" i="1" s="1"/>
  <c r="O6956" i="1"/>
  <c r="P6956" i="1" s="1"/>
  <c r="O6964" i="1"/>
  <c r="P6964" i="1" s="1"/>
  <c r="O6972" i="1"/>
  <c r="P6972" i="1" s="1"/>
  <c r="O6980" i="1"/>
  <c r="P6980" i="1" s="1"/>
  <c r="O6988" i="1"/>
  <c r="P6988" i="1" s="1"/>
  <c r="O6996" i="1"/>
  <c r="P6996" i="1" s="1"/>
  <c r="O7004" i="1"/>
  <c r="P7004" i="1" s="1"/>
  <c r="O7012" i="1"/>
  <c r="P7012" i="1" s="1"/>
  <c r="O7020" i="1"/>
  <c r="P7020" i="1" s="1"/>
  <c r="O7028" i="1"/>
  <c r="P7028" i="1" s="1"/>
  <c r="O7036" i="1"/>
  <c r="P7036" i="1" s="1"/>
  <c r="O7044" i="1"/>
  <c r="P7044" i="1" s="1"/>
  <c r="O114" i="1"/>
  <c r="P114" i="1" s="1"/>
  <c r="O175" i="1"/>
  <c r="P175" i="1" s="1"/>
  <c r="O223" i="1"/>
  <c r="P223" i="1" s="1"/>
  <c r="O278" i="1"/>
  <c r="P278" i="1" s="1"/>
  <c r="O301" i="1"/>
  <c r="P301" i="1" s="1"/>
  <c r="O319" i="1"/>
  <c r="P319" i="1" s="1"/>
  <c r="O342" i="1"/>
  <c r="P342" i="1" s="1"/>
  <c r="O365" i="1"/>
  <c r="P365" i="1" s="1"/>
  <c r="O383" i="1"/>
  <c r="P383" i="1" s="1"/>
  <c r="O406" i="1"/>
  <c r="P406" i="1" s="1"/>
  <c r="O429" i="1"/>
  <c r="P429" i="1" s="1"/>
  <c r="O447" i="1"/>
  <c r="P447" i="1" s="1"/>
  <c r="O470" i="1"/>
  <c r="P470" i="1" s="1"/>
  <c r="O493" i="1"/>
  <c r="P493" i="1" s="1"/>
  <c r="O511" i="1"/>
  <c r="P511" i="1" s="1"/>
  <c r="O534" i="1"/>
  <c r="P534" i="1" s="1"/>
  <c r="O557" i="1"/>
  <c r="P557" i="1" s="1"/>
  <c r="O575" i="1"/>
  <c r="P575" i="1" s="1"/>
  <c r="O598" i="1"/>
  <c r="P598" i="1" s="1"/>
  <c r="O621" i="1"/>
  <c r="P621" i="1" s="1"/>
  <c r="O639" i="1"/>
  <c r="P639" i="1" s="1"/>
  <c r="O662" i="1"/>
  <c r="P662" i="1" s="1"/>
  <c r="O685" i="1"/>
  <c r="P685" i="1" s="1"/>
  <c r="O703" i="1"/>
  <c r="P703" i="1" s="1"/>
  <c r="O726" i="1"/>
  <c r="P726" i="1" s="1"/>
  <c r="O749" i="1"/>
  <c r="P749" i="1" s="1"/>
  <c r="O767" i="1"/>
  <c r="P767" i="1" s="1"/>
  <c r="O790" i="1"/>
  <c r="P790" i="1" s="1"/>
  <c r="O813" i="1"/>
  <c r="P813" i="1" s="1"/>
  <c r="O831" i="1"/>
  <c r="P831" i="1" s="1"/>
  <c r="O854" i="1"/>
  <c r="P854" i="1" s="1"/>
  <c r="O877" i="1"/>
  <c r="P877" i="1" s="1"/>
  <c r="O895" i="1"/>
  <c r="P895" i="1" s="1"/>
  <c r="O918" i="1"/>
  <c r="P918" i="1" s="1"/>
  <c r="O941" i="1"/>
  <c r="P941" i="1" s="1"/>
  <c r="O959" i="1"/>
  <c r="P959" i="1" s="1"/>
  <c r="O982" i="1"/>
  <c r="P982" i="1" s="1"/>
  <c r="O1005" i="1"/>
  <c r="P1005" i="1" s="1"/>
  <c r="O1023" i="1"/>
  <c r="P1023" i="1" s="1"/>
  <c r="O1046" i="1"/>
  <c r="P1046" i="1" s="1"/>
  <c r="O1069" i="1"/>
  <c r="P1069" i="1" s="1"/>
  <c r="O1087" i="1"/>
  <c r="P1087" i="1" s="1"/>
  <c r="O1110" i="1"/>
  <c r="P1110" i="1" s="1"/>
  <c r="O1133" i="1"/>
  <c r="P1133" i="1" s="1"/>
  <c r="O1151" i="1"/>
  <c r="P1151" i="1" s="1"/>
  <c r="O1174" i="1"/>
  <c r="P1174" i="1" s="1"/>
  <c r="O1197" i="1"/>
  <c r="P1197" i="1" s="1"/>
  <c r="O1215" i="1"/>
  <c r="P1215" i="1" s="1"/>
  <c r="O1238" i="1"/>
  <c r="P1238" i="1" s="1"/>
  <c r="O1261" i="1"/>
  <c r="P1261" i="1" s="1"/>
  <c r="O1279" i="1"/>
  <c r="P1279" i="1" s="1"/>
  <c r="O1302" i="1"/>
  <c r="P1302" i="1" s="1"/>
  <c r="O1325" i="1"/>
  <c r="P1325" i="1" s="1"/>
  <c r="O1343" i="1"/>
  <c r="P1343" i="1" s="1"/>
  <c r="O1366" i="1"/>
  <c r="P1366" i="1" s="1"/>
  <c r="O1389" i="1"/>
  <c r="P1389" i="1" s="1"/>
  <c r="O1407" i="1"/>
  <c r="P1407" i="1" s="1"/>
  <c r="O1430" i="1"/>
  <c r="P1430" i="1" s="1"/>
  <c r="O1453" i="1"/>
  <c r="P1453" i="1" s="1"/>
  <c r="O1471" i="1"/>
  <c r="P1471" i="1" s="1"/>
  <c r="O1494" i="1"/>
  <c r="P1494" i="1" s="1"/>
  <c r="O1517" i="1"/>
  <c r="P1517" i="1" s="1"/>
  <c r="O1535" i="1"/>
  <c r="P1535" i="1" s="1"/>
  <c r="O1558" i="1"/>
  <c r="P1558" i="1" s="1"/>
  <c r="O1581" i="1"/>
  <c r="P1581" i="1" s="1"/>
  <c r="O1599" i="1"/>
  <c r="P1599" i="1" s="1"/>
  <c r="O1622" i="1"/>
  <c r="P1622" i="1" s="1"/>
  <c r="O1645" i="1"/>
  <c r="P1645" i="1" s="1"/>
  <c r="O1663" i="1"/>
  <c r="P1663" i="1" s="1"/>
  <c r="O1686" i="1"/>
  <c r="P1686" i="1" s="1"/>
  <c r="O1709" i="1"/>
  <c r="P1709" i="1" s="1"/>
  <c r="O1727" i="1"/>
  <c r="P1727" i="1" s="1"/>
  <c r="O1750" i="1"/>
  <c r="P1750" i="1" s="1"/>
  <c r="O1773" i="1"/>
  <c r="P1773" i="1" s="1"/>
  <c r="O1791" i="1"/>
  <c r="P1791" i="1" s="1"/>
  <c r="O1814" i="1"/>
  <c r="P1814" i="1" s="1"/>
  <c r="O1837" i="1"/>
  <c r="P1837" i="1" s="1"/>
  <c r="O1855" i="1"/>
  <c r="P1855" i="1" s="1"/>
  <c r="O1878" i="1"/>
  <c r="P1878" i="1" s="1"/>
  <c r="O1901" i="1"/>
  <c r="P1901" i="1" s="1"/>
  <c r="O1919" i="1"/>
  <c r="P1919" i="1" s="1"/>
  <c r="O1942" i="1"/>
  <c r="P1942" i="1" s="1"/>
  <c r="O1965" i="1"/>
  <c r="P1965" i="1" s="1"/>
  <c r="O1983" i="1"/>
  <c r="P1983" i="1" s="1"/>
  <c r="O2006" i="1"/>
  <c r="P2006" i="1" s="1"/>
  <c r="O2029" i="1"/>
  <c r="P2029" i="1" s="1"/>
  <c r="O2047" i="1"/>
  <c r="P2047" i="1" s="1"/>
  <c r="O2070" i="1"/>
  <c r="P2070" i="1" s="1"/>
  <c r="O2093" i="1"/>
  <c r="P2093" i="1" s="1"/>
  <c r="O2111" i="1"/>
  <c r="P2111" i="1" s="1"/>
  <c r="O2134" i="1"/>
  <c r="P2134" i="1" s="1"/>
  <c r="O2157" i="1"/>
  <c r="P2157" i="1" s="1"/>
  <c r="O2175" i="1"/>
  <c r="P2175" i="1" s="1"/>
  <c r="O2198" i="1"/>
  <c r="P2198" i="1" s="1"/>
  <c r="O2221" i="1"/>
  <c r="P2221" i="1" s="1"/>
  <c r="O2239" i="1"/>
  <c r="P2239" i="1" s="1"/>
  <c r="O2262" i="1"/>
  <c r="P2262" i="1" s="1"/>
  <c r="O2285" i="1"/>
  <c r="P2285" i="1" s="1"/>
  <c r="O2303" i="1"/>
  <c r="P2303" i="1" s="1"/>
  <c r="O2326" i="1"/>
  <c r="P2326" i="1" s="1"/>
  <c r="O2349" i="1"/>
  <c r="P2349" i="1" s="1"/>
  <c r="O2367" i="1"/>
  <c r="P2367" i="1" s="1"/>
  <c r="O2390" i="1"/>
  <c r="P2390" i="1" s="1"/>
  <c r="O2413" i="1"/>
  <c r="P2413" i="1" s="1"/>
  <c r="O2431" i="1"/>
  <c r="P2431" i="1" s="1"/>
  <c r="O2454" i="1"/>
  <c r="P2454" i="1" s="1"/>
  <c r="O2477" i="1"/>
  <c r="P2477" i="1" s="1"/>
  <c r="O2495" i="1"/>
  <c r="P2495" i="1" s="1"/>
  <c r="O2518" i="1"/>
  <c r="P2518" i="1" s="1"/>
  <c r="O2541" i="1"/>
  <c r="P2541" i="1" s="1"/>
  <c r="O2559" i="1"/>
  <c r="P2559" i="1" s="1"/>
  <c r="O2582" i="1"/>
  <c r="P2582" i="1" s="1"/>
  <c r="O2605" i="1"/>
  <c r="P2605" i="1" s="1"/>
  <c r="O2621" i="1"/>
  <c r="P2621" i="1" s="1"/>
  <c r="O2629" i="1"/>
  <c r="P2629" i="1" s="1"/>
  <c r="O2637" i="1"/>
  <c r="P2637" i="1" s="1"/>
  <c r="O2645" i="1"/>
  <c r="P2645" i="1" s="1"/>
  <c r="O2653" i="1"/>
  <c r="P2653" i="1" s="1"/>
  <c r="O2661" i="1"/>
  <c r="P2661" i="1" s="1"/>
  <c r="O2669" i="1"/>
  <c r="P2669" i="1" s="1"/>
  <c r="O2677" i="1"/>
  <c r="P2677" i="1" s="1"/>
  <c r="O2685" i="1"/>
  <c r="P2685" i="1" s="1"/>
  <c r="O2693" i="1"/>
  <c r="P2693" i="1" s="1"/>
  <c r="O2701" i="1"/>
  <c r="P2701" i="1" s="1"/>
  <c r="O2709" i="1"/>
  <c r="P2709" i="1" s="1"/>
  <c r="O2717" i="1"/>
  <c r="P2717" i="1" s="1"/>
  <c r="O2725" i="1"/>
  <c r="P2725" i="1" s="1"/>
  <c r="O2733" i="1"/>
  <c r="P2733" i="1" s="1"/>
  <c r="O2741" i="1"/>
  <c r="P2741" i="1" s="1"/>
  <c r="O2749" i="1"/>
  <c r="P2749" i="1" s="1"/>
  <c r="O2757" i="1"/>
  <c r="P2757" i="1" s="1"/>
  <c r="O2765" i="1"/>
  <c r="P2765" i="1" s="1"/>
  <c r="O2773" i="1"/>
  <c r="P2773" i="1" s="1"/>
  <c r="O2781" i="1"/>
  <c r="P2781" i="1" s="1"/>
  <c r="O2789" i="1"/>
  <c r="P2789" i="1" s="1"/>
  <c r="O2797" i="1"/>
  <c r="P2797" i="1" s="1"/>
  <c r="O2805" i="1"/>
  <c r="P2805" i="1" s="1"/>
  <c r="O2813" i="1"/>
  <c r="P2813" i="1" s="1"/>
  <c r="O2821" i="1"/>
  <c r="P2821" i="1" s="1"/>
  <c r="O2829" i="1"/>
  <c r="P2829" i="1" s="1"/>
  <c r="O2837" i="1"/>
  <c r="P2837" i="1" s="1"/>
  <c r="O2845" i="1"/>
  <c r="P2845" i="1" s="1"/>
  <c r="O2853" i="1"/>
  <c r="P2853" i="1" s="1"/>
  <c r="O2861" i="1"/>
  <c r="P2861" i="1" s="1"/>
  <c r="O2869" i="1"/>
  <c r="P2869" i="1" s="1"/>
  <c r="O2877" i="1"/>
  <c r="P2877" i="1" s="1"/>
  <c r="O2885" i="1"/>
  <c r="P2885" i="1" s="1"/>
  <c r="O2893" i="1"/>
  <c r="P2893" i="1" s="1"/>
  <c r="O2901" i="1"/>
  <c r="P2901" i="1" s="1"/>
  <c r="O2909" i="1"/>
  <c r="P2909" i="1" s="1"/>
  <c r="O2917" i="1"/>
  <c r="P2917" i="1" s="1"/>
  <c r="O2925" i="1"/>
  <c r="P2925" i="1" s="1"/>
  <c r="O2933" i="1"/>
  <c r="P2933" i="1" s="1"/>
  <c r="O2941" i="1"/>
  <c r="P2941" i="1" s="1"/>
  <c r="O2949" i="1"/>
  <c r="P2949" i="1" s="1"/>
  <c r="O2957" i="1"/>
  <c r="P2957" i="1" s="1"/>
  <c r="O2965" i="1"/>
  <c r="P2965" i="1" s="1"/>
  <c r="O2973" i="1"/>
  <c r="P2973" i="1" s="1"/>
  <c r="O2981" i="1"/>
  <c r="P2981" i="1" s="1"/>
  <c r="O2989" i="1"/>
  <c r="P2989" i="1" s="1"/>
  <c r="O2997" i="1"/>
  <c r="P2997" i="1" s="1"/>
  <c r="O3005" i="1"/>
  <c r="P3005" i="1" s="1"/>
  <c r="O3013" i="1"/>
  <c r="P3013" i="1" s="1"/>
  <c r="O3021" i="1"/>
  <c r="P3021" i="1" s="1"/>
  <c r="O3029" i="1"/>
  <c r="P3029" i="1" s="1"/>
  <c r="O3037" i="1"/>
  <c r="P3037" i="1" s="1"/>
  <c r="O3045" i="1"/>
  <c r="P3045" i="1" s="1"/>
  <c r="O3053" i="1"/>
  <c r="P3053" i="1" s="1"/>
  <c r="O3061" i="1"/>
  <c r="P3061" i="1" s="1"/>
  <c r="O3069" i="1"/>
  <c r="P3069" i="1" s="1"/>
  <c r="O3077" i="1"/>
  <c r="P3077" i="1" s="1"/>
  <c r="O3085" i="1"/>
  <c r="P3085" i="1" s="1"/>
  <c r="O3093" i="1"/>
  <c r="P3093" i="1" s="1"/>
  <c r="O3101" i="1"/>
  <c r="P3101" i="1" s="1"/>
  <c r="O3109" i="1"/>
  <c r="P3109" i="1" s="1"/>
  <c r="O3117" i="1"/>
  <c r="P3117" i="1" s="1"/>
  <c r="O3125" i="1"/>
  <c r="P3125" i="1" s="1"/>
  <c r="O3133" i="1"/>
  <c r="P3133" i="1" s="1"/>
  <c r="O3141" i="1"/>
  <c r="P3141" i="1" s="1"/>
  <c r="O3149" i="1"/>
  <c r="P3149" i="1" s="1"/>
  <c r="O3157" i="1"/>
  <c r="P3157" i="1" s="1"/>
  <c r="O3165" i="1"/>
  <c r="P3165" i="1" s="1"/>
  <c r="O3173" i="1"/>
  <c r="P3173" i="1" s="1"/>
  <c r="O3181" i="1"/>
  <c r="P3181" i="1" s="1"/>
  <c r="O3189" i="1"/>
  <c r="P3189" i="1" s="1"/>
  <c r="O3197" i="1"/>
  <c r="P3197" i="1" s="1"/>
  <c r="O3205" i="1"/>
  <c r="P3205" i="1" s="1"/>
  <c r="O3213" i="1"/>
  <c r="P3213" i="1" s="1"/>
  <c r="O3221" i="1"/>
  <c r="P3221" i="1" s="1"/>
  <c r="O3229" i="1"/>
  <c r="P3229" i="1" s="1"/>
  <c r="O3237" i="1"/>
  <c r="P3237" i="1" s="1"/>
  <c r="O3245" i="1"/>
  <c r="P3245" i="1" s="1"/>
  <c r="O3253" i="1"/>
  <c r="P3253" i="1" s="1"/>
  <c r="O3261" i="1"/>
  <c r="P3261" i="1" s="1"/>
  <c r="O3269" i="1"/>
  <c r="P3269" i="1" s="1"/>
  <c r="O3277" i="1"/>
  <c r="P3277" i="1" s="1"/>
  <c r="O3285" i="1"/>
  <c r="P3285" i="1" s="1"/>
  <c r="O3293" i="1"/>
  <c r="P3293" i="1" s="1"/>
  <c r="O3301" i="1"/>
  <c r="P3301" i="1" s="1"/>
  <c r="O3309" i="1"/>
  <c r="P3309" i="1" s="1"/>
  <c r="O3317" i="1"/>
  <c r="P3317" i="1" s="1"/>
  <c r="O3325" i="1"/>
  <c r="P3325" i="1" s="1"/>
  <c r="O3333" i="1"/>
  <c r="P3333" i="1" s="1"/>
  <c r="O3341" i="1"/>
  <c r="P3341" i="1" s="1"/>
  <c r="O3349" i="1"/>
  <c r="P3349" i="1" s="1"/>
  <c r="O3357" i="1"/>
  <c r="P3357" i="1" s="1"/>
  <c r="O3365" i="1"/>
  <c r="P3365" i="1" s="1"/>
  <c r="O3373" i="1"/>
  <c r="P3373" i="1" s="1"/>
  <c r="O3381" i="1"/>
  <c r="P3381" i="1" s="1"/>
  <c r="O3389" i="1"/>
  <c r="P3389" i="1" s="1"/>
  <c r="O3397" i="1"/>
  <c r="P3397" i="1" s="1"/>
  <c r="O3405" i="1"/>
  <c r="P3405" i="1" s="1"/>
  <c r="O3413" i="1"/>
  <c r="P3413" i="1" s="1"/>
  <c r="O3421" i="1"/>
  <c r="P3421" i="1" s="1"/>
  <c r="O3429" i="1"/>
  <c r="P3429" i="1" s="1"/>
  <c r="O3437" i="1"/>
  <c r="P3437" i="1" s="1"/>
  <c r="O3445" i="1"/>
  <c r="P3445" i="1" s="1"/>
  <c r="O3453" i="1"/>
  <c r="P3453" i="1" s="1"/>
  <c r="O3461" i="1"/>
  <c r="P3461" i="1" s="1"/>
  <c r="O3469" i="1"/>
  <c r="P3469" i="1" s="1"/>
  <c r="O3477" i="1"/>
  <c r="P3477" i="1" s="1"/>
  <c r="O3485" i="1"/>
  <c r="P3485" i="1" s="1"/>
  <c r="O3493" i="1"/>
  <c r="P3493" i="1" s="1"/>
  <c r="O3501" i="1"/>
  <c r="P3501" i="1" s="1"/>
  <c r="O3509" i="1"/>
  <c r="P3509" i="1" s="1"/>
  <c r="O3517" i="1"/>
  <c r="P3517" i="1" s="1"/>
  <c r="O3525" i="1"/>
  <c r="P3525" i="1" s="1"/>
  <c r="O3533" i="1"/>
  <c r="P3533" i="1" s="1"/>
  <c r="O3541" i="1"/>
  <c r="P3541" i="1" s="1"/>
  <c r="O3549" i="1"/>
  <c r="P3549" i="1" s="1"/>
  <c r="O3557" i="1"/>
  <c r="P3557" i="1" s="1"/>
  <c r="O3565" i="1"/>
  <c r="P3565" i="1" s="1"/>
  <c r="O3573" i="1"/>
  <c r="P3573" i="1" s="1"/>
  <c r="O3581" i="1"/>
  <c r="P3581" i="1" s="1"/>
  <c r="O3589" i="1"/>
  <c r="P3589" i="1" s="1"/>
  <c r="O3597" i="1"/>
  <c r="P3597" i="1" s="1"/>
  <c r="O3605" i="1"/>
  <c r="P3605" i="1" s="1"/>
  <c r="O3613" i="1"/>
  <c r="P3613" i="1" s="1"/>
  <c r="O3621" i="1"/>
  <c r="P3621" i="1" s="1"/>
  <c r="O3629" i="1"/>
  <c r="P3629" i="1" s="1"/>
  <c r="O3637" i="1"/>
  <c r="P3637" i="1" s="1"/>
  <c r="O3645" i="1"/>
  <c r="P3645" i="1" s="1"/>
  <c r="O3653" i="1"/>
  <c r="P3653" i="1" s="1"/>
  <c r="O3661" i="1"/>
  <c r="P3661" i="1" s="1"/>
  <c r="O3669" i="1"/>
  <c r="P3669" i="1" s="1"/>
  <c r="O3677" i="1"/>
  <c r="P3677" i="1" s="1"/>
  <c r="O3685" i="1"/>
  <c r="P3685" i="1" s="1"/>
  <c r="O3693" i="1"/>
  <c r="P3693" i="1" s="1"/>
  <c r="O3701" i="1"/>
  <c r="P3701" i="1" s="1"/>
  <c r="O3709" i="1"/>
  <c r="P3709" i="1" s="1"/>
  <c r="O3717" i="1"/>
  <c r="P3717" i="1" s="1"/>
  <c r="O3725" i="1"/>
  <c r="P3725" i="1" s="1"/>
  <c r="O3733" i="1"/>
  <c r="P3733" i="1" s="1"/>
  <c r="O3741" i="1"/>
  <c r="P3741" i="1" s="1"/>
  <c r="O3749" i="1"/>
  <c r="P3749" i="1" s="1"/>
  <c r="O3757" i="1"/>
  <c r="P3757" i="1" s="1"/>
  <c r="O3765" i="1"/>
  <c r="P3765" i="1" s="1"/>
  <c r="O3773" i="1"/>
  <c r="P3773" i="1" s="1"/>
  <c r="O3781" i="1"/>
  <c r="P3781" i="1" s="1"/>
  <c r="O3789" i="1"/>
  <c r="P3789" i="1" s="1"/>
  <c r="O3797" i="1"/>
  <c r="P3797" i="1" s="1"/>
  <c r="O3805" i="1"/>
  <c r="P3805" i="1" s="1"/>
  <c r="O3813" i="1"/>
  <c r="P3813" i="1" s="1"/>
  <c r="O3821" i="1"/>
  <c r="P3821" i="1" s="1"/>
  <c r="O3829" i="1"/>
  <c r="P3829" i="1" s="1"/>
  <c r="O3837" i="1"/>
  <c r="P3837" i="1" s="1"/>
  <c r="O3845" i="1"/>
  <c r="P3845" i="1" s="1"/>
  <c r="O3853" i="1"/>
  <c r="P3853" i="1" s="1"/>
  <c r="O3861" i="1"/>
  <c r="P3861" i="1" s="1"/>
  <c r="O3869" i="1"/>
  <c r="P3869" i="1" s="1"/>
  <c r="O3877" i="1"/>
  <c r="P3877" i="1" s="1"/>
  <c r="O3885" i="1"/>
  <c r="P3885" i="1" s="1"/>
  <c r="O3893" i="1"/>
  <c r="P3893" i="1" s="1"/>
  <c r="O3901" i="1"/>
  <c r="P3901" i="1" s="1"/>
  <c r="O3909" i="1"/>
  <c r="P3909" i="1" s="1"/>
  <c r="O3917" i="1"/>
  <c r="P3917" i="1" s="1"/>
  <c r="O3925" i="1"/>
  <c r="P3925" i="1" s="1"/>
  <c r="O3933" i="1"/>
  <c r="P3933" i="1" s="1"/>
  <c r="O3941" i="1"/>
  <c r="P3941" i="1" s="1"/>
  <c r="O3949" i="1"/>
  <c r="P3949" i="1" s="1"/>
  <c r="O3957" i="1"/>
  <c r="P3957" i="1" s="1"/>
  <c r="O3965" i="1"/>
  <c r="P3965" i="1" s="1"/>
  <c r="O3973" i="1"/>
  <c r="P3973" i="1" s="1"/>
  <c r="O3981" i="1"/>
  <c r="P3981" i="1" s="1"/>
  <c r="O3989" i="1"/>
  <c r="P3989" i="1" s="1"/>
  <c r="O3997" i="1"/>
  <c r="P3997" i="1" s="1"/>
  <c r="O4005" i="1"/>
  <c r="P4005" i="1" s="1"/>
  <c r="O4013" i="1"/>
  <c r="P4013" i="1" s="1"/>
  <c r="O4021" i="1"/>
  <c r="P4021" i="1" s="1"/>
  <c r="O4029" i="1"/>
  <c r="P4029" i="1" s="1"/>
  <c r="O4037" i="1"/>
  <c r="P4037" i="1" s="1"/>
  <c r="O4045" i="1"/>
  <c r="P4045" i="1" s="1"/>
  <c r="O4053" i="1"/>
  <c r="P4053" i="1" s="1"/>
  <c r="O4061" i="1"/>
  <c r="P4061" i="1" s="1"/>
  <c r="O4069" i="1"/>
  <c r="P4069" i="1" s="1"/>
  <c r="O4077" i="1"/>
  <c r="P4077" i="1" s="1"/>
  <c r="O4085" i="1"/>
  <c r="P4085" i="1" s="1"/>
  <c r="O4093" i="1"/>
  <c r="P4093" i="1" s="1"/>
  <c r="O4101" i="1"/>
  <c r="P4101" i="1" s="1"/>
  <c r="O4109" i="1"/>
  <c r="P4109" i="1" s="1"/>
  <c r="O4117" i="1"/>
  <c r="P4117" i="1" s="1"/>
  <c r="O4125" i="1"/>
  <c r="P4125" i="1" s="1"/>
  <c r="O4133" i="1"/>
  <c r="P4133" i="1" s="1"/>
  <c r="O4141" i="1"/>
  <c r="P4141" i="1" s="1"/>
  <c r="O4149" i="1"/>
  <c r="P4149" i="1" s="1"/>
  <c r="O4157" i="1"/>
  <c r="P4157" i="1" s="1"/>
  <c r="O4165" i="1"/>
  <c r="P4165" i="1" s="1"/>
  <c r="O4173" i="1"/>
  <c r="P4173" i="1" s="1"/>
  <c r="O4181" i="1"/>
  <c r="P4181" i="1" s="1"/>
  <c r="O4189" i="1"/>
  <c r="P4189" i="1" s="1"/>
  <c r="O4197" i="1"/>
  <c r="P4197" i="1" s="1"/>
  <c r="O4205" i="1"/>
  <c r="P4205" i="1" s="1"/>
  <c r="O4213" i="1"/>
  <c r="P4213" i="1" s="1"/>
  <c r="O4221" i="1"/>
  <c r="P4221" i="1" s="1"/>
  <c r="O4229" i="1"/>
  <c r="P4229" i="1" s="1"/>
  <c r="O4237" i="1"/>
  <c r="P4237" i="1" s="1"/>
  <c r="O4245" i="1"/>
  <c r="P4245" i="1" s="1"/>
  <c r="O4253" i="1"/>
  <c r="P4253" i="1" s="1"/>
  <c r="O4261" i="1"/>
  <c r="P4261" i="1" s="1"/>
  <c r="O4269" i="1"/>
  <c r="P4269" i="1" s="1"/>
  <c r="O4277" i="1"/>
  <c r="P4277" i="1" s="1"/>
  <c r="O4285" i="1"/>
  <c r="P4285" i="1" s="1"/>
  <c r="O4293" i="1"/>
  <c r="P4293" i="1" s="1"/>
  <c r="O4301" i="1"/>
  <c r="P4301" i="1" s="1"/>
  <c r="O4309" i="1"/>
  <c r="P4309" i="1" s="1"/>
  <c r="O4317" i="1"/>
  <c r="P4317" i="1" s="1"/>
  <c r="O4325" i="1"/>
  <c r="P4325" i="1" s="1"/>
  <c r="O4333" i="1"/>
  <c r="P4333" i="1" s="1"/>
  <c r="O4341" i="1"/>
  <c r="P4341" i="1" s="1"/>
  <c r="O4349" i="1"/>
  <c r="P4349" i="1" s="1"/>
  <c r="O4357" i="1"/>
  <c r="P4357" i="1" s="1"/>
  <c r="O4365" i="1"/>
  <c r="P4365" i="1" s="1"/>
  <c r="O4373" i="1"/>
  <c r="P4373" i="1" s="1"/>
  <c r="O4381" i="1"/>
  <c r="P4381" i="1" s="1"/>
  <c r="O4389" i="1"/>
  <c r="P4389" i="1" s="1"/>
  <c r="O4397" i="1"/>
  <c r="P4397" i="1" s="1"/>
  <c r="O4405" i="1"/>
  <c r="P4405" i="1" s="1"/>
  <c r="O4413" i="1"/>
  <c r="P4413" i="1" s="1"/>
  <c r="O4421" i="1"/>
  <c r="P4421" i="1" s="1"/>
  <c r="O4429" i="1"/>
  <c r="P4429" i="1" s="1"/>
  <c r="O4437" i="1"/>
  <c r="P4437" i="1" s="1"/>
  <c r="O4445" i="1"/>
  <c r="P4445" i="1" s="1"/>
  <c r="O4453" i="1"/>
  <c r="P4453" i="1" s="1"/>
  <c r="O4461" i="1"/>
  <c r="P4461" i="1" s="1"/>
  <c r="O4469" i="1"/>
  <c r="P4469" i="1" s="1"/>
  <c r="O4477" i="1"/>
  <c r="P4477" i="1" s="1"/>
  <c r="O4485" i="1"/>
  <c r="P4485" i="1" s="1"/>
  <c r="O4493" i="1"/>
  <c r="P4493" i="1" s="1"/>
  <c r="O4501" i="1"/>
  <c r="P4501" i="1" s="1"/>
  <c r="O4509" i="1"/>
  <c r="P4509" i="1" s="1"/>
  <c r="O4517" i="1"/>
  <c r="P4517" i="1" s="1"/>
  <c r="O4525" i="1"/>
  <c r="P4525" i="1" s="1"/>
  <c r="O4533" i="1"/>
  <c r="P4533" i="1" s="1"/>
  <c r="O4541" i="1"/>
  <c r="P4541" i="1" s="1"/>
  <c r="O4549" i="1"/>
  <c r="P4549" i="1" s="1"/>
  <c r="O4557" i="1"/>
  <c r="P4557" i="1" s="1"/>
  <c r="O4565" i="1"/>
  <c r="P4565" i="1" s="1"/>
  <c r="O4573" i="1"/>
  <c r="P4573" i="1" s="1"/>
  <c r="O4581" i="1"/>
  <c r="P4581" i="1" s="1"/>
  <c r="O4589" i="1"/>
  <c r="P4589" i="1" s="1"/>
  <c r="O4597" i="1"/>
  <c r="P4597" i="1" s="1"/>
  <c r="O4605" i="1"/>
  <c r="P4605" i="1" s="1"/>
  <c r="O4613" i="1"/>
  <c r="P4613" i="1" s="1"/>
  <c r="O4621" i="1"/>
  <c r="P4621" i="1" s="1"/>
  <c r="O4629" i="1"/>
  <c r="P4629" i="1" s="1"/>
  <c r="O4637" i="1"/>
  <c r="P4637" i="1" s="1"/>
  <c r="O4645" i="1"/>
  <c r="P4645" i="1" s="1"/>
  <c r="O4653" i="1"/>
  <c r="P4653" i="1" s="1"/>
  <c r="O4661" i="1"/>
  <c r="P4661" i="1" s="1"/>
  <c r="O4669" i="1"/>
  <c r="P4669" i="1" s="1"/>
  <c r="O4677" i="1"/>
  <c r="P4677" i="1" s="1"/>
  <c r="O4685" i="1"/>
  <c r="P4685" i="1" s="1"/>
  <c r="O4693" i="1"/>
  <c r="P4693" i="1" s="1"/>
  <c r="O4701" i="1"/>
  <c r="P4701" i="1" s="1"/>
  <c r="O4709" i="1"/>
  <c r="P4709" i="1" s="1"/>
  <c r="O4717" i="1"/>
  <c r="P4717" i="1" s="1"/>
  <c r="O4725" i="1"/>
  <c r="P4725" i="1" s="1"/>
  <c r="O4733" i="1"/>
  <c r="P4733" i="1" s="1"/>
  <c r="O4741" i="1"/>
  <c r="P4741" i="1" s="1"/>
  <c r="O4749" i="1"/>
  <c r="P4749" i="1" s="1"/>
  <c r="O4757" i="1"/>
  <c r="P4757" i="1" s="1"/>
  <c r="O4765" i="1"/>
  <c r="P4765" i="1" s="1"/>
  <c r="O4773" i="1"/>
  <c r="P4773" i="1" s="1"/>
  <c r="O4781" i="1"/>
  <c r="P4781" i="1" s="1"/>
  <c r="O4789" i="1"/>
  <c r="P4789" i="1" s="1"/>
  <c r="O4797" i="1"/>
  <c r="P4797" i="1" s="1"/>
  <c r="O4805" i="1"/>
  <c r="P4805" i="1" s="1"/>
  <c r="O4813" i="1"/>
  <c r="P4813" i="1" s="1"/>
  <c r="O4821" i="1"/>
  <c r="P4821" i="1" s="1"/>
  <c r="O4829" i="1"/>
  <c r="P4829" i="1" s="1"/>
  <c r="O4837" i="1"/>
  <c r="P4837" i="1" s="1"/>
  <c r="O4845" i="1"/>
  <c r="P4845" i="1" s="1"/>
  <c r="O4853" i="1"/>
  <c r="P4853" i="1" s="1"/>
  <c r="O4861" i="1"/>
  <c r="P4861" i="1" s="1"/>
  <c r="O4869" i="1"/>
  <c r="P4869" i="1" s="1"/>
  <c r="O4877" i="1"/>
  <c r="P4877" i="1" s="1"/>
  <c r="O4885" i="1"/>
  <c r="P4885" i="1" s="1"/>
  <c r="O4893" i="1"/>
  <c r="P4893" i="1" s="1"/>
  <c r="O4901" i="1"/>
  <c r="P4901" i="1" s="1"/>
  <c r="O4909" i="1"/>
  <c r="P4909" i="1" s="1"/>
  <c r="O4917" i="1"/>
  <c r="P4917" i="1" s="1"/>
  <c r="O4925" i="1"/>
  <c r="P4925" i="1" s="1"/>
  <c r="O4933" i="1"/>
  <c r="P4933" i="1" s="1"/>
  <c r="O4941" i="1"/>
  <c r="P4941" i="1" s="1"/>
  <c r="O4949" i="1"/>
  <c r="P4949" i="1" s="1"/>
  <c r="O4957" i="1"/>
  <c r="P4957" i="1" s="1"/>
  <c r="O4965" i="1"/>
  <c r="P4965" i="1" s="1"/>
  <c r="O4973" i="1"/>
  <c r="P4973" i="1" s="1"/>
  <c r="O4981" i="1"/>
  <c r="P4981" i="1" s="1"/>
  <c r="O4989" i="1"/>
  <c r="P4989" i="1" s="1"/>
  <c r="O4997" i="1"/>
  <c r="P4997" i="1" s="1"/>
  <c r="O5005" i="1"/>
  <c r="P5005" i="1" s="1"/>
  <c r="O5013" i="1"/>
  <c r="P5013" i="1" s="1"/>
  <c r="O5021" i="1"/>
  <c r="P5021" i="1" s="1"/>
  <c r="O5029" i="1"/>
  <c r="P5029" i="1" s="1"/>
  <c r="O5037" i="1"/>
  <c r="P5037" i="1" s="1"/>
  <c r="O5045" i="1"/>
  <c r="P5045" i="1" s="1"/>
  <c r="O5053" i="1"/>
  <c r="P5053" i="1" s="1"/>
  <c r="O5061" i="1"/>
  <c r="P5061" i="1" s="1"/>
  <c r="O5069" i="1"/>
  <c r="P5069" i="1" s="1"/>
  <c r="O5077" i="1"/>
  <c r="P5077" i="1" s="1"/>
  <c r="O5085" i="1"/>
  <c r="P5085" i="1" s="1"/>
  <c r="O5093" i="1"/>
  <c r="P5093" i="1" s="1"/>
  <c r="O5101" i="1"/>
  <c r="P5101" i="1" s="1"/>
  <c r="O5109" i="1"/>
  <c r="P5109" i="1" s="1"/>
  <c r="O5117" i="1"/>
  <c r="P5117" i="1" s="1"/>
  <c r="O5125" i="1"/>
  <c r="P5125" i="1" s="1"/>
  <c r="O5133" i="1"/>
  <c r="P5133" i="1" s="1"/>
  <c r="O5141" i="1"/>
  <c r="P5141" i="1" s="1"/>
  <c r="O5149" i="1"/>
  <c r="P5149" i="1" s="1"/>
  <c r="O5157" i="1"/>
  <c r="P5157" i="1" s="1"/>
  <c r="O5165" i="1"/>
  <c r="P5165" i="1" s="1"/>
  <c r="O5173" i="1"/>
  <c r="P5173" i="1" s="1"/>
  <c r="O5181" i="1"/>
  <c r="P5181" i="1" s="1"/>
  <c r="O5189" i="1"/>
  <c r="P5189" i="1" s="1"/>
  <c r="O5197" i="1"/>
  <c r="P5197" i="1" s="1"/>
  <c r="O5205" i="1"/>
  <c r="P5205" i="1" s="1"/>
  <c r="O5213" i="1"/>
  <c r="P5213" i="1" s="1"/>
  <c r="O5221" i="1"/>
  <c r="P5221" i="1" s="1"/>
  <c r="O5229" i="1"/>
  <c r="P5229" i="1" s="1"/>
  <c r="O5237" i="1"/>
  <c r="P5237" i="1" s="1"/>
  <c r="O5245" i="1"/>
  <c r="P5245" i="1" s="1"/>
  <c r="O5253" i="1"/>
  <c r="P5253" i="1" s="1"/>
  <c r="O5261" i="1"/>
  <c r="P5261" i="1" s="1"/>
  <c r="O5269" i="1"/>
  <c r="P5269" i="1" s="1"/>
  <c r="O5277" i="1"/>
  <c r="P5277" i="1" s="1"/>
  <c r="O5285" i="1"/>
  <c r="P5285" i="1" s="1"/>
  <c r="O5293" i="1"/>
  <c r="P5293" i="1" s="1"/>
  <c r="O5301" i="1"/>
  <c r="P5301" i="1" s="1"/>
  <c r="O5309" i="1"/>
  <c r="P5309" i="1" s="1"/>
  <c r="O5317" i="1"/>
  <c r="P5317" i="1" s="1"/>
  <c r="O5325" i="1"/>
  <c r="P5325" i="1" s="1"/>
  <c r="O5333" i="1"/>
  <c r="P5333" i="1" s="1"/>
  <c r="O5341" i="1"/>
  <c r="P5341" i="1" s="1"/>
  <c r="O5349" i="1"/>
  <c r="P5349" i="1" s="1"/>
  <c r="O5357" i="1"/>
  <c r="P5357" i="1" s="1"/>
  <c r="O5365" i="1"/>
  <c r="P5365" i="1" s="1"/>
  <c r="O5373" i="1"/>
  <c r="P5373" i="1" s="1"/>
  <c r="O5381" i="1"/>
  <c r="P5381" i="1" s="1"/>
  <c r="O5389" i="1"/>
  <c r="P5389" i="1" s="1"/>
  <c r="O5397" i="1"/>
  <c r="P5397" i="1" s="1"/>
  <c r="O5405" i="1"/>
  <c r="P5405" i="1" s="1"/>
  <c r="O5413" i="1"/>
  <c r="P5413" i="1" s="1"/>
  <c r="O5421" i="1"/>
  <c r="P5421" i="1" s="1"/>
  <c r="O5429" i="1"/>
  <c r="P5429" i="1" s="1"/>
  <c r="O5437" i="1"/>
  <c r="P5437" i="1" s="1"/>
  <c r="O5445" i="1"/>
  <c r="P5445" i="1" s="1"/>
  <c r="O5453" i="1"/>
  <c r="P5453" i="1" s="1"/>
  <c r="O5461" i="1"/>
  <c r="P5461" i="1" s="1"/>
  <c r="O5469" i="1"/>
  <c r="P5469" i="1" s="1"/>
  <c r="O5477" i="1"/>
  <c r="P5477" i="1" s="1"/>
  <c r="O5485" i="1"/>
  <c r="P5485" i="1" s="1"/>
  <c r="O5493" i="1"/>
  <c r="P5493" i="1" s="1"/>
  <c r="O5501" i="1"/>
  <c r="P5501" i="1" s="1"/>
  <c r="O5509" i="1"/>
  <c r="P5509" i="1" s="1"/>
  <c r="O5517" i="1"/>
  <c r="P5517" i="1" s="1"/>
  <c r="O5525" i="1"/>
  <c r="P5525" i="1" s="1"/>
  <c r="O5533" i="1"/>
  <c r="P5533" i="1" s="1"/>
  <c r="O5541" i="1"/>
  <c r="P5541" i="1" s="1"/>
  <c r="O5549" i="1"/>
  <c r="P5549" i="1" s="1"/>
  <c r="O5557" i="1"/>
  <c r="P5557" i="1" s="1"/>
  <c r="O5565" i="1"/>
  <c r="P5565" i="1" s="1"/>
  <c r="O5573" i="1"/>
  <c r="P5573" i="1" s="1"/>
  <c r="O5581" i="1"/>
  <c r="P5581" i="1" s="1"/>
  <c r="O5589" i="1"/>
  <c r="P5589" i="1" s="1"/>
  <c r="O5597" i="1"/>
  <c r="P5597" i="1" s="1"/>
  <c r="O5605" i="1"/>
  <c r="P5605" i="1" s="1"/>
  <c r="O5613" i="1"/>
  <c r="P5613" i="1" s="1"/>
  <c r="O5621" i="1"/>
  <c r="P5621" i="1" s="1"/>
  <c r="O5629" i="1"/>
  <c r="P5629" i="1" s="1"/>
  <c r="O5637" i="1"/>
  <c r="P5637" i="1" s="1"/>
  <c r="O5645" i="1"/>
  <c r="P5645" i="1" s="1"/>
  <c r="O5653" i="1"/>
  <c r="P5653" i="1" s="1"/>
  <c r="O5661" i="1"/>
  <c r="P5661" i="1" s="1"/>
  <c r="O5669" i="1"/>
  <c r="P5669" i="1" s="1"/>
  <c r="O5677" i="1"/>
  <c r="P5677" i="1" s="1"/>
  <c r="O5685" i="1"/>
  <c r="P5685" i="1" s="1"/>
  <c r="O5693" i="1"/>
  <c r="P5693" i="1" s="1"/>
  <c r="O5701" i="1"/>
  <c r="P5701" i="1" s="1"/>
  <c r="O5709" i="1"/>
  <c r="P5709" i="1" s="1"/>
  <c r="O5717" i="1"/>
  <c r="P5717" i="1" s="1"/>
  <c r="O5725" i="1"/>
  <c r="P5725" i="1" s="1"/>
  <c r="O5733" i="1"/>
  <c r="P5733" i="1" s="1"/>
  <c r="O5741" i="1"/>
  <c r="P5741" i="1" s="1"/>
  <c r="O5749" i="1"/>
  <c r="P5749" i="1" s="1"/>
  <c r="O5757" i="1"/>
  <c r="P5757" i="1" s="1"/>
  <c r="O5765" i="1"/>
  <c r="P5765" i="1" s="1"/>
  <c r="O5773" i="1"/>
  <c r="P5773" i="1" s="1"/>
  <c r="O5781" i="1"/>
  <c r="P5781" i="1" s="1"/>
  <c r="O5789" i="1"/>
  <c r="P5789" i="1" s="1"/>
  <c r="O5797" i="1"/>
  <c r="P5797" i="1" s="1"/>
  <c r="O5805" i="1"/>
  <c r="P5805" i="1" s="1"/>
  <c r="O5813" i="1"/>
  <c r="P5813" i="1" s="1"/>
  <c r="O5821" i="1"/>
  <c r="P5821" i="1" s="1"/>
  <c r="O5829" i="1"/>
  <c r="P5829" i="1" s="1"/>
  <c r="O5837" i="1"/>
  <c r="P5837" i="1" s="1"/>
  <c r="O5845" i="1"/>
  <c r="P5845" i="1" s="1"/>
  <c r="O5853" i="1"/>
  <c r="P5853" i="1" s="1"/>
  <c r="O5861" i="1"/>
  <c r="P5861" i="1" s="1"/>
  <c r="O5869" i="1"/>
  <c r="P5869" i="1" s="1"/>
  <c r="O5877" i="1"/>
  <c r="P5877" i="1" s="1"/>
  <c r="O5885" i="1"/>
  <c r="P5885" i="1" s="1"/>
  <c r="O5893" i="1"/>
  <c r="P5893" i="1" s="1"/>
  <c r="O5901" i="1"/>
  <c r="P5901" i="1" s="1"/>
  <c r="O5909" i="1"/>
  <c r="P5909" i="1" s="1"/>
  <c r="O5917" i="1"/>
  <c r="P5917" i="1" s="1"/>
  <c r="O5925" i="1"/>
  <c r="P5925" i="1" s="1"/>
  <c r="O5933" i="1"/>
  <c r="P5933" i="1" s="1"/>
  <c r="O5941" i="1"/>
  <c r="P5941" i="1" s="1"/>
  <c r="O5949" i="1"/>
  <c r="P5949" i="1" s="1"/>
  <c r="O5957" i="1"/>
  <c r="P5957" i="1" s="1"/>
  <c r="O5965" i="1"/>
  <c r="P5965" i="1" s="1"/>
  <c r="O5973" i="1"/>
  <c r="P5973" i="1" s="1"/>
  <c r="O5981" i="1"/>
  <c r="P5981" i="1" s="1"/>
  <c r="O5989" i="1"/>
  <c r="P5989" i="1" s="1"/>
  <c r="O5997" i="1"/>
  <c r="P5997" i="1" s="1"/>
  <c r="O6005" i="1"/>
  <c r="P6005" i="1" s="1"/>
  <c r="O6013" i="1"/>
  <c r="P6013" i="1" s="1"/>
  <c r="O6021" i="1"/>
  <c r="P6021" i="1" s="1"/>
  <c r="O6029" i="1"/>
  <c r="P6029" i="1" s="1"/>
  <c r="O6037" i="1"/>
  <c r="P6037" i="1" s="1"/>
  <c r="O6045" i="1"/>
  <c r="P6045" i="1" s="1"/>
  <c r="O6053" i="1"/>
  <c r="P6053" i="1" s="1"/>
  <c r="O6061" i="1"/>
  <c r="P6061" i="1" s="1"/>
  <c r="O6069" i="1"/>
  <c r="P6069" i="1" s="1"/>
  <c r="O6077" i="1"/>
  <c r="P6077" i="1" s="1"/>
  <c r="O6085" i="1"/>
  <c r="P6085" i="1" s="1"/>
  <c r="O6093" i="1"/>
  <c r="P6093" i="1" s="1"/>
  <c r="O6101" i="1"/>
  <c r="P6101" i="1" s="1"/>
  <c r="O6109" i="1"/>
  <c r="P6109" i="1" s="1"/>
  <c r="O6117" i="1"/>
  <c r="P6117" i="1" s="1"/>
  <c r="O6125" i="1"/>
  <c r="P6125" i="1" s="1"/>
  <c r="O6133" i="1"/>
  <c r="P6133" i="1" s="1"/>
  <c r="O6141" i="1"/>
  <c r="P6141" i="1" s="1"/>
  <c r="O6149" i="1"/>
  <c r="P6149" i="1" s="1"/>
  <c r="O6157" i="1"/>
  <c r="P6157" i="1" s="1"/>
  <c r="O6165" i="1"/>
  <c r="P6165" i="1" s="1"/>
  <c r="O6173" i="1"/>
  <c r="P6173" i="1" s="1"/>
  <c r="O6181" i="1"/>
  <c r="P6181" i="1" s="1"/>
  <c r="O6189" i="1"/>
  <c r="P6189" i="1" s="1"/>
  <c r="O6197" i="1"/>
  <c r="P6197" i="1" s="1"/>
  <c r="O6205" i="1"/>
  <c r="P6205" i="1" s="1"/>
  <c r="O6213" i="1"/>
  <c r="P6213" i="1" s="1"/>
  <c r="O6221" i="1"/>
  <c r="P6221" i="1" s="1"/>
  <c r="O6229" i="1"/>
  <c r="P6229" i="1" s="1"/>
  <c r="O6237" i="1"/>
  <c r="P6237" i="1" s="1"/>
  <c r="O6245" i="1"/>
  <c r="P6245" i="1" s="1"/>
  <c r="O6253" i="1"/>
  <c r="P6253" i="1" s="1"/>
  <c r="O6261" i="1"/>
  <c r="P6261" i="1" s="1"/>
  <c r="O6269" i="1"/>
  <c r="P6269" i="1" s="1"/>
  <c r="O6277" i="1"/>
  <c r="P6277" i="1" s="1"/>
  <c r="O6285" i="1"/>
  <c r="P6285" i="1" s="1"/>
  <c r="O6293" i="1"/>
  <c r="P6293" i="1" s="1"/>
  <c r="O6301" i="1"/>
  <c r="P6301" i="1" s="1"/>
  <c r="O6309" i="1"/>
  <c r="P6309" i="1" s="1"/>
  <c r="O6317" i="1"/>
  <c r="P6317" i="1" s="1"/>
  <c r="O6325" i="1"/>
  <c r="P6325" i="1" s="1"/>
  <c r="O6333" i="1"/>
  <c r="P6333" i="1" s="1"/>
  <c r="O6341" i="1"/>
  <c r="P6341" i="1" s="1"/>
  <c r="O6349" i="1"/>
  <c r="P6349" i="1" s="1"/>
  <c r="O6357" i="1"/>
  <c r="P6357" i="1" s="1"/>
  <c r="O6365" i="1"/>
  <c r="P6365" i="1" s="1"/>
  <c r="O6373" i="1"/>
  <c r="P6373" i="1" s="1"/>
  <c r="O6381" i="1"/>
  <c r="P6381" i="1" s="1"/>
  <c r="O6389" i="1"/>
  <c r="P6389" i="1" s="1"/>
  <c r="O6397" i="1"/>
  <c r="P6397" i="1" s="1"/>
  <c r="O6405" i="1"/>
  <c r="P6405" i="1" s="1"/>
  <c r="O6413" i="1"/>
  <c r="P6413" i="1" s="1"/>
  <c r="O6421" i="1"/>
  <c r="P6421" i="1" s="1"/>
  <c r="O6429" i="1"/>
  <c r="P6429" i="1" s="1"/>
  <c r="O6437" i="1"/>
  <c r="P6437" i="1" s="1"/>
  <c r="O6445" i="1"/>
  <c r="P6445" i="1" s="1"/>
  <c r="O6453" i="1"/>
  <c r="P6453" i="1" s="1"/>
  <c r="O6461" i="1"/>
  <c r="P6461" i="1" s="1"/>
  <c r="O6469" i="1"/>
  <c r="P6469" i="1" s="1"/>
  <c r="O6477" i="1"/>
  <c r="P6477" i="1" s="1"/>
  <c r="O6485" i="1"/>
  <c r="P6485" i="1" s="1"/>
  <c r="O6493" i="1"/>
  <c r="P6493" i="1" s="1"/>
  <c r="O6501" i="1"/>
  <c r="P6501" i="1" s="1"/>
  <c r="O6509" i="1"/>
  <c r="P6509" i="1" s="1"/>
  <c r="O6517" i="1"/>
  <c r="P6517" i="1" s="1"/>
  <c r="O6525" i="1"/>
  <c r="P6525" i="1" s="1"/>
  <c r="O6533" i="1"/>
  <c r="P6533" i="1" s="1"/>
  <c r="O6541" i="1"/>
  <c r="P6541" i="1" s="1"/>
  <c r="O6549" i="1"/>
  <c r="P6549" i="1" s="1"/>
  <c r="O6557" i="1"/>
  <c r="P6557" i="1" s="1"/>
  <c r="O6565" i="1"/>
  <c r="P6565" i="1" s="1"/>
  <c r="O6573" i="1"/>
  <c r="P6573" i="1" s="1"/>
  <c r="O6581" i="1"/>
  <c r="P6581" i="1" s="1"/>
  <c r="O6589" i="1"/>
  <c r="P6589" i="1" s="1"/>
  <c r="O6597" i="1"/>
  <c r="P6597" i="1" s="1"/>
  <c r="O6605" i="1"/>
  <c r="P6605" i="1" s="1"/>
  <c r="O6613" i="1"/>
  <c r="P6613" i="1" s="1"/>
  <c r="O6621" i="1"/>
  <c r="P6621" i="1" s="1"/>
  <c r="O6629" i="1"/>
  <c r="P6629" i="1" s="1"/>
  <c r="O6637" i="1"/>
  <c r="P6637" i="1" s="1"/>
  <c r="O6645" i="1"/>
  <c r="P6645" i="1" s="1"/>
  <c r="O6653" i="1"/>
  <c r="P6653" i="1" s="1"/>
  <c r="O6661" i="1"/>
  <c r="P6661" i="1" s="1"/>
  <c r="O6669" i="1"/>
  <c r="P6669" i="1" s="1"/>
  <c r="O6677" i="1"/>
  <c r="P6677" i="1" s="1"/>
  <c r="O6685" i="1"/>
  <c r="P6685" i="1" s="1"/>
  <c r="O6693" i="1"/>
  <c r="P6693" i="1" s="1"/>
  <c r="O6701" i="1"/>
  <c r="P6701" i="1" s="1"/>
  <c r="O6709" i="1"/>
  <c r="P6709" i="1" s="1"/>
  <c r="O6717" i="1"/>
  <c r="P6717" i="1" s="1"/>
  <c r="O6725" i="1"/>
  <c r="P6725" i="1" s="1"/>
  <c r="O6733" i="1"/>
  <c r="P6733" i="1" s="1"/>
  <c r="O6741" i="1"/>
  <c r="P6741" i="1" s="1"/>
  <c r="O6749" i="1"/>
  <c r="P6749" i="1" s="1"/>
  <c r="O6757" i="1"/>
  <c r="P6757" i="1" s="1"/>
  <c r="O6765" i="1"/>
  <c r="P6765" i="1" s="1"/>
  <c r="O6773" i="1"/>
  <c r="P6773" i="1" s="1"/>
  <c r="O6781" i="1"/>
  <c r="P6781" i="1" s="1"/>
  <c r="O6789" i="1"/>
  <c r="P6789" i="1" s="1"/>
  <c r="O6797" i="1"/>
  <c r="P6797" i="1" s="1"/>
  <c r="O6805" i="1"/>
  <c r="P6805" i="1" s="1"/>
  <c r="O6813" i="1"/>
  <c r="P6813" i="1" s="1"/>
  <c r="O6821" i="1"/>
  <c r="P6821" i="1" s="1"/>
  <c r="O6829" i="1"/>
  <c r="P6829" i="1" s="1"/>
  <c r="O6837" i="1"/>
  <c r="P6837" i="1" s="1"/>
  <c r="O6845" i="1"/>
  <c r="P6845" i="1" s="1"/>
  <c r="O6853" i="1"/>
  <c r="P6853" i="1" s="1"/>
  <c r="O6861" i="1"/>
  <c r="P6861" i="1" s="1"/>
  <c r="O6869" i="1"/>
  <c r="P6869" i="1" s="1"/>
  <c r="O6877" i="1"/>
  <c r="P6877" i="1" s="1"/>
  <c r="O6885" i="1"/>
  <c r="P6885" i="1" s="1"/>
  <c r="O6893" i="1"/>
  <c r="P6893" i="1" s="1"/>
  <c r="O6901" i="1"/>
  <c r="P6901" i="1" s="1"/>
  <c r="O6909" i="1"/>
  <c r="P6909" i="1" s="1"/>
  <c r="O6917" i="1"/>
  <c r="P6917" i="1" s="1"/>
  <c r="O6925" i="1"/>
  <c r="P6925" i="1" s="1"/>
  <c r="O6933" i="1"/>
  <c r="P6933" i="1" s="1"/>
  <c r="O6941" i="1"/>
  <c r="P6941" i="1" s="1"/>
  <c r="O6949" i="1"/>
  <c r="P6949" i="1" s="1"/>
  <c r="O6957" i="1"/>
  <c r="P6957" i="1" s="1"/>
  <c r="O6965" i="1"/>
  <c r="P6965" i="1" s="1"/>
  <c r="O6973" i="1"/>
  <c r="P6973" i="1" s="1"/>
  <c r="O6981" i="1"/>
  <c r="P6981" i="1" s="1"/>
  <c r="O6989" i="1"/>
  <c r="P6989" i="1" s="1"/>
  <c r="O6997" i="1"/>
  <c r="P6997" i="1" s="1"/>
  <c r="O7005" i="1"/>
  <c r="P7005" i="1" s="1"/>
  <c r="O7013" i="1"/>
  <c r="P7013" i="1" s="1"/>
  <c r="O7021" i="1"/>
  <c r="P7021" i="1" s="1"/>
  <c r="O7029" i="1"/>
  <c r="P7029" i="1" s="1"/>
  <c r="O7037" i="1"/>
  <c r="P7037" i="1" s="1"/>
  <c r="O7045" i="1"/>
  <c r="P7045" i="1" s="1"/>
  <c r="O22" i="1"/>
  <c r="P22" i="1" s="1"/>
  <c r="O118" i="1"/>
  <c r="P118" i="1" s="1"/>
  <c r="O178" i="1"/>
  <c r="P178" i="1" s="1"/>
  <c r="O239" i="1"/>
  <c r="P239" i="1" s="1"/>
  <c r="O279" i="1"/>
  <c r="P279" i="1" s="1"/>
  <c r="O302" i="1"/>
  <c r="P302" i="1" s="1"/>
  <c r="O325" i="1"/>
  <c r="P325" i="1" s="1"/>
  <c r="O343" i="1"/>
  <c r="P343" i="1" s="1"/>
  <c r="O366" i="1"/>
  <c r="P366" i="1" s="1"/>
  <c r="O389" i="1"/>
  <c r="P389" i="1" s="1"/>
  <c r="O407" i="1"/>
  <c r="P407" i="1" s="1"/>
  <c r="O430" i="1"/>
  <c r="P430" i="1" s="1"/>
  <c r="O453" i="1"/>
  <c r="P453" i="1" s="1"/>
  <c r="O471" i="1"/>
  <c r="P471" i="1" s="1"/>
  <c r="O494" i="1"/>
  <c r="P494" i="1" s="1"/>
  <c r="O517" i="1"/>
  <c r="P517" i="1" s="1"/>
  <c r="O535" i="1"/>
  <c r="P535" i="1" s="1"/>
  <c r="O558" i="1"/>
  <c r="P558" i="1" s="1"/>
  <c r="O581" i="1"/>
  <c r="P581" i="1" s="1"/>
  <c r="O599" i="1"/>
  <c r="P599" i="1" s="1"/>
  <c r="O622" i="1"/>
  <c r="P622" i="1" s="1"/>
  <c r="O645" i="1"/>
  <c r="P645" i="1" s="1"/>
  <c r="O663" i="1"/>
  <c r="P663" i="1" s="1"/>
  <c r="O686" i="1"/>
  <c r="P686" i="1" s="1"/>
  <c r="O709" i="1"/>
  <c r="P709" i="1" s="1"/>
  <c r="O727" i="1"/>
  <c r="P727" i="1" s="1"/>
  <c r="O750" i="1"/>
  <c r="P750" i="1" s="1"/>
  <c r="O773" i="1"/>
  <c r="P773" i="1" s="1"/>
  <c r="O791" i="1"/>
  <c r="P791" i="1" s="1"/>
  <c r="O814" i="1"/>
  <c r="P814" i="1" s="1"/>
  <c r="O837" i="1"/>
  <c r="P837" i="1" s="1"/>
  <c r="O855" i="1"/>
  <c r="P855" i="1" s="1"/>
  <c r="O878" i="1"/>
  <c r="P878" i="1" s="1"/>
  <c r="O901" i="1"/>
  <c r="P901" i="1" s="1"/>
  <c r="O919" i="1"/>
  <c r="P919" i="1" s="1"/>
  <c r="O942" i="1"/>
  <c r="P942" i="1" s="1"/>
  <c r="O965" i="1"/>
  <c r="P965" i="1" s="1"/>
  <c r="O983" i="1"/>
  <c r="P983" i="1" s="1"/>
  <c r="O1006" i="1"/>
  <c r="P1006" i="1" s="1"/>
  <c r="O1029" i="1"/>
  <c r="P1029" i="1" s="1"/>
  <c r="O1047" i="1"/>
  <c r="P1047" i="1" s="1"/>
  <c r="O1070" i="1"/>
  <c r="P1070" i="1" s="1"/>
  <c r="O1093" i="1"/>
  <c r="P1093" i="1" s="1"/>
  <c r="O1111" i="1"/>
  <c r="P1111" i="1" s="1"/>
  <c r="O1134" i="1"/>
  <c r="P1134" i="1" s="1"/>
  <c r="O1157" i="1"/>
  <c r="P1157" i="1" s="1"/>
  <c r="O1175" i="1"/>
  <c r="P1175" i="1" s="1"/>
  <c r="O1198" i="1"/>
  <c r="P1198" i="1" s="1"/>
  <c r="O1221" i="1"/>
  <c r="P1221" i="1" s="1"/>
  <c r="O1239" i="1"/>
  <c r="P1239" i="1" s="1"/>
  <c r="O1262" i="1"/>
  <c r="P1262" i="1" s="1"/>
  <c r="O1285" i="1"/>
  <c r="P1285" i="1" s="1"/>
  <c r="O1303" i="1"/>
  <c r="P1303" i="1" s="1"/>
  <c r="O1326" i="1"/>
  <c r="P1326" i="1" s="1"/>
  <c r="O1349" i="1"/>
  <c r="P1349" i="1" s="1"/>
  <c r="O1367" i="1"/>
  <c r="P1367" i="1" s="1"/>
  <c r="O1390" i="1"/>
  <c r="P1390" i="1" s="1"/>
  <c r="O1413" i="1"/>
  <c r="P1413" i="1" s="1"/>
  <c r="O1431" i="1"/>
  <c r="P1431" i="1" s="1"/>
  <c r="O1454" i="1"/>
  <c r="P1454" i="1" s="1"/>
  <c r="O1477" i="1"/>
  <c r="P1477" i="1" s="1"/>
  <c r="O1495" i="1"/>
  <c r="P1495" i="1" s="1"/>
  <c r="O1518" i="1"/>
  <c r="P1518" i="1" s="1"/>
  <c r="O1541" i="1"/>
  <c r="P1541" i="1" s="1"/>
  <c r="O1559" i="1"/>
  <c r="P1559" i="1" s="1"/>
  <c r="O1582" i="1"/>
  <c r="P1582" i="1" s="1"/>
  <c r="O1605" i="1"/>
  <c r="P1605" i="1" s="1"/>
  <c r="O1623" i="1"/>
  <c r="P1623" i="1" s="1"/>
  <c r="O1646" i="1"/>
  <c r="P1646" i="1" s="1"/>
  <c r="O1669" i="1"/>
  <c r="P1669" i="1" s="1"/>
  <c r="O1687" i="1"/>
  <c r="P1687" i="1" s="1"/>
  <c r="O1710" i="1"/>
  <c r="P1710" i="1" s="1"/>
  <c r="O1733" i="1"/>
  <c r="P1733" i="1" s="1"/>
  <c r="O1751" i="1"/>
  <c r="P1751" i="1" s="1"/>
  <c r="O1774" i="1"/>
  <c r="P1774" i="1" s="1"/>
  <c r="O1797" i="1"/>
  <c r="P1797" i="1" s="1"/>
  <c r="O1815" i="1"/>
  <c r="P1815" i="1" s="1"/>
  <c r="O1838" i="1"/>
  <c r="P1838" i="1" s="1"/>
  <c r="O1861" i="1"/>
  <c r="P1861" i="1" s="1"/>
  <c r="O1879" i="1"/>
  <c r="P1879" i="1" s="1"/>
  <c r="O1902" i="1"/>
  <c r="P1902" i="1" s="1"/>
  <c r="O1925" i="1"/>
  <c r="P1925" i="1" s="1"/>
  <c r="O1943" i="1"/>
  <c r="P1943" i="1" s="1"/>
  <c r="O1966" i="1"/>
  <c r="P1966" i="1" s="1"/>
  <c r="O1989" i="1"/>
  <c r="P1989" i="1" s="1"/>
  <c r="O2007" i="1"/>
  <c r="P2007" i="1" s="1"/>
  <c r="O2030" i="1"/>
  <c r="P2030" i="1" s="1"/>
  <c r="O2053" i="1"/>
  <c r="P2053" i="1" s="1"/>
  <c r="O2071" i="1"/>
  <c r="P2071" i="1" s="1"/>
  <c r="O2094" i="1"/>
  <c r="P2094" i="1" s="1"/>
  <c r="O2117" i="1"/>
  <c r="P2117" i="1" s="1"/>
  <c r="O2135" i="1"/>
  <c r="P2135" i="1" s="1"/>
  <c r="O2158" i="1"/>
  <c r="P2158" i="1" s="1"/>
  <c r="O2181" i="1"/>
  <c r="P2181" i="1" s="1"/>
  <c r="O2199" i="1"/>
  <c r="P2199" i="1" s="1"/>
  <c r="O2222" i="1"/>
  <c r="P2222" i="1" s="1"/>
  <c r="O2245" i="1"/>
  <c r="P2245" i="1" s="1"/>
  <c r="O2263" i="1"/>
  <c r="P2263" i="1" s="1"/>
  <c r="O2286" i="1"/>
  <c r="P2286" i="1" s="1"/>
  <c r="O2309" i="1"/>
  <c r="P2309" i="1" s="1"/>
  <c r="O2327" i="1"/>
  <c r="P2327" i="1" s="1"/>
  <c r="O2350" i="1"/>
  <c r="P2350" i="1" s="1"/>
  <c r="O2373" i="1"/>
  <c r="P2373" i="1" s="1"/>
  <c r="O2391" i="1"/>
  <c r="P2391" i="1" s="1"/>
  <c r="O2414" i="1"/>
  <c r="P2414" i="1" s="1"/>
  <c r="O2437" i="1"/>
  <c r="P2437" i="1" s="1"/>
  <c r="O2455" i="1"/>
  <c r="P2455" i="1" s="1"/>
  <c r="O2478" i="1"/>
  <c r="P2478" i="1" s="1"/>
  <c r="O2501" i="1"/>
  <c r="P2501" i="1" s="1"/>
  <c r="O2519" i="1"/>
  <c r="P2519" i="1" s="1"/>
  <c r="O2542" i="1"/>
  <c r="P2542" i="1" s="1"/>
  <c r="O2565" i="1"/>
  <c r="P2565" i="1" s="1"/>
  <c r="O2583" i="1"/>
  <c r="P2583" i="1" s="1"/>
  <c r="O2606" i="1"/>
  <c r="P2606" i="1" s="1"/>
  <c r="O2622" i="1"/>
  <c r="P2622" i="1" s="1"/>
  <c r="O2630" i="1"/>
  <c r="P2630" i="1" s="1"/>
  <c r="O2638" i="1"/>
  <c r="P2638" i="1" s="1"/>
  <c r="O2646" i="1"/>
  <c r="P2646" i="1" s="1"/>
  <c r="O2654" i="1"/>
  <c r="P2654" i="1" s="1"/>
  <c r="O2662" i="1"/>
  <c r="P2662" i="1" s="1"/>
  <c r="O2670" i="1"/>
  <c r="P2670" i="1" s="1"/>
  <c r="O2678" i="1"/>
  <c r="P2678" i="1" s="1"/>
  <c r="O2686" i="1"/>
  <c r="P2686" i="1" s="1"/>
  <c r="O2694" i="1"/>
  <c r="P2694" i="1" s="1"/>
  <c r="O2702" i="1"/>
  <c r="P2702" i="1" s="1"/>
  <c r="O2710" i="1"/>
  <c r="P2710" i="1" s="1"/>
  <c r="O2718" i="1"/>
  <c r="P2718" i="1" s="1"/>
  <c r="O2726" i="1"/>
  <c r="P2726" i="1" s="1"/>
  <c r="O2734" i="1"/>
  <c r="P2734" i="1" s="1"/>
  <c r="O2742" i="1"/>
  <c r="P2742" i="1" s="1"/>
  <c r="O2750" i="1"/>
  <c r="P2750" i="1" s="1"/>
  <c r="O2758" i="1"/>
  <c r="P2758" i="1" s="1"/>
  <c r="O2766" i="1"/>
  <c r="P2766" i="1" s="1"/>
  <c r="O2774" i="1"/>
  <c r="P2774" i="1" s="1"/>
  <c r="O2782" i="1"/>
  <c r="P2782" i="1" s="1"/>
  <c r="O2790" i="1"/>
  <c r="P2790" i="1" s="1"/>
  <c r="O2798" i="1"/>
  <c r="P2798" i="1" s="1"/>
  <c r="O2806" i="1"/>
  <c r="P2806" i="1" s="1"/>
  <c r="O2814" i="1"/>
  <c r="P2814" i="1" s="1"/>
  <c r="O2822" i="1"/>
  <c r="P2822" i="1" s="1"/>
  <c r="O2830" i="1"/>
  <c r="P2830" i="1" s="1"/>
  <c r="O2838" i="1"/>
  <c r="P2838" i="1" s="1"/>
  <c r="O2846" i="1"/>
  <c r="P2846" i="1" s="1"/>
  <c r="O2854" i="1"/>
  <c r="P2854" i="1" s="1"/>
  <c r="O2862" i="1"/>
  <c r="P2862" i="1" s="1"/>
  <c r="O2870" i="1"/>
  <c r="P2870" i="1" s="1"/>
  <c r="O2878" i="1"/>
  <c r="P2878" i="1" s="1"/>
  <c r="O2886" i="1"/>
  <c r="P2886" i="1" s="1"/>
  <c r="O2894" i="1"/>
  <c r="P2894" i="1" s="1"/>
  <c r="O2902" i="1"/>
  <c r="P2902" i="1" s="1"/>
  <c r="O2910" i="1"/>
  <c r="P2910" i="1" s="1"/>
  <c r="O2918" i="1"/>
  <c r="P2918" i="1" s="1"/>
  <c r="O2926" i="1"/>
  <c r="P2926" i="1" s="1"/>
  <c r="O2934" i="1"/>
  <c r="P2934" i="1" s="1"/>
  <c r="O2942" i="1"/>
  <c r="P2942" i="1" s="1"/>
  <c r="O2950" i="1"/>
  <c r="P2950" i="1" s="1"/>
  <c r="O2958" i="1"/>
  <c r="P2958" i="1" s="1"/>
  <c r="O2966" i="1"/>
  <c r="P2966" i="1" s="1"/>
  <c r="O2974" i="1"/>
  <c r="P2974" i="1" s="1"/>
  <c r="O2982" i="1"/>
  <c r="P2982" i="1" s="1"/>
  <c r="O2990" i="1"/>
  <c r="P2990" i="1" s="1"/>
  <c r="O2998" i="1"/>
  <c r="P2998" i="1" s="1"/>
  <c r="O3006" i="1"/>
  <c r="P3006" i="1" s="1"/>
  <c r="O3014" i="1"/>
  <c r="P3014" i="1" s="1"/>
  <c r="O3022" i="1"/>
  <c r="P3022" i="1" s="1"/>
  <c r="O3030" i="1"/>
  <c r="P3030" i="1" s="1"/>
  <c r="O3038" i="1"/>
  <c r="P3038" i="1" s="1"/>
  <c r="O3046" i="1"/>
  <c r="P3046" i="1" s="1"/>
  <c r="O3054" i="1"/>
  <c r="P3054" i="1" s="1"/>
  <c r="O3062" i="1"/>
  <c r="P3062" i="1" s="1"/>
  <c r="O3070" i="1"/>
  <c r="P3070" i="1" s="1"/>
  <c r="O3078" i="1"/>
  <c r="P3078" i="1" s="1"/>
  <c r="O3086" i="1"/>
  <c r="P3086" i="1" s="1"/>
  <c r="O3094" i="1"/>
  <c r="P3094" i="1" s="1"/>
  <c r="O3102" i="1"/>
  <c r="P3102" i="1" s="1"/>
  <c r="O3110" i="1"/>
  <c r="P3110" i="1" s="1"/>
  <c r="O3118" i="1"/>
  <c r="P3118" i="1" s="1"/>
  <c r="O3126" i="1"/>
  <c r="P3126" i="1" s="1"/>
  <c r="O3134" i="1"/>
  <c r="P3134" i="1" s="1"/>
  <c r="O3142" i="1"/>
  <c r="P3142" i="1" s="1"/>
  <c r="O3150" i="1"/>
  <c r="P3150" i="1" s="1"/>
  <c r="O3158" i="1"/>
  <c r="P3158" i="1" s="1"/>
  <c r="O3166" i="1"/>
  <c r="P3166" i="1" s="1"/>
  <c r="O3174" i="1"/>
  <c r="P3174" i="1" s="1"/>
  <c r="O3182" i="1"/>
  <c r="P3182" i="1" s="1"/>
  <c r="O3190" i="1"/>
  <c r="P3190" i="1" s="1"/>
  <c r="O3198" i="1"/>
  <c r="P3198" i="1" s="1"/>
  <c r="O3206" i="1"/>
  <c r="P3206" i="1" s="1"/>
  <c r="O3214" i="1"/>
  <c r="P3214" i="1" s="1"/>
  <c r="O3222" i="1"/>
  <c r="P3222" i="1" s="1"/>
  <c r="O3230" i="1"/>
  <c r="P3230" i="1" s="1"/>
  <c r="O3238" i="1"/>
  <c r="P3238" i="1" s="1"/>
  <c r="O3246" i="1"/>
  <c r="P3246" i="1" s="1"/>
  <c r="O3254" i="1"/>
  <c r="P3254" i="1" s="1"/>
  <c r="O3262" i="1"/>
  <c r="P3262" i="1" s="1"/>
  <c r="O3270" i="1"/>
  <c r="P3270" i="1" s="1"/>
  <c r="O3278" i="1"/>
  <c r="P3278" i="1" s="1"/>
  <c r="O3286" i="1"/>
  <c r="P3286" i="1" s="1"/>
  <c r="O3294" i="1"/>
  <c r="P3294" i="1" s="1"/>
  <c r="O3302" i="1"/>
  <c r="P3302" i="1" s="1"/>
  <c r="O3310" i="1"/>
  <c r="P3310" i="1" s="1"/>
  <c r="O3318" i="1"/>
  <c r="P3318" i="1" s="1"/>
  <c r="O3326" i="1"/>
  <c r="P3326" i="1" s="1"/>
  <c r="O3334" i="1"/>
  <c r="P3334" i="1" s="1"/>
  <c r="O3342" i="1"/>
  <c r="P3342" i="1" s="1"/>
  <c r="O3350" i="1"/>
  <c r="P3350" i="1" s="1"/>
  <c r="O3358" i="1"/>
  <c r="P3358" i="1" s="1"/>
  <c r="O3366" i="1"/>
  <c r="P3366" i="1" s="1"/>
  <c r="O3374" i="1"/>
  <c r="P3374" i="1" s="1"/>
  <c r="O3382" i="1"/>
  <c r="P3382" i="1" s="1"/>
  <c r="O3390" i="1"/>
  <c r="P3390" i="1" s="1"/>
  <c r="O3398" i="1"/>
  <c r="P3398" i="1" s="1"/>
  <c r="O3406" i="1"/>
  <c r="P3406" i="1" s="1"/>
  <c r="O3414" i="1"/>
  <c r="P3414" i="1" s="1"/>
  <c r="O3422" i="1"/>
  <c r="P3422" i="1" s="1"/>
  <c r="O3430" i="1"/>
  <c r="P3430" i="1" s="1"/>
  <c r="O3438" i="1"/>
  <c r="P3438" i="1" s="1"/>
  <c r="O3446" i="1"/>
  <c r="P3446" i="1" s="1"/>
  <c r="O3454" i="1"/>
  <c r="P3454" i="1" s="1"/>
  <c r="O3462" i="1"/>
  <c r="P3462" i="1" s="1"/>
  <c r="O3470" i="1"/>
  <c r="P3470" i="1" s="1"/>
  <c r="O3478" i="1"/>
  <c r="P3478" i="1" s="1"/>
  <c r="O3486" i="1"/>
  <c r="P3486" i="1" s="1"/>
  <c r="O3494" i="1"/>
  <c r="P3494" i="1" s="1"/>
  <c r="O3502" i="1"/>
  <c r="P3502" i="1" s="1"/>
  <c r="O3510" i="1"/>
  <c r="P3510" i="1" s="1"/>
  <c r="O3518" i="1"/>
  <c r="P3518" i="1" s="1"/>
  <c r="O3526" i="1"/>
  <c r="P3526" i="1" s="1"/>
  <c r="O3534" i="1"/>
  <c r="P3534" i="1" s="1"/>
  <c r="O3542" i="1"/>
  <c r="P3542" i="1" s="1"/>
  <c r="O3550" i="1"/>
  <c r="P3550" i="1" s="1"/>
  <c r="O3558" i="1"/>
  <c r="P3558" i="1" s="1"/>
  <c r="O3566" i="1"/>
  <c r="P3566" i="1" s="1"/>
  <c r="O3574" i="1"/>
  <c r="P3574" i="1" s="1"/>
  <c r="O3582" i="1"/>
  <c r="P3582" i="1" s="1"/>
  <c r="O3590" i="1"/>
  <c r="P3590" i="1" s="1"/>
  <c r="O3598" i="1"/>
  <c r="P3598" i="1" s="1"/>
  <c r="O3606" i="1"/>
  <c r="P3606" i="1" s="1"/>
  <c r="O3614" i="1"/>
  <c r="P3614" i="1" s="1"/>
  <c r="O3622" i="1"/>
  <c r="P3622" i="1" s="1"/>
  <c r="O3630" i="1"/>
  <c r="P3630" i="1" s="1"/>
  <c r="O3638" i="1"/>
  <c r="P3638" i="1" s="1"/>
  <c r="O3646" i="1"/>
  <c r="P3646" i="1" s="1"/>
  <c r="O3654" i="1"/>
  <c r="P3654" i="1" s="1"/>
  <c r="O3662" i="1"/>
  <c r="P3662" i="1" s="1"/>
  <c r="O3670" i="1"/>
  <c r="P3670" i="1" s="1"/>
  <c r="O3678" i="1"/>
  <c r="P3678" i="1" s="1"/>
  <c r="O3686" i="1"/>
  <c r="P3686" i="1" s="1"/>
  <c r="O3694" i="1"/>
  <c r="P3694" i="1" s="1"/>
  <c r="O3702" i="1"/>
  <c r="P3702" i="1" s="1"/>
  <c r="O3710" i="1"/>
  <c r="P3710" i="1" s="1"/>
  <c r="O3718" i="1"/>
  <c r="P3718" i="1" s="1"/>
  <c r="O3726" i="1"/>
  <c r="P3726" i="1" s="1"/>
  <c r="O3734" i="1"/>
  <c r="P3734" i="1" s="1"/>
  <c r="O3742" i="1"/>
  <c r="P3742" i="1" s="1"/>
  <c r="O3750" i="1"/>
  <c r="P3750" i="1" s="1"/>
  <c r="O3758" i="1"/>
  <c r="P3758" i="1" s="1"/>
  <c r="O3766" i="1"/>
  <c r="P3766" i="1" s="1"/>
  <c r="O3774" i="1"/>
  <c r="P3774" i="1" s="1"/>
  <c r="O3782" i="1"/>
  <c r="P3782" i="1" s="1"/>
  <c r="O3790" i="1"/>
  <c r="P3790" i="1" s="1"/>
  <c r="O3798" i="1"/>
  <c r="P3798" i="1" s="1"/>
  <c r="O3806" i="1"/>
  <c r="P3806" i="1" s="1"/>
  <c r="O3814" i="1"/>
  <c r="P3814" i="1" s="1"/>
  <c r="O3822" i="1"/>
  <c r="P3822" i="1" s="1"/>
  <c r="O3830" i="1"/>
  <c r="P3830" i="1" s="1"/>
  <c r="O3838" i="1"/>
  <c r="P3838" i="1" s="1"/>
  <c r="O3846" i="1"/>
  <c r="P3846" i="1" s="1"/>
  <c r="O3854" i="1"/>
  <c r="P3854" i="1" s="1"/>
  <c r="O3862" i="1"/>
  <c r="P3862" i="1" s="1"/>
  <c r="O3870" i="1"/>
  <c r="P3870" i="1" s="1"/>
  <c r="O3878" i="1"/>
  <c r="P3878" i="1" s="1"/>
  <c r="O3886" i="1"/>
  <c r="P3886" i="1" s="1"/>
  <c r="O3894" i="1"/>
  <c r="P3894" i="1" s="1"/>
  <c r="O3902" i="1"/>
  <c r="P3902" i="1" s="1"/>
  <c r="O3910" i="1"/>
  <c r="P3910" i="1" s="1"/>
  <c r="O3918" i="1"/>
  <c r="P3918" i="1" s="1"/>
  <c r="O3926" i="1"/>
  <c r="P3926" i="1" s="1"/>
  <c r="O3934" i="1"/>
  <c r="P3934" i="1" s="1"/>
  <c r="O3942" i="1"/>
  <c r="P3942" i="1" s="1"/>
  <c r="O3950" i="1"/>
  <c r="P3950" i="1" s="1"/>
  <c r="O3958" i="1"/>
  <c r="P3958" i="1" s="1"/>
  <c r="O3966" i="1"/>
  <c r="P3966" i="1" s="1"/>
  <c r="O3974" i="1"/>
  <c r="P3974" i="1" s="1"/>
  <c r="O3982" i="1"/>
  <c r="P3982" i="1" s="1"/>
  <c r="O3990" i="1"/>
  <c r="P3990" i="1" s="1"/>
  <c r="O3998" i="1"/>
  <c r="P3998" i="1" s="1"/>
  <c r="O4006" i="1"/>
  <c r="P4006" i="1" s="1"/>
  <c r="O4014" i="1"/>
  <c r="P4014" i="1" s="1"/>
  <c r="O4022" i="1"/>
  <c r="P4022" i="1" s="1"/>
  <c r="O4030" i="1"/>
  <c r="P4030" i="1" s="1"/>
  <c r="O4038" i="1"/>
  <c r="P4038" i="1" s="1"/>
  <c r="O4046" i="1"/>
  <c r="P4046" i="1" s="1"/>
  <c r="O4054" i="1"/>
  <c r="P4054" i="1" s="1"/>
  <c r="O4062" i="1"/>
  <c r="P4062" i="1" s="1"/>
  <c r="O4070" i="1"/>
  <c r="P4070" i="1" s="1"/>
  <c r="O4078" i="1"/>
  <c r="P4078" i="1" s="1"/>
  <c r="O4086" i="1"/>
  <c r="P4086" i="1" s="1"/>
  <c r="O4094" i="1"/>
  <c r="P4094" i="1" s="1"/>
  <c r="O4102" i="1"/>
  <c r="P4102" i="1" s="1"/>
  <c r="O4110" i="1"/>
  <c r="P4110" i="1" s="1"/>
  <c r="O4118" i="1"/>
  <c r="P4118" i="1" s="1"/>
  <c r="O4126" i="1"/>
  <c r="P4126" i="1" s="1"/>
  <c r="O4134" i="1"/>
  <c r="P4134" i="1" s="1"/>
  <c r="O4142" i="1"/>
  <c r="P4142" i="1" s="1"/>
  <c r="O4150" i="1"/>
  <c r="P4150" i="1" s="1"/>
  <c r="O4158" i="1"/>
  <c r="P4158" i="1" s="1"/>
  <c r="O4166" i="1"/>
  <c r="P4166" i="1" s="1"/>
  <c r="O4174" i="1"/>
  <c r="P4174" i="1" s="1"/>
  <c r="O4182" i="1"/>
  <c r="P4182" i="1" s="1"/>
  <c r="O4190" i="1"/>
  <c r="P4190" i="1" s="1"/>
  <c r="O4198" i="1"/>
  <c r="P4198" i="1" s="1"/>
  <c r="O4206" i="1"/>
  <c r="P4206" i="1" s="1"/>
  <c r="O4214" i="1"/>
  <c r="P4214" i="1" s="1"/>
  <c r="O4222" i="1"/>
  <c r="P4222" i="1" s="1"/>
  <c r="O4230" i="1"/>
  <c r="P4230" i="1" s="1"/>
  <c r="O4238" i="1"/>
  <c r="P4238" i="1" s="1"/>
  <c r="O4246" i="1"/>
  <c r="P4246" i="1" s="1"/>
  <c r="O4254" i="1"/>
  <c r="P4254" i="1" s="1"/>
  <c r="O4262" i="1"/>
  <c r="P4262" i="1" s="1"/>
  <c r="O4270" i="1"/>
  <c r="P4270" i="1" s="1"/>
  <c r="O4278" i="1"/>
  <c r="P4278" i="1" s="1"/>
  <c r="O4286" i="1"/>
  <c r="P4286" i="1" s="1"/>
  <c r="O4294" i="1"/>
  <c r="P4294" i="1" s="1"/>
  <c r="O4302" i="1"/>
  <c r="P4302" i="1" s="1"/>
  <c r="O4310" i="1"/>
  <c r="P4310" i="1" s="1"/>
  <c r="O4318" i="1"/>
  <c r="P4318" i="1" s="1"/>
  <c r="O4326" i="1"/>
  <c r="P4326" i="1" s="1"/>
  <c r="O4334" i="1"/>
  <c r="P4334" i="1" s="1"/>
  <c r="O4342" i="1"/>
  <c r="P4342" i="1" s="1"/>
  <c r="O4350" i="1"/>
  <c r="P4350" i="1" s="1"/>
  <c r="O4358" i="1"/>
  <c r="P4358" i="1" s="1"/>
  <c r="O4366" i="1"/>
  <c r="P4366" i="1" s="1"/>
  <c r="O4374" i="1"/>
  <c r="P4374" i="1" s="1"/>
  <c r="O4382" i="1"/>
  <c r="P4382" i="1" s="1"/>
  <c r="O4390" i="1"/>
  <c r="P4390" i="1" s="1"/>
  <c r="O4398" i="1"/>
  <c r="P4398" i="1" s="1"/>
  <c r="O4406" i="1"/>
  <c r="P4406" i="1" s="1"/>
  <c r="O4414" i="1"/>
  <c r="P4414" i="1" s="1"/>
  <c r="O4422" i="1"/>
  <c r="P4422" i="1" s="1"/>
  <c r="O4430" i="1"/>
  <c r="P4430" i="1" s="1"/>
  <c r="O4438" i="1"/>
  <c r="P4438" i="1" s="1"/>
  <c r="O4446" i="1"/>
  <c r="P4446" i="1" s="1"/>
  <c r="O4454" i="1"/>
  <c r="P4454" i="1" s="1"/>
  <c r="O4462" i="1"/>
  <c r="P4462" i="1" s="1"/>
  <c r="O4470" i="1"/>
  <c r="P4470" i="1" s="1"/>
  <c r="O4478" i="1"/>
  <c r="P4478" i="1" s="1"/>
  <c r="O4486" i="1"/>
  <c r="P4486" i="1" s="1"/>
  <c r="O4494" i="1"/>
  <c r="P4494" i="1" s="1"/>
  <c r="O4502" i="1"/>
  <c r="P4502" i="1" s="1"/>
  <c r="O4510" i="1"/>
  <c r="P4510" i="1" s="1"/>
  <c r="O4518" i="1"/>
  <c r="P4518" i="1" s="1"/>
  <c r="O4526" i="1"/>
  <c r="P4526" i="1" s="1"/>
  <c r="O4534" i="1"/>
  <c r="P4534" i="1" s="1"/>
  <c r="O4542" i="1"/>
  <c r="P4542" i="1" s="1"/>
  <c r="O4550" i="1"/>
  <c r="P4550" i="1" s="1"/>
  <c r="O4558" i="1"/>
  <c r="P4558" i="1" s="1"/>
  <c r="O4566" i="1"/>
  <c r="P4566" i="1" s="1"/>
  <c r="O4574" i="1"/>
  <c r="P4574" i="1" s="1"/>
  <c r="O4582" i="1"/>
  <c r="P4582" i="1" s="1"/>
  <c r="O4590" i="1"/>
  <c r="P4590" i="1" s="1"/>
  <c r="O4598" i="1"/>
  <c r="P4598" i="1" s="1"/>
  <c r="O4606" i="1"/>
  <c r="P4606" i="1" s="1"/>
  <c r="O4614" i="1"/>
  <c r="P4614" i="1" s="1"/>
  <c r="O4622" i="1"/>
  <c r="P4622" i="1" s="1"/>
  <c r="O4630" i="1"/>
  <c r="P4630" i="1" s="1"/>
  <c r="O4638" i="1"/>
  <c r="P4638" i="1" s="1"/>
  <c r="O4646" i="1"/>
  <c r="P4646" i="1" s="1"/>
  <c r="O4654" i="1"/>
  <c r="P4654" i="1" s="1"/>
  <c r="O4662" i="1"/>
  <c r="P4662" i="1" s="1"/>
  <c r="O4670" i="1"/>
  <c r="P4670" i="1" s="1"/>
  <c r="O4678" i="1"/>
  <c r="P4678" i="1" s="1"/>
  <c r="O4686" i="1"/>
  <c r="P4686" i="1" s="1"/>
  <c r="O4694" i="1"/>
  <c r="P4694" i="1" s="1"/>
  <c r="O4702" i="1"/>
  <c r="P4702" i="1" s="1"/>
  <c r="O4710" i="1"/>
  <c r="P4710" i="1" s="1"/>
  <c r="O4718" i="1"/>
  <c r="P4718" i="1" s="1"/>
  <c r="O4726" i="1"/>
  <c r="P4726" i="1" s="1"/>
  <c r="O4734" i="1"/>
  <c r="P4734" i="1" s="1"/>
  <c r="O4742" i="1"/>
  <c r="P4742" i="1" s="1"/>
  <c r="O4750" i="1"/>
  <c r="P4750" i="1" s="1"/>
  <c r="O4758" i="1"/>
  <c r="P4758" i="1" s="1"/>
  <c r="O4766" i="1"/>
  <c r="P4766" i="1" s="1"/>
  <c r="O4774" i="1"/>
  <c r="P4774" i="1" s="1"/>
  <c r="O4782" i="1"/>
  <c r="P4782" i="1" s="1"/>
  <c r="O4790" i="1"/>
  <c r="P4790" i="1" s="1"/>
  <c r="O4798" i="1"/>
  <c r="P4798" i="1" s="1"/>
  <c r="O4806" i="1"/>
  <c r="P4806" i="1" s="1"/>
  <c r="O4814" i="1"/>
  <c r="P4814" i="1" s="1"/>
  <c r="O4822" i="1"/>
  <c r="P4822" i="1" s="1"/>
  <c r="O4830" i="1"/>
  <c r="P4830" i="1" s="1"/>
  <c r="O4838" i="1"/>
  <c r="P4838" i="1" s="1"/>
  <c r="O4846" i="1"/>
  <c r="P4846" i="1" s="1"/>
  <c r="O4854" i="1"/>
  <c r="P4854" i="1" s="1"/>
  <c r="O4862" i="1"/>
  <c r="P4862" i="1" s="1"/>
  <c r="O4870" i="1"/>
  <c r="P4870" i="1" s="1"/>
  <c r="O4878" i="1"/>
  <c r="P4878" i="1" s="1"/>
  <c r="O4886" i="1"/>
  <c r="P4886" i="1" s="1"/>
  <c r="O4894" i="1"/>
  <c r="P4894" i="1" s="1"/>
  <c r="O4902" i="1"/>
  <c r="P4902" i="1" s="1"/>
  <c r="O4910" i="1"/>
  <c r="P4910" i="1" s="1"/>
  <c r="O4918" i="1"/>
  <c r="P4918" i="1" s="1"/>
  <c r="O4926" i="1"/>
  <c r="P4926" i="1" s="1"/>
  <c r="O4934" i="1"/>
  <c r="P4934" i="1" s="1"/>
  <c r="O4942" i="1"/>
  <c r="P4942" i="1" s="1"/>
  <c r="O4950" i="1"/>
  <c r="P4950" i="1" s="1"/>
  <c r="O4958" i="1"/>
  <c r="P4958" i="1" s="1"/>
  <c r="O4966" i="1"/>
  <c r="P4966" i="1" s="1"/>
  <c r="O4974" i="1"/>
  <c r="P4974" i="1" s="1"/>
  <c r="O4982" i="1"/>
  <c r="P4982" i="1" s="1"/>
  <c r="O4990" i="1"/>
  <c r="P4990" i="1" s="1"/>
  <c r="O4998" i="1"/>
  <c r="P4998" i="1" s="1"/>
  <c r="O5006" i="1"/>
  <c r="P5006" i="1" s="1"/>
  <c r="O5014" i="1"/>
  <c r="P5014" i="1" s="1"/>
  <c r="O5022" i="1"/>
  <c r="P5022" i="1" s="1"/>
  <c r="O5030" i="1"/>
  <c r="P5030" i="1" s="1"/>
  <c r="O5038" i="1"/>
  <c r="P5038" i="1" s="1"/>
  <c r="O5046" i="1"/>
  <c r="P5046" i="1" s="1"/>
  <c r="O5054" i="1"/>
  <c r="P5054" i="1" s="1"/>
  <c r="O5062" i="1"/>
  <c r="P5062" i="1" s="1"/>
  <c r="O5070" i="1"/>
  <c r="P5070" i="1" s="1"/>
  <c r="O5078" i="1"/>
  <c r="P5078" i="1" s="1"/>
  <c r="O5086" i="1"/>
  <c r="P5086" i="1" s="1"/>
  <c r="O5094" i="1"/>
  <c r="P5094" i="1" s="1"/>
  <c r="O5102" i="1"/>
  <c r="P5102" i="1" s="1"/>
  <c r="O5110" i="1"/>
  <c r="P5110" i="1" s="1"/>
  <c r="O5118" i="1"/>
  <c r="P5118" i="1" s="1"/>
  <c r="O5126" i="1"/>
  <c r="P5126" i="1" s="1"/>
  <c r="O5134" i="1"/>
  <c r="P5134" i="1" s="1"/>
  <c r="O5142" i="1"/>
  <c r="P5142" i="1" s="1"/>
  <c r="O5150" i="1"/>
  <c r="P5150" i="1" s="1"/>
  <c r="O5158" i="1"/>
  <c r="P5158" i="1" s="1"/>
  <c r="O5166" i="1"/>
  <c r="P5166" i="1" s="1"/>
  <c r="O5174" i="1"/>
  <c r="P5174" i="1" s="1"/>
  <c r="O5182" i="1"/>
  <c r="P5182" i="1" s="1"/>
  <c r="O5190" i="1"/>
  <c r="P5190" i="1" s="1"/>
  <c r="O5198" i="1"/>
  <c r="P5198" i="1" s="1"/>
  <c r="O5206" i="1"/>
  <c r="P5206" i="1" s="1"/>
  <c r="O5214" i="1"/>
  <c r="P5214" i="1" s="1"/>
  <c r="O5222" i="1"/>
  <c r="P5222" i="1" s="1"/>
  <c r="O5230" i="1"/>
  <c r="P5230" i="1" s="1"/>
  <c r="O5238" i="1"/>
  <c r="P5238" i="1" s="1"/>
  <c r="O5246" i="1"/>
  <c r="P5246" i="1" s="1"/>
  <c r="O5254" i="1"/>
  <c r="P5254" i="1" s="1"/>
  <c r="O5262" i="1"/>
  <c r="P5262" i="1" s="1"/>
  <c r="O5270" i="1"/>
  <c r="P5270" i="1" s="1"/>
  <c r="O5278" i="1"/>
  <c r="P5278" i="1" s="1"/>
  <c r="O5286" i="1"/>
  <c r="P5286" i="1" s="1"/>
  <c r="O5294" i="1"/>
  <c r="P5294" i="1" s="1"/>
  <c r="O5302" i="1"/>
  <c r="P5302" i="1" s="1"/>
  <c r="O5310" i="1"/>
  <c r="P5310" i="1" s="1"/>
  <c r="O5318" i="1"/>
  <c r="P5318" i="1" s="1"/>
  <c r="O5326" i="1"/>
  <c r="P5326" i="1" s="1"/>
  <c r="O5334" i="1"/>
  <c r="P5334" i="1" s="1"/>
  <c r="O5342" i="1"/>
  <c r="P5342" i="1" s="1"/>
  <c r="O5350" i="1"/>
  <c r="P5350" i="1" s="1"/>
  <c r="O5358" i="1"/>
  <c r="P5358" i="1" s="1"/>
  <c r="O5366" i="1"/>
  <c r="P5366" i="1" s="1"/>
  <c r="O5374" i="1"/>
  <c r="P5374" i="1" s="1"/>
  <c r="O5382" i="1"/>
  <c r="P5382" i="1" s="1"/>
  <c r="O5390" i="1"/>
  <c r="P5390" i="1" s="1"/>
  <c r="O5398" i="1"/>
  <c r="P5398" i="1" s="1"/>
  <c r="O5406" i="1"/>
  <c r="P5406" i="1" s="1"/>
  <c r="O5414" i="1"/>
  <c r="P5414" i="1" s="1"/>
  <c r="O5422" i="1"/>
  <c r="P5422" i="1" s="1"/>
  <c r="O5430" i="1"/>
  <c r="P5430" i="1" s="1"/>
  <c r="O5438" i="1"/>
  <c r="P5438" i="1" s="1"/>
  <c r="O5446" i="1"/>
  <c r="P5446" i="1" s="1"/>
  <c r="O5454" i="1"/>
  <c r="P5454" i="1" s="1"/>
  <c r="O5462" i="1"/>
  <c r="P5462" i="1" s="1"/>
  <c r="O5470" i="1"/>
  <c r="P5470" i="1" s="1"/>
  <c r="O5478" i="1"/>
  <c r="P5478" i="1" s="1"/>
  <c r="O5486" i="1"/>
  <c r="P5486" i="1" s="1"/>
  <c r="O5494" i="1"/>
  <c r="P5494" i="1" s="1"/>
  <c r="O5502" i="1"/>
  <c r="P5502" i="1" s="1"/>
  <c r="O5510" i="1"/>
  <c r="P5510" i="1" s="1"/>
  <c r="O5518" i="1"/>
  <c r="P5518" i="1" s="1"/>
  <c r="O5526" i="1"/>
  <c r="P5526" i="1" s="1"/>
  <c r="O5534" i="1"/>
  <c r="P5534" i="1" s="1"/>
  <c r="O5542" i="1"/>
  <c r="P5542" i="1" s="1"/>
  <c r="O5550" i="1"/>
  <c r="P5550" i="1" s="1"/>
  <c r="O5558" i="1"/>
  <c r="P5558" i="1" s="1"/>
  <c r="O5566" i="1"/>
  <c r="P5566" i="1" s="1"/>
  <c r="O5574" i="1"/>
  <c r="P5574" i="1" s="1"/>
  <c r="O5582" i="1"/>
  <c r="P5582" i="1" s="1"/>
  <c r="O5590" i="1"/>
  <c r="P5590" i="1" s="1"/>
  <c r="O5598" i="1"/>
  <c r="P5598" i="1" s="1"/>
  <c r="O5606" i="1"/>
  <c r="P5606" i="1" s="1"/>
  <c r="O5614" i="1"/>
  <c r="P5614" i="1" s="1"/>
  <c r="O5622" i="1"/>
  <c r="P5622" i="1" s="1"/>
  <c r="O5630" i="1"/>
  <c r="P5630" i="1" s="1"/>
  <c r="O5638" i="1"/>
  <c r="P5638" i="1" s="1"/>
  <c r="O5646" i="1"/>
  <c r="P5646" i="1" s="1"/>
  <c r="O5654" i="1"/>
  <c r="P5654" i="1" s="1"/>
  <c r="O5662" i="1"/>
  <c r="P5662" i="1" s="1"/>
  <c r="O5670" i="1"/>
  <c r="P5670" i="1" s="1"/>
  <c r="O5678" i="1"/>
  <c r="P5678" i="1" s="1"/>
  <c r="O5686" i="1"/>
  <c r="P5686" i="1" s="1"/>
  <c r="O5694" i="1"/>
  <c r="P5694" i="1" s="1"/>
  <c r="O5702" i="1"/>
  <c r="P5702" i="1" s="1"/>
  <c r="O5710" i="1"/>
  <c r="P5710" i="1" s="1"/>
  <c r="O5718" i="1"/>
  <c r="P5718" i="1" s="1"/>
  <c r="O5726" i="1"/>
  <c r="P5726" i="1" s="1"/>
  <c r="O5734" i="1"/>
  <c r="P5734" i="1" s="1"/>
  <c r="O5742" i="1"/>
  <c r="P5742" i="1" s="1"/>
  <c r="O5750" i="1"/>
  <c r="P5750" i="1" s="1"/>
  <c r="O5758" i="1"/>
  <c r="P5758" i="1" s="1"/>
  <c r="O5766" i="1"/>
  <c r="P5766" i="1" s="1"/>
  <c r="O5774" i="1"/>
  <c r="P5774" i="1" s="1"/>
  <c r="O5782" i="1"/>
  <c r="P5782" i="1" s="1"/>
  <c r="O5790" i="1"/>
  <c r="P5790" i="1" s="1"/>
  <c r="O5798" i="1"/>
  <c r="P5798" i="1" s="1"/>
  <c r="O5806" i="1"/>
  <c r="P5806" i="1" s="1"/>
  <c r="O5814" i="1"/>
  <c r="P5814" i="1" s="1"/>
  <c r="O5822" i="1"/>
  <c r="P5822" i="1" s="1"/>
  <c r="O5830" i="1"/>
  <c r="P5830" i="1" s="1"/>
  <c r="O5838" i="1"/>
  <c r="P5838" i="1" s="1"/>
  <c r="O5846" i="1"/>
  <c r="P5846" i="1" s="1"/>
  <c r="O5854" i="1"/>
  <c r="P5854" i="1" s="1"/>
  <c r="O5862" i="1"/>
  <c r="P5862" i="1" s="1"/>
  <c r="O5870" i="1"/>
  <c r="P5870" i="1" s="1"/>
  <c r="O5878" i="1"/>
  <c r="P5878" i="1" s="1"/>
  <c r="O5886" i="1"/>
  <c r="P5886" i="1" s="1"/>
  <c r="O5894" i="1"/>
  <c r="P5894" i="1" s="1"/>
  <c r="O5902" i="1"/>
  <c r="P5902" i="1" s="1"/>
  <c r="O5910" i="1"/>
  <c r="P5910" i="1" s="1"/>
  <c r="O5918" i="1"/>
  <c r="P5918" i="1" s="1"/>
  <c r="O5926" i="1"/>
  <c r="P5926" i="1" s="1"/>
  <c r="O5934" i="1"/>
  <c r="P5934" i="1" s="1"/>
  <c r="O5942" i="1"/>
  <c r="P5942" i="1" s="1"/>
  <c r="O5950" i="1"/>
  <c r="P5950" i="1" s="1"/>
  <c r="O5958" i="1"/>
  <c r="P5958" i="1" s="1"/>
  <c r="O5966" i="1"/>
  <c r="P5966" i="1" s="1"/>
  <c r="O5974" i="1"/>
  <c r="P5974" i="1" s="1"/>
  <c r="O5982" i="1"/>
  <c r="P5982" i="1" s="1"/>
  <c r="O5990" i="1"/>
  <c r="P5990" i="1" s="1"/>
  <c r="O5998" i="1"/>
  <c r="P5998" i="1" s="1"/>
  <c r="O6006" i="1"/>
  <c r="P6006" i="1" s="1"/>
  <c r="O6014" i="1"/>
  <c r="P6014" i="1" s="1"/>
  <c r="O6022" i="1"/>
  <c r="P6022" i="1" s="1"/>
  <c r="O6030" i="1"/>
  <c r="P6030" i="1" s="1"/>
  <c r="O6038" i="1"/>
  <c r="P6038" i="1" s="1"/>
  <c r="O6046" i="1"/>
  <c r="P6046" i="1" s="1"/>
  <c r="O6054" i="1"/>
  <c r="P6054" i="1" s="1"/>
  <c r="O6062" i="1"/>
  <c r="P6062" i="1" s="1"/>
  <c r="O6070" i="1"/>
  <c r="P6070" i="1" s="1"/>
  <c r="O6078" i="1"/>
  <c r="P6078" i="1" s="1"/>
  <c r="O6086" i="1"/>
  <c r="P6086" i="1" s="1"/>
  <c r="O6094" i="1"/>
  <c r="P6094" i="1" s="1"/>
  <c r="O6102" i="1"/>
  <c r="P6102" i="1" s="1"/>
  <c r="O6110" i="1"/>
  <c r="P6110" i="1" s="1"/>
  <c r="O6118" i="1"/>
  <c r="P6118" i="1" s="1"/>
  <c r="O6126" i="1"/>
  <c r="P6126" i="1" s="1"/>
  <c r="O6134" i="1"/>
  <c r="P6134" i="1" s="1"/>
  <c r="O6142" i="1"/>
  <c r="P6142" i="1" s="1"/>
  <c r="O6150" i="1"/>
  <c r="P6150" i="1" s="1"/>
  <c r="O6158" i="1"/>
  <c r="P6158" i="1" s="1"/>
  <c r="O6166" i="1"/>
  <c r="P6166" i="1" s="1"/>
  <c r="O6174" i="1"/>
  <c r="P6174" i="1" s="1"/>
  <c r="O6182" i="1"/>
  <c r="P6182" i="1" s="1"/>
  <c r="O6190" i="1"/>
  <c r="P6190" i="1" s="1"/>
  <c r="O6198" i="1"/>
  <c r="P6198" i="1" s="1"/>
  <c r="O6206" i="1"/>
  <c r="P6206" i="1" s="1"/>
  <c r="O6214" i="1"/>
  <c r="P6214" i="1" s="1"/>
  <c r="O6222" i="1"/>
  <c r="P6222" i="1" s="1"/>
  <c r="O6230" i="1"/>
  <c r="P6230" i="1" s="1"/>
  <c r="O6238" i="1"/>
  <c r="P6238" i="1" s="1"/>
  <c r="O6246" i="1"/>
  <c r="P6246" i="1" s="1"/>
  <c r="O6254" i="1"/>
  <c r="P6254" i="1" s="1"/>
  <c r="O6262" i="1"/>
  <c r="P6262" i="1" s="1"/>
  <c r="O6270" i="1"/>
  <c r="P6270" i="1" s="1"/>
  <c r="O6278" i="1"/>
  <c r="P6278" i="1" s="1"/>
  <c r="O6286" i="1"/>
  <c r="P6286" i="1" s="1"/>
  <c r="O6294" i="1"/>
  <c r="P6294" i="1" s="1"/>
  <c r="O6302" i="1"/>
  <c r="P6302" i="1" s="1"/>
  <c r="O6310" i="1"/>
  <c r="P6310" i="1" s="1"/>
  <c r="O6318" i="1"/>
  <c r="P6318" i="1" s="1"/>
  <c r="O6326" i="1"/>
  <c r="P6326" i="1" s="1"/>
  <c r="O6334" i="1"/>
  <c r="P6334" i="1" s="1"/>
  <c r="O6342" i="1"/>
  <c r="P6342" i="1" s="1"/>
  <c r="O6350" i="1"/>
  <c r="P6350" i="1" s="1"/>
  <c r="O6358" i="1"/>
  <c r="P6358" i="1" s="1"/>
  <c r="O6366" i="1"/>
  <c r="P6366" i="1" s="1"/>
  <c r="O6374" i="1"/>
  <c r="P6374" i="1" s="1"/>
  <c r="O6382" i="1"/>
  <c r="P6382" i="1" s="1"/>
  <c r="O6390" i="1"/>
  <c r="P6390" i="1" s="1"/>
  <c r="O6398" i="1"/>
  <c r="P6398" i="1" s="1"/>
  <c r="O6406" i="1"/>
  <c r="P6406" i="1" s="1"/>
  <c r="O6414" i="1"/>
  <c r="P6414" i="1" s="1"/>
  <c r="O6422" i="1"/>
  <c r="P6422" i="1" s="1"/>
  <c r="O6430" i="1"/>
  <c r="P6430" i="1" s="1"/>
  <c r="O6438" i="1"/>
  <c r="P6438" i="1" s="1"/>
  <c r="O6446" i="1"/>
  <c r="P6446" i="1" s="1"/>
  <c r="O6454" i="1"/>
  <c r="P6454" i="1" s="1"/>
  <c r="O6462" i="1"/>
  <c r="P6462" i="1" s="1"/>
  <c r="O6470" i="1"/>
  <c r="P6470" i="1" s="1"/>
  <c r="O6478" i="1"/>
  <c r="P6478" i="1" s="1"/>
  <c r="O6486" i="1"/>
  <c r="P6486" i="1" s="1"/>
  <c r="O6494" i="1"/>
  <c r="P6494" i="1" s="1"/>
  <c r="O6502" i="1"/>
  <c r="P6502" i="1" s="1"/>
  <c r="O6510" i="1"/>
  <c r="P6510" i="1" s="1"/>
  <c r="O6518" i="1"/>
  <c r="P6518" i="1" s="1"/>
  <c r="O6526" i="1"/>
  <c r="P6526" i="1" s="1"/>
  <c r="O6534" i="1"/>
  <c r="P6534" i="1" s="1"/>
  <c r="O6542" i="1"/>
  <c r="P6542" i="1" s="1"/>
  <c r="O6550" i="1"/>
  <c r="P6550" i="1" s="1"/>
  <c r="O6558" i="1"/>
  <c r="P6558" i="1" s="1"/>
  <c r="O6566" i="1"/>
  <c r="P6566" i="1" s="1"/>
  <c r="O6574" i="1"/>
  <c r="P6574" i="1" s="1"/>
  <c r="O6582" i="1"/>
  <c r="P6582" i="1" s="1"/>
  <c r="O6590" i="1"/>
  <c r="P6590" i="1" s="1"/>
  <c r="O6598" i="1"/>
  <c r="P6598" i="1" s="1"/>
  <c r="O6606" i="1"/>
  <c r="P6606" i="1" s="1"/>
  <c r="O6614" i="1"/>
  <c r="P6614" i="1" s="1"/>
  <c r="O6622" i="1"/>
  <c r="P6622" i="1" s="1"/>
  <c r="O6630" i="1"/>
  <c r="P6630" i="1" s="1"/>
  <c r="O6638" i="1"/>
  <c r="P6638" i="1" s="1"/>
  <c r="O6646" i="1"/>
  <c r="P6646" i="1" s="1"/>
  <c r="O6654" i="1"/>
  <c r="P6654" i="1" s="1"/>
  <c r="O6662" i="1"/>
  <c r="P6662" i="1" s="1"/>
  <c r="O6670" i="1"/>
  <c r="P6670" i="1" s="1"/>
  <c r="O6678" i="1"/>
  <c r="P6678" i="1" s="1"/>
  <c r="O6686" i="1"/>
  <c r="P6686" i="1" s="1"/>
  <c r="O6694" i="1"/>
  <c r="P6694" i="1" s="1"/>
  <c r="O6702" i="1"/>
  <c r="P6702" i="1" s="1"/>
  <c r="O6710" i="1"/>
  <c r="P6710" i="1" s="1"/>
  <c r="O6718" i="1"/>
  <c r="P6718" i="1" s="1"/>
  <c r="O6726" i="1"/>
  <c r="P6726" i="1" s="1"/>
  <c r="O6734" i="1"/>
  <c r="P6734" i="1" s="1"/>
  <c r="O6742" i="1"/>
  <c r="P6742" i="1" s="1"/>
  <c r="O6750" i="1"/>
  <c r="P6750" i="1" s="1"/>
  <c r="O6758" i="1"/>
  <c r="P6758" i="1" s="1"/>
  <c r="O6766" i="1"/>
  <c r="P6766" i="1" s="1"/>
  <c r="O6774" i="1"/>
  <c r="P6774" i="1" s="1"/>
  <c r="O6782" i="1"/>
  <c r="P6782" i="1" s="1"/>
  <c r="O6790" i="1"/>
  <c r="P6790" i="1" s="1"/>
  <c r="O6798" i="1"/>
  <c r="P6798" i="1" s="1"/>
  <c r="O6806" i="1"/>
  <c r="P6806" i="1" s="1"/>
  <c r="O6814" i="1"/>
  <c r="P6814" i="1" s="1"/>
  <c r="O6822" i="1"/>
  <c r="P6822" i="1" s="1"/>
  <c r="O6830" i="1"/>
  <c r="P6830" i="1" s="1"/>
  <c r="O6838" i="1"/>
  <c r="P6838" i="1" s="1"/>
  <c r="O6846" i="1"/>
  <c r="P6846" i="1" s="1"/>
  <c r="O6854" i="1"/>
  <c r="P6854" i="1" s="1"/>
  <c r="O6862" i="1"/>
  <c r="P6862" i="1" s="1"/>
  <c r="O6870" i="1"/>
  <c r="P6870" i="1" s="1"/>
  <c r="O6878" i="1"/>
  <c r="P6878" i="1" s="1"/>
  <c r="O6886" i="1"/>
  <c r="P6886" i="1" s="1"/>
  <c r="O6894" i="1"/>
  <c r="P6894" i="1" s="1"/>
  <c r="O6902" i="1"/>
  <c r="P6902" i="1" s="1"/>
  <c r="O6910" i="1"/>
  <c r="P6910" i="1" s="1"/>
  <c r="O6918" i="1"/>
  <c r="P6918" i="1" s="1"/>
  <c r="O6926" i="1"/>
  <c r="P6926" i="1" s="1"/>
  <c r="O6934" i="1"/>
  <c r="P6934" i="1" s="1"/>
  <c r="O6942" i="1"/>
  <c r="P6942" i="1" s="1"/>
  <c r="O6950" i="1"/>
  <c r="P6950" i="1" s="1"/>
  <c r="O6958" i="1"/>
  <c r="P6958" i="1" s="1"/>
  <c r="O6966" i="1"/>
  <c r="P6966" i="1" s="1"/>
  <c r="O6974" i="1"/>
  <c r="P6974" i="1" s="1"/>
  <c r="O6982" i="1"/>
  <c r="P6982" i="1" s="1"/>
  <c r="O6990" i="1"/>
  <c r="P6990" i="1" s="1"/>
  <c r="O6998" i="1"/>
  <c r="P6998" i="1" s="1"/>
  <c r="O7006" i="1"/>
  <c r="P7006" i="1" s="1"/>
  <c r="O7014" i="1"/>
  <c r="P7014" i="1" s="1"/>
  <c r="O7022" i="1"/>
  <c r="P7022" i="1" s="1"/>
  <c r="O7030" i="1"/>
  <c r="P7030" i="1" s="1"/>
  <c r="O7038" i="1"/>
  <c r="P7038" i="1" s="1"/>
  <c r="O7046" i="1"/>
  <c r="P7046" i="1" s="1"/>
  <c r="O30" i="1"/>
  <c r="P30" i="1" s="1"/>
  <c r="O134" i="1"/>
  <c r="P134" i="1" s="1"/>
  <c r="O182" i="1"/>
  <c r="P182" i="1" s="1"/>
  <c r="O242" i="1"/>
  <c r="P242" i="1" s="1"/>
  <c r="O285" i="1"/>
  <c r="P285" i="1" s="1"/>
  <c r="O303" i="1"/>
  <c r="P303" i="1" s="1"/>
  <c r="O326" i="1"/>
  <c r="P326" i="1" s="1"/>
  <c r="O349" i="1"/>
  <c r="P349" i="1" s="1"/>
  <c r="O367" i="1"/>
  <c r="P367" i="1" s="1"/>
  <c r="O390" i="1"/>
  <c r="P390" i="1" s="1"/>
  <c r="O413" i="1"/>
  <c r="P413" i="1" s="1"/>
  <c r="O431" i="1"/>
  <c r="P431" i="1" s="1"/>
  <c r="O454" i="1"/>
  <c r="P454" i="1" s="1"/>
  <c r="O477" i="1"/>
  <c r="P477" i="1" s="1"/>
  <c r="O495" i="1"/>
  <c r="P495" i="1" s="1"/>
  <c r="O518" i="1"/>
  <c r="P518" i="1" s="1"/>
  <c r="O541" i="1"/>
  <c r="P541" i="1" s="1"/>
  <c r="O559" i="1"/>
  <c r="P559" i="1" s="1"/>
  <c r="O582" i="1"/>
  <c r="P582" i="1" s="1"/>
  <c r="O605" i="1"/>
  <c r="P605" i="1" s="1"/>
  <c r="O623" i="1"/>
  <c r="P623" i="1" s="1"/>
  <c r="O646" i="1"/>
  <c r="P646" i="1" s="1"/>
  <c r="O669" i="1"/>
  <c r="P669" i="1" s="1"/>
  <c r="O687" i="1"/>
  <c r="P687" i="1" s="1"/>
  <c r="O710" i="1"/>
  <c r="P710" i="1" s="1"/>
  <c r="O733" i="1"/>
  <c r="P733" i="1" s="1"/>
  <c r="O751" i="1"/>
  <c r="P751" i="1" s="1"/>
  <c r="O774" i="1"/>
  <c r="P774" i="1" s="1"/>
  <c r="O797" i="1"/>
  <c r="P797" i="1" s="1"/>
  <c r="O815" i="1"/>
  <c r="P815" i="1" s="1"/>
  <c r="O838" i="1"/>
  <c r="P838" i="1" s="1"/>
  <c r="O861" i="1"/>
  <c r="P861" i="1" s="1"/>
  <c r="O879" i="1"/>
  <c r="P879" i="1" s="1"/>
  <c r="O902" i="1"/>
  <c r="P902" i="1" s="1"/>
  <c r="O925" i="1"/>
  <c r="P925" i="1" s="1"/>
  <c r="O943" i="1"/>
  <c r="P943" i="1" s="1"/>
  <c r="O966" i="1"/>
  <c r="P966" i="1" s="1"/>
  <c r="O989" i="1"/>
  <c r="P989" i="1" s="1"/>
  <c r="O1007" i="1"/>
  <c r="P1007" i="1" s="1"/>
  <c r="O1030" i="1"/>
  <c r="P1030" i="1" s="1"/>
  <c r="O1053" i="1"/>
  <c r="P1053" i="1" s="1"/>
  <c r="O1071" i="1"/>
  <c r="P1071" i="1" s="1"/>
  <c r="O1094" i="1"/>
  <c r="P1094" i="1" s="1"/>
  <c r="O1117" i="1"/>
  <c r="P1117" i="1" s="1"/>
  <c r="O1135" i="1"/>
  <c r="P1135" i="1" s="1"/>
  <c r="O1158" i="1"/>
  <c r="P1158" i="1" s="1"/>
  <c r="O1181" i="1"/>
  <c r="P1181" i="1" s="1"/>
  <c r="O1199" i="1"/>
  <c r="P1199" i="1" s="1"/>
  <c r="O1222" i="1"/>
  <c r="P1222" i="1" s="1"/>
  <c r="O1245" i="1"/>
  <c r="P1245" i="1" s="1"/>
  <c r="O1263" i="1"/>
  <c r="P1263" i="1" s="1"/>
  <c r="O1286" i="1"/>
  <c r="P1286" i="1" s="1"/>
  <c r="O1309" i="1"/>
  <c r="P1309" i="1" s="1"/>
  <c r="O1327" i="1"/>
  <c r="P1327" i="1" s="1"/>
  <c r="O1350" i="1"/>
  <c r="P1350" i="1" s="1"/>
  <c r="O1373" i="1"/>
  <c r="P1373" i="1" s="1"/>
  <c r="O1391" i="1"/>
  <c r="P1391" i="1" s="1"/>
  <c r="O1414" i="1"/>
  <c r="P1414" i="1" s="1"/>
  <c r="O1437" i="1"/>
  <c r="P1437" i="1" s="1"/>
  <c r="O1455" i="1"/>
  <c r="P1455" i="1" s="1"/>
  <c r="O1478" i="1"/>
  <c r="P1478" i="1" s="1"/>
  <c r="O1501" i="1"/>
  <c r="P1501" i="1" s="1"/>
  <c r="O1519" i="1"/>
  <c r="P1519" i="1" s="1"/>
  <c r="O1542" i="1"/>
  <c r="P1542" i="1" s="1"/>
  <c r="O1565" i="1"/>
  <c r="P1565" i="1" s="1"/>
  <c r="O1583" i="1"/>
  <c r="P1583" i="1" s="1"/>
  <c r="O1606" i="1"/>
  <c r="P1606" i="1" s="1"/>
  <c r="O1629" i="1"/>
  <c r="P1629" i="1" s="1"/>
  <c r="O1647" i="1"/>
  <c r="P1647" i="1" s="1"/>
  <c r="O1670" i="1"/>
  <c r="P1670" i="1" s="1"/>
  <c r="O1693" i="1"/>
  <c r="P1693" i="1" s="1"/>
  <c r="O1711" i="1"/>
  <c r="P1711" i="1" s="1"/>
  <c r="O1734" i="1"/>
  <c r="P1734" i="1" s="1"/>
  <c r="O1757" i="1"/>
  <c r="P1757" i="1" s="1"/>
  <c r="O1775" i="1"/>
  <c r="P1775" i="1" s="1"/>
  <c r="O1798" i="1"/>
  <c r="P1798" i="1" s="1"/>
  <c r="O1821" i="1"/>
  <c r="P1821" i="1" s="1"/>
  <c r="O1839" i="1"/>
  <c r="P1839" i="1" s="1"/>
  <c r="O1862" i="1"/>
  <c r="P1862" i="1" s="1"/>
  <c r="O1885" i="1"/>
  <c r="P1885" i="1" s="1"/>
  <c r="O1903" i="1"/>
  <c r="P1903" i="1" s="1"/>
  <c r="O1926" i="1"/>
  <c r="P1926" i="1" s="1"/>
  <c r="O1949" i="1"/>
  <c r="P1949" i="1" s="1"/>
  <c r="O1967" i="1"/>
  <c r="P1967" i="1" s="1"/>
  <c r="O1990" i="1"/>
  <c r="P1990" i="1" s="1"/>
  <c r="O2013" i="1"/>
  <c r="P2013" i="1" s="1"/>
  <c r="O2031" i="1"/>
  <c r="P2031" i="1" s="1"/>
  <c r="O2054" i="1"/>
  <c r="P2054" i="1" s="1"/>
  <c r="O2077" i="1"/>
  <c r="P2077" i="1" s="1"/>
  <c r="O2095" i="1"/>
  <c r="P2095" i="1" s="1"/>
  <c r="O2118" i="1"/>
  <c r="P2118" i="1" s="1"/>
  <c r="O2141" i="1"/>
  <c r="P2141" i="1" s="1"/>
  <c r="O2159" i="1"/>
  <c r="P2159" i="1" s="1"/>
  <c r="O2182" i="1"/>
  <c r="P2182" i="1" s="1"/>
  <c r="O2205" i="1"/>
  <c r="P2205" i="1" s="1"/>
  <c r="O2223" i="1"/>
  <c r="P2223" i="1" s="1"/>
  <c r="O2246" i="1"/>
  <c r="P2246" i="1" s="1"/>
  <c r="O2269" i="1"/>
  <c r="P2269" i="1" s="1"/>
  <c r="O2287" i="1"/>
  <c r="P2287" i="1" s="1"/>
  <c r="O2310" i="1"/>
  <c r="P2310" i="1" s="1"/>
  <c r="O2333" i="1"/>
  <c r="P2333" i="1" s="1"/>
  <c r="O2351" i="1"/>
  <c r="P2351" i="1" s="1"/>
  <c r="O2374" i="1"/>
  <c r="P2374" i="1" s="1"/>
  <c r="O2397" i="1"/>
  <c r="P2397" i="1" s="1"/>
  <c r="O2415" i="1"/>
  <c r="P2415" i="1" s="1"/>
  <c r="O2438" i="1"/>
  <c r="P2438" i="1" s="1"/>
  <c r="O2461" i="1"/>
  <c r="P2461" i="1" s="1"/>
  <c r="O2479" i="1"/>
  <c r="P2479" i="1" s="1"/>
  <c r="O2502" i="1"/>
  <c r="P2502" i="1" s="1"/>
  <c r="O2525" i="1"/>
  <c r="P2525" i="1" s="1"/>
  <c r="O2543" i="1"/>
  <c r="P2543" i="1" s="1"/>
  <c r="O2566" i="1"/>
  <c r="P2566" i="1" s="1"/>
  <c r="O2589" i="1"/>
  <c r="P2589" i="1" s="1"/>
  <c r="O2607" i="1"/>
  <c r="P2607" i="1" s="1"/>
  <c r="O2623" i="1"/>
  <c r="P2623" i="1" s="1"/>
  <c r="O2631" i="1"/>
  <c r="P2631" i="1" s="1"/>
  <c r="O2639" i="1"/>
  <c r="P2639" i="1" s="1"/>
  <c r="O2647" i="1"/>
  <c r="P2647" i="1" s="1"/>
  <c r="O2655" i="1"/>
  <c r="P2655" i="1" s="1"/>
  <c r="O2663" i="1"/>
  <c r="P2663" i="1" s="1"/>
  <c r="O2671" i="1"/>
  <c r="P2671" i="1" s="1"/>
  <c r="O2679" i="1"/>
  <c r="P2679" i="1" s="1"/>
  <c r="O2687" i="1"/>
  <c r="P2687" i="1" s="1"/>
  <c r="O2695" i="1"/>
  <c r="P2695" i="1" s="1"/>
  <c r="O2703" i="1"/>
  <c r="P2703" i="1" s="1"/>
  <c r="O2711" i="1"/>
  <c r="P2711" i="1" s="1"/>
  <c r="O2719" i="1"/>
  <c r="P2719" i="1" s="1"/>
  <c r="O2727" i="1"/>
  <c r="P2727" i="1" s="1"/>
  <c r="O2735" i="1"/>
  <c r="P2735" i="1" s="1"/>
  <c r="O2743" i="1"/>
  <c r="P2743" i="1" s="1"/>
  <c r="O2751" i="1"/>
  <c r="P2751" i="1" s="1"/>
  <c r="O2759" i="1"/>
  <c r="P2759" i="1" s="1"/>
  <c r="O2767" i="1"/>
  <c r="P2767" i="1" s="1"/>
  <c r="O2775" i="1"/>
  <c r="P2775" i="1" s="1"/>
  <c r="O2783" i="1"/>
  <c r="P2783" i="1" s="1"/>
  <c r="O2791" i="1"/>
  <c r="P2791" i="1" s="1"/>
  <c r="O2799" i="1"/>
  <c r="P2799" i="1" s="1"/>
  <c r="O2807" i="1"/>
  <c r="P2807" i="1" s="1"/>
  <c r="O2815" i="1"/>
  <c r="P2815" i="1" s="1"/>
  <c r="O2823" i="1"/>
  <c r="P2823" i="1" s="1"/>
  <c r="O2831" i="1"/>
  <c r="P2831" i="1" s="1"/>
  <c r="O2839" i="1"/>
  <c r="P2839" i="1" s="1"/>
  <c r="O2847" i="1"/>
  <c r="P2847" i="1" s="1"/>
  <c r="O2855" i="1"/>
  <c r="P2855" i="1" s="1"/>
  <c r="O2863" i="1"/>
  <c r="P2863" i="1" s="1"/>
  <c r="O2871" i="1"/>
  <c r="P2871" i="1" s="1"/>
  <c r="O2879" i="1"/>
  <c r="P2879" i="1" s="1"/>
  <c r="O2887" i="1"/>
  <c r="P2887" i="1" s="1"/>
  <c r="O2895" i="1"/>
  <c r="P2895" i="1" s="1"/>
  <c r="O2903" i="1"/>
  <c r="P2903" i="1" s="1"/>
  <c r="O2911" i="1"/>
  <c r="P2911" i="1" s="1"/>
  <c r="O2919" i="1"/>
  <c r="P2919" i="1" s="1"/>
  <c r="O2927" i="1"/>
  <c r="P2927" i="1" s="1"/>
  <c r="O2935" i="1"/>
  <c r="P2935" i="1" s="1"/>
  <c r="O2943" i="1"/>
  <c r="P2943" i="1" s="1"/>
  <c r="O2951" i="1"/>
  <c r="P2951" i="1" s="1"/>
  <c r="O2959" i="1"/>
  <c r="P2959" i="1" s="1"/>
  <c r="O2967" i="1"/>
  <c r="P2967" i="1" s="1"/>
  <c r="O2975" i="1"/>
  <c r="P2975" i="1" s="1"/>
  <c r="O2983" i="1"/>
  <c r="P2983" i="1" s="1"/>
  <c r="O2991" i="1"/>
  <c r="P2991" i="1" s="1"/>
  <c r="O2999" i="1"/>
  <c r="P2999" i="1" s="1"/>
  <c r="O3007" i="1"/>
  <c r="P3007" i="1" s="1"/>
  <c r="O3015" i="1"/>
  <c r="P3015" i="1" s="1"/>
  <c r="O3023" i="1"/>
  <c r="P3023" i="1" s="1"/>
  <c r="O3031" i="1"/>
  <c r="P3031" i="1" s="1"/>
  <c r="O3039" i="1"/>
  <c r="P3039" i="1" s="1"/>
  <c r="O3047" i="1"/>
  <c r="P3047" i="1" s="1"/>
  <c r="O3055" i="1"/>
  <c r="P3055" i="1" s="1"/>
  <c r="O3063" i="1"/>
  <c r="P3063" i="1" s="1"/>
  <c r="O3071" i="1"/>
  <c r="P3071" i="1" s="1"/>
  <c r="O3079" i="1"/>
  <c r="P3079" i="1" s="1"/>
  <c r="O3087" i="1"/>
  <c r="P3087" i="1" s="1"/>
  <c r="O3095" i="1"/>
  <c r="P3095" i="1" s="1"/>
  <c r="O3103" i="1"/>
  <c r="P3103" i="1" s="1"/>
  <c r="O3111" i="1"/>
  <c r="P3111" i="1" s="1"/>
  <c r="O3119" i="1"/>
  <c r="P3119" i="1" s="1"/>
  <c r="O3127" i="1"/>
  <c r="P3127" i="1" s="1"/>
  <c r="O3135" i="1"/>
  <c r="P3135" i="1" s="1"/>
  <c r="O3143" i="1"/>
  <c r="P3143" i="1" s="1"/>
  <c r="O3151" i="1"/>
  <c r="P3151" i="1" s="1"/>
  <c r="O3159" i="1"/>
  <c r="P3159" i="1" s="1"/>
  <c r="O3167" i="1"/>
  <c r="P3167" i="1" s="1"/>
  <c r="O3175" i="1"/>
  <c r="P3175" i="1" s="1"/>
  <c r="O3183" i="1"/>
  <c r="P3183" i="1" s="1"/>
  <c r="O3191" i="1"/>
  <c r="P3191" i="1" s="1"/>
  <c r="O3199" i="1"/>
  <c r="P3199" i="1" s="1"/>
  <c r="O3207" i="1"/>
  <c r="P3207" i="1" s="1"/>
  <c r="O3215" i="1"/>
  <c r="P3215" i="1" s="1"/>
  <c r="O3223" i="1"/>
  <c r="P3223" i="1" s="1"/>
  <c r="O3231" i="1"/>
  <c r="P3231" i="1" s="1"/>
  <c r="O3239" i="1"/>
  <c r="P3239" i="1" s="1"/>
  <c r="O3247" i="1"/>
  <c r="P3247" i="1" s="1"/>
  <c r="O3255" i="1"/>
  <c r="P3255" i="1" s="1"/>
  <c r="O3263" i="1"/>
  <c r="P3263" i="1" s="1"/>
  <c r="O3271" i="1"/>
  <c r="P3271" i="1" s="1"/>
  <c r="O3279" i="1"/>
  <c r="P3279" i="1" s="1"/>
  <c r="O3287" i="1"/>
  <c r="P3287" i="1" s="1"/>
  <c r="O3295" i="1"/>
  <c r="P3295" i="1" s="1"/>
  <c r="O3303" i="1"/>
  <c r="P3303" i="1" s="1"/>
  <c r="O3311" i="1"/>
  <c r="P3311" i="1" s="1"/>
  <c r="O3319" i="1"/>
  <c r="P3319" i="1" s="1"/>
  <c r="O3327" i="1"/>
  <c r="P3327" i="1" s="1"/>
  <c r="O3335" i="1"/>
  <c r="P3335" i="1" s="1"/>
  <c r="O3343" i="1"/>
  <c r="P3343" i="1" s="1"/>
  <c r="O3351" i="1"/>
  <c r="P3351" i="1" s="1"/>
  <c r="O3359" i="1"/>
  <c r="P3359" i="1" s="1"/>
  <c r="O3367" i="1"/>
  <c r="P3367" i="1" s="1"/>
  <c r="O3375" i="1"/>
  <c r="P3375" i="1" s="1"/>
  <c r="O3383" i="1"/>
  <c r="P3383" i="1" s="1"/>
  <c r="O3391" i="1"/>
  <c r="P3391" i="1" s="1"/>
  <c r="O3399" i="1"/>
  <c r="P3399" i="1" s="1"/>
  <c r="O3407" i="1"/>
  <c r="P3407" i="1" s="1"/>
  <c r="O3415" i="1"/>
  <c r="P3415" i="1" s="1"/>
  <c r="O3423" i="1"/>
  <c r="P3423" i="1" s="1"/>
  <c r="O3431" i="1"/>
  <c r="P3431" i="1" s="1"/>
  <c r="O3439" i="1"/>
  <c r="P3439" i="1" s="1"/>
  <c r="O3447" i="1"/>
  <c r="P3447" i="1" s="1"/>
  <c r="O3455" i="1"/>
  <c r="P3455" i="1" s="1"/>
  <c r="O3463" i="1"/>
  <c r="P3463" i="1" s="1"/>
  <c r="O3471" i="1"/>
  <c r="P3471" i="1" s="1"/>
  <c r="O3479" i="1"/>
  <c r="P3479" i="1" s="1"/>
  <c r="O3487" i="1"/>
  <c r="P3487" i="1" s="1"/>
  <c r="O3495" i="1"/>
  <c r="P3495" i="1" s="1"/>
  <c r="O3503" i="1"/>
  <c r="P3503" i="1" s="1"/>
  <c r="O3511" i="1"/>
  <c r="P3511" i="1" s="1"/>
  <c r="O3519" i="1"/>
  <c r="P3519" i="1" s="1"/>
  <c r="O3527" i="1"/>
  <c r="P3527" i="1" s="1"/>
  <c r="O3535" i="1"/>
  <c r="P3535" i="1" s="1"/>
  <c r="O3543" i="1"/>
  <c r="P3543" i="1" s="1"/>
  <c r="O3551" i="1"/>
  <c r="P3551" i="1" s="1"/>
  <c r="O3559" i="1"/>
  <c r="P3559" i="1" s="1"/>
  <c r="O3567" i="1"/>
  <c r="P3567" i="1" s="1"/>
  <c r="O3575" i="1"/>
  <c r="P3575" i="1" s="1"/>
  <c r="O3583" i="1"/>
  <c r="P3583" i="1" s="1"/>
  <c r="O3591" i="1"/>
  <c r="P3591" i="1" s="1"/>
  <c r="O3599" i="1"/>
  <c r="P3599" i="1" s="1"/>
  <c r="O3607" i="1"/>
  <c r="P3607" i="1" s="1"/>
  <c r="O3615" i="1"/>
  <c r="P3615" i="1" s="1"/>
  <c r="O3623" i="1"/>
  <c r="P3623" i="1" s="1"/>
  <c r="O3631" i="1"/>
  <c r="P3631" i="1" s="1"/>
  <c r="O3639" i="1"/>
  <c r="P3639" i="1" s="1"/>
  <c r="O3647" i="1"/>
  <c r="P3647" i="1" s="1"/>
  <c r="O3655" i="1"/>
  <c r="P3655" i="1" s="1"/>
  <c r="O3663" i="1"/>
  <c r="P3663" i="1" s="1"/>
  <c r="O3671" i="1"/>
  <c r="P3671" i="1" s="1"/>
  <c r="O3679" i="1"/>
  <c r="P3679" i="1" s="1"/>
  <c r="O3687" i="1"/>
  <c r="P3687" i="1" s="1"/>
  <c r="O3695" i="1"/>
  <c r="P3695" i="1" s="1"/>
  <c r="O3703" i="1"/>
  <c r="P3703" i="1" s="1"/>
  <c r="O3711" i="1"/>
  <c r="P3711" i="1" s="1"/>
  <c r="O3719" i="1"/>
  <c r="P3719" i="1" s="1"/>
  <c r="O3727" i="1"/>
  <c r="P3727" i="1" s="1"/>
  <c r="O3735" i="1"/>
  <c r="P3735" i="1" s="1"/>
  <c r="O3743" i="1"/>
  <c r="P3743" i="1" s="1"/>
  <c r="O3751" i="1"/>
  <c r="P3751" i="1" s="1"/>
  <c r="O3759" i="1"/>
  <c r="P3759" i="1" s="1"/>
  <c r="O3767" i="1"/>
  <c r="P3767" i="1" s="1"/>
  <c r="O3775" i="1"/>
  <c r="P3775" i="1" s="1"/>
  <c r="O3783" i="1"/>
  <c r="P3783" i="1" s="1"/>
  <c r="O3791" i="1"/>
  <c r="P3791" i="1" s="1"/>
  <c r="O3799" i="1"/>
  <c r="P3799" i="1" s="1"/>
  <c r="O3807" i="1"/>
  <c r="P3807" i="1" s="1"/>
  <c r="O3815" i="1"/>
  <c r="P3815" i="1" s="1"/>
  <c r="O3823" i="1"/>
  <c r="P3823" i="1" s="1"/>
  <c r="O3831" i="1"/>
  <c r="P3831" i="1" s="1"/>
  <c r="O3839" i="1"/>
  <c r="P3839" i="1" s="1"/>
  <c r="O3847" i="1"/>
  <c r="P3847" i="1" s="1"/>
  <c r="O3855" i="1"/>
  <c r="P3855" i="1" s="1"/>
  <c r="O3863" i="1"/>
  <c r="P3863" i="1" s="1"/>
  <c r="O3871" i="1"/>
  <c r="P3871" i="1" s="1"/>
  <c r="O3879" i="1"/>
  <c r="P3879" i="1" s="1"/>
  <c r="O3887" i="1"/>
  <c r="P3887" i="1" s="1"/>
  <c r="O3895" i="1"/>
  <c r="P3895" i="1" s="1"/>
  <c r="O3903" i="1"/>
  <c r="P3903" i="1" s="1"/>
  <c r="O3911" i="1"/>
  <c r="P3911" i="1" s="1"/>
  <c r="O3919" i="1"/>
  <c r="P3919" i="1" s="1"/>
  <c r="O3927" i="1"/>
  <c r="P3927" i="1" s="1"/>
  <c r="O3935" i="1"/>
  <c r="P3935" i="1" s="1"/>
  <c r="O3943" i="1"/>
  <c r="P3943" i="1" s="1"/>
  <c r="O3951" i="1"/>
  <c r="P3951" i="1" s="1"/>
  <c r="O3959" i="1"/>
  <c r="P3959" i="1" s="1"/>
  <c r="O3967" i="1"/>
  <c r="P3967" i="1" s="1"/>
  <c r="O3975" i="1"/>
  <c r="P3975" i="1" s="1"/>
  <c r="O3983" i="1"/>
  <c r="P3983" i="1" s="1"/>
  <c r="O3991" i="1"/>
  <c r="P3991" i="1" s="1"/>
  <c r="O3999" i="1"/>
  <c r="P3999" i="1" s="1"/>
  <c r="O4007" i="1"/>
  <c r="P4007" i="1" s="1"/>
  <c r="O4015" i="1"/>
  <c r="P4015" i="1" s="1"/>
  <c r="O4023" i="1"/>
  <c r="P4023" i="1" s="1"/>
  <c r="O4031" i="1"/>
  <c r="P4031" i="1" s="1"/>
  <c r="O4039" i="1"/>
  <c r="P4039" i="1" s="1"/>
  <c r="O4047" i="1"/>
  <c r="P4047" i="1" s="1"/>
  <c r="O4055" i="1"/>
  <c r="P4055" i="1" s="1"/>
  <c r="O4063" i="1"/>
  <c r="P4063" i="1" s="1"/>
  <c r="O4071" i="1"/>
  <c r="P4071" i="1" s="1"/>
  <c r="O4079" i="1"/>
  <c r="P4079" i="1" s="1"/>
  <c r="O4087" i="1"/>
  <c r="P4087" i="1" s="1"/>
  <c r="O4095" i="1"/>
  <c r="P4095" i="1" s="1"/>
  <c r="O4103" i="1"/>
  <c r="P4103" i="1" s="1"/>
  <c r="O4111" i="1"/>
  <c r="P4111" i="1" s="1"/>
  <c r="O4119" i="1"/>
  <c r="P4119" i="1" s="1"/>
  <c r="O4127" i="1"/>
  <c r="P4127" i="1" s="1"/>
  <c r="O4135" i="1"/>
  <c r="P4135" i="1" s="1"/>
  <c r="O4143" i="1"/>
  <c r="P4143" i="1" s="1"/>
  <c r="O4151" i="1"/>
  <c r="P4151" i="1" s="1"/>
  <c r="O4159" i="1"/>
  <c r="P4159" i="1" s="1"/>
  <c r="O4167" i="1"/>
  <c r="P4167" i="1" s="1"/>
  <c r="O4175" i="1"/>
  <c r="P4175" i="1" s="1"/>
  <c r="O4183" i="1"/>
  <c r="P4183" i="1" s="1"/>
  <c r="O4191" i="1"/>
  <c r="P4191" i="1" s="1"/>
  <c r="O4199" i="1"/>
  <c r="P4199" i="1" s="1"/>
  <c r="O4207" i="1"/>
  <c r="P4207" i="1" s="1"/>
  <c r="O4215" i="1"/>
  <c r="P4215" i="1" s="1"/>
  <c r="O4223" i="1"/>
  <c r="P4223" i="1" s="1"/>
  <c r="O4231" i="1"/>
  <c r="P4231" i="1" s="1"/>
  <c r="O4239" i="1"/>
  <c r="P4239" i="1" s="1"/>
  <c r="O4247" i="1"/>
  <c r="P4247" i="1" s="1"/>
  <c r="O4255" i="1"/>
  <c r="P4255" i="1" s="1"/>
  <c r="O4263" i="1"/>
  <c r="P4263" i="1" s="1"/>
  <c r="O4271" i="1"/>
  <c r="P4271" i="1" s="1"/>
  <c r="O4279" i="1"/>
  <c r="P4279" i="1" s="1"/>
  <c r="O4287" i="1"/>
  <c r="P4287" i="1" s="1"/>
  <c r="O4295" i="1"/>
  <c r="P4295" i="1" s="1"/>
  <c r="O4303" i="1"/>
  <c r="P4303" i="1" s="1"/>
  <c r="O4311" i="1"/>
  <c r="P4311" i="1" s="1"/>
  <c r="O4319" i="1"/>
  <c r="P4319" i="1" s="1"/>
  <c r="O4327" i="1"/>
  <c r="P4327" i="1" s="1"/>
  <c r="O4335" i="1"/>
  <c r="P4335" i="1" s="1"/>
  <c r="O4343" i="1"/>
  <c r="P4343" i="1" s="1"/>
  <c r="O4351" i="1"/>
  <c r="P4351" i="1" s="1"/>
  <c r="O4359" i="1"/>
  <c r="P4359" i="1" s="1"/>
  <c r="O4367" i="1"/>
  <c r="P4367" i="1" s="1"/>
  <c r="O4375" i="1"/>
  <c r="P4375" i="1" s="1"/>
  <c r="O4383" i="1"/>
  <c r="P4383" i="1" s="1"/>
  <c r="O4391" i="1"/>
  <c r="P4391" i="1" s="1"/>
  <c r="O4399" i="1"/>
  <c r="P4399" i="1" s="1"/>
  <c r="O4407" i="1"/>
  <c r="P4407" i="1" s="1"/>
  <c r="O4415" i="1"/>
  <c r="P4415" i="1" s="1"/>
  <c r="O4423" i="1"/>
  <c r="P4423" i="1" s="1"/>
  <c r="O4431" i="1"/>
  <c r="P4431" i="1" s="1"/>
  <c r="O4439" i="1"/>
  <c r="P4439" i="1" s="1"/>
  <c r="O4447" i="1"/>
  <c r="P4447" i="1" s="1"/>
  <c r="O4455" i="1"/>
  <c r="P4455" i="1" s="1"/>
  <c r="O4463" i="1"/>
  <c r="P4463" i="1" s="1"/>
  <c r="O4471" i="1"/>
  <c r="P4471" i="1" s="1"/>
  <c r="O4479" i="1"/>
  <c r="P4479" i="1" s="1"/>
  <c r="O4487" i="1"/>
  <c r="P4487" i="1" s="1"/>
  <c r="O4495" i="1"/>
  <c r="P4495" i="1" s="1"/>
  <c r="O4503" i="1"/>
  <c r="P4503" i="1" s="1"/>
  <c r="O4511" i="1"/>
  <c r="P4511" i="1" s="1"/>
  <c r="O4519" i="1"/>
  <c r="P4519" i="1" s="1"/>
  <c r="O4527" i="1"/>
  <c r="P4527" i="1" s="1"/>
  <c r="O4535" i="1"/>
  <c r="P4535" i="1" s="1"/>
  <c r="O4543" i="1"/>
  <c r="P4543" i="1" s="1"/>
  <c r="O4551" i="1"/>
  <c r="P4551" i="1" s="1"/>
  <c r="O4559" i="1"/>
  <c r="P4559" i="1" s="1"/>
  <c r="O4567" i="1"/>
  <c r="P4567" i="1" s="1"/>
  <c r="O4575" i="1"/>
  <c r="P4575" i="1" s="1"/>
  <c r="O4583" i="1"/>
  <c r="P4583" i="1" s="1"/>
  <c r="O4591" i="1"/>
  <c r="P4591" i="1" s="1"/>
  <c r="O4599" i="1"/>
  <c r="P4599" i="1" s="1"/>
  <c r="O4607" i="1"/>
  <c r="P4607" i="1" s="1"/>
  <c r="O4615" i="1"/>
  <c r="P4615" i="1" s="1"/>
  <c r="O4623" i="1"/>
  <c r="P4623" i="1" s="1"/>
  <c r="O4631" i="1"/>
  <c r="P4631" i="1" s="1"/>
  <c r="O4639" i="1"/>
  <c r="P4639" i="1" s="1"/>
  <c r="O4647" i="1"/>
  <c r="P4647" i="1" s="1"/>
  <c r="O4655" i="1"/>
  <c r="P4655" i="1" s="1"/>
  <c r="O4663" i="1"/>
  <c r="P4663" i="1" s="1"/>
  <c r="O4671" i="1"/>
  <c r="P4671" i="1" s="1"/>
  <c r="O4679" i="1"/>
  <c r="P4679" i="1" s="1"/>
  <c r="O4687" i="1"/>
  <c r="P4687" i="1" s="1"/>
  <c r="O4695" i="1"/>
  <c r="P4695" i="1" s="1"/>
  <c r="O4703" i="1"/>
  <c r="P4703" i="1" s="1"/>
  <c r="O4711" i="1"/>
  <c r="P4711" i="1" s="1"/>
  <c r="O4719" i="1"/>
  <c r="P4719" i="1" s="1"/>
  <c r="O4727" i="1"/>
  <c r="P4727" i="1" s="1"/>
  <c r="O4735" i="1"/>
  <c r="P4735" i="1" s="1"/>
  <c r="O4743" i="1"/>
  <c r="P4743" i="1" s="1"/>
  <c r="O4751" i="1"/>
  <c r="P4751" i="1" s="1"/>
  <c r="O4759" i="1"/>
  <c r="P4759" i="1" s="1"/>
  <c r="O4767" i="1"/>
  <c r="P4767" i="1" s="1"/>
  <c r="O4775" i="1"/>
  <c r="P4775" i="1" s="1"/>
  <c r="O4783" i="1"/>
  <c r="P4783" i="1" s="1"/>
  <c r="O4791" i="1"/>
  <c r="P4791" i="1" s="1"/>
  <c r="O4799" i="1"/>
  <c r="P4799" i="1" s="1"/>
  <c r="O4807" i="1"/>
  <c r="P4807" i="1" s="1"/>
  <c r="O4815" i="1"/>
  <c r="P4815" i="1" s="1"/>
  <c r="O4823" i="1"/>
  <c r="P4823" i="1" s="1"/>
  <c r="O4831" i="1"/>
  <c r="P4831" i="1" s="1"/>
  <c r="O4839" i="1"/>
  <c r="P4839" i="1" s="1"/>
  <c r="O4847" i="1"/>
  <c r="P4847" i="1" s="1"/>
  <c r="O4855" i="1"/>
  <c r="P4855" i="1" s="1"/>
  <c r="O4863" i="1"/>
  <c r="P4863" i="1" s="1"/>
  <c r="O4871" i="1"/>
  <c r="P4871" i="1" s="1"/>
  <c r="O4879" i="1"/>
  <c r="P4879" i="1" s="1"/>
  <c r="O4887" i="1"/>
  <c r="P4887" i="1" s="1"/>
  <c r="O4895" i="1"/>
  <c r="P4895" i="1" s="1"/>
  <c r="O4903" i="1"/>
  <c r="P4903" i="1" s="1"/>
  <c r="O4911" i="1"/>
  <c r="P4911" i="1" s="1"/>
  <c r="O4919" i="1"/>
  <c r="P4919" i="1" s="1"/>
  <c r="O4927" i="1"/>
  <c r="P4927" i="1" s="1"/>
  <c r="O4935" i="1"/>
  <c r="P4935" i="1" s="1"/>
  <c r="O4943" i="1"/>
  <c r="P4943" i="1" s="1"/>
  <c r="O4951" i="1"/>
  <c r="P4951" i="1" s="1"/>
  <c r="O4959" i="1"/>
  <c r="P4959" i="1" s="1"/>
  <c r="O4967" i="1"/>
  <c r="P4967" i="1" s="1"/>
  <c r="O4975" i="1"/>
  <c r="P4975" i="1" s="1"/>
  <c r="O4983" i="1"/>
  <c r="P4983" i="1" s="1"/>
  <c r="O4991" i="1"/>
  <c r="P4991" i="1" s="1"/>
  <c r="O4999" i="1"/>
  <c r="P4999" i="1" s="1"/>
  <c r="O5007" i="1"/>
  <c r="P5007" i="1" s="1"/>
  <c r="O5015" i="1"/>
  <c r="P5015" i="1" s="1"/>
  <c r="O5023" i="1"/>
  <c r="P5023" i="1" s="1"/>
  <c r="O5031" i="1"/>
  <c r="P5031" i="1" s="1"/>
  <c r="O5039" i="1"/>
  <c r="P5039" i="1" s="1"/>
  <c r="O5047" i="1"/>
  <c r="P5047" i="1" s="1"/>
  <c r="O5055" i="1"/>
  <c r="P5055" i="1" s="1"/>
  <c r="O5063" i="1"/>
  <c r="P5063" i="1" s="1"/>
  <c r="O5071" i="1"/>
  <c r="P5071" i="1" s="1"/>
  <c r="O5079" i="1"/>
  <c r="P5079" i="1" s="1"/>
  <c r="O5087" i="1"/>
  <c r="P5087" i="1" s="1"/>
  <c r="O5095" i="1"/>
  <c r="P5095" i="1" s="1"/>
  <c r="O5103" i="1"/>
  <c r="P5103" i="1" s="1"/>
  <c r="O5111" i="1"/>
  <c r="P5111" i="1" s="1"/>
  <c r="O5119" i="1"/>
  <c r="P5119" i="1" s="1"/>
  <c r="O5127" i="1"/>
  <c r="P5127" i="1" s="1"/>
  <c r="O5135" i="1"/>
  <c r="P5135" i="1" s="1"/>
  <c r="O5143" i="1"/>
  <c r="P5143" i="1" s="1"/>
  <c r="O5151" i="1"/>
  <c r="P5151" i="1" s="1"/>
  <c r="O5159" i="1"/>
  <c r="P5159" i="1" s="1"/>
  <c r="O5167" i="1"/>
  <c r="P5167" i="1" s="1"/>
  <c r="O5175" i="1"/>
  <c r="P5175" i="1" s="1"/>
  <c r="O5183" i="1"/>
  <c r="P5183" i="1" s="1"/>
  <c r="O5191" i="1"/>
  <c r="P5191" i="1" s="1"/>
  <c r="O5199" i="1"/>
  <c r="P5199" i="1" s="1"/>
  <c r="O5207" i="1"/>
  <c r="P5207" i="1" s="1"/>
  <c r="O5215" i="1"/>
  <c r="P5215" i="1" s="1"/>
  <c r="O5223" i="1"/>
  <c r="P5223" i="1" s="1"/>
  <c r="O5231" i="1"/>
  <c r="P5231" i="1" s="1"/>
  <c r="O5239" i="1"/>
  <c r="P5239" i="1" s="1"/>
  <c r="O5247" i="1"/>
  <c r="P5247" i="1" s="1"/>
  <c r="O5255" i="1"/>
  <c r="P5255" i="1" s="1"/>
  <c r="O5263" i="1"/>
  <c r="P5263" i="1" s="1"/>
  <c r="O5271" i="1"/>
  <c r="P5271" i="1" s="1"/>
  <c r="O5279" i="1"/>
  <c r="P5279" i="1" s="1"/>
  <c r="O5287" i="1"/>
  <c r="P5287" i="1" s="1"/>
  <c r="O5295" i="1"/>
  <c r="P5295" i="1" s="1"/>
  <c r="O5303" i="1"/>
  <c r="P5303" i="1" s="1"/>
  <c r="O5311" i="1"/>
  <c r="P5311" i="1" s="1"/>
  <c r="O5319" i="1"/>
  <c r="P5319" i="1" s="1"/>
  <c r="O5327" i="1"/>
  <c r="P5327" i="1" s="1"/>
  <c r="O5335" i="1"/>
  <c r="P5335" i="1" s="1"/>
  <c r="O5343" i="1"/>
  <c r="P5343" i="1" s="1"/>
  <c r="O5351" i="1"/>
  <c r="P5351" i="1" s="1"/>
  <c r="O5359" i="1"/>
  <c r="P5359" i="1" s="1"/>
  <c r="O5367" i="1"/>
  <c r="P5367" i="1" s="1"/>
  <c r="O5375" i="1"/>
  <c r="P5375" i="1" s="1"/>
  <c r="O5383" i="1"/>
  <c r="P5383" i="1" s="1"/>
  <c r="O5391" i="1"/>
  <c r="P5391" i="1" s="1"/>
  <c r="O5399" i="1"/>
  <c r="P5399" i="1" s="1"/>
  <c r="O5407" i="1"/>
  <c r="P5407" i="1" s="1"/>
  <c r="O5415" i="1"/>
  <c r="P5415" i="1" s="1"/>
  <c r="O5423" i="1"/>
  <c r="P5423" i="1" s="1"/>
  <c r="O5431" i="1"/>
  <c r="P5431" i="1" s="1"/>
  <c r="O5439" i="1"/>
  <c r="P5439" i="1" s="1"/>
  <c r="O5447" i="1"/>
  <c r="P5447" i="1" s="1"/>
  <c r="O5455" i="1"/>
  <c r="P5455" i="1" s="1"/>
  <c r="O5463" i="1"/>
  <c r="P5463" i="1" s="1"/>
  <c r="O5471" i="1"/>
  <c r="P5471" i="1" s="1"/>
  <c r="O5479" i="1"/>
  <c r="P5479" i="1" s="1"/>
  <c r="O5487" i="1"/>
  <c r="P5487" i="1" s="1"/>
  <c r="O5495" i="1"/>
  <c r="P5495" i="1" s="1"/>
  <c r="O5503" i="1"/>
  <c r="P5503" i="1" s="1"/>
  <c r="O5511" i="1"/>
  <c r="P5511" i="1" s="1"/>
  <c r="O5519" i="1"/>
  <c r="P5519" i="1" s="1"/>
  <c r="O5527" i="1"/>
  <c r="P5527" i="1" s="1"/>
  <c r="O5535" i="1"/>
  <c r="P5535" i="1" s="1"/>
  <c r="O5543" i="1"/>
  <c r="P5543" i="1" s="1"/>
  <c r="O5551" i="1"/>
  <c r="P5551" i="1" s="1"/>
  <c r="O5559" i="1"/>
  <c r="P5559" i="1" s="1"/>
  <c r="O5567" i="1"/>
  <c r="P5567" i="1" s="1"/>
  <c r="O5575" i="1"/>
  <c r="P5575" i="1" s="1"/>
  <c r="O5583" i="1"/>
  <c r="P5583" i="1" s="1"/>
  <c r="O5591" i="1"/>
  <c r="P5591" i="1" s="1"/>
  <c r="O5599" i="1"/>
  <c r="P5599" i="1" s="1"/>
  <c r="O5607" i="1"/>
  <c r="P5607" i="1" s="1"/>
  <c r="O5615" i="1"/>
  <c r="P5615" i="1" s="1"/>
  <c r="O5623" i="1"/>
  <c r="P5623" i="1" s="1"/>
  <c r="O5631" i="1"/>
  <c r="P5631" i="1" s="1"/>
  <c r="O5639" i="1"/>
  <c r="P5639" i="1" s="1"/>
  <c r="O5647" i="1"/>
  <c r="P5647" i="1" s="1"/>
  <c r="O5655" i="1"/>
  <c r="P5655" i="1" s="1"/>
  <c r="O5663" i="1"/>
  <c r="P5663" i="1" s="1"/>
  <c r="O5671" i="1"/>
  <c r="P5671" i="1" s="1"/>
  <c r="O5679" i="1"/>
  <c r="P5679" i="1" s="1"/>
  <c r="O5687" i="1"/>
  <c r="P5687" i="1" s="1"/>
  <c r="O5695" i="1"/>
  <c r="P5695" i="1" s="1"/>
  <c r="O5703" i="1"/>
  <c r="P5703" i="1" s="1"/>
  <c r="O5711" i="1"/>
  <c r="P5711" i="1" s="1"/>
  <c r="O5719" i="1"/>
  <c r="P5719" i="1" s="1"/>
  <c r="O5727" i="1"/>
  <c r="P5727" i="1" s="1"/>
  <c r="O5735" i="1"/>
  <c r="P5735" i="1" s="1"/>
  <c r="O5743" i="1"/>
  <c r="P5743" i="1" s="1"/>
  <c r="O5751" i="1"/>
  <c r="P5751" i="1" s="1"/>
  <c r="O5759" i="1"/>
  <c r="P5759" i="1" s="1"/>
  <c r="O5767" i="1"/>
  <c r="P5767" i="1" s="1"/>
  <c r="O5775" i="1"/>
  <c r="P5775" i="1" s="1"/>
  <c r="O5783" i="1"/>
  <c r="P5783" i="1" s="1"/>
  <c r="O5791" i="1"/>
  <c r="P5791" i="1" s="1"/>
  <c r="O5799" i="1"/>
  <c r="P5799" i="1" s="1"/>
  <c r="O5807" i="1"/>
  <c r="P5807" i="1" s="1"/>
  <c r="O5815" i="1"/>
  <c r="P5815" i="1" s="1"/>
  <c r="O5823" i="1"/>
  <c r="P5823" i="1" s="1"/>
  <c r="O5831" i="1"/>
  <c r="P5831" i="1" s="1"/>
  <c r="O5839" i="1"/>
  <c r="P5839" i="1" s="1"/>
  <c r="O5847" i="1"/>
  <c r="P5847" i="1" s="1"/>
  <c r="O5855" i="1"/>
  <c r="P5855" i="1" s="1"/>
  <c r="O5863" i="1"/>
  <c r="P5863" i="1" s="1"/>
  <c r="O5871" i="1"/>
  <c r="P5871" i="1" s="1"/>
  <c r="O5879" i="1"/>
  <c r="P5879" i="1" s="1"/>
  <c r="O5887" i="1"/>
  <c r="P5887" i="1" s="1"/>
  <c r="O5895" i="1"/>
  <c r="P5895" i="1" s="1"/>
  <c r="O5903" i="1"/>
  <c r="P5903" i="1" s="1"/>
  <c r="O5911" i="1"/>
  <c r="P5911" i="1" s="1"/>
  <c r="O5919" i="1"/>
  <c r="P5919" i="1" s="1"/>
  <c r="O5927" i="1"/>
  <c r="P5927" i="1" s="1"/>
  <c r="O5935" i="1"/>
  <c r="P5935" i="1" s="1"/>
  <c r="O5943" i="1"/>
  <c r="P5943" i="1" s="1"/>
  <c r="O5951" i="1"/>
  <c r="P5951" i="1" s="1"/>
  <c r="O5959" i="1"/>
  <c r="P5959" i="1" s="1"/>
  <c r="O5967" i="1"/>
  <c r="P5967" i="1" s="1"/>
  <c r="O5975" i="1"/>
  <c r="P5975" i="1" s="1"/>
  <c r="O5983" i="1"/>
  <c r="P5983" i="1" s="1"/>
  <c r="O5991" i="1"/>
  <c r="P5991" i="1" s="1"/>
  <c r="O5999" i="1"/>
  <c r="P5999" i="1" s="1"/>
  <c r="O6007" i="1"/>
  <c r="P6007" i="1" s="1"/>
  <c r="O6015" i="1"/>
  <c r="P6015" i="1" s="1"/>
  <c r="O6023" i="1"/>
  <c r="P6023" i="1" s="1"/>
  <c r="O6031" i="1"/>
  <c r="P6031" i="1" s="1"/>
  <c r="O6039" i="1"/>
  <c r="P6039" i="1" s="1"/>
  <c r="O6047" i="1"/>
  <c r="P6047" i="1" s="1"/>
  <c r="O6055" i="1"/>
  <c r="P6055" i="1" s="1"/>
  <c r="O6063" i="1"/>
  <c r="P6063" i="1" s="1"/>
  <c r="O6071" i="1"/>
  <c r="P6071" i="1" s="1"/>
  <c r="O6079" i="1"/>
  <c r="P6079" i="1" s="1"/>
  <c r="O6087" i="1"/>
  <c r="P6087" i="1" s="1"/>
  <c r="O6095" i="1"/>
  <c r="P6095" i="1" s="1"/>
  <c r="O6103" i="1"/>
  <c r="P6103" i="1" s="1"/>
  <c r="O6111" i="1"/>
  <c r="P6111" i="1" s="1"/>
  <c r="O6119" i="1"/>
  <c r="P6119" i="1" s="1"/>
  <c r="O6127" i="1"/>
  <c r="P6127" i="1" s="1"/>
  <c r="O6135" i="1"/>
  <c r="P6135" i="1" s="1"/>
  <c r="O6143" i="1"/>
  <c r="P6143" i="1" s="1"/>
  <c r="O6151" i="1"/>
  <c r="P6151" i="1" s="1"/>
  <c r="O6159" i="1"/>
  <c r="P6159" i="1" s="1"/>
  <c r="O6167" i="1"/>
  <c r="P6167" i="1" s="1"/>
  <c r="O6175" i="1"/>
  <c r="P6175" i="1" s="1"/>
  <c r="O6183" i="1"/>
  <c r="P6183" i="1" s="1"/>
  <c r="O6191" i="1"/>
  <c r="P6191" i="1" s="1"/>
  <c r="O6199" i="1"/>
  <c r="P6199" i="1" s="1"/>
  <c r="O6207" i="1"/>
  <c r="P6207" i="1" s="1"/>
  <c r="O6215" i="1"/>
  <c r="P6215" i="1" s="1"/>
  <c r="O6223" i="1"/>
  <c r="P6223" i="1" s="1"/>
  <c r="O6231" i="1"/>
  <c r="P6231" i="1" s="1"/>
  <c r="O6239" i="1"/>
  <c r="P6239" i="1" s="1"/>
  <c r="O6247" i="1"/>
  <c r="P6247" i="1" s="1"/>
  <c r="O6255" i="1"/>
  <c r="P6255" i="1" s="1"/>
  <c r="O6263" i="1"/>
  <c r="P6263" i="1" s="1"/>
  <c r="O6271" i="1"/>
  <c r="P6271" i="1" s="1"/>
  <c r="O6279" i="1"/>
  <c r="P6279" i="1" s="1"/>
  <c r="O6287" i="1"/>
  <c r="P6287" i="1" s="1"/>
  <c r="O6295" i="1"/>
  <c r="P6295" i="1" s="1"/>
  <c r="O6303" i="1"/>
  <c r="P6303" i="1" s="1"/>
  <c r="O6311" i="1"/>
  <c r="P6311" i="1" s="1"/>
  <c r="O6319" i="1"/>
  <c r="P6319" i="1" s="1"/>
  <c r="O6327" i="1"/>
  <c r="P6327" i="1" s="1"/>
  <c r="O6335" i="1"/>
  <c r="P6335" i="1" s="1"/>
  <c r="O6343" i="1"/>
  <c r="P6343" i="1" s="1"/>
  <c r="O6351" i="1"/>
  <c r="P6351" i="1" s="1"/>
  <c r="O6359" i="1"/>
  <c r="P6359" i="1" s="1"/>
  <c r="O6367" i="1"/>
  <c r="P6367" i="1" s="1"/>
  <c r="O6375" i="1"/>
  <c r="P6375" i="1" s="1"/>
  <c r="O6383" i="1"/>
  <c r="P6383" i="1" s="1"/>
  <c r="O6391" i="1"/>
  <c r="P6391" i="1" s="1"/>
  <c r="O6399" i="1"/>
  <c r="P6399" i="1" s="1"/>
  <c r="O6407" i="1"/>
  <c r="P6407" i="1" s="1"/>
  <c r="O6415" i="1"/>
  <c r="P6415" i="1" s="1"/>
  <c r="O6423" i="1"/>
  <c r="P6423" i="1" s="1"/>
  <c r="O6431" i="1"/>
  <c r="P6431" i="1" s="1"/>
  <c r="O6439" i="1"/>
  <c r="P6439" i="1" s="1"/>
  <c r="O6447" i="1"/>
  <c r="P6447" i="1" s="1"/>
  <c r="O6455" i="1"/>
  <c r="P6455" i="1" s="1"/>
  <c r="O6463" i="1"/>
  <c r="P6463" i="1" s="1"/>
  <c r="O6471" i="1"/>
  <c r="P6471" i="1" s="1"/>
  <c r="O6479" i="1"/>
  <c r="P6479" i="1" s="1"/>
  <c r="O6487" i="1"/>
  <c r="P6487" i="1" s="1"/>
  <c r="O6495" i="1"/>
  <c r="P6495" i="1" s="1"/>
  <c r="O6503" i="1"/>
  <c r="P6503" i="1" s="1"/>
  <c r="O6511" i="1"/>
  <c r="P6511" i="1" s="1"/>
  <c r="O6519" i="1"/>
  <c r="P6519" i="1" s="1"/>
  <c r="O6527" i="1"/>
  <c r="P6527" i="1" s="1"/>
  <c r="O6535" i="1"/>
  <c r="P6535" i="1" s="1"/>
  <c r="O6543" i="1"/>
  <c r="P6543" i="1" s="1"/>
  <c r="O6551" i="1"/>
  <c r="P6551" i="1" s="1"/>
  <c r="O6559" i="1"/>
  <c r="P6559" i="1" s="1"/>
  <c r="O6567" i="1"/>
  <c r="P6567" i="1" s="1"/>
  <c r="O6575" i="1"/>
  <c r="P6575" i="1" s="1"/>
  <c r="O6583" i="1"/>
  <c r="P6583" i="1" s="1"/>
  <c r="O6591" i="1"/>
  <c r="P6591" i="1" s="1"/>
  <c r="O6599" i="1"/>
  <c r="P6599" i="1" s="1"/>
  <c r="O6607" i="1"/>
  <c r="P6607" i="1" s="1"/>
  <c r="O6615" i="1"/>
  <c r="P6615" i="1" s="1"/>
  <c r="O6623" i="1"/>
  <c r="P6623" i="1" s="1"/>
  <c r="O6631" i="1"/>
  <c r="P6631" i="1" s="1"/>
  <c r="O6639" i="1"/>
  <c r="P6639" i="1" s="1"/>
  <c r="O6647" i="1"/>
  <c r="P6647" i="1" s="1"/>
  <c r="O6655" i="1"/>
  <c r="P6655" i="1" s="1"/>
  <c r="O6663" i="1"/>
  <c r="P6663" i="1" s="1"/>
  <c r="O6671" i="1"/>
  <c r="P6671" i="1" s="1"/>
  <c r="O6679" i="1"/>
  <c r="P6679" i="1" s="1"/>
  <c r="O6687" i="1"/>
  <c r="P6687" i="1" s="1"/>
  <c r="O6695" i="1"/>
  <c r="P6695" i="1" s="1"/>
  <c r="O6703" i="1"/>
  <c r="P6703" i="1" s="1"/>
  <c r="O6711" i="1"/>
  <c r="P6711" i="1" s="1"/>
  <c r="O6719" i="1"/>
  <c r="P6719" i="1" s="1"/>
  <c r="O6727" i="1"/>
  <c r="P6727" i="1" s="1"/>
  <c r="O6735" i="1"/>
  <c r="P6735" i="1" s="1"/>
  <c r="O6743" i="1"/>
  <c r="P6743" i="1" s="1"/>
  <c r="O6751" i="1"/>
  <c r="P6751" i="1" s="1"/>
  <c r="O6759" i="1"/>
  <c r="P6759" i="1" s="1"/>
  <c r="O6767" i="1"/>
  <c r="P6767" i="1" s="1"/>
  <c r="O6775" i="1"/>
  <c r="P6775" i="1" s="1"/>
  <c r="O6783" i="1"/>
  <c r="P6783" i="1" s="1"/>
  <c r="O6791" i="1"/>
  <c r="P6791" i="1" s="1"/>
  <c r="O6799" i="1"/>
  <c r="P6799" i="1" s="1"/>
  <c r="O6807" i="1"/>
  <c r="P6807" i="1" s="1"/>
  <c r="O6815" i="1"/>
  <c r="P6815" i="1" s="1"/>
  <c r="O6823" i="1"/>
  <c r="P6823" i="1" s="1"/>
  <c r="O6831" i="1"/>
  <c r="P6831" i="1" s="1"/>
  <c r="O6839" i="1"/>
  <c r="P6839" i="1" s="1"/>
  <c r="O6847" i="1"/>
  <c r="P6847" i="1" s="1"/>
  <c r="O6855" i="1"/>
  <c r="P6855" i="1" s="1"/>
  <c r="O6863" i="1"/>
  <c r="P6863" i="1" s="1"/>
  <c r="O6871" i="1"/>
  <c r="P6871" i="1" s="1"/>
  <c r="O6879" i="1"/>
  <c r="P6879" i="1" s="1"/>
  <c r="O6887" i="1"/>
  <c r="P6887" i="1" s="1"/>
  <c r="O6895" i="1"/>
  <c r="P6895" i="1" s="1"/>
  <c r="O6903" i="1"/>
  <c r="P6903" i="1" s="1"/>
  <c r="O6911" i="1"/>
  <c r="P6911" i="1" s="1"/>
  <c r="O6919" i="1"/>
  <c r="P6919" i="1" s="1"/>
  <c r="O6927" i="1"/>
  <c r="P6927" i="1" s="1"/>
  <c r="O6935" i="1"/>
  <c r="P6935" i="1" s="1"/>
  <c r="O6943" i="1"/>
  <c r="P6943" i="1" s="1"/>
  <c r="O6951" i="1"/>
  <c r="P6951" i="1" s="1"/>
  <c r="O6959" i="1"/>
  <c r="P6959" i="1" s="1"/>
  <c r="O6967" i="1"/>
  <c r="P6967" i="1" s="1"/>
  <c r="O6975" i="1"/>
  <c r="P6975" i="1" s="1"/>
  <c r="O6983" i="1"/>
  <c r="P6983" i="1" s="1"/>
  <c r="O6991" i="1"/>
  <c r="P6991" i="1" s="1"/>
  <c r="O6999" i="1"/>
  <c r="P6999" i="1" s="1"/>
  <c r="O7007" i="1"/>
  <c r="P7007" i="1" s="1"/>
  <c r="O7015" i="1"/>
  <c r="P7015" i="1" s="1"/>
  <c r="O7023" i="1"/>
  <c r="P7023" i="1" s="1"/>
  <c r="O7031" i="1"/>
  <c r="P7031" i="1" s="1"/>
  <c r="O7039" i="1"/>
  <c r="P7039" i="1" s="1"/>
  <c r="O7047" i="1"/>
  <c r="P7047" i="1" s="1"/>
  <c r="O38" i="1"/>
  <c r="P38" i="1" s="1"/>
  <c r="O135" i="1"/>
  <c r="P135" i="1" s="1"/>
  <c r="O198" i="1"/>
  <c r="P198" i="1" s="1"/>
  <c r="O246" i="1"/>
  <c r="P246" i="1" s="1"/>
  <c r="O286" i="1"/>
  <c r="P286" i="1" s="1"/>
  <c r="O309" i="1"/>
  <c r="P309" i="1" s="1"/>
  <c r="O327" i="1"/>
  <c r="P327" i="1" s="1"/>
  <c r="O350" i="1"/>
  <c r="P350" i="1" s="1"/>
  <c r="O373" i="1"/>
  <c r="P373" i="1" s="1"/>
  <c r="O391" i="1"/>
  <c r="P391" i="1" s="1"/>
  <c r="O414" i="1"/>
  <c r="P414" i="1" s="1"/>
  <c r="O437" i="1"/>
  <c r="P437" i="1" s="1"/>
  <c r="O455" i="1"/>
  <c r="P455" i="1" s="1"/>
  <c r="O478" i="1"/>
  <c r="P478" i="1" s="1"/>
  <c r="O501" i="1"/>
  <c r="P501" i="1" s="1"/>
  <c r="O519" i="1"/>
  <c r="P519" i="1" s="1"/>
  <c r="O542" i="1"/>
  <c r="P542" i="1" s="1"/>
  <c r="O565" i="1"/>
  <c r="P565" i="1" s="1"/>
  <c r="O583" i="1"/>
  <c r="P583" i="1" s="1"/>
  <c r="O606" i="1"/>
  <c r="P606" i="1" s="1"/>
  <c r="O629" i="1"/>
  <c r="P629" i="1" s="1"/>
  <c r="O647" i="1"/>
  <c r="P647" i="1" s="1"/>
  <c r="O670" i="1"/>
  <c r="P670" i="1" s="1"/>
  <c r="O693" i="1"/>
  <c r="P693" i="1" s="1"/>
  <c r="O711" i="1"/>
  <c r="P711" i="1" s="1"/>
  <c r="O734" i="1"/>
  <c r="P734" i="1" s="1"/>
  <c r="O757" i="1"/>
  <c r="P757" i="1" s="1"/>
  <c r="O775" i="1"/>
  <c r="P775" i="1" s="1"/>
  <c r="O798" i="1"/>
  <c r="P798" i="1" s="1"/>
  <c r="O821" i="1"/>
  <c r="P821" i="1" s="1"/>
  <c r="O839" i="1"/>
  <c r="P839" i="1" s="1"/>
  <c r="O862" i="1"/>
  <c r="P862" i="1" s="1"/>
  <c r="O885" i="1"/>
  <c r="P885" i="1" s="1"/>
  <c r="O903" i="1"/>
  <c r="P903" i="1" s="1"/>
  <c r="O926" i="1"/>
  <c r="P926" i="1" s="1"/>
  <c r="O949" i="1"/>
  <c r="P949" i="1" s="1"/>
  <c r="O967" i="1"/>
  <c r="P967" i="1" s="1"/>
  <c r="O990" i="1"/>
  <c r="P990" i="1" s="1"/>
  <c r="O1013" i="1"/>
  <c r="P1013" i="1" s="1"/>
  <c r="O1031" i="1"/>
  <c r="P1031" i="1" s="1"/>
  <c r="O1054" i="1"/>
  <c r="P1054" i="1" s="1"/>
  <c r="O1077" i="1"/>
  <c r="P1077" i="1" s="1"/>
  <c r="O1095" i="1"/>
  <c r="P1095" i="1" s="1"/>
  <c r="O1118" i="1"/>
  <c r="P1118" i="1" s="1"/>
  <c r="O1141" i="1"/>
  <c r="P1141" i="1" s="1"/>
  <c r="O1159" i="1"/>
  <c r="P1159" i="1" s="1"/>
  <c r="O1182" i="1"/>
  <c r="P1182" i="1" s="1"/>
  <c r="O1205" i="1"/>
  <c r="P1205" i="1" s="1"/>
  <c r="O1223" i="1"/>
  <c r="P1223" i="1" s="1"/>
  <c r="O1246" i="1"/>
  <c r="P1246" i="1" s="1"/>
  <c r="O1269" i="1"/>
  <c r="P1269" i="1" s="1"/>
  <c r="O1287" i="1"/>
  <c r="P1287" i="1" s="1"/>
  <c r="O1310" i="1"/>
  <c r="P1310" i="1" s="1"/>
  <c r="O1333" i="1"/>
  <c r="P1333" i="1" s="1"/>
  <c r="O1351" i="1"/>
  <c r="P1351" i="1" s="1"/>
  <c r="O1374" i="1"/>
  <c r="P1374" i="1" s="1"/>
  <c r="O1397" i="1"/>
  <c r="P1397" i="1" s="1"/>
  <c r="O1415" i="1"/>
  <c r="P1415" i="1" s="1"/>
  <c r="O1438" i="1"/>
  <c r="P1438" i="1" s="1"/>
  <c r="O1461" i="1"/>
  <c r="P1461" i="1" s="1"/>
  <c r="O1479" i="1"/>
  <c r="P1479" i="1" s="1"/>
  <c r="O1502" i="1"/>
  <c r="P1502" i="1" s="1"/>
  <c r="O1525" i="1"/>
  <c r="P1525" i="1" s="1"/>
  <c r="O1543" i="1"/>
  <c r="P1543" i="1" s="1"/>
  <c r="O1566" i="1"/>
  <c r="P1566" i="1" s="1"/>
  <c r="O1589" i="1"/>
  <c r="P1589" i="1" s="1"/>
  <c r="O1607" i="1"/>
  <c r="P1607" i="1" s="1"/>
  <c r="O1630" i="1"/>
  <c r="P1630" i="1" s="1"/>
  <c r="O1653" i="1"/>
  <c r="P1653" i="1" s="1"/>
  <c r="O1671" i="1"/>
  <c r="P1671" i="1" s="1"/>
  <c r="O1694" i="1"/>
  <c r="P1694" i="1" s="1"/>
  <c r="O1717" i="1"/>
  <c r="P1717" i="1" s="1"/>
  <c r="O1735" i="1"/>
  <c r="P1735" i="1" s="1"/>
  <c r="O1758" i="1"/>
  <c r="P1758" i="1" s="1"/>
  <c r="O1781" i="1"/>
  <c r="P1781" i="1" s="1"/>
  <c r="O1799" i="1"/>
  <c r="P1799" i="1" s="1"/>
  <c r="O1822" i="1"/>
  <c r="P1822" i="1" s="1"/>
  <c r="O1845" i="1"/>
  <c r="P1845" i="1" s="1"/>
  <c r="O1863" i="1"/>
  <c r="P1863" i="1" s="1"/>
  <c r="O1886" i="1"/>
  <c r="P1886" i="1" s="1"/>
  <c r="O1909" i="1"/>
  <c r="P1909" i="1" s="1"/>
  <c r="O1927" i="1"/>
  <c r="P1927" i="1" s="1"/>
  <c r="O1950" i="1"/>
  <c r="P1950" i="1" s="1"/>
  <c r="O1973" i="1"/>
  <c r="P1973" i="1" s="1"/>
  <c r="O1991" i="1"/>
  <c r="P1991" i="1" s="1"/>
  <c r="O2014" i="1"/>
  <c r="P2014" i="1" s="1"/>
  <c r="O2037" i="1"/>
  <c r="P2037" i="1" s="1"/>
  <c r="O2055" i="1"/>
  <c r="P2055" i="1" s="1"/>
  <c r="O2078" i="1"/>
  <c r="P2078" i="1" s="1"/>
  <c r="O2101" i="1"/>
  <c r="P2101" i="1" s="1"/>
  <c r="O2119" i="1"/>
  <c r="P2119" i="1" s="1"/>
  <c r="O2142" i="1"/>
  <c r="P2142" i="1" s="1"/>
  <c r="O2165" i="1"/>
  <c r="P2165" i="1" s="1"/>
  <c r="O2183" i="1"/>
  <c r="P2183" i="1" s="1"/>
  <c r="O2206" i="1"/>
  <c r="P2206" i="1" s="1"/>
  <c r="O2229" i="1"/>
  <c r="P2229" i="1" s="1"/>
  <c r="O2247" i="1"/>
  <c r="P2247" i="1" s="1"/>
  <c r="O2270" i="1"/>
  <c r="P2270" i="1" s="1"/>
  <c r="O2293" i="1"/>
  <c r="P2293" i="1" s="1"/>
  <c r="O2311" i="1"/>
  <c r="P2311" i="1" s="1"/>
  <c r="O2334" i="1"/>
  <c r="P2334" i="1" s="1"/>
  <c r="O2357" i="1"/>
  <c r="P2357" i="1" s="1"/>
  <c r="O2375" i="1"/>
  <c r="P2375" i="1" s="1"/>
  <c r="O2398" i="1"/>
  <c r="P2398" i="1" s="1"/>
  <c r="O2421" i="1"/>
  <c r="P2421" i="1" s="1"/>
  <c r="O2439" i="1"/>
  <c r="P2439" i="1" s="1"/>
  <c r="O2462" i="1"/>
  <c r="P2462" i="1" s="1"/>
  <c r="O2485" i="1"/>
  <c r="P2485" i="1" s="1"/>
  <c r="O2503" i="1"/>
  <c r="P2503" i="1" s="1"/>
  <c r="O2526" i="1"/>
  <c r="P2526" i="1" s="1"/>
  <c r="O2549" i="1"/>
  <c r="P2549" i="1" s="1"/>
  <c r="O2567" i="1"/>
  <c r="P2567" i="1" s="1"/>
  <c r="O2590" i="1"/>
  <c r="P2590" i="1" s="1"/>
  <c r="O2613" i="1"/>
  <c r="P2613" i="1" s="1"/>
  <c r="O2624" i="1"/>
  <c r="P2624" i="1" s="1"/>
  <c r="O2632" i="1"/>
  <c r="P2632" i="1" s="1"/>
  <c r="O2640" i="1"/>
  <c r="P2640" i="1" s="1"/>
  <c r="O2648" i="1"/>
  <c r="P2648" i="1" s="1"/>
  <c r="O2656" i="1"/>
  <c r="P2656" i="1" s="1"/>
  <c r="O2664" i="1"/>
  <c r="P2664" i="1" s="1"/>
  <c r="O2672" i="1"/>
  <c r="P2672" i="1" s="1"/>
  <c r="O2680" i="1"/>
  <c r="P2680" i="1" s="1"/>
  <c r="O2688" i="1"/>
  <c r="P2688" i="1" s="1"/>
  <c r="O2696" i="1"/>
  <c r="P2696" i="1" s="1"/>
  <c r="O2704" i="1"/>
  <c r="P2704" i="1" s="1"/>
  <c r="O2712" i="1"/>
  <c r="P2712" i="1" s="1"/>
  <c r="O2720" i="1"/>
  <c r="P2720" i="1" s="1"/>
  <c r="O2728" i="1"/>
  <c r="P2728" i="1" s="1"/>
  <c r="O2736" i="1"/>
  <c r="P2736" i="1" s="1"/>
  <c r="O2744" i="1"/>
  <c r="P2744" i="1" s="1"/>
  <c r="O2752" i="1"/>
  <c r="P2752" i="1" s="1"/>
  <c r="O2760" i="1"/>
  <c r="P2760" i="1" s="1"/>
  <c r="O2768" i="1"/>
  <c r="P2768" i="1" s="1"/>
  <c r="O2776" i="1"/>
  <c r="P2776" i="1" s="1"/>
  <c r="O2784" i="1"/>
  <c r="P2784" i="1" s="1"/>
  <c r="O2792" i="1"/>
  <c r="P2792" i="1" s="1"/>
  <c r="O2800" i="1"/>
  <c r="P2800" i="1" s="1"/>
  <c r="O2808" i="1"/>
  <c r="P2808" i="1" s="1"/>
  <c r="O2816" i="1"/>
  <c r="P2816" i="1" s="1"/>
  <c r="O2824" i="1"/>
  <c r="P2824" i="1" s="1"/>
  <c r="O2832" i="1"/>
  <c r="P2832" i="1" s="1"/>
  <c r="O2840" i="1"/>
  <c r="P2840" i="1" s="1"/>
  <c r="O2848" i="1"/>
  <c r="P2848" i="1" s="1"/>
  <c r="O2856" i="1"/>
  <c r="P2856" i="1" s="1"/>
  <c r="O2864" i="1"/>
  <c r="P2864" i="1" s="1"/>
  <c r="O2872" i="1"/>
  <c r="P2872" i="1" s="1"/>
  <c r="O2880" i="1"/>
  <c r="P2880" i="1" s="1"/>
  <c r="O2888" i="1"/>
  <c r="P2888" i="1" s="1"/>
  <c r="O2896" i="1"/>
  <c r="P2896" i="1" s="1"/>
  <c r="O2904" i="1"/>
  <c r="P2904" i="1" s="1"/>
  <c r="O2912" i="1"/>
  <c r="P2912" i="1" s="1"/>
  <c r="O2920" i="1"/>
  <c r="P2920" i="1" s="1"/>
  <c r="O2928" i="1"/>
  <c r="P2928" i="1" s="1"/>
  <c r="O2936" i="1"/>
  <c r="P2936" i="1" s="1"/>
  <c r="O2944" i="1"/>
  <c r="P2944" i="1" s="1"/>
  <c r="O2952" i="1"/>
  <c r="P2952" i="1" s="1"/>
  <c r="O2960" i="1"/>
  <c r="P2960" i="1" s="1"/>
  <c r="O2968" i="1"/>
  <c r="P2968" i="1" s="1"/>
  <c r="O2976" i="1"/>
  <c r="P2976" i="1" s="1"/>
  <c r="O2984" i="1"/>
  <c r="P2984" i="1" s="1"/>
  <c r="O2992" i="1"/>
  <c r="P2992" i="1" s="1"/>
  <c r="O3000" i="1"/>
  <c r="P3000" i="1" s="1"/>
  <c r="O3008" i="1"/>
  <c r="P3008" i="1" s="1"/>
  <c r="O3016" i="1"/>
  <c r="P3016" i="1" s="1"/>
  <c r="O3024" i="1"/>
  <c r="P3024" i="1" s="1"/>
  <c r="O3032" i="1"/>
  <c r="P3032" i="1" s="1"/>
  <c r="O3040" i="1"/>
  <c r="P3040" i="1" s="1"/>
  <c r="O3048" i="1"/>
  <c r="P3048" i="1" s="1"/>
  <c r="O3056" i="1"/>
  <c r="P3056" i="1" s="1"/>
  <c r="O3064" i="1"/>
  <c r="P3064" i="1" s="1"/>
  <c r="O3072" i="1"/>
  <c r="P3072" i="1" s="1"/>
  <c r="O3080" i="1"/>
  <c r="P3080" i="1" s="1"/>
  <c r="O3088" i="1"/>
  <c r="P3088" i="1" s="1"/>
  <c r="O3096" i="1"/>
  <c r="P3096" i="1" s="1"/>
  <c r="O3104" i="1"/>
  <c r="P3104" i="1" s="1"/>
  <c r="O3112" i="1"/>
  <c r="P3112" i="1" s="1"/>
  <c r="O3120" i="1"/>
  <c r="P3120" i="1" s="1"/>
  <c r="O3128" i="1"/>
  <c r="P3128" i="1" s="1"/>
  <c r="O3136" i="1"/>
  <c r="P3136" i="1" s="1"/>
  <c r="O3144" i="1"/>
  <c r="P3144" i="1" s="1"/>
  <c r="O3152" i="1"/>
  <c r="P3152" i="1" s="1"/>
  <c r="O3160" i="1"/>
  <c r="P3160" i="1" s="1"/>
  <c r="O3168" i="1"/>
  <c r="P3168" i="1" s="1"/>
  <c r="O3176" i="1"/>
  <c r="P3176" i="1" s="1"/>
  <c r="O3184" i="1"/>
  <c r="P3184" i="1" s="1"/>
  <c r="O3192" i="1"/>
  <c r="P3192" i="1" s="1"/>
  <c r="O3200" i="1"/>
  <c r="P3200" i="1" s="1"/>
  <c r="O3208" i="1"/>
  <c r="P3208" i="1" s="1"/>
  <c r="O3216" i="1"/>
  <c r="P3216" i="1" s="1"/>
  <c r="O3224" i="1"/>
  <c r="P3224" i="1" s="1"/>
  <c r="O3232" i="1"/>
  <c r="P3232" i="1" s="1"/>
  <c r="O3240" i="1"/>
  <c r="P3240" i="1" s="1"/>
  <c r="O3248" i="1"/>
  <c r="P3248" i="1" s="1"/>
  <c r="O3256" i="1"/>
  <c r="P3256" i="1" s="1"/>
  <c r="O3264" i="1"/>
  <c r="P3264" i="1" s="1"/>
  <c r="O3272" i="1"/>
  <c r="P3272" i="1" s="1"/>
  <c r="O3280" i="1"/>
  <c r="P3280" i="1" s="1"/>
  <c r="O3288" i="1"/>
  <c r="P3288" i="1" s="1"/>
  <c r="O3296" i="1"/>
  <c r="P3296" i="1" s="1"/>
  <c r="O3304" i="1"/>
  <c r="P3304" i="1" s="1"/>
  <c r="O3312" i="1"/>
  <c r="P3312" i="1" s="1"/>
  <c r="O3320" i="1"/>
  <c r="P3320" i="1" s="1"/>
  <c r="O3328" i="1"/>
  <c r="P3328" i="1" s="1"/>
  <c r="O3336" i="1"/>
  <c r="P3336" i="1" s="1"/>
  <c r="O3344" i="1"/>
  <c r="P3344" i="1" s="1"/>
  <c r="O3352" i="1"/>
  <c r="P3352" i="1" s="1"/>
  <c r="O3360" i="1"/>
  <c r="P3360" i="1" s="1"/>
  <c r="O3368" i="1"/>
  <c r="P3368" i="1" s="1"/>
  <c r="O3376" i="1"/>
  <c r="P3376" i="1" s="1"/>
  <c r="O3384" i="1"/>
  <c r="P3384" i="1" s="1"/>
  <c r="O3392" i="1"/>
  <c r="P3392" i="1" s="1"/>
  <c r="O3400" i="1"/>
  <c r="P3400" i="1" s="1"/>
  <c r="O3408" i="1"/>
  <c r="P3408" i="1" s="1"/>
  <c r="O3416" i="1"/>
  <c r="P3416" i="1" s="1"/>
  <c r="O3424" i="1"/>
  <c r="P3424" i="1" s="1"/>
  <c r="O3432" i="1"/>
  <c r="P3432" i="1" s="1"/>
  <c r="O3440" i="1"/>
  <c r="P3440" i="1" s="1"/>
  <c r="O3448" i="1"/>
  <c r="P3448" i="1" s="1"/>
  <c r="O3456" i="1"/>
  <c r="P3456" i="1" s="1"/>
  <c r="O3464" i="1"/>
  <c r="P3464" i="1" s="1"/>
  <c r="O3472" i="1"/>
  <c r="P3472" i="1" s="1"/>
  <c r="O3480" i="1"/>
  <c r="P3480" i="1" s="1"/>
  <c r="O3488" i="1"/>
  <c r="P3488" i="1" s="1"/>
  <c r="O3496" i="1"/>
  <c r="P3496" i="1" s="1"/>
  <c r="O3504" i="1"/>
  <c r="P3504" i="1" s="1"/>
  <c r="O3512" i="1"/>
  <c r="P3512" i="1" s="1"/>
  <c r="O3520" i="1"/>
  <c r="P3520" i="1" s="1"/>
  <c r="O3528" i="1"/>
  <c r="P3528" i="1" s="1"/>
  <c r="O3536" i="1"/>
  <c r="P3536" i="1" s="1"/>
  <c r="O3544" i="1"/>
  <c r="P3544" i="1" s="1"/>
  <c r="O3552" i="1"/>
  <c r="P3552" i="1" s="1"/>
  <c r="O3560" i="1"/>
  <c r="P3560" i="1" s="1"/>
  <c r="O3568" i="1"/>
  <c r="P3568" i="1" s="1"/>
  <c r="O3576" i="1"/>
  <c r="P3576" i="1" s="1"/>
  <c r="O3584" i="1"/>
  <c r="P3584" i="1" s="1"/>
  <c r="O3592" i="1"/>
  <c r="P3592" i="1" s="1"/>
  <c r="O3600" i="1"/>
  <c r="P3600" i="1" s="1"/>
  <c r="O3608" i="1"/>
  <c r="P3608" i="1" s="1"/>
  <c r="O3616" i="1"/>
  <c r="P3616" i="1" s="1"/>
  <c r="O3624" i="1"/>
  <c r="P3624" i="1" s="1"/>
  <c r="O3632" i="1"/>
  <c r="P3632" i="1" s="1"/>
  <c r="O3640" i="1"/>
  <c r="P3640" i="1" s="1"/>
  <c r="O3648" i="1"/>
  <c r="P3648" i="1" s="1"/>
  <c r="O3656" i="1"/>
  <c r="P3656" i="1" s="1"/>
  <c r="O3664" i="1"/>
  <c r="P3664" i="1" s="1"/>
  <c r="O3672" i="1"/>
  <c r="P3672" i="1" s="1"/>
  <c r="O3680" i="1"/>
  <c r="P3680" i="1" s="1"/>
  <c r="O3688" i="1"/>
  <c r="P3688" i="1" s="1"/>
  <c r="O3696" i="1"/>
  <c r="P3696" i="1" s="1"/>
  <c r="O3704" i="1"/>
  <c r="P3704" i="1" s="1"/>
  <c r="O3712" i="1"/>
  <c r="P3712" i="1" s="1"/>
  <c r="O3720" i="1"/>
  <c r="P3720" i="1" s="1"/>
  <c r="O3728" i="1"/>
  <c r="P3728" i="1" s="1"/>
  <c r="O3736" i="1"/>
  <c r="P3736" i="1" s="1"/>
  <c r="O3744" i="1"/>
  <c r="P3744" i="1" s="1"/>
  <c r="O3752" i="1"/>
  <c r="P3752" i="1" s="1"/>
  <c r="O3760" i="1"/>
  <c r="P3760" i="1" s="1"/>
  <c r="O3768" i="1"/>
  <c r="P3768" i="1" s="1"/>
  <c r="O3776" i="1"/>
  <c r="P3776" i="1" s="1"/>
  <c r="O3784" i="1"/>
  <c r="P3784" i="1" s="1"/>
  <c r="O3792" i="1"/>
  <c r="P3792" i="1" s="1"/>
  <c r="O3800" i="1"/>
  <c r="P3800" i="1" s="1"/>
  <c r="O3808" i="1"/>
  <c r="P3808" i="1" s="1"/>
  <c r="O3816" i="1"/>
  <c r="P3816" i="1" s="1"/>
  <c r="O3824" i="1"/>
  <c r="P3824" i="1" s="1"/>
  <c r="O3832" i="1"/>
  <c r="P3832" i="1" s="1"/>
  <c r="O3840" i="1"/>
  <c r="P3840" i="1" s="1"/>
  <c r="O3848" i="1"/>
  <c r="P3848" i="1" s="1"/>
  <c r="O3856" i="1"/>
  <c r="P3856" i="1" s="1"/>
  <c r="O3864" i="1"/>
  <c r="P3864" i="1" s="1"/>
  <c r="O3872" i="1"/>
  <c r="P3872" i="1" s="1"/>
  <c r="O3880" i="1"/>
  <c r="P3880" i="1" s="1"/>
  <c r="O3888" i="1"/>
  <c r="P3888" i="1" s="1"/>
  <c r="O3896" i="1"/>
  <c r="P3896" i="1" s="1"/>
  <c r="O3904" i="1"/>
  <c r="P3904" i="1" s="1"/>
  <c r="O3912" i="1"/>
  <c r="P3912" i="1" s="1"/>
  <c r="O3920" i="1"/>
  <c r="P3920" i="1" s="1"/>
  <c r="O3928" i="1"/>
  <c r="P3928" i="1" s="1"/>
  <c r="O3936" i="1"/>
  <c r="P3936" i="1" s="1"/>
  <c r="O3944" i="1"/>
  <c r="P3944" i="1" s="1"/>
  <c r="O3952" i="1"/>
  <c r="P3952" i="1" s="1"/>
  <c r="O3960" i="1"/>
  <c r="P3960" i="1" s="1"/>
  <c r="O3968" i="1"/>
  <c r="P3968" i="1" s="1"/>
  <c r="O3976" i="1"/>
  <c r="P3976" i="1" s="1"/>
  <c r="O3984" i="1"/>
  <c r="P3984" i="1" s="1"/>
  <c r="O3992" i="1"/>
  <c r="P3992" i="1" s="1"/>
  <c r="O4000" i="1"/>
  <c r="P4000" i="1" s="1"/>
  <c r="O4008" i="1"/>
  <c r="P4008" i="1" s="1"/>
  <c r="O4016" i="1"/>
  <c r="P4016" i="1" s="1"/>
  <c r="O4024" i="1"/>
  <c r="P4024" i="1" s="1"/>
  <c r="O4032" i="1"/>
  <c r="P4032" i="1" s="1"/>
  <c r="O4040" i="1"/>
  <c r="P4040" i="1" s="1"/>
  <c r="O4048" i="1"/>
  <c r="P4048" i="1" s="1"/>
  <c r="O4056" i="1"/>
  <c r="P4056" i="1" s="1"/>
  <c r="O4064" i="1"/>
  <c r="P4064" i="1" s="1"/>
  <c r="O4072" i="1"/>
  <c r="P4072" i="1" s="1"/>
  <c r="O4080" i="1"/>
  <c r="P4080" i="1" s="1"/>
  <c r="O4088" i="1"/>
  <c r="P4088" i="1" s="1"/>
  <c r="O4096" i="1"/>
  <c r="P4096" i="1" s="1"/>
  <c r="O4104" i="1"/>
  <c r="P4104" i="1" s="1"/>
  <c r="O4112" i="1"/>
  <c r="P4112" i="1" s="1"/>
  <c r="O4120" i="1"/>
  <c r="P4120" i="1" s="1"/>
  <c r="O4128" i="1"/>
  <c r="P4128" i="1" s="1"/>
  <c r="O4136" i="1"/>
  <c r="P4136" i="1" s="1"/>
  <c r="O4144" i="1"/>
  <c r="P4144" i="1" s="1"/>
  <c r="O4152" i="1"/>
  <c r="P4152" i="1" s="1"/>
  <c r="O4160" i="1"/>
  <c r="P4160" i="1" s="1"/>
  <c r="O4168" i="1"/>
  <c r="P4168" i="1" s="1"/>
  <c r="O4176" i="1"/>
  <c r="P4176" i="1" s="1"/>
  <c r="O4184" i="1"/>
  <c r="P4184" i="1" s="1"/>
  <c r="O4192" i="1"/>
  <c r="P4192" i="1" s="1"/>
  <c r="O4200" i="1"/>
  <c r="P4200" i="1" s="1"/>
  <c r="O4208" i="1"/>
  <c r="P4208" i="1" s="1"/>
  <c r="O4216" i="1"/>
  <c r="P4216" i="1" s="1"/>
  <c r="O4224" i="1"/>
  <c r="P4224" i="1" s="1"/>
  <c r="O4232" i="1"/>
  <c r="P4232" i="1" s="1"/>
  <c r="O4240" i="1"/>
  <c r="P4240" i="1" s="1"/>
  <c r="O4248" i="1"/>
  <c r="P4248" i="1" s="1"/>
  <c r="O4256" i="1"/>
  <c r="P4256" i="1" s="1"/>
  <c r="O4264" i="1"/>
  <c r="P4264" i="1" s="1"/>
  <c r="O4272" i="1"/>
  <c r="P4272" i="1" s="1"/>
  <c r="O4280" i="1"/>
  <c r="P4280" i="1" s="1"/>
  <c r="O4288" i="1"/>
  <c r="P4288" i="1" s="1"/>
  <c r="O4296" i="1"/>
  <c r="P4296" i="1" s="1"/>
  <c r="O4304" i="1"/>
  <c r="P4304" i="1" s="1"/>
  <c r="O4312" i="1"/>
  <c r="P4312" i="1" s="1"/>
  <c r="O4320" i="1"/>
  <c r="P4320" i="1" s="1"/>
  <c r="O4328" i="1"/>
  <c r="P4328" i="1" s="1"/>
  <c r="O4336" i="1"/>
  <c r="P4336" i="1" s="1"/>
  <c r="O4344" i="1"/>
  <c r="P4344" i="1" s="1"/>
  <c r="O4352" i="1"/>
  <c r="P4352" i="1" s="1"/>
  <c r="O4360" i="1"/>
  <c r="P4360" i="1" s="1"/>
  <c r="O4368" i="1"/>
  <c r="P4368" i="1" s="1"/>
  <c r="O4376" i="1"/>
  <c r="P4376" i="1" s="1"/>
  <c r="O4384" i="1"/>
  <c r="P4384" i="1" s="1"/>
  <c r="O4392" i="1"/>
  <c r="P4392" i="1" s="1"/>
  <c r="O4400" i="1"/>
  <c r="P4400" i="1" s="1"/>
  <c r="O4408" i="1"/>
  <c r="P4408" i="1" s="1"/>
  <c r="O4416" i="1"/>
  <c r="P4416" i="1" s="1"/>
  <c r="O4424" i="1"/>
  <c r="P4424" i="1" s="1"/>
  <c r="O4432" i="1"/>
  <c r="P4432" i="1" s="1"/>
  <c r="O4440" i="1"/>
  <c r="P4440" i="1" s="1"/>
  <c r="O4448" i="1"/>
  <c r="P4448" i="1" s="1"/>
  <c r="O4456" i="1"/>
  <c r="P4456" i="1" s="1"/>
  <c r="O4464" i="1"/>
  <c r="P4464" i="1" s="1"/>
  <c r="O4472" i="1"/>
  <c r="P4472" i="1" s="1"/>
  <c r="O4480" i="1"/>
  <c r="P4480" i="1" s="1"/>
  <c r="O4488" i="1"/>
  <c r="P4488" i="1" s="1"/>
  <c r="O4496" i="1"/>
  <c r="P4496" i="1" s="1"/>
  <c r="O4504" i="1"/>
  <c r="P4504" i="1" s="1"/>
  <c r="O4512" i="1"/>
  <c r="P4512" i="1" s="1"/>
  <c r="O4520" i="1"/>
  <c r="P4520" i="1" s="1"/>
  <c r="O4528" i="1"/>
  <c r="P4528" i="1" s="1"/>
  <c r="O4536" i="1"/>
  <c r="P4536" i="1" s="1"/>
  <c r="O4544" i="1"/>
  <c r="P4544" i="1" s="1"/>
  <c r="O4552" i="1"/>
  <c r="P4552" i="1" s="1"/>
  <c r="O4560" i="1"/>
  <c r="P4560" i="1" s="1"/>
  <c r="O4568" i="1"/>
  <c r="P4568" i="1" s="1"/>
  <c r="O4576" i="1"/>
  <c r="P4576" i="1" s="1"/>
  <c r="O4584" i="1"/>
  <c r="P4584" i="1" s="1"/>
  <c r="O4592" i="1"/>
  <c r="P4592" i="1" s="1"/>
  <c r="O4600" i="1"/>
  <c r="P4600" i="1" s="1"/>
  <c r="O4608" i="1"/>
  <c r="P4608" i="1" s="1"/>
  <c r="O4616" i="1"/>
  <c r="P4616" i="1" s="1"/>
  <c r="O4624" i="1"/>
  <c r="P4624" i="1" s="1"/>
  <c r="O4632" i="1"/>
  <c r="P4632" i="1" s="1"/>
  <c r="O4640" i="1"/>
  <c r="P4640" i="1" s="1"/>
  <c r="O4648" i="1"/>
  <c r="P4648" i="1" s="1"/>
  <c r="O4656" i="1"/>
  <c r="P4656" i="1" s="1"/>
  <c r="O4664" i="1"/>
  <c r="P4664" i="1" s="1"/>
  <c r="O4672" i="1"/>
  <c r="P4672" i="1" s="1"/>
  <c r="O4680" i="1"/>
  <c r="P4680" i="1" s="1"/>
  <c r="O4688" i="1"/>
  <c r="P4688" i="1" s="1"/>
  <c r="O4696" i="1"/>
  <c r="P4696" i="1" s="1"/>
  <c r="O4704" i="1"/>
  <c r="P4704" i="1" s="1"/>
  <c r="O4712" i="1"/>
  <c r="P4712" i="1" s="1"/>
  <c r="O4720" i="1"/>
  <c r="P4720" i="1" s="1"/>
  <c r="O4728" i="1"/>
  <c r="P4728" i="1" s="1"/>
  <c r="O4736" i="1"/>
  <c r="P4736" i="1" s="1"/>
  <c r="O4744" i="1"/>
  <c r="P4744" i="1" s="1"/>
  <c r="O4752" i="1"/>
  <c r="P4752" i="1" s="1"/>
  <c r="O4760" i="1"/>
  <c r="P4760" i="1" s="1"/>
  <c r="O4768" i="1"/>
  <c r="P4768" i="1" s="1"/>
  <c r="O4776" i="1"/>
  <c r="P4776" i="1" s="1"/>
  <c r="O4784" i="1"/>
  <c r="P4784" i="1" s="1"/>
  <c r="O4792" i="1"/>
  <c r="P4792" i="1" s="1"/>
  <c r="O4800" i="1"/>
  <c r="P4800" i="1" s="1"/>
  <c r="O4808" i="1"/>
  <c r="P4808" i="1" s="1"/>
  <c r="O4816" i="1"/>
  <c r="P4816" i="1" s="1"/>
  <c r="O4824" i="1"/>
  <c r="P4824" i="1" s="1"/>
  <c r="O4832" i="1"/>
  <c r="P4832" i="1" s="1"/>
  <c r="O4840" i="1"/>
  <c r="P4840" i="1" s="1"/>
  <c r="O4848" i="1"/>
  <c r="P4848" i="1" s="1"/>
  <c r="O4856" i="1"/>
  <c r="P4856" i="1" s="1"/>
  <c r="O4864" i="1"/>
  <c r="P4864" i="1" s="1"/>
  <c r="O4872" i="1"/>
  <c r="P4872" i="1" s="1"/>
  <c r="O4880" i="1"/>
  <c r="P4880" i="1" s="1"/>
  <c r="O4888" i="1"/>
  <c r="P4888" i="1" s="1"/>
  <c r="O4896" i="1"/>
  <c r="P4896" i="1" s="1"/>
  <c r="O4904" i="1"/>
  <c r="P4904" i="1" s="1"/>
  <c r="O4912" i="1"/>
  <c r="P4912" i="1" s="1"/>
  <c r="O4920" i="1"/>
  <c r="P4920" i="1" s="1"/>
  <c r="O4928" i="1"/>
  <c r="P4928" i="1" s="1"/>
  <c r="O4936" i="1"/>
  <c r="P4936" i="1" s="1"/>
  <c r="O4944" i="1"/>
  <c r="P4944" i="1" s="1"/>
  <c r="O4952" i="1"/>
  <c r="P4952" i="1" s="1"/>
  <c r="O4960" i="1"/>
  <c r="P4960" i="1" s="1"/>
  <c r="O4968" i="1"/>
  <c r="P4968" i="1" s="1"/>
  <c r="O4976" i="1"/>
  <c r="P4976" i="1" s="1"/>
  <c r="O4984" i="1"/>
  <c r="P4984" i="1" s="1"/>
  <c r="O4992" i="1"/>
  <c r="P4992" i="1" s="1"/>
  <c r="O5000" i="1"/>
  <c r="P5000" i="1" s="1"/>
  <c r="O5008" i="1"/>
  <c r="P5008" i="1" s="1"/>
  <c r="O5016" i="1"/>
  <c r="P5016" i="1" s="1"/>
  <c r="O5024" i="1"/>
  <c r="P5024" i="1" s="1"/>
  <c r="O5032" i="1"/>
  <c r="P5032" i="1" s="1"/>
  <c r="O5040" i="1"/>
  <c r="P5040" i="1" s="1"/>
  <c r="O5048" i="1"/>
  <c r="P5048" i="1" s="1"/>
  <c r="O5056" i="1"/>
  <c r="P5056" i="1" s="1"/>
  <c r="O5064" i="1"/>
  <c r="P5064" i="1" s="1"/>
  <c r="O5072" i="1"/>
  <c r="P5072" i="1" s="1"/>
  <c r="O5080" i="1"/>
  <c r="P5080" i="1" s="1"/>
  <c r="O5088" i="1"/>
  <c r="P5088" i="1" s="1"/>
  <c r="O5096" i="1"/>
  <c r="P5096" i="1" s="1"/>
  <c r="O5104" i="1"/>
  <c r="P5104" i="1" s="1"/>
  <c r="O5112" i="1"/>
  <c r="P5112" i="1" s="1"/>
  <c r="O5120" i="1"/>
  <c r="P5120" i="1" s="1"/>
  <c r="O5128" i="1"/>
  <c r="P5128" i="1" s="1"/>
  <c r="O5136" i="1"/>
  <c r="P5136" i="1" s="1"/>
  <c r="O5144" i="1"/>
  <c r="P5144" i="1" s="1"/>
  <c r="O5152" i="1"/>
  <c r="P5152" i="1" s="1"/>
  <c r="O5160" i="1"/>
  <c r="P5160" i="1" s="1"/>
  <c r="O5168" i="1"/>
  <c r="P5168" i="1" s="1"/>
  <c r="O5176" i="1"/>
  <c r="P5176" i="1" s="1"/>
  <c r="O5184" i="1"/>
  <c r="P5184" i="1" s="1"/>
  <c r="O5192" i="1"/>
  <c r="P5192" i="1" s="1"/>
  <c r="O5200" i="1"/>
  <c r="P5200" i="1" s="1"/>
  <c r="O5208" i="1"/>
  <c r="P5208" i="1" s="1"/>
  <c r="O5216" i="1"/>
  <c r="P5216" i="1" s="1"/>
  <c r="O5224" i="1"/>
  <c r="P5224" i="1" s="1"/>
  <c r="O5232" i="1"/>
  <c r="P5232" i="1" s="1"/>
  <c r="O5240" i="1"/>
  <c r="P5240" i="1" s="1"/>
  <c r="O5248" i="1"/>
  <c r="P5248" i="1" s="1"/>
  <c r="O5256" i="1"/>
  <c r="P5256" i="1" s="1"/>
  <c r="O5264" i="1"/>
  <c r="P5264" i="1" s="1"/>
  <c r="O5272" i="1"/>
  <c r="P5272" i="1" s="1"/>
  <c r="O5280" i="1"/>
  <c r="P5280" i="1" s="1"/>
  <c r="O5288" i="1"/>
  <c r="P5288" i="1" s="1"/>
  <c r="O5296" i="1"/>
  <c r="P5296" i="1" s="1"/>
  <c r="O5304" i="1"/>
  <c r="P5304" i="1" s="1"/>
  <c r="O5312" i="1"/>
  <c r="P5312" i="1" s="1"/>
  <c r="O5320" i="1"/>
  <c r="P5320" i="1" s="1"/>
  <c r="O5328" i="1"/>
  <c r="P5328" i="1" s="1"/>
  <c r="O5336" i="1"/>
  <c r="P5336" i="1" s="1"/>
  <c r="O5344" i="1"/>
  <c r="P5344" i="1" s="1"/>
  <c r="O5352" i="1"/>
  <c r="P5352" i="1" s="1"/>
  <c r="O5360" i="1"/>
  <c r="P5360" i="1" s="1"/>
  <c r="O5368" i="1"/>
  <c r="P5368" i="1" s="1"/>
  <c r="O5376" i="1"/>
  <c r="P5376" i="1" s="1"/>
  <c r="O5384" i="1"/>
  <c r="P5384" i="1" s="1"/>
  <c r="O5392" i="1"/>
  <c r="P5392" i="1" s="1"/>
  <c r="O5400" i="1"/>
  <c r="P5400" i="1" s="1"/>
  <c r="O5408" i="1"/>
  <c r="P5408" i="1" s="1"/>
  <c r="O5416" i="1"/>
  <c r="P5416" i="1" s="1"/>
  <c r="O5424" i="1"/>
  <c r="P5424" i="1" s="1"/>
  <c r="O5432" i="1"/>
  <c r="P5432" i="1" s="1"/>
  <c r="O5440" i="1"/>
  <c r="P5440" i="1" s="1"/>
  <c r="O5448" i="1"/>
  <c r="P5448" i="1" s="1"/>
  <c r="O5456" i="1"/>
  <c r="P5456" i="1" s="1"/>
  <c r="O5464" i="1"/>
  <c r="P5464" i="1" s="1"/>
  <c r="O5472" i="1"/>
  <c r="P5472" i="1" s="1"/>
  <c r="O5480" i="1"/>
  <c r="P5480" i="1" s="1"/>
  <c r="O5488" i="1"/>
  <c r="P5488" i="1" s="1"/>
  <c r="O5496" i="1"/>
  <c r="P5496" i="1" s="1"/>
  <c r="O5504" i="1"/>
  <c r="P5504" i="1" s="1"/>
  <c r="O5512" i="1"/>
  <c r="P5512" i="1" s="1"/>
  <c r="O5520" i="1"/>
  <c r="P5520" i="1" s="1"/>
  <c r="O5528" i="1"/>
  <c r="P5528" i="1" s="1"/>
  <c r="O5536" i="1"/>
  <c r="P5536" i="1" s="1"/>
  <c r="O5544" i="1"/>
  <c r="P5544" i="1" s="1"/>
  <c r="O5552" i="1"/>
  <c r="P5552" i="1" s="1"/>
  <c r="O5560" i="1"/>
  <c r="P5560" i="1" s="1"/>
  <c r="O5568" i="1"/>
  <c r="P5568" i="1" s="1"/>
  <c r="O5576" i="1"/>
  <c r="P5576" i="1" s="1"/>
  <c r="O5584" i="1"/>
  <c r="P5584" i="1" s="1"/>
  <c r="O5592" i="1"/>
  <c r="P5592" i="1" s="1"/>
  <c r="O5600" i="1"/>
  <c r="P5600" i="1" s="1"/>
  <c r="O5608" i="1"/>
  <c r="P5608" i="1" s="1"/>
  <c r="O5616" i="1"/>
  <c r="P5616" i="1" s="1"/>
  <c r="O5624" i="1"/>
  <c r="P5624" i="1" s="1"/>
  <c r="O5632" i="1"/>
  <c r="P5632" i="1" s="1"/>
  <c r="O5640" i="1"/>
  <c r="P5640" i="1" s="1"/>
  <c r="O5648" i="1"/>
  <c r="P5648" i="1" s="1"/>
  <c r="O5656" i="1"/>
  <c r="P5656" i="1" s="1"/>
  <c r="O5664" i="1"/>
  <c r="P5664" i="1" s="1"/>
  <c r="O5672" i="1"/>
  <c r="P5672" i="1" s="1"/>
  <c r="O5680" i="1"/>
  <c r="P5680" i="1" s="1"/>
  <c r="O5688" i="1"/>
  <c r="P5688" i="1" s="1"/>
  <c r="O5696" i="1"/>
  <c r="P5696" i="1" s="1"/>
  <c r="O5704" i="1"/>
  <c r="P5704" i="1" s="1"/>
  <c r="O5712" i="1"/>
  <c r="P5712" i="1" s="1"/>
  <c r="O5720" i="1"/>
  <c r="P5720" i="1" s="1"/>
  <c r="O5728" i="1"/>
  <c r="P5728" i="1" s="1"/>
  <c r="O5736" i="1"/>
  <c r="P5736" i="1" s="1"/>
  <c r="O5744" i="1"/>
  <c r="P5744" i="1" s="1"/>
  <c r="O5752" i="1"/>
  <c r="P5752" i="1" s="1"/>
  <c r="O5760" i="1"/>
  <c r="P5760" i="1" s="1"/>
  <c r="O5768" i="1"/>
  <c r="P5768" i="1" s="1"/>
  <c r="O5776" i="1"/>
  <c r="P5776" i="1" s="1"/>
  <c r="O5784" i="1"/>
  <c r="P5784" i="1" s="1"/>
  <c r="O5792" i="1"/>
  <c r="P5792" i="1" s="1"/>
  <c r="O5800" i="1"/>
  <c r="P5800" i="1" s="1"/>
  <c r="O5808" i="1"/>
  <c r="P5808" i="1" s="1"/>
  <c r="O5816" i="1"/>
  <c r="P5816" i="1" s="1"/>
  <c r="O5824" i="1"/>
  <c r="P5824" i="1" s="1"/>
  <c r="O5832" i="1"/>
  <c r="P5832" i="1" s="1"/>
  <c r="O5840" i="1"/>
  <c r="P5840" i="1" s="1"/>
  <c r="O5848" i="1"/>
  <c r="P5848" i="1" s="1"/>
  <c r="O5856" i="1"/>
  <c r="P5856" i="1" s="1"/>
  <c r="O5864" i="1"/>
  <c r="P5864" i="1" s="1"/>
  <c r="O5872" i="1"/>
  <c r="P5872" i="1" s="1"/>
  <c r="O5880" i="1"/>
  <c r="P5880" i="1" s="1"/>
  <c r="O5888" i="1"/>
  <c r="P5888" i="1" s="1"/>
  <c r="O5896" i="1"/>
  <c r="P5896" i="1" s="1"/>
  <c r="O5904" i="1"/>
  <c r="P5904" i="1" s="1"/>
  <c r="O5912" i="1"/>
  <c r="P5912" i="1" s="1"/>
  <c r="O5920" i="1"/>
  <c r="P5920" i="1" s="1"/>
  <c r="O5928" i="1"/>
  <c r="P5928" i="1" s="1"/>
  <c r="O5936" i="1"/>
  <c r="P5936" i="1" s="1"/>
  <c r="O5944" i="1"/>
  <c r="P5944" i="1" s="1"/>
  <c r="O5952" i="1"/>
  <c r="P5952" i="1" s="1"/>
  <c r="O5960" i="1"/>
  <c r="P5960" i="1" s="1"/>
  <c r="O5968" i="1"/>
  <c r="P5968" i="1" s="1"/>
  <c r="O5976" i="1"/>
  <c r="P5976" i="1" s="1"/>
  <c r="O5984" i="1"/>
  <c r="P5984" i="1" s="1"/>
  <c r="O5992" i="1"/>
  <c r="P5992" i="1" s="1"/>
  <c r="O6000" i="1"/>
  <c r="P6000" i="1" s="1"/>
  <c r="O6008" i="1"/>
  <c r="P6008" i="1" s="1"/>
  <c r="O6016" i="1"/>
  <c r="P6016" i="1" s="1"/>
  <c r="O6024" i="1"/>
  <c r="P6024" i="1" s="1"/>
  <c r="O6032" i="1"/>
  <c r="P6032" i="1" s="1"/>
  <c r="O6040" i="1"/>
  <c r="P6040" i="1" s="1"/>
  <c r="O6048" i="1"/>
  <c r="P6048" i="1" s="1"/>
  <c r="O6056" i="1"/>
  <c r="P6056" i="1" s="1"/>
  <c r="O6064" i="1"/>
  <c r="P6064" i="1" s="1"/>
  <c r="O6072" i="1"/>
  <c r="P6072" i="1" s="1"/>
  <c r="O6080" i="1"/>
  <c r="P6080" i="1" s="1"/>
  <c r="O6088" i="1"/>
  <c r="P6088" i="1" s="1"/>
  <c r="O6096" i="1"/>
  <c r="P6096" i="1" s="1"/>
  <c r="O6104" i="1"/>
  <c r="P6104" i="1" s="1"/>
  <c r="O6112" i="1"/>
  <c r="P6112" i="1" s="1"/>
  <c r="O6120" i="1"/>
  <c r="P6120" i="1" s="1"/>
  <c r="O6128" i="1"/>
  <c r="P6128" i="1" s="1"/>
  <c r="O6136" i="1"/>
  <c r="P6136" i="1" s="1"/>
  <c r="O6144" i="1"/>
  <c r="P6144" i="1" s="1"/>
  <c r="O6152" i="1"/>
  <c r="P6152" i="1" s="1"/>
  <c r="O6160" i="1"/>
  <c r="P6160" i="1" s="1"/>
  <c r="O6168" i="1"/>
  <c r="P6168" i="1" s="1"/>
  <c r="O6176" i="1"/>
  <c r="P6176" i="1" s="1"/>
  <c r="O6184" i="1"/>
  <c r="P6184" i="1" s="1"/>
  <c r="O6192" i="1"/>
  <c r="P6192" i="1" s="1"/>
  <c r="O6200" i="1"/>
  <c r="P6200" i="1" s="1"/>
  <c r="O6208" i="1"/>
  <c r="P6208" i="1" s="1"/>
  <c r="O6216" i="1"/>
  <c r="P6216" i="1" s="1"/>
  <c r="O6224" i="1"/>
  <c r="P6224" i="1" s="1"/>
  <c r="O6232" i="1"/>
  <c r="P6232" i="1" s="1"/>
  <c r="O6240" i="1"/>
  <c r="P6240" i="1" s="1"/>
  <c r="O6248" i="1"/>
  <c r="P6248" i="1" s="1"/>
  <c r="O6256" i="1"/>
  <c r="P6256" i="1" s="1"/>
  <c r="O6264" i="1"/>
  <c r="P6264" i="1" s="1"/>
  <c r="O6272" i="1"/>
  <c r="P6272" i="1" s="1"/>
  <c r="O6280" i="1"/>
  <c r="P6280" i="1" s="1"/>
  <c r="O6288" i="1"/>
  <c r="P6288" i="1" s="1"/>
  <c r="O6296" i="1"/>
  <c r="P6296" i="1" s="1"/>
  <c r="O6304" i="1"/>
  <c r="P6304" i="1" s="1"/>
  <c r="O6312" i="1"/>
  <c r="P6312" i="1" s="1"/>
  <c r="O6320" i="1"/>
  <c r="P6320" i="1" s="1"/>
  <c r="O6328" i="1"/>
  <c r="P6328" i="1" s="1"/>
  <c r="O6336" i="1"/>
  <c r="P6336" i="1" s="1"/>
  <c r="O6344" i="1"/>
  <c r="P6344" i="1" s="1"/>
  <c r="O6352" i="1"/>
  <c r="P6352" i="1" s="1"/>
  <c r="O6360" i="1"/>
  <c r="P6360" i="1" s="1"/>
  <c r="O6368" i="1"/>
  <c r="P6368" i="1" s="1"/>
  <c r="O6376" i="1"/>
  <c r="P6376" i="1" s="1"/>
  <c r="O6384" i="1"/>
  <c r="P6384" i="1" s="1"/>
  <c r="O6392" i="1"/>
  <c r="P6392" i="1" s="1"/>
  <c r="O6400" i="1"/>
  <c r="P6400" i="1" s="1"/>
  <c r="O6408" i="1"/>
  <c r="P6408" i="1" s="1"/>
  <c r="O6416" i="1"/>
  <c r="P6416" i="1" s="1"/>
  <c r="O6424" i="1"/>
  <c r="P6424" i="1" s="1"/>
  <c r="O6432" i="1"/>
  <c r="P6432" i="1" s="1"/>
  <c r="O6440" i="1"/>
  <c r="P6440" i="1" s="1"/>
  <c r="O6448" i="1"/>
  <c r="P6448" i="1" s="1"/>
  <c r="O6456" i="1"/>
  <c r="P6456" i="1" s="1"/>
  <c r="O6464" i="1"/>
  <c r="P6464" i="1" s="1"/>
  <c r="O6472" i="1"/>
  <c r="P6472" i="1" s="1"/>
  <c r="O6480" i="1"/>
  <c r="P6480" i="1" s="1"/>
  <c r="O6488" i="1"/>
  <c r="P6488" i="1" s="1"/>
  <c r="O6496" i="1"/>
  <c r="P6496" i="1" s="1"/>
  <c r="O6504" i="1"/>
  <c r="P6504" i="1" s="1"/>
  <c r="O6512" i="1"/>
  <c r="P6512" i="1" s="1"/>
  <c r="O6520" i="1"/>
  <c r="P6520" i="1" s="1"/>
  <c r="O6528" i="1"/>
  <c r="P6528" i="1" s="1"/>
  <c r="O6536" i="1"/>
  <c r="P6536" i="1" s="1"/>
  <c r="O6544" i="1"/>
  <c r="P6544" i="1" s="1"/>
  <c r="O6552" i="1"/>
  <c r="P6552" i="1" s="1"/>
  <c r="O6560" i="1"/>
  <c r="P6560" i="1" s="1"/>
  <c r="O6568" i="1"/>
  <c r="P6568" i="1" s="1"/>
  <c r="O6576" i="1"/>
  <c r="P6576" i="1" s="1"/>
  <c r="O6584" i="1"/>
  <c r="P6584" i="1" s="1"/>
  <c r="O6592" i="1"/>
  <c r="P6592" i="1" s="1"/>
  <c r="O6600" i="1"/>
  <c r="P6600" i="1" s="1"/>
  <c r="O6608" i="1"/>
  <c r="P6608" i="1" s="1"/>
  <c r="O6616" i="1"/>
  <c r="P6616" i="1" s="1"/>
  <c r="O6624" i="1"/>
  <c r="P6624" i="1" s="1"/>
  <c r="O6632" i="1"/>
  <c r="P6632" i="1" s="1"/>
  <c r="O6640" i="1"/>
  <c r="P6640" i="1" s="1"/>
  <c r="O6648" i="1"/>
  <c r="P6648" i="1" s="1"/>
  <c r="O6656" i="1"/>
  <c r="P6656" i="1" s="1"/>
  <c r="O6664" i="1"/>
  <c r="P6664" i="1" s="1"/>
  <c r="O6672" i="1"/>
  <c r="P6672" i="1" s="1"/>
  <c r="O6680" i="1"/>
  <c r="P6680" i="1" s="1"/>
  <c r="O6688" i="1"/>
  <c r="P6688" i="1" s="1"/>
  <c r="O6696" i="1"/>
  <c r="P6696" i="1" s="1"/>
  <c r="O6704" i="1"/>
  <c r="P6704" i="1" s="1"/>
  <c r="O6712" i="1"/>
  <c r="P6712" i="1" s="1"/>
  <c r="O6720" i="1"/>
  <c r="P6720" i="1" s="1"/>
  <c r="O6728" i="1"/>
  <c r="P6728" i="1" s="1"/>
  <c r="O6736" i="1"/>
  <c r="P6736" i="1" s="1"/>
  <c r="O6744" i="1"/>
  <c r="P6744" i="1" s="1"/>
  <c r="O6752" i="1"/>
  <c r="P6752" i="1" s="1"/>
  <c r="O6760" i="1"/>
  <c r="P6760" i="1" s="1"/>
  <c r="O6768" i="1"/>
  <c r="P6768" i="1" s="1"/>
  <c r="O6776" i="1"/>
  <c r="P6776" i="1" s="1"/>
  <c r="O6784" i="1"/>
  <c r="P6784" i="1" s="1"/>
  <c r="O6792" i="1"/>
  <c r="P6792" i="1" s="1"/>
  <c r="O6800" i="1"/>
  <c r="P6800" i="1" s="1"/>
  <c r="O6808" i="1"/>
  <c r="P6808" i="1" s="1"/>
  <c r="O6816" i="1"/>
  <c r="P6816" i="1" s="1"/>
  <c r="O6824" i="1"/>
  <c r="P6824" i="1" s="1"/>
  <c r="O6832" i="1"/>
  <c r="P6832" i="1" s="1"/>
  <c r="O6840" i="1"/>
  <c r="P6840" i="1" s="1"/>
  <c r="O6848" i="1"/>
  <c r="P6848" i="1" s="1"/>
  <c r="O6856" i="1"/>
  <c r="P6856" i="1" s="1"/>
  <c r="O6864" i="1"/>
  <c r="P6864" i="1" s="1"/>
  <c r="O6872" i="1"/>
  <c r="P6872" i="1" s="1"/>
  <c r="O6880" i="1"/>
  <c r="P6880" i="1" s="1"/>
  <c r="O6888" i="1"/>
  <c r="P6888" i="1" s="1"/>
  <c r="O6896" i="1"/>
  <c r="P6896" i="1" s="1"/>
  <c r="O6904" i="1"/>
  <c r="P6904" i="1" s="1"/>
  <c r="O6912" i="1"/>
  <c r="P6912" i="1" s="1"/>
  <c r="O6920" i="1"/>
  <c r="P6920" i="1" s="1"/>
  <c r="O6928" i="1"/>
  <c r="P6928" i="1" s="1"/>
  <c r="O6936" i="1"/>
  <c r="P6936" i="1" s="1"/>
  <c r="O6944" i="1"/>
  <c r="P6944" i="1" s="1"/>
  <c r="O6952" i="1"/>
  <c r="P6952" i="1" s="1"/>
  <c r="O6960" i="1"/>
  <c r="P6960" i="1" s="1"/>
  <c r="O6968" i="1"/>
  <c r="P6968" i="1" s="1"/>
  <c r="O6976" i="1"/>
  <c r="P6976" i="1" s="1"/>
  <c r="O6984" i="1"/>
  <c r="P6984" i="1" s="1"/>
  <c r="O6992" i="1"/>
  <c r="P6992" i="1" s="1"/>
  <c r="O7000" i="1"/>
  <c r="P7000" i="1" s="1"/>
  <c r="O7008" i="1"/>
  <c r="P7008" i="1" s="1"/>
  <c r="O7016" i="1"/>
  <c r="P7016" i="1" s="1"/>
  <c r="O7024" i="1"/>
  <c r="P7024" i="1" s="1"/>
  <c r="O7032" i="1"/>
  <c r="P7032" i="1" s="1"/>
  <c r="O7040" i="1"/>
  <c r="P7040" i="1" s="1"/>
  <c r="O7048" i="1"/>
  <c r="P7048" i="1" s="1"/>
  <c r="O154" i="1"/>
  <c r="P154" i="1" s="1"/>
  <c r="O311" i="1"/>
  <c r="P311" i="1" s="1"/>
  <c r="O398" i="1"/>
  <c r="P398" i="1" s="1"/>
  <c r="O485" i="1"/>
  <c r="P485" i="1" s="1"/>
  <c r="O567" i="1"/>
  <c r="P567" i="1" s="1"/>
  <c r="O654" i="1"/>
  <c r="P654" i="1" s="1"/>
  <c r="O741" i="1"/>
  <c r="P741" i="1" s="1"/>
  <c r="O823" i="1"/>
  <c r="P823" i="1" s="1"/>
  <c r="O910" i="1"/>
  <c r="P910" i="1" s="1"/>
  <c r="O997" i="1"/>
  <c r="P997" i="1" s="1"/>
  <c r="O1079" i="1"/>
  <c r="P1079" i="1" s="1"/>
  <c r="O1166" i="1"/>
  <c r="P1166" i="1" s="1"/>
  <c r="O1253" i="1"/>
  <c r="P1253" i="1" s="1"/>
  <c r="O1335" i="1"/>
  <c r="P1335" i="1" s="1"/>
  <c r="O1422" i="1"/>
  <c r="P1422" i="1" s="1"/>
  <c r="O1509" i="1"/>
  <c r="P1509" i="1" s="1"/>
  <c r="O1591" i="1"/>
  <c r="P1591" i="1" s="1"/>
  <c r="O1678" i="1"/>
  <c r="P1678" i="1" s="1"/>
  <c r="O1765" i="1"/>
  <c r="P1765" i="1" s="1"/>
  <c r="O1847" i="1"/>
  <c r="P1847" i="1" s="1"/>
  <c r="O1934" i="1"/>
  <c r="P1934" i="1" s="1"/>
  <c r="O2021" i="1"/>
  <c r="P2021" i="1" s="1"/>
  <c r="O2103" i="1"/>
  <c r="P2103" i="1" s="1"/>
  <c r="O2190" i="1"/>
  <c r="P2190" i="1" s="1"/>
  <c r="O2277" i="1"/>
  <c r="P2277" i="1" s="1"/>
  <c r="O2359" i="1"/>
  <c r="P2359" i="1" s="1"/>
  <c r="O2446" i="1"/>
  <c r="P2446" i="1" s="1"/>
  <c r="O2533" i="1"/>
  <c r="P2533" i="1" s="1"/>
  <c r="O2615" i="1"/>
  <c r="P2615" i="1" s="1"/>
  <c r="O2650" i="1"/>
  <c r="P2650" i="1" s="1"/>
  <c r="O2682" i="1"/>
  <c r="P2682" i="1" s="1"/>
  <c r="O2714" i="1"/>
  <c r="P2714" i="1" s="1"/>
  <c r="O2746" i="1"/>
  <c r="P2746" i="1" s="1"/>
  <c r="O2778" i="1"/>
  <c r="P2778" i="1" s="1"/>
  <c r="O2810" i="1"/>
  <c r="P2810" i="1" s="1"/>
  <c r="O2842" i="1"/>
  <c r="P2842" i="1" s="1"/>
  <c r="O2874" i="1"/>
  <c r="P2874" i="1" s="1"/>
  <c r="O2906" i="1"/>
  <c r="P2906" i="1" s="1"/>
  <c r="O2938" i="1"/>
  <c r="P2938" i="1" s="1"/>
  <c r="O2970" i="1"/>
  <c r="P2970" i="1" s="1"/>
  <c r="O3002" i="1"/>
  <c r="P3002" i="1" s="1"/>
  <c r="O3034" i="1"/>
  <c r="P3034" i="1" s="1"/>
  <c r="O3066" i="1"/>
  <c r="P3066" i="1" s="1"/>
  <c r="O3098" i="1"/>
  <c r="P3098" i="1" s="1"/>
  <c r="O3130" i="1"/>
  <c r="P3130" i="1" s="1"/>
  <c r="O3162" i="1"/>
  <c r="P3162" i="1" s="1"/>
  <c r="O3194" i="1"/>
  <c r="P3194" i="1" s="1"/>
  <c r="O3226" i="1"/>
  <c r="P3226" i="1" s="1"/>
  <c r="O3258" i="1"/>
  <c r="P3258" i="1" s="1"/>
  <c r="O3290" i="1"/>
  <c r="P3290" i="1" s="1"/>
  <c r="O3322" i="1"/>
  <c r="P3322" i="1" s="1"/>
  <c r="O3354" i="1"/>
  <c r="P3354" i="1" s="1"/>
  <c r="O3386" i="1"/>
  <c r="P3386" i="1" s="1"/>
  <c r="O3418" i="1"/>
  <c r="P3418" i="1" s="1"/>
  <c r="O3450" i="1"/>
  <c r="P3450" i="1" s="1"/>
  <c r="O3482" i="1"/>
  <c r="P3482" i="1" s="1"/>
  <c r="O3514" i="1"/>
  <c r="P3514" i="1" s="1"/>
  <c r="O3546" i="1"/>
  <c r="P3546" i="1" s="1"/>
  <c r="O3578" i="1"/>
  <c r="P3578" i="1" s="1"/>
  <c r="O3610" i="1"/>
  <c r="P3610" i="1" s="1"/>
  <c r="O3642" i="1"/>
  <c r="P3642" i="1" s="1"/>
  <c r="O3674" i="1"/>
  <c r="P3674" i="1" s="1"/>
  <c r="O3706" i="1"/>
  <c r="P3706" i="1" s="1"/>
  <c r="O3738" i="1"/>
  <c r="P3738" i="1" s="1"/>
  <c r="O3770" i="1"/>
  <c r="P3770" i="1" s="1"/>
  <c r="O3802" i="1"/>
  <c r="P3802" i="1" s="1"/>
  <c r="O3834" i="1"/>
  <c r="P3834" i="1" s="1"/>
  <c r="O3866" i="1"/>
  <c r="P3866" i="1" s="1"/>
  <c r="O3898" i="1"/>
  <c r="P3898" i="1" s="1"/>
  <c r="O3930" i="1"/>
  <c r="P3930" i="1" s="1"/>
  <c r="O3962" i="1"/>
  <c r="P3962" i="1" s="1"/>
  <c r="O3994" i="1"/>
  <c r="P3994" i="1" s="1"/>
  <c r="O4026" i="1"/>
  <c r="P4026" i="1" s="1"/>
  <c r="O4058" i="1"/>
  <c r="P4058" i="1" s="1"/>
  <c r="O4090" i="1"/>
  <c r="P4090" i="1" s="1"/>
  <c r="O4122" i="1"/>
  <c r="P4122" i="1" s="1"/>
  <c r="O4154" i="1"/>
  <c r="P4154" i="1" s="1"/>
  <c r="O4186" i="1"/>
  <c r="P4186" i="1" s="1"/>
  <c r="O4218" i="1"/>
  <c r="P4218" i="1" s="1"/>
  <c r="O4250" i="1"/>
  <c r="P4250" i="1" s="1"/>
  <c r="O4282" i="1"/>
  <c r="P4282" i="1" s="1"/>
  <c r="O4314" i="1"/>
  <c r="P4314" i="1" s="1"/>
  <c r="O4346" i="1"/>
  <c r="P4346" i="1" s="1"/>
  <c r="O4378" i="1"/>
  <c r="P4378" i="1" s="1"/>
  <c r="O4410" i="1"/>
  <c r="P4410" i="1" s="1"/>
  <c r="O4442" i="1"/>
  <c r="P4442" i="1" s="1"/>
  <c r="O4474" i="1"/>
  <c r="P4474" i="1" s="1"/>
  <c r="O4506" i="1"/>
  <c r="P4506" i="1" s="1"/>
  <c r="O4538" i="1"/>
  <c r="P4538" i="1" s="1"/>
  <c r="O4570" i="1"/>
  <c r="P4570" i="1" s="1"/>
  <c r="O4602" i="1"/>
  <c r="P4602" i="1" s="1"/>
  <c r="O4634" i="1"/>
  <c r="P4634" i="1" s="1"/>
  <c r="O4666" i="1"/>
  <c r="P4666" i="1" s="1"/>
  <c r="O4698" i="1"/>
  <c r="P4698" i="1" s="1"/>
  <c r="O4730" i="1"/>
  <c r="P4730" i="1" s="1"/>
  <c r="O4762" i="1"/>
  <c r="P4762" i="1" s="1"/>
  <c r="O4794" i="1"/>
  <c r="P4794" i="1" s="1"/>
  <c r="O4826" i="1"/>
  <c r="P4826" i="1" s="1"/>
  <c r="O4858" i="1"/>
  <c r="P4858" i="1" s="1"/>
  <c r="O4890" i="1"/>
  <c r="P4890" i="1" s="1"/>
  <c r="O4922" i="1"/>
  <c r="P4922" i="1" s="1"/>
  <c r="O4954" i="1"/>
  <c r="P4954" i="1" s="1"/>
  <c r="O4986" i="1"/>
  <c r="P4986" i="1" s="1"/>
  <c r="O5018" i="1"/>
  <c r="P5018" i="1" s="1"/>
  <c r="O5050" i="1"/>
  <c r="P5050" i="1" s="1"/>
  <c r="O5082" i="1"/>
  <c r="P5082" i="1" s="1"/>
  <c r="O5114" i="1"/>
  <c r="P5114" i="1" s="1"/>
  <c r="O5146" i="1"/>
  <c r="P5146" i="1" s="1"/>
  <c r="O5178" i="1"/>
  <c r="P5178" i="1" s="1"/>
  <c r="O5210" i="1"/>
  <c r="P5210" i="1" s="1"/>
  <c r="O5242" i="1"/>
  <c r="P5242" i="1" s="1"/>
  <c r="O5274" i="1"/>
  <c r="P5274" i="1" s="1"/>
  <c r="O5306" i="1"/>
  <c r="P5306" i="1" s="1"/>
  <c r="O5338" i="1"/>
  <c r="P5338" i="1" s="1"/>
  <c r="O5370" i="1"/>
  <c r="P5370" i="1" s="1"/>
  <c r="O5402" i="1"/>
  <c r="P5402" i="1" s="1"/>
  <c r="O5434" i="1"/>
  <c r="P5434" i="1" s="1"/>
  <c r="O5466" i="1"/>
  <c r="P5466" i="1" s="1"/>
  <c r="O5498" i="1"/>
  <c r="P5498" i="1" s="1"/>
  <c r="O5530" i="1"/>
  <c r="P5530" i="1" s="1"/>
  <c r="O5562" i="1"/>
  <c r="P5562" i="1" s="1"/>
  <c r="O5594" i="1"/>
  <c r="P5594" i="1" s="1"/>
  <c r="O5626" i="1"/>
  <c r="P5626" i="1" s="1"/>
  <c r="O5658" i="1"/>
  <c r="P5658" i="1" s="1"/>
  <c r="O5690" i="1"/>
  <c r="P5690" i="1" s="1"/>
  <c r="O5722" i="1"/>
  <c r="P5722" i="1" s="1"/>
  <c r="O5754" i="1"/>
  <c r="P5754" i="1" s="1"/>
  <c r="O5786" i="1"/>
  <c r="P5786" i="1" s="1"/>
  <c r="O5818" i="1"/>
  <c r="P5818" i="1" s="1"/>
  <c r="O5850" i="1"/>
  <c r="P5850" i="1" s="1"/>
  <c r="O5882" i="1"/>
  <c r="P5882" i="1" s="1"/>
  <c r="O5914" i="1"/>
  <c r="P5914" i="1" s="1"/>
  <c r="O5946" i="1"/>
  <c r="P5946" i="1" s="1"/>
  <c r="O5978" i="1"/>
  <c r="P5978" i="1" s="1"/>
  <c r="O6010" i="1"/>
  <c r="P6010" i="1" s="1"/>
  <c r="O6042" i="1"/>
  <c r="P6042" i="1" s="1"/>
  <c r="O6074" i="1"/>
  <c r="P6074" i="1" s="1"/>
  <c r="O6106" i="1"/>
  <c r="P6106" i="1" s="1"/>
  <c r="O6138" i="1"/>
  <c r="P6138" i="1" s="1"/>
  <c r="O6170" i="1"/>
  <c r="P6170" i="1" s="1"/>
  <c r="O6202" i="1"/>
  <c r="P6202" i="1" s="1"/>
  <c r="O6234" i="1"/>
  <c r="P6234" i="1" s="1"/>
  <c r="O6266" i="1"/>
  <c r="P6266" i="1" s="1"/>
  <c r="O6298" i="1"/>
  <c r="P6298" i="1" s="1"/>
  <c r="O6330" i="1"/>
  <c r="P6330" i="1" s="1"/>
  <c r="O6362" i="1"/>
  <c r="P6362" i="1" s="1"/>
  <c r="O6394" i="1"/>
  <c r="P6394" i="1" s="1"/>
  <c r="O6426" i="1"/>
  <c r="P6426" i="1" s="1"/>
  <c r="O6458" i="1"/>
  <c r="P6458" i="1" s="1"/>
  <c r="O6490" i="1"/>
  <c r="P6490" i="1" s="1"/>
  <c r="O6522" i="1"/>
  <c r="P6522" i="1" s="1"/>
  <c r="O6554" i="1"/>
  <c r="P6554" i="1" s="1"/>
  <c r="O6586" i="1"/>
  <c r="P6586" i="1" s="1"/>
  <c r="O6618" i="1"/>
  <c r="P6618" i="1" s="1"/>
  <c r="O6650" i="1"/>
  <c r="P6650" i="1" s="1"/>
  <c r="O6682" i="1"/>
  <c r="P6682" i="1" s="1"/>
  <c r="O6714" i="1"/>
  <c r="P6714" i="1" s="1"/>
  <c r="O6746" i="1"/>
  <c r="P6746" i="1" s="1"/>
  <c r="O6778" i="1"/>
  <c r="P6778" i="1" s="1"/>
  <c r="O6810" i="1"/>
  <c r="P6810" i="1" s="1"/>
  <c r="O6842" i="1"/>
  <c r="P6842" i="1" s="1"/>
  <c r="O6874" i="1"/>
  <c r="P6874" i="1" s="1"/>
  <c r="O6906" i="1"/>
  <c r="P6906" i="1" s="1"/>
  <c r="O6938" i="1"/>
  <c r="P6938" i="1" s="1"/>
  <c r="O6970" i="1"/>
  <c r="P6970" i="1" s="1"/>
  <c r="O7002" i="1"/>
  <c r="P7002" i="1" s="1"/>
  <c r="O7034" i="1"/>
  <c r="P7034" i="1" s="1"/>
  <c r="O7055" i="1"/>
  <c r="P7055" i="1" s="1"/>
  <c r="O7063" i="1"/>
  <c r="P7063" i="1" s="1"/>
  <c r="O7071" i="1"/>
  <c r="P7071" i="1" s="1"/>
  <c r="O7079" i="1"/>
  <c r="P7079" i="1" s="1"/>
  <c r="O7087" i="1"/>
  <c r="P7087" i="1" s="1"/>
  <c r="O7095" i="1"/>
  <c r="P7095" i="1" s="1"/>
  <c r="O7103" i="1"/>
  <c r="P7103" i="1" s="1"/>
  <c r="O7111" i="1"/>
  <c r="P7111" i="1" s="1"/>
  <c r="O7119" i="1"/>
  <c r="P7119" i="1" s="1"/>
  <c r="O7127" i="1"/>
  <c r="P7127" i="1" s="1"/>
  <c r="O7135" i="1"/>
  <c r="P7135" i="1" s="1"/>
  <c r="O7143" i="1"/>
  <c r="P7143" i="1" s="1"/>
  <c r="O7151" i="1"/>
  <c r="P7151" i="1" s="1"/>
  <c r="O7159" i="1"/>
  <c r="P7159" i="1" s="1"/>
  <c r="O7167" i="1"/>
  <c r="P7167" i="1" s="1"/>
  <c r="O7175" i="1"/>
  <c r="P7175" i="1" s="1"/>
  <c r="O7183" i="1"/>
  <c r="P7183" i="1" s="1"/>
  <c r="O7191" i="1"/>
  <c r="P7191" i="1" s="1"/>
  <c r="O7199" i="1"/>
  <c r="P7199" i="1" s="1"/>
  <c r="O7207" i="1"/>
  <c r="P7207" i="1" s="1"/>
  <c r="O7215" i="1"/>
  <c r="P7215" i="1" s="1"/>
  <c r="O7223" i="1"/>
  <c r="P7223" i="1" s="1"/>
  <c r="O7231" i="1"/>
  <c r="P7231" i="1" s="1"/>
  <c r="O7239" i="1"/>
  <c r="P7239" i="1" s="1"/>
  <c r="O7247" i="1"/>
  <c r="P7247" i="1" s="1"/>
  <c r="O7255" i="1"/>
  <c r="P7255" i="1" s="1"/>
  <c r="O7263" i="1"/>
  <c r="P7263" i="1" s="1"/>
  <c r="O7271" i="1"/>
  <c r="P7271" i="1" s="1"/>
  <c r="O7279" i="1"/>
  <c r="P7279" i="1" s="1"/>
  <c r="O7287" i="1"/>
  <c r="P7287" i="1" s="1"/>
  <c r="O7295" i="1"/>
  <c r="P7295" i="1" s="1"/>
  <c r="O7303" i="1"/>
  <c r="P7303" i="1" s="1"/>
  <c r="O7311" i="1"/>
  <c r="P7311" i="1" s="1"/>
  <c r="O7319" i="1"/>
  <c r="P7319" i="1" s="1"/>
  <c r="O7327" i="1"/>
  <c r="P7327" i="1" s="1"/>
  <c r="O7335" i="1"/>
  <c r="P7335" i="1" s="1"/>
  <c r="O7343" i="1"/>
  <c r="P7343" i="1" s="1"/>
  <c r="O7351" i="1"/>
  <c r="P7351" i="1" s="1"/>
  <c r="O7359" i="1"/>
  <c r="P7359" i="1" s="1"/>
  <c r="O7367" i="1"/>
  <c r="P7367" i="1" s="1"/>
  <c r="O7375" i="1"/>
  <c r="P7375" i="1" s="1"/>
  <c r="O7383" i="1"/>
  <c r="P7383" i="1" s="1"/>
  <c r="O7391" i="1"/>
  <c r="P7391" i="1" s="1"/>
  <c r="O7399" i="1"/>
  <c r="P7399" i="1" s="1"/>
  <c r="O7407" i="1"/>
  <c r="P7407" i="1" s="1"/>
  <c r="O7415" i="1"/>
  <c r="P7415" i="1" s="1"/>
  <c r="O7423" i="1"/>
  <c r="P7423" i="1" s="1"/>
  <c r="O7431" i="1"/>
  <c r="P7431" i="1" s="1"/>
  <c r="O7439" i="1"/>
  <c r="P7439" i="1" s="1"/>
  <c r="O7447" i="1"/>
  <c r="P7447" i="1" s="1"/>
  <c r="O7455" i="1"/>
  <c r="P7455" i="1" s="1"/>
  <c r="O7463" i="1"/>
  <c r="P7463" i="1" s="1"/>
  <c r="O7471" i="1"/>
  <c r="P7471" i="1" s="1"/>
  <c r="O7479" i="1"/>
  <c r="P7479" i="1" s="1"/>
  <c r="O7487" i="1"/>
  <c r="P7487" i="1" s="1"/>
  <c r="O7495" i="1"/>
  <c r="P7495" i="1" s="1"/>
  <c r="O7503" i="1"/>
  <c r="P7503" i="1" s="1"/>
  <c r="O7511" i="1"/>
  <c r="P7511" i="1" s="1"/>
  <c r="O7519" i="1"/>
  <c r="P7519" i="1" s="1"/>
  <c r="O7527" i="1"/>
  <c r="P7527" i="1" s="1"/>
  <c r="O7535" i="1"/>
  <c r="P7535" i="1" s="1"/>
  <c r="O7543" i="1"/>
  <c r="P7543" i="1" s="1"/>
  <c r="O7551" i="1"/>
  <c r="P7551" i="1" s="1"/>
  <c r="O7559" i="1"/>
  <c r="P7559" i="1" s="1"/>
  <c r="O7567" i="1"/>
  <c r="P7567" i="1" s="1"/>
  <c r="O7575" i="1"/>
  <c r="P7575" i="1" s="1"/>
  <c r="O7583" i="1"/>
  <c r="P7583" i="1" s="1"/>
  <c r="O7591" i="1"/>
  <c r="P7591" i="1" s="1"/>
  <c r="O7599" i="1"/>
  <c r="P7599" i="1" s="1"/>
  <c r="O7607" i="1"/>
  <c r="P7607" i="1" s="1"/>
  <c r="O7615" i="1"/>
  <c r="P7615" i="1" s="1"/>
  <c r="O7623" i="1"/>
  <c r="P7623" i="1" s="1"/>
  <c r="O7631" i="1"/>
  <c r="P7631" i="1" s="1"/>
  <c r="O7639" i="1"/>
  <c r="P7639" i="1" s="1"/>
  <c r="O7647" i="1"/>
  <c r="P7647" i="1" s="1"/>
  <c r="O7655" i="1"/>
  <c r="P7655" i="1" s="1"/>
  <c r="O7663" i="1"/>
  <c r="P7663" i="1" s="1"/>
  <c r="O7671" i="1"/>
  <c r="P7671" i="1" s="1"/>
  <c r="O7679" i="1"/>
  <c r="P7679" i="1" s="1"/>
  <c r="O7687" i="1"/>
  <c r="P7687" i="1" s="1"/>
  <c r="O7695" i="1"/>
  <c r="P7695" i="1" s="1"/>
  <c r="O7703" i="1"/>
  <c r="P7703" i="1" s="1"/>
  <c r="O7711" i="1"/>
  <c r="P7711" i="1" s="1"/>
  <c r="O7719" i="1"/>
  <c r="P7719" i="1" s="1"/>
  <c r="O7727" i="1"/>
  <c r="P7727" i="1" s="1"/>
  <c r="O7735" i="1"/>
  <c r="P7735" i="1" s="1"/>
  <c r="O7743" i="1"/>
  <c r="P7743" i="1" s="1"/>
  <c r="O7751" i="1"/>
  <c r="P7751" i="1" s="1"/>
  <c r="O7759" i="1"/>
  <c r="P7759" i="1" s="1"/>
  <c r="O7767" i="1"/>
  <c r="P7767" i="1" s="1"/>
  <c r="O7775" i="1"/>
  <c r="P7775" i="1" s="1"/>
  <c r="O7783" i="1"/>
  <c r="P7783" i="1" s="1"/>
  <c r="O7791" i="1"/>
  <c r="P7791" i="1" s="1"/>
  <c r="O7799" i="1"/>
  <c r="P7799" i="1" s="1"/>
  <c r="O7807" i="1"/>
  <c r="P7807" i="1" s="1"/>
  <c r="O7815" i="1"/>
  <c r="P7815" i="1" s="1"/>
  <c r="O7823" i="1"/>
  <c r="P7823" i="1" s="1"/>
  <c r="O7831" i="1"/>
  <c r="P7831" i="1" s="1"/>
  <c r="O7839" i="1"/>
  <c r="P7839" i="1" s="1"/>
  <c r="O7847" i="1"/>
  <c r="P7847" i="1" s="1"/>
  <c r="O7855" i="1"/>
  <c r="P7855" i="1" s="1"/>
  <c r="O7863" i="1"/>
  <c r="P7863" i="1" s="1"/>
  <c r="O7871" i="1"/>
  <c r="P7871" i="1" s="1"/>
  <c r="O7879" i="1"/>
  <c r="P7879" i="1" s="1"/>
  <c r="O7887" i="1"/>
  <c r="P7887" i="1" s="1"/>
  <c r="O7895" i="1"/>
  <c r="P7895" i="1" s="1"/>
  <c r="O7903" i="1"/>
  <c r="P7903" i="1" s="1"/>
  <c r="O7911" i="1"/>
  <c r="P7911" i="1" s="1"/>
  <c r="O7919" i="1"/>
  <c r="P7919" i="1" s="1"/>
  <c r="O7927" i="1"/>
  <c r="P7927" i="1" s="1"/>
  <c r="O7935" i="1"/>
  <c r="P7935" i="1" s="1"/>
  <c r="O7943" i="1"/>
  <c r="P7943" i="1" s="1"/>
  <c r="O7951" i="1"/>
  <c r="P7951" i="1" s="1"/>
  <c r="O7959" i="1"/>
  <c r="P7959" i="1" s="1"/>
  <c r="O7967" i="1"/>
  <c r="P7967" i="1" s="1"/>
  <c r="O7975" i="1"/>
  <c r="P7975" i="1" s="1"/>
  <c r="O7983" i="1"/>
  <c r="P7983" i="1" s="1"/>
  <c r="O7991" i="1"/>
  <c r="P7991" i="1" s="1"/>
  <c r="O7999" i="1"/>
  <c r="P7999" i="1" s="1"/>
  <c r="O8007" i="1"/>
  <c r="P8007" i="1" s="1"/>
  <c r="O8015" i="1"/>
  <c r="P8015" i="1" s="1"/>
  <c r="O8023" i="1"/>
  <c r="P8023" i="1" s="1"/>
  <c r="O8031" i="1"/>
  <c r="P8031" i="1" s="1"/>
  <c r="O8039" i="1"/>
  <c r="P8039" i="1" s="1"/>
  <c r="O8047" i="1"/>
  <c r="P8047" i="1" s="1"/>
  <c r="O8055" i="1"/>
  <c r="P8055" i="1" s="1"/>
  <c r="O8063" i="1"/>
  <c r="P8063" i="1" s="1"/>
  <c r="O8071" i="1"/>
  <c r="P8071" i="1" s="1"/>
  <c r="O8079" i="1"/>
  <c r="P8079" i="1" s="1"/>
  <c r="O8087" i="1"/>
  <c r="P8087" i="1" s="1"/>
  <c r="O8095" i="1"/>
  <c r="P8095" i="1" s="1"/>
  <c r="O8103" i="1"/>
  <c r="P8103" i="1" s="1"/>
  <c r="O8111" i="1"/>
  <c r="P8111" i="1" s="1"/>
  <c r="O8119" i="1"/>
  <c r="P8119" i="1" s="1"/>
  <c r="O8127" i="1"/>
  <c r="P8127" i="1" s="1"/>
  <c r="O8135" i="1"/>
  <c r="P8135" i="1" s="1"/>
  <c r="O8143" i="1"/>
  <c r="P8143" i="1" s="1"/>
  <c r="O8151" i="1"/>
  <c r="P8151" i="1" s="1"/>
  <c r="O8159" i="1"/>
  <c r="P8159" i="1" s="1"/>
  <c r="O8167" i="1"/>
  <c r="P8167" i="1" s="1"/>
  <c r="O8175" i="1"/>
  <c r="P8175" i="1" s="1"/>
  <c r="O8183" i="1"/>
  <c r="P8183" i="1" s="1"/>
  <c r="O8191" i="1"/>
  <c r="P8191" i="1" s="1"/>
  <c r="O8199" i="1"/>
  <c r="P8199" i="1" s="1"/>
  <c r="O8207" i="1"/>
  <c r="P8207" i="1" s="1"/>
  <c r="O8215" i="1"/>
  <c r="P8215" i="1" s="1"/>
  <c r="O8223" i="1"/>
  <c r="P8223" i="1" s="1"/>
  <c r="O8231" i="1"/>
  <c r="P8231" i="1" s="1"/>
  <c r="O8239" i="1"/>
  <c r="P8239" i="1" s="1"/>
  <c r="O8247" i="1"/>
  <c r="P8247" i="1" s="1"/>
  <c r="O8255" i="1"/>
  <c r="P8255" i="1" s="1"/>
  <c r="O8263" i="1"/>
  <c r="P8263" i="1" s="1"/>
  <c r="O8271" i="1"/>
  <c r="P8271" i="1" s="1"/>
  <c r="O8279" i="1"/>
  <c r="P8279" i="1" s="1"/>
  <c r="O8287" i="1"/>
  <c r="P8287" i="1" s="1"/>
  <c r="O8295" i="1"/>
  <c r="P8295" i="1" s="1"/>
  <c r="O8303" i="1"/>
  <c r="P8303" i="1" s="1"/>
  <c r="O8311" i="1"/>
  <c r="P8311" i="1" s="1"/>
  <c r="O8319" i="1"/>
  <c r="P8319" i="1" s="1"/>
  <c r="O8327" i="1"/>
  <c r="P8327" i="1" s="1"/>
  <c r="O8335" i="1"/>
  <c r="P8335" i="1" s="1"/>
  <c r="O8343" i="1"/>
  <c r="P8343" i="1" s="1"/>
  <c r="O8351" i="1"/>
  <c r="P8351" i="1" s="1"/>
  <c r="O8359" i="1"/>
  <c r="P8359" i="1" s="1"/>
  <c r="O8367" i="1"/>
  <c r="P8367" i="1" s="1"/>
  <c r="O8375" i="1"/>
  <c r="P8375" i="1" s="1"/>
  <c r="O8383" i="1"/>
  <c r="P8383" i="1" s="1"/>
  <c r="O8391" i="1"/>
  <c r="P8391" i="1" s="1"/>
  <c r="O8399" i="1"/>
  <c r="P8399" i="1" s="1"/>
  <c r="O8407" i="1"/>
  <c r="P8407" i="1" s="1"/>
  <c r="O8415" i="1"/>
  <c r="P8415" i="1" s="1"/>
  <c r="O8423" i="1"/>
  <c r="P8423" i="1" s="1"/>
  <c r="O8431" i="1"/>
  <c r="P8431" i="1" s="1"/>
  <c r="O8439" i="1"/>
  <c r="P8439" i="1" s="1"/>
  <c r="O8447" i="1"/>
  <c r="P8447" i="1" s="1"/>
  <c r="O8455" i="1"/>
  <c r="P8455" i="1" s="1"/>
  <c r="O8463" i="1"/>
  <c r="P8463" i="1" s="1"/>
  <c r="O8471" i="1"/>
  <c r="P8471" i="1" s="1"/>
  <c r="O8479" i="1"/>
  <c r="P8479" i="1" s="1"/>
  <c r="O8487" i="1"/>
  <c r="P8487" i="1" s="1"/>
  <c r="O8495" i="1"/>
  <c r="P8495" i="1" s="1"/>
  <c r="O8503" i="1"/>
  <c r="P8503" i="1" s="1"/>
  <c r="O199" i="1"/>
  <c r="P199" i="1" s="1"/>
  <c r="O333" i="1"/>
  <c r="P333" i="1" s="1"/>
  <c r="O415" i="1"/>
  <c r="P415" i="1" s="1"/>
  <c r="O502" i="1"/>
  <c r="P502" i="1" s="1"/>
  <c r="O589" i="1"/>
  <c r="P589" i="1" s="1"/>
  <c r="O671" i="1"/>
  <c r="P671" i="1" s="1"/>
  <c r="O758" i="1"/>
  <c r="P758" i="1" s="1"/>
  <c r="O845" i="1"/>
  <c r="P845" i="1" s="1"/>
  <c r="O927" i="1"/>
  <c r="P927" i="1" s="1"/>
  <c r="O1014" i="1"/>
  <c r="P1014" i="1" s="1"/>
  <c r="O1101" i="1"/>
  <c r="P1101" i="1" s="1"/>
  <c r="O1183" i="1"/>
  <c r="P1183" i="1" s="1"/>
  <c r="O1270" i="1"/>
  <c r="P1270" i="1" s="1"/>
  <c r="O1357" i="1"/>
  <c r="P1357" i="1" s="1"/>
  <c r="O1439" i="1"/>
  <c r="P1439" i="1" s="1"/>
  <c r="O1526" i="1"/>
  <c r="P1526" i="1" s="1"/>
  <c r="O1613" i="1"/>
  <c r="P1613" i="1" s="1"/>
  <c r="O1695" i="1"/>
  <c r="P1695" i="1" s="1"/>
  <c r="O1782" i="1"/>
  <c r="P1782" i="1" s="1"/>
  <c r="O1869" i="1"/>
  <c r="P1869" i="1" s="1"/>
  <c r="O1951" i="1"/>
  <c r="P1951" i="1" s="1"/>
  <c r="O2038" i="1"/>
  <c r="P2038" i="1" s="1"/>
  <c r="O2125" i="1"/>
  <c r="P2125" i="1" s="1"/>
  <c r="O2207" i="1"/>
  <c r="P2207" i="1" s="1"/>
  <c r="O2294" i="1"/>
  <c r="P2294" i="1" s="1"/>
  <c r="O2381" i="1"/>
  <c r="P2381" i="1" s="1"/>
  <c r="O2463" i="1"/>
  <c r="P2463" i="1" s="1"/>
  <c r="O2550" i="1"/>
  <c r="P2550" i="1" s="1"/>
  <c r="O2625" i="1"/>
  <c r="P2625" i="1" s="1"/>
  <c r="O2657" i="1"/>
  <c r="P2657" i="1" s="1"/>
  <c r="O2689" i="1"/>
  <c r="P2689" i="1" s="1"/>
  <c r="O2721" i="1"/>
  <c r="P2721" i="1" s="1"/>
  <c r="O2753" i="1"/>
  <c r="P2753" i="1" s="1"/>
  <c r="O2785" i="1"/>
  <c r="P2785" i="1" s="1"/>
  <c r="O2817" i="1"/>
  <c r="P2817" i="1" s="1"/>
  <c r="O2849" i="1"/>
  <c r="P2849" i="1" s="1"/>
  <c r="O2881" i="1"/>
  <c r="P2881" i="1" s="1"/>
  <c r="O2913" i="1"/>
  <c r="P2913" i="1" s="1"/>
  <c r="O2945" i="1"/>
  <c r="P2945" i="1" s="1"/>
  <c r="O2977" i="1"/>
  <c r="P2977" i="1" s="1"/>
  <c r="O3009" i="1"/>
  <c r="P3009" i="1" s="1"/>
  <c r="O3041" i="1"/>
  <c r="P3041" i="1" s="1"/>
  <c r="O3073" i="1"/>
  <c r="P3073" i="1" s="1"/>
  <c r="O3105" i="1"/>
  <c r="P3105" i="1" s="1"/>
  <c r="O3137" i="1"/>
  <c r="P3137" i="1" s="1"/>
  <c r="O3169" i="1"/>
  <c r="P3169" i="1" s="1"/>
  <c r="O3201" i="1"/>
  <c r="P3201" i="1" s="1"/>
  <c r="O3233" i="1"/>
  <c r="P3233" i="1" s="1"/>
  <c r="O3265" i="1"/>
  <c r="P3265" i="1" s="1"/>
  <c r="O3297" i="1"/>
  <c r="P3297" i="1" s="1"/>
  <c r="O3329" i="1"/>
  <c r="P3329" i="1" s="1"/>
  <c r="O3361" i="1"/>
  <c r="P3361" i="1" s="1"/>
  <c r="O3393" i="1"/>
  <c r="P3393" i="1" s="1"/>
  <c r="O3425" i="1"/>
  <c r="P3425" i="1" s="1"/>
  <c r="O3457" i="1"/>
  <c r="P3457" i="1" s="1"/>
  <c r="O3489" i="1"/>
  <c r="P3489" i="1" s="1"/>
  <c r="O3521" i="1"/>
  <c r="P3521" i="1" s="1"/>
  <c r="O3553" i="1"/>
  <c r="P3553" i="1" s="1"/>
  <c r="O3585" i="1"/>
  <c r="P3585" i="1" s="1"/>
  <c r="O3617" i="1"/>
  <c r="P3617" i="1" s="1"/>
  <c r="O3649" i="1"/>
  <c r="P3649" i="1" s="1"/>
  <c r="O3681" i="1"/>
  <c r="P3681" i="1" s="1"/>
  <c r="O3713" i="1"/>
  <c r="P3713" i="1" s="1"/>
  <c r="O3745" i="1"/>
  <c r="P3745" i="1" s="1"/>
  <c r="O3777" i="1"/>
  <c r="P3777" i="1" s="1"/>
  <c r="O3809" i="1"/>
  <c r="P3809" i="1" s="1"/>
  <c r="O3841" i="1"/>
  <c r="P3841" i="1" s="1"/>
  <c r="O3873" i="1"/>
  <c r="P3873" i="1" s="1"/>
  <c r="O3905" i="1"/>
  <c r="P3905" i="1" s="1"/>
  <c r="O3937" i="1"/>
  <c r="P3937" i="1" s="1"/>
  <c r="O3969" i="1"/>
  <c r="P3969" i="1" s="1"/>
  <c r="O4001" i="1"/>
  <c r="P4001" i="1" s="1"/>
  <c r="O4033" i="1"/>
  <c r="P4033" i="1" s="1"/>
  <c r="O4065" i="1"/>
  <c r="P4065" i="1" s="1"/>
  <c r="O4097" i="1"/>
  <c r="P4097" i="1" s="1"/>
  <c r="O4129" i="1"/>
  <c r="P4129" i="1" s="1"/>
  <c r="O4161" i="1"/>
  <c r="P4161" i="1" s="1"/>
  <c r="O4193" i="1"/>
  <c r="P4193" i="1" s="1"/>
  <c r="O4225" i="1"/>
  <c r="P4225" i="1" s="1"/>
  <c r="O4257" i="1"/>
  <c r="P4257" i="1" s="1"/>
  <c r="O4289" i="1"/>
  <c r="P4289" i="1" s="1"/>
  <c r="O4321" i="1"/>
  <c r="P4321" i="1" s="1"/>
  <c r="O4353" i="1"/>
  <c r="P4353" i="1" s="1"/>
  <c r="O4385" i="1"/>
  <c r="P4385" i="1" s="1"/>
  <c r="O4417" i="1"/>
  <c r="P4417" i="1" s="1"/>
  <c r="O4449" i="1"/>
  <c r="P4449" i="1" s="1"/>
  <c r="O4481" i="1"/>
  <c r="P4481" i="1" s="1"/>
  <c r="O4513" i="1"/>
  <c r="P4513" i="1" s="1"/>
  <c r="O4545" i="1"/>
  <c r="P4545" i="1" s="1"/>
  <c r="O4577" i="1"/>
  <c r="P4577" i="1" s="1"/>
  <c r="O4609" i="1"/>
  <c r="P4609" i="1" s="1"/>
  <c r="O4641" i="1"/>
  <c r="P4641" i="1" s="1"/>
  <c r="O4673" i="1"/>
  <c r="P4673" i="1" s="1"/>
  <c r="O4705" i="1"/>
  <c r="P4705" i="1" s="1"/>
  <c r="O4737" i="1"/>
  <c r="P4737" i="1" s="1"/>
  <c r="O4769" i="1"/>
  <c r="P4769" i="1" s="1"/>
  <c r="O4801" i="1"/>
  <c r="P4801" i="1" s="1"/>
  <c r="O4833" i="1"/>
  <c r="P4833" i="1" s="1"/>
  <c r="O4865" i="1"/>
  <c r="P4865" i="1" s="1"/>
  <c r="O4897" i="1"/>
  <c r="P4897" i="1" s="1"/>
  <c r="O4929" i="1"/>
  <c r="P4929" i="1" s="1"/>
  <c r="O4961" i="1"/>
  <c r="P4961" i="1" s="1"/>
  <c r="O4993" i="1"/>
  <c r="P4993" i="1" s="1"/>
  <c r="O5025" i="1"/>
  <c r="P5025" i="1" s="1"/>
  <c r="O5057" i="1"/>
  <c r="P5057" i="1" s="1"/>
  <c r="O5089" i="1"/>
  <c r="P5089" i="1" s="1"/>
  <c r="O5121" i="1"/>
  <c r="P5121" i="1" s="1"/>
  <c r="O5153" i="1"/>
  <c r="P5153" i="1" s="1"/>
  <c r="O5185" i="1"/>
  <c r="P5185" i="1" s="1"/>
  <c r="O5217" i="1"/>
  <c r="P5217" i="1" s="1"/>
  <c r="O5249" i="1"/>
  <c r="P5249" i="1" s="1"/>
  <c r="O5281" i="1"/>
  <c r="P5281" i="1" s="1"/>
  <c r="O5313" i="1"/>
  <c r="P5313" i="1" s="1"/>
  <c r="O5345" i="1"/>
  <c r="P5345" i="1" s="1"/>
  <c r="O5377" i="1"/>
  <c r="P5377" i="1" s="1"/>
  <c r="O5409" i="1"/>
  <c r="P5409" i="1" s="1"/>
  <c r="O5441" i="1"/>
  <c r="P5441" i="1" s="1"/>
  <c r="O5473" i="1"/>
  <c r="P5473" i="1" s="1"/>
  <c r="O5505" i="1"/>
  <c r="P5505" i="1" s="1"/>
  <c r="O5537" i="1"/>
  <c r="P5537" i="1" s="1"/>
  <c r="O5569" i="1"/>
  <c r="P5569" i="1" s="1"/>
  <c r="O5601" i="1"/>
  <c r="P5601" i="1" s="1"/>
  <c r="O5633" i="1"/>
  <c r="P5633" i="1" s="1"/>
  <c r="O5665" i="1"/>
  <c r="P5665" i="1" s="1"/>
  <c r="O5697" i="1"/>
  <c r="P5697" i="1" s="1"/>
  <c r="O5729" i="1"/>
  <c r="P5729" i="1" s="1"/>
  <c r="O5761" i="1"/>
  <c r="P5761" i="1" s="1"/>
  <c r="O5793" i="1"/>
  <c r="P5793" i="1" s="1"/>
  <c r="O5825" i="1"/>
  <c r="P5825" i="1" s="1"/>
  <c r="O5857" i="1"/>
  <c r="P5857" i="1" s="1"/>
  <c r="O5889" i="1"/>
  <c r="P5889" i="1" s="1"/>
  <c r="O5921" i="1"/>
  <c r="P5921" i="1" s="1"/>
  <c r="O5953" i="1"/>
  <c r="P5953" i="1" s="1"/>
  <c r="O5985" i="1"/>
  <c r="P5985" i="1" s="1"/>
  <c r="O6017" i="1"/>
  <c r="P6017" i="1" s="1"/>
  <c r="O6049" i="1"/>
  <c r="P6049" i="1" s="1"/>
  <c r="O6081" i="1"/>
  <c r="P6081" i="1" s="1"/>
  <c r="O6113" i="1"/>
  <c r="P6113" i="1" s="1"/>
  <c r="O6145" i="1"/>
  <c r="P6145" i="1" s="1"/>
  <c r="O6177" i="1"/>
  <c r="P6177" i="1" s="1"/>
  <c r="O6209" i="1"/>
  <c r="P6209" i="1" s="1"/>
  <c r="O6241" i="1"/>
  <c r="P6241" i="1" s="1"/>
  <c r="O6273" i="1"/>
  <c r="P6273" i="1" s="1"/>
  <c r="O6305" i="1"/>
  <c r="P6305" i="1" s="1"/>
  <c r="O6337" i="1"/>
  <c r="P6337" i="1" s="1"/>
  <c r="O6369" i="1"/>
  <c r="P6369" i="1" s="1"/>
  <c r="O6401" i="1"/>
  <c r="P6401" i="1" s="1"/>
  <c r="O6433" i="1"/>
  <c r="P6433" i="1" s="1"/>
  <c r="O6465" i="1"/>
  <c r="P6465" i="1" s="1"/>
  <c r="O6497" i="1"/>
  <c r="P6497" i="1" s="1"/>
  <c r="O6529" i="1"/>
  <c r="P6529" i="1" s="1"/>
  <c r="O6561" i="1"/>
  <c r="P6561" i="1" s="1"/>
  <c r="O6593" i="1"/>
  <c r="P6593" i="1" s="1"/>
  <c r="O6625" i="1"/>
  <c r="P6625" i="1" s="1"/>
  <c r="O6657" i="1"/>
  <c r="P6657" i="1" s="1"/>
  <c r="O6689" i="1"/>
  <c r="P6689" i="1" s="1"/>
  <c r="O6721" i="1"/>
  <c r="P6721" i="1" s="1"/>
  <c r="O6753" i="1"/>
  <c r="P6753" i="1" s="1"/>
  <c r="O6785" i="1"/>
  <c r="P6785" i="1" s="1"/>
  <c r="O6817" i="1"/>
  <c r="P6817" i="1" s="1"/>
  <c r="O6849" i="1"/>
  <c r="P6849" i="1" s="1"/>
  <c r="O6881" i="1"/>
  <c r="P6881" i="1" s="1"/>
  <c r="O6913" i="1"/>
  <c r="P6913" i="1" s="1"/>
  <c r="O6945" i="1"/>
  <c r="P6945" i="1" s="1"/>
  <c r="O6977" i="1"/>
  <c r="P6977" i="1" s="1"/>
  <c r="O7009" i="1"/>
  <c r="P7009" i="1" s="1"/>
  <c r="O7041" i="1"/>
  <c r="P7041" i="1" s="1"/>
  <c r="O7056" i="1"/>
  <c r="P7056" i="1" s="1"/>
  <c r="O7064" i="1"/>
  <c r="P7064" i="1" s="1"/>
  <c r="O7072" i="1"/>
  <c r="P7072" i="1" s="1"/>
  <c r="O7080" i="1"/>
  <c r="P7080" i="1" s="1"/>
  <c r="O7088" i="1"/>
  <c r="P7088" i="1" s="1"/>
  <c r="O7096" i="1"/>
  <c r="P7096" i="1" s="1"/>
  <c r="O7104" i="1"/>
  <c r="P7104" i="1" s="1"/>
  <c r="O7112" i="1"/>
  <c r="P7112" i="1" s="1"/>
  <c r="O7120" i="1"/>
  <c r="P7120" i="1" s="1"/>
  <c r="O7128" i="1"/>
  <c r="P7128" i="1" s="1"/>
  <c r="O7136" i="1"/>
  <c r="P7136" i="1" s="1"/>
  <c r="O7144" i="1"/>
  <c r="P7144" i="1" s="1"/>
  <c r="O7152" i="1"/>
  <c r="P7152" i="1" s="1"/>
  <c r="O7160" i="1"/>
  <c r="P7160" i="1" s="1"/>
  <c r="O7168" i="1"/>
  <c r="P7168" i="1" s="1"/>
  <c r="O7176" i="1"/>
  <c r="P7176" i="1" s="1"/>
  <c r="O7184" i="1"/>
  <c r="P7184" i="1" s="1"/>
  <c r="O7192" i="1"/>
  <c r="P7192" i="1" s="1"/>
  <c r="O7200" i="1"/>
  <c r="P7200" i="1" s="1"/>
  <c r="O7208" i="1"/>
  <c r="P7208" i="1" s="1"/>
  <c r="O7216" i="1"/>
  <c r="P7216" i="1" s="1"/>
  <c r="O7224" i="1"/>
  <c r="P7224" i="1" s="1"/>
  <c r="O7232" i="1"/>
  <c r="P7232" i="1" s="1"/>
  <c r="O7240" i="1"/>
  <c r="P7240" i="1" s="1"/>
  <c r="O7248" i="1"/>
  <c r="P7248" i="1" s="1"/>
  <c r="O7256" i="1"/>
  <c r="P7256" i="1" s="1"/>
  <c r="O7264" i="1"/>
  <c r="P7264" i="1" s="1"/>
  <c r="O7272" i="1"/>
  <c r="P7272" i="1" s="1"/>
  <c r="O7280" i="1"/>
  <c r="P7280" i="1" s="1"/>
  <c r="O7288" i="1"/>
  <c r="P7288" i="1" s="1"/>
  <c r="O7296" i="1"/>
  <c r="P7296" i="1" s="1"/>
  <c r="O7304" i="1"/>
  <c r="P7304" i="1" s="1"/>
  <c r="O7312" i="1"/>
  <c r="P7312" i="1" s="1"/>
  <c r="O7320" i="1"/>
  <c r="P7320" i="1" s="1"/>
  <c r="O7328" i="1"/>
  <c r="P7328" i="1" s="1"/>
  <c r="O7336" i="1"/>
  <c r="P7336" i="1" s="1"/>
  <c r="O7344" i="1"/>
  <c r="P7344" i="1" s="1"/>
  <c r="O7352" i="1"/>
  <c r="P7352" i="1" s="1"/>
  <c r="O7360" i="1"/>
  <c r="P7360" i="1" s="1"/>
  <c r="O7368" i="1"/>
  <c r="P7368" i="1" s="1"/>
  <c r="O7376" i="1"/>
  <c r="P7376" i="1" s="1"/>
  <c r="O7384" i="1"/>
  <c r="P7384" i="1" s="1"/>
  <c r="O7392" i="1"/>
  <c r="P7392" i="1" s="1"/>
  <c r="O7400" i="1"/>
  <c r="P7400" i="1" s="1"/>
  <c r="O7408" i="1"/>
  <c r="P7408" i="1" s="1"/>
  <c r="O7416" i="1"/>
  <c r="P7416" i="1" s="1"/>
  <c r="O7424" i="1"/>
  <c r="P7424" i="1" s="1"/>
  <c r="O7432" i="1"/>
  <c r="P7432" i="1" s="1"/>
  <c r="O7440" i="1"/>
  <c r="P7440" i="1" s="1"/>
  <c r="O7448" i="1"/>
  <c r="P7448" i="1" s="1"/>
  <c r="O7456" i="1"/>
  <c r="P7456" i="1" s="1"/>
  <c r="O7464" i="1"/>
  <c r="P7464" i="1" s="1"/>
  <c r="O7472" i="1"/>
  <c r="P7472" i="1" s="1"/>
  <c r="O7480" i="1"/>
  <c r="P7480" i="1" s="1"/>
  <c r="O7488" i="1"/>
  <c r="P7488" i="1" s="1"/>
  <c r="O7496" i="1"/>
  <c r="P7496" i="1" s="1"/>
  <c r="O7504" i="1"/>
  <c r="P7504" i="1" s="1"/>
  <c r="O7512" i="1"/>
  <c r="P7512" i="1" s="1"/>
  <c r="O7520" i="1"/>
  <c r="P7520" i="1" s="1"/>
  <c r="O7528" i="1"/>
  <c r="P7528" i="1" s="1"/>
  <c r="O7536" i="1"/>
  <c r="P7536" i="1" s="1"/>
  <c r="O7544" i="1"/>
  <c r="P7544" i="1" s="1"/>
  <c r="O7552" i="1"/>
  <c r="P7552" i="1" s="1"/>
  <c r="O7560" i="1"/>
  <c r="P7560" i="1" s="1"/>
  <c r="O7568" i="1"/>
  <c r="P7568" i="1" s="1"/>
  <c r="O7576" i="1"/>
  <c r="P7576" i="1" s="1"/>
  <c r="O7584" i="1"/>
  <c r="P7584" i="1" s="1"/>
  <c r="O7592" i="1"/>
  <c r="P7592" i="1" s="1"/>
  <c r="O7600" i="1"/>
  <c r="P7600" i="1" s="1"/>
  <c r="O7608" i="1"/>
  <c r="P7608" i="1" s="1"/>
  <c r="O7616" i="1"/>
  <c r="P7616" i="1" s="1"/>
  <c r="O7624" i="1"/>
  <c r="P7624" i="1" s="1"/>
  <c r="O7632" i="1"/>
  <c r="P7632" i="1" s="1"/>
  <c r="O7640" i="1"/>
  <c r="P7640" i="1" s="1"/>
  <c r="O7648" i="1"/>
  <c r="P7648" i="1" s="1"/>
  <c r="O7656" i="1"/>
  <c r="P7656" i="1" s="1"/>
  <c r="O7664" i="1"/>
  <c r="P7664" i="1" s="1"/>
  <c r="O7672" i="1"/>
  <c r="P7672" i="1" s="1"/>
  <c r="O7680" i="1"/>
  <c r="P7680" i="1" s="1"/>
  <c r="O7688" i="1"/>
  <c r="P7688" i="1" s="1"/>
  <c r="O7696" i="1"/>
  <c r="P7696" i="1" s="1"/>
  <c r="O7704" i="1"/>
  <c r="P7704" i="1" s="1"/>
  <c r="O7712" i="1"/>
  <c r="P7712" i="1" s="1"/>
  <c r="O7720" i="1"/>
  <c r="P7720" i="1" s="1"/>
  <c r="O7728" i="1"/>
  <c r="P7728" i="1" s="1"/>
  <c r="O7736" i="1"/>
  <c r="P7736" i="1" s="1"/>
  <c r="O7744" i="1"/>
  <c r="P7744" i="1" s="1"/>
  <c r="O7752" i="1"/>
  <c r="P7752" i="1" s="1"/>
  <c r="O7760" i="1"/>
  <c r="P7760" i="1" s="1"/>
  <c r="O7768" i="1"/>
  <c r="P7768" i="1" s="1"/>
  <c r="O7776" i="1"/>
  <c r="P7776" i="1" s="1"/>
  <c r="O7784" i="1"/>
  <c r="P7784" i="1" s="1"/>
  <c r="O7792" i="1"/>
  <c r="P7792" i="1" s="1"/>
  <c r="O7800" i="1"/>
  <c r="P7800" i="1" s="1"/>
  <c r="O7808" i="1"/>
  <c r="P7808" i="1" s="1"/>
  <c r="O7816" i="1"/>
  <c r="P7816" i="1" s="1"/>
  <c r="O7824" i="1"/>
  <c r="P7824" i="1" s="1"/>
  <c r="O7832" i="1"/>
  <c r="P7832" i="1" s="1"/>
  <c r="O7840" i="1"/>
  <c r="P7840" i="1" s="1"/>
  <c r="O7848" i="1"/>
  <c r="P7848" i="1" s="1"/>
  <c r="O7856" i="1"/>
  <c r="P7856" i="1" s="1"/>
  <c r="O7864" i="1"/>
  <c r="P7864" i="1" s="1"/>
  <c r="O7872" i="1"/>
  <c r="P7872" i="1" s="1"/>
  <c r="O7880" i="1"/>
  <c r="P7880" i="1" s="1"/>
  <c r="O7888" i="1"/>
  <c r="P7888" i="1" s="1"/>
  <c r="O7896" i="1"/>
  <c r="P7896" i="1" s="1"/>
  <c r="O7904" i="1"/>
  <c r="P7904" i="1" s="1"/>
  <c r="O7912" i="1"/>
  <c r="P7912" i="1" s="1"/>
  <c r="O7920" i="1"/>
  <c r="P7920" i="1" s="1"/>
  <c r="O7928" i="1"/>
  <c r="P7928" i="1" s="1"/>
  <c r="O7936" i="1"/>
  <c r="P7936" i="1" s="1"/>
  <c r="O7944" i="1"/>
  <c r="P7944" i="1" s="1"/>
  <c r="O7952" i="1"/>
  <c r="P7952" i="1" s="1"/>
  <c r="O7960" i="1"/>
  <c r="P7960" i="1" s="1"/>
  <c r="O7968" i="1"/>
  <c r="P7968" i="1" s="1"/>
  <c r="O7976" i="1"/>
  <c r="P7976" i="1" s="1"/>
  <c r="O7984" i="1"/>
  <c r="P7984" i="1" s="1"/>
  <c r="O7992" i="1"/>
  <c r="P7992" i="1" s="1"/>
  <c r="O8000" i="1"/>
  <c r="P8000" i="1" s="1"/>
  <c r="O8008" i="1"/>
  <c r="P8008" i="1" s="1"/>
  <c r="O8016" i="1"/>
  <c r="P8016" i="1" s="1"/>
  <c r="O8024" i="1"/>
  <c r="P8024" i="1" s="1"/>
  <c r="O8032" i="1"/>
  <c r="P8032" i="1" s="1"/>
  <c r="O8040" i="1"/>
  <c r="P8040" i="1" s="1"/>
  <c r="O8048" i="1"/>
  <c r="P8048" i="1" s="1"/>
  <c r="O8056" i="1"/>
  <c r="P8056" i="1" s="1"/>
  <c r="O8064" i="1"/>
  <c r="P8064" i="1" s="1"/>
  <c r="O8072" i="1"/>
  <c r="P8072" i="1" s="1"/>
  <c r="O8080" i="1"/>
  <c r="P8080" i="1" s="1"/>
  <c r="O8088" i="1"/>
  <c r="P8088" i="1" s="1"/>
  <c r="O8096" i="1"/>
  <c r="P8096" i="1" s="1"/>
  <c r="O8104" i="1"/>
  <c r="P8104" i="1" s="1"/>
  <c r="O8112" i="1"/>
  <c r="P8112" i="1" s="1"/>
  <c r="O8120" i="1"/>
  <c r="P8120" i="1" s="1"/>
  <c r="O8128" i="1"/>
  <c r="P8128" i="1" s="1"/>
  <c r="O8136" i="1"/>
  <c r="P8136" i="1" s="1"/>
  <c r="O8144" i="1"/>
  <c r="P8144" i="1" s="1"/>
  <c r="O8152" i="1"/>
  <c r="P8152" i="1" s="1"/>
  <c r="O8160" i="1"/>
  <c r="P8160" i="1" s="1"/>
  <c r="O8168" i="1"/>
  <c r="P8168" i="1" s="1"/>
  <c r="O8176" i="1"/>
  <c r="P8176" i="1" s="1"/>
  <c r="O8184" i="1"/>
  <c r="P8184" i="1" s="1"/>
  <c r="O8192" i="1"/>
  <c r="P8192" i="1" s="1"/>
  <c r="O8200" i="1"/>
  <c r="P8200" i="1" s="1"/>
  <c r="O8208" i="1"/>
  <c r="P8208" i="1" s="1"/>
  <c r="O8216" i="1"/>
  <c r="P8216" i="1" s="1"/>
  <c r="O8224" i="1"/>
  <c r="P8224" i="1" s="1"/>
  <c r="O8232" i="1"/>
  <c r="P8232" i="1" s="1"/>
  <c r="O8240" i="1"/>
  <c r="P8240" i="1" s="1"/>
  <c r="O8248" i="1"/>
  <c r="P8248" i="1" s="1"/>
  <c r="O8256" i="1"/>
  <c r="P8256" i="1" s="1"/>
  <c r="O8264" i="1"/>
  <c r="P8264" i="1" s="1"/>
  <c r="O8272" i="1"/>
  <c r="P8272" i="1" s="1"/>
  <c r="O8280" i="1"/>
  <c r="P8280" i="1" s="1"/>
  <c r="O8288" i="1"/>
  <c r="P8288" i="1" s="1"/>
  <c r="O8296" i="1"/>
  <c r="P8296" i="1" s="1"/>
  <c r="O8304" i="1"/>
  <c r="P8304" i="1" s="1"/>
  <c r="O8312" i="1"/>
  <c r="P8312" i="1" s="1"/>
  <c r="O8320" i="1"/>
  <c r="P8320" i="1" s="1"/>
  <c r="O8328" i="1"/>
  <c r="P8328" i="1" s="1"/>
  <c r="O8336" i="1"/>
  <c r="P8336" i="1" s="1"/>
  <c r="O8344" i="1"/>
  <c r="P8344" i="1" s="1"/>
  <c r="O8352" i="1"/>
  <c r="P8352" i="1" s="1"/>
  <c r="O8360" i="1"/>
  <c r="P8360" i="1" s="1"/>
  <c r="O8368" i="1"/>
  <c r="P8368" i="1" s="1"/>
  <c r="O8376" i="1"/>
  <c r="P8376" i="1" s="1"/>
  <c r="O8384" i="1"/>
  <c r="P8384" i="1" s="1"/>
  <c r="O8392" i="1"/>
  <c r="P8392" i="1" s="1"/>
  <c r="O8400" i="1"/>
  <c r="P8400" i="1" s="1"/>
  <c r="O8408" i="1"/>
  <c r="P8408" i="1" s="1"/>
  <c r="O8416" i="1"/>
  <c r="P8416" i="1" s="1"/>
  <c r="O8424" i="1"/>
  <c r="P8424" i="1" s="1"/>
  <c r="O8432" i="1"/>
  <c r="P8432" i="1" s="1"/>
  <c r="O8440" i="1"/>
  <c r="P8440" i="1" s="1"/>
  <c r="O8448" i="1"/>
  <c r="P8448" i="1" s="1"/>
  <c r="O8456" i="1"/>
  <c r="P8456" i="1" s="1"/>
  <c r="O8464" i="1"/>
  <c r="P8464" i="1" s="1"/>
  <c r="O8472" i="1"/>
  <c r="P8472" i="1" s="1"/>
  <c r="O8480" i="1"/>
  <c r="P8480" i="1" s="1"/>
  <c r="O8488" i="1"/>
  <c r="P8488" i="1" s="1"/>
  <c r="O8496" i="1"/>
  <c r="P8496" i="1" s="1"/>
  <c r="O8504" i="1"/>
  <c r="P8504" i="1" s="1"/>
  <c r="O202" i="1"/>
  <c r="P202" i="1" s="1"/>
  <c r="O334" i="1"/>
  <c r="P334" i="1" s="1"/>
  <c r="O421" i="1"/>
  <c r="P421" i="1" s="1"/>
  <c r="O503" i="1"/>
  <c r="P503" i="1" s="1"/>
  <c r="O590" i="1"/>
  <c r="P590" i="1" s="1"/>
  <c r="O677" i="1"/>
  <c r="P677" i="1" s="1"/>
  <c r="O759" i="1"/>
  <c r="P759" i="1" s="1"/>
  <c r="O846" i="1"/>
  <c r="P846" i="1" s="1"/>
  <c r="O933" i="1"/>
  <c r="P933" i="1" s="1"/>
  <c r="O1015" i="1"/>
  <c r="P1015" i="1" s="1"/>
  <c r="O1102" i="1"/>
  <c r="P1102" i="1" s="1"/>
  <c r="O1189" i="1"/>
  <c r="P1189" i="1" s="1"/>
  <c r="O1271" i="1"/>
  <c r="P1271" i="1" s="1"/>
  <c r="O1358" i="1"/>
  <c r="P1358" i="1" s="1"/>
  <c r="O1445" i="1"/>
  <c r="P1445" i="1" s="1"/>
  <c r="O1527" i="1"/>
  <c r="P1527" i="1" s="1"/>
  <c r="O1614" i="1"/>
  <c r="P1614" i="1" s="1"/>
  <c r="O1701" i="1"/>
  <c r="P1701" i="1" s="1"/>
  <c r="O1783" i="1"/>
  <c r="P1783" i="1" s="1"/>
  <c r="O1870" i="1"/>
  <c r="P1870" i="1" s="1"/>
  <c r="O1957" i="1"/>
  <c r="P1957" i="1" s="1"/>
  <c r="O2039" i="1"/>
  <c r="P2039" i="1" s="1"/>
  <c r="O2126" i="1"/>
  <c r="P2126" i="1" s="1"/>
  <c r="O2213" i="1"/>
  <c r="P2213" i="1" s="1"/>
  <c r="O2295" i="1"/>
  <c r="P2295" i="1" s="1"/>
  <c r="O2382" i="1"/>
  <c r="P2382" i="1" s="1"/>
  <c r="O2469" i="1"/>
  <c r="P2469" i="1" s="1"/>
  <c r="O2551" i="1"/>
  <c r="P2551" i="1" s="1"/>
  <c r="O2626" i="1"/>
  <c r="P2626" i="1" s="1"/>
  <c r="O2658" i="1"/>
  <c r="P2658" i="1" s="1"/>
  <c r="O2690" i="1"/>
  <c r="P2690" i="1" s="1"/>
  <c r="O2722" i="1"/>
  <c r="P2722" i="1" s="1"/>
  <c r="O2754" i="1"/>
  <c r="P2754" i="1" s="1"/>
  <c r="O2786" i="1"/>
  <c r="P2786" i="1" s="1"/>
  <c r="O2818" i="1"/>
  <c r="P2818" i="1" s="1"/>
  <c r="O2850" i="1"/>
  <c r="P2850" i="1" s="1"/>
  <c r="O2882" i="1"/>
  <c r="P2882" i="1" s="1"/>
  <c r="O2914" i="1"/>
  <c r="P2914" i="1" s="1"/>
  <c r="O2946" i="1"/>
  <c r="P2946" i="1" s="1"/>
  <c r="O2978" i="1"/>
  <c r="P2978" i="1" s="1"/>
  <c r="O3010" i="1"/>
  <c r="P3010" i="1" s="1"/>
  <c r="O3042" i="1"/>
  <c r="P3042" i="1" s="1"/>
  <c r="O3074" i="1"/>
  <c r="P3074" i="1" s="1"/>
  <c r="O3106" i="1"/>
  <c r="P3106" i="1" s="1"/>
  <c r="O3138" i="1"/>
  <c r="P3138" i="1" s="1"/>
  <c r="O3170" i="1"/>
  <c r="P3170" i="1" s="1"/>
  <c r="O3202" i="1"/>
  <c r="P3202" i="1" s="1"/>
  <c r="O3234" i="1"/>
  <c r="P3234" i="1" s="1"/>
  <c r="O3266" i="1"/>
  <c r="P3266" i="1" s="1"/>
  <c r="O3298" i="1"/>
  <c r="P3298" i="1" s="1"/>
  <c r="O3330" i="1"/>
  <c r="P3330" i="1" s="1"/>
  <c r="O3362" i="1"/>
  <c r="P3362" i="1" s="1"/>
  <c r="O3394" i="1"/>
  <c r="P3394" i="1" s="1"/>
  <c r="O3426" i="1"/>
  <c r="P3426" i="1" s="1"/>
  <c r="O3458" i="1"/>
  <c r="P3458" i="1" s="1"/>
  <c r="O3490" i="1"/>
  <c r="P3490" i="1" s="1"/>
  <c r="O3522" i="1"/>
  <c r="P3522" i="1" s="1"/>
  <c r="O3554" i="1"/>
  <c r="P3554" i="1" s="1"/>
  <c r="O3586" i="1"/>
  <c r="P3586" i="1" s="1"/>
  <c r="O3618" i="1"/>
  <c r="P3618" i="1" s="1"/>
  <c r="O3650" i="1"/>
  <c r="P3650" i="1" s="1"/>
  <c r="O3682" i="1"/>
  <c r="P3682" i="1" s="1"/>
  <c r="O3714" i="1"/>
  <c r="P3714" i="1" s="1"/>
  <c r="O3746" i="1"/>
  <c r="P3746" i="1" s="1"/>
  <c r="O3778" i="1"/>
  <c r="P3778" i="1" s="1"/>
  <c r="O3810" i="1"/>
  <c r="P3810" i="1" s="1"/>
  <c r="O3842" i="1"/>
  <c r="P3842" i="1" s="1"/>
  <c r="O3874" i="1"/>
  <c r="P3874" i="1" s="1"/>
  <c r="O3906" i="1"/>
  <c r="P3906" i="1" s="1"/>
  <c r="O3938" i="1"/>
  <c r="P3938" i="1" s="1"/>
  <c r="O3970" i="1"/>
  <c r="P3970" i="1" s="1"/>
  <c r="O4002" i="1"/>
  <c r="P4002" i="1" s="1"/>
  <c r="O4034" i="1"/>
  <c r="P4034" i="1" s="1"/>
  <c r="O4066" i="1"/>
  <c r="P4066" i="1" s="1"/>
  <c r="O4098" i="1"/>
  <c r="P4098" i="1" s="1"/>
  <c r="O4130" i="1"/>
  <c r="P4130" i="1" s="1"/>
  <c r="O4162" i="1"/>
  <c r="P4162" i="1" s="1"/>
  <c r="O4194" i="1"/>
  <c r="P4194" i="1" s="1"/>
  <c r="O4226" i="1"/>
  <c r="P4226" i="1" s="1"/>
  <c r="O4258" i="1"/>
  <c r="P4258" i="1" s="1"/>
  <c r="O4290" i="1"/>
  <c r="P4290" i="1" s="1"/>
  <c r="O4322" i="1"/>
  <c r="P4322" i="1" s="1"/>
  <c r="O4354" i="1"/>
  <c r="P4354" i="1" s="1"/>
  <c r="O4386" i="1"/>
  <c r="P4386" i="1" s="1"/>
  <c r="O4418" i="1"/>
  <c r="P4418" i="1" s="1"/>
  <c r="O4450" i="1"/>
  <c r="P4450" i="1" s="1"/>
  <c r="O4482" i="1"/>
  <c r="P4482" i="1" s="1"/>
  <c r="O4514" i="1"/>
  <c r="P4514" i="1" s="1"/>
  <c r="O4546" i="1"/>
  <c r="P4546" i="1" s="1"/>
  <c r="O4578" i="1"/>
  <c r="P4578" i="1" s="1"/>
  <c r="O4610" i="1"/>
  <c r="P4610" i="1" s="1"/>
  <c r="O4642" i="1"/>
  <c r="P4642" i="1" s="1"/>
  <c r="O4674" i="1"/>
  <c r="P4674" i="1" s="1"/>
  <c r="O4706" i="1"/>
  <c r="P4706" i="1" s="1"/>
  <c r="O4738" i="1"/>
  <c r="P4738" i="1" s="1"/>
  <c r="O4770" i="1"/>
  <c r="P4770" i="1" s="1"/>
  <c r="O4802" i="1"/>
  <c r="P4802" i="1" s="1"/>
  <c r="O4834" i="1"/>
  <c r="P4834" i="1" s="1"/>
  <c r="O4866" i="1"/>
  <c r="P4866" i="1" s="1"/>
  <c r="O4898" i="1"/>
  <c r="P4898" i="1" s="1"/>
  <c r="O4930" i="1"/>
  <c r="P4930" i="1" s="1"/>
  <c r="O4962" i="1"/>
  <c r="P4962" i="1" s="1"/>
  <c r="O4994" i="1"/>
  <c r="P4994" i="1" s="1"/>
  <c r="O5026" i="1"/>
  <c r="P5026" i="1" s="1"/>
  <c r="O5058" i="1"/>
  <c r="P5058" i="1" s="1"/>
  <c r="O5090" i="1"/>
  <c r="P5090" i="1" s="1"/>
  <c r="O5122" i="1"/>
  <c r="P5122" i="1" s="1"/>
  <c r="O5154" i="1"/>
  <c r="P5154" i="1" s="1"/>
  <c r="O5186" i="1"/>
  <c r="P5186" i="1" s="1"/>
  <c r="O5218" i="1"/>
  <c r="P5218" i="1" s="1"/>
  <c r="O5250" i="1"/>
  <c r="P5250" i="1" s="1"/>
  <c r="O5282" i="1"/>
  <c r="P5282" i="1" s="1"/>
  <c r="O5314" i="1"/>
  <c r="P5314" i="1" s="1"/>
  <c r="O5346" i="1"/>
  <c r="P5346" i="1" s="1"/>
  <c r="O5378" i="1"/>
  <c r="P5378" i="1" s="1"/>
  <c r="O5410" i="1"/>
  <c r="P5410" i="1" s="1"/>
  <c r="O5442" i="1"/>
  <c r="P5442" i="1" s="1"/>
  <c r="O5474" i="1"/>
  <c r="P5474" i="1" s="1"/>
  <c r="O5506" i="1"/>
  <c r="P5506" i="1" s="1"/>
  <c r="O5538" i="1"/>
  <c r="P5538" i="1" s="1"/>
  <c r="O5570" i="1"/>
  <c r="P5570" i="1" s="1"/>
  <c r="O5602" i="1"/>
  <c r="P5602" i="1" s="1"/>
  <c r="O5634" i="1"/>
  <c r="P5634" i="1" s="1"/>
  <c r="O5666" i="1"/>
  <c r="P5666" i="1" s="1"/>
  <c r="O5698" i="1"/>
  <c r="P5698" i="1" s="1"/>
  <c r="O5730" i="1"/>
  <c r="P5730" i="1" s="1"/>
  <c r="O5762" i="1"/>
  <c r="P5762" i="1" s="1"/>
  <c r="O5794" i="1"/>
  <c r="P5794" i="1" s="1"/>
  <c r="O5826" i="1"/>
  <c r="P5826" i="1" s="1"/>
  <c r="O5858" i="1"/>
  <c r="P5858" i="1" s="1"/>
  <c r="O5890" i="1"/>
  <c r="P5890" i="1" s="1"/>
  <c r="O5922" i="1"/>
  <c r="P5922" i="1" s="1"/>
  <c r="O5954" i="1"/>
  <c r="P5954" i="1" s="1"/>
  <c r="O5986" i="1"/>
  <c r="P5986" i="1" s="1"/>
  <c r="O6018" i="1"/>
  <c r="P6018" i="1" s="1"/>
  <c r="O6050" i="1"/>
  <c r="P6050" i="1" s="1"/>
  <c r="O6082" i="1"/>
  <c r="P6082" i="1" s="1"/>
  <c r="O6114" i="1"/>
  <c r="P6114" i="1" s="1"/>
  <c r="O6146" i="1"/>
  <c r="P6146" i="1" s="1"/>
  <c r="O6178" i="1"/>
  <c r="P6178" i="1" s="1"/>
  <c r="O6210" i="1"/>
  <c r="P6210" i="1" s="1"/>
  <c r="O6242" i="1"/>
  <c r="P6242" i="1" s="1"/>
  <c r="O6274" i="1"/>
  <c r="P6274" i="1" s="1"/>
  <c r="O6306" i="1"/>
  <c r="P6306" i="1" s="1"/>
  <c r="O6338" i="1"/>
  <c r="P6338" i="1" s="1"/>
  <c r="O6370" i="1"/>
  <c r="P6370" i="1" s="1"/>
  <c r="O6402" i="1"/>
  <c r="P6402" i="1" s="1"/>
  <c r="O6434" i="1"/>
  <c r="P6434" i="1" s="1"/>
  <c r="O6466" i="1"/>
  <c r="P6466" i="1" s="1"/>
  <c r="O6498" i="1"/>
  <c r="P6498" i="1" s="1"/>
  <c r="O6530" i="1"/>
  <c r="P6530" i="1" s="1"/>
  <c r="O6562" i="1"/>
  <c r="P6562" i="1" s="1"/>
  <c r="O6594" i="1"/>
  <c r="P6594" i="1" s="1"/>
  <c r="O6626" i="1"/>
  <c r="P6626" i="1" s="1"/>
  <c r="O6658" i="1"/>
  <c r="P6658" i="1" s="1"/>
  <c r="O6690" i="1"/>
  <c r="P6690" i="1" s="1"/>
  <c r="O6722" i="1"/>
  <c r="P6722" i="1" s="1"/>
  <c r="O6754" i="1"/>
  <c r="P6754" i="1" s="1"/>
  <c r="O6786" i="1"/>
  <c r="P6786" i="1" s="1"/>
  <c r="O6818" i="1"/>
  <c r="P6818" i="1" s="1"/>
  <c r="O6850" i="1"/>
  <c r="P6850" i="1" s="1"/>
  <c r="O6882" i="1"/>
  <c r="P6882" i="1" s="1"/>
  <c r="O6914" i="1"/>
  <c r="P6914" i="1" s="1"/>
  <c r="O6946" i="1"/>
  <c r="P6946" i="1" s="1"/>
  <c r="O6978" i="1"/>
  <c r="P6978" i="1" s="1"/>
  <c r="O7010" i="1"/>
  <c r="P7010" i="1" s="1"/>
  <c r="O7042" i="1"/>
  <c r="P7042" i="1" s="1"/>
  <c r="O7057" i="1"/>
  <c r="P7057" i="1" s="1"/>
  <c r="O7065" i="1"/>
  <c r="P7065" i="1" s="1"/>
  <c r="O7073" i="1"/>
  <c r="P7073" i="1" s="1"/>
  <c r="O7081" i="1"/>
  <c r="P7081" i="1" s="1"/>
  <c r="O7089" i="1"/>
  <c r="P7089" i="1" s="1"/>
  <c r="O7097" i="1"/>
  <c r="P7097" i="1" s="1"/>
  <c r="O7105" i="1"/>
  <c r="P7105" i="1" s="1"/>
  <c r="O7113" i="1"/>
  <c r="P7113" i="1" s="1"/>
  <c r="O7121" i="1"/>
  <c r="P7121" i="1" s="1"/>
  <c r="O7129" i="1"/>
  <c r="P7129" i="1" s="1"/>
  <c r="O7137" i="1"/>
  <c r="P7137" i="1" s="1"/>
  <c r="O7145" i="1"/>
  <c r="P7145" i="1" s="1"/>
  <c r="O7153" i="1"/>
  <c r="P7153" i="1" s="1"/>
  <c r="O7161" i="1"/>
  <c r="P7161" i="1" s="1"/>
  <c r="O7169" i="1"/>
  <c r="P7169" i="1" s="1"/>
  <c r="O7177" i="1"/>
  <c r="P7177" i="1" s="1"/>
  <c r="O7185" i="1"/>
  <c r="P7185" i="1" s="1"/>
  <c r="O7193" i="1"/>
  <c r="P7193" i="1" s="1"/>
  <c r="O7201" i="1"/>
  <c r="P7201" i="1" s="1"/>
  <c r="O7209" i="1"/>
  <c r="P7209" i="1" s="1"/>
  <c r="O7217" i="1"/>
  <c r="P7217" i="1" s="1"/>
  <c r="O7225" i="1"/>
  <c r="P7225" i="1" s="1"/>
  <c r="O7233" i="1"/>
  <c r="P7233" i="1" s="1"/>
  <c r="O7241" i="1"/>
  <c r="P7241" i="1" s="1"/>
  <c r="O7249" i="1"/>
  <c r="P7249" i="1" s="1"/>
  <c r="O7257" i="1"/>
  <c r="P7257" i="1" s="1"/>
  <c r="O7265" i="1"/>
  <c r="P7265" i="1" s="1"/>
  <c r="O7273" i="1"/>
  <c r="P7273" i="1" s="1"/>
  <c r="O7281" i="1"/>
  <c r="P7281" i="1" s="1"/>
  <c r="O7289" i="1"/>
  <c r="P7289" i="1" s="1"/>
  <c r="O7297" i="1"/>
  <c r="P7297" i="1" s="1"/>
  <c r="O7305" i="1"/>
  <c r="P7305" i="1" s="1"/>
  <c r="O7313" i="1"/>
  <c r="P7313" i="1" s="1"/>
  <c r="O7321" i="1"/>
  <c r="P7321" i="1" s="1"/>
  <c r="O7329" i="1"/>
  <c r="P7329" i="1" s="1"/>
  <c r="O7337" i="1"/>
  <c r="P7337" i="1" s="1"/>
  <c r="O7345" i="1"/>
  <c r="P7345" i="1" s="1"/>
  <c r="O7353" i="1"/>
  <c r="P7353" i="1" s="1"/>
  <c r="O7361" i="1"/>
  <c r="P7361" i="1" s="1"/>
  <c r="O7369" i="1"/>
  <c r="P7369" i="1" s="1"/>
  <c r="O7377" i="1"/>
  <c r="P7377" i="1" s="1"/>
  <c r="O7385" i="1"/>
  <c r="P7385" i="1" s="1"/>
  <c r="O7393" i="1"/>
  <c r="P7393" i="1" s="1"/>
  <c r="O7401" i="1"/>
  <c r="P7401" i="1" s="1"/>
  <c r="O7409" i="1"/>
  <c r="P7409" i="1" s="1"/>
  <c r="O7417" i="1"/>
  <c r="P7417" i="1" s="1"/>
  <c r="O7425" i="1"/>
  <c r="P7425" i="1" s="1"/>
  <c r="O7433" i="1"/>
  <c r="P7433" i="1" s="1"/>
  <c r="O7441" i="1"/>
  <c r="P7441" i="1" s="1"/>
  <c r="O7449" i="1"/>
  <c r="P7449" i="1" s="1"/>
  <c r="O7457" i="1"/>
  <c r="P7457" i="1" s="1"/>
  <c r="O7465" i="1"/>
  <c r="P7465" i="1" s="1"/>
  <c r="O7473" i="1"/>
  <c r="P7473" i="1" s="1"/>
  <c r="O7481" i="1"/>
  <c r="P7481" i="1" s="1"/>
  <c r="O7489" i="1"/>
  <c r="P7489" i="1" s="1"/>
  <c r="O7497" i="1"/>
  <c r="P7497" i="1" s="1"/>
  <c r="O7505" i="1"/>
  <c r="P7505" i="1" s="1"/>
  <c r="O7513" i="1"/>
  <c r="P7513" i="1" s="1"/>
  <c r="O7521" i="1"/>
  <c r="P7521" i="1" s="1"/>
  <c r="O7529" i="1"/>
  <c r="P7529" i="1" s="1"/>
  <c r="O7537" i="1"/>
  <c r="P7537" i="1" s="1"/>
  <c r="O7545" i="1"/>
  <c r="P7545" i="1" s="1"/>
  <c r="O7553" i="1"/>
  <c r="P7553" i="1" s="1"/>
  <c r="O7561" i="1"/>
  <c r="P7561" i="1" s="1"/>
  <c r="O7569" i="1"/>
  <c r="P7569" i="1" s="1"/>
  <c r="O7577" i="1"/>
  <c r="P7577" i="1" s="1"/>
  <c r="O7585" i="1"/>
  <c r="P7585" i="1" s="1"/>
  <c r="O7593" i="1"/>
  <c r="P7593" i="1" s="1"/>
  <c r="O7601" i="1"/>
  <c r="P7601" i="1" s="1"/>
  <c r="O7609" i="1"/>
  <c r="P7609" i="1" s="1"/>
  <c r="O7617" i="1"/>
  <c r="P7617" i="1" s="1"/>
  <c r="O7625" i="1"/>
  <c r="P7625" i="1" s="1"/>
  <c r="O7633" i="1"/>
  <c r="P7633" i="1" s="1"/>
  <c r="O7641" i="1"/>
  <c r="P7641" i="1" s="1"/>
  <c r="O7649" i="1"/>
  <c r="P7649" i="1" s="1"/>
  <c r="O7657" i="1"/>
  <c r="P7657" i="1" s="1"/>
  <c r="O7665" i="1"/>
  <c r="P7665" i="1" s="1"/>
  <c r="O7673" i="1"/>
  <c r="P7673" i="1" s="1"/>
  <c r="O7681" i="1"/>
  <c r="P7681" i="1" s="1"/>
  <c r="O7689" i="1"/>
  <c r="P7689" i="1" s="1"/>
  <c r="O7697" i="1"/>
  <c r="P7697" i="1" s="1"/>
  <c r="O7705" i="1"/>
  <c r="P7705" i="1" s="1"/>
  <c r="O7713" i="1"/>
  <c r="P7713" i="1" s="1"/>
  <c r="O7721" i="1"/>
  <c r="P7721" i="1" s="1"/>
  <c r="O7729" i="1"/>
  <c r="P7729" i="1" s="1"/>
  <c r="O7737" i="1"/>
  <c r="P7737" i="1" s="1"/>
  <c r="O7745" i="1"/>
  <c r="P7745" i="1" s="1"/>
  <c r="O7753" i="1"/>
  <c r="P7753" i="1" s="1"/>
  <c r="O7761" i="1"/>
  <c r="P7761" i="1" s="1"/>
  <c r="O7769" i="1"/>
  <c r="P7769" i="1" s="1"/>
  <c r="O7777" i="1"/>
  <c r="P7777" i="1" s="1"/>
  <c r="O7785" i="1"/>
  <c r="P7785" i="1" s="1"/>
  <c r="O7793" i="1"/>
  <c r="P7793" i="1" s="1"/>
  <c r="O7801" i="1"/>
  <c r="P7801" i="1" s="1"/>
  <c r="O7809" i="1"/>
  <c r="P7809" i="1" s="1"/>
  <c r="O7817" i="1"/>
  <c r="P7817" i="1" s="1"/>
  <c r="O7825" i="1"/>
  <c r="P7825" i="1" s="1"/>
  <c r="O7833" i="1"/>
  <c r="P7833" i="1" s="1"/>
  <c r="O7841" i="1"/>
  <c r="P7841" i="1" s="1"/>
  <c r="O7849" i="1"/>
  <c r="P7849" i="1" s="1"/>
  <c r="O7857" i="1"/>
  <c r="P7857" i="1" s="1"/>
  <c r="O7865" i="1"/>
  <c r="P7865" i="1" s="1"/>
  <c r="O7873" i="1"/>
  <c r="P7873" i="1" s="1"/>
  <c r="O7881" i="1"/>
  <c r="P7881" i="1" s="1"/>
  <c r="O7889" i="1"/>
  <c r="P7889" i="1" s="1"/>
  <c r="O7897" i="1"/>
  <c r="P7897" i="1" s="1"/>
  <c r="O7905" i="1"/>
  <c r="P7905" i="1" s="1"/>
  <c r="O7913" i="1"/>
  <c r="P7913" i="1" s="1"/>
  <c r="O7921" i="1"/>
  <c r="P7921" i="1" s="1"/>
  <c r="O7929" i="1"/>
  <c r="P7929" i="1" s="1"/>
  <c r="O7937" i="1"/>
  <c r="P7937" i="1" s="1"/>
  <c r="O7945" i="1"/>
  <c r="P7945" i="1" s="1"/>
  <c r="O7953" i="1"/>
  <c r="P7953" i="1" s="1"/>
  <c r="O7961" i="1"/>
  <c r="P7961" i="1" s="1"/>
  <c r="O7969" i="1"/>
  <c r="P7969" i="1" s="1"/>
  <c r="O7977" i="1"/>
  <c r="P7977" i="1" s="1"/>
  <c r="O7985" i="1"/>
  <c r="P7985" i="1" s="1"/>
  <c r="O7993" i="1"/>
  <c r="P7993" i="1" s="1"/>
  <c r="O8001" i="1"/>
  <c r="P8001" i="1" s="1"/>
  <c r="O8009" i="1"/>
  <c r="P8009" i="1" s="1"/>
  <c r="O8017" i="1"/>
  <c r="P8017" i="1" s="1"/>
  <c r="O8025" i="1"/>
  <c r="P8025" i="1" s="1"/>
  <c r="O8033" i="1"/>
  <c r="P8033" i="1" s="1"/>
  <c r="O8041" i="1"/>
  <c r="P8041" i="1" s="1"/>
  <c r="O8049" i="1"/>
  <c r="P8049" i="1" s="1"/>
  <c r="O8057" i="1"/>
  <c r="P8057" i="1" s="1"/>
  <c r="O8065" i="1"/>
  <c r="P8065" i="1" s="1"/>
  <c r="O8073" i="1"/>
  <c r="P8073" i="1" s="1"/>
  <c r="O8081" i="1"/>
  <c r="P8081" i="1" s="1"/>
  <c r="O8089" i="1"/>
  <c r="P8089" i="1" s="1"/>
  <c r="O8097" i="1"/>
  <c r="P8097" i="1" s="1"/>
  <c r="O8105" i="1"/>
  <c r="P8105" i="1" s="1"/>
  <c r="O8113" i="1"/>
  <c r="P8113" i="1" s="1"/>
  <c r="O8121" i="1"/>
  <c r="P8121" i="1" s="1"/>
  <c r="O8129" i="1"/>
  <c r="P8129" i="1" s="1"/>
  <c r="O8137" i="1"/>
  <c r="P8137" i="1" s="1"/>
  <c r="O8145" i="1"/>
  <c r="P8145" i="1" s="1"/>
  <c r="O8153" i="1"/>
  <c r="P8153" i="1" s="1"/>
  <c r="O8161" i="1"/>
  <c r="P8161" i="1" s="1"/>
  <c r="O8169" i="1"/>
  <c r="P8169" i="1" s="1"/>
  <c r="O8177" i="1"/>
  <c r="P8177" i="1" s="1"/>
  <c r="O8185" i="1"/>
  <c r="P8185" i="1" s="1"/>
  <c r="O8193" i="1"/>
  <c r="P8193" i="1" s="1"/>
  <c r="O8201" i="1"/>
  <c r="P8201" i="1" s="1"/>
  <c r="O8209" i="1"/>
  <c r="P8209" i="1" s="1"/>
  <c r="O8217" i="1"/>
  <c r="P8217" i="1" s="1"/>
  <c r="O8225" i="1"/>
  <c r="P8225" i="1" s="1"/>
  <c r="O8233" i="1"/>
  <c r="P8233" i="1" s="1"/>
  <c r="O8241" i="1"/>
  <c r="P8241" i="1" s="1"/>
  <c r="O8249" i="1"/>
  <c r="P8249" i="1" s="1"/>
  <c r="O8257" i="1"/>
  <c r="P8257" i="1" s="1"/>
  <c r="O8265" i="1"/>
  <c r="P8265" i="1" s="1"/>
  <c r="O8273" i="1"/>
  <c r="P8273" i="1" s="1"/>
  <c r="O8281" i="1"/>
  <c r="P8281" i="1" s="1"/>
  <c r="O8289" i="1"/>
  <c r="P8289" i="1" s="1"/>
  <c r="O8297" i="1"/>
  <c r="P8297" i="1" s="1"/>
  <c r="O8305" i="1"/>
  <c r="P8305" i="1" s="1"/>
  <c r="O8313" i="1"/>
  <c r="P8313" i="1" s="1"/>
  <c r="O8321" i="1"/>
  <c r="P8321" i="1" s="1"/>
  <c r="O8329" i="1"/>
  <c r="P8329" i="1" s="1"/>
  <c r="O8337" i="1"/>
  <c r="P8337" i="1" s="1"/>
  <c r="O8345" i="1"/>
  <c r="P8345" i="1" s="1"/>
  <c r="O8353" i="1"/>
  <c r="P8353" i="1" s="1"/>
  <c r="O8361" i="1"/>
  <c r="P8361" i="1" s="1"/>
  <c r="O8369" i="1"/>
  <c r="P8369" i="1" s="1"/>
  <c r="O8377" i="1"/>
  <c r="P8377" i="1" s="1"/>
  <c r="O8385" i="1"/>
  <c r="P8385" i="1" s="1"/>
  <c r="O8393" i="1"/>
  <c r="P8393" i="1" s="1"/>
  <c r="O8401" i="1"/>
  <c r="P8401" i="1" s="1"/>
  <c r="O8409" i="1"/>
  <c r="P8409" i="1" s="1"/>
  <c r="O8417" i="1"/>
  <c r="P8417" i="1" s="1"/>
  <c r="O8425" i="1"/>
  <c r="P8425" i="1" s="1"/>
  <c r="O8433" i="1"/>
  <c r="P8433" i="1" s="1"/>
  <c r="O8441" i="1"/>
  <c r="P8441" i="1" s="1"/>
  <c r="O8449" i="1"/>
  <c r="P8449" i="1" s="1"/>
  <c r="O8457" i="1"/>
  <c r="P8457" i="1" s="1"/>
  <c r="O8465" i="1"/>
  <c r="P8465" i="1" s="1"/>
  <c r="O8473" i="1"/>
  <c r="P8473" i="1" s="1"/>
  <c r="O8481" i="1"/>
  <c r="P8481" i="1" s="1"/>
  <c r="O8489" i="1"/>
  <c r="P8489" i="1" s="1"/>
  <c r="O8497" i="1"/>
  <c r="P8497" i="1" s="1"/>
  <c r="O8505" i="1"/>
  <c r="P8505" i="1" s="1"/>
  <c r="O262" i="1"/>
  <c r="P262" i="1" s="1"/>
  <c r="O351" i="1"/>
  <c r="P351" i="1" s="1"/>
  <c r="O438" i="1"/>
  <c r="P438" i="1" s="1"/>
  <c r="O525" i="1"/>
  <c r="P525" i="1" s="1"/>
  <c r="O607" i="1"/>
  <c r="P607" i="1" s="1"/>
  <c r="O694" i="1"/>
  <c r="P694" i="1" s="1"/>
  <c r="O781" i="1"/>
  <c r="P781" i="1" s="1"/>
  <c r="O863" i="1"/>
  <c r="P863" i="1" s="1"/>
  <c r="O950" i="1"/>
  <c r="P950" i="1" s="1"/>
  <c r="O1037" i="1"/>
  <c r="P1037" i="1" s="1"/>
  <c r="O1119" i="1"/>
  <c r="P1119" i="1" s="1"/>
  <c r="O1206" i="1"/>
  <c r="P1206" i="1" s="1"/>
  <c r="O1293" i="1"/>
  <c r="P1293" i="1" s="1"/>
  <c r="O1375" i="1"/>
  <c r="P1375" i="1" s="1"/>
  <c r="O1462" i="1"/>
  <c r="P1462" i="1" s="1"/>
  <c r="O1549" i="1"/>
  <c r="P1549" i="1" s="1"/>
  <c r="O1631" i="1"/>
  <c r="P1631" i="1" s="1"/>
  <c r="O1718" i="1"/>
  <c r="P1718" i="1" s="1"/>
  <c r="O1805" i="1"/>
  <c r="P1805" i="1" s="1"/>
  <c r="O1887" i="1"/>
  <c r="P1887" i="1" s="1"/>
  <c r="O1974" i="1"/>
  <c r="P1974" i="1" s="1"/>
  <c r="O2061" i="1"/>
  <c r="P2061" i="1" s="1"/>
  <c r="O2143" i="1"/>
  <c r="P2143" i="1" s="1"/>
  <c r="O2230" i="1"/>
  <c r="P2230" i="1" s="1"/>
  <c r="O2317" i="1"/>
  <c r="P2317" i="1" s="1"/>
  <c r="O2399" i="1"/>
  <c r="P2399" i="1" s="1"/>
  <c r="O2486" i="1"/>
  <c r="P2486" i="1" s="1"/>
  <c r="O2573" i="1"/>
  <c r="P2573" i="1" s="1"/>
  <c r="O2633" i="1"/>
  <c r="P2633" i="1" s="1"/>
  <c r="O2665" i="1"/>
  <c r="P2665" i="1" s="1"/>
  <c r="O2697" i="1"/>
  <c r="P2697" i="1" s="1"/>
  <c r="O2729" i="1"/>
  <c r="P2729" i="1" s="1"/>
  <c r="O2761" i="1"/>
  <c r="P2761" i="1" s="1"/>
  <c r="O2793" i="1"/>
  <c r="P2793" i="1" s="1"/>
  <c r="O2825" i="1"/>
  <c r="P2825" i="1" s="1"/>
  <c r="O2857" i="1"/>
  <c r="P2857" i="1" s="1"/>
  <c r="O2889" i="1"/>
  <c r="P2889" i="1" s="1"/>
  <c r="O2921" i="1"/>
  <c r="P2921" i="1" s="1"/>
  <c r="O2953" i="1"/>
  <c r="P2953" i="1" s="1"/>
  <c r="O2985" i="1"/>
  <c r="P2985" i="1" s="1"/>
  <c r="O3017" i="1"/>
  <c r="P3017" i="1" s="1"/>
  <c r="O3049" i="1"/>
  <c r="P3049" i="1" s="1"/>
  <c r="O3081" i="1"/>
  <c r="P3081" i="1" s="1"/>
  <c r="O3113" i="1"/>
  <c r="P3113" i="1" s="1"/>
  <c r="O3145" i="1"/>
  <c r="P3145" i="1" s="1"/>
  <c r="O3177" i="1"/>
  <c r="P3177" i="1" s="1"/>
  <c r="O3209" i="1"/>
  <c r="P3209" i="1" s="1"/>
  <c r="O3241" i="1"/>
  <c r="P3241" i="1" s="1"/>
  <c r="O3273" i="1"/>
  <c r="P3273" i="1" s="1"/>
  <c r="O3305" i="1"/>
  <c r="P3305" i="1" s="1"/>
  <c r="O3337" i="1"/>
  <c r="P3337" i="1" s="1"/>
  <c r="O3369" i="1"/>
  <c r="P3369" i="1" s="1"/>
  <c r="O3401" i="1"/>
  <c r="P3401" i="1" s="1"/>
  <c r="O3433" i="1"/>
  <c r="P3433" i="1" s="1"/>
  <c r="O3465" i="1"/>
  <c r="P3465" i="1" s="1"/>
  <c r="O3497" i="1"/>
  <c r="P3497" i="1" s="1"/>
  <c r="O3529" i="1"/>
  <c r="P3529" i="1" s="1"/>
  <c r="O3561" i="1"/>
  <c r="P3561" i="1" s="1"/>
  <c r="O3593" i="1"/>
  <c r="P3593" i="1" s="1"/>
  <c r="O3625" i="1"/>
  <c r="P3625" i="1" s="1"/>
  <c r="O3657" i="1"/>
  <c r="P3657" i="1" s="1"/>
  <c r="O3689" i="1"/>
  <c r="P3689" i="1" s="1"/>
  <c r="O3721" i="1"/>
  <c r="P3721" i="1" s="1"/>
  <c r="O3753" i="1"/>
  <c r="P3753" i="1" s="1"/>
  <c r="O3785" i="1"/>
  <c r="P3785" i="1" s="1"/>
  <c r="O3817" i="1"/>
  <c r="P3817" i="1" s="1"/>
  <c r="O3849" i="1"/>
  <c r="P3849" i="1" s="1"/>
  <c r="O3881" i="1"/>
  <c r="P3881" i="1" s="1"/>
  <c r="O3913" i="1"/>
  <c r="P3913" i="1" s="1"/>
  <c r="O3945" i="1"/>
  <c r="P3945" i="1" s="1"/>
  <c r="O3977" i="1"/>
  <c r="P3977" i="1" s="1"/>
  <c r="O4009" i="1"/>
  <c r="P4009" i="1" s="1"/>
  <c r="O4041" i="1"/>
  <c r="P4041" i="1" s="1"/>
  <c r="O4073" i="1"/>
  <c r="P4073" i="1" s="1"/>
  <c r="O4105" i="1"/>
  <c r="P4105" i="1" s="1"/>
  <c r="O4137" i="1"/>
  <c r="P4137" i="1" s="1"/>
  <c r="O4169" i="1"/>
  <c r="P4169" i="1" s="1"/>
  <c r="O4201" i="1"/>
  <c r="P4201" i="1" s="1"/>
  <c r="O4233" i="1"/>
  <c r="P4233" i="1" s="1"/>
  <c r="O4265" i="1"/>
  <c r="P4265" i="1" s="1"/>
  <c r="O4297" i="1"/>
  <c r="P4297" i="1" s="1"/>
  <c r="O4329" i="1"/>
  <c r="P4329" i="1" s="1"/>
  <c r="O4361" i="1"/>
  <c r="P4361" i="1" s="1"/>
  <c r="O4393" i="1"/>
  <c r="P4393" i="1" s="1"/>
  <c r="O4425" i="1"/>
  <c r="P4425" i="1" s="1"/>
  <c r="O4457" i="1"/>
  <c r="P4457" i="1" s="1"/>
  <c r="O4489" i="1"/>
  <c r="P4489" i="1" s="1"/>
  <c r="O4521" i="1"/>
  <c r="P4521" i="1" s="1"/>
  <c r="O4553" i="1"/>
  <c r="P4553" i="1" s="1"/>
  <c r="O4585" i="1"/>
  <c r="P4585" i="1" s="1"/>
  <c r="O4617" i="1"/>
  <c r="P4617" i="1" s="1"/>
  <c r="O4649" i="1"/>
  <c r="P4649" i="1" s="1"/>
  <c r="O4681" i="1"/>
  <c r="P4681" i="1" s="1"/>
  <c r="O4713" i="1"/>
  <c r="P4713" i="1" s="1"/>
  <c r="O4745" i="1"/>
  <c r="P4745" i="1" s="1"/>
  <c r="O4777" i="1"/>
  <c r="P4777" i="1" s="1"/>
  <c r="O4809" i="1"/>
  <c r="P4809" i="1" s="1"/>
  <c r="O4841" i="1"/>
  <c r="P4841" i="1" s="1"/>
  <c r="O4873" i="1"/>
  <c r="P4873" i="1" s="1"/>
  <c r="O4905" i="1"/>
  <c r="P4905" i="1" s="1"/>
  <c r="O4937" i="1"/>
  <c r="P4937" i="1" s="1"/>
  <c r="O4969" i="1"/>
  <c r="P4969" i="1" s="1"/>
  <c r="O5001" i="1"/>
  <c r="P5001" i="1" s="1"/>
  <c r="O5033" i="1"/>
  <c r="P5033" i="1" s="1"/>
  <c r="O5065" i="1"/>
  <c r="P5065" i="1" s="1"/>
  <c r="O5097" i="1"/>
  <c r="P5097" i="1" s="1"/>
  <c r="O5129" i="1"/>
  <c r="P5129" i="1" s="1"/>
  <c r="O5161" i="1"/>
  <c r="P5161" i="1" s="1"/>
  <c r="O5193" i="1"/>
  <c r="P5193" i="1" s="1"/>
  <c r="O5225" i="1"/>
  <c r="P5225" i="1" s="1"/>
  <c r="O5257" i="1"/>
  <c r="P5257" i="1" s="1"/>
  <c r="O5289" i="1"/>
  <c r="P5289" i="1" s="1"/>
  <c r="O5321" i="1"/>
  <c r="P5321" i="1" s="1"/>
  <c r="O5353" i="1"/>
  <c r="P5353" i="1" s="1"/>
  <c r="O5385" i="1"/>
  <c r="P5385" i="1" s="1"/>
  <c r="O5417" i="1"/>
  <c r="P5417" i="1" s="1"/>
  <c r="O5449" i="1"/>
  <c r="P5449" i="1" s="1"/>
  <c r="O5481" i="1"/>
  <c r="P5481" i="1" s="1"/>
  <c r="O5513" i="1"/>
  <c r="P5513" i="1" s="1"/>
  <c r="O5545" i="1"/>
  <c r="P5545" i="1" s="1"/>
  <c r="O5577" i="1"/>
  <c r="P5577" i="1" s="1"/>
  <c r="O5609" i="1"/>
  <c r="P5609" i="1" s="1"/>
  <c r="O5641" i="1"/>
  <c r="P5641" i="1" s="1"/>
  <c r="O5673" i="1"/>
  <c r="P5673" i="1" s="1"/>
  <c r="O5705" i="1"/>
  <c r="P5705" i="1" s="1"/>
  <c r="O5737" i="1"/>
  <c r="P5737" i="1" s="1"/>
  <c r="O5769" i="1"/>
  <c r="P5769" i="1" s="1"/>
  <c r="O5801" i="1"/>
  <c r="P5801" i="1" s="1"/>
  <c r="O5833" i="1"/>
  <c r="P5833" i="1" s="1"/>
  <c r="O5865" i="1"/>
  <c r="P5865" i="1" s="1"/>
  <c r="O5897" i="1"/>
  <c r="P5897" i="1" s="1"/>
  <c r="O5929" i="1"/>
  <c r="P5929" i="1" s="1"/>
  <c r="O5961" i="1"/>
  <c r="P5961" i="1" s="1"/>
  <c r="O5993" i="1"/>
  <c r="P5993" i="1" s="1"/>
  <c r="O6025" i="1"/>
  <c r="P6025" i="1" s="1"/>
  <c r="O6057" i="1"/>
  <c r="P6057" i="1" s="1"/>
  <c r="O6089" i="1"/>
  <c r="P6089" i="1" s="1"/>
  <c r="O6121" i="1"/>
  <c r="P6121" i="1" s="1"/>
  <c r="O6153" i="1"/>
  <c r="P6153" i="1" s="1"/>
  <c r="O6185" i="1"/>
  <c r="P6185" i="1" s="1"/>
  <c r="O6217" i="1"/>
  <c r="P6217" i="1" s="1"/>
  <c r="O6249" i="1"/>
  <c r="P6249" i="1" s="1"/>
  <c r="O6281" i="1"/>
  <c r="P6281" i="1" s="1"/>
  <c r="O6313" i="1"/>
  <c r="P6313" i="1" s="1"/>
  <c r="O6345" i="1"/>
  <c r="P6345" i="1" s="1"/>
  <c r="O6377" i="1"/>
  <c r="P6377" i="1" s="1"/>
  <c r="O6409" i="1"/>
  <c r="P6409" i="1" s="1"/>
  <c r="O6441" i="1"/>
  <c r="P6441" i="1" s="1"/>
  <c r="O6473" i="1"/>
  <c r="P6473" i="1" s="1"/>
  <c r="O6505" i="1"/>
  <c r="P6505" i="1" s="1"/>
  <c r="O6537" i="1"/>
  <c r="P6537" i="1" s="1"/>
  <c r="O6569" i="1"/>
  <c r="P6569" i="1" s="1"/>
  <c r="O6601" i="1"/>
  <c r="P6601" i="1" s="1"/>
  <c r="O6633" i="1"/>
  <c r="P6633" i="1" s="1"/>
  <c r="O6665" i="1"/>
  <c r="P6665" i="1" s="1"/>
  <c r="O6697" i="1"/>
  <c r="P6697" i="1" s="1"/>
  <c r="O6729" i="1"/>
  <c r="P6729" i="1" s="1"/>
  <c r="O6761" i="1"/>
  <c r="P6761" i="1" s="1"/>
  <c r="O6793" i="1"/>
  <c r="P6793" i="1" s="1"/>
  <c r="O6825" i="1"/>
  <c r="P6825" i="1" s="1"/>
  <c r="O6857" i="1"/>
  <c r="P6857" i="1" s="1"/>
  <c r="O6889" i="1"/>
  <c r="P6889" i="1" s="1"/>
  <c r="O6921" i="1"/>
  <c r="P6921" i="1" s="1"/>
  <c r="O6953" i="1"/>
  <c r="P6953" i="1" s="1"/>
  <c r="O6985" i="1"/>
  <c r="P6985" i="1" s="1"/>
  <c r="O7017" i="1"/>
  <c r="P7017" i="1" s="1"/>
  <c r="O7049" i="1"/>
  <c r="P7049" i="1" s="1"/>
  <c r="O7058" i="1"/>
  <c r="P7058" i="1" s="1"/>
  <c r="O7066" i="1"/>
  <c r="P7066" i="1" s="1"/>
  <c r="O7074" i="1"/>
  <c r="P7074" i="1" s="1"/>
  <c r="O7082" i="1"/>
  <c r="P7082" i="1" s="1"/>
  <c r="O7090" i="1"/>
  <c r="P7090" i="1" s="1"/>
  <c r="O7098" i="1"/>
  <c r="P7098" i="1" s="1"/>
  <c r="O7106" i="1"/>
  <c r="P7106" i="1" s="1"/>
  <c r="O7114" i="1"/>
  <c r="P7114" i="1" s="1"/>
  <c r="O7122" i="1"/>
  <c r="P7122" i="1" s="1"/>
  <c r="O7130" i="1"/>
  <c r="P7130" i="1" s="1"/>
  <c r="O7138" i="1"/>
  <c r="P7138" i="1" s="1"/>
  <c r="O7146" i="1"/>
  <c r="P7146" i="1" s="1"/>
  <c r="O7154" i="1"/>
  <c r="P7154" i="1" s="1"/>
  <c r="O7162" i="1"/>
  <c r="P7162" i="1" s="1"/>
  <c r="O7170" i="1"/>
  <c r="P7170" i="1" s="1"/>
  <c r="O7178" i="1"/>
  <c r="P7178" i="1" s="1"/>
  <c r="O7186" i="1"/>
  <c r="P7186" i="1" s="1"/>
  <c r="O7194" i="1"/>
  <c r="P7194" i="1" s="1"/>
  <c r="O7202" i="1"/>
  <c r="P7202" i="1" s="1"/>
  <c r="O7210" i="1"/>
  <c r="P7210" i="1" s="1"/>
  <c r="O7218" i="1"/>
  <c r="P7218" i="1" s="1"/>
  <c r="O7226" i="1"/>
  <c r="P7226" i="1" s="1"/>
  <c r="O7234" i="1"/>
  <c r="P7234" i="1" s="1"/>
  <c r="O7242" i="1"/>
  <c r="P7242" i="1" s="1"/>
  <c r="O7250" i="1"/>
  <c r="P7250" i="1" s="1"/>
  <c r="O7258" i="1"/>
  <c r="P7258" i="1" s="1"/>
  <c r="O7266" i="1"/>
  <c r="P7266" i="1" s="1"/>
  <c r="O7274" i="1"/>
  <c r="P7274" i="1" s="1"/>
  <c r="O7282" i="1"/>
  <c r="P7282" i="1" s="1"/>
  <c r="O7290" i="1"/>
  <c r="P7290" i="1" s="1"/>
  <c r="O7298" i="1"/>
  <c r="P7298" i="1" s="1"/>
  <c r="O7306" i="1"/>
  <c r="P7306" i="1" s="1"/>
  <c r="O7314" i="1"/>
  <c r="P7314" i="1" s="1"/>
  <c r="O7322" i="1"/>
  <c r="P7322" i="1" s="1"/>
  <c r="O7330" i="1"/>
  <c r="P7330" i="1" s="1"/>
  <c r="O7338" i="1"/>
  <c r="P7338" i="1" s="1"/>
  <c r="O7346" i="1"/>
  <c r="P7346" i="1" s="1"/>
  <c r="O7354" i="1"/>
  <c r="P7354" i="1" s="1"/>
  <c r="O7362" i="1"/>
  <c r="P7362" i="1" s="1"/>
  <c r="O7370" i="1"/>
  <c r="P7370" i="1" s="1"/>
  <c r="O7378" i="1"/>
  <c r="P7378" i="1" s="1"/>
  <c r="O7386" i="1"/>
  <c r="P7386" i="1" s="1"/>
  <c r="O7394" i="1"/>
  <c r="P7394" i="1" s="1"/>
  <c r="O7402" i="1"/>
  <c r="P7402" i="1" s="1"/>
  <c r="O7410" i="1"/>
  <c r="P7410" i="1" s="1"/>
  <c r="O7418" i="1"/>
  <c r="P7418" i="1" s="1"/>
  <c r="O7426" i="1"/>
  <c r="P7426" i="1" s="1"/>
  <c r="O7434" i="1"/>
  <c r="P7434" i="1" s="1"/>
  <c r="O7442" i="1"/>
  <c r="P7442" i="1" s="1"/>
  <c r="O7450" i="1"/>
  <c r="P7450" i="1" s="1"/>
  <c r="O7458" i="1"/>
  <c r="P7458" i="1" s="1"/>
  <c r="O7466" i="1"/>
  <c r="P7466" i="1" s="1"/>
  <c r="O7474" i="1"/>
  <c r="P7474" i="1" s="1"/>
  <c r="O7482" i="1"/>
  <c r="P7482" i="1" s="1"/>
  <c r="O7490" i="1"/>
  <c r="P7490" i="1" s="1"/>
  <c r="O7498" i="1"/>
  <c r="P7498" i="1" s="1"/>
  <c r="O7506" i="1"/>
  <c r="P7506" i="1" s="1"/>
  <c r="O7514" i="1"/>
  <c r="P7514" i="1" s="1"/>
  <c r="O7522" i="1"/>
  <c r="P7522" i="1" s="1"/>
  <c r="O7530" i="1"/>
  <c r="P7530" i="1" s="1"/>
  <c r="O7538" i="1"/>
  <c r="P7538" i="1" s="1"/>
  <c r="O7546" i="1"/>
  <c r="P7546" i="1" s="1"/>
  <c r="O7554" i="1"/>
  <c r="P7554" i="1" s="1"/>
  <c r="O7562" i="1"/>
  <c r="P7562" i="1" s="1"/>
  <c r="O7570" i="1"/>
  <c r="P7570" i="1" s="1"/>
  <c r="O7578" i="1"/>
  <c r="P7578" i="1" s="1"/>
  <c r="O7586" i="1"/>
  <c r="P7586" i="1" s="1"/>
  <c r="O7594" i="1"/>
  <c r="P7594" i="1" s="1"/>
  <c r="O7602" i="1"/>
  <c r="P7602" i="1" s="1"/>
  <c r="O7610" i="1"/>
  <c r="P7610" i="1" s="1"/>
  <c r="O7618" i="1"/>
  <c r="P7618" i="1" s="1"/>
  <c r="O7626" i="1"/>
  <c r="P7626" i="1" s="1"/>
  <c r="O7634" i="1"/>
  <c r="P7634" i="1" s="1"/>
  <c r="O7642" i="1"/>
  <c r="P7642" i="1" s="1"/>
  <c r="O7650" i="1"/>
  <c r="P7650" i="1" s="1"/>
  <c r="O7658" i="1"/>
  <c r="P7658" i="1" s="1"/>
  <c r="O7666" i="1"/>
  <c r="P7666" i="1" s="1"/>
  <c r="O7674" i="1"/>
  <c r="P7674" i="1" s="1"/>
  <c r="O7682" i="1"/>
  <c r="P7682" i="1" s="1"/>
  <c r="O7690" i="1"/>
  <c r="P7690" i="1" s="1"/>
  <c r="O7698" i="1"/>
  <c r="P7698" i="1" s="1"/>
  <c r="O7706" i="1"/>
  <c r="P7706" i="1" s="1"/>
  <c r="O7714" i="1"/>
  <c r="P7714" i="1" s="1"/>
  <c r="O7722" i="1"/>
  <c r="P7722" i="1" s="1"/>
  <c r="O7730" i="1"/>
  <c r="P7730" i="1" s="1"/>
  <c r="O7738" i="1"/>
  <c r="P7738" i="1" s="1"/>
  <c r="O7746" i="1"/>
  <c r="P7746" i="1" s="1"/>
  <c r="O7754" i="1"/>
  <c r="P7754" i="1" s="1"/>
  <c r="O7762" i="1"/>
  <c r="P7762" i="1" s="1"/>
  <c r="O7770" i="1"/>
  <c r="P7770" i="1" s="1"/>
  <c r="O7778" i="1"/>
  <c r="P7778" i="1" s="1"/>
  <c r="O7786" i="1"/>
  <c r="P7786" i="1" s="1"/>
  <c r="O7794" i="1"/>
  <c r="P7794" i="1" s="1"/>
  <c r="O7802" i="1"/>
  <c r="P7802" i="1" s="1"/>
  <c r="O7810" i="1"/>
  <c r="P7810" i="1" s="1"/>
  <c r="O7818" i="1"/>
  <c r="P7818" i="1" s="1"/>
  <c r="O7826" i="1"/>
  <c r="P7826" i="1" s="1"/>
  <c r="O7834" i="1"/>
  <c r="P7834" i="1" s="1"/>
  <c r="O7842" i="1"/>
  <c r="P7842" i="1" s="1"/>
  <c r="O7850" i="1"/>
  <c r="P7850" i="1" s="1"/>
  <c r="O7858" i="1"/>
  <c r="P7858" i="1" s="1"/>
  <c r="O7866" i="1"/>
  <c r="P7866" i="1" s="1"/>
  <c r="O7874" i="1"/>
  <c r="P7874" i="1" s="1"/>
  <c r="O7882" i="1"/>
  <c r="P7882" i="1" s="1"/>
  <c r="O7890" i="1"/>
  <c r="P7890" i="1" s="1"/>
  <c r="O7898" i="1"/>
  <c r="P7898" i="1" s="1"/>
  <c r="O7906" i="1"/>
  <c r="P7906" i="1" s="1"/>
  <c r="O7914" i="1"/>
  <c r="P7914" i="1" s="1"/>
  <c r="O7922" i="1"/>
  <c r="P7922" i="1" s="1"/>
  <c r="O7930" i="1"/>
  <c r="P7930" i="1" s="1"/>
  <c r="O7938" i="1"/>
  <c r="P7938" i="1" s="1"/>
  <c r="O7946" i="1"/>
  <c r="P7946" i="1" s="1"/>
  <c r="O7954" i="1"/>
  <c r="P7954" i="1" s="1"/>
  <c r="O7962" i="1"/>
  <c r="P7962" i="1" s="1"/>
  <c r="O7970" i="1"/>
  <c r="P7970" i="1" s="1"/>
  <c r="O7978" i="1"/>
  <c r="P7978" i="1" s="1"/>
  <c r="O7986" i="1"/>
  <c r="P7986" i="1" s="1"/>
  <c r="O7994" i="1"/>
  <c r="P7994" i="1" s="1"/>
  <c r="O8002" i="1"/>
  <c r="P8002" i="1" s="1"/>
  <c r="O8010" i="1"/>
  <c r="P8010" i="1" s="1"/>
  <c r="O8018" i="1"/>
  <c r="P8018" i="1" s="1"/>
  <c r="O8026" i="1"/>
  <c r="P8026" i="1" s="1"/>
  <c r="O8034" i="1"/>
  <c r="P8034" i="1" s="1"/>
  <c r="O8042" i="1"/>
  <c r="P8042" i="1" s="1"/>
  <c r="O8050" i="1"/>
  <c r="P8050" i="1" s="1"/>
  <c r="O8058" i="1"/>
  <c r="P8058" i="1" s="1"/>
  <c r="O8066" i="1"/>
  <c r="P8066" i="1" s="1"/>
  <c r="O8074" i="1"/>
  <c r="P8074" i="1" s="1"/>
  <c r="O8082" i="1"/>
  <c r="P8082" i="1" s="1"/>
  <c r="O8090" i="1"/>
  <c r="P8090" i="1" s="1"/>
  <c r="O8098" i="1"/>
  <c r="P8098" i="1" s="1"/>
  <c r="O8106" i="1"/>
  <c r="P8106" i="1" s="1"/>
  <c r="O8114" i="1"/>
  <c r="P8114" i="1" s="1"/>
  <c r="O8122" i="1"/>
  <c r="P8122" i="1" s="1"/>
  <c r="O8130" i="1"/>
  <c r="P8130" i="1" s="1"/>
  <c r="O8138" i="1"/>
  <c r="P8138" i="1" s="1"/>
  <c r="O8146" i="1"/>
  <c r="P8146" i="1" s="1"/>
  <c r="O8154" i="1"/>
  <c r="P8154" i="1" s="1"/>
  <c r="O8162" i="1"/>
  <c r="P8162" i="1" s="1"/>
  <c r="O8170" i="1"/>
  <c r="P8170" i="1" s="1"/>
  <c r="O8178" i="1"/>
  <c r="P8178" i="1" s="1"/>
  <c r="O8186" i="1"/>
  <c r="P8186" i="1" s="1"/>
  <c r="O8194" i="1"/>
  <c r="P8194" i="1" s="1"/>
  <c r="O8202" i="1"/>
  <c r="P8202" i="1" s="1"/>
  <c r="O8210" i="1"/>
  <c r="P8210" i="1" s="1"/>
  <c r="O8218" i="1"/>
  <c r="P8218" i="1" s="1"/>
  <c r="O8226" i="1"/>
  <c r="P8226" i="1" s="1"/>
  <c r="O8234" i="1"/>
  <c r="P8234" i="1" s="1"/>
  <c r="O8242" i="1"/>
  <c r="P8242" i="1" s="1"/>
  <c r="O8250" i="1"/>
  <c r="P8250" i="1" s="1"/>
  <c r="O8258" i="1"/>
  <c r="P8258" i="1" s="1"/>
  <c r="O8266" i="1"/>
  <c r="P8266" i="1" s="1"/>
  <c r="O8274" i="1"/>
  <c r="P8274" i="1" s="1"/>
  <c r="O8282" i="1"/>
  <c r="P8282" i="1" s="1"/>
  <c r="O8290" i="1"/>
  <c r="P8290" i="1" s="1"/>
  <c r="O8298" i="1"/>
  <c r="P8298" i="1" s="1"/>
  <c r="O8306" i="1"/>
  <c r="P8306" i="1" s="1"/>
  <c r="O8314" i="1"/>
  <c r="P8314" i="1" s="1"/>
  <c r="O8322" i="1"/>
  <c r="P8322" i="1" s="1"/>
  <c r="O8330" i="1"/>
  <c r="P8330" i="1" s="1"/>
  <c r="O8338" i="1"/>
  <c r="P8338" i="1" s="1"/>
  <c r="O8346" i="1"/>
  <c r="P8346" i="1" s="1"/>
  <c r="O8354" i="1"/>
  <c r="P8354" i="1" s="1"/>
  <c r="O8362" i="1"/>
  <c r="P8362" i="1" s="1"/>
  <c r="O8370" i="1"/>
  <c r="P8370" i="1" s="1"/>
  <c r="O8378" i="1"/>
  <c r="P8378" i="1" s="1"/>
  <c r="O8386" i="1"/>
  <c r="P8386" i="1" s="1"/>
  <c r="O8394" i="1"/>
  <c r="P8394" i="1" s="1"/>
  <c r="O8402" i="1"/>
  <c r="P8402" i="1" s="1"/>
  <c r="O8410" i="1"/>
  <c r="P8410" i="1" s="1"/>
  <c r="O8418" i="1"/>
  <c r="P8418" i="1" s="1"/>
  <c r="O8426" i="1"/>
  <c r="P8426" i="1" s="1"/>
  <c r="O8434" i="1"/>
  <c r="P8434" i="1" s="1"/>
  <c r="O8442" i="1"/>
  <c r="P8442" i="1" s="1"/>
  <c r="O8450" i="1"/>
  <c r="P8450" i="1" s="1"/>
  <c r="O8458" i="1"/>
  <c r="P8458" i="1" s="1"/>
  <c r="O8466" i="1"/>
  <c r="P8466" i="1" s="1"/>
  <c r="O8474" i="1"/>
  <c r="P8474" i="1" s="1"/>
  <c r="O8482" i="1"/>
  <c r="P8482" i="1" s="1"/>
  <c r="O8490" i="1"/>
  <c r="P8490" i="1" s="1"/>
  <c r="O8498" i="1"/>
  <c r="P8498" i="1" s="1"/>
  <c r="O8506" i="1"/>
  <c r="P8506" i="1" s="1"/>
  <c r="O263" i="1"/>
  <c r="P263" i="1" s="1"/>
  <c r="O357" i="1"/>
  <c r="P357" i="1" s="1"/>
  <c r="O439" i="1"/>
  <c r="P439" i="1" s="1"/>
  <c r="O526" i="1"/>
  <c r="P526" i="1" s="1"/>
  <c r="O613" i="1"/>
  <c r="P613" i="1" s="1"/>
  <c r="O695" i="1"/>
  <c r="P695" i="1" s="1"/>
  <c r="O782" i="1"/>
  <c r="P782" i="1" s="1"/>
  <c r="O869" i="1"/>
  <c r="P869" i="1" s="1"/>
  <c r="O951" i="1"/>
  <c r="P951" i="1" s="1"/>
  <c r="O1038" i="1"/>
  <c r="P1038" i="1" s="1"/>
  <c r="O1125" i="1"/>
  <c r="P1125" i="1" s="1"/>
  <c r="O1207" i="1"/>
  <c r="P1207" i="1" s="1"/>
  <c r="O1294" i="1"/>
  <c r="P1294" i="1" s="1"/>
  <c r="O1381" i="1"/>
  <c r="P1381" i="1" s="1"/>
  <c r="O1463" i="1"/>
  <c r="P1463" i="1" s="1"/>
  <c r="O1550" i="1"/>
  <c r="P1550" i="1" s="1"/>
  <c r="O1637" i="1"/>
  <c r="P1637" i="1" s="1"/>
  <c r="O1719" i="1"/>
  <c r="P1719" i="1" s="1"/>
  <c r="O1806" i="1"/>
  <c r="P1806" i="1" s="1"/>
  <c r="O1893" i="1"/>
  <c r="P1893" i="1" s="1"/>
  <c r="O1975" i="1"/>
  <c r="P1975" i="1" s="1"/>
  <c r="O2062" i="1"/>
  <c r="P2062" i="1" s="1"/>
  <c r="O2149" i="1"/>
  <c r="P2149" i="1" s="1"/>
  <c r="O2231" i="1"/>
  <c r="P2231" i="1" s="1"/>
  <c r="O2318" i="1"/>
  <c r="P2318" i="1" s="1"/>
  <c r="O2405" i="1"/>
  <c r="P2405" i="1" s="1"/>
  <c r="O2487" i="1"/>
  <c r="P2487" i="1" s="1"/>
  <c r="O2574" i="1"/>
  <c r="P2574" i="1" s="1"/>
  <c r="O2634" i="1"/>
  <c r="P2634" i="1" s="1"/>
  <c r="O2666" i="1"/>
  <c r="P2666" i="1" s="1"/>
  <c r="O2698" i="1"/>
  <c r="P2698" i="1" s="1"/>
  <c r="O2730" i="1"/>
  <c r="P2730" i="1" s="1"/>
  <c r="O2762" i="1"/>
  <c r="P2762" i="1" s="1"/>
  <c r="O2794" i="1"/>
  <c r="P2794" i="1" s="1"/>
  <c r="O2826" i="1"/>
  <c r="P2826" i="1" s="1"/>
  <c r="O2858" i="1"/>
  <c r="P2858" i="1" s="1"/>
  <c r="O2890" i="1"/>
  <c r="P2890" i="1" s="1"/>
  <c r="O2922" i="1"/>
  <c r="P2922" i="1" s="1"/>
  <c r="O2954" i="1"/>
  <c r="P2954" i="1" s="1"/>
  <c r="O2986" i="1"/>
  <c r="P2986" i="1" s="1"/>
  <c r="O3018" i="1"/>
  <c r="P3018" i="1" s="1"/>
  <c r="O3050" i="1"/>
  <c r="P3050" i="1" s="1"/>
  <c r="O3082" i="1"/>
  <c r="P3082" i="1" s="1"/>
  <c r="O3114" i="1"/>
  <c r="P3114" i="1" s="1"/>
  <c r="O3146" i="1"/>
  <c r="P3146" i="1" s="1"/>
  <c r="O3178" i="1"/>
  <c r="P3178" i="1" s="1"/>
  <c r="O3210" i="1"/>
  <c r="P3210" i="1" s="1"/>
  <c r="O3242" i="1"/>
  <c r="P3242" i="1" s="1"/>
  <c r="O3274" i="1"/>
  <c r="P3274" i="1" s="1"/>
  <c r="O3306" i="1"/>
  <c r="P3306" i="1" s="1"/>
  <c r="O3338" i="1"/>
  <c r="P3338" i="1" s="1"/>
  <c r="O3370" i="1"/>
  <c r="P3370" i="1" s="1"/>
  <c r="O3402" i="1"/>
  <c r="P3402" i="1" s="1"/>
  <c r="O3434" i="1"/>
  <c r="P3434" i="1" s="1"/>
  <c r="O3466" i="1"/>
  <c r="P3466" i="1" s="1"/>
  <c r="O3498" i="1"/>
  <c r="P3498" i="1" s="1"/>
  <c r="O3530" i="1"/>
  <c r="P3530" i="1" s="1"/>
  <c r="O3562" i="1"/>
  <c r="P3562" i="1" s="1"/>
  <c r="O3594" i="1"/>
  <c r="P3594" i="1" s="1"/>
  <c r="O3626" i="1"/>
  <c r="P3626" i="1" s="1"/>
  <c r="O3658" i="1"/>
  <c r="P3658" i="1" s="1"/>
  <c r="O3690" i="1"/>
  <c r="P3690" i="1" s="1"/>
  <c r="O3722" i="1"/>
  <c r="P3722" i="1" s="1"/>
  <c r="O3754" i="1"/>
  <c r="P3754" i="1" s="1"/>
  <c r="O3786" i="1"/>
  <c r="P3786" i="1" s="1"/>
  <c r="O3818" i="1"/>
  <c r="P3818" i="1" s="1"/>
  <c r="O3850" i="1"/>
  <c r="P3850" i="1" s="1"/>
  <c r="O3882" i="1"/>
  <c r="P3882" i="1" s="1"/>
  <c r="O3914" i="1"/>
  <c r="P3914" i="1" s="1"/>
  <c r="O3946" i="1"/>
  <c r="P3946" i="1" s="1"/>
  <c r="O3978" i="1"/>
  <c r="P3978" i="1" s="1"/>
  <c r="O4010" i="1"/>
  <c r="P4010" i="1" s="1"/>
  <c r="O4042" i="1"/>
  <c r="P4042" i="1" s="1"/>
  <c r="O4074" i="1"/>
  <c r="P4074" i="1" s="1"/>
  <c r="O4106" i="1"/>
  <c r="P4106" i="1" s="1"/>
  <c r="O4138" i="1"/>
  <c r="P4138" i="1" s="1"/>
  <c r="O4170" i="1"/>
  <c r="P4170" i="1" s="1"/>
  <c r="O4202" i="1"/>
  <c r="P4202" i="1" s="1"/>
  <c r="O4234" i="1"/>
  <c r="P4234" i="1" s="1"/>
  <c r="O4266" i="1"/>
  <c r="P4266" i="1" s="1"/>
  <c r="O4298" i="1"/>
  <c r="P4298" i="1" s="1"/>
  <c r="O4330" i="1"/>
  <c r="P4330" i="1" s="1"/>
  <c r="O4362" i="1"/>
  <c r="P4362" i="1" s="1"/>
  <c r="O4394" i="1"/>
  <c r="P4394" i="1" s="1"/>
  <c r="O4426" i="1"/>
  <c r="P4426" i="1" s="1"/>
  <c r="O4458" i="1"/>
  <c r="P4458" i="1" s="1"/>
  <c r="O4490" i="1"/>
  <c r="P4490" i="1" s="1"/>
  <c r="O4522" i="1"/>
  <c r="P4522" i="1" s="1"/>
  <c r="O4554" i="1"/>
  <c r="P4554" i="1" s="1"/>
  <c r="O4586" i="1"/>
  <c r="P4586" i="1" s="1"/>
  <c r="O4618" i="1"/>
  <c r="P4618" i="1" s="1"/>
  <c r="O4650" i="1"/>
  <c r="P4650" i="1" s="1"/>
  <c r="O4682" i="1"/>
  <c r="P4682" i="1" s="1"/>
  <c r="O4714" i="1"/>
  <c r="P4714" i="1" s="1"/>
  <c r="O4746" i="1"/>
  <c r="P4746" i="1" s="1"/>
  <c r="O4778" i="1"/>
  <c r="P4778" i="1" s="1"/>
  <c r="O4810" i="1"/>
  <c r="P4810" i="1" s="1"/>
  <c r="O4842" i="1"/>
  <c r="P4842" i="1" s="1"/>
  <c r="O4874" i="1"/>
  <c r="P4874" i="1" s="1"/>
  <c r="O4906" i="1"/>
  <c r="P4906" i="1" s="1"/>
  <c r="O4938" i="1"/>
  <c r="P4938" i="1" s="1"/>
  <c r="O4970" i="1"/>
  <c r="P4970" i="1" s="1"/>
  <c r="O5002" i="1"/>
  <c r="P5002" i="1" s="1"/>
  <c r="O5034" i="1"/>
  <c r="P5034" i="1" s="1"/>
  <c r="O5066" i="1"/>
  <c r="P5066" i="1" s="1"/>
  <c r="O5098" i="1"/>
  <c r="P5098" i="1" s="1"/>
  <c r="O5130" i="1"/>
  <c r="P5130" i="1" s="1"/>
  <c r="O5162" i="1"/>
  <c r="P5162" i="1" s="1"/>
  <c r="O5194" i="1"/>
  <c r="P5194" i="1" s="1"/>
  <c r="O5226" i="1"/>
  <c r="P5226" i="1" s="1"/>
  <c r="O5258" i="1"/>
  <c r="P5258" i="1" s="1"/>
  <c r="O5290" i="1"/>
  <c r="P5290" i="1" s="1"/>
  <c r="O5322" i="1"/>
  <c r="P5322" i="1" s="1"/>
  <c r="O5354" i="1"/>
  <c r="P5354" i="1" s="1"/>
  <c r="O5386" i="1"/>
  <c r="P5386" i="1" s="1"/>
  <c r="O5418" i="1"/>
  <c r="P5418" i="1" s="1"/>
  <c r="O5450" i="1"/>
  <c r="P5450" i="1" s="1"/>
  <c r="O5482" i="1"/>
  <c r="P5482" i="1" s="1"/>
  <c r="O5514" i="1"/>
  <c r="P5514" i="1" s="1"/>
  <c r="O5546" i="1"/>
  <c r="P5546" i="1" s="1"/>
  <c r="O5578" i="1"/>
  <c r="P5578" i="1" s="1"/>
  <c r="O5610" i="1"/>
  <c r="P5610" i="1" s="1"/>
  <c r="O5642" i="1"/>
  <c r="P5642" i="1" s="1"/>
  <c r="O5674" i="1"/>
  <c r="P5674" i="1" s="1"/>
  <c r="O5706" i="1"/>
  <c r="P5706" i="1" s="1"/>
  <c r="O5738" i="1"/>
  <c r="P5738" i="1" s="1"/>
  <c r="O5770" i="1"/>
  <c r="P5770" i="1" s="1"/>
  <c r="O5802" i="1"/>
  <c r="P5802" i="1" s="1"/>
  <c r="O5834" i="1"/>
  <c r="P5834" i="1" s="1"/>
  <c r="O5866" i="1"/>
  <c r="P5866" i="1" s="1"/>
  <c r="O5898" i="1"/>
  <c r="P5898" i="1" s="1"/>
  <c r="O5930" i="1"/>
  <c r="P5930" i="1" s="1"/>
  <c r="O5962" i="1"/>
  <c r="P5962" i="1" s="1"/>
  <c r="O5994" i="1"/>
  <c r="P5994" i="1" s="1"/>
  <c r="O6026" i="1"/>
  <c r="P6026" i="1" s="1"/>
  <c r="O6058" i="1"/>
  <c r="P6058" i="1" s="1"/>
  <c r="O6090" i="1"/>
  <c r="P6090" i="1" s="1"/>
  <c r="O6122" i="1"/>
  <c r="P6122" i="1" s="1"/>
  <c r="O6154" i="1"/>
  <c r="P6154" i="1" s="1"/>
  <c r="O6186" i="1"/>
  <c r="P6186" i="1" s="1"/>
  <c r="O6218" i="1"/>
  <c r="P6218" i="1" s="1"/>
  <c r="O6250" i="1"/>
  <c r="P6250" i="1" s="1"/>
  <c r="O6282" i="1"/>
  <c r="P6282" i="1" s="1"/>
  <c r="O6314" i="1"/>
  <c r="P6314" i="1" s="1"/>
  <c r="O6346" i="1"/>
  <c r="P6346" i="1" s="1"/>
  <c r="O6378" i="1"/>
  <c r="P6378" i="1" s="1"/>
  <c r="O6410" i="1"/>
  <c r="P6410" i="1" s="1"/>
  <c r="O6442" i="1"/>
  <c r="P6442" i="1" s="1"/>
  <c r="O6474" i="1"/>
  <c r="P6474" i="1" s="1"/>
  <c r="O6506" i="1"/>
  <c r="P6506" i="1" s="1"/>
  <c r="O6538" i="1"/>
  <c r="P6538" i="1" s="1"/>
  <c r="O6570" i="1"/>
  <c r="P6570" i="1" s="1"/>
  <c r="O6602" i="1"/>
  <c r="P6602" i="1" s="1"/>
  <c r="O6634" i="1"/>
  <c r="P6634" i="1" s="1"/>
  <c r="O6666" i="1"/>
  <c r="P6666" i="1" s="1"/>
  <c r="O6698" i="1"/>
  <c r="P6698" i="1" s="1"/>
  <c r="O6730" i="1"/>
  <c r="P6730" i="1" s="1"/>
  <c r="O6762" i="1"/>
  <c r="P6762" i="1" s="1"/>
  <c r="O6794" i="1"/>
  <c r="P6794" i="1" s="1"/>
  <c r="O6826" i="1"/>
  <c r="P6826" i="1" s="1"/>
  <c r="O6858" i="1"/>
  <c r="P6858" i="1" s="1"/>
  <c r="O6890" i="1"/>
  <c r="P6890" i="1" s="1"/>
  <c r="O6922" i="1"/>
  <c r="P6922" i="1" s="1"/>
  <c r="O6954" i="1"/>
  <c r="P6954" i="1" s="1"/>
  <c r="O6986" i="1"/>
  <c r="P6986" i="1" s="1"/>
  <c r="O7018" i="1"/>
  <c r="P7018" i="1" s="1"/>
  <c r="O7050" i="1"/>
  <c r="P7050" i="1" s="1"/>
  <c r="O7059" i="1"/>
  <c r="P7059" i="1" s="1"/>
  <c r="O7067" i="1"/>
  <c r="P7067" i="1" s="1"/>
  <c r="O7075" i="1"/>
  <c r="P7075" i="1" s="1"/>
  <c r="O7083" i="1"/>
  <c r="P7083" i="1" s="1"/>
  <c r="O7091" i="1"/>
  <c r="P7091" i="1" s="1"/>
  <c r="O7099" i="1"/>
  <c r="P7099" i="1" s="1"/>
  <c r="O7107" i="1"/>
  <c r="P7107" i="1" s="1"/>
  <c r="O7115" i="1"/>
  <c r="P7115" i="1" s="1"/>
  <c r="O7123" i="1"/>
  <c r="P7123" i="1" s="1"/>
  <c r="O7131" i="1"/>
  <c r="P7131" i="1" s="1"/>
  <c r="O7139" i="1"/>
  <c r="P7139" i="1" s="1"/>
  <c r="O7147" i="1"/>
  <c r="P7147" i="1" s="1"/>
  <c r="O7155" i="1"/>
  <c r="P7155" i="1" s="1"/>
  <c r="O7163" i="1"/>
  <c r="P7163" i="1" s="1"/>
  <c r="O7171" i="1"/>
  <c r="P7171" i="1" s="1"/>
  <c r="O7179" i="1"/>
  <c r="P7179" i="1" s="1"/>
  <c r="O7187" i="1"/>
  <c r="P7187" i="1" s="1"/>
  <c r="O7195" i="1"/>
  <c r="P7195" i="1" s="1"/>
  <c r="O7203" i="1"/>
  <c r="P7203" i="1" s="1"/>
  <c r="O7211" i="1"/>
  <c r="P7211" i="1" s="1"/>
  <c r="O7219" i="1"/>
  <c r="P7219" i="1" s="1"/>
  <c r="O7227" i="1"/>
  <c r="P7227" i="1" s="1"/>
  <c r="O7235" i="1"/>
  <c r="P7235" i="1" s="1"/>
  <c r="O7243" i="1"/>
  <c r="P7243" i="1" s="1"/>
  <c r="O7251" i="1"/>
  <c r="P7251" i="1" s="1"/>
  <c r="O7259" i="1"/>
  <c r="P7259" i="1" s="1"/>
  <c r="O7267" i="1"/>
  <c r="P7267" i="1" s="1"/>
  <c r="O7275" i="1"/>
  <c r="P7275" i="1" s="1"/>
  <c r="O7283" i="1"/>
  <c r="P7283" i="1" s="1"/>
  <c r="O7291" i="1"/>
  <c r="P7291" i="1" s="1"/>
  <c r="O7299" i="1"/>
  <c r="P7299" i="1" s="1"/>
  <c r="O7307" i="1"/>
  <c r="P7307" i="1" s="1"/>
  <c r="O7315" i="1"/>
  <c r="P7315" i="1" s="1"/>
  <c r="O7323" i="1"/>
  <c r="P7323" i="1" s="1"/>
  <c r="O7331" i="1"/>
  <c r="P7331" i="1" s="1"/>
  <c r="O7339" i="1"/>
  <c r="P7339" i="1" s="1"/>
  <c r="O7347" i="1"/>
  <c r="P7347" i="1" s="1"/>
  <c r="O7355" i="1"/>
  <c r="P7355" i="1" s="1"/>
  <c r="O7363" i="1"/>
  <c r="P7363" i="1" s="1"/>
  <c r="O7371" i="1"/>
  <c r="P7371" i="1" s="1"/>
  <c r="O7379" i="1"/>
  <c r="P7379" i="1" s="1"/>
  <c r="O7387" i="1"/>
  <c r="P7387" i="1" s="1"/>
  <c r="O7395" i="1"/>
  <c r="P7395" i="1" s="1"/>
  <c r="O7403" i="1"/>
  <c r="P7403" i="1" s="1"/>
  <c r="O7411" i="1"/>
  <c r="P7411" i="1" s="1"/>
  <c r="O7419" i="1"/>
  <c r="P7419" i="1" s="1"/>
  <c r="O7427" i="1"/>
  <c r="P7427" i="1" s="1"/>
  <c r="O7435" i="1"/>
  <c r="P7435" i="1" s="1"/>
  <c r="O7443" i="1"/>
  <c r="P7443" i="1" s="1"/>
  <c r="O7451" i="1"/>
  <c r="P7451" i="1" s="1"/>
  <c r="O7459" i="1"/>
  <c r="P7459" i="1" s="1"/>
  <c r="O7467" i="1"/>
  <c r="P7467" i="1" s="1"/>
  <c r="O7475" i="1"/>
  <c r="P7475" i="1" s="1"/>
  <c r="O7483" i="1"/>
  <c r="P7483" i="1" s="1"/>
  <c r="O7491" i="1"/>
  <c r="P7491" i="1" s="1"/>
  <c r="O7499" i="1"/>
  <c r="P7499" i="1" s="1"/>
  <c r="O7507" i="1"/>
  <c r="P7507" i="1" s="1"/>
  <c r="O7515" i="1"/>
  <c r="P7515" i="1" s="1"/>
  <c r="O7523" i="1"/>
  <c r="P7523" i="1" s="1"/>
  <c r="O7531" i="1"/>
  <c r="P7531" i="1" s="1"/>
  <c r="O7539" i="1"/>
  <c r="P7539" i="1" s="1"/>
  <c r="O7547" i="1"/>
  <c r="P7547" i="1" s="1"/>
  <c r="O7555" i="1"/>
  <c r="P7555" i="1" s="1"/>
  <c r="O7563" i="1"/>
  <c r="P7563" i="1" s="1"/>
  <c r="O7571" i="1"/>
  <c r="P7571" i="1" s="1"/>
  <c r="O7579" i="1"/>
  <c r="P7579" i="1" s="1"/>
  <c r="O7587" i="1"/>
  <c r="P7587" i="1" s="1"/>
  <c r="O7595" i="1"/>
  <c r="P7595" i="1" s="1"/>
  <c r="O7603" i="1"/>
  <c r="P7603" i="1" s="1"/>
  <c r="O7611" i="1"/>
  <c r="P7611" i="1" s="1"/>
  <c r="O7619" i="1"/>
  <c r="P7619" i="1" s="1"/>
  <c r="O7627" i="1"/>
  <c r="P7627" i="1" s="1"/>
  <c r="O7635" i="1"/>
  <c r="P7635" i="1" s="1"/>
  <c r="O7643" i="1"/>
  <c r="P7643" i="1" s="1"/>
  <c r="O7651" i="1"/>
  <c r="P7651" i="1" s="1"/>
  <c r="O7659" i="1"/>
  <c r="P7659" i="1" s="1"/>
  <c r="O7667" i="1"/>
  <c r="P7667" i="1" s="1"/>
  <c r="O7675" i="1"/>
  <c r="P7675" i="1" s="1"/>
  <c r="O7683" i="1"/>
  <c r="P7683" i="1" s="1"/>
  <c r="O7691" i="1"/>
  <c r="P7691" i="1" s="1"/>
  <c r="O7699" i="1"/>
  <c r="P7699" i="1" s="1"/>
  <c r="O7707" i="1"/>
  <c r="P7707" i="1" s="1"/>
  <c r="O7715" i="1"/>
  <c r="P7715" i="1" s="1"/>
  <c r="O7723" i="1"/>
  <c r="P7723" i="1" s="1"/>
  <c r="O7731" i="1"/>
  <c r="P7731" i="1" s="1"/>
  <c r="O7739" i="1"/>
  <c r="P7739" i="1" s="1"/>
  <c r="O7747" i="1"/>
  <c r="P7747" i="1" s="1"/>
  <c r="O7755" i="1"/>
  <c r="P7755" i="1" s="1"/>
  <c r="O7763" i="1"/>
  <c r="P7763" i="1" s="1"/>
  <c r="O7771" i="1"/>
  <c r="P7771" i="1" s="1"/>
  <c r="O7779" i="1"/>
  <c r="P7779" i="1" s="1"/>
  <c r="O7787" i="1"/>
  <c r="P7787" i="1" s="1"/>
  <c r="O7795" i="1"/>
  <c r="P7795" i="1" s="1"/>
  <c r="O7803" i="1"/>
  <c r="P7803" i="1" s="1"/>
  <c r="O7811" i="1"/>
  <c r="P7811" i="1" s="1"/>
  <c r="O7819" i="1"/>
  <c r="P7819" i="1" s="1"/>
  <c r="O7827" i="1"/>
  <c r="P7827" i="1" s="1"/>
  <c r="O7835" i="1"/>
  <c r="P7835" i="1" s="1"/>
  <c r="O7843" i="1"/>
  <c r="P7843" i="1" s="1"/>
  <c r="O7851" i="1"/>
  <c r="P7851" i="1" s="1"/>
  <c r="O7859" i="1"/>
  <c r="P7859" i="1" s="1"/>
  <c r="O7867" i="1"/>
  <c r="P7867" i="1" s="1"/>
  <c r="O7875" i="1"/>
  <c r="P7875" i="1" s="1"/>
  <c r="O7883" i="1"/>
  <c r="P7883" i="1" s="1"/>
  <c r="O7891" i="1"/>
  <c r="P7891" i="1" s="1"/>
  <c r="O7899" i="1"/>
  <c r="P7899" i="1" s="1"/>
  <c r="O7907" i="1"/>
  <c r="P7907" i="1" s="1"/>
  <c r="O7915" i="1"/>
  <c r="P7915" i="1" s="1"/>
  <c r="O7923" i="1"/>
  <c r="P7923" i="1" s="1"/>
  <c r="O7931" i="1"/>
  <c r="P7931" i="1" s="1"/>
  <c r="O7939" i="1"/>
  <c r="P7939" i="1" s="1"/>
  <c r="O7947" i="1"/>
  <c r="P7947" i="1" s="1"/>
  <c r="O7955" i="1"/>
  <c r="P7955" i="1" s="1"/>
  <c r="O7963" i="1"/>
  <c r="P7963" i="1" s="1"/>
  <c r="O7971" i="1"/>
  <c r="P7971" i="1" s="1"/>
  <c r="O7979" i="1"/>
  <c r="P7979" i="1" s="1"/>
  <c r="O7987" i="1"/>
  <c r="P7987" i="1" s="1"/>
  <c r="O7995" i="1"/>
  <c r="P7995" i="1" s="1"/>
  <c r="O8003" i="1"/>
  <c r="P8003" i="1" s="1"/>
  <c r="O8011" i="1"/>
  <c r="P8011" i="1" s="1"/>
  <c r="O8019" i="1"/>
  <c r="P8019" i="1" s="1"/>
  <c r="O8027" i="1"/>
  <c r="P8027" i="1" s="1"/>
  <c r="O8035" i="1"/>
  <c r="P8035" i="1" s="1"/>
  <c r="O8043" i="1"/>
  <c r="P8043" i="1" s="1"/>
  <c r="O8051" i="1"/>
  <c r="P8051" i="1" s="1"/>
  <c r="O8059" i="1"/>
  <c r="P8059" i="1" s="1"/>
  <c r="O8067" i="1"/>
  <c r="P8067" i="1" s="1"/>
  <c r="O8075" i="1"/>
  <c r="P8075" i="1" s="1"/>
  <c r="O8083" i="1"/>
  <c r="P8083" i="1" s="1"/>
  <c r="O8091" i="1"/>
  <c r="P8091" i="1" s="1"/>
  <c r="O8099" i="1"/>
  <c r="P8099" i="1" s="1"/>
  <c r="O8107" i="1"/>
  <c r="P8107" i="1" s="1"/>
  <c r="O8115" i="1"/>
  <c r="P8115" i="1" s="1"/>
  <c r="O8123" i="1"/>
  <c r="P8123" i="1" s="1"/>
  <c r="O8131" i="1"/>
  <c r="P8131" i="1" s="1"/>
  <c r="O8139" i="1"/>
  <c r="P8139" i="1" s="1"/>
  <c r="O8147" i="1"/>
  <c r="P8147" i="1" s="1"/>
  <c r="O8155" i="1"/>
  <c r="P8155" i="1" s="1"/>
  <c r="O8163" i="1"/>
  <c r="P8163" i="1" s="1"/>
  <c r="O8171" i="1"/>
  <c r="P8171" i="1" s="1"/>
  <c r="O8179" i="1"/>
  <c r="P8179" i="1" s="1"/>
  <c r="O8187" i="1"/>
  <c r="P8187" i="1" s="1"/>
  <c r="O8195" i="1"/>
  <c r="P8195" i="1" s="1"/>
  <c r="O8203" i="1"/>
  <c r="P8203" i="1" s="1"/>
  <c r="O8211" i="1"/>
  <c r="P8211" i="1" s="1"/>
  <c r="O8219" i="1"/>
  <c r="P8219" i="1" s="1"/>
  <c r="O8227" i="1"/>
  <c r="P8227" i="1" s="1"/>
  <c r="O8235" i="1"/>
  <c r="P8235" i="1" s="1"/>
  <c r="O8243" i="1"/>
  <c r="P8243" i="1" s="1"/>
  <c r="O8251" i="1"/>
  <c r="P8251" i="1" s="1"/>
  <c r="O8259" i="1"/>
  <c r="P8259" i="1" s="1"/>
  <c r="O8267" i="1"/>
  <c r="P8267" i="1" s="1"/>
  <c r="O8275" i="1"/>
  <c r="P8275" i="1" s="1"/>
  <c r="O8283" i="1"/>
  <c r="P8283" i="1" s="1"/>
  <c r="O8291" i="1"/>
  <c r="P8291" i="1" s="1"/>
  <c r="O8299" i="1"/>
  <c r="P8299" i="1" s="1"/>
  <c r="O8307" i="1"/>
  <c r="P8307" i="1" s="1"/>
  <c r="O8315" i="1"/>
  <c r="P8315" i="1" s="1"/>
  <c r="O8323" i="1"/>
  <c r="P8323" i="1" s="1"/>
  <c r="O8331" i="1"/>
  <c r="P8331" i="1" s="1"/>
  <c r="O8339" i="1"/>
  <c r="P8339" i="1" s="1"/>
  <c r="O8347" i="1"/>
  <c r="P8347" i="1" s="1"/>
  <c r="O8355" i="1"/>
  <c r="P8355" i="1" s="1"/>
  <c r="O8363" i="1"/>
  <c r="P8363" i="1" s="1"/>
  <c r="O8371" i="1"/>
  <c r="P8371" i="1" s="1"/>
  <c r="O8379" i="1"/>
  <c r="P8379" i="1" s="1"/>
  <c r="O8387" i="1"/>
  <c r="P8387" i="1" s="1"/>
  <c r="O8395" i="1"/>
  <c r="P8395" i="1" s="1"/>
  <c r="O8403" i="1"/>
  <c r="P8403" i="1" s="1"/>
  <c r="O8411" i="1"/>
  <c r="P8411" i="1" s="1"/>
  <c r="O8419" i="1"/>
  <c r="P8419" i="1" s="1"/>
  <c r="O8427" i="1"/>
  <c r="P8427" i="1" s="1"/>
  <c r="O8435" i="1"/>
  <c r="P8435" i="1" s="1"/>
  <c r="O8443" i="1"/>
  <c r="P8443" i="1" s="1"/>
  <c r="O8451" i="1"/>
  <c r="P8451" i="1" s="1"/>
  <c r="O8459" i="1"/>
  <c r="P8459" i="1" s="1"/>
  <c r="O8467" i="1"/>
  <c r="P8467" i="1" s="1"/>
  <c r="O8475" i="1"/>
  <c r="P8475" i="1" s="1"/>
  <c r="O8483" i="1"/>
  <c r="P8483" i="1" s="1"/>
  <c r="O8491" i="1"/>
  <c r="P8491" i="1" s="1"/>
  <c r="O8499" i="1"/>
  <c r="P8499" i="1" s="1"/>
  <c r="O8507" i="1"/>
  <c r="P8507" i="1" s="1"/>
  <c r="O8515" i="1"/>
  <c r="P8515" i="1" s="1"/>
  <c r="O8523" i="1"/>
  <c r="P8523" i="1" s="1"/>
  <c r="O8531" i="1"/>
  <c r="P8531" i="1" s="1"/>
  <c r="O8539" i="1"/>
  <c r="P8539" i="1" s="1"/>
  <c r="O8547" i="1"/>
  <c r="P8547" i="1" s="1"/>
  <c r="O8555" i="1"/>
  <c r="P8555" i="1" s="1"/>
  <c r="O8563" i="1"/>
  <c r="P8563" i="1" s="1"/>
  <c r="O8571" i="1"/>
  <c r="P8571" i="1" s="1"/>
  <c r="O8579" i="1"/>
  <c r="P8579" i="1" s="1"/>
  <c r="O8587" i="1"/>
  <c r="P8587" i="1" s="1"/>
  <c r="O8595" i="1"/>
  <c r="P8595" i="1" s="1"/>
  <c r="O8603" i="1"/>
  <c r="P8603" i="1" s="1"/>
  <c r="O8611" i="1"/>
  <c r="P8611" i="1" s="1"/>
  <c r="O8619" i="1"/>
  <c r="P8619" i="1" s="1"/>
  <c r="O8627" i="1"/>
  <c r="P8627" i="1" s="1"/>
  <c r="O8635" i="1"/>
  <c r="P8635" i="1" s="1"/>
  <c r="O8643" i="1"/>
  <c r="P8643" i="1" s="1"/>
  <c r="O8651" i="1"/>
  <c r="P8651" i="1" s="1"/>
  <c r="O8659" i="1"/>
  <c r="P8659" i="1" s="1"/>
  <c r="O86" i="1"/>
  <c r="P86" i="1" s="1"/>
  <c r="O287" i="1"/>
  <c r="P287" i="1" s="1"/>
  <c r="O374" i="1"/>
  <c r="P374" i="1" s="1"/>
  <c r="O461" i="1"/>
  <c r="P461" i="1" s="1"/>
  <c r="O543" i="1"/>
  <c r="P543" i="1" s="1"/>
  <c r="O630" i="1"/>
  <c r="P630" i="1" s="1"/>
  <c r="O717" i="1"/>
  <c r="P717" i="1" s="1"/>
  <c r="O799" i="1"/>
  <c r="P799" i="1" s="1"/>
  <c r="O886" i="1"/>
  <c r="P886" i="1" s="1"/>
  <c r="O973" i="1"/>
  <c r="P973" i="1" s="1"/>
  <c r="O1055" i="1"/>
  <c r="P1055" i="1" s="1"/>
  <c r="O1142" i="1"/>
  <c r="P1142" i="1" s="1"/>
  <c r="O1229" i="1"/>
  <c r="P1229" i="1" s="1"/>
  <c r="O1311" i="1"/>
  <c r="P1311" i="1" s="1"/>
  <c r="O1398" i="1"/>
  <c r="P1398" i="1" s="1"/>
  <c r="O1485" i="1"/>
  <c r="P1485" i="1" s="1"/>
  <c r="O1567" i="1"/>
  <c r="P1567" i="1" s="1"/>
  <c r="O1654" i="1"/>
  <c r="P1654" i="1" s="1"/>
  <c r="O1741" i="1"/>
  <c r="P1741" i="1" s="1"/>
  <c r="O1823" i="1"/>
  <c r="P1823" i="1" s="1"/>
  <c r="O1910" i="1"/>
  <c r="P1910" i="1" s="1"/>
  <c r="O1997" i="1"/>
  <c r="P1997" i="1" s="1"/>
  <c r="O2079" i="1"/>
  <c r="P2079" i="1" s="1"/>
  <c r="O2166" i="1"/>
  <c r="P2166" i="1" s="1"/>
  <c r="O2253" i="1"/>
  <c r="P2253" i="1" s="1"/>
  <c r="O2335" i="1"/>
  <c r="P2335" i="1" s="1"/>
  <c r="O2422" i="1"/>
  <c r="P2422" i="1" s="1"/>
  <c r="O2509" i="1"/>
  <c r="P2509" i="1" s="1"/>
  <c r="O2591" i="1"/>
  <c r="P2591" i="1" s="1"/>
  <c r="O2641" i="1"/>
  <c r="P2641" i="1" s="1"/>
  <c r="O2673" i="1"/>
  <c r="P2673" i="1" s="1"/>
  <c r="O2705" i="1"/>
  <c r="P2705" i="1" s="1"/>
  <c r="O2737" i="1"/>
  <c r="P2737" i="1" s="1"/>
  <c r="O2769" i="1"/>
  <c r="P2769" i="1" s="1"/>
  <c r="O2801" i="1"/>
  <c r="P2801" i="1" s="1"/>
  <c r="O2833" i="1"/>
  <c r="P2833" i="1" s="1"/>
  <c r="O2865" i="1"/>
  <c r="P2865" i="1" s="1"/>
  <c r="O2897" i="1"/>
  <c r="P2897" i="1" s="1"/>
  <c r="O2929" i="1"/>
  <c r="P2929" i="1" s="1"/>
  <c r="O2961" i="1"/>
  <c r="P2961" i="1" s="1"/>
  <c r="O2993" i="1"/>
  <c r="P2993" i="1" s="1"/>
  <c r="O3025" i="1"/>
  <c r="P3025" i="1" s="1"/>
  <c r="O3057" i="1"/>
  <c r="P3057" i="1" s="1"/>
  <c r="O3089" i="1"/>
  <c r="P3089" i="1" s="1"/>
  <c r="O3121" i="1"/>
  <c r="P3121" i="1" s="1"/>
  <c r="O3153" i="1"/>
  <c r="P3153" i="1" s="1"/>
  <c r="O3185" i="1"/>
  <c r="P3185" i="1" s="1"/>
  <c r="O3217" i="1"/>
  <c r="P3217" i="1" s="1"/>
  <c r="O3249" i="1"/>
  <c r="P3249" i="1" s="1"/>
  <c r="O3281" i="1"/>
  <c r="P3281" i="1" s="1"/>
  <c r="O3313" i="1"/>
  <c r="P3313" i="1" s="1"/>
  <c r="O3345" i="1"/>
  <c r="P3345" i="1" s="1"/>
  <c r="O3377" i="1"/>
  <c r="P3377" i="1" s="1"/>
  <c r="O3409" i="1"/>
  <c r="P3409" i="1" s="1"/>
  <c r="O3441" i="1"/>
  <c r="P3441" i="1" s="1"/>
  <c r="O3473" i="1"/>
  <c r="P3473" i="1" s="1"/>
  <c r="O3505" i="1"/>
  <c r="P3505" i="1" s="1"/>
  <c r="O3537" i="1"/>
  <c r="P3537" i="1" s="1"/>
  <c r="O3569" i="1"/>
  <c r="P3569" i="1" s="1"/>
  <c r="O3601" i="1"/>
  <c r="P3601" i="1" s="1"/>
  <c r="O3633" i="1"/>
  <c r="P3633" i="1" s="1"/>
  <c r="O3665" i="1"/>
  <c r="P3665" i="1" s="1"/>
  <c r="O3697" i="1"/>
  <c r="P3697" i="1" s="1"/>
  <c r="O3729" i="1"/>
  <c r="P3729" i="1" s="1"/>
  <c r="O3761" i="1"/>
  <c r="P3761" i="1" s="1"/>
  <c r="O3793" i="1"/>
  <c r="P3793" i="1" s="1"/>
  <c r="O3825" i="1"/>
  <c r="P3825" i="1" s="1"/>
  <c r="O3857" i="1"/>
  <c r="P3857" i="1" s="1"/>
  <c r="O3889" i="1"/>
  <c r="P3889" i="1" s="1"/>
  <c r="O3921" i="1"/>
  <c r="P3921" i="1" s="1"/>
  <c r="O3953" i="1"/>
  <c r="P3953" i="1" s="1"/>
  <c r="O3985" i="1"/>
  <c r="P3985" i="1" s="1"/>
  <c r="O4017" i="1"/>
  <c r="P4017" i="1" s="1"/>
  <c r="O4049" i="1"/>
  <c r="P4049" i="1" s="1"/>
  <c r="O4081" i="1"/>
  <c r="P4081" i="1" s="1"/>
  <c r="O4113" i="1"/>
  <c r="P4113" i="1" s="1"/>
  <c r="O4145" i="1"/>
  <c r="P4145" i="1" s="1"/>
  <c r="O4177" i="1"/>
  <c r="P4177" i="1" s="1"/>
  <c r="O4209" i="1"/>
  <c r="P4209" i="1" s="1"/>
  <c r="O4241" i="1"/>
  <c r="P4241" i="1" s="1"/>
  <c r="O4273" i="1"/>
  <c r="P4273" i="1" s="1"/>
  <c r="O4305" i="1"/>
  <c r="P4305" i="1" s="1"/>
  <c r="O4337" i="1"/>
  <c r="P4337" i="1" s="1"/>
  <c r="O4369" i="1"/>
  <c r="P4369" i="1" s="1"/>
  <c r="O4401" i="1"/>
  <c r="P4401" i="1" s="1"/>
  <c r="O4433" i="1"/>
  <c r="P4433" i="1" s="1"/>
  <c r="O4465" i="1"/>
  <c r="P4465" i="1" s="1"/>
  <c r="O4497" i="1"/>
  <c r="P4497" i="1" s="1"/>
  <c r="O4529" i="1"/>
  <c r="P4529" i="1" s="1"/>
  <c r="O4561" i="1"/>
  <c r="P4561" i="1" s="1"/>
  <c r="O4593" i="1"/>
  <c r="P4593" i="1" s="1"/>
  <c r="O4625" i="1"/>
  <c r="P4625" i="1" s="1"/>
  <c r="O4657" i="1"/>
  <c r="P4657" i="1" s="1"/>
  <c r="O4689" i="1"/>
  <c r="P4689" i="1" s="1"/>
  <c r="O4721" i="1"/>
  <c r="P4721" i="1" s="1"/>
  <c r="O4753" i="1"/>
  <c r="P4753" i="1" s="1"/>
  <c r="O4785" i="1"/>
  <c r="P4785" i="1" s="1"/>
  <c r="O4817" i="1"/>
  <c r="P4817" i="1" s="1"/>
  <c r="O4849" i="1"/>
  <c r="P4849" i="1" s="1"/>
  <c r="O4881" i="1"/>
  <c r="P4881" i="1" s="1"/>
  <c r="O4913" i="1"/>
  <c r="P4913" i="1" s="1"/>
  <c r="O4945" i="1"/>
  <c r="P4945" i="1" s="1"/>
  <c r="O4977" i="1"/>
  <c r="P4977" i="1" s="1"/>
  <c r="O5009" i="1"/>
  <c r="P5009" i="1" s="1"/>
  <c r="O5041" i="1"/>
  <c r="P5041" i="1" s="1"/>
  <c r="O5073" i="1"/>
  <c r="P5073" i="1" s="1"/>
  <c r="O5105" i="1"/>
  <c r="P5105" i="1" s="1"/>
  <c r="O5137" i="1"/>
  <c r="P5137" i="1" s="1"/>
  <c r="O5169" i="1"/>
  <c r="P5169" i="1" s="1"/>
  <c r="O5201" i="1"/>
  <c r="P5201" i="1" s="1"/>
  <c r="O5233" i="1"/>
  <c r="P5233" i="1" s="1"/>
  <c r="O5265" i="1"/>
  <c r="P5265" i="1" s="1"/>
  <c r="O5297" i="1"/>
  <c r="P5297" i="1" s="1"/>
  <c r="O5329" i="1"/>
  <c r="P5329" i="1" s="1"/>
  <c r="O5361" i="1"/>
  <c r="P5361" i="1" s="1"/>
  <c r="O5393" i="1"/>
  <c r="P5393" i="1" s="1"/>
  <c r="O5425" i="1"/>
  <c r="P5425" i="1" s="1"/>
  <c r="O5457" i="1"/>
  <c r="P5457" i="1" s="1"/>
  <c r="O5489" i="1"/>
  <c r="P5489" i="1" s="1"/>
  <c r="O5521" i="1"/>
  <c r="P5521" i="1" s="1"/>
  <c r="O5553" i="1"/>
  <c r="P5553" i="1" s="1"/>
  <c r="O5585" i="1"/>
  <c r="P5585" i="1" s="1"/>
  <c r="O5617" i="1"/>
  <c r="P5617" i="1" s="1"/>
  <c r="O5649" i="1"/>
  <c r="P5649" i="1" s="1"/>
  <c r="O5681" i="1"/>
  <c r="P5681" i="1" s="1"/>
  <c r="O5713" i="1"/>
  <c r="P5713" i="1" s="1"/>
  <c r="O5745" i="1"/>
  <c r="P5745" i="1" s="1"/>
  <c r="O5777" i="1"/>
  <c r="P5777" i="1" s="1"/>
  <c r="O5809" i="1"/>
  <c r="P5809" i="1" s="1"/>
  <c r="O5841" i="1"/>
  <c r="P5841" i="1" s="1"/>
  <c r="O5873" i="1"/>
  <c r="P5873" i="1" s="1"/>
  <c r="O5905" i="1"/>
  <c r="P5905" i="1" s="1"/>
  <c r="O5937" i="1"/>
  <c r="P5937" i="1" s="1"/>
  <c r="O5969" i="1"/>
  <c r="P5969" i="1" s="1"/>
  <c r="O6001" i="1"/>
  <c r="P6001" i="1" s="1"/>
  <c r="O6033" i="1"/>
  <c r="P6033" i="1" s="1"/>
  <c r="O6065" i="1"/>
  <c r="P6065" i="1" s="1"/>
  <c r="O6097" i="1"/>
  <c r="P6097" i="1" s="1"/>
  <c r="O6129" i="1"/>
  <c r="P6129" i="1" s="1"/>
  <c r="O6161" i="1"/>
  <c r="P6161" i="1" s="1"/>
  <c r="O6193" i="1"/>
  <c r="P6193" i="1" s="1"/>
  <c r="O6225" i="1"/>
  <c r="P6225" i="1" s="1"/>
  <c r="O6257" i="1"/>
  <c r="P6257" i="1" s="1"/>
  <c r="O6289" i="1"/>
  <c r="P6289" i="1" s="1"/>
  <c r="O6321" i="1"/>
  <c r="P6321" i="1" s="1"/>
  <c r="O6353" i="1"/>
  <c r="P6353" i="1" s="1"/>
  <c r="O6385" i="1"/>
  <c r="P6385" i="1" s="1"/>
  <c r="O6417" i="1"/>
  <c r="P6417" i="1" s="1"/>
  <c r="O6449" i="1"/>
  <c r="P6449" i="1" s="1"/>
  <c r="O6481" i="1"/>
  <c r="P6481" i="1" s="1"/>
  <c r="O6513" i="1"/>
  <c r="P6513" i="1" s="1"/>
  <c r="O6545" i="1"/>
  <c r="P6545" i="1" s="1"/>
  <c r="O6577" i="1"/>
  <c r="P6577" i="1" s="1"/>
  <c r="O6609" i="1"/>
  <c r="P6609" i="1" s="1"/>
  <c r="O6641" i="1"/>
  <c r="P6641" i="1" s="1"/>
  <c r="O6673" i="1"/>
  <c r="P6673" i="1" s="1"/>
  <c r="O6705" i="1"/>
  <c r="P6705" i="1" s="1"/>
  <c r="O6737" i="1"/>
  <c r="P6737" i="1" s="1"/>
  <c r="O6769" i="1"/>
  <c r="P6769" i="1" s="1"/>
  <c r="O6801" i="1"/>
  <c r="P6801" i="1" s="1"/>
  <c r="O6833" i="1"/>
  <c r="P6833" i="1" s="1"/>
  <c r="O6865" i="1"/>
  <c r="P6865" i="1" s="1"/>
  <c r="O6897" i="1"/>
  <c r="P6897" i="1" s="1"/>
  <c r="O6929" i="1"/>
  <c r="P6929" i="1" s="1"/>
  <c r="O6961" i="1"/>
  <c r="P6961" i="1" s="1"/>
  <c r="O6993" i="1"/>
  <c r="P6993" i="1" s="1"/>
  <c r="O7025" i="1"/>
  <c r="P7025" i="1" s="1"/>
  <c r="O7052" i="1"/>
  <c r="P7052" i="1" s="1"/>
  <c r="O7060" i="1"/>
  <c r="P7060" i="1" s="1"/>
  <c r="O7068" i="1"/>
  <c r="P7068" i="1" s="1"/>
  <c r="O7076" i="1"/>
  <c r="P7076" i="1" s="1"/>
  <c r="O7084" i="1"/>
  <c r="P7084" i="1" s="1"/>
  <c r="O7092" i="1"/>
  <c r="P7092" i="1" s="1"/>
  <c r="O7100" i="1"/>
  <c r="P7100" i="1" s="1"/>
  <c r="O7108" i="1"/>
  <c r="P7108" i="1" s="1"/>
  <c r="O7116" i="1"/>
  <c r="P7116" i="1" s="1"/>
  <c r="O7124" i="1"/>
  <c r="P7124" i="1" s="1"/>
  <c r="O7132" i="1"/>
  <c r="P7132" i="1" s="1"/>
  <c r="O7140" i="1"/>
  <c r="P7140" i="1" s="1"/>
  <c r="O7148" i="1"/>
  <c r="P7148" i="1" s="1"/>
  <c r="O7156" i="1"/>
  <c r="P7156" i="1" s="1"/>
  <c r="O7164" i="1"/>
  <c r="P7164" i="1" s="1"/>
  <c r="O7172" i="1"/>
  <c r="P7172" i="1" s="1"/>
  <c r="O7180" i="1"/>
  <c r="P7180" i="1" s="1"/>
  <c r="O7188" i="1"/>
  <c r="P7188" i="1" s="1"/>
  <c r="O7196" i="1"/>
  <c r="P7196" i="1" s="1"/>
  <c r="O7204" i="1"/>
  <c r="P7204" i="1" s="1"/>
  <c r="O7212" i="1"/>
  <c r="P7212" i="1" s="1"/>
  <c r="O7220" i="1"/>
  <c r="P7220" i="1" s="1"/>
  <c r="O7228" i="1"/>
  <c r="P7228" i="1" s="1"/>
  <c r="O7236" i="1"/>
  <c r="P7236" i="1" s="1"/>
  <c r="O7244" i="1"/>
  <c r="P7244" i="1" s="1"/>
  <c r="O7252" i="1"/>
  <c r="P7252" i="1" s="1"/>
  <c r="O7260" i="1"/>
  <c r="P7260" i="1" s="1"/>
  <c r="O7268" i="1"/>
  <c r="P7268" i="1" s="1"/>
  <c r="O7276" i="1"/>
  <c r="P7276" i="1" s="1"/>
  <c r="O7284" i="1"/>
  <c r="P7284" i="1" s="1"/>
  <c r="O7292" i="1"/>
  <c r="P7292" i="1" s="1"/>
  <c r="O7300" i="1"/>
  <c r="P7300" i="1" s="1"/>
  <c r="O7308" i="1"/>
  <c r="P7308" i="1" s="1"/>
  <c r="O7316" i="1"/>
  <c r="P7316" i="1" s="1"/>
  <c r="O7324" i="1"/>
  <c r="P7324" i="1" s="1"/>
  <c r="O7332" i="1"/>
  <c r="P7332" i="1" s="1"/>
  <c r="O7340" i="1"/>
  <c r="P7340" i="1" s="1"/>
  <c r="O7348" i="1"/>
  <c r="P7348" i="1" s="1"/>
  <c r="O7356" i="1"/>
  <c r="P7356" i="1" s="1"/>
  <c r="O7364" i="1"/>
  <c r="P7364" i="1" s="1"/>
  <c r="O7372" i="1"/>
  <c r="P7372" i="1" s="1"/>
  <c r="O7380" i="1"/>
  <c r="P7380" i="1" s="1"/>
  <c r="O7388" i="1"/>
  <c r="P7388" i="1" s="1"/>
  <c r="O7396" i="1"/>
  <c r="P7396" i="1" s="1"/>
  <c r="O7404" i="1"/>
  <c r="P7404" i="1" s="1"/>
  <c r="O7412" i="1"/>
  <c r="P7412" i="1" s="1"/>
  <c r="O7420" i="1"/>
  <c r="P7420" i="1" s="1"/>
  <c r="O7428" i="1"/>
  <c r="P7428" i="1" s="1"/>
  <c r="O7436" i="1"/>
  <c r="P7436" i="1" s="1"/>
  <c r="O7444" i="1"/>
  <c r="P7444" i="1" s="1"/>
  <c r="O7452" i="1"/>
  <c r="P7452" i="1" s="1"/>
  <c r="O7460" i="1"/>
  <c r="P7460" i="1" s="1"/>
  <c r="O7468" i="1"/>
  <c r="P7468" i="1" s="1"/>
  <c r="O7476" i="1"/>
  <c r="P7476" i="1" s="1"/>
  <c r="O7484" i="1"/>
  <c r="P7484" i="1" s="1"/>
  <c r="O7492" i="1"/>
  <c r="P7492" i="1" s="1"/>
  <c r="O7500" i="1"/>
  <c r="P7500" i="1" s="1"/>
  <c r="O7508" i="1"/>
  <c r="P7508" i="1" s="1"/>
  <c r="O7516" i="1"/>
  <c r="P7516" i="1" s="1"/>
  <c r="O7524" i="1"/>
  <c r="P7524" i="1" s="1"/>
  <c r="O7532" i="1"/>
  <c r="P7532" i="1" s="1"/>
  <c r="O7540" i="1"/>
  <c r="P7540" i="1" s="1"/>
  <c r="O7548" i="1"/>
  <c r="P7548" i="1" s="1"/>
  <c r="O7556" i="1"/>
  <c r="P7556" i="1" s="1"/>
  <c r="O7564" i="1"/>
  <c r="P7564" i="1" s="1"/>
  <c r="O7572" i="1"/>
  <c r="P7572" i="1" s="1"/>
  <c r="O7580" i="1"/>
  <c r="P7580" i="1" s="1"/>
  <c r="O7588" i="1"/>
  <c r="P7588" i="1" s="1"/>
  <c r="O7596" i="1"/>
  <c r="P7596" i="1" s="1"/>
  <c r="O7604" i="1"/>
  <c r="P7604" i="1" s="1"/>
  <c r="O7612" i="1"/>
  <c r="P7612" i="1" s="1"/>
  <c r="O7620" i="1"/>
  <c r="P7620" i="1" s="1"/>
  <c r="O7628" i="1"/>
  <c r="P7628" i="1" s="1"/>
  <c r="O7636" i="1"/>
  <c r="P7636" i="1" s="1"/>
  <c r="O7644" i="1"/>
  <c r="P7644" i="1" s="1"/>
  <c r="O7652" i="1"/>
  <c r="P7652" i="1" s="1"/>
  <c r="O7660" i="1"/>
  <c r="P7660" i="1" s="1"/>
  <c r="O7668" i="1"/>
  <c r="P7668" i="1" s="1"/>
  <c r="O7676" i="1"/>
  <c r="P7676" i="1" s="1"/>
  <c r="O7684" i="1"/>
  <c r="P7684" i="1" s="1"/>
  <c r="O7692" i="1"/>
  <c r="P7692" i="1" s="1"/>
  <c r="O7700" i="1"/>
  <c r="P7700" i="1" s="1"/>
  <c r="O7708" i="1"/>
  <c r="P7708" i="1" s="1"/>
  <c r="O7716" i="1"/>
  <c r="P7716" i="1" s="1"/>
  <c r="O7724" i="1"/>
  <c r="P7724" i="1" s="1"/>
  <c r="O7732" i="1"/>
  <c r="P7732" i="1" s="1"/>
  <c r="O7740" i="1"/>
  <c r="P7740" i="1" s="1"/>
  <c r="O7748" i="1"/>
  <c r="P7748" i="1" s="1"/>
  <c r="O7756" i="1"/>
  <c r="P7756" i="1" s="1"/>
  <c r="O7764" i="1"/>
  <c r="P7764" i="1" s="1"/>
  <c r="O7772" i="1"/>
  <c r="P7772" i="1" s="1"/>
  <c r="O7780" i="1"/>
  <c r="P7780" i="1" s="1"/>
  <c r="O7788" i="1"/>
  <c r="P7788" i="1" s="1"/>
  <c r="O7796" i="1"/>
  <c r="P7796" i="1" s="1"/>
  <c r="O7804" i="1"/>
  <c r="P7804" i="1" s="1"/>
  <c r="O7812" i="1"/>
  <c r="P7812" i="1" s="1"/>
  <c r="O7820" i="1"/>
  <c r="P7820" i="1" s="1"/>
  <c r="O7828" i="1"/>
  <c r="P7828" i="1" s="1"/>
  <c r="O7836" i="1"/>
  <c r="P7836" i="1" s="1"/>
  <c r="O7844" i="1"/>
  <c r="P7844" i="1" s="1"/>
  <c r="O7852" i="1"/>
  <c r="P7852" i="1" s="1"/>
  <c r="O7860" i="1"/>
  <c r="P7860" i="1" s="1"/>
  <c r="O7868" i="1"/>
  <c r="P7868" i="1" s="1"/>
  <c r="O7876" i="1"/>
  <c r="P7876" i="1" s="1"/>
  <c r="O7884" i="1"/>
  <c r="P7884" i="1" s="1"/>
  <c r="O7892" i="1"/>
  <c r="P7892" i="1" s="1"/>
  <c r="O7900" i="1"/>
  <c r="P7900" i="1" s="1"/>
  <c r="O7908" i="1"/>
  <c r="P7908" i="1" s="1"/>
  <c r="O7916" i="1"/>
  <c r="P7916" i="1" s="1"/>
  <c r="O7924" i="1"/>
  <c r="P7924" i="1" s="1"/>
  <c r="O7932" i="1"/>
  <c r="P7932" i="1" s="1"/>
  <c r="O7940" i="1"/>
  <c r="P7940" i="1" s="1"/>
  <c r="O7948" i="1"/>
  <c r="P7948" i="1" s="1"/>
  <c r="O7956" i="1"/>
  <c r="P7956" i="1" s="1"/>
  <c r="O7964" i="1"/>
  <c r="P7964" i="1" s="1"/>
  <c r="O7972" i="1"/>
  <c r="P7972" i="1" s="1"/>
  <c r="O7980" i="1"/>
  <c r="P7980" i="1" s="1"/>
  <c r="O7988" i="1"/>
  <c r="P7988" i="1" s="1"/>
  <c r="O7996" i="1"/>
  <c r="P7996" i="1" s="1"/>
  <c r="O8004" i="1"/>
  <c r="P8004" i="1" s="1"/>
  <c r="O8012" i="1"/>
  <c r="P8012" i="1" s="1"/>
  <c r="O8020" i="1"/>
  <c r="P8020" i="1" s="1"/>
  <c r="O8028" i="1"/>
  <c r="P8028" i="1" s="1"/>
  <c r="O8036" i="1"/>
  <c r="P8036" i="1" s="1"/>
  <c r="O8044" i="1"/>
  <c r="P8044" i="1" s="1"/>
  <c r="O8052" i="1"/>
  <c r="P8052" i="1" s="1"/>
  <c r="O8060" i="1"/>
  <c r="P8060" i="1" s="1"/>
  <c r="O8068" i="1"/>
  <c r="P8068" i="1" s="1"/>
  <c r="O8076" i="1"/>
  <c r="P8076" i="1" s="1"/>
  <c r="O8084" i="1"/>
  <c r="P8084" i="1" s="1"/>
  <c r="O8092" i="1"/>
  <c r="P8092" i="1" s="1"/>
  <c r="O8100" i="1"/>
  <c r="P8100" i="1" s="1"/>
  <c r="O8108" i="1"/>
  <c r="P8108" i="1" s="1"/>
  <c r="O8116" i="1"/>
  <c r="P8116" i="1" s="1"/>
  <c r="O8124" i="1"/>
  <c r="P8124" i="1" s="1"/>
  <c r="O8132" i="1"/>
  <c r="P8132" i="1" s="1"/>
  <c r="O8140" i="1"/>
  <c r="P8140" i="1" s="1"/>
  <c r="O8148" i="1"/>
  <c r="P8148" i="1" s="1"/>
  <c r="O8156" i="1"/>
  <c r="P8156" i="1" s="1"/>
  <c r="O8164" i="1"/>
  <c r="P8164" i="1" s="1"/>
  <c r="O8172" i="1"/>
  <c r="P8172" i="1" s="1"/>
  <c r="O8180" i="1"/>
  <c r="P8180" i="1" s="1"/>
  <c r="O8188" i="1"/>
  <c r="P8188" i="1" s="1"/>
  <c r="O8196" i="1"/>
  <c r="P8196" i="1" s="1"/>
  <c r="O8204" i="1"/>
  <c r="P8204" i="1" s="1"/>
  <c r="O8212" i="1"/>
  <c r="P8212" i="1" s="1"/>
  <c r="O8220" i="1"/>
  <c r="P8220" i="1" s="1"/>
  <c r="O8228" i="1"/>
  <c r="P8228" i="1" s="1"/>
  <c r="O8236" i="1"/>
  <c r="P8236" i="1" s="1"/>
  <c r="O8244" i="1"/>
  <c r="P8244" i="1" s="1"/>
  <c r="O8252" i="1"/>
  <c r="P8252" i="1" s="1"/>
  <c r="O8260" i="1"/>
  <c r="P8260" i="1" s="1"/>
  <c r="O8268" i="1"/>
  <c r="P8268" i="1" s="1"/>
  <c r="O8276" i="1"/>
  <c r="P8276" i="1" s="1"/>
  <c r="O8284" i="1"/>
  <c r="P8284" i="1" s="1"/>
  <c r="O8292" i="1"/>
  <c r="P8292" i="1" s="1"/>
  <c r="O8300" i="1"/>
  <c r="P8300" i="1" s="1"/>
  <c r="O8308" i="1"/>
  <c r="P8308" i="1" s="1"/>
  <c r="O8316" i="1"/>
  <c r="P8316" i="1" s="1"/>
  <c r="O8324" i="1"/>
  <c r="P8324" i="1" s="1"/>
  <c r="O8332" i="1"/>
  <c r="P8332" i="1" s="1"/>
  <c r="O8340" i="1"/>
  <c r="P8340" i="1" s="1"/>
  <c r="O8348" i="1"/>
  <c r="P8348" i="1" s="1"/>
  <c r="O8356" i="1"/>
  <c r="P8356" i="1" s="1"/>
  <c r="O8364" i="1"/>
  <c r="P8364" i="1" s="1"/>
  <c r="O8372" i="1"/>
  <c r="P8372" i="1" s="1"/>
  <c r="O8380" i="1"/>
  <c r="P8380" i="1" s="1"/>
  <c r="O8388" i="1"/>
  <c r="P8388" i="1" s="1"/>
  <c r="O8396" i="1"/>
  <c r="P8396" i="1" s="1"/>
  <c r="O8404" i="1"/>
  <c r="P8404" i="1" s="1"/>
  <c r="O8412" i="1"/>
  <c r="P8412" i="1" s="1"/>
  <c r="O8420" i="1"/>
  <c r="P8420" i="1" s="1"/>
  <c r="O8428" i="1"/>
  <c r="P8428" i="1" s="1"/>
  <c r="O8436" i="1"/>
  <c r="P8436" i="1" s="1"/>
  <c r="O8444" i="1"/>
  <c r="P8444" i="1" s="1"/>
  <c r="O8452" i="1"/>
  <c r="P8452" i="1" s="1"/>
  <c r="O8460" i="1"/>
  <c r="P8460" i="1" s="1"/>
  <c r="O8468" i="1"/>
  <c r="P8468" i="1" s="1"/>
  <c r="O8476" i="1"/>
  <c r="P8476" i="1" s="1"/>
  <c r="O8484" i="1"/>
  <c r="P8484" i="1" s="1"/>
  <c r="O8492" i="1"/>
  <c r="P8492" i="1" s="1"/>
  <c r="O8500" i="1"/>
  <c r="P8500" i="1" s="1"/>
  <c r="O8508" i="1"/>
  <c r="P8508" i="1" s="1"/>
  <c r="O8516" i="1"/>
  <c r="P8516" i="1" s="1"/>
  <c r="O8524" i="1"/>
  <c r="P8524" i="1" s="1"/>
  <c r="O8532" i="1"/>
  <c r="P8532" i="1" s="1"/>
  <c r="O8540" i="1"/>
  <c r="P8540" i="1" s="1"/>
  <c r="O8548" i="1"/>
  <c r="P8548" i="1" s="1"/>
  <c r="O8556" i="1"/>
  <c r="P8556" i="1" s="1"/>
  <c r="O8564" i="1"/>
  <c r="P8564" i="1" s="1"/>
  <c r="O8572" i="1"/>
  <c r="P8572" i="1" s="1"/>
  <c r="O8580" i="1"/>
  <c r="P8580" i="1" s="1"/>
  <c r="O8588" i="1"/>
  <c r="P8588" i="1" s="1"/>
  <c r="O8596" i="1"/>
  <c r="P8596" i="1" s="1"/>
  <c r="O8604" i="1"/>
  <c r="P8604" i="1" s="1"/>
  <c r="O8612" i="1"/>
  <c r="P8612" i="1" s="1"/>
  <c r="O8620" i="1"/>
  <c r="P8620" i="1" s="1"/>
  <c r="O8628" i="1"/>
  <c r="P8628" i="1" s="1"/>
  <c r="O8636" i="1"/>
  <c r="P8636" i="1" s="1"/>
  <c r="O8644" i="1"/>
  <c r="P8644" i="1" s="1"/>
  <c r="O8652" i="1"/>
  <c r="P8652" i="1" s="1"/>
  <c r="O8660" i="1"/>
  <c r="P8660" i="1" s="1"/>
  <c r="O94" i="1"/>
  <c r="P94" i="1" s="1"/>
  <c r="O293" i="1"/>
  <c r="P293" i="1" s="1"/>
  <c r="O375" i="1"/>
  <c r="P375" i="1" s="1"/>
  <c r="O462" i="1"/>
  <c r="P462" i="1" s="1"/>
  <c r="O549" i="1"/>
  <c r="P549" i="1" s="1"/>
  <c r="O631" i="1"/>
  <c r="P631" i="1" s="1"/>
  <c r="O718" i="1"/>
  <c r="P718" i="1" s="1"/>
  <c r="O805" i="1"/>
  <c r="P805" i="1" s="1"/>
  <c r="O887" i="1"/>
  <c r="P887" i="1" s="1"/>
  <c r="O974" i="1"/>
  <c r="P974" i="1" s="1"/>
  <c r="O1061" i="1"/>
  <c r="P1061" i="1" s="1"/>
  <c r="O1143" i="1"/>
  <c r="P1143" i="1" s="1"/>
  <c r="O1230" i="1"/>
  <c r="P1230" i="1" s="1"/>
  <c r="O1317" i="1"/>
  <c r="P1317" i="1" s="1"/>
  <c r="O1399" i="1"/>
  <c r="P1399" i="1" s="1"/>
  <c r="O1486" i="1"/>
  <c r="P1486" i="1" s="1"/>
  <c r="O1573" i="1"/>
  <c r="P1573" i="1" s="1"/>
  <c r="O1655" i="1"/>
  <c r="P1655" i="1" s="1"/>
  <c r="O1742" i="1"/>
  <c r="P1742" i="1" s="1"/>
  <c r="O1829" i="1"/>
  <c r="P1829" i="1" s="1"/>
  <c r="O1911" i="1"/>
  <c r="P1911" i="1" s="1"/>
  <c r="O1998" i="1"/>
  <c r="P1998" i="1" s="1"/>
  <c r="O2085" i="1"/>
  <c r="P2085" i="1" s="1"/>
  <c r="O2167" i="1"/>
  <c r="P2167" i="1" s="1"/>
  <c r="O2254" i="1"/>
  <c r="P2254" i="1" s="1"/>
  <c r="O2341" i="1"/>
  <c r="P2341" i="1" s="1"/>
  <c r="O2423" i="1"/>
  <c r="P2423" i="1" s="1"/>
  <c r="O2510" i="1"/>
  <c r="P2510" i="1" s="1"/>
  <c r="O2597" i="1"/>
  <c r="P2597" i="1" s="1"/>
  <c r="O2642" i="1"/>
  <c r="P2642" i="1" s="1"/>
  <c r="O2674" i="1"/>
  <c r="P2674" i="1" s="1"/>
  <c r="O2706" i="1"/>
  <c r="P2706" i="1" s="1"/>
  <c r="O2738" i="1"/>
  <c r="P2738" i="1" s="1"/>
  <c r="O2770" i="1"/>
  <c r="P2770" i="1" s="1"/>
  <c r="O2802" i="1"/>
  <c r="P2802" i="1" s="1"/>
  <c r="O2834" i="1"/>
  <c r="P2834" i="1" s="1"/>
  <c r="O2866" i="1"/>
  <c r="P2866" i="1" s="1"/>
  <c r="O2898" i="1"/>
  <c r="P2898" i="1" s="1"/>
  <c r="O2930" i="1"/>
  <c r="P2930" i="1" s="1"/>
  <c r="O2962" i="1"/>
  <c r="P2962" i="1" s="1"/>
  <c r="O2994" i="1"/>
  <c r="P2994" i="1" s="1"/>
  <c r="O3026" i="1"/>
  <c r="P3026" i="1" s="1"/>
  <c r="O3058" i="1"/>
  <c r="P3058" i="1" s="1"/>
  <c r="O3090" i="1"/>
  <c r="P3090" i="1" s="1"/>
  <c r="O3122" i="1"/>
  <c r="P3122" i="1" s="1"/>
  <c r="O3154" i="1"/>
  <c r="P3154" i="1" s="1"/>
  <c r="O3186" i="1"/>
  <c r="P3186" i="1" s="1"/>
  <c r="O3218" i="1"/>
  <c r="P3218" i="1" s="1"/>
  <c r="O3250" i="1"/>
  <c r="P3250" i="1" s="1"/>
  <c r="O3282" i="1"/>
  <c r="P3282" i="1" s="1"/>
  <c r="O3314" i="1"/>
  <c r="P3314" i="1" s="1"/>
  <c r="O3346" i="1"/>
  <c r="P3346" i="1" s="1"/>
  <c r="O3378" i="1"/>
  <c r="P3378" i="1" s="1"/>
  <c r="O3410" i="1"/>
  <c r="P3410" i="1" s="1"/>
  <c r="O3442" i="1"/>
  <c r="P3442" i="1" s="1"/>
  <c r="O3474" i="1"/>
  <c r="P3474" i="1" s="1"/>
  <c r="O3506" i="1"/>
  <c r="P3506" i="1" s="1"/>
  <c r="O3538" i="1"/>
  <c r="P3538" i="1" s="1"/>
  <c r="O3570" i="1"/>
  <c r="P3570" i="1" s="1"/>
  <c r="O3602" i="1"/>
  <c r="P3602" i="1" s="1"/>
  <c r="O3634" i="1"/>
  <c r="P3634" i="1" s="1"/>
  <c r="O3666" i="1"/>
  <c r="P3666" i="1" s="1"/>
  <c r="O3698" i="1"/>
  <c r="P3698" i="1" s="1"/>
  <c r="O3730" i="1"/>
  <c r="P3730" i="1" s="1"/>
  <c r="O3762" i="1"/>
  <c r="P3762" i="1" s="1"/>
  <c r="O3794" i="1"/>
  <c r="P3794" i="1" s="1"/>
  <c r="O3826" i="1"/>
  <c r="P3826" i="1" s="1"/>
  <c r="O3858" i="1"/>
  <c r="P3858" i="1" s="1"/>
  <c r="O3890" i="1"/>
  <c r="P3890" i="1" s="1"/>
  <c r="O3922" i="1"/>
  <c r="P3922" i="1" s="1"/>
  <c r="O3954" i="1"/>
  <c r="P3954" i="1" s="1"/>
  <c r="O3986" i="1"/>
  <c r="P3986" i="1" s="1"/>
  <c r="O4018" i="1"/>
  <c r="P4018" i="1" s="1"/>
  <c r="O4050" i="1"/>
  <c r="P4050" i="1" s="1"/>
  <c r="O4082" i="1"/>
  <c r="P4082" i="1" s="1"/>
  <c r="O4114" i="1"/>
  <c r="P4114" i="1" s="1"/>
  <c r="O4146" i="1"/>
  <c r="P4146" i="1" s="1"/>
  <c r="O4178" i="1"/>
  <c r="P4178" i="1" s="1"/>
  <c r="O4210" i="1"/>
  <c r="P4210" i="1" s="1"/>
  <c r="O4242" i="1"/>
  <c r="P4242" i="1" s="1"/>
  <c r="O4274" i="1"/>
  <c r="P4274" i="1" s="1"/>
  <c r="O4306" i="1"/>
  <c r="P4306" i="1" s="1"/>
  <c r="O4338" i="1"/>
  <c r="P4338" i="1" s="1"/>
  <c r="O4370" i="1"/>
  <c r="P4370" i="1" s="1"/>
  <c r="O4402" i="1"/>
  <c r="P4402" i="1" s="1"/>
  <c r="O4434" i="1"/>
  <c r="P4434" i="1" s="1"/>
  <c r="O4466" i="1"/>
  <c r="P4466" i="1" s="1"/>
  <c r="O4498" i="1"/>
  <c r="P4498" i="1" s="1"/>
  <c r="O4530" i="1"/>
  <c r="P4530" i="1" s="1"/>
  <c r="O4562" i="1"/>
  <c r="P4562" i="1" s="1"/>
  <c r="O4594" i="1"/>
  <c r="P4594" i="1" s="1"/>
  <c r="O4626" i="1"/>
  <c r="P4626" i="1" s="1"/>
  <c r="O4658" i="1"/>
  <c r="P4658" i="1" s="1"/>
  <c r="O4690" i="1"/>
  <c r="P4690" i="1" s="1"/>
  <c r="O4722" i="1"/>
  <c r="P4722" i="1" s="1"/>
  <c r="O4754" i="1"/>
  <c r="P4754" i="1" s="1"/>
  <c r="O4786" i="1"/>
  <c r="P4786" i="1" s="1"/>
  <c r="O4818" i="1"/>
  <c r="P4818" i="1" s="1"/>
  <c r="O4850" i="1"/>
  <c r="P4850" i="1" s="1"/>
  <c r="O4882" i="1"/>
  <c r="P4882" i="1" s="1"/>
  <c r="O4914" i="1"/>
  <c r="P4914" i="1" s="1"/>
  <c r="O4946" i="1"/>
  <c r="P4946" i="1" s="1"/>
  <c r="O4978" i="1"/>
  <c r="P4978" i="1" s="1"/>
  <c r="O5010" i="1"/>
  <c r="P5010" i="1" s="1"/>
  <c r="O5042" i="1"/>
  <c r="P5042" i="1" s="1"/>
  <c r="O5074" i="1"/>
  <c r="P5074" i="1" s="1"/>
  <c r="O5106" i="1"/>
  <c r="P5106" i="1" s="1"/>
  <c r="O5138" i="1"/>
  <c r="P5138" i="1" s="1"/>
  <c r="O5170" i="1"/>
  <c r="P5170" i="1" s="1"/>
  <c r="O5202" i="1"/>
  <c r="P5202" i="1" s="1"/>
  <c r="O5234" i="1"/>
  <c r="P5234" i="1" s="1"/>
  <c r="O5266" i="1"/>
  <c r="P5266" i="1" s="1"/>
  <c r="O5298" i="1"/>
  <c r="P5298" i="1" s="1"/>
  <c r="O5330" i="1"/>
  <c r="P5330" i="1" s="1"/>
  <c r="O5362" i="1"/>
  <c r="P5362" i="1" s="1"/>
  <c r="O5394" i="1"/>
  <c r="P5394" i="1" s="1"/>
  <c r="O5426" i="1"/>
  <c r="P5426" i="1" s="1"/>
  <c r="O5458" i="1"/>
  <c r="P5458" i="1" s="1"/>
  <c r="O5490" i="1"/>
  <c r="P5490" i="1" s="1"/>
  <c r="O5522" i="1"/>
  <c r="P5522" i="1" s="1"/>
  <c r="O5554" i="1"/>
  <c r="P5554" i="1" s="1"/>
  <c r="O5586" i="1"/>
  <c r="P5586" i="1" s="1"/>
  <c r="O5618" i="1"/>
  <c r="P5618" i="1" s="1"/>
  <c r="O5650" i="1"/>
  <c r="P5650" i="1" s="1"/>
  <c r="O5682" i="1"/>
  <c r="P5682" i="1" s="1"/>
  <c r="O5714" i="1"/>
  <c r="P5714" i="1" s="1"/>
  <c r="O5746" i="1"/>
  <c r="P5746" i="1" s="1"/>
  <c r="O5778" i="1"/>
  <c r="P5778" i="1" s="1"/>
  <c r="O5810" i="1"/>
  <c r="P5810" i="1" s="1"/>
  <c r="O5842" i="1"/>
  <c r="P5842" i="1" s="1"/>
  <c r="O5874" i="1"/>
  <c r="P5874" i="1" s="1"/>
  <c r="O5906" i="1"/>
  <c r="P5906" i="1" s="1"/>
  <c r="O5938" i="1"/>
  <c r="P5938" i="1" s="1"/>
  <c r="O5970" i="1"/>
  <c r="P5970" i="1" s="1"/>
  <c r="O6002" i="1"/>
  <c r="P6002" i="1" s="1"/>
  <c r="O6034" i="1"/>
  <c r="P6034" i="1" s="1"/>
  <c r="O6066" i="1"/>
  <c r="P6066" i="1" s="1"/>
  <c r="O6098" i="1"/>
  <c r="P6098" i="1" s="1"/>
  <c r="O6130" i="1"/>
  <c r="P6130" i="1" s="1"/>
  <c r="O6162" i="1"/>
  <c r="P6162" i="1" s="1"/>
  <c r="O6194" i="1"/>
  <c r="P6194" i="1" s="1"/>
  <c r="O6226" i="1"/>
  <c r="P6226" i="1" s="1"/>
  <c r="O6258" i="1"/>
  <c r="P6258" i="1" s="1"/>
  <c r="O6290" i="1"/>
  <c r="P6290" i="1" s="1"/>
  <c r="O6322" i="1"/>
  <c r="P6322" i="1" s="1"/>
  <c r="O6354" i="1"/>
  <c r="P6354" i="1" s="1"/>
  <c r="O6386" i="1"/>
  <c r="P6386" i="1" s="1"/>
  <c r="O6418" i="1"/>
  <c r="P6418" i="1" s="1"/>
  <c r="O6450" i="1"/>
  <c r="P6450" i="1" s="1"/>
  <c r="O6482" i="1"/>
  <c r="P6482" i="1" s="1"/>
  <c r="O6514" i="1"/>
  <c r="P6514" i="1" s="1"/>
  <c r="O6546" i="1"/>
  <c r="P6546" i="1" s="1"/>
  <c r="O6578" i="1"/>
  <c r="P6578" i="1" s="1"/>
  <c r="O6610" i="1"/>
  <c r="P6610" i="1" s="1"/>
  <c r="O6642" i="1"/>
  <c r="P6642" i="1" s="1"/>
  <c r="O6674" i="1"/>
  <c r="P6674" i="1" s="1"/>
  <c r="O6706" i="1"/>
  <c r="P6706" i="1" s="1"/>
  <c r="O6738" i="1"/>
  <c r="P6738" i="1" s="1"/>
  <c r="O6770" i="1"/>
  <c r="P6770" i="1" s="1"/>
  <c r="O6802" i="1"/>
  <c r="P6802" i="1" s="1"/>
  <c r="O6834" i="1"/>
  <c r="P6834" i="1" s="1"/>
  <c r="O6866" i="1"/>
  <c r="P6866" i="1" s="1"/>
  <c r="O6898" i="1"/>
  <c r="P6898" i="1" s="1"/>
  <c r="O6930" i="1"/>
  <c r="P6930" i="1" s="1"/>
  <c r="O6962" i="1"/>
  <c r="P6962" i="1" s="1"/>
  <c r="O6994" i="1"/>
  <c r="P6994" i="1" s="1"/>
  <c r="O7026" i="1"/>
  <c r="P7026" i="1" s="1"/>
  <c r="O7053" i="1"/>
  <c r="P7053" i="1" s="1"/>
  <c r="O7061" i="1"/>
  <c r="P7061" i="1" s="1"/>
  <c r="O7069" i="1"/>
  <c r="P7069" i="1" s="1"/>
  <c r="O7077" i="1"/>
  <c r="P7077" i="1" s="1"/>
  <c r="O7085" i="1"/>
  <c r="P7085" i="1" s="1"/>
  <c r="O7093" i="1"/>
  <c r="P7093" i="1" s="1"/>
  <c r="O7101" i="1"/>
  <c r="P7101" i="1" s="1"/>
  <c r="O7109" i="1"/>
  <c r="P7109" i="1" s="1"/>
  <c r="O7117" i="1"/>
  <c r="P7117" i="1" s="1"/>
  <c r="O7125" i="1"/>
  <c r="P7125" i="1" s="1"/>
  <c r="O7133" i="1"/>
  <c r="P7133" i="1" s="1"/>
  <c r="O7141" i="1"/>
  <c r="P7141" i="1" s="1"/>
  <c r="O7149" i="1"/>
  <c r="P7149" i="1" s="1"/>
  <c r="O7157" i="1"/>
  <c r="P7157" i="1" s="1"/>
  <c r="O7165" i="1"/>
  <c r="P7165" i="1" s="1"/>
  <c r="O7173" i="1"/>
  <c r="P7173" i="1" s="1"/>
  <c r="O7181" i="1"/>
  <c r="P7181" i="1" s="1"/>
  <c r="O7189" i="1"/>
  <c r="P7189" i="1" s="1"/>
  <c r="O7197" i="1"/>
  <c r="P7197" i="1" s="1"/>
  <c r="O7205" i="1"/>
  <c r="P7205" i="1" s="1"/>
  <c r="O7213" i="1"/>
  <c r="P7213" i="1" s="1"/>
  <c r="O7221" i="1"/>
  <c r="P7221" i="1" s="1"/>
  <c r="O7229" i="1"/>
  <c r="P7229" i="1" s="1"/>
  <c r="O7237" i="1"/>
  <c r="P7237" i="1" s="1"/>
  <c r="O7245" i="1"/>
  <c r="P7245" i="1" s="1"/>
  <c r="O7253" i="1"/>
  <c r="P7253" i="1" s="1"/>
  <c r="O7261" i="1"/>
  <c r="P7261" i="1" s="1"/>
  <c r="O7269" i="1"/>
  <c r="P7269" i="1" s="1"/>
  <c r="O7277" i="1"/>
  <c r="P7277" i="1" s="1"/>
  <c r="O7285" i="1"/>
  <c r="P7285" i="1" s="1"/>
  <c r="O7293" i="1"/>
  <c r="P7293" i="1" s="1"/>
  <c r="O7301" i="1"/>
  <c r="P7301" i="1" s="1"/>
  <c r="O7309" i="1"/>
  <c r="P7309" i="1" s="1"/>
  <c r="O7317" i="1"/>
  <c r="P7317" i="1" s="1"/>
  <c r="O7325" i="1"/>
  <c r="P7325" i="1" s="1"/>
  <c r="O7333" i="1"/>
  <c r="P7333" i="1" s="1"/>
  <c r="O7341" i="1"/>
  <c r="P7341" i="1" s="1"/>
  <c r="O7349" i="1"/>
  <c r="P7349" i="1" s="1"/>
  <c r="O7357" i="1"/>
  <c r="P7357" i="1" s="1"/>
  <c r="O7365" i="1"/>
  <c r="P7365" i="1" s="1"/>
  <c r="O7373" i="1"/>
  <c r="P7373" i="1" s="1"/>
  <c r="O7381" i="1"/>
  <c r="P7381" i="1" s="1"/>
  <c r="O7389" i="1"/>
  <c r="P7389" i="1" s="1"/>
  <c r="O7397" i="1"/>
  <c r="P7397" i="1" s="1"/>
  <c r="O7405" i="1"/>
  <c r="P7405" i="1" s="1"/>
  <c r="O7413" i="1"/>
  <c r="P7413" i="1" s="1"/>
  <c r="O7421" i="1"/>
  <c r="P7421" i="1" s="1"/>
  <c r="O7429" i="1"/>
  <c r="P7429" i="1" s="1"/>
  <c r="O7437" i="1"/>
  <c r="P7437" i="1" s="1"/>
  <c r="O7445" i="1"/>
  <c r="P7445" i="1" s="1"/>
  <c r="O7453" i="1"/>
  <c r="P7453" i="1" s="1"/>
  <c r="O7461" i="1"/>
  <c r="P7461" i="1" s="1"/>
  <c r="O7469" i="1"/>
  <c r="P7469" i="1" s="1"/>
  <c r="O7477" i="1"/>
  <c r="P7477" i="1" s="1"/>
  <c r="O7485" i="1"/>
  <c r="P7485" i="1" s="1"/>
  <c r="O7493" i="1"/>
  <c r="P7493" i="1" s="1"/>
  <c r="O7501" i="1"/>
  <c r="P7501" i="1" s="1"/>
  <c r="O7509" i="1"/>
  <c r="P7509" i="1" s="1"/>
  <c r="O7517" i="1"/>
  <c r="P7517" i="1" s="1"/>
  <c r="O7525" i="1"/>
  <c r="P7525" i="1" s="1"/>
  <c r="O7533" i="1"/>
  <c r="P7533" i="1" s="1"/>
  <c r="O7541" i="1"/>
  <c r="P7541" i="1" s="1"/>
  <c r="O7549" i="1"/>
  <c r="P7549" i="1" s="1"/>
  <c r="O7557" i="1"/>
  <c r="P7557" i="1" s="1"/>
  <c r="O7565" i="1"/>
  <c r="P7565" i="1" s="1"/>
  <c r="O7573" i="1"/>
  <c r="P7573" i="1" s="1"/>
  <c r="O7581" i="1"/>
  <c r="P7581" i="1" s="1"/>
  <c r="O7589" i="1"/>
  <c r="P7589" i="1" s="1"/>
  <c r="O7597" i="1"/>
  <c r="P7597" i="1" s="1"/>
  <c r="O7605" i="1"/>
  <c r="P7605" i="1" s="1"/>
  <c r="O7613" i="1"/>
  <c r="P7613" i="1" s="1"/>
  <c r="O7621" i="1"/>
  <c r="P7621" i="1" s="1"/>
  <c r="O7629" i="1"/>
  <c r="P7629" i="1" s="1"/>
  <c r="O7637" i="1"/>
  <c r="P7637" i="1" s="1"/>
  <c r="O7645" i="1"/>
  <c r="P7645" i="1" s="1"/>
  <c r="O7653" i="1"/>
  <c r="P7653" i="1" s="1"/>
  <c r="O7661" i="1"/>
  <c r="P7661" i="1" s="1"/>
  <c r="O7669" i="1"/>
  <c r="P7669" i="1" s="1"/>
  <c r="O7677" i="1"/>
  <c r="P7677" i="1" s="1"/>
  <c r="O7685" i="1"/>
  <c r="P7685" i="1" s="1"/>
  <c r="O7693" i="1"/>
  <c r="P7693" i="1" s="1"/>
  <c r="O7701" i="1"/>
  <c r="P7701" i="1" s="1"/>
  <c r="O7709" i="1"/>
  <c r="P7709" i="1" s="1"/>
  <c r="O7717" i="1"/>
  <c r="P7717" i="1" s="1"/>
  <c r="O7725" i="1"/>
  <c r="P7725" i="1" s="1"/>
  <c r="O7733" i="1"/>
  <c r="P7733" i="1" s="1"/>
  <c r="O7741" i="1"/>
  <c r="P7741" i="1" s="1"/>
  <c r="O7749" i="1"/>
  <c r="P7749" i="1" s="1"/>
  <c r="O7757" i="1"/>
  <c r="P7757" i="1" s="1"/>
  <c r="O7765" i="1"/>
  <c r="P7765" i="1" s="1"/>
  <c r="O7773" i="1"/>
  <c r="P7773" i="1" s="1"/>
  <c r="O7781" i="1"/>
  <c r="P7781" i="1" s="1"/>
  <c r="O7789" i="1"/>
  <c r="P7789" i="1" s="1"/>
  <c r="O7797" i="1"/>
  <c r="P7797" i="1" s="1"/>
  <c r="O7805" i="1"/>
  <c r="P7805" i="1" s="1"/>
  <c r="O7813" i="1"/>
  <c r="P7813" i="1" s="1"/>
  <c r="O7821" i="1"/>
  <c r="P7821" i="1" s="1"/>
  <c r="O7829" i="1"/>
  <c r="P7829" i="1" s="1"/>
  <c r="O7837" i="1"/>
  <c r="P7837" i="1" s="1"/>
  <c r="O7845" i="1"/>
  <c r="P7845" i="1" s="1"/>
  <c r="O7853" i="1"/>
  <c r="P7853" i="1" s="1"/>
  <c r="O7861" i="1"/>
  <c r="P7861" i="1" s="1"/>
  <c r="O7869" i="1"/>
  <c r="P7869" i="1" s="1"/>
  <c r="O7877" i="1"/>
  <c r="P7877" i="1" s="1"/>
  <c r="O7885" i="1"/>
  <c r="P7885" i="1" s="1"/>
  <c r="O7893" i="1"/>
  <c r="P7893" i="1" s="1"/>
  <c r="O7901" i="1"/>
  <c r="P7901" i="1" s="1"/>
  <c r="O7909" i="1"/>
  <c r="P7909" i="1" s="1"/>
  <c r="O7917" i="1"/>
  <c r="P7917" i="1" s="1"/>
  <c r="O7925" i="1"/>
  <c r="P7925" i="1" s="1"/>
  <c r="O7933" i="1"/>
  <c r="P7933" i="1" s="1"/>
  <c r="O7941" i="1"/>
  <c r="P7941" i="1" s="1"/>
  <c r="O7949" i="1"/>
  <c r="P7949" i="1" s="1"/>
  <c r="O7957" i="1"/>
  <c r="P7957" i="1" s="1"/>
  <c r="O7965" i="1"/>
  <c r="P7965" i="1" s="1"/>
  <c r="O7973" i="1"/>
  <c r="P7973" i="1" s="1"/>
  <c r="O7981" i="1"/>
  <c r="P7981" i="1" s="1"/>
  <c r="O7989" i="1"/>
  <c r="P7989" i="1" s="1"/>
  <c r="O7997" i="1"/>
  <c r="P7997" i="1" s="1"/>
  <c r="O8005" i="1"/>
  <c r="P8005" i="1" s="1"/>
  <c r="O8013" i="1"/>
  <c r="P8013" i="1" s="1"/>
  <c r="O8021" i="1"/>
  <c r="P8021" i="1" s="1"/>
  <c r="O8029" i="1"/>
  <c r="P8029" i="1" s="1"/>
  <c r="O8037" i="1"/>
  <c r="P8037" i="1" s="1"/>
  <c r="O8045" i="1"/>
  <c r="P8045" i="1" s="1"/>
  <c r="O8053" i="1"/>
  <c r="P8053" i="1" s="1"/>
  <c r="O8061" i="1"/>
  <c r="P8061" i="1" s="1"/>
  <c r="O8069" i="1"/>
  <c r="P8069" i="1" s="1"/>
  <c r="O8077" i="1"/>
  <c r="P8077" i="1" s="1"/>
  <c r="O8085" i="1"/>
  <c r="P8085" i="1" s="1"/>
  <c r="O8093" i="1"/>
  <c r="P8093" i="1" s="1"/>
  <c r="O8101" i="1"/>
  <c r="P8101" i="1" s="1"/>
  <c r="O8109" i="1"/>
  <c r="P8109" i="1" s="1"/>
  <c r="O8117" i="1"/>
  <c r="P8117" i="1" s="1"/>
  <c r="O8125" i="1"/>
  <c r="P8125" i="1" s="1"/>
  <c r="O8133" i="1"/>
  <c r="P8133" i="1" s="1"/>
  <c r="O8141" i="1"/>
  <c r="P8141" i="1" s="1"/>
  <c r="O8149" i="1"/>
  <c r="P8149" i="1" s="1"/>
  <c r="O8157" i="1"/>
  <c r="P8157" i="1" s="1"/>
  <c r="O8165" i="1"/>
  <c r="P8165" i="1" s="1"/>
  <c r="O8173" i="1"/>
  <c r="P8173" i="1" s="1"/>
  <c r="O8181" i="1"/>
  <c r="P8181" i="1" s="1"/>
  <c r="O8189" i="1"/>
  <c r="P8189" i="1" s="1"/>
  <c r="O8197" i="1"/>
  <c r="P8197" i="1" s="1"/>
  <c r="O8205" i="1"/>
  <c r="P8205" i="1" s="1"/>
  <c r="O8213" i="1"/>
  <c r="P8213" i="1" s="1"/>
  <c r="O8221" i="1"/>
  <c r="P8221" i="1" s="1"/>
  <c r="O8229" i="1"/>
  <c r="P8229" i="1" s="1"/>
  <c r="O8237" i="1"/>
  <c r="P8237" i="1" s="1"/>
  <c r="O8245" i="1"/>
  <c r="P8245" i="1" s="1"/>
  <c r="O8253" i="1"/>
  <c r="P8253" i="1" s="1"/>
  <c r="O8261" i="1"/>
  <c r="P8261" i="1" s="1"/>
  <c r="O8269" i="1"/>
  <c r="P8269" i="1" s="1"/>
  <c r="O8277" i="1"/>
  <c r="P8277" i="1" s="1"/>
  <c r="O8285" i="1"/>
  <c r="P8285" i="1" s="1"/>
  <c r="O8293" i="1"/>
  <c r="P8293" i="1" s="1"/>
  <c r="O8301" i="1"/>
  <c r="P8301" i="1" s="1"/>
  <c r="O8309" i="1"/>
  <c r="P8309" i="1" s="1"/>
  <c r="O8317" i="1"/>
  <c r="P8317" i="1" s="1"/>
  <c r="O8325" i="1"/>
  <c r="P8325" i="1" s="1"/>
  <c r="O8333" i="1"/>
  <c r="P8333" i="1" s="1"/>
  <c r="O8341" i="1"/>
  <c r="P8341" i="1" s="1"/>
  <c r="O8349" i="1"/>
  <c r="P8349" i="1" s="1"/>
  <c r="O8357" i="1"/>
  <c r="P8357" i="1" s="1"/>
  <c r="O8365" i="1"/>
  <c r="P8365" i="1" s="1"/>
  <c r="O8373" i="1"/>
  <c r="P8373" i="1" s="1"/>
  <c r="O8381" i="1"/>
  <c r="P8381" i="1" s="1"/>
  <c r="O8389" i="1"/>
  <c r="P8389" i="1" s="1"/>
  <c r="O8397" i="1"/>
  <c r="P8397" i="1" s="1"/>
  <c r="O8405" i="1"/>
  <c r="P8405" i="1" s="1"/>
  <c r="O8413" i="1"/>
  <c r="P8413" i="1" s="1"/>
  <c r="O566" i="1"/>
  <c r="P566" i="1" s="1"/>
  <c r="O1247" i="1"/>
  <c r="P1247" i="1" s="1"/>
  <c r="O1933" i="1"/>
  <c r="P1933" i="1" s="1"/>
  <c r="O2614" i="1"/>
  <c r="P2614" i="1" s="1"/>
  <c r="O2873" i="1"/>
  <c r="P2873" i="1" s="1"/>
  <c r="O3129" i="1"/>
  <c r="P3129" i="1" s="1"/>
  <c r="O3385" i="1"/>
  <c r="P3385" i="1" s="1"/>
  <c r="O3641" i="1"/>
  <c r="P3641" i="1" s="1"/>
  <c r="O3897" i="1"/>
  <c r="P3897" i="1" s="1"/>
  <c r="O4153" i="1"/>
  <c r="P4153" i="1" s="1"/>
  <c r="O4409" i="1"/>
  <c r="P4409" i="1" s="1"/>
  <c r="O4665" i="1"/>
  <c r="P4665" i="1" s="1"/>
  <c r="O4921" i="1"/>
  <c r="P4921" i="1" s="1"/>
  <c r="O5177" i="1"/>
  <c r="P5177" i="1" s="1"/>
  <c r="O5433" i="1"/>
  <c r="P5433" i="1" s="1"/>
  <c r="O5689" i="1"/>
  <c r="P5689" i="1" s="1"/>
  <c r="O5945" i="1"/>
  <c r="P5945" i="1" s="1"/>
  <c r="O6201" i="1"/>
  <c r="P6201" i="1" s="1"/>
  <c r="O6457" i="1"/>
  <c r="P6457" i="1" s="1"/>
  <c r="O6713" i="1"/>
  <c r="P6713" i="1" s="1"/>
  <c r="O6969" i="1"/>
  <c r="P6969" i="1" s="1"/>
  <c r="O7094" i="1"/>
  <c r="P7094" i="1" s="1"/>
  <c r="O7158" i="1"/>
  <c r="P7158" i="1" s="1"/>
  <c r="O7222" i="1"/>
  <c r="P7222" i="1" s="1"/>
  <c r="O7286" i="1"/>
  <c r="P7286" i="1" s="1"/>
  <c r="O7350" i="1"/>
  <c r="P7350" i="1" s="1"/>
  <c r="O7414" i="1"/>
  <c r="P7414" i="1" s="1"/>
  <c r="O7478" i="1"/>
  <c r="P7478" i="1" s="1"/>
  <c r="O7542" i="1"/>
  <c r="P7542" i="1" s="1"/>
  <c r="O7606" i="1"/>
  <c r="P7606" i="1" s="1"/>
  <c r="O7670" i="1"/>
  <c r="P7670" i="1" s="1"/>
  <c r="O7734" i="1"/>
  <c r="P7734" i="1" s="1"/>
  <c r="O7798" i="1"/>
  <c r="P7798" i="1" s="1"/>
  <c r="O7862" i="1"/>
  <c r="P7862" i="1" s="1"/>
  <c r="O7926" i="1"/>
  <c r="P7926" i="1" s="1"/>
  <c r="O7990" i="1"/>
  <c r="P7990" i="1" s="1"/>
  <c r="O8054" i="1"/>
  <c r="P8054" i="1" s="1"/>
  <c r="O8118" i="1"/>
  <c r="P8118" i="1" s="1"/>
  <c r="O8182" i="1"/>
  <c r="P8182" i="1" s="1"/>
  <c r="O8246" i="1"/>
  <c r="P8246" i="1" s="1"/>
  <c r="O8310" i="1"/>
  <c r="P8310" i="1" s="1"/>
  <c r="O8374" i="1"/>
  <c r="P8374" i="1" s="1"/>
  <c r="O8429" i="1"/>
  <c r="P8429" i="1" s="1"/>
  <c r="O8461" i="1"/>
  <c r="P8461" i="1" s="1"/>
  <c r="O8493" i="1"/>
  <c r="P8493" i="1" s="1"/>
  <c r="O8513" i="1"/>
  <c r="P8513" i="1" s="1"/>
  <c r="O8525" i="1"/>
  <c r="P8525" i="1" s="1"/>
  <c r="O8535" i="1"/>
  <c r="P8535" i="1" s="1"/>
  <c r="O8545" i="1"/>
  <c r="P8545" i="1" s="1"/>
  <c r="O8557" i="1"/>
  <c r="P8557" i="1" s="1"/>
  <c r="O8567" i="1"/>
  <c r="P8567" i="1" s="1"/>
  <c r="O8577" i="1"/>
  <c r="P8577" i="1" s="1"/>
  <c r="O8589" i="1"/>
  <c r="P8589" i="1" s="1"/>
  <c r="O8599" i="1"/>
  <c r="P8599" i="1" s="1"/>
  <c r="O8609" i="1"/>
  <c r="P8609" i="1" s="1"/>
  <c r="O8621" i="1"/>
  <c r="P8621" i="1" s="1"/>
  <c r="O8631" i="1"/>
  <c r="P8631" i="1" s="1"/>
  <c r="O8641" i="1"/>
  <c r="P8641" i="1" s="1"/>
  <c r="O8653" i="1"/>
  <c r="P8653" i="1" s="1"/>
  <c r="O8663" i="1"/>
  <c r="P8663" i="1" s="1"/>
  <c r="O8671" i="1"/>
  <c r="P8671" i="1" s="1"/>
  <c r="O8679" i="1"/>
  <c r="P8679" i="1" s="1"/>
  <c r="O8687" i="1"/>
  <c r="P8687" i="1" s="1"/>
  <c r="O8695" i="1"/>
  <c r="P8695" i="1" s="1"/>
  <c r="O8703" i="1"/>
  <c r="P8703" i="1" s="1"/>
  <c r="O8711" i="1"/>
  <c r="P8711" i="1" s="1"/>
  <c r="O8719" i="1"/>
  <c r="P8719" i="1" s="1"/>
  <c r="O8727" i="1"/>
  <c r="P8727" i="1" s="1"/>
  <c r="O8735" i="1"/>
  <c r="P8735" i="1" s="1"/>
  <c r="O8743" i="1"/>
  <c r="P8743" i="1" s="1"/>
  <c r="O8751" i="1"/>
  <c r="P8751" i="1" s="1"/>
  <c r="O8759" i="1"/>
  <c r="P8759" i="1" s="1"/>
  <c r="O8767" i="1"/>
  <c r="P8767" i="1" s="1"/>
  <c r="O8775" i="1"/>
  <c r="P8775" i="1" s="1"/>
  <c r="O8783" i="1"/>
  <c r="P8783" i="1" s="1"/>
  <c r="O8791" i="1"/>
  <c r="P8791" i="1" s="1"/>
  <c r="O8799" i="1"/>
  <c r="P8799" i="1" s="1"/>
  <c r="O8807" i="1"/>
  <c r="P8807" i="1" s="1"/>
  <c r="O8815" i="1"/>
  <c r="P8815" i="1" s="1"/>
  <c r="O8823" i="1"/>
  <c r="P8823" i="1" s="1"/>
  <c r="O8831" i="1"/>
  <c r="P8831" i="1" s="1"/>
  <c r="O8839" i="1"/>
  <c r="P8839" i="1" s="1"/>
  <c r="O8847" i="1"/>
  <c r="P8847" i="1" s="1"/>
  <c r="O8855" i="1"/>
  <c r="P8855" i="1" s="1"/>
  <c r="O8863" i="1"/>
  <c r="P8863" i="1" s="1"/>
  <c r="O8871" i="1"/>
  <c r="P8871" i="1" s="1"/>
  <c r="O8879" i="1"/>
  <c r="P8879" i="1" s="1"/>
  <c r="O8887" i="1"/>
  <c r="P8887" i="1" s="1"/>
  <c r="O8895" i="1"/>
  <c r="P8895" i="1" s="1"/>
  <c r="O8903" i="1"/>
  <c r="P8903" i="1" s="1"/>
  <c r="O8911" i="1"/>
  <c r="P8911" i="1" s="1"/>
  <c r="O8919" i="1"/>
  <c r="P8919" i="1" s="1"/>
  <c r="O8927" i="1"/>
  <c r="P8927" i="1" s="1"/>
  <c r="O8935" i="1"/>
  <c r="P8935" i="1" s="1"/>
  <c r="O8943" i="1"/>
  <c r="P8943" i="1" s="1"/>
  <c r="O8951" i="1"/>
  <c r="P8951" i="1" s="1"/>
  <c r="O8959" i="1"/>
  <c r="P8959" i="1" s="1"/>
  <c r="O8967" i="1"/>
  <c r="P8967" i="1" s="1"/>
  <c r="O8975" i="1"/>
  <c r="P8975" i="1" s="1"/>
  <c r="O8983" i="1"/>
  <c r="P8983" i="1" s="1"/>
  <c r="O8991" i="1"/>
  <c r="P8991" i="1" s="1"/>
  <c r="O8999" i="1"/>
  <c r="P8999" i="1" s="1"/>
  <c r="O9007" i="1"/>
  <c r="P9007" i="1" s="1"/>
  <c r="O9015" i="1"/>
  <c r="P9015" i="1" s="1"/>
  <c r="O9023" i="1"/>
  <c r="P9023" i="1" s="1"/>
  <c r="O9031" i="1"/>
  <c r="P9031" i="1" s="1"/>
  <c r="O9039" i="1"/>
  <c r="P9039" i="1" s="1"/>
  <c r="O9047" i="1"/>
  <c r="P9047" i="1" s="1"/>
  <c r="O9055" i="1"/>
  <c r="P9055" i="1" s="1"/>
  <c r="O9063" i="1"/>
  <c r="P9063" i="1" s="1"/>
  <c r="O9071" i="1"/>
  <c r="P9071" i="1" s="1"/>
  <c r="O9079" i="1"/>
  <c r="P9079" i="1" s="1"/>
  <c r="O9087" i="1"/>
  <c r="P9087" i="1" s="1"/>
  <c r="O9095" i="1"/>
  <c r="P9095" i="1" s="1"/>
  <c r="O9103" i="1"/>
  <c r="P9103" i="1" s="1"/>
  <c r="O9111" i="1"/>
  <c r="P9111" i="1" s="1"/>
  <c r="O9119" i="1"/>
  <c r="P9119" i="1" s="1"/>
  <c r="O9127" i="1"/>
  <c r="P9127" i="1" s="1"/>
  <c r="O9135" i="1"/>
  <c r="P9135" i="1" s="1"/>
  <c r="O9143" i="1"/>
  <c r="P9143" i="1" s="1"/>
  <c r="O9151" i="1"/>
  <c r="P9151" i="1" s="1"/>
  <c r="O9159" i="1"/>
  <c r="P9159" i="1" s="1"/>
  <c r="O9167" i="1"/>
  <c r="P9167" i="1" s="1"/>
  <c r="O9175" i="1"/>
  <c r="P9175" i="1" s="1"/>
  <c r="O9183" i="1"/>
  <c r="P9183" i="1" s="1"/>
  <c r="O9191" i="1"/>
  <c r="P9191" i="1" s="1"/>
  <c r="O9199" i="1"/>
  <c r="P9199" i="1" s="1"/>
  <c r="O9207" i="1"/>
  <c r="P9207" i="1" s="1"/>
  <c r="O9215" i="1"/>
  <c r="P9215" i="1" s="1"/>
  <c r="O9223" i="1"/>
  <c r="P9223" i="1" s="1"/>
  <c r="O9231" i="1"/>
  <c r="P9231" i="1" s="1"/>
  <c r="O9239" i="1"/>
  <c r="P9239" i="1" s="1"/>
  <c r="O9247" i="1"/>
  <c r="P9247" i="1" s="1"/>
  <c r="O9255" i="1"/>
  <c r="P9255" i="1" s="1"/>
  <c r="O9263" i="1"/>
  <c r="P9263" i="1" s="1"/>
  <c r="O9271" i="1"/>
  <c r="P9271" i="1" s="1"/>
  <c r="O9279" i="1"/>
  <c r="P9279" i="1" s="1"/>
  <c r="O9287" i="1"/>
  <c r="P9287" i="1" s="1"/>
  <c r="O9295" i="1"/>
  <c r="P9295" i="1" s="1"/>
  <c r="O9303" i="1"/>
  <c r="P9303" i="1" s="1"/>
  <c r="O9311" i="1"/>
  <c r="P9311" i="1" s="1"/>
  <c r="O9319" i="1"/>
  <c r="P9319" i="1" s="1"/>
  <c r="O9327" i="1"/>
  <c r="P9327" i="1" s="1"/>
  <c r="O9335" i="1"/>
  <c r="P9335" i="1" s="1"/>
  <c r="O9343" i="1"/>
  <c r="P9343" i="1" s="1"/>
  <c r="O9351" i="1"/>
  <c r="P9351" i="1" s="1"/>
  <c r="O9359" i="1"/>
  <c r="P9359" i="1" s="1"/>
  <c r="O9367" i="1"/>
  <c r="P9367" i="1" s="1"/>
  <c r="O9375" i="1"/>
  <c r="P9375" i="1" s="1"/>
  <c r="O9383" i="1"/>
  <c r="P9383" i="1" s="1"/>
  <c r="O9391" i="1"/>
  <c r="P9391" i="1" s="1"/>
  <c r="O9399" i="1"/>
  <c r="P9399" i="1" s="1"/>
  <c r="O9407" i="1"/>
  <c r="P9407" i="1" s="1"/>
  <c r="O9415" i="1"/>
  <c r="P9415" i="1" s="1"/>
  <c r="O9423" i="1"/>
  <c r="P9423" i="1" s="1"/>
  <c r="O9431" i="1"/>
  <c r="P9431" i="1" s="1"/>
  <c r="O9439" i="1"/>
  <c r="P9439" i="1" s="1"/>
  <c r="O9447" i="1"/>
  <c r="P9447" i="1" s="1"/>
  <c r="O9455" i="1"/>
  <c r="P9455" i="1" s="1"/>
  <c r="O9463" i="1"/>
  <c r="P9463" i="1" s="1"/>
  <c r="O9471" i="1"/>
  <c r="P9471" i="1" s="1"/>
  <c r="O9479" i="1"/>
  <c r="P9479" i="1" s="1"/>
  <c r="O9487" i="1"/>
  <c r="P9487" i="1" s="1"/>
  <c r="O9495" i="1"/>
  <c r="P9495" i="1" s="1"/>
  <c r="O9503" i="1"/>
  <c r="P9503" i="1" s="1"/>
  <c r="O9511" i="1"/>
  <c r="P9511" i="1" s="1"/>
  <c r="O9519" i="1"/>
  <c r="P9519" i="1" s="1"/>
  <c r="O9527" i="1"/>
  <c r="P9527" i="1" s="1"/>
  <c r="O9535" i="1"/>
  <c r="P9535" i="1" s="1"/>
  <c r="O9543" i="1"/>
  <c r="P9543" i="1" s="1"/>
  <c r="O9551" i="1"/>
  <c r="P9551" i="1" s="1"/>
  <c r="O9559" i="1"/>
  <c r="P9559" i="1" s="1"/>
  <c r="O9567" i="1"/>
  <c r="P9567" i="1" s="1"/>
  <c r="O9575" i="1"/>
  <c r="P9575" i="1" s="1"/>
  <c r="O9583" i="1"/>
  <c r="P9583" i="1" s="1"/>
  <c r="O9591" i="1"/>
  <c r="P9591" i="1" s="1"/>
  <c r="O9599" i="1"/>
  <c r="P9599" i="1" s="1"/>
  <c r="O9607" i="1"/>
  <c r="P9607" i="1" s="1"/>
  <c r="O9615" i="1"/>
  <c r="P9615" i="1" s="1"/>
  <c r="O9623" i="1"/>
  <c r="P9623" i="1" s="1"/>
  <c r="O9631" i="1"/>
  <c r="P9631" i="1" s="1"/>
  <c r="O9639" i="1"/>
  <c r="P9639" i="1" s="1"/>
  <c r="O9647" i="1"/>
  <c r="P9647" i="1" s="1"/>
  <c r="O9655" i="1"/>
  <c r="P9655" i="1" s="1"/>
  <c r="O9663" i="1"/>
  <c r="P9663" i="1" s="1"/>
  <c r="O9671" i="1"/>
  <c r="P9671" i="1" s="1"/>
  <c r="O9679" i="1"/>
  <c r="P9679" i="1" s="1"/>
  <c r="O9687" i="1"/>
  <c r="P9687" i="1" s="1"/>
  <c r="O9695" i="1"/>
  <c r="P9695" i="1" s="1"/>
  <c r="O9703" i="1"/>
  <c r="P9703" i="1" s="1"/>
  <c r="O9711" i="1"/>
  <c r="P9711" i="1" s="1"/>
  <c r="O9719" i="1"/>
  <c r="P9719" i="1" s="1"/>
  <c r="O9727" i="1"/>
  <c r="P9727" i="1" s="1"/>
  <c r="O9735" i="1"/>
  <c r="P9735" i="1" s="1"/>
  <c r="O9743" i="1"/>
  <c r="P9743" i="1" s="1"/>
  <c r="O9751" i="1"/>
  <c r="P9751" i="1" s="1"/>
  <c r="O9759" i="1"/>
  <c r="P9759" i="1" s="1"/>
  <c r="O9767" i="1"/>
  <c r="P9767" i="1" s="1"/>
  <c r="O9775" i="1"/>
  <c r="P9775" i="1" s="1"/>
  <c r="O9783" i="1"/>
  <c r="P9783" i="1" s="1"/>
  <c r="O9791" i="1"/>
  <c r="P9791" i="1" s="1"/>
  <c r="O9799" i="1"/>
  <c r="P9799" i="1" s="1"/>
  <c r="O9807" i="1"/>
  <c r="P9807" i="1" s="1"/>
  <c r="O9815" i="1"/>
  <c r="P9815" i="1" s="1"/>
  <c r="O9823" i="1"/>
  <c r="P9823" i="1" s="1"/>
  <c r="O9831" i="1"/>
  <c r="P9831" i="1" s="1"/>
  <c r="O9839" i="1"/>
  <c r="P9839" i="1" s="1"/>
  <c r="O9847" i="1"/>
  <c r="P9847" i="1" s="1"/>
  <c r="O9855" i="1"/>
  <c r="P9855" i="1" s="1"/>
  <c r="O9863" i="1"/>
  <c r="P9863" i="1" s="1"/>
  <c r="O9871" i="1"/>
  <c r="P9871" i="1" s="1"/>
  <c r="O9879" i="1"/>
  <c r="P9879" i="1" s="1"/>
  <c r="O9887" i="1"/>
  <c r="P9887" i="1" s="1"/>
  <c r="O9895" i="1"/>
  <c r="P9895" i="1" s="1"/>
  <c r="O9903" i="1"/>
  <c r="P9903" i="1" s="1"/>
  <c r="O9911" i="1"/>
  <c r="P9911" i="1" s="1"/>
  <c r="O9919" i="1"/>
  <c r="P9919" i="1" s="1"/>
  <c r="O9927" i="1"/>
  <c r="P9927" i="1" s="1"/>
  <c r="O9935" i="1"/>
  <c r="P9935" i="1" s="1"/>
  <c r="O9943" i="1"/>
  <c r="P9943" i="1" s="1"/>
  <c r="O9951" i="1"/>
  <c r="P9951" i="1" s="1"/>
  <c r="O9959" i="1"/>
  <c r="P9959" i="1" s="1"/>
  <c r="O9967" i="1"/>
  <c r="P9967" i="1" s="1"/>
  <c r="O9975" i="1"/>
  <c r="P9975" i="1" s="1"/>
  <c r="O9983" i="1"/>
  <c r="P9983" i="1" s="1"/>
  <c r="O9991" i="1"/>
  <c r="P9991" i="1" s="1"/>
  <c r="O9999" i="1"/>
  <c r="P9999" i="1" s="1"/>
  <c r="O2809" i="1"/>
  <c r="P2809" i="1" s="1"/>
  <c r="O5625" i="1"/>
  <c r="P5625" i="1" s="1"/>
  <c r="O6905" i="1"/>
  <c r="P6905" i="1" s="1"/>
  <c r="O7398" i="1"/>
  <c r="P7398" i="1" s="1"/>
  <c r="O7718" i="1"/>
  <c r="P7718" i="1" s="1"/>
  <c r="O8038" i="1"/>
  <c r="P8038" i="1" s="1"/>
  <c r="O8358" i="1"/>
  <c r="P8358" i="1" s="1"/>
  <c r="O8511" i="1"/>
  <c r="P8511" i="1" s="1"/>
  <c r="O8553" i="1"/>
  <c r="P8553" i="1" s="1"/>
  <c r="O8597" i="1"/>
  <c r="P8597" i="1" s="1"/>
  <c r="O8639" i="1"/>
  <c r="P8639" i="1" s="1"/>
  <c r="O8669" i="1"/>
  <c r="P8669" i="1" s="1"/>
  <c r="O8709" i="1"/>
  <c r="P8709" i="1" s="1"/>
  <c r="O8757" i="1"/>
  <c r="P8757" i="1" s="1"/>
  <c r="O8797" i="1"/>
  <c r="P8797" i="1" s="1"/>
  <c r="O8829" i="1"/>
  <c r="P8829" i="1" s="1"/>
  <c r="O8861" i="1"/>
  <c r="P8861" i="1" s="1"/>
  <c r="O8901" i="1"/>
  <c r="P8901" i="1" s="1"/>
  <c r="O8925" i="1"/>
  <c r="P8925" i="1" s="1"/>
  <c r="O8957" i="1"/>
  <c r="P8957" i="1" s="1"/>
  <c r="O8989" i="1"/>
  <c r="P8989" i="1" s="1"/>
  <c r="O9029" i="1"/>
  <c r="P9029" i="1" s="1"/>
  <c r="O9061" i="1"/>
  <c r="P9061" i="1" s="1"/>
  <c r="O9093" i="1"/>
  <c r="P9093" i="1" s="1"/>
  <c r="O9133" i="1"/>
  <c r="P9133" i="1" s="1"/>
  <c r="O9173" i="1"/>
  <c r="P9173" i="1" s="1"/>
  <c r="O9205" i="1"/>
  <c r="P9205" i="1" s="1"/>
  <c r="O9229" i="1"/>
  <c r="P9229" i="1" s="1"/>
  <c r="O9269" i="1"/>
  <c r="P9269" i="1" s="1"/>
  <c r="O9309" i="1"/>
  <c r="P9309" i="1" s="1"/>
  <c r="O9349" i="1"/>
  <c r="P9349" i="1" s="1"/>
  <c r="O9389" i="1"/>
  <c r="P9389" i="1" s="1"/>
  <c r="O9421" i="1"/>
  <c r="P9421" i="1" s="1"/>
  <c r="O9453" i="1"/>
  <c r="P9453" i="1" s="1"/>
  <c r="O9485" i="1"/>
  <c r="P9485" i="1" s="1"/>
  <c r="O9525" i="1"/>
  <c r="P9525" i="1" s="1"/>
  <c r="O9573" i="1"/>
  <c r="P9573" i="1" s="1"/>
  <c r="O9597" i="1"/>
  <c r="P9597" i="1" s="1"/>
  <c r="O9629" i="1"/>
  <c r="P9629" i="1" s="1"/>
  <c r="O9661" i="1"/>
  <c r="P9661" i="1" s="1"/>
  <c r="O9701" i="1"/>
  <c r="P9701" i="1" s="1"/>
  <c r="O9733" i="1"/>
  <c r="P9733" i="1" s="1"/>
  <c r="O9765" i="1"/>
  <c r="P9765" i="1" s="1"/>
  <c r="O9797" i="1"/>
  <c r="P9797" i="1" s="1"/>
  <c r="O9837" i="1"/>
  <c r="P9837" i="1" s="1"/>
  <c r="O9869" i="1"/>
  <c r="P9869" i="1" s="1"/>
  <c r="O9909" i="1"/>
  <c r="P9909" i="1" s="1"/>
  <c r="O9949" i="1"/>
  <c r="P9949" i="1" s="1"/>
  <c r="O9981" i="1"/>
  <c r="P9981" i="1" s="1"/>
  <c r="O479" i="1"/>
  <c r="P479" i="1" s="1"/>
  <c r="O4377" i="1"/>
  <c r="P4377" i="1" s="1"/>
  <c r="O5657" i="1"/>
  <c r="P5657" i="1" s="1"/>
  <c r="O6681" i="1"/>
  <c r="P6681" i="1" s="1"/>
  <c r="O7214" i="1"/>
  <c r="P7214" i="1" s="1"/>
  <c r="O7470" i="1"/>
  <c r="P7470" i="1" s="1"/>
  <c r="O7790" i="1"/>
  <c r="P7790" i="1" s="1"/>
  <c r="O8046" i="1"/>
  <c r="P8046" i="1" s="1"/>
  <c r="O8302" i="1"/>
  <c r="P8302" i="1" s="1"/>
  <c r="O8512" i="1"/>
  <c r="P8512" i="1" s="1"/>
  <c r="O8554" i="1"/>
  <c r="P8554" i="1" s="1"/>
  <c r="O8566" i="1"/>
  <c r="P8566" i="1" s="1"/>
  <c r="O8608" i="1"/>
  <c r="P8608" i="1" s="1"/>
  <c r="O8650" i="1"/>
  <c r="P8650" i="1" s="1"/>
  <c r="O8686" i="1"/>
  <c r="P8686" i="1" s="1"/>
  <c r="O8710" i="1"/>
  <c r="P8710" i="1" s="1"/>
  <c r="O8742" i="1"/>
  <c r="P8742" i="1" s="1"/>
  <c r="O8766" i="1"/>
  <c r="P8766" i="1" s="1"/>
  <c r="O8798" i="1"/>
  <c r="P8798" i="1" s="1"/>
  <c r="O8822" i="1"/>
  <c r="P8822" i="1" s="1"/>
  <c r="O8854" i="1"/>
  <c r="P8854" i="1" s="1"/>
  <c r="O8886" i="1"/>
  <c r="P8886" i="1" s="1"/>
  <c r="O8926" i="1"/>
  <c r="P8926" i="1" s="1"/>
  <c r="O8942" i="1"/>
  <c r="P8942" i="1" s="1"/>
  <c r="O8974" i="1"/>
  <c r="P8974" i="1" s="1"/>
  <c r="O9006" i="1"/>
  <c r="P9006" i="1" s="1"/>
  <c r="O9030" i="1"/>
  <c r="P9030" i="1" s="1"/>
  <c r="O9054" i="1"/>
  <c r="P9054" i="1" s="1"/>
  <c r="O9086" i="1"/>
  <c r="P9086" i="1" s="1"/>
  <c r="O9126" i="1"/>
  <c r="P9126" i="1" s="1"/>
  <c r="O9150" i="1"/>
  <c r="P9150" i="1" s="1"/>
  <c r="O9174" i="1"/>
  <c r="P9174" i="1" s="1"/>
  <c r="O9206" i="1"/>
  <c r="P9206" i="1" s="1"/>
  <c r="O9238" i="1"/>
  <c r="P9238" i="1" s="1"/>
  <c r="O9262" i="1"/>
  <c r="P9262" i="1" s="1"/>
  <c r="O9294" i="1"/>
  <c r="P9294" i="1" s="1"/>
  <c r="O9326" i="1"/>
  <c r="P9326" i="1" s="1"/>
  <c r="O9358" i="1"/>
  <c r="P9358" i="1" s="1"/>
  <c r="O9390" i="1"/>
  <c r="P9390" i="1" s="1"/>
  <c r="O9414" i="1"/>
  <c r="P9414" i="1" s="1"/>
  <c r="O9454" i="1"/>
  <c r="P9454" i="1" s="1"/>
  <c r="O9486" i="1"/>
  <c r="P9486" i="1" s="1"/>
  <c r="O9518" i="1"/>
  <c r="P9518" i="1" s="1"/>
  <c r="O9534" i="1"/>
  <c r="P9534" i="1" s="1"/>
  <c r="O9566" i="1"/>
  <c r="P9566" i="1" s="1"/>
  <c r="O9582" i="1"/>
  <c r="P9582" i="1" s="1"/>
  <c r="O9614" i="1"/>
  <c r="P9614" i="1" s="1"/>
  <c r="O9654" i="1"/>
  <c r="P9654" i="1" s="1"/>
  <c r="O9678" i="1"/>
  <c r="P9678" i="1" s="1"/>
  <c r="O9702" i="1"/>
  <c r="P9702" i="1" s="1"/>
  <c r="O9726" i="1"/>
  <c r="P9726" i="1" s="1"/>
  <c r="O9758" i="1"/>
  <c r="P9758" i="1" s="1"/>
  <c r="O9790" i="1"/>
  <c r="P9790" i="1" s="1"/>
  <c r="O9822" i="1"/>
  <c r="P9822" i="1" s="1"/>
  <c r="O9854" i="1"/>
  <c r="P9854" i="1" s="1"/>
  <c r="O9886" i="1"/>
  <c r="P9886" i="1" s="1"/>
  <c r="O9918" i="1"/>
  <c r="P9918" i="1" s="1"/>
  <c r="O9942" i="1"/>
  <c r="P9942" i="1" s="1"/>
  <c r="O9982" i="1"/>
  <c r="P9982" i="1" s="1"/>
  <c r="O653" i="1"/>
  <c r="P653" i="1" s="1"/>
  <c r="O1334" i="1"/>
  <c r="P1334" i="1" s="1"/>
  <c r="O2015" i="1"/>
  <c r="P2015" i="1" s="1"/>
  <c r="O2649" i="1"/>
  <c r="P2649" i="1" s="1"/>
  <c r="O2905" i="1"/>
  <c r="P2905" i="1" s="1"/>
  <c r="O3161" i="1"/>
  <c r="P3161" i="1" s="1"/>
  <c r="O3417" i="1"/>
  <c r="P3417" i="1" s="1"/>
  <c r="O3673" i="1"/>
  <c r="P3673" i="1" s="1"/>
  <c r="O3929" i="1"/>
  <c r="P3929" i="1" s="1"/>
  <c r="O4185" i="1"/>
  <c r="P4185" i="1" s="1"/>
  <c r="O4441" i="1"/>
  <c r="P4441" i="1" s="1"/>
  <c r="O4697" i="1"/>
  <c r="P4697" i="1" s="1"/>
  <c r="O4953" i="1"/>
  <c r="P4953" i="1" s="1"/>
  <c r="O5209" i="1"/>
  <c r="P5209" i="1" s="1"/>
  <c r="O5465" i="1"/>
  <c r="P5465" i="1" s="1"/>
  <c r="O5721" i="1"/>
  <c r="P5721" i="1" s="1"/>
  <c r="O5977" i="1"/>
  <c r="P5977" i="1" s="1"/>
  <c r="O6233" i="1"/>
  <c r="P6233" i="1" s="1"/>
  <c r="O6489" i="1"/>
  <c r="P6489" i="1" s="1"/>
  <c r="O6745" i="1"/>
  <c r="P6745" i="1" s="1"/>
  <c r="O7001" i="1"/>
  <c r="P7001" i="1" s="1"/>
  <c r="O7102" i="1"/>
  <c r="P7102" i="1" s="1"/>
  <c r="O7166" i="1"/>
  <c r="P7166" i="1" s="1"/>
  <c r="O7230" i="1"/>
  <c r="P7230" i="1" s="1"/>
  <c r="O7294" i="1"/>
  <c r="P7294" i="1" s="1"/>
  <c r="O7358" i="1"/>
  <c r="P7358" i="1" s="1"/>
  <c r="O7422" i="1"/>
  <c r="P7422" i="1" s="1"/>
  <c r="O7486" i="1"/>
  <c r="P7486" i="1" s="1"/>
  <c r="O7550" i="1"/>
  <c r="P7550" i="1" s="1"/>
  <c r="O7614" i="1"/>
  <c r="P7614" i="1" s="1"/>
  <c r="O7678" i="1"/>
  <c r="P7678" i="1" s="1"/>
  <c r="O7742" i="1"/>
  <c r="P7742" i="1" s="1"/>
  <c r="O7806" i="1"/>
  <c r="P7806" i="1" s="1"/>
  <c r="O7870" i="1"/>
  <c r="P7870" i="1" s="1"/>
  <c r="O7934" i="1"/>
  <c r="P7934" i="1" s="1"/>
  <c r="O7998" i="1"/>
  <c r="P7998" i="1" s="1"/>
  <c r="O8062" i="1"/>
  <c r="P8062" i="1" s="1"/>
  <c r="O8126" i="1"/>
  <c r="P8126" i="1" s="1"/>
  <c r="O8190" i="1"/>
  <c r="P8190" i="1" s="1"/>
  <c r="O8254" i="1"/>
  <c r="P8254" i="1" s="1"/>
  <c r="O8318" i="1"/>
  <c r="P8318" i="1" s="1"/>
  <c r="O8382" i="1"/>
  <c r="P8382" i="1" s="1"/>
  <c r="O8430" i="1"/>
  <c r="P8430" i="1" s="1"/>
  <c r="O8462" i="1"/>
  <c r="P8462" i="1" s="1"/>
  <c r="O8494" i="1"/>
  <c r="P8494" i="1" s="1"/>
  <c r="O8514" i="1"/>
  <c r="P8514" i="1" s="1"/>
  <c r="O8526" i="1"/>
  <c r="P8526" i="1" s="1"/>
  <c r="O8536" i="1"/>
  <c r="P8536" i="1" s="1"/>
  <c r="O8546" i="1"/>
  <c r="P8546" i="1" s="1"/>
  <c r="O8558" i="1"/>
  <c r="P8558" i="1" s="1"/>
  <c r="O8568" i="1"/>
  <c r="P8568" i="1" s="1"/>
  <c r="O8578" i="1"/>
  <c r="P8578" i="1" s="1"/>
  <c r="O8590" i="1"/>
  <c r="P8590" i="1" s="1"/>
  <c r="O8600" i="1"/>
  <c r="P8600" i="1" s="1"/>
  <c r="O8610" i="1"/>
  <c r="P8610" i="1" s="1"/>
  <c r="O8622" i="1"/>
  <c r="P8622" i="1" s="1"/>
  <c r="O8632" i="1"/>
  <c r="P8632" i="1" s="1"/>
  <c r="O8642" i="1"/>
  <c r="P8642" i="1" s="1"/>
  <c r="O8654" i="1"/>
  <c r="P8654" i="1" s="1"/>
  <c r="O8664" i="1"/>
  <c r="P8664" i="1" s="1"/>
  <c r="O8672" i="1"/>
  <c r="P8672" i="1" s="1"/>
  <c r="O8680" i="1"/>
  <c r="P8680" i="1" s="1"/>
  <c r="O8688" i="1"/>
  <c r="P8688" i="1" s="1"/>
  <c r="O8696" i="1"/>
  <c r="P8696" i="1" s="1"/>
  <c r="O8704" i="1"/>
  <c r="P8704" i="1" s="1"/>
  <c r="O8712" i="1"/>
  <c r="P8712" i="1" s="1"/>
  <c r="O8720" i="1"/>
  <c r="P8720" i="1" s="1"/>
  <c r="O8728" i="1"/>
  <c r="P8728" i="1" s="1"/>
  <c r="O8736" i="1"/>
  <c r="P8736" i="1" s="1"/>
  <c r="O8744" i="1"/>
  <c r="P8744" i="1" s="1"/>
  <c r="O8752" i="1"/>
  <c r="P8752" i="1" s="1"/>
  <c r="O8760" i="1"/>
  <c r="P8760" i="1" s="1"/>
  <c r="O8768" i="1"/>
  <c r="P8768" i="1" s="1"/>
  <c r="O8776" i="1"/>
  <c r="P8776" i="1" s="1"/>
  <c r="O8784" i="1"/>
  <c r="P8784" i="1" s="1"/>
  <c r="O8792" i="1"/>
  <c r="P8792" i="1" s="1"/>
  <c r="O8800" i="1"/>
  <c r="P8800" i="1" s="1"/>
  <c r="O8808" i="1"/>
  <c r="P8808" i="1" s="1"/>
  <c r="O8816" i="1"/>
  <c r="P8816" i="1" s="1"/>
  <c r="O8824" i="1"/>
  <c r="P8824" i="1" s="1"/>
  <c r="O8832" i="1"/>
  <c r="P8832" i="1" s="1"/>
  <c r="O8840" i="1"/>
  <c r="P8840" i="1" s="1"/>
  <c r="O8848" i="1"/>
  <c r="P8848" i="1" s="1"/>
  <c r="O8856" i="1"/>
  <c r="P8856" i="1" s="1"/>
  <c r="O8864" i="1"/>
  <c r="P8864" i="1" s="1"/>
  <c r="O8872" i="1"/>
  <c r="P8872" i="1" s="1"/>
  <c r="O8880" i="1"/>
  <c r="P8880" i="1" s="1"/>
  <c r="O8888" i="1"/>
  <c r="P8888" i="1" s="1"/>
  <c r="O8896" i="1"/>
  <c r="P8896" i="1" s="1"/>
  <c r="O8904" i="1"/>
  <c r="P8904" i="1" s="1"/>
  <c r="O8912" i="1"/>
  <c r="P8912" i="1" s="1"/>
  <c r="O8920" i="1"/>
  <c r="P8920" i="1" s="1"/>
  <c r="O8928" i="1"/>
  <c r="P8928" i="1" s="1"/>
  <c r="O8936" i="1"/>
  <c r="P8936" i="1" s="1"/>
  <c r="O8944" i="1"/>
  <c r="P8944" i="1" s="1"/>
  <c r="O8952" i="1"/>
  <c r="P8952" i="1" s="1"/>
  <c r="O8960" i="1"/>
  <c r="P8960" i="1" s="1"/>
  <c r="O8968" i="1"/>
  <c r="P8968" i="1" s="1"/>
  <c r="O8976" i="1"/>
  <c r="P8976" i="1" s="1"/>
  <c r="O8984" i="1"/>
  <c r="P8984" i="1" s="1"/>
  <c r="O8992" i="1"/>
  <c r="P8992" i="1" s="1"/>
  <c r="O9000" i="1"/>
  <c r="P9000" i="1" s="1"/>
  <c r="O9008" i="1"/>
  <c r="P9008" i="1" s="1"/>
  <c r="O9016" i="1"/>
  <c r="P9016" i="1" s="1"/>
  <c r="O9024" i="1"/>
  <c r="P9024" i="1" s="1"/>
  <c r="O9032" i="1"/>
  <c r="P9032" i="1" s="1"/>
  <c r="O9040" i="1"/>
  <c r="P9040" i="1" s="1"/>
  <c r="O9048" i="1"/>
  <c r="P9048" i="1" s="1"/>
  <c r="O9056" i="1"/>
  <c r="P9056" i="1" s="1"/>
  <c r="O9064" i="1"/>
  <c r="P9064" i="1" s="1"/>
  <c r="O9072" i="1"/>
  <c r="P9072" i="1" s="1"/>
  <c r="O9080" i="1"/>
  <c r="P9080" i="1" s="1"/>
  <c r="O9088" i="1"/>
  <c r="P9088" i="1" s="1"/>
  <c r="O9096" i="1"/>
  <c r="P9096" i="1" s="1"/>
  <c r="O9104" i="1"/>
  <c r="P9104" i="1" s="1"/>
  <c r="O9112" i="1"/>
  <c r="P9112" i="1" s="1"/>
  <c r="O9120" i="1"/>
  <c r="P9120" i="1" s="1"/>
  <c r="O9128" i="1"/>
  <c r="P9128" i="1" s="1"/>
  <c r="O9136" i="1"/>
  <c r="P9136" i="1" s="1"/>
  <c r="O9144" i="1"/>
  <c r="P9144" i="1" s="1"/>
  <c r="O9152" i="1"/>
  <c r="P9152" i="1" s="1"/>
  <c r="O9160" i="1"/>
  <c r="P9160" i="1" s="1"/>
  <c r="O9168" i="1"/>
  <c r="P9168" i="1" s="1"/>
  <c r="O9176" i="1"/>
  <c r="P9176" i="1" s="1"/>
  <c r="O9184" i="1"/>
  <c r="P9184" i="1" s="1"/>
  <c r="O9192" i="1"/>
  <c r="P9192" i="1" s="1"/>
  <c r="O9200" i="1"/>
  <c r="P9200" i="1" s="1"/>
  <c r="O9208" i="1"/>
  <c r="P9208" i="1" s="1"/>
  <c r="O9216" i="1"/>
  <c r="P9216" i="1" s="1"/>
  <c r="O9224" i="1"/>
  <c r="P9224" i="1" s="1"/>
  <c r="O9232" i="1"/>
  <c r="P9232" i="1" s="1"/>
  <c r="O9240" i="1"/>
  <c r="P9240" i="1" s="1"/>
  <c r="O9248" i="1"/>
  <c r="P9248" i="1" s="1"/>
  <c r="O9256" i="1"/>
  <c r="P9256" i="1" s="1"/>
  <c r="O9264" i="1"/>
  <c r="P9264" i="1" s="1"/>
  <c r="O9272" i="1"/>
  <c r="P9272" i="1" s="1"/>
  <c r="O9280" i="1"/>
  <c r="P9280" i="1" s="1"/>
  <c r="O9288" i="1"/>
  <c r="P9288" i="1" s="1"/>
  <c r="O9296" i="1"/>
  <c r="P9296" i="1" s="1"/>
  <c r="O9304" i="1"/>
  <c r="P9304" i="1" s="1"/>
  <c r="O9312" i="1"/>
  <c r="P9312" i="1" s="1"/>
  <c r="O9320" i="1"/>
  <c r="P9320" i="1" s="1"/>
  <c r="O9328" i="1"/>
  <c r="P9328" i="1" s="1"/>
  <c r="O9336" i="1"/>
  <c r="P9336" i="1" s="1"/>
  <c r="O9344" i="1"/>
  <c r="P9344" i="1" s="1"/>
  <c r="O9352" i="1"/>
  <c r="P9352" i="1" s="1"/>
  <c r="O9360" i="1"/>
  <c r="P9360" i="1" s="1"/>
  <c r="O9368" i="1"/>
  <c r="P9368" i="1" s="1"/>
  <c r="O9376" i="1"/>
  <c r="P9376" i="1" s="1"/>
  <c r="O9384" i="1"/>
  <c r="P9384" i="1" s="1"/>
  <c r="O9392" i="1"/>
  <c r="P9392" i="1" s="1"/>
  <c r="O9400" i="1"/>
  <c r="P9400" i="1" s="1"/>
  <c r="O9408" i="1"/>
  <c r="P9408" i="1" s="1"/>
  <c r="O9416" i="1"/>
  <c r="P9416" i="1" s="1"/>
  <c r="O9424" i="1"/>
  <c r="P9424" i="1" s="1"/>
  <c r="O9432" i="1"/>
  <c r="P9432" i="1" s="1"/>
  <c r="O9440" i="1"/>
  <c r="P9440" i="1" s="1"/>
  <c r="O9448" i="1"/>
  <c r="P9448" i="1" s="1"/>
  <c r="O9456" i="1"/>
  <c r="P9456" i="1" s="1"/>
  <c r="O9464" i="1"/>
  <c r="P9464" i="1" s="1"/>
  <c r="O9472" i="1"/>
  <c r="P9472" i="1" s="1"/>
  <c r="O9480" i="1"/>
  <c r="P9480" i="1" s="1"/>
  <c r="O9488" i="1"/>
  <c r="P9488" i="1" s="1"/>
  <c r="O9496" i="1"/>
  <c r="P9496" i="1" s="1"/>
  <c r="O9504" i="1"/>
  <c r="P9504" i="1" s="1"/>
  <c r="O9512" i="1"/>
  <c r="P9512" i="1" s="1"/>
  <c r="O9520" i="1"/>
  <c r="P9520" i="1" s="1"/>
  <c r="O9528" i="1"/>
  <c r="P9528" i="1" s="1"/>
  <c r="O9536" i="1"/>
  <c r="P9536" i="1" s="1"/>
  <c r="O9544" i="1"/>
  <c r="P9544" i="1" s="1"/>
  <c r="O9552" i="1"/>
  <c r="P9552" i="1" s="1"/>
  <c r="O9560" i="1"/>
  <c r="P9560" i="1" s="1"/>
  <c r="O9568" i="1"/>
  <c r="P9568" i="1" s="1"/>
  <c r="O9576" i="1"/>
  <c r="P9576" i="1" s="1"/>
  <c r="O9584" i="1"/>
  <c r="P9584" i="1" s="1"/>
  <c r="O9592" i="1"/>
  <c r="P9592" i="1" s="1"/>
  <c r="O9600" i="1"/>
  <c r="P9600" i="1" s="1"/>
  <c r="O9608" i="1"/>
  <c r="P9608" i="1" s="1"/>
  <c r="O9616" i="1"/>
  <c r="P9616" i="1" s="1"/>
  <c r="O9624" i="1"/>
  <c r="P9624" i="1" s="1"/>
  <c r="O9632" i="1"/>
  <c r="P9632" i="1" s="1"/>
  <c r="O9640" i="1"/>
  <c r="P9640" i="1" s="1"/>
  <c r="O9648" i="1"/>
  <c r="P9648" i="1" s="1"/>
  <c r="O9656" i="1"/>
  <c r="P9656" i="1" s="1"/>
  <c r="O9664" i="1"/>
  <c r="P9664" i="1" s="1"/>
  <c r="O9672" i="1"/>
  <c r="P9672" i="1" s="1"/>
  <c r="O9680" i="1"/>
  <c r="P9680" i="1" s="1"/>
  <c r="O9688" i="1"/>
  <c r="P9688" i="1" s="1"/>
  <c r="O9696" i="1"/>
  <c r="P9696" i="1" s="1"/>
  <c r="O9704" i="1"/>
  <c r="P9704" i="1" s="1"/>
  <c r="O9712" i="1"/>
  <c r="P9712" i="1" s="1"/>
  <c r="O9720" i="1"/>
  <c r="P9720" i="1" s="1"/>
  <c r="O9728" i="1"/>
  <c r="P9728" i="1" s="1"/>
  <c r="O9736" i="1"/>
  <c r="P9736" i="1" s="1"/>
  <c r="O9744" i="1"/>
  <c r="P9744" i="1" s="1"/>
  <c r="O9752" i="1"/>
  <c r="P9752" i="1" s="1"/>
  <c r="O9760" i="1"/>
  <c r="P9760" i="1" s="1"/>
  <c r="O9768" i="1"/>
  <c r="P9768" i="1" s="1"/>
  <c r="O9776" i="1"/>
  <c r="P9776" i="1" s="1"/>
  <c r="O9784" i="1"/>
  <c r="P9784" i="1" s="1"/>
  <c r="O9792" i="1"/>
  <c r="P9792" i="1" s="1"/>
  <c r="O9800" i="1"/>
  <c r="P9800" i="1" s="1"/>
  <c r="O9808" i="1"/>
  <c r="P9808" i="1" s="1"/>
  <c r="O9816" i="1"/>
  <c r="P9816" i="1" s="1"/>
  <c r="O9824" i="1"/>
  <c r="P9824" i="1" s="1"/>
  <c r="O9832" i="1"/>
  <c r="P9832" i="1" s="1"/>
  <c r="O9840" i="1"/>
  <c r="P9840" i="1" s="1"/>
  <c r="O9848" i="1"/>
  <c r="P9848" i="1" s="1"/>
  <c r="O9856" i="1"/>
  <c r="P9856" i="1" s="1"/>
  <c r="O9864" i="1"/>
  <c r="P9864" i="1" s="1"/>
  <c r="O9872" i="1"/>
  <c r="P9872" i="1" s="1"/>
  <c r="O9880" i="1"/>
  <c r="P9880" i="1" s="1"/>
  <c r="O9888" i="1"/>
  <c r="P9888" i="1" s="1"/>
  <c r="O9896" i="1"/>
  <c r="P9896" i="1" s="1"/>
  <c r="O9904" i="1"/>
  <c r="P9904" i="1" s="1"/>
  <c r="O9912" i="1"/>
  <c r="P9912" i="1" s="1"/>
  <c r="O9920" i="1"/>
  <c r="P9920" i="1" s="1"/>
  <c r="O9928" i="1"/>
  <c r="P9928" i="1" s="1"/>
  <c r="O9936" i="1"/>
  <c r="P9936" i="1" s="1"/>
  <c r="O9944" i="1"/>
  <c r="P9944" i="1" s="1"/>
  <c r="O9952" i="1"/>
  <c r="P9952" i="1" s="1"/>
  <c r="O9960" i="1"/>
  <c r="P9960" i="1" s="1"/>
  <c r="O9968" i="1"/>
  <c r="P9968" i="1" s="1"/>
  <c r="O9976" i="1"/>
  <c r="P9976" i="1" s="1"/>
  <c r="O9984" i="1"/>
  <c r="P9984" i="1" s="1"/>
  <c r="O9992" i="1"/>
  <c r="P9992" i="1" s="1"/>
  <c r="O10000" i="1"/>
  <c r="P10000" i="1" s="1"/>
  <c r="O1759" i="1"/>
  <c r="P1759" i="1" s="1"/>
  <c r="O3065" i="1"/>
  <c r="P3065" i="1" s="1"/>
  <c r="O3321" i="1"/>
  <c r="P3321" i="1" s="1"/>
  <c r="O3577" i="1"/>
  <c r="P3577" i="1" s="1"/>
  <c r="O3833" i="1"/>
  <c r="P3833" i="1" s="1"/>
  <c r="O4089" i="1"/>
  <c r="P4089" i="1" s="1"/>
  <c r="O4857" i="1"/>
  <c r="P4857" i="1" s="1"/>
  <c r="O5369" i="1"/>
  <c r="P5369" i="1" s="1"/>
  <c r="O6649" i="1"/>
  <c r="P6649" i="1" s="1"/>
  <c r="O7270" i="1"/>
  <c r="P7270" i="1" s="1"/>
  <c r="O7526" i="1"/>
  <c r="P7526" i="1" s="1"/>
  <c r="O7782" i="1"/>
  <c r="P7782" i="1" s="1"/>
  <c r="O8102" i="1"/>
  <c r="P8102" i="1" s="1"/>
  <c r="O8421" i="1"/>
  <c r="P8421" i="1" s="1"/>
  <c r="O8533" i="1"/>
  <c r="P8533" i="1" s="1"/>
  <c r="O8585" i="1"/>
  <c r="P8585" i="1" s="1"/>
  <c r="O8661" i="1"/>
  <c r="P8661" i="1" s="1"/>
  <c r="O8701" i="1"/>
  <c r="P8701" i="1" s="1"/>
  <c r="O8741" i="1"/>
  <c r="P8741" i="1" s="1"/>
  <c r="O8789" i="1"/>
  <c r="P8789" i="1" s="1"/>
  <c r="O8837" i="1"/>
  <c r="P8837" i="1" s="1"/>
  <c r="O8877" i="1"/>
  <c r="P8877" i="1" s="1"/>
  <c r="O8909" i="1"/>
  <c r="P8909" i="1" s="1"/>
  <c r="O8949" i="1"/>
  <c r="P8949" i="1" s="1"/>
  <c r="O8997" i="1"/>
  <c r="P8997" i="1" s="1"/>
  <c r="O9037" i="1"/>
  <c r="P9037" i="1" s="1"/>
  <c r="O9077" i="1"/>
  <c r="P9077" i="1" s="1"/>
  <c r="O9117" i="1"/>
  <c r="P9117" i="1" s="1"/>
  <c r="O9157" i="1"/>
  <c r="P9157" i="1" s="1"/>
  <c r="O9197" i="1"/>
  <c r="P9197" i="1" s="1"/>
  <c r="O9253" i="1"/>
  <c r="P9253" i="1" s="1"/>
  <c r="O9285" i="1"/>
  <c r="P9285" i="1" s="1"/>
  <c r="O9325" i="1"/>
  <c r="P9325" i="1" s="1"/>
  <c r="O9365" i="1"/>
  <c r="P9365" i="1" s="1"/>
  <c r="O9413" i="1"/>
  <c r="P9413" i="1" s="1"/>
  <c r="O9461" i="1"/>
  <c r="P9461" i="1" s="1"/>
  <c r="O9509" i="1"/>
  <c r="P9509" i="1" s="1"/>
  <c r="O9541" i="1"/>
  <c r="P9541" i="1" s="1"/>
  <c r="O9589" i="1"/>
  <c r="P9589" i="1" s="1"/>
  <c r="O9637" i="1"/>
  <c r="P9637" i="1" s="1"/>
  <c r="O9677" i="1"/>
  <c r="P9677" i="1" s="1"/>
  <c r="O9725" i="1"/>
  <c r="P9725" i="1" s="1"/>
  <c r="O9773" i="1"/>
  <c r="P9773" i="1" s="1"/>
  <c r="O9821" i="1"/>
  <c r="P9821" i="1" s="1"/>
  <c r="O9877" i="1"/>
  <c r="P9877" i="1" s="1"/>
  <c r="O9917" i="1"/>
  <c r="P9917" i="1" s="1"/>
  <c r="O9957" i="1"/>
  <c r="P9957" i="1" s="1"/>
  <c r="O735" i="1"/>
  <c r="P735" i="1" s="1"/>
  <c r="O1421" i="1"/>
  <c r="P1421" i="1" s="1"/>
  <c r="O2102" i="1"/>
  <c r="P2102" i="1" s="1"/>
  <c r="O2681" i="1"/>
  <c r="P2681" i="1" s="1"/>
  <c r="O2937" i="1"/>
  <c r="P2937" i="1" s="1"/>
  <c r="O3193" i="1"/>
  <c r="P3193" i="1" s="1"/>
  <c r="O3449" i="1"/>
  <c r="P3449" i="1" s="1"/>
  <c r="O3705" i="1"/>
  <c r="P3705" i="1" s="1"/>
  <c r="O3961" i="1"/>
  <c r="P3961" i="1" s="1"/>
  <c r="O4217" i="1"/>
  <c r="P4217" i="1" s="1"/>
  <c r="O4473" i="1"/>
  <c r="P4473" i="1" s="1"/>
  <c r="O4729" i="1"/>
  <c r="P4729" i="1" s="1"/>
  <c r="O4985" i="1"/>
  <c r="P4985" i="1" s="1"/>
  <c r="O5241" i="1"/>
  <c r="P5241" i="1" s="1"/>
  <c r="O5497" i="1"/>
  <c r="P5497" i="1" s="1"/>
  <c r="O5753" i="1"/>
  <c r="P5753" i="1" s="1"/>
  <c r="O6009" i="1"/>
  <c r="P6009" i="1" s="1"/>
  <c r="O6265" i="1"/>
  <c r="P6265" i="1" s="1"/>
  <c r="O6521" i="1"/>
  <c r="P6521" i="1" s="1"/>
  <c r="O6777" i="1"/>
  <c r="P6777" i="1" s="1"/>
  <c r="O7033" i="1"/>
  <c r="P7033" i="1" s="1"/>
  <c r="O7110" i="1"/>
  <c r="P7110" i="1" s="1"/>
  <c r="O7174" i="1"/>
  <c r="P7174" i="1" s="1"/>
  <c r="O7238" i="1"/>
  <c r="P7238" i="1" s="1"/>
  <c r="O7302" i="1"/>
  <c r="P7302" i="1" s="1"/>
  <c r="O7366" i="1"/>
  <c r="P7366" i="1" s="1"/>
  <c r="O7430" i="1"/>
  <c r="P7430" i="1" s="1"/>
  <c r="O7494" i="1"/>
  <c r="P7494" i="1" s="1"/>
  <c r="O7558" i="1"/>
  <c r="P7558" i="1" s="1"/>
  <c r="O7622" i="1"/>
  <c r="P7622" i="1" s="1"/>
  <c r="O7686" i="1"/>
  <c r="P7686" i="1" s="1"/>
  <c r="O7750" i="1"/>
  <c r="P7750" i="1" s="1"/>
  <c r="O7814" i="1"/>
  <c r="P7814" i="1" s="1"/>
  <c r="O7878" i="1"/>
  <c r="P7878" i="1" s="1"/>
  <c r="O7942" i="1"/>
  <c r="P7942" i="1" s="1"/>
  <c r="O8006" i="1"/>
  <c r="P8006" i="1" s="1"/>
  <c r="O8070" i="1"/>
  <c r="P8070" i="1" s="1"/>
  <c r="O8134" i="1"/>
  <c r="P8134" i="1" s="1"/>
  <c r="O8198" i="1"/>
  <c r="P8198" i="1" s="1"/>
  <c r="O8262" i="1"/>
  <c r="P8262" i="1" s="1"/>
  <c r="O8326" i="1"/>
  <c r="P8326" i="1" s="1"/>
  <c r="O8390" i="1"/>
  <c r="P8390" i="1" s="1"/>
  <c r="O8437" i="1"/>
  <c r="P8437" i="1" s="1"/>
  <c r="O8469" i="1"/>
  <c r="P8469" i="1" s="1"/>
  <c r="O8501" i="1"/>
  <c r="P8501" i="1" s="1"/>
  <c r="O8517" i="1"/>
  <c r="P8517" i="1" s="1"/>
  <c r="O8527" i="1"/>
  <c r="P8527" i="1" s="1"/>
  <c r="O8537" i="1"/>
  <c r="P8537" i="1" s="1"/>
  <c r="O8549" i="1"/>
  <c r="P8549" i="1" s="1"/>
  <c r="O8559" i="1"/>
  <c r="P8559" i="1" s="1"/>
  <c r="O8569" i="1"/>
  <c r="P8569" i="1" s="1"/>
  <c r="O8581" i="1"/>
  <c r="P8581" i="1" s="1"/>
  <c r="O8591" i="1"/>
  <c r="P8591" i="1" s="1"/>
  <c r="O8601" i="1"/>
  <c r="P8601" i="1" s="1"/>
  <c r="O8613" i="1"/>
  <c r="P8613" i="1" s="1"/>
  <c r="O8623" i="1"/>
  <c r="P8623" i="1" s="1"/>
  <c r="O8633" i="1"/>
  <c r="P8633" i="1" s="1"/>
  <c r="O8645" i="1"/>
  <c r="P8645" i="1" s="1"/>
  <c r="O8655" i="1"/>
  <c r="P8655" i="1" s="1"/>
  <c r="O8665" i="1"/>
  <c r="P8665" i="1" s="1"/>
  <c r="O8673" i="1"/>
  <c r="P8673" i="1" s="1"/>
  <c r="O8681" i="1"/>
  <c r="P8681" i="1" s="1"/>
  <c r="O8689" i="1"/>
  <c r="P8689" i="1" s="1"/>
  <c r="O8697" i="1"/>
  <c r="P8697" i="1" s="1"/>
  <c r="O8705" i="1"/>
  <c r="P8705" i="1" s="1"/>
  <c r="O8713" i="1"/>
  <c r="P8713" i="1" s="1"/>
  <c r="O8721" i="1"/>
  <c r="P8721" i="1" s="1"/>
  <c r="O8729" i="1"/>
  <c r="P8729" i="1" s="1"/>
  <c r="O8737" i="1"/>
  <c r="P8737" i="1" s="1"/>
  <c r="O8745" i="1"/>
  <c r="P8745" i="1" s="1"/>
  <c r="O8753" i="1"/>
  <c r="P8753" i="1" s="1"/>
  <c r="O8761" i="1"/>
  <c r="P8761" i="1" s="1"/>
  <c r="O8769" i="1"/>
  <c r="P8769" i="1" s="1"/>
  <c r="O8777" i="1"/>
  <c r="P8777" i="1" s="1"/>
  <c r="O8785" i="1"/>
  <c r="P8785" i="1" s="1"/>
  <c r="O8793" i="1"/>
  <c r="P8793" i="1" s="1"/>
  <c r="O8801" i="1"/>
  <c r="P8801" i="1" s="1"/>
  <c r="O8809" i="1"/>
  <c r="P8809" i="1" s="1"/>
  <c r="O8817" i="1"/>
  <c r="P8817" i="1" s="1"/>
  <c r="O8825" i="1"/>
  <c r="P8825" i="1" s="1"/>
  <c r="O8833" i="1"/>
  <c r="P8833" i="1" s="1"/>
  <c r="O8841" i="1"/>
  <c r="P8841" i="1" s="1"/>
  <c r="O8849" i="1"/>
  <c r="P8849" i="1" s="1"/>
  <c r="O8857" i="1"/>
  <c r="P8857" i="1" s="1"/>
  <c r="O8865" i="1"/>
  <c r="P8865" i="1" s="1"/>
  <c r="O8873" i="1"/>
  <c r="P8873" i="1" s="1"/>
  <c r="O8881" i="1"/>
  <c r="P8881" i="1" s="1"/>
  <c r="O8889" i="1"/>
  <c r="P8889" i="1" s="1"/>
  <c r="O8897" i="1"/>
  <c r="P8897" i="1" s="1"/>
  <c r="O8905" i="1"/>
  <c r="P8905" i="1" s="1"/>
  <c r="O8913" i="1"/>
  <c r="P8913" i="1" s="1"/>
  <c r="O8921" i="1"/>
  <c r="P8921" i="1" s="1"/>
  <c r="O8929" i="1"/>
  <c r="P8929" i="1" s="1"/>
  <c r="O8937" i="1"/>
  <c r="P8937" i="1" s="1"/>
  <c r="O8945" i="1"/>
  <c r="P8945" i="1" s="1"/>
  <c r="O8953" i="1"/>
  <c r="P8953" i="1" s="1"/>
  <c r="O8961" i="1"/>
  <c r="P8961" i="1" s="1"/>
  <c r="O8969" i="1"/>
  <c r="P8969" i="1" s="1"/>
  <c r="O8977" i="1"/>
  <c r="P8977" i="1" s="1"/>
  <c r="O8985" i="1"/>
  <c r="P8985" i="1" s="1"/>
  <c r="O8993" i="1"/>
  <c r="P8993" i="1" s="1"/>
  <c r="O9001" i="1"/>
  <c r="P9001" i="1" s="1"/>
  <c r="O9009" i="1"/>
  <c r="P9009" i="1" s="1"/>
  <c r="O9017" i="1"/>
  <c r="P9017" i="1" s="1"/>
  <c r="O9025" i="1"/>
  <c r="P9025" i="1" s="1"/>
  <c r="O9033" i="1"/>
  <c r="P9033" i="1" s="1"/>
  <c r="O9041" i="1"/>
  <c r="P9041" i="1" s="1"/>
  <c r="O9049" i="1"/>
  <c r="P9049" i="1" s="1"/>
  <c r="O9057" i="1"/>
  <c r="P9057" i="1" s="1"/>
  <c r="O9065" i="1"/>
  <c r="P9065" i="1" s="1"/>
  <c r="O9073" i="1"/>
  <c r="P9073" i="1" s="1"/>
  <c r="O9081" i="1"/>
  <c r="P9081" i="1" s="1"/>
  <c r="O9089" i="1"/>
  <c r="P9089" i="1" s="1"/>
  <c r="O9097" i="1"/>
  <c r="P9097" i="1" s="1"/>
  <c r="O9105" i="1"/>
  <c r="P9105" i="1" s="1"/>
  <c r="O9113" i="1"/>
  <c r="P9113" i="1" s="1"/>
  <c r="O9121" i="1"/>
  <c r="P9121" i="1" s="1"/>
  <c r="O9129" i="1"/>
  <c r="P9129" i="1" s="1"/>
  <c r="O9137" i="1"/>
  <c r="P9137" i="1" s="1"/>
  <c r="O9145" i="1"/>
  <c r="P9145" i="1" s="1"/>
  <c r="O9153" i="1"/>
  <c r="P9153" i="1" s="1"/>
  <c r="O9161" i="1"/>
  <c r="P9161" i="1" s="1"/>
  <c r="O9169" i="1"/>
  <c r="P9169" i="1" s="1"/>
  <c r="O9177" i="1"/>
  <c r="P9177" i="1" s="1"/>
  <c r="O9185" i="1"/>
  <c r="P9185" i="1" s="1"/>
  <c r="O9193" i="1"/>
  <c r="P9193" i="1" s="1"/>
  <c r="O9201" i="1"/>
  <c r="P9201" i="1" s="1"/>
  <c r="O9209" i="1"/>
  <c r="P9209" i="1" s="1"/>
  <c r="O9217" i="1"/>
  <c r="P9217" i="1" s="1"/>
  <c r="O9225" i="1"/>
  <c r="P9225" i="1" s="1"/>
  <c r="O9233" i="1"/>
  <c r="P9233" i="1" s="1"/>
  <c r="O9241" i="1"/>
  <c r="P9241" i="1" s="1"/>
  <c r="O9249" i="1"/>
  <c r="P9249" i="1" s="1"/>
  <c r="O9257" i="1"/>
  <c r="P9257" i="1" s="1"/>
  <c r="O9265" i="1"/>
  <c r="P9265" i="1" s="1"/>
  <c r="O9273" i="1"/>
  <c r="P9273" i="1" s="1"/>
  <c r="O9281" i="1"/>
  <c r="P9281" i="1" s="1"/>
  <c r="O9289" i="1"/>
  <c r="P9289" i="1" s="1"/>
  <c r="O9297" i="1"/>
  <c r="P9297" i="1" s="1"/>
  <c r="O9305" i="1"/>
  <c r="P9305" i="1" s="1"/>
  <c r="O9313" i="1"/>
  <c r="P9313" i="1" s="1"/>
  <c r="O9321" i="1"/>
  <c r="P9321" i="1" s="1"/>
  <c r="O9329" i="1"/>
  <c r="P9329" i="1" s="1"/>
  <c r="O9337" i="1"/>
  <c r="P9337" i="1" s="1"/>
  <c r="O9345" i="1"/>
  <c r="P9345" i="1" s="1"/>
  <c r="O9353" i="1"/>
  <c r="P9353" i="1" s="1"/>
  <c r="O9361" i="1"/>
  <c r="P9361" i="1" s="1"/>
  <c r="O9369" i="1"/>
  <c r="P9369" i="1" s="1"/>
  <c r="O9377" i="1"/>
  <c r="P9377" i="1" s="1"/>
  <c r="O9385" i="1"/>
  <c r="P9385" i="1" s="1"/>
  <c r="O9393" i="1"/>
  <c r="P9393" i="1" s="1"/>
  <c r="O9401" i="1"/>
  <c r="P9401" i="1" s="1"/>
  <c r="O9409" i="1"/>
  <c r="P9409" i="1" s="1"/>
  <c r="O9417" i="1"/>
  <c r="P9417" i="1" s="1"/>
  <c r="O9425" i="1"/>
  <c r="P9425" i="1" s="1"/>
  <c r="O9433" i="1"/>
  <c r="P9433" i="1" s="1"/>
  <c r="O9441" i="1"/>
  <c r="P9441" i="1" s="1"/>
  <c r="O9449" i="1"/>
  <c r="P9449" i="1" s="1"/>
  <c r="O9457" i="1"/>
  <c r="P9457" i="1" s="1"/>
  <c r="O9465" i="1"/>
  <c r="P9465" i="1" s="1"/>
  <c r="O9473" i="1"/>
  <c r="P9473" i="1" s="1"/>
  <c r="O9481" i="1"/>
  <c r="P9481" i="1" s="1"/>
  <c r="O9489" i="1"/>
  <c r="P9489" i="1" s="1"/>
  <c r="O9497" i="1"/>
  <c r="P9497" i="1" s="1"/>
  <c r="O9505" i="1"/>
  <c r="P9505" i="1" s="1"/>
  <c r="O9513" i="1"/>
  <c r="P9513" i="1" s="1"/>
  <c r="O9521" i="1"/>
  <c r="P9521" i="1" s="1"/>
  <c r="O9529" i="1"/>
  <c r="P9529" i="1" s="1"/>
  <c r="O9537" i="1"/>
  <c r="P9537" i="1" s="1"/>
  <c r="O9545" i="1"/>
  <c r="P9545" i="1" s="1"/>
  <c r="O9553" i="1"/>
  <c r="P9553" i="1" s="1"/>
  <c r="O9561" i="1"/>
  <c r="P9561" i="1" s="1"/>
  <c r="O9569" i="1"/>
  <c r="P9569" i="1" s="1"/>
  <c r="O9577" i="1"/>
  <c r="P9577" i="1" s="1"/>
  <c r="O9585" i="1"/>
  <c r="P9585" i="1" s="1"/>
  <c r="O9593" i="1"/>
  <c r="P9593" i="1" s="1"/>
  <c r="O9601" i="1"/>
  <c r="P9601" i="1" s="1"/>
  <c r="O9609" i="1"/>
  <c r="P9609" i="1" s="1"/>
  <c r="O9617" i="1"/>
  <c r="P9617" i="1" s="1"/>
  <c r="O9625" i="1"/>
  <c r="P9625" i="1" s="1"/>
  <c r="O9633" i="1"/>
  <c r="P9633" i="1" s="1"/>
  <c r="O9641" i="1"/>
  <c r="P9641" i="1" s="1"/>
  <c r="O9649" i="1"/>
  <c r="P9649" i="1" s="1"/>
  <c r="O9657" i="1"/>
  <c r="P9657" i="1" s="1"/>
  <c r="O9665" i="1"/>
  <c r="P9665" i="1" s="1"/>
  <c r="O9673" i="1"/>
  <c r="P9673" i="1" s="1"/>
  <c r="O9681" i="1"/>
  <c r="P9681" i="1" s="1"/>
  <c r="O9689" i="1"/>
  <c r="P9689" i="1" s="1"/>
  <c r="O9697" i="1"/>
  <c r="P9697" i="1" s="1"/>
  <c r="O9705" i="1"/>
  <c r="P9705" i="1" s="1"/>
  <c r="O9713" i="1"/>
  <c r="P9713" i="1" s="1"/>
  <c r="O9721" i="1"/>
  <c r="P9721" i="1" s="1"/>
  <c r="O9729" i="1"/>
  <c r="P9729" i="1" s="1"/>
  <c r="O9737" i="1"/>
  <c r="P9737" i="1" s="1"/>
  <c r="O9745" i="1"/>
  <c r="P9745" i="1" s="1"/>
  <c r="O9753" i="1"/>
  <c r="P9753" i="1" s="1"/>
  <c r="O9761" i="1"/>
  <c r="P9761" i="1" s="1"/>
  <c r="O9769" i="1"/>
  <c r="P9769" i="1" s="1"/>
  <c r="O9777" i="1"/>
  <c r="P9777" i="1" s="1"/>
  <c r="O9785" i="1"/>
  <c r="P9785" i="1" s="1"/>
  <c r="O9793" i="1"/>
  <c r="P9793" i="1" s="1"/>
  <c r="O9801" i="1"/>
  <c r="P9801" i="1" s="1"/>
  <c r="O9809" i="1"/>
  <c r="P9809" i="1" s="1"/>
  <c r="O9817" i="1"/>
  <c r="P9817" i="1" s="1"/>
  <c r="O9825" i="1"/>
  <c r="P9825" i="1" s="1"/>
  <c r="O9833" i="1"/>
  <c r="P9833" i="1" s="1"/>
  <c r="O9841" i="1"/>
  <c r="P9841" i="1" s="1"/>
  <c r="O9849" i="1"/>
  <c r="P9849" i="1" s="1"/>
  <c r="O9857" i="1"/>
  <c r="P9857" i="1" s="1"/>
  <c r="O9865" i="1"/>
  <c r="P9865" i="1" s="1"/>
  <c r="O9873" i="1"/>
  <c r="P9873" i="1" s="1"/>
  <c r="O9881" i="1"/>
  <c r="P9881" i="1" s="1"/>
  <c r="O9889" i="1"/>
  <c r="P9889" i="1" s="1"/>
  <c r="O9897" i="1"/>
  <c r="P9897" i="1" s="1"/>
  <c r="O9905" i="1"/>
  <c r="P9905" i="1" s="1"/>
  <c r="O9913" i="1"/>
  <c r="P9913" i="1" s="1"/>
  <c r="O9921" i="1"/>
  <c r="P9921" i="1" s="1"/>
  <c r="O9929" i="1"/>
  <c r="P9929" i="1" s="1"/>
  <c r="O9937" i="1"/>
  <c r="P9937" i="1" s="1"/>
  <c r="O9945" i="1"/>
  <c r="P9945" i="1" s="1"/>
  <c r="O9953" i="1"/>
  <c r="P9953" i="1" s="1"/>
  <c r="O9961" i="1"/>
  <c r="P9961" i="1" s="1"/>
  <c r="O9969" i="1"/>
  <c r="P9969" i="1" s="1"/>
  <c r="O9977" i="1"/>
  <c r="P9977" i="1" s="1"/>
  <c r="O9985" i="1"/>
  <c r="P9985" i="1" s="1"/>
  <c r="O9993" i="1"/>
  <c r="P9993" i="1" s="1"/>
  <c r="O10001" i="1"/>
  <c r="P10001" i="1" s="1"/>
  <c r="O2445" i="1"/>
  <c r="P2445" i="1" s="1"/>
  <c r="O5881" i="1"/>
  <c r="P5881" i="1" s="1"/>
  <c r="O7206" i="1"/>
  <c r="P7206" i="1" s="1"/>
  <c r="O7590" i="1"/>
  <c r="P7590" i="1" s="1"/>
  <c r="O7910" i="1"/>
  <c r="P7910" i="1" s="1"/>
  <c r="O8230" i="1"/>
  <c r="P8230" i="1" s="1"/>
  <c r="O8453" i="1"/>
  <c r="P8453" i="1" s="1"/>
  <c r="O8543" i="1"/>
  <c r="P8543" i="1" s="1"/>
  <c r="O8607" i="1"/>
  <c r="P8607" i="1" s="1"/>
  <c r="O8649" i="1"/>
  <c r="P8649" i="1" s="1"/>
  <c r="O8677" i="1"/>
  <c r="P8677" i="1" s="1"/>
  <c r="O8717" i="1"/>
  <c r="P8717" i="1" s="1"/>
  <c r="O8749" i="1"/>
  <c r="P8749" i="1" s="1"/>
  <c r="O8781" i="1"/>
  <c r="P8781" i="1" s="1"/>
  <c r="O8813" i="1"/>
  <c r="P8813" i="1" s="1"/>
  <c r="O8853" i="1"/>
  <c r="P8853" i="1" s="1"/>
  <c r="O8893" i="1"/>
  <c r="P8893" i="1" s="1"/>
  <c r="O8941" i="1"/>
  <c r="P8941" i="1" s="1"/>
  <c r="O8981" i="1"/>
  <c r="P8981" i="1" s="1"/>
  <c r="O9013" i="1"/>
  <c r="P9013" i="1" s="1"/>
  <c r="O9045" i="1"/>
  <c r="P9045" i="1" s="1"/>
  <c r="O9085" i="1"/>
  <c r="P9085" i="1" s="1"/>
  <c r="O9125" i="1"/>
  <c r="P9125" i="1" s="1"/>
  <c r="O9149" i="1"/>
  <c r="P9149" i="1" s="1"/>
  <c r="O9181" i="1"/>
  <c r="P9181" i="1" s="1"/>
  <c r="O9213" i="1"/>
  <c r="P9213" i="1" s="1"/>
  <c r="O9237" i="1"/>
  <c r="P9237" i="1" s="1"/>
  <c r="O9277" i="1"/>
  <c r="P9277" i="1" s="1"/>
  <c r="O9317" i="1"/>
  <c r="P9317" i="1" s="1"/>
  <c r="O9333" i="1"/>
  <c r="P9333" i="1" s="1"/>
  <c r="O9373" i="1"/>
  <c r="P9373" i="1" s="1"/>
  <c r="O9405" i="1"/>
  <c r="P9405" i="1" s="1"/>
  <c r="O9437" i="1"/>
  <c r="P9437" i="1" s="1"/>
  <c r="O9469" i="1"/>
  <c r="P9469" i="1" s="1"/>
  <c r="O9493" i="1"/>
  <c r="P9493" i="1" s="1"/>
  <c r="O9533" i="1"/>
  <c r="P9533" i="1" s="1"/>
  <c r="O9565" i="1"/>
  <c r="P9565" i="1" s="1"/>
  <c r="O9581" i="1"/>
  <c r="P9581" i="1" s="1"/>
  <c r="O9621" i="1"/>
  <c r="P9621" i="1" s="1"/>
  <c r="O9653" i="1"/>
  <c r="P9653" i="1" s="1"/>
  <c r="O9685" i="1"/>
  <c r="P9685" i="1" s="1"/>
  <c r="O9717" i="1"/>
  <c r="P9717" i="1" s="1"/>
  <c r="O9749" i="1"/>
  <c r="P9749" i="1" s="1"/>
  <c r="O9789" i="1"/>
  <c r="P9789" i="1" s="1"/>
  <c r="O9829" i="1"/>
  <c r="P9829" i="1" s="1"/>
  <c r="O9861" i="1"/>
  <c r="P9861" i="1" s="1"/>
  <c r="O9901" i="1"/>
  <c r="P9901" i="1" s="1"/>
  <c r="O9933" i="1"/>
  <c r="P9933" i="1" s="1"/>
  <c r="O9965" i="1"/>
  <c r="P9965" i="1" s="1"/>
  <c r="O9997" i="1"/>
  <c r="P9997" i="1" s="1"/>
  <c r="O1165" i="1"/>
  <c r="P1165" i="1" s="1"/>
  <c r="O3865" i="1"/>
  <c r="P3865" i="1" s="1"/>
  <c r="O5145" i="1"/>
  <c r="P5145" i="1" s="1"/>
  <c r="O6169" i="1"/>
  <c r="P6169" i="1" s="1"/>
  <c r="O7150" i="1"/>
  <c r="P7150" i="1" s="1"/>
  <c r="O7406" i="1"/>
  <c r="P7406" i="1" s="1"/>
  <c r="O7662" i="1"/>
  <c r="P7662" i="1" s="1"/>
  <c r="O7918" i="1"/>
  <c r="P7918" i="1" s="1"/>
  <c r="O8174" i="1"/>
  <c r="P8174" i="1" s="1"/>
  <c r="O8454" i="1"/>
  <c r="P8454" i="1" s="1"/>
  <c r="O8544" i="1"/>
  <c r="P8544" i="1" s="1"/>
  <c r="O8586" i="1"/>
  <c r="P8586" i="1" s="1"/>
  <c r="O8618" i="1"/>
  <c r="P8618" i="1" s="1"/>
  <c r="O8662" i="1"/>
  <c r="P8662" i="1" s="1"/>
  <c r="O8678" i="1"/>
  <c r="P8678" i="1" s="1"/>
  <c r="O8702" i="1"/>
  <c r="P8702" i="1" s="1"/>
  <c r="O8734" i="1"/>
  <c r="P8734" i="1" s="1"/>
  <c r="O8758" i="1"/>
  <c r="P8758" i="1" s="1"/>
  <c r="O8790" i="1"/>
  <c r="P8790" i="1" s="1"/>
  <c r="O8830" i="1"/>
  <c r="P8830" i="1" s="1"/>
  <c r="O8862" i="1"/>
  <c r="P8862" i="1" s="1"/>
  <c r="O8894" i="1"/>
  <c r="P8894" i="1" s="1"/>
  <c r="O8918" i="1"/>
  <c r="P8918" i="1" s="1"/>
  <c r="O8950" i="1"/>
  <c r="P8950" i="1" s="1"/>
  <c r="O8982" i="1"/>
  <c r="P8982" i="1" s="1"/>
  <c r="O9014" i="1"/>
  <c r="P9014" i="1" s="1"/>
  <c r="O9046" i="1"/>
  <c r="P9046" i="1" s="1"/>
  <c r="O9070" i="1"/>
  <c r="P9070" i="1" s="1"/>
  <c r="O9094" i="1"/>
  <c r="P9094" i="1" s="1"/>
  <c r="O9118" i="1"/>
  <c r="P9118" i="1" s="1"/>
  <c r="O9134" i="1"/>
  <c r="P9134" i="1" s="1"/>
  <c r="O9166" i="1"/>
  <c r="P9166" i="1" s="1"/>
  <c r="O9190" i="1"/>
  <c r="P9190" i="1" s="1"/>
  <c r="O9214" i="1"/>
  <c r="P9214" i="1" s="1"/>
  <c r="O9246" i="1"/>
  <c r="P9246" i="1" s="1"/>
  <c r="O9278" i="1"/>
  <c r="P9278" i="1" s="1"/>
  <c r="O9302" i="1"/>
  <c r="P9302" i="1" s="1"/>
  <c r="O9334" i="1"/>
  <c r="P9334" i="1" s="1"/>
  <c r="O9366" i="1"/>
  <c r="P9366" i="1" s="1"/>
  <c r="O9398" i="1"/>
  <c r="P9398" i="1" s="1"/>
  <c r="O9422" i="1"/>
  <c r="P9422" i="1" s="1"/>
  <c r="O9446" i="1"/>
  <c r="P9446" i="1" s="1"/>
  <c r="O9478" i="1"/>
  <c r="P9478" i="1" s="1"/>
  <c r="O9494" i="1"/>
  <c r="P9494" i="1" s="1"/>
  <c r="O9526" i="1"/>
  <c r="P9526" i="1" s="1"/>
  <c r="O9558" i="1"/>
  <c r="P9558" i="1" s="1"/>
  <c r="O9590" i="1"/>
  <c r="P9590" i="1" s="1"/>
  <c r="O9622" i="1"/>
  <c r="P9622" i="1" s="1"/>
  <c r="O9646" i="1"/>
  <c r="P9646" i="1" s="1"/>
  <c r="O9686" i="1"/>
  <c r="P9686" i="1" s="1"/>
  <c r="O9718" i="1"/>
  <c r="P9718" i="1" s="1"/>
  <c r="O9742" i="1"/>
  <c r="P9742" i="1" s="1"/>
  <c r="O9766" i="1"/>
  <c r="P9766" i="1" s="1"/>
  <c r="O9798" i="1"/>
  <c r="P9798" i="1" s="1"/>
  <c r="O9830" i="1"/>
  <c r="P9830" i="1" s="1"/>
  <c r="O9862" i="1"/>
  <c r="P9862" i="1" s="1"/>
  <c r="O9894" i="1"/>
  <c r="P9894" i="1" s="1"/>
  <c r="O9926" i="1"/>
  <c r="P9926" i="1" s="1"/>
  <c r="O9958" i="1"/>
  <c r="P9958" i="1" s="1"/>
  <c r="O9974" i="1"/>
  <c r="P9974" i="1" s="1"/>
  <c r="O822" i="1"/>
  <c r="P822" i="1" s="1"/>
  <c r="O1503" i="1"/>
  <c r="P1503" i="1" s="1"/>
  <c r="O2189" i="1"/>
  <c r="P2189" i="1" s="1"/>
  <c r="O2713" i="1"/>
  <c r="P2713" i="1" s="1"/>
  <c r="O2969" i="1"/>
  <c r="P2969" i="1" s="1"/>
  <c r="O3225" i="1"/>
  <c r="P3225" i="1" s="1"/>
  <c r="O3481" i="1"/>
  <c r="P3481" i="1" s="1"/>
  <c r="O3737" i="1"/>
  <c r="P3737" i="1" s="1"/>
  <c r="O3993" i="1"/>
  <c r="P3993" i="1" s="1"/>
  <c r="O4249" i="1"/>
  <c r="P4249" i="1" s="1"/>
  <c r="O4505" i="1"/>
  <c r="P4505" i="1" s="1"/>
  <c r="O4761" i="1"/>
  <c r="P4761" i="1" s="1"/>
  <c r="O5017" i="1"/>
  <c r="P5017" i="1" s="1"/>
  <c r="O5273" i="1"/>
  <c r="P5273" i="1" s="1"/>
  <c r="O5529" i="1"/>
  <c r="P5529" i="1" s="1"/>
  <c r="O5785" i="1"/>
  <c r="P5785" i="1" s="1"/>
  <c r="O6041" i="1"/>
  <c r="P6041" i="1" s="1"/>
  <c r="O6297" i="1"/>
  <c r="P6297" i="1" s="1"/>
  <c r="O6553" i="1"/>
  <c r="P6553" i="1" s="1"/>
  <c r="O6809" i="1"/>
  <c r="P6809" i="1" s="1"/>
  <c r="O7054" i="1"/>
  <c r="P7054" i="1" s="1"/>
  <c r="O7118" i="1"/>
  <c r="P7118" i="1" s="1"/>
  <c r="O7182" i="1"/>
  <c r="P7182" i="1" s="1"/>
  <c r="O7246" i="1"/>
  <c r="P7246" i="1" s="1"/>
  <c r="O7310" i="1"/>
  <c r="P7310" i="1" s="1"/>
  <c r="O7374" i="1"/>
  <c r="P7374" i="1" s="1"/>
  <c r="O7438" i="1"/>
  <c r="P7438" i="1" s="1"/>
  <c r="O7502" i="1"/>
  <c r="P7502" i="1" s="1"/>
  <c r="O7566" i="1"/>
  <c r="P7566" i="1" s="1"/>
  <c r="O7630" i="1"/>
  <c r="P7630" i="1" s="1"/>
  <c r="O7694" i="1"/>
  <c r="P7694" i="1" s="1"/>
  <c r="O7758" i="1"/>
  <c r="P7758" i="1" s="1"/>
  <c r="O7822" i="1"/>
  <c r="P7822" i="1" s="1"/>
  <c r="O7886" i="1"/>
  <c r="P7886" i="1" s="1"/>
  <c r="O7950" i="1"/>
  <c r="P7950" i="1" s="1"/>
  <c r="O8014" i="1"/>
  <c r="P8014" i="1" s="1"/>
  <c r="O8078" i="1"/>
  <c r="P8078" i="1" s="1"/>
  <c r="O8142" i="1"/>
  <c r="P8142" i="1" s="1"/>
  <c r="O8206" i="1"/>
  <c r="P8206" i="1" s="1"/>
  <c r="O8270" i="1"/>
  <c r="P8270" i="1" s="1"/>
  <c r="O8334" i="1"/>
  <c r="P8334" i="1" s="1"/>
  <c r="O8398" i="1"/>
  <c r="P8398" i="1" s="1"/>
  <c r="O8438" i="1"/>
  <c r="P8438" i="1" s="1"/>
  <c r="O8470" i="1"/>
  <c r="P8470" i="1" s="1"/>
  <c r="O8502" i="1"/>
  <c r="P8502" i="1" s="1"/>
  <c r="O8518" i="1"/>
  <c r="P8518" i="1" s="1"/>
  <c r="O8528" i="1"/>
  <c r="P8528" i="1" s="1"/>
  <c r="O8538" i="1"/>
  <c r="P8538" i="1" s="1"/>
  <c r="O8550" i="1"/>
  <c r="P8550" i="1" s="1"/>
  <c r="O8560" i="1"/>
  <c r="P8560" i="1" s="1"/>
  <c r="O8570" i="1"/>
  <c r="P8570" i="1" s="1"/>
  <c r="O8582" i="1"/>
  <c r="P8582" i="1" s="1"/>
  <c r="O8592" i="1"/>
  <c r="P8592" i="1" s="1"/>
  <c r="O8602" i="1"/>
  <c r="P8602" i="1" s="1"/>
  <c r="O8614" i="1"/>
  <c r="P8614" i="1" s="1"/>
  <c r="O8624" i="1"/>
  <c r="P8624" i="1" s="1"/>
  <c r="O8634" i="1"/>
  <c r="P8634" i="1" s="1"/>
  <c r="O8646" i="1"/>
  <c r="P8646" i="1" s="1"/>
  <c r="O8656" i="1"/>
  <c r="P8656" i="1" s="1"/>
  <c r="O8666" i="1"/>
  <c r="P8666" i="1" s="1"/>
  <c r="O8674" i="1"/>
  <c r="P8674" i="1" s="1"/>
  <c r="O8682" i="1"/>
  <c r="P8682" i="1" s="1"/>
  <c r="O8690" i="1"/>
  <c r="P8690" i="1" s="1"/>
  <c r="O8698" i="1"/>
  <c r="P8698" i="1" s="1"/>
  <c r="O8706" i="1"/>
  <c r="P8706" i="1" s="1"/>
  <c r="O8714" i="1"/>
  <c r="P8714" i="1" s="1"/>
  <c r="O8722" i="1"/>
  <c r="P8722" i="1" s="1"/>
  <c r="O8730" i="1"/>
  <c r="P8730" i="1" s="1"/>
  <c r="O8738" i="1"/>
  <c r="P8738" i="1" s="1"/>
  <c r="O8746" i="1"/>
  <c r="P8746" i="1" s="1"/>
  <c r="O8754" i="1"/>
  <c r="P8754" i="1" s="1"/>
  <c r="O8762" i="1"/>
  <c r="P8762" i="1" s="1"/>
  <c r="O8770" i="1"/>
  <c r="P8770" i="1" s="1"/>
  <c r="O8778" i="1"/>
  <c r="P8778" i="1" s="1"/>
  <c r="O8786" i="1"/>
  <c r="P8786" i="1" s="1"/>
  <c r="O8794" i="1"/>
  <c r="P8794" i="1" s="1"/>
  <c r="O8802" i="1"/>
  <c r="P8802" i="1" s="1"/>
  <c r="O8810" i="1"/>
  <c r="P8810" i="1" s="1"/>
  <c r="O8818" i="1"/>
  <c r="P8818" i="1" s="1"/>
  <c r="O8826" i="1"/>
  <c r="P8826" i="1" s="1"/>
  <c r="O8834" i="1"/>
  <c r="P8834" i="1" s="1"/>
  <c r="O8842" i="1"/>
  <c r="P8842" i="1" s="1"/>
  <c r="O8850" i="1"/>
  <c r="P8850" i="1" s="1"/>
  <c r="O8858" i="1"/>
  <c r="P8858" i="1" s="1"/>
  <c r="O8866" i="1"/>
  <c r="P8866" i="1" s="1"/>
  <c r="O8874" i="1"/>
  <c r="P8874" i="1" s="1"/>
  <c r="O8882" i="1"/>
  <c r="P8882" i="1" s="1"/>
  <c r="O8890" i="1"/>
  <c r="P8890" i="1" s="1"/>
  <c r="O8898" i="1"/>
  <c r="P8898" i="1" s="1"/>
  <c r="O8906" i="1"/>
  <c r="P8906" i="1" s="1"/>
  <c r="O8914" i="1"/>
  <c r="P8914" i="1" s="1"/>
  <c r="O8922" i="1"/>
  <c r="P8922" i="1" s="1"/>
  <c r="O8930" i="1"/>
  <c r="P8930" i="1" s="1"/>
  <c r="O8938" i="1"/>
  <c r="P8938" i="1" s="1"/>
  <c r="O8946" i="1"/>
  <c r="P8946" i="1" s="1"/>
  <c r="O8954" i="1"/>
  <c r="P8954" i="1" s="1"/>
  <c r="O8962" i="1"/>
  <c r="P8962" i="1" s="1"/>
  <c r="O8970" i="1"/>
  <c r="P8970" i="1" s="1"/>
  <c r="O8978" i="1"/>
  <c r="P8978" i="1" s="1"/>
  <c r="O8986" i="1"/>
  <c r="P8986" i="1" s="1"/>
  <c r="O8994" i="1"/>
  <c r="P8994" i="1" s="1"/>
  <c r="O9002" i="1"/>
  <c r="P9002" i="1" s="1"/>
  <c r="O9010" i="1"/>
  <c r="P9010" i="1" s="1"/>
  <c r="O9018" i="1"/>
  <c r="P9018" i="1" s="1"/>
  <c r="O9026" i="1"/>
  <c r="P9026" i="1" s="1"/>
  <c r="O9034" i="1"/>
  <c r="P9034" i="1" s="1"/>
  <c r="O9042" i="1"/>
  <c r="P9042" i="1" s="1"/>
  <c r="O9050" i="1"/>
  <c r="P9050" i="1" s="1"/>
  <c r="O9058" i="1"/>
  <c r="P9058" i="1" s="1"/>
  <c r="O9066" i="1"/>
  <c r="P9066" i="1" s="1"/>
  <c r="O9074" i="1"/>
  <c r="P9074" i="1" s="1"/>
  <c r="O9082" i="1"/>
  <c r="P9082" i="1" s="1"/>
  <c r="O9090" i="1"/>
  <c r="P9090" i="1" s="1"/>
  <c r="O9098" i="1"/>
  <c r="P9098" i="1" s="1"/>
  <c r="O9106" i="1"/>
  <c r="P9106" i="1" s="1"/>
  <c r="O9114" i="1"/>
  <c r="P9114" i="1" s="1"/>
  <c r="O9122" i="1"/>
  <c r="P9122" i="1" s="1"/>
  <c r="O9130" i="1"/>
  <c r="P9130" i="1" s="1"/>
  <c r="O9138" i="1"/>
  <c r="P9138" i="1" s="1"/>
  <c r="O9146" i="1"/>
  <c r="P9146" i="1" s="1"/>
  <c r="O9154" i="1"/>
  <c r="P9154" i="1" s="1"/>
  <c r="O9162" i="1"/>
  <c r="P9162" i="1" s="1"/>
  <c r="O9170" i="1"/>
  <c r="P9170" i="1" s="1"/>
  <c r="O9178" i="1"/>
  <c r="P9178" i="1" s="1"/>
  <c r="O9186" i="1"/>
  <c r="P9186" i="1" s="1"/>
  <c r="O9194" i="1"/>
  <c r="P9194" i="1" s="1"/>
  <c r="O9202" i="1"/>
  <c r="P9202" i="1" s="1"/>
  <c r="O9210" i="1"/>
  <c r="P9210" i="1" s="1"/>
  <c r="O9218" i="1"/>
  <c r="P9218" i="1" s="1"/>
  <c r="O9226" i="1"/>
  <c r="P9226" i="1" s="1"/>
  <c r="O9234" i="1"/>
  <c r="P9234" i="1" s="1"/>
  <c r="O9242" i="1"/>
  <c r="P9242" i="1" s="1"/>
  <c r="O9250" i="1"/>
  <c r="P9250" i="1" s="1"/>
  <c r="O9258" i="1"/>
  <c r="P9258" i="1" s="1"/>
  <c r="O9266" i="1"/>
  <c r="P9266" i="1" s="1"/>
  <c r="O9274" i="1"/>
  <c r="P9274" i="1" s="1"/>
  <c r="O9282" i="1"/>
  <c r="P9282" i="1" s="1"/>
  <c r="O9290" i="1"/>
  <c r="P9290" i="1" s="1"/>
  <c r="O9298" i="1"/>
  <c r="P9298" i="1" s="1"/>
  <c r="O9306" i="1"/>
  <c r="P9306" i="1" s="1"/>
  <c r="O9314" i="1"/>
  <c r="P9314" i="1" s="1"/>
  <c r="O9322" i="1"/>
  <c r="P9322" i="1" s="1"/>
  <c r="O9330" i="1"/>
  <c r="P9330" i="1" s="1"/>
  <c r="O9338" i="1"/>
  <c r="P9338" i="1" s="1"/>
  <c r="O9346" i="1"/>
  <c r="P9346" i="1" s="1"/>
  <c r="O9354" i="1"/>
  <c r="P9354" i="1" s="1"/>
  <c r="O9362" i="1"/>
  <c r="P9362" i="1" s="1"/>
  <c r="O9370" i="1"/>
  <c r="P9370" i="1" s="1"/>
  <c r="O9378" i="1"/>
  <c r="P9378" i="1" s="1"/>
  <c r="O9386" i="1"/>
  <c r="P9386" i="1" s="1"/>
  <c r="O9394" i="1"/>
  <c r="P9394" i="1" s="1"/>
  <c r="O9402" i="1"/>
  <c r="P9402" i="1" s="1"/>
  <c r="O9410" i="1"/>
  <c r="P9410" i="1" s="1"/>
  <c r="O9418" i="1"/>
  <c r="P9418" i="1" s="1"/>
  <c r="O9426" i="1"/>
  <c r="P9426" i="1" s="1"/>
  <c r="O9434" i="1"/>
  <c r="P9434" i="1" s="1"/>
  <c r="O9442" i="1"/>
  <c r="P9442" i="1" s="1"/>
  <c r="O9450" i="1"/>
  <c r="P9450" i="1" s="1"/>
  <c r="O9458" i="1"/>
  <c r="P9458" i="1" s="1"/>
  <c r="O9466" i="1"/>
  <c r="P9466" i="1" s="1"/>
  <c r="O9474" i="1"/>
  <c r="P9474" i="1" s="1"/>
  <c r="O9482" i="1"/>
  <c r="P9482" i="1" s="1"/>
  <c r="O9490" i="1"/>
  <c r="P9490" i="1" s="1"/>
  <c r="O9498" i="1"/>
  <c r="P9498" i="1" s="1"/>
  <c r="O9506" i="1"/>
  <c r="P9506" i="1" s="1"/>
  <c r="O9514" i="1"/>
  <c r="P9514" i="1" s="1"/>
  <c r="O9522" i="1"/>
  <c r="P9522" i="1" s="1"/>
  <c r="O9530" i="1"/>
  <c r="P9530" i="1" s="1"/>
  <c r="O9538" i="1"/>
  <c r="P9538" i="1" s="1"/>
  <c r="O9546" i="1"/>
  <c r="P9546" i="1" s="1"/>
  <c r="O9554" i="1"/>
  <c r="P9554" i="1" s="1"/>
  <c r="O9562" i="1"/>
  <c r="P9562" i="1" s="1"/>
  <c r="O9570" i="1"/>
  <c r="P9570" i="1" s="1"/>
  <c r="O9578" i="1"/>
  <c r="P9578" i="1" s="1"/>
  <c r="O9586" i="1"/>
  <c r="P9586" i="1" s="1"/>
  <c r="O9594" i="1"/>
  <c r="P9594" i="1" s="1"/>
  <c r="O9602" i="1"/>
  <c r="P9602" i="1" s="1"/>
  <c r="O9610" i="1"/>
  <c r="P9610" i="1" s="1"/>
  <c r="O9618" i="1"/>
  <c r="P9618" i="1" s="1"/>
  <c r="O9626" i="1"/>
  <c r="P9626" i="1" s="1"/>
  <c r="O9634" i="1"/>
  <c r="P9634" i="1" s="1"/>
  <c r="O9642" i="1"/>
  <c r="P9642" i="1" s="1"/>
  <c r="O9650" i="1"/>
  <c r="P9650" i="1" s="1"/>
  <c r="O9658" i="1"/>
  <c r="P9658" i="1" s="1"/>
  <c r="O9666" i="1"/>
  <c r="P9666" i="1" s="1"/>
  <c r="O9674" i="1"/>
  <c r="P9674" i="1" s="1"/>
  <c r="O9682" i="1"/>
  <c r="P9682" i="1" s="1"/>
  <c r="O9690" i="1"/>
  <c r="P9690" i="1" s="1"/>
  <c r="O9698" i="1"/>
  <c r="P9698" i="1" s="1"/>
  <c r="O9706" i="1"/>
  <c r="P9706" i="1" s="1"/>
  <c r="O9714" i="1"/>
  <c r="P9714" i="1" s="1"/>
  <c r="O9722" i="1"/>
  <c r="P9722" i="1" s="1"/>
  <c r="O9730" i="1"/>
  <c r="P9730" i="1" s="1"/>
  <c r="O9738" i="1"/>
  <c r="P9738" i="1" s="1"/>
  <c r="O9746" i="1"/>
  <c r="P9746" i="1" s="1"/>
  <c r="O9754" i="1"/>
  <c r="P9754" i="1" s="1"/>
  <c r="O9762" i="1"/>
  <c r="P9762" i="1" s="1"/>
  <c r="O9770" i="1"/>
  <c r="P9770" i="1" s="1"/>
  <c r="O9778" i="1"/>
  <c r="P9778" i="1" s="1"/>
  <c r="O9786" i="1"/>
  <c r="P9786" i="1" s="1"/>
  <c r="O9794" i="1"/>
  <c r="P9794" i="1" s="1"/>
  <c r="O9802" i="1"/>
  <c r="P9802" i="1" s="1"/>
  <c r="O9810" i="1"/>
  <c r="P9810" i="1" s="1"/>
  <c r="O9818" i="1"/>
  <c r="P9818" i="1" s="1"/>
  <c r="O9826" i="1"/>
  <c r="P9826" i="1" s="1"/>
  <c r="O9834" i="1"/>
  <c r="P9834" i="1" s="1"/>
  <c r="O9842" i="1"/>
  <c r="P9842" i="1" s="1"/>
  <c r="O9850" i="1"/>
  <c r="P9850" i="1" s="1"/>
  <c r="O9858" i="1"/>
  <c r="P9858" i="1" s="1"/>
  <c r="O9866" i="1"/>
  <c r="P9866" i="1" s="1"/>
  <c r="O9874" i="1"/>
  <c r="P9874" i="1" s="1"/>
  <c r="O9882" i="1"/>
  <c r="P9882" i="1" s="1"/>
  <c r="O9890" i="1"/>
  <c r="P9890" i="1" s="1"/>
  <c r="O9898" i="1"/>
  <c r="P9898" i="1" s="1"/>
  <c r="O9906" i="1"/>
  <c r="P9906" i="1" s="1"/>
  <c r="O9914" i="1"/>
  <c r="P9914" i="1" s="1"/>
  <c r="O9922" i="1"/>
  <c r="P9922" i="1" s="1"/>
  <c r="O9930" i="1"/>
  <c r="P9930" i="1" s="1"/>
  <c r="O9938" i="1"/>
  <c r="P9938" i="1" s="1"/>
  <c r="O9946" i="1"/>
  <c r="P9946" i="1" s="1"/>
  <c r="O9954" i="1"/>
  <c r="P9954" i="1" s="1"/>
  <c r="O9962" i="1"/>
  <c r="P9962" i="1" s="1"/>
  <c r="O9970" i="1"/>
  <c r="P9970" i="1" s="1"/>
  <c r="O9978" i="1"/>
  <c r="P9978" i="1" s="1"/>
  <c r="O9986" i="1"/>
  <c r="P9986" i="1" s="1"/>
  <c r="O9994" i="1"/>
  <c r="P9994" i="1" s="1"/>
  <c r="O10002" i="1"/>
  <c r="P10002" i="1" s="1"/>
  <c r="O397" i="1"/>
  <c r="P397" i="1" s="1"/>
  <c r="O4601" i="1"/>
  <c r="P4601" i="1" s="1"/>
  <c r="O6137" i="1"/>
  <c r="P6137" i="1" s="1"/>
  <c r="O7078" i="1"/>
  <c r="P7078" i="1" s="1"/>
  <c r="O7462" i="1"/>
  <c r="P7462" i="1" s="1"/>
  <c r="O7846" i="1"/>
  <c r="P7846" i="1" s="1"/>
  <c r="O8166" i="1"/>
  <c r="P8166" i="1" s="1"/>
  <c r="O8485" i="1"/>
  <c r="P8485" i="1" s="1"/>
  <c r="O8565" i="1"/>
  <c r="P8565" i="1" s="1"/>
  <c r="O8629" i="1"/>
  <c r="P8629" i="1" s="1"/>
  <c r="O8685" i="1"/>
  <c r="P8685" i="1" s="1"/>
  <c r="O8725" i="1"/>
  <c r="P8725" i="1" s="1"/>
  <c r="O8765" i="1"/>
  <c r="P8765" i="1" s="1"/>
  <c r="O8805" i="1"/>
  <c r="P8805" i="1" s="1"/>
  <c r="O8845" i="1"/>
  <c r="P8845" i="1" s="1"/>
  <c r="O8885" i="1"/>
  <c r="P8885" i="1" s="1"/>
  <c r="O8933" i="1"/>
  <c r="P8933" i="1" s="1"/>
  <c r="O8973" i="1"/>
  <c r="P8973" i="1" s="1"/>
  <c r="O9021" i="1"/>
  <c r="P9021" i="1" s="1"/>
  <c r="O9069" i="1"/>
  <c r="P9069" i="1" s="1"/>
  <c r="O9109" i="1"/>
  <c r="P9109" i="1" s="1"/>
  <c r="O9165" i="1"/>
  <c r="P9165" i="1" s="1"/>
  <c r="O9221" i="1"/>
  <c r="P9221" i="1" s="1"/>
  <c r="O9261" i="1"/>
  <c r="P9261" i="1" s="1"/>
  <c r="O9301" i="1"/>
  <c r="P9301" i="1" s="1"/>
  <c r="O9341" i="1"/>
  <c r="P9341" i="1" s="1"/>
  <c r="O9381" i="1"/>
  <c r="P9381" i="1" s="1"/>
  <c r="O9429" i="1"/>
  <c r="P9429" i="1" s="1"/>
  <c r="O9477" i="1"/>
  <c r="P9477" i="1" s="1"/>
  <c r="O9517" i="1"/>
  <c r="P9517" i="1" s="1"/>
  <c r="O9557" i="1"/>
  <c r="P9557" i="1" s="1"/>
  <c r="O9605" i="1"/>
  <c r="P9605" i="1" s="1"/>
  <c r="O9645" i="1"/>
  <c r="P9645" i="1" s="1"/>
  <c r="O9693" i="1"/>
  <c r="P9693" i="1" s="1"/>
  <c r="O9757" i="1"/>
  <c r="P9757" i="1" s="1"/>
  <c r="O9805" i="1"/>
  <c r="P9805" i="1" s="1"/>
  <c r="O9845" i="1"/>
  <c r="P9845" i="1" s="1"/>
  <c r="O9885" i="1"/>
  <c r="P9885" i="1" s="1"/>
  <c r="O9925" i="1"/>
  <c r="P9925" i="1" s="1"/>
  <c r="O9973" i="1"/>
  <c r="P9973" i="1" s="1"/>
  <c r="O1846" i="1"/>
  <c r="P1846" i="1" s="1"/>
  <c r="O2841" i="1"/>
  <c r="P2841" i="1" s="1"/>
  <c r="O3353" i="1"/>
  <c r="P3353" i="1" s="1"/>
  <c r="O4121" i="1"/>
  <c r="P4121" i="1" s="1"/>
  <c r="O4889" i="1"/>
  <c r="P4889" i="1" s="1"/>
  <c r="O5913" i="1"/>
  <c r="P5913" i="1" s="1"/>
  <c r="O6937" i="1"/>
  <c r="P6937" i="1" s="1"/>
  <c r="O7278" i="1"/>
  <c r="P7278" i="1" s="1"/>
  <c r="O7598" i="1"/>
  <c r="P7598" i="1" s="1"/>
  <c r="O7854" i="1"/>
  <c r="P7854" i="1" s="1"/>
  <c r="O8110" i="1"/>
  <c r="P8110" i="1" s="1"/>
  <c r="O8366" i="1"/>
  <c r="P8366" i="1" s="1"/>
  <c r="O8486" i="1"/>
  <c r="P8486" i="1" s="1"/>
  <c r="O8534" i="1"/>
  <c r="P8534" i="1" s="1"/>
  <c r="O8598" i="1"/>
  <c r="P8598" i="1" s="1"/>
  <c r="O8640" i="1"/>
  <c r="P8640" i="1" s="1"/>
  <c r="O8694" i="1"/>
  <c r="P8694" i="1" s="1"/>
  <c r="O8726" i="1"/>
  <c r="P8726" i="1" s="1"/>
  <c r="O8774" i="1"/>
  <c r="P8774" i="1" s="1"/>
  <c r="O8806" i="1"/>
  <c r="P8806" i="1" s="1"/>
  <c r="O8838" i="1"/>
  <c r="P8838" i="1" s="1"/>
  <c r="O8870" i="1"/>
  <c r="P8870" i="1" s="1"/>
  <c r="O8902" i="1"/>
  <c r="P8902" i="1" s="1"/>
  <c r="O8934" i="1"/>
  <c r="P8934" i="1" s="1"/>
  <c r="O8966" i="1"/>
  <c r="P8966" i="1" s="1"/>
  <c r="O8998" i="1"/>
  <c r="P8998" i="1" s="1"/>
  <c r="O9038" i="1"/>
  <c r="P9038" i="1" s="1"/>
  <c r="O9078" i="1"/>
  <c r="P9078" i="1" s="1"/>
  <c r="O9110" i="1"/>
  <c r="P9110" i="1" s="1"/>
  <c r="O9158" i="1"/>
  <c r="P9158" i="1" s="1"/>
  <c r="O9198" i="1"/>
  <c r="P9198" i="1" s="1"/>
  <c r="O9230" i="1"/>
  <c r="P9230" i="1" s="1"/>
  <c r="O9254" i="1"/>
  <c r="P9254" i="1" s="1"/>
  <c r="O9286" i="1"/>
  <c r="P9286" i="1" s="1"/>
  <c r="O9318" i="1"/>
  <c r="P9318" i="1" s="1"/>
  <c r="O9350" i="1"/>
  <c r="P9350" i="1" s="1"/>
  <c r="O9374" i="1"/>
  <c r="P9374" i="1" s="1"/>
  <c r="O9406" i="1"/>
  <c r="P9406" i="1" s="1"/>
  <c r="O9438" i="1"/>
  <c r="P9438" i="1" s="1"/>
  <c r="O9470" i="1"/>
  <c r="P9470" i="1" s="1"/>
  <c r="O9510" i="1"/>
  <c r="P9510" i="1" s="1"/>
  <c r="O9542" i="1"/>
  <c r="P9542" i="1" s="1"/>
  <c r="O9574" i="1"/>
  <c r="P9574" i="1" s="1"/>
  <c r="O9606" i="1"/>
  <c r="P9606" i="1" s="1"/>
  <c r="O9638" i="1"/>
  <c r="P9638" i="1" s="1"/>
  <c r="O9670" i="1"/>
  <c r="P9670" i="1" s="1"/>
  <c r="O9710" i="1"/>
  <c r="P9710" i="1" s="1"/>
  <c r="O9750" i="1"/>
  <c r="P9750" i="1" s="1"/>
  <c r="O9782" i="1"/>
  <c r="P9782" i="1" s="1"/>
  <c r="O9806" i="1"/>
  <c r="P9806" i="1" s="1"/>
  <c r="O9838" i="1"/>
  <c r="P9838" i="1" s="1"/>
  <c r="O9870" i="1"/>
  <c r="P9870" i="1" s="1"/>
  <c r="O9902" i="1"/>
  <c r="P9902" i="1" s="1"/>
  <c r="O9934" i="1"/>
  <c r="P9934" i="1" s="1"/>
  <c r="O9966" i="1"/>
  <c r="P9966" i="1" s="1"/>
  <c r="O9998" i="1"/>
  <c r="P9998" i="1" s="1"/>
  <c r="O138" i="1"/>
  <c r="P138" i="1" s="1"/>
  <c r="O909" i="1"/>
  <c r="P909" i="1" s="1"/>
  <c r="O1590" i="1"/>
  <c r="P1590" i="1" s="1"/>
  <c r="O2271" i="1"/>
  <c r="P2271" i="1" s="1"/>
  <c r="O2745" i="1"/>
  <c r="P2745" i="1" s="1"/>
  <c r="O3001" i="1"/>
  <c r="P3001" i="1" s="1"/>
  <c r="O3257" i="1"/>
  <c r="P3257" i="1" s="1"/>
  <c r="O3513" i="1"/>
  <c r="P3513" i="1" s="1"/>
  <c r="O3769" i="1"/>
  <c r="P3769" i="1" s="1"/>
  <c r="O4025" i="1"/>
  <c r="P4025" i="1" s="1"/>
  <c r="O4281" i="1"/>
  <c r="P4281" i="1" s="1"/>
  <c r="O4537" i="1"/>
  <c r="P4537" i="1" s="1"/>
  <c r="O4793" i="1"/>
  <c r="P4793" i="1" s="1"/>
  <c r="O5049" i="1"/>
  <c r="P5049" i="1" s="1"/>
  <c r="O5305" i="1"/>
  <c r="P5305" i="1" s="1"/>
  <c r="O5561" i="1"/>
  <c r="P5561" i="1" s="1"/>
  <c r="O5817" i="1"/>
  <c r="P5817" i="1" s="1"/>
  <c r="O6073" i="1"/>
  <c r="P6073" i="1" s="1"/>
  <c r="O6329" i="1"/>
  <c r="P6329" i="1" s="1"/>
  <c r="O6585" i="1"/>
  <c r="P6585" i="1" s="1"/>
  <c r="O6841" i="1"/>
  <c r="P6841" i="1" s="1"/>
  <c r="O7062" i="1"/>
  <c r="P7062" i="1" s="1"/>
  <c r="O7126" i="1"/>
  <c r="P7126" i="1" s="1"/>
  <c r="O7190" i="1"/>
  <c r="P7190" i="1" s="1"/>
  <c r="O7254" i="1"/>
  <c r="P7254" i="1" s="1"/>
  <c r="O7318" i="1"/>
  <c r="P7318" i="1" s="1"/>
  <c r="O7382" i="1"/>
  <c r="P7382" i="1" s="1"/>
  <c r="O7446" i="1"/>
  <c r="P7446" i="1" s="1"/>
  <c r="O7510" i="1"/>
  <c r="P7510" i="1" s="1"/>
  <c r="O7574" i="1"/>
  <c r="P7574" i="1" s="1"/>
  <c r="O7638" i="1"/>
  <c r="P7638" i="1" s="1"/>
  <c r="O7702" i="1"/>
  <c r="P7702" i="1" s="1"/>
  <c r="O7766" i="1"/>
  <c r="P7766" i="1" s="1"/>
  <c r="O7830" i="1"/>
  <c r="P7830" i="1" s="1"/>
  <c r="O7894" i="1"/>
  <c r="P7894" i="1" s="1"/>
  <c r="O7958" i="1"/>
  <c r="P7958" i="1" s="1"/>
  <c r="O8022" i="1"/>
  <c r="P8022" i="1" s="1"/>
  <c r="O8086" i="1"/>
  <c r="P8086" i="1" s="1"/>
  <c r="O8150" i="1"/>
  <c r="P8150" i="1" s="1"/>
  <c r="O8214" i="1"/>
  <c r="P8214" i="1" s="1"/>
  <c r="O8278" i="1"/>
  <c r="P8278" i="1" s="1"/>
  <c r="O8342" i="1"/>
  <c r="P8342" i="1" s="1"/>
  <c r="O8406" i="1"/>
  <c r="P8406" i="1" s="1"/>
  <c r="O8445" i="1"/>
  <c r="P8445" i="1" s="1"/>
  <c r="O8477" i="1"/>
  <c r="P8477" i="1" s="1"/>
  <c r="O8509" i="1"/>
  <c r="P8509" i="1" s="1"/>
  <c r="O8519" i="1"/>
  <c r="P8519" i="1" s="1"/>
  <c r="O8529" i="1"/>
  <c r="P8529" i="1" s="1"/>
  <c r="O8541" i="1"/>
  <c r="P8541" i="1" s="1"/>
  <c r="O8551" i="1"/>
  <c r="P8551" i="1" s="1"/>
  <c r="O8561" i="1"/>
  <c r="P8561" i="1" s="1"/>
  <c r="O8573" i="1"/>
  <c r="P8573" i="1" s="1"/>
  <c r="O8583" i="1"/>
  <c r="P8583" i="1" s="1"/>
  <c r="O8593" i="1"/>
  <c r="P8593" i="1" s="1"/>
  <c r="O8605" i="1"/>
  <c r="P8605" i="1" s="1"/>
  <c r="O8615" i="1"/>
  <c r="P8615" i="1" s="1"/>
  <c r="O8625" i="1"/>
  <c r="P8625" i="1" s="1"/>
  <c r="O8637" i="1"/>
  <c r="P8637" i="1" s="1"/>
  <c r="O8647" i="1"/>
  <c r="P8647" i="1" s="1"/>
  <c r="O8657" i="1"/>
  <c r="P8657" i="1" s="1"/>
  <c r="O8667" i="1"/>
  <c r="P8667" i="1" s="1"/>
  <c r="O8675" i="1"/>
  <c r="P8675" i="1" s="1"/>
  <c r="O8683" i="1"/>
  <c r="P8683" i="1" s="1"/>
  <c r="O8691" i="1"/>
  <c r="P8691" i="1" s="1"/>
  <c r="O8699" i="1"/>
  <c r="P8699" i="1" s="1"/>
  <c r="O8707" i="1"/>
  <c r="P8707" i="1" s="1"/>
  <c r="O8715" i="1"/>
  <c r="P8715" i="1" s="1"/>
  <c r="O8723" i="1"/>
  <c r="P8723" i="1" s="1"/>
  <c r="O8731" i="1"/>
  <c r="P8731" i="1" s="1"/>
  <c r="O8739" i="1"/>
  <c r="P8739" i="1" s="1"/>
  <c r="O8747" i="1"/>
  <c r="P8747" i="1" s="1"/>
  <c r="O8755" i="1"/>
  <c r="P8755" i="1" s="1"/>
  <c r="O8763" i="1"/>
  <c r="P8763" i="1" s="1"/>
  <c r="O8771" i="1"/>
  <c r="P8771" i="1" s="1"/>
  <c r="O8779" i="1"/>
  <c r="P8779" i="1" s="1"/>
  <c r="O8787" i="1"/>
  <c r="P8787" i="1" s="1"/>
  <c r="O8795" i="1"/>
  <c r="P8795" i="1" s="1"/>
  <c r="O8803" i="1"/>
  <c r="P8803" i="1" s="1"/>
  <c r="O8811" i="1"/>
  <c r="P8811" i="1" s="1"/>
  <c r="O8819" i="1"/>
  <c r="P8819" i="1" s="1"/>
  <c r="O8827" i="1"/>
  <c r="P8827" i="1" s="1"/>
  <c r="O8835" i="1"/>
  <c r="P8835" i="1" s="1"/>
  <c r="O8843" i="1"/>
  <c r="P8843" i="1" s="1"/>
  <c r="O8851" i="1"/>
  <c r="P8851" i="1" s="1"/>
  <c r="O8859" i="1"/>
  <c r="P8859" i="1" s="1"/>
  <c r="O8867" i="1"/>
  <c r="P8867" i="1" s="1"/>
  <c r="O8875" i="1"/>
  <c r="P8875" i="1" s="1"/>
  <c r="O8883" i="1"/>
  <c r="P8883" i="1" s="1"/>
  <c r="O8891" i="1"/>
  <c r="P8891" i="1" s="1"/>
  <c r="O8899" i="1"/>
  <c r="P8899" i="1" s="1"/>
  <c r="O8907" i="1"/>
  <c r="P8907" i="1" s="1"/>
  <c r="O8915" i="1"/>
  <c r="P8915" i="1" s="1"/>
  <c r="O8923" i="1"/>
  <c r="P8923" i="1" s="1"/>
  <c r="O8931" i="1"/>
  <c r="P8931" i="1" s="1"/>
  <c r="O8939" i="1"/>
  <c r="P8939" i="1" s="1"/>
  <c r="O8947" i="1"/>
  <c r="P8947" i="1" s="1"/>
  <c r="O8955" i="1"/>
  <c r="P8955" i="1" s="1"/>
  <c r="O8963" i="1"/>
  <c r="P8963" i="1" s="1"/>
  <c r="O8971" i="1"/>
  <c r="P8971" i="1" s="1"/>
  <c r="O8979" i="1"/>
  <c r="P8979" i="1" s="1"/>
  <c r="O8987" i="1"/>
  <c r="P8987" i="1" s="1"/>
  <c r="O8995" i="1"/>
  <c r="P8995" i="1" s="1"/>
  <c r="O9003" i="1"/>
  <c r="P9003" i="1" s="1"/>
  <c r="O9011" i="1"/>
  <c r="P9011" i="1" s="1"/>
  <c r="O9019" i="1"/>
  <c r="P9019" i="1" s="1"/>
  <c r="O9027" i="1"/>
  <c r="P9027" i="1" s="1"/>
  <c r="O9035" i="1"/>
  <c r="P9035" i="1" s="1"/>
  <c r="O9043" i="1"/>
  <c r="P9043" i="1" s="1"/>
  <c r="O9051" i="1"/>
  <c r="P9051" i="1" s="1"/>
  <c r="O9059" i="1"/>
  <c r="P9059" i="1" s="1"/>
  <c r="O9067" i="1"/>
  <c r="P9067" i="1" s="1"/>
  <c r="O9075" i="1"/>
  <c r="P9075" i="1" s="1"/>
  <c r="O9083" i="1"/>
  <c r="P9083" i="1" s="1"/>
  <c r="O9091" i="1"/>
  <c r="P9091" i="1" s="1"/>
  <c r="O9099" i="1"/>
  <c r="P9099" i="1" s="1"/>
  <c r="O9107" i="1"/>
  <c r="P9107" i="1" s="1"/>
  <c r="O9115" i="1"/>
  <c r="P9115" i="1" s="1"/>
  <c r="O9123" i="1"/>
  <c r="P9123" i="1" s="1"/>
  <c r="O9131" i="1"/>
  <c r="P9131" i="1" s="1"/>
  <c r="O9139" i="1"/>
  <c r="P9139" i="1" s="1"/>
  <c r="O9147" i="1"/>
  <c r="P9147" i="1" s="1"/>
  <c r="O9155" i="1"/>
  <c r="P9155" i="1" s="1"/>
  <c r="O9163" i="1"/>
  <c r="P9163" i="1" s="1"/>
  <c r="O9171" i="1"/>
  <c r="P9171" i="1" s="1"/>
  <c r="O9179" i="1"/>
  <c r="P9179" i="1" s="1"/>
  <c r="O9187" i="1"/>
  <c r="P9187" i="1" s="1"/>
  <c r="O9195" i="1"/>
  <c r="P9195" i="1" s="1"/>
  <c r="O9203" i="1"/>
  <c r="P9203" i="1" s="1"/>
  <c r="O9211" i="1"/>
  <c r="P9211" i="1" s="1"/>
  <c r="O9219" i="1"/>
  <c r="P9219" i="1" s="1"/>
  <c r="O9227" i="1"/>
  <c r="P9227" i="1" s="1"/>
  <c r="O9235" i="1"/>
  <c r="P9235" i="1" s="1"/>
  <c r="O9243" i="1"/>
  <c r="P9243" i="1" s="1"/>
  <c r="O9251" i="1"/>
  <c r="P9251" i="1" s="1"/>
  <c r="O9259" i="1"/>
  <c r="P9259" i="1" s="1"/>
  <c r="O9267" i="1"/>
  <c r="P9267" i="1" s="1"/>
  <c r="O9275" i="1"/>
  <c r="P9275" i="1" s="1"/>
  <c r="O9283" i="1"/>
  <c r="P9283" i="1" s="1"/>
  <c r="O9291" i="1"/>
  <c r="P9291" i="1" s="1"/>
  <c r="O9299" i="1"/>
  <c r="P9299" i="1" s="1"/>
  <c r="O9307" i="1"/>
  <c r="P9307" i="1" s="1"/>
  <c r="O9315" i="1"/>
  <c r="P9315" i="1" s="1"/>
  <c r="O9323" i="1"/>
  <c r="P9323" i="1" s="1"/>
  <c r="O9331" i="1"/>
  <c r="P9331" i="1" s="1"/>
  <c r="O9339" i="1"/>
  <c r="P9339" i="1" s="1"/>
  <c r="O9347" i="1"/>
  <c r="P9347" i="1" s="1"/>
  <c r="O9355" i="1"/>
  <c r="P9355" i="1" s="1"/>
  <c r="O9363" i="1"/>
  <c r="P9363" i="1" s="1"/>
  <c r="O9371" i="1"/>
  <c r="P9371" i="1" s="1"/>
  <c r="O9379" i="1"/>
  <c r="P9379" i="1" s="1"/>
  <c r="O9387" i="1"/>
  <c r="P9387" i="1" s="1"/>
  <c r="O9395" i="1"/>
  <c r="P9395" i="1" s="1"/>
  <c r="O9403" i="1"/>
  <c r="P9403" i="1" s="1"/>
  <c r="O9411" i="1"/>
  <c r="P9411" i="1" s="1"/>
  <c r="O9419" i="1"/>
  <c r="P9419" i="1" s="1"/>
  <c r="O9427" i="1"/>
  <c r="P9427" i="1" s="1"/>
  <c r="O9435" i="1"/>
  <c r="P9435" i="1" s="1"/>
  <c r="O9443" i="1"/>
  <c r="P9443" i="1" s="1"/>
  <c r="O9451" i="1"/>
  <c r="P9451" i="1" s="1"/>
  <c r="O9459" i="1"/>
  <c r="P9459" i="1" s="1"/>
  <c r="O9467" i="1"/>
  <c r="P9467" i="1" s="1"/>
  <c r="O9475" i="1"/>
  <c r="P9475" i="1" s="1"/>
  <c r="O9483" i="1"/>
  <c r="P9483" i="1" s="1"/>
  <c r="O9491" i="1"/>
  <c r="P9491" i="1" s="1"/>
  <c r="O9499" i="1"/>
  <c r="P9499" i="1" s="1"/>
  <c r="O9507" i="1"/>
  <c r="P9507" i="1" s="1"/>
  <c r="O9515" i="1"/>
  <c r="P9515" i="1" s="1"/>
  <c r="O9523" i="1"/>
  <c r="P9523" i="1" s="1"/>
  <c r="O9531" i="1"/>
  <c r="P9531" i="1" s="1"/>
  <c r="O9539" i="1"/>
  <c r="P9539" i="1" s="1"/>
  <c r="O9547" i="1"/>
  <c r="P9547" i="1" s="1"/>
  <c r="O9555" i="1"/>
  <c r="P9555" i="1" s="1"/>
  <c r="O9563" i="1"/>
  <c r="P9563" i="1" s="1"/>
  <c r="O9571" i="1"/>
  <c r="P9571" i="1" s="1"/>
  <c r="O9579" i="1"/>
  <c r="P9579" i="1" s="1"/>
  <c r="O9587" i="1"/>
  <c r="P9587" i="1" s="1"/>
  <c r="O9595" i="1"/>
  <c r="P9595" i="1" s="1"/>
  <c r="O9603" i="1"/>
  <c r="P9603" i="1" s="1"/>
  <c r="O9611" i="1"/>
  <c r="P9611" i="1" s="1"/>
  <c r="O9619" i="1"/>
  <c r="P9619" i="1" s="1"/>
  <c r="O9627" i="1"/>
  <c r="P9627" i="1" s="1"/>
  <c r="O9635" i="1"/>
  <c r="P9635" i="1" s="1"/>
  <c r="O9643" i="1"/>
  <c r="P9643" i="1" s="1"/>
  <c r="O9651" i="1"/>
  <c r="P9651" i="1" s="1"/>
  <c r="O9659" i="1"/>
  <c r="P9659" i="1" s="1"/>
  <c r="O9667" i="1"/>
  <c r="P9667" i="1" s="1"/>
  <c r="O9675" i="1"/>
  <c r="P9675" i="1" s="1"/>
  <c r="O9683" i="1"/>
  <c r="P9683" i="1" s="1"/>
  <c r="O9691" i="1"/>
  <c r="P9691" i="1" s="1"/>
  <c r="O9699" i="1"/>
  <c r="P9699" i="1" s="1"/>
  <c r="O9707" i="1"/>
  <c r="P9707" i="1" s="1"/>
  <c r="O9715" i="1"/>
  <c r="P9715" i="1" s="1"/>
  <c r="O9723" i="1"/>
  <c r="P9723" i="1" s="1"/>
  <c r="O9731" i="1"/>
  <c r="P9731" i="1" s="1"/>
  <c r="O9739" i="1"/>
  <c r="P9739" i="1" s="1"/>
  <c r="O9747" i="1"/>
  <c r="P9747" i="1" s="1"/>
  <c r="O9755" i="1"/>
  <c r="P9755" i="1" s="1"/>
  <c r="O9763" i="1"/>
  <c r="P9763" i="1" s="1"/>
  <c r="O9771" i="1"/>
  <c r="P9771" i="1" s="1"/>
  <c r="O9779" i="1"/>
  <c r="P9779" i="1" s="1"/>
  <c r="O9787" i="1"/>
  <c r="P9787" i="1" s="1"/>
  <c r="O9795" i="1"/>
  <c r="P9795" i="1" s="1"/>
  <c r="O9803" i="1"/>
  <c r="P9803" i="1" s="1"/>
  <c r="O9811" i="1"/>
  <c r="P9811" i="1" s="1"/>
  <c r="O9819" i="1"/>
  <c r="P9819" i="1" s="1"/>
  <c r="O9827" i="1"/>
  <c r="P9827" i="1" s="1"/>
  <c r="O9835" i="1"/>
  <c r="P9835" i="1" s="1"/>
  <c r="O9843" i="1"/>
  <c r="P9843" i="1" s="1"/>
  <c r="O9851" i="1"/>
  <c r="P9851" i="1" s="1"/>
  <c r="O9859" i="1"/>
  <c r="P9859" i="1" s="1"/>
  <c r="O9867" i="1"/>
  <c r="P9867" i="1" s="1"/>
  <c r="O9875" i="1"/>
  <c r="P9875" i="1" s="1"/>
  <c r="O9883" i="1"/>
  <c r="P9883" i="1" s="1"/>
  <c r="O9891" i="1"/>
  <c r="P9891" i="1" s="1"/>
  <c r="O9899" i="1"/>
  <c r="P9899" i="1" s="1"/>
  <c r="O9907" i="1"/>
  <c r="P9907" i="1" s="1"/>
  <c r="O9915" i="1"/>
  <c r="P9915" i="1" s="1"/>
  <c r="O9923" i="1"/>
  <c r="P9923" i="1" s="1"/>
  <c r="O9931" i="1"/>
  <c r="P9931" i="1" s="1"/>
  <c r="O9939" i="1"/>
  <c r="P9939" i="1" s="1"/>
  <c r="O9947" i="1"/>
  <c r="P9947" i="1" s="1"/>
  <c r="O9955" i="1"/>
  <c r="P9955" i="1" s="1"/>
  <c r="O9963" i="1"/>
  <c r="P9963" i="1" s="1"/>
  <c r="O9971" i="1"/>
  <c r="P9971" i="1" s="1"/>
  <c r="O9979" i="1"/>
  <c r="P9979" i="1" s="1"/>
  <c r="O9987" i="1"/>
  <c r="P9987" i="1" s="1"/>
  <c r="O9995" i="1"/>
  <c r="P9995" i="1" s="1"/>
  <c r="O3" i="1"/>
  <c r="P3" i="1" s="1"/>
  <c r="O1078" i="1"/>
  <c r="P1078" i="1" s="1"/>
  <c r="O4345" i="1"/>
  <c r="P4345" i="1" s="1"/>
  <c r="O5113" i="1"/>
  <c r="P5113" i="1" s="1"/>
  <c r="O6393" i="1"/>
  <c r="P6393" i="1" s="1"/>
  <c r="O7142" i="1"/>
  <c r="P7142" i="1" s="1"/>
  <c r="O7334" i="1"/>
  <c r="P7334" i="1" s="1"/>
  <c r="O7654" i="1"/>
  <c r="P7654" i="1" s="1"/>
  <c r="O7974" i="1"/>
  <c r="P7974" i="1" s="1"/>
  <c r="O8294" i="1"/>
  <c r="P8294" i="1" s="1"/>
  <c r="O8521" i="1"/>
  <c r="P8521" i="1" s="1"/>
  <c r="O8575" i="1"/>
  <c r="P8575" i="1" s="1"/>
  <c r="O8617" i="1"/>
  <c r="P8617" i="1" s="1"/>
  <c r="O8693" i="1"/>
  <c r="P8693" i="1" s="1"/>
  <c r="O8733" i="1"/>
  <c r="P8733" i="1" s="1"/>
  <c r="O8773" i="1"/>
  <c r="P8773" i="1" s="1"/>
  <c r="O8821" i="1"/>
  <c r="P8821" i="1" s="1"/>
  <c r="O8869" i="1"/>
  <c r="P8869" i="1" s="1"/>
  <c r="O8917" i="1"/>
  <c r="P8917" i="1" s="1"/>
  <c r="O8965" i="1"/>
  <c r="P8965" i="1" s="1"/>
  <c r="O9005" i="1"/>
  <c r="P9005" i="1" s="1"/>
  <c r="O9053" i="1"/>
  <c r="P9053" i="1" s="1"/>
  <c r="O9101" i="1"/>
  <c r="P9101" i="1" s="1"/>
  <c r="O9141" i="1"/>
  <c r="P9141" i="1" s="1"/>
  <c r="O9189" i="1"/>
  <c r="P9189" i="1" s="1"/>
  <c r="O9245" i="1"/>
  <c r="P9245" i="1" s="1"/>
  <c r="O9293" i="1"/>
  <c r="P9293" i="1" s="1"/>
  <c r="O9357" i="1"/>
  <c r="P9357" i="1" s="1"/>
  <c r="O9397" i="1"/>
  <c r="P9397" i="1" s="1"/>
  <c r="O9445" i="1"/>
  <c r="P9445" i="1" s="1"/>
  <c r="O9501" i="1"/>
  <c r="P9501" i="1" s="1"/>
  <c r="O9549" i="1"/>
  <c r="P9549" i="1" s="1"/>
  <c r="O9613" i="1"/>
  <c r="P9613" i="1" s="1"/>
  <c r="O9669" i="1"/>
  <c r="P9669" i="1" s="1"/>
  <c r="O9709" i="1"/>
  <c r="P9709" i="1" s="1"/>
  <c r="O9741" i="1"/>
  <c r="P9741" i="1" s="1"/>
  <c r="O9781" i="1"/>
  <c r="P9781" i="1" s="1"/>
  <c r="O9813" i="1"/>
  <c r="P9813" i="1" s="1"/>
  <c r="O9853" i="1"/>
  <c r="P9853" i="1" s="1"/>
  <c r="O9893" i="1"/>
  <c r="P9893" i="1" s="1"/>
  <c r="O9941" i="1"/>
  <c r="P9941" i="1" s="1"/>
  <c r="O9989" i="1"/>
  <c r="P9989" i="1" s="1"/>
  <c r="O2527" i="1"/>
  <c r="P2527" i="1" s="1"/>
  <c r="O3097" i="1"/>
  <c r="P3097" i="1" s="1"/>
  <c r="O3609" i="1"/>
  <c r="P3609" i="1" s="1"/>
  <c r="O4633" i="1"/>
  <c r="P4633" i="1" s="1"/>
  <c r="O5401" i="1"/>
  <c r="P5401" i="1" s="1"/>
  <c r="O6425" i="1"/>
  <c r="P6425" i="1" s="1"/>
  <c r="O7086" i="1"/>
  <c r="P7086" i="1" s="1"/>
  <c r="O7342" i="1"/>
  <c r="P7342" i="1" s="1"/>
  <c r="O7534" i="1"/>
  <c r="P7534" i="1" s="1"/>
  <c r="O7726" i="1"/>
  <c r="P7726" i="1" s="1"/>
  <c r="O7982" i="1"/>
  <c r="P7982" i="1" s="1"/>
  <c r="O8238" i="1"/>
  <c r="P8238" i="1" s="1"/>
  <c r="O8422" i="1"/>
  <c r="P8422" i="1" s="1"/>
  <c r="O8522" i="1"/>
  <c r="P8522" i="1" s="1"/>
  <c r="O8576" i="1"/>
  <c r="P8576" i="1" s="1"/>
  <c r="O8630" i="1"/>
  <c r="P8630" i="1" s="1"/>
  <c r="O8670" i="1"/>
  <c r="P8670" i="1" s="1"/>
  <c r="O8718" i="1"/>
  <c r="P8718" i="1" s="1"/>
  <c r="O8750" i="1"/>
  <c r="P8750" i="1" s="1"/>
  <c r="O8782" i="1"/>
  <c r="P8782" i="1" s="1"/>
  <c r="O8814" i="1"/>
  <c r="P8814" i="1" s="1"/>
  <c r="O8846" i="1"/>
  <c r="P8846" i="1" s="1"/>
  <c r="O8878" i="1"/>
  <c r="P8878" i="1" s="1"/>
  <c r="O8910" i="1"/>
  <c r="P8910" i="1" s="1"/>
  <c r="O8958" i="1"/>
  <c r="P8958" i="1" s="1"/>
  <c r="O8990" i="1"/>
  <c r="P8990" i="1" s="1"/>
  <c r="O9022" i="1"/>
  <c r="P9022" i="1" s="1"/>
  <c r="O9062" i="1"/>
  <c r="P9062" i="1" s="1"/>
  <c r="O9102" i="1"/>
  <c r="P9102" i="1" s="1"/>
  <c r="O9142" i="1"/>
  <c r="P9142" i="1" s="1"/>
  <c r="O9182" i="1"/>
  <c r="P9182" i="1" s="1"/>
  <c r="O9222" i="1"/>
  <c r="P9222" i="1" s="1"/>
  <c r="O9270" i="1"/>
  <c r="P9270" i="1" s="1"/>
  <c r="O9310" i="1"/>
  <c r="P9310" i="1" s="1"/>
  <c r="O9342" i="1"/>
  <c r="P9342" i="1" s="1"/>
  <c r="O9382" i="1"/>
  <c r="P9382" i="1" s="1"/>
  <c r="O9430" i="1"/>
  <c r="P9430" i="1" s="1"/>
  <c r="O9462" i="1"/>
  <c r="P9462" i="1" s="1"/>
  <c r="O9502" i="1"/>
  <c r="P9502" i="1" s="1"/>
  <c r="O9550" i="1"/>
  <c r="P9550" i="1" s="1"/>
  <c r="O9598" i="1"/>
  <c r="P9598" i="1" s="1"/>
  <c r="O9630" i="1"/>
  <c r="P9630" i="1" s="1"/>
  <c r="O9662" i="1"/>
  <c r="P9662" i="1" s="1"/>
  <c r="O9694" i="1"/>
  <c r="P9694" i="1" s="1"/>
  <c r="O9734" i="1"/>
  <c r="P9734" i="1" s="1"/>
  <c r="O9774" i="1"/>
  <c r="P9774" i="1" s="1"/>
  <c r="O9814" i="1"/>
  <c r="P9814" i="1" s="1"/>
  <c r="O9846" i="1"/>
  <c r="P9846" i="1" s="1"/>
  <c r="O9878" i="1"/>
  <c r="P9878" i="1" s="1"/>
  <c r="O9910" i="1"/>
  <c r="P9910" i="1" s="1"/>
  <c r="O9950" i="1"/>
  <c r="P9950" i="1" s="1"/>
  <c r="O9990" i="1"/>
  <c r="P9990" i="1" s="1"/>
  <c r="O310" i="1"/>
  <c r="P310" i="1" s="1"/>
  <c r="O991" i="1"/>
  <c r="P991" i="1" s="1"/>
  <c r="O1677" i="1"/>
  <c r="P1677" i="1" s="1"/>
  <c r="O2358" i="1"/>
  <c r="P2358" i="1" s="1"/>
  <c r="O2777" i="1"/>
  <c r="P2777" i="1" s="1"/>
  <c r="O3033" i="1"/>
  <c r="P3033" i="1" s="1"/>
  <c r="O3289" i="1"/>
  <c r="P3289" i="1" s="1"/>
  <c r="O3545" i="1"/>
  <c r="P3545" i="1" s="1"/>
  <c r="O3801" i="1"/>
  <c r="P3801" i="1" s="1"/>
  <c r="O4057" i="1"/>
  <c r="P4057" i="1" s="1"/>
  <c r="O4313" i="1"/>
  <c r="P4313" i="1" s="1"/>
  <c r="O4569" i="1"/>
  <c r="P4569" i="1" s="1"/>
  <c r="O4825" i="1"/>
  <c r="P4825" i="1" s="1"/>
  <c r="O5081" i="1"/>
  <c r="P5081" i="1" s="1"/>
  <c r="O5337" i="1"/>
  <c r="P5337" i="1" s="1"/>
  <c r="O5593" i="1"/>
  <c r="P5593" i="1" s="1"/>
  <c r="O5849" i="1"/>
  <c r="P5849" i="1" s="1"/>
  <c r="O6105" i="1"/>
  <c r="P6105" i="1" s="1"/>
  <c r="O6361" i="1"/>
  <c r="P6361" i="1" s="1"/>
  <c r="O6617" i="1"/>
  <c r="P6617" i="1" s="1"/>
  <c r="O6873" i="1"/>
  <c r="P6873" i="1" s="1"/>
  <c r="O7070" i="1"/>
  <c r="P7070" i="1" s="1"/>
  <c r="O7134" i="1"/>
  <c r="P7134" i="1" s="1"/>
  <c r="O7198" i="1"/>
  <c r="P7198" i="1" s="1"/>
  <c r="O7262" i="1"/>
  <c r="P7262" i="1" s="1"/>
  <c r="O7326" i="1"/>
  <c r="P7326" i="1" s="1"/>
  <c r="O7390" i="1"/>
  <c r="P7390" i="1" s="1"/>
  <c r="O7454" i="1"/>
  <c r="P7454" i="1" s="1"/>
  <c r="O7518" i="1"/>
  <c r="P7518" i="1" s="1"/>
  <c r="O7582" i="1"/>
  <c r="P7582" i="1" s="1"/>
  <c r="O7646" i="1"/>
  <c r="P7646" i="1" s="1"/>
  <c r="O7710" i="1"/>
  <c r="P7710" i="1" s="1"/>
  <c r="O7774" i="1"/>
  <c r="P7774" i="1" s="1"/>
  <c r="O7838" i="1"/>
  <c r="P7838" i="1" s="1"/>
  <c r="O7902" i="1"/>
  <c r="P7902" i="1" s="1"/>
  <c r="O7966" i="1"/>
  <c r="P7966" i="1" s="1"/>
  <c r="O8030" i="1"/>
  <c r="P8030" i="1" s="1"/>
  <c r="O8094" i="1"/>
  <c r="P8094" i="1" s="1"/>
  <c r="O8158" i="1"/>
  <c r="P8158" i="1" s="1"/>
  <c r="O8222" i="1"/>
  <c r="P8222" i="1" s="1"/>
  <c r="O8286" i="1"/>
  <c r="P8286" i="1" s="1"/>
  <c r="O8350" i="1"/>
  <c r="P8350" i="1" s="1"/>
  <c r="O8414" i="1"/>
  <c r="P8414" i="1" s="1"/>
  <c r="O8446" i="1"/>
  <c r="P8446" i="1" s="1"/>
  <c r="O8478" i="1"/>
  <c r="P8478" i="1" s="1"/>
  <c r="O8510" i="1"/>
  <c r="P8510" i="1" s="1"/>
  <c r="O8520" i="1"/>
  <c r="P8520" i="1" s="1"/>
  <c r="O8530" i="1"/>
  <c r="P8530" i="1" s="1"/>
  <c r="O8542" i="1"/>
  <c r="P8542" i="1" s="1"/>
  <c r="O8552" i="1"/>
  <c r="P8552" i="1" s="1"/>
  <c r="O8562" i="1"/>
  <c r="P8562" i="1" s="1"/>
  <c r="O8574" i="1"/>
  <c r="P8574" i="1" s="1"/>
  <c r="O8584" i="1"/>
  <c r="P8584" i="1" s="1"/>
  <c r="O8594" i="1"/>
  <c r="P8594" i="1" s="1"/>
  <c r="O8606" i="1"/>
  <c r="P8606" i="1" s="1"/>
  <c r="O8616" i="1"/>
  <c r="P8616" i="1" s="1"/>
  <c r="O8626" i="1"/>
  <c r="P8626" i="1" s="1"/>
  <c r="O8638" i="1"/>
  <c r="P8638" i="1" s="1"/>
  <c r="O8648" i="1"/>
  <c r="P8648" i="1" s="1"/>
  <c r="O8658" i="1"/>
  <c r="P8658" i="1" s="1"/>
  <c r="O8668" i="1"/>
  <c r="P8668" i="1" s="1"/>
  <c r="O8676" i="1"/>
  <c r="P8676" i="1" s="1"/>
  <c r="O8684" i="1"/>
  <c r="P8684" i="1" s="1"/>
  <c r="O8692" i="1"/>
  <c r="P8692" i="1" s="1"/>
  <c r="O8700" i="1"/>
  <c r="P8700" i="1" s="1"/>
  <c r="O8708" i="1"/>
  <c r="P8708" i="1" s="1"/>
  <c r="O8716" i="1"/>
  <c r="P8716" i="1" s="1"/>
  <c r="O8724" i="1"/>
  <c r="P8724" i="1" s="1"/>
  <c r="O8732" i="1"/>
  <c r="P8732" i="1" s="1"/>
  <c r="O8740" i="1"/>
  <c r="P8740" i="1" s="1"/>
  <c r="O8748" i="1"/>
  <c r="P8748" i="1" s="1"/>
  <c r="O8756" i="1"/>
  <c r="P8756" i="1" s="1"/>
  <c r="O8764" i="1"/>
  <c r="P8764" i="1" s="1"/>
  <c r="O8772" i="1"/>
  <c r="P8772" i="1" s="1"/>
  <c r="O8780" i="1"/>
  <c r="P8780" i="1" s="1"/>
  <c r="O8788" i="1"/>
  <c r="P8788" i="1" s="1"/>
  <c r="O8796" i="1"/>
  <c r="P8796" i="1" s="1"/>
  <c r="O8804" i="1"/>
  <c r="P8804" i="1" s="1"/>
  <c r="O8812" i="1"/>
  <c r="P8812" i="1" s="1"/>
  <c r="O8820" i="1"/>
  <c r="P8820" i="1" s="1"/>
  <c r="O8828" i="1"/>
  <c r="P8828" i="1" s="1"/>
  <c r="O8836" i="1"/>
  <c r="P8836" i="1" s="1"/>
  <c r="O8844" i="1"/>
  <c r="P8844" i="1" s="1"/>
  <c r="O8852" i="1"/>
  <c r="P8852" i="1" s="1"/>
  <c r="O8860" i="1"/>
  <c r="P8860" i="1" s="1"/>
  <c r="O8868" i="1"/>
  <c r="P8868" i="1" s="1"/>
  <c r="O8876" i="1"/>
  <c r="P8876" i="1" s="1"/>
  <c r="O8884" i="1"/>
  <c r="P8884" i="1" s="1"/>
  <c r="O8892" i="1"/>
  <c r="P8892" i="1" s="1"/>
  <c r="O8900" i="1"/>
  <c r="P8900" i="1" s="1"/>
  <c r="O8908" i="1"/>
  <c r="P8908" i="1" s="1"/>
  <c r="O8916" i="1"/>
  <c r="P8916" i="1" s="1"/>
  <c r="O8924" i="1"/>
  <c r="P8924" i="1" s="1"/>
  <c r="O8932" i="1"/>
  <c r="P8932" i="1" s="1"/>
  <c r="O8940" i="1"/>
  <c r="P8940" i="1" s="1"/>
  <c r="O8948" i="1"/>
  <c r="P8948" i="1" s="1"/>
  <c r="O8956" i="1"/>
  <c r="P8956" i="1" s="1"/>
  <c r="O8964" i="1"/>
  <c r="P8964" i="1" s="1"/>
  <c r="O8972" i="1"/>
  <c r="P8972" i="1" s="1"/>
  <c r="O8980" i="1"/>
  <c r="P8980" i="1" s="1"/>
  <c r="O8988" i="1"/>
  <c r="P8988" i="1" s="1"/>
  <c r="O8996" i="1"/>
  <c r="P8996" i="1" s="1"/>
  <c r="O9004" i="1"/>
  <c r="P9004" i="1" s="1"/>
  <c r="O9012" i="1"/>
  <c r="P9012" i="1" s="1"/>
  <c r="O9020" i="1"/>
  <c r="P9020" i="1" s="1"/>
  <c r="O9028" i="1"/>
  <c r="P9028" i="1" s="1"/>
  <c r="O9036" i="1"/>
  <c r="P9036" i="1" s="1"/>
  <c r="O9044" i="1"/>
  <c r="P9044" i="1" s="1"/>
  <c r="O9052" i="1"/>
  <c r="P9052" i="1" s="1"/>
  <c r="O9060" i="1"/>
  <c r="P9060" i="1" s="1"/>
  <c r="O9068" i="1"/>
  <c r="P9068" i="1" s="1"/>
  <c r="O9076" i="1"/>
  <c r="P9076" i="1" s="1"/>
  <c r="O9084" i="1"/>
  <c r="P9084" i="1" s="1"/>
  <c r="O9092" i="1"/>
  <c r="P9092" i="1" s="1"/>
  <c r="O9100" i="1"/>
  <c r="P9100" i="1" s="1"/>
  <c r="O9108" i="1"/>
  <c r="P9108" i="1" s="1"/>
  <c r="O9116" i="1"/>
  <c r="P9116" i="1" s="1"/>
  <c r="O9124" i="1"/>
  <c r="P9124" i="1" s="1"/>
  <c r="O9132" i="1"/>
  <c r="P9132" i="1" s="1"/>
  <c r="O9140" i="1"/>
  <c r="P9140" i="1" s="1"/>
  <c r="O9148" i="1"/>
  <c r="P9148" i="1" s="1"/>
  <c r="O9156" i="1"/>
  <c r="P9156" i="1" s="1"/>
  <c r="O9164" i="1"/>
  <c r="P9164" i="1" s="1"/>
  <c r="O9172" i="1"/>
  <c r="P9172" i="1" s="1"/>
  <c r="O9180" i="1"/>
  <c r="P9180" i="1" s="1"/>
  <c r="O9188" i="1"/>
  <c r="P9188" i="1" s="1"/>
  <c r="O9196" i="1"/>
  <c r="P9196" i="1" s="1"/>
  <c r="O9204" i="1"/>
  <c r="P9204" i="1" s="1"/>
  <c r="O9212" i="1"/>
  <c r="P9212" i="1" s="1"/>
  <c r="O9220" i="1"/>
  <c r="P9220" i="1" s="1"/>
  <c r="O9228" i="1"/>
  <c r="P9228" i="1" s="1"/>
  <c r="O9236" i="1"/>
  <c r="P9236" i="1" s="1"/>
  <c r="O9244" i="1"/>
  <c r="P9244" i="1" s="1"/>
  <c r="O9252" i="1"/>
  <c r="P9252" i="1" s="1"/>
  <c r="O9260" i="1"/>
  <c r="P9260" i="1" s="1"/>
  <c r="O9268" i="1"/>
  <c r="P9268" i="1" s="1"/>
  <c r="O9276" i="1"/>
  <c r="P9276" i="1" s="1"/>
  <c r="O9284" i="1"/>
  <c r="P9284" i="1" s="1"/>
  <c r="O9292" i="1"/>
  <c r="P9292" i="1" s="1"/>
  <c r="O9300" i="1"/>
  <c r="P9300" i="1" s="1"/>
  <c r="O9308" i="1"/>
  <c r="P9308" i="1" s="1"/>
  <c r="O9316" i="1"/>
  <c r="P9316" i="1" s="1"/>
  <c r="O9324" i="1"/>
  <c r="P9324" i="1" s="1"/>
  <c r="O9332" i="1"/>
  <c r="P9332" i="1" s="1"/>
  <c r="O9340" i="1"/>
  <c r="P9340" i="1" s="1"/>
  <c r="O9348" i="1"/>
  <c r="P9348" i="1" s="1"/>
  <c r="O9356" i="1"/>
  <c r="P9356" i="1" s="1"/>
  <c r="O9364" i="1"/>
  <c r="P9364" i="1" s="1"/>
  <c r="O9372" i="1"/>
  <c r="P9372" i="1" s="1"/>
  <c r="O9380" i="1"/>
  <c r="P9380" i="1" s="1"/>
  <c r="O9388" i="1"/>
  <c r="P9388" i="1" s="1"/>
  <c r="O9396" i="1"/>
  <c r="P9396" i="1" s="1"/>
  <c r="O9404" i="1"/>
  <c r="P9404" i="1" s="1"/>
  <c r="O9412" i="1"/>
  <c r="P9412" i="1" s="1"/>
  <c r="O9420" i="1"/>
  <c r="P9420" i="1" s="1"/>
  <c r="O9428" i="1"/>
  <c r="P9428" i="1" s="1"/>
  <c r="O9436" i="1"/>
  <c r="P9436" i="1" s="1"/>
  <c r="O9444" i="1"/>
  <c r="P9444" i="1" s="1"/>
  <c r="O9452" i="1"/>
  <c r="P9452" i="1" s="1"/>
  <c r="O9460" i="1"/>
  <c r="P9460" i="1" s="1"/>
  <c r="O9468" i="1"/>
  <c r="P9468" i="1" s="1"/>
  <c r="O9476" i="1"/>
  <c r="P9476" i="1" s="1"/>
  <c r="O9484" i="1"/>
  <c r="P9484" i="1" s="1"/>
  <c r="O9492" i="1"/>
  <c r="P9492" i="1" s="1"/>
  <c r="O9500" i="1"/>
  <c r="P9500" i="1" s="1"/>
  <c r="O9508" i="1"/>
  <c r="P9508" i="1" s="1"/>
  <c r="O9516" i="1"/>
  <c r="P9516" i="1" s="1"/>
  <c r="O9524" i="1"/>
  <c r="P9524" i="1" s="1"/>
  <c r="O9532" i="1"/>
  <c r="P9532" i="1" s="1"/>
  <c r="O9540" i="1"/>
  <c r="P9540" i="1" s="1"/>
  <c r="O9548" i="1"/>
  <c r="P9548" i="1" s="1"/>
  <c r="O9556" i="1"/>
  <c r="P9556" i="1" s="1"/>
  <c r="O9564" i="1"/>
  <c r="P9564" i="1" s="1"/>
  <c r="O9572" i="1"/>
  <c r="P9572" i="1" s="1"/>
  <c r="O9580" i="1"/>
  <c r="P9580" i="1" s="1"/>
  <c r="O9588" i="1"/>
  <c r="P9588" i="1" s="1"/>
  <c r="O9596" i="1"/>
  <c r="P9596" i="1" s="1"/>
  <c r="O9604" i="1"/>
  <c r="P9604" i="1" s="1"/>
  <c r="O9612" i="1"/>
  <c r="P9612" i="1" s="1"/>
  <c r="O9620" i="1"/>
  <c r="P9620" i="1" s="1"/>
  <c r="O9628" i="1"/>
  <c r="P9628" i="1" s="1"/>
  <c r="O9636" i="1"/>
  <c r="P9636" i="1" s="1"/>
  <c r="O9644" i="1"/>
  <c r="P9644" i="1" s="1"/>
  <c r="O9652" i="1"/>
  <c r="P9652" i="1" s="1"/>
  <c r="O9660" i="1"/>
  <c r="P9660" i="1" s="1"/>
  <c r="O9668" i="1"/>
  <c r="P9668" i="1" s="1"/>
  <c r="O9676" i="1"/>
  <c r="P9676" i="1" s="1"/>
  <c r="O9684" i="1"/>
  <c r="P9684" i="1" s="1"/>
  <c r="O9692" i="1"/>
  <c r="P9692" i="1" s="1"/>
  <c r="O9700" i="1"/>
  <c r="P9700" i="1" s="1"/>
  <c r="O9708" i="1"/>
  <c r="P9708" i="1" s="1"/>
  <c r="O9716" i="1"/>
  <c r="P9716" i="1" s="1"/>
  <c r="O9724" i="1"/>
  <c r="P9724" i="1" s="1"/>
  <c r="O9732" i="1"/>
  <c r="P9732" i="1" s="1"/>
  <c r="O9740" i="1"/>
  <c r="P9740" i="1" s="1"/>
  <c r="O9748" i="1"/>
  <c r="P9748" i="1" s="1"/>
  <c r="O9756" i="1"/>
  <c r="P9756" i="1" s="1"/>
  <c r="O9764" i="1"/>
  <c r="P9764" i="1" s="1"/>
  <c r="O9772" i="1"/>
  <c r="P9772" i="1" s="1"/>
  <c r="O9780" i="1"/>
  <c r="P9780" i="1" s="1"/>
  <c r="O9788" i="1"/>
  <c r="P9788" i="1" s="1"/>
  <c r="O9796" i="1"/>
  <c r="P9796" i="1" s="1"/>
  <c r="O9804" i="1"/>
  <c r="P9804" i="1" s="1"/>
  <c r="O9812" i="1"/>
  <c r="P9812" i="1" s="1"/>
  <c r="O9820" i="1"/>
  <c r="P9820" i="1" s="1"/>
  <c r="O9828" i="1"/>
  <c r="P9828" i="1" s="1"/>
  <c r="O9836" i="1"/>
  <c r="P9836" i="1" s="1"/>
  <c r="O9844" i="1"/>
  <c r="P9844" i="1" s="1"/>
  <c r="O9852" i="1"/>
  <c r="P9852" i="1" s="1"/>
  <c r="O9860" i="1"/>
  <c r="P9860" i="1" s="1"/>
  <c r="O9868" i="1"/>
  <c r="P9868" i="1" s="1"/>
  <c r="O9876" i="1"/>
  <c r="P9876" i="1" s="1"/>
  <c r="O9884" i="1"/>
  <c r="P9884" i="1" s="1"/>
  <c r="O9892" i="1"/>
  <c r="P9892" i="1" s="1"/>
  <c r="O9900" i="1"/>
  <c r="P9900" i="1" s="1"/>
  <c r="O9908" i="1"/>
  <c r="P9908" i="1" s="1"/>
  <c r="O9916" i="1"/>
  <c r="P9916" i="1" s="1"/>
  <c r="O9924" i="1"/>
  <c r="P9924" i="1" s="1"/>
  <c r="O9932" i="1"/>
  <c r="P9932" i="1" s="1"/>
  <c r="O9940" i="1"/>
  <c r="P9940" i="1" s="1"/>
  <c r="O9948" i="1"/>
  <c r="P9948" i="1" s="1"/>
  <c r="O9956" i="1"/>
  <c r="P9956" i="1" s="1"/>
  <c r="O9964" i="1"/>
  <c r="P9964" i="1" s="1"/>
  <c r="O9972" i="1"/>
  <c r="P9972" i="1" s="1"/>
  <c r="O9980" i="1"/>
  <c r="P9980" i="1" s="1"/>
  <c r="O9988" i="1"/>
  <c r="P9988" i="1" s="1"/>
  <c r="O9996" i="1"/>
  <c r="P9996" i="1" s="1"/>
  <c r="R5" i="1"/>
  <c r="Q6" i="1"/>
  <c r="R6" i="1" l="1"/>
  <c r="Q7" i="1"/>
  <c r="Q8" i="1" l="1"/>
  <c r="R7" i="1"/>
  <c r="Q9" i="1" l="1"/>
  <c r="R8" i="1"/>
  <c r="Q10" i="1" l="1"/>
  <c r="R9" i="1"/>
  <c r="Q11" i="1" l="1"/>
  <c r="R10" i="1"/>
  <c r="Q12" i="1" l="1"/>
  <c r="R11" i="1"/>
  <c r="Q13" i="1" l="1"/>
  <c r="R12" i="1"/>
  <c r="Q14" i="1" l="1"/>
  <c r="R13" i="1"/>
  <c r="Q15" i="1" l="1"/>
  <c r="R14" i="1"/>
  <c r="Q16" i="1" l="1"/>
  <c r="R15" i="1"/>
  <c r="Q17" i="1" l="1"/>
  <c r="R16" i="1"/>
  <c r="Q18" i="1" l="1"/>
  <c r="R17" i="1"/>
  <c r="Q19" i="1" l="1"/>
  <c r="R18" i="1"/>
  <c r="Q20" i="1" l="1"/>
  <c r="R19" i="1"/>
  <c r="Q21" i="1" l="1"/>
  <c r="R20" i="1"/>
  <c r="Q22" i="1" l="1"/>
  <c r="R21" i="1"/>
  <c r="Q23" i="1" l="1"/>
  <c r="R22" i="1"/>
  <c r="Q24" i="1" l="1"/>
  <c r="R23" i="1"/>
  <c r="Q25" i="1" l="1"/>
  <c r="R24" i="1"/>
  <c r="Q26" i="1" l="1"/>
  <c r="R25" i="1"/>
  <c r="Q27" i="1" l="1"/>
  <c r="R26" i="1"/>
  <c r="Q28" i="1" l="1"/>
  <c r="R27" i="1"/>
  <c r="Q29" i="1" l="1"/>
  <c r="R28" i="1"/>
  <c r="Q30" i="1" l="1"/>
  <c r="R29" i="1"/>
  <c r="Q31" i="1" l="1"/>
  <c r="R30" i="1"/>
  <c r="Q32" i="1" l="1"/>
  <c r="R31" i="1"/>
  <c r="Q33" i="1" l="1"/>
  <c r="R32" i="1"/>
  <c r="Q34" i="1" l="1"/>
  <c r="R33" i="1"/>
  <c r="Q35" i="1" l="1"/>
  <c r="R34" i="1"/>
  <c r="Q36" i="1" l="1"/>
  <c r="R35" i="1"/>
  <c r="Q37" i="1" l="1"/>
  <c r="R36" i="1"/>
  <c r="Q38" i="1" l="1"/>
  <c r="R37" i="1"/>
  <c r="Q39" i="1" l="1"/>
  <c r="R38" i="1"/>
  <c r="Q40" i="1" l="1"/>
  <c r="R39" i="1"/>
  <c r="Q41" i="1" l="1"/>
  <c r="R40" i="1"/>
  <c r="Q42" i="1" l="1"/>
  <c r="R41" i="1"/>
  <c r="Q43" i="1" l="1"/>
  <c r="R42" i="1"/>
  <c r="Q44" i="1" l="1"/>
  <c r="R43" i="1"/>
  <c r="Q45" i="1" l="1"/>
  <c r="R44" i="1"/>
  <c r="Q46" i="1" l="1"/>
  <c r="R45" i="1"/>
  <c r="Q47" i="1" l="1"/>
  <c r="R46" i="1"/>
  <c r="Q48" i="1" l="1"/>
  <c r="R47" i="1"/>
  <c r="Q49" i="1" l="1"/>
  <c r="R48" i="1"/>
  <c r="Q50" i="1" l="1"/>
  <c r="R49" i="1"/>
  <c r="Q51" i="1" l="1"/>
  <c r="R50" i="1"/>
  <c r="Q52" i="1" l="1"/>
  <c r="R51" i="1"/>
  <c r="Q53" i="1" l="1"/>
  <c r="R52" i="1"/>
  <c r="Q54" i="1" l="1"/>
  <c r="R53" i="1"/>
  <c r="Q55" i="1" l="1"/>
  <c r="R54" i="1"/>
  <c r="Q56" i="1" l="1"/>
  <c r="R55" i="1"/>
  <c r="Q57" i="1" l="1"/>
  <c r="R56" i="1"/>
  <c r="Q58" i="1" l="1"/>
  <c r="R57" i="1"/>
  <c r="Q59" i="1" l="1"/>
  <c r="R58" i="1"/>
  <c r="Q60" i="1" l="1"/>
  <c r="R59" i="1"/>
  <c r="Q61" i="1" l="1"/>
  <c r="R60" i="1"/>
  <c r="Q62" i="1" l="1"/>
  <c r="R61" i="1"/>
  <c r="Q63" i="1" l="1"/>
  <c r="R62" i="1"/>
  <c r="Q64" i="1" l="1"/>
  <c r="R63" i="1"/>
  <c r="Q65" i="1" l="1"/>
  <c r="R64" i="1"/>
  <c r="Q66" i="1" l="1"/>
  <c r="R65" i="1"/>
  <c r="Q67" i="1" l="1"/>
  <c r="R66" i="1"/>
  <c r="Q68" i="1" l="1"/>
  <c r="R67" i="1"/>
  <c r="Q69" i="1" l="1"/>
  <c r="R68" i="1"/>
  <c r="Q70" i="1" l="1"/>
  <c r="R69" i="1"/>
  <c r="Q71" i="1" l="1"/>
  <c r="R70" i="1"/>
  <c r="Q72" i="1" l="1"/>
  <c r="R71" i="1"/>
  <c r="Q73" i="1" l="1"/>
  <c r="R72" i="1"/>
  <c r="Q74" i="1" l="1"/>
  <c r="R73" i="1"/>
  <c r="Q75" i="1" l="1"/>
  <c r="R74" i="1"/>
  <c r="Q76" i="1" l="1"/>
  <c r="R75" i="1"/>
  <c r="Q77" i="1" l="1"/>
  <c r="R76" i="1"/>
  <c r="Q78" i="1" l="1"/>
  <c r="R77" i="1"/>
  <c r="Q79" i="1" l="1"/>
  <c r="R78" i="1"/>
  <c r="Q80" i="1" l="1"/>
  <c r="R79" i="1"/>
  <c r="Q81" i="1" l="1"/>
  <c r="R80" i="1"/>
  <c r="Q82" i="1" l="1"/>
  <c r="R81" i="1"/>
  <c r="Q83" i="1" l="1"/>
  <c r="R82" i="1"/>
  <c r="Q84" i="1" l="1"/>
  <c r="R83" i="1"/>
  <c r="Q85" i="1" l="1"/>
  <c r="R84" i="1"/>
  <c r="Q86" i="1" l="1"/>
  <c r="R85" i="1"/>
  <c r="Q87" i="1" l="1"/>
  <c r="R86" i="1"/>
  <c r="Q88" i="1" l="1"/>
  <c r="R87" i="1"/>
  <c r="Q89" i="1" l="1"/>
  <c r="R88" i="1"/>
  <c r="Q90" i="1" l="1"/>
  <c r="R89" i="1"/>
  <c r="Q91" i="1" l="1"/>
  <c r="R90" i="1"/>
  <c r="Q92" i="1" l="1"/>
  <c r="R91" i="1"/>
  <c r="Q93" i="1" l="1"/>
  <c r="R92" i="1"/>
  <c r="Q94" i="1" l="1"/>
  <c r="R93" i="1"/>
  <c r="Q95" i="1" l="1"/>
  <c r="R94" i="1"/>
  <c r="Q96" i="1" l="1"/>
  <c r="R95" i="1"/>
  <c r="Q97" i="1" l="1"/>
  <c r="R96" i="1"/>
  <c r="Q98" i="1" l="1"/>
  <c r="R97" i="1"/>
  <c r="Q99" i="1" l="1"/>
  <c r="R98" i="1"/>
  <c r="Q100" i="1" l="1"/>
  <c r="R99" i="1"/>
  <c r="Q101" i="1" l="1"/>
  <c r="R100" i="1"/>
  <c r="Q102" i="1" l="1"/>
  <c r="R101" i="1"/>
  <c r="Q103" i="1" l="1"/>
  <c r="R102" i="1"/>
  <c r="Q104" i="1" l="1"/>
  <c r="R103" i="1"/>
  <c r="Q105" i="1" l="1"/>
  <c r="R104" i="1"/>
  <c r="Q106" i="1" l="1"/>
  <c r="R105" i="1"/>
  <c r="Q107" i="1" l="1"/>
  <c r="R106" i="1"/>
  <c r="Q108" i="1" l="1"/>
  <c r="R107" i="1"/>
  <c r="Q109" i="1" l="1"/>
  <c r="R108" i="1"/>
  <c r="Q110" i="1" l="1"/>
  <c r="R109" i="1"/>
  <c r="Q111" i="1" l="1"/>
  <c r="R110" i="1"/>
  <c r="Q112" i="1" l="1"/>
  <c r="R111" i="1"/>
  <c r="Q113" i="1" l="1"/>
  <c r="R112" i="1"/>
  <c r="Q114" i="1" l="1"/>
  <c r="R113" i="1"/>
  <c r="Q115" i="1" l="1"/>
  <c r="R114" i="1"/>
  <c r="Q116" i="1" l="1"/>
  <c r="R115" i="1"/>
  <c r="Q117" i="1" l="1"/>
  <c r="R116" i="1"/>
  <c r="Q118" i="1" l="1"/>
  <c r="R117" i="1"/>
  <c r="Q119" i="1" l="1"/>
  <c r="R118" i="1"/>
  <c r="Q120" i="1" l="1"/>
  <c r="R119" i="1"/>
  <c r="Q121" i="1" l="1"/>
  <c r="R120" i="1"/>
  <c r="Q122" i="1" l="1"/>
  <c r="R121" i="1"/>
  <c r="Q123" i="1" l="1"/>
  <c r="R122" i="1"/>
  <c r="Q124" i="1" l="1"/>
  <c r="R123" i="1"/>
  <c r="Q125" i="1" l="1"/>
  <c r="R124" i="1"/>
  <c r="Q126" i="1" l="1"/>
  <c r="R125" i="1"/>
  <c r="Q127" i="1" l="1"/>
  <c r="R126" i="1"/>
  <c r="Q128" i="1" l="1"/>
  <c r="R127" i="1"/>
  <c r="Q129" i="1" l="1"/>
  <c r="R128" i="1"/>
  <c r="Q130" i="1" l="1"/>
  <c r="R129" i="1"/>
  <c r="Q131" i="1" l="1"/>
  <c r="R130" i="1"/>
  <c r="Q132" i="1" l="1"/>
  <c r="R131" i="1"/>
  <c r="Q133" i="1" l="1"/>
  <c r="R132" i="1"/>
  <c r="Q134" i="1" l="1"/>
  <c r="R133" i="1"/>
  <c r="Q135" i="1" l="1"/>
  <c r="R134" i="1"/>
  <c r="Q136" i="1" l="1"/>
  <c r="R135" i="1"/>
  <c r="Q137" i="1" l="1"/>
  <c r="R136" i="1"/>
  <c r="Q138" i="1" l="1"/>
  <c r="R137" i="1"/>
  <c r="Q139" i="1" l="1"/>
  <c r="R138" i="1"/>
  <c r="Q140" i="1" l="1"/>
  <c r="R139" i="1"/>
  <c r="Q141" i="1" l="1"/>
  <c r="R140" i="1"/>
  <c r="Q142" i="1" l="1"/>
  <c r="R141" i="1"/>
  <c r="Q143" i="1" l="1"/>
  <c r="R142" i="1"/>
  <c r="Q144" i="1" l="1"/>
  <c r="R143" i="1"/>
  <c r="Q145" i="1" l="1"/>
  <c r="R144" i="1"/>
  <c r="Q146" i="1" l="1"/>
  <c r="R145" i="1"/>
  <c r="Q147" i="1" l="1"/>
  <c r="R146" i="1"/>
  <c r="Q148" i="1" l="1"/>
  <c r="R147" i="1"/>
  <c r="Q149" i="1" l="1"/>
  <c r="R148" i="1"/>
  <c r="Q150" i="1" l="1"/>
  <c r="R149" i="1"/>
  <c r="Q151" i="1" l="1"/>
  <c r="R150" i="1"/>
  <c r="Q152" i="1" l="1"/>
  <c r="R151" i="1"/>
  <c r="Q153" i="1" l="1"/>
  <c r="R152" i="1"/>
  <c r="Q154" i="1" l="1"/>
  <c r="R153" i="1"/>
  <c r="Q155" i="1" l="1"/>
  <c r="R154" i="1"/>
  <c r="Q156" i="1" l="1"/>
  <c r="R155" i="1"/>
  <c r="Q157" i="1" l="1"/>
  <c r="R156" i="1"/>
  <c r="Q158" i="1" l="1"/>
  <c r="R157" i="1"/>
  <c r="Q159" i="1" l="1"/>
  <c r="R158" i="1"/>
  <c r="Q160" i="1" l="1"/>
  <c r="R159" i="1"/>
  <c r="Q161" i="1" l="1"/>
  <c r="R160" i="1"/>
  <c r="Q162" i="1" l="1"/>
  <c r="R161" i="1"/>
  <c r="Q163" i="1" l="1"/>
  <c r="R162" i="1"/>
  <c r="Q164" i="1" l="1"/>
  <c r="R163" i="1"/>
  <c r="Q165" i="1" l="1"/>
  <c r="R164" i="1"/>
  <c r="Q166" i="1" l="1"/>
  <c r="R165" i="1"/>
  <c r="Q167" i="1" l="1"/>
  <c r="R166" i="1"/>
  <c r="Q168" i="1" l="1"/>
  <c r="R167" i="1"/>
  <c r="Q169" i="1" l="1"/>
  <c r="R168" i="1"/>
  <c r="Q170" i="1" l="1"/>
  <c r="R169" i="1"/>
  <c r="Q171" i="1" l="1"/>
  <c r="R170" i="1"/>
  <c r="Q172" i="1" l="1"/>
  <c r="R171" i="1"/>
  <c r="Q173" i="1" l="1"/>
  <c r="R172" i="1"/>
  <c r="Q174" i="1" l="1"/>
  <c r="R173" i="1"/>
  <c r="Q175" i="1" l="1"/>
  <c r="R174" i="1"/>
  <c r="Q176" i="1" l="1"/>
  <c r="R175" i="1"/>
  <c r="Q177" i="1" l="1"/>
  <c r="R176" i="1"/>
  <c r="Q178" i="1" l="1"/>
  <c r="R177" i="1"/>
  <c r="Q179" i="1" l="1"/>
  <c r="R178" i="1"/>
  <c r="Q180" i="1" l="1"/>
  <c r="R179" i="1"/>
  <c r="Q181" i="1" l="1"/>
  <c r="R180" i="1"/>
  <c r="Q182" i="1" l="1"/>
  <c r="R181" i="1"/>
  <c r="Q183" i="1" l="1"/>
  <c r="R182" i="1"/>
  <c r="Q184" i="1" l="1"/>
  <c r="R183" i="1"/>
  <c r="Q185" i="1" l="1"/>
  <c r="R184" i="1"/>
  <c r="Q186" i="1" l="1"/>
  <c r="R185" i="1"/>
  <c r="Q187" i="1" l="1"/>
  <c r="R186" i="1"/>
  <c r="Q188" i="1" l="1"/>
  <c r="R187" i="1"/>
  <c r="Q189" i="1" l="1"/>
  <c r="R188" i="1"/>
  <c r="Q190" i="1" l="1"/>
  <c r="R189" i="1"/>
  <c r="Q191" i="1" l="1"/>
  <c r="R190" i="1"/>
  <c r="Q192" i="1" l="1"/>
  <c r="R191" i="1"/>
  <c r="Q193" i="1" l="1"/>
  <c r="R192" i="1"/>
  <c r="Q194" i="1" l="1"/>
  <c r="R193" i="1"/>
  <c r="Q195" i="1" l="1"/>
  <c r="R194" i="1"/>
  <c r="Q196" i="1" l="1"/>
  <c r="R195" i="1"/>
  <c r="Q197" i="1" l="1"/>
  <c r="R196" i="1"/>
  <c r="Q198" i="1" l="1"/>
  <c r="R197" i="1"/>
  <c r="Q199" i="1" l="1"/>
  <c r="R198" i="1"/>
  <c r="Q200" i="1" l="1"/>
  <c r="R199" i="1"/>
  <c r="Q201" i="1" l="1"/>
  <c r="R200" i="1"/>
  <c r="Q202" i="1" l="1"/>
  <c r="R201" i="1"/>
  <c r="Q203" i="1" l="1"/>
  <c r="R202" i="1"/>
  <c r="Q204" i="1" l="1"/>
  <c r="R203" i="1"/>
  <c r="Q205" i="1" l="1"/>
  <c r="R204" i="1"/>
  <c r="Q206" i="1" l="1"/>
  <c r="R205" i="1"/>
  <c r="Q207" i="1" l="1"/>
  <c r="R206" i="1"/>
  <c r="Q208" i="1" l="1"/>
  <c r="R207" i="1"/>
  <c r="Q209" i="1" l="1"/>
  <c r="R208" i="1"/>
  <c r="Q210" i="1" l="1"/>
  <c r="R209" i="1"/>
  <c r="Q211" i="1" l="1"/>
  <c r="R210" i="1"/>
  <c r="Q212" i="1" l="1"/>
  <c r="R211" i="1"/>
  <c r="Q213" i="1" l="1"/>
  <c r="R212" i="1"/>
  <c r="Q214" i="1" l="1"/>
  <c r="R213" i="1"/>
  <c r="Q215" i="1" l="1"/>
  <c r="R214" i="1"/>
  <c r="Q216" i="1" l="1"/>
  <c r="R215" i="1"/>
  <c r="Q217" i="1" l="1"/>
  <c r="R216" i="1"/>
  <c r="Q218" i="1" l="1"/>
  <c r="R217" i="1"/>
  <c r="Q219" i="1" l="1"/>
  <c r="R218" i="1"/>
  <c r="Q220" i="1" l="1"/>
  <c r="R219" i="1"/>
  <c r="Q221" i="1" l="1"/>
  <c r="R220" i="1"/>
  <c r="Q222" i="1" l="1"/>
  <c r="R221" i="1"/>
  <c r="Q223" i="1" l="1"/>
  <c r="R222" i="1"/>
  <c r="Q224" i="1" l="1"/>
  <c r="R223" i="1"/>
  <c r="Q225" i="1" l="1"/>
  <c r="R224" i="1"/>
  <c r="Q226" i="1" l="1"/>
  <c r="R225" i="1"/>
  <c r="Q227" i="1" l="1"/>
  <c r="R226" i="1"/>
  <c r="Q228" i="1" l="1"/>
  <c r="R227" i="1"/>
  <c r="Q229" i="1" l="1"/>
  <c r="R228" i="1"/>
  <c r="Q230" i="1" l="1"/>
  <c r="R229" i="1"/>
  <c r="Q231" i="1" l="1"/>
  <c r="R230" i="1"/>
  <c r="Q232" i="1" l="1"/>
  <c r="R231" i="1"/>
  <c r="Q233" i="1" l="1"/>
  <c r="R232" i="1"/>
  <c r="Q234" i="1" l="1"/>
  <c r="R233" i="1"/>
  <c r="Q235" i="1" l="1"/>
  <c r="R234" i="1"/>
  <c r="Q236" i="1" l="1"/>
  <c r="R235" i="1"/>
  <c r="Q237" i="1" l="1"/>
  <c r="R236" i="1"/>
  <c r="Q238" i="1" l="1"/>
  <c r="R237" i="1"/>
  <c r="Q239" i="1" l="1"/>
  <c r="R238" i="1"/>
  <c r="Q240" i="1" l="1"/>
  <c r="R239" i="1"/>
  <c r="Q241" i="1" l="1"/>
  <c r="R240" i="1"/>
  <c r="Q242" i="1" l="1"/>
  <c r="R241" i="1"/>
  <c r="Q243" i="1" l="1"/>
  <c r="R242" i="1"/>
  <c r="Q244" i="1" l="1"/>
  <c r="R243" i="1"/>
  <c r="Q245" i="1" l="1"/>
  <c r="R244" i="1"/>
  <c r="Q246" i="1" l="1"/>
  <c r="R245" i="1"/>
  <c r="Q247" i="1" l="1"/>
  <c r="R246" i="1"/>
  <c r="Q248" i="1" l="1"/>
  <c r="R247" i="1"/>
  <c r="Q249" i="1" l="1"/>
  <c r="R248" i="1"/>
  <c r="Q250" i="1" l="1"/>
  <c r="R249" i="1"/>
  <c r="Q251" i="1" l="1"/>
  <c r="R250" i="1"/>
  <c r="Q252" i="1" l="1"/>
  <c r="R251" i="1"/>
  <c r="Q253" i="1" l="1"/>
  <c r="R252" i="1"/>
  <c r="Q254" i="1" l="1"/>
  <c r="R253" i="1"/>
  <c r="Q255" i="1" l="1"/>
  <c r="R254" i="1"/>
  <c r="Q256" i="1" l="1"/>
  <c r="R255" i="1"/>
  <c r="Q257" i="1" l="1"/>
  <c r="R256" i="1"/>
  <c r="Q258" i="1" l="1"/>
  <c r="R257" i="1"/>
  <c r="Q259" i="1" l="1"/>
  <c r="R258" i="1"/>
  <c r="Q260" i="1" l="1"/>
  <c r="R259" i="1"/>
  <c r="Q261" i="1" l="1"/>
  <c r="R260" i="1"/>
  <c r="Q262" i="1" l="1"/>
  <c r="R261" i="1"/>
  <c r="Q263" i="1" l="1"/>
  <c r="R262" i="1"/>
  <c r="Q264" i="1" l="1"/>
  <c r="R263" i="1"/>
  <c r="Q265" i="1" l="1"/>
  <c r="R264" i="1"/>
  <c r="Q266" i="1" l="1"/>
  <c r="R265" i="1"/>
  <c r="Q267" i="1" l="1"/>
  <c r="R266" i="1"/>
  <c r="Q268" i="1" l="1"/>
  <c r="R267" i="1"/>
  <c r="Q269" i="1" l="1"/>
  <c r="R268" i="1"/>
  <c r="Q270" i="1" l="1"/>
  <c r="R269" i="1"/>
  <c r="Q271" i="1" l="1"/>
  <c r="R270" i="1"/>
  <c r="Q272" i="1" l="1"/>
  <c r="R271" i="1"/>
  <c r="Q273" i="1" l="1"/>
  <c r="R272" i="1"/>
  <c r="Q274" i="1" l="1"/>
  <c r="R273" i="1"/>
  <c r="Q275" i="1" l="1"/>
  <c r="R274" i="1"/>
  <c r="Q276" i="1" l="1"/>
  <c r="R275" i="1"/>
  <c r="Q277" i="1" l="1"/>
  <c r="R276" i="1"/>
  <c r="Q278" i="1" l="1"/>
  <c r="R277" i="1"/>
  <c r="Q279" i="1" l="1"/>
  <c r="R278" i="1"/>
  <c r="Q280" i="1" l="1"/>
  <c r="R279" i="1"/>
  <c r="Q281" i="1" l="1"/>
  <c r="R280" i="1"/>
  <c r="Q282" i="1" l="1"/>
  <c r="R281" i="1"/>
  <c r="Q283" i="1" l="1"/>
  <c r="R282" i="1"/>
  <c r="Q284" i="1" l="1"/>
  <c r="R283" i="1"/>
  <c r="Q285" i="1" l="1"/>
  <c r="R284" i="1"/>
  <c r="Q286" i="1" l="1"/>
  <c r="R285" i="1"/>
  <c r="Q287" i="1" l="1"/>
  <c r="R286" i="1"/>
  <c r="Q288" i="1" l="1"/>
  <c r="R287" i="1"/>
  <c r="Q289" i="1" l="1"/>
  <c r="R288" i="1"/>
  <c r="Q290" i="1" l="1"/>
  <c r="R289" i="1"/>
  <c r="Q291" i="1" l="1"/>
  <c r="R290" i="1"/>
  <c r="Q292" i="1" l="1"/>
  <c r="R291" i="1"/>
  <c r="Q293" i="1" l="1"/>
  <c r="R292" i="1"/>
  <c r="Q294" i="1" l="1"/>
  <c r="R293" i="1"/>
  <c r="Q295" i="1" l="1"/>
  <c r="R294" i="1"/>
  <c r="Q296" i="1" l="1"/>
  <c r="R295" i="1"/>
  <c r="Q297" i="1" l="1"/>
  <c r="R296" i="1"/>
  <c r="Q298" i="1" l="1"/>
  <c r="R297" i="1"/>
  <c r="Q299" i="1" l="1"/>
  <c r="R298" i="1"/>
  <c r="Q300" i="1" l="1"/>
  <c r="R299" i="1"/>
  <c r="Q301" i="1" l="1"/>
  <c r="R300" i="1"/>
  <c r="Q302" i="1" l="1"/>
  <c r="R301" i="1"/>
  <c r="Q303" i="1" l="1"/>
  <c r="R302" i="1"/>
  <c r="Q304" i="1" l="1"/>
  <c r="R303" i="1"/>
  <c r="Q305" i="1" l="1"/>
  <c r="R304" i="1"/>
  <c r="Q306" i="1" l="1"/>
  <c r="R305" i="1"/>
  <c r="Q307" i="1" l="1"/>
  <c r="R306" i="1"/>
  <c r="Q308" i="1" l="1"/>
  <c r="R307" i="1"/>
  <c r="Q309" i="1" l="1"/>
  <c r="R308" i="1"/>
  <c r="Q310" i="1" l="1"/>
  <c r="R309" i="1"/>
  <c r="Q311" i="1" l="1"/>
  <c r="R310" i="1"/>
  <c r="Q312" i="1" l="1"/>
  <c r="R311" i="1"/>
  <c r="Q313" i="1" l="1"/>
  <c r="R312" i="1"/>
  <c r="Q314" i="1" l="1"/>
  <c r="R313" i="1"/>
  <c r="Q315" i="1" l="1"/>
  <c r="R314" i="1"/>
  <c r="Q316" i="1" l="1"/>
  <c r="R315" i="1"/>
  <c r="Q317" i="1" l="1"/>
  <c r="R316" i="1"/>
  <c r="Q318" i="1" l="1"/>
  <c r="R317" i="1"/>
  <c r="Q319" i="1" l="1"/>
  <c r="R318" i="1"/>
  <c r="Q320" i="1" l="1"/>
  <c r="R319" i="1"/>
  <c r="Q321" i="1" l="1"/>
  <c r="R320" i="1"/>
  <c r="Q322" i="1" l="1"/>
  <c r="R321" i="1"/>
  <c r="Q323" i="1" l="1"/>
  <c r="R322" i="1"/>
  <c r="Q324" i="1" l="1"/>
  <c r="R323" i="1"/>
  <c r="Q325" i="1" l="1"/>
  <c r="R324" i="1"/>
  <c r="Q326" i="1" l="1"/>
  <c r="R325" i="1"/>
  <c r="Q327" i="1" l="1"/>
  <c r="R326" i="1"/>
  <c r="Q328" i="1" l="1"/>
  <c r="R327" i="1"/>
  <c r="Q329" i="1" l="1"/>
  <c r="R328" i="1"/>
  <c r="Q330" i="1" l="1"/>
  <c r="R329" i="1"/>
  <c r="Q331" i="1" l="1"/>
  <c r="R330" i="1"/>
  <c r="Q332" i="1" l="1"/>
  <c r="R331" i="1"/>
  <c r="Q333" i="1" l="1"/>
  <c r="R332" i="1"/>
  <c r="Q334" i="1" l="1"/>
  <c r="R333" i="1"/>
  <c r="Q335" i="1" l="1"/>
  <c r="R334" i="1"/>
  <c r="Q336" i="1" l="1"/>
  <c r="R335" i="1"/>
  <c r="Q337" i="1" l="1"/>
  <c r="R336" i="1"/>
  <c r="Q338" i="1" l="1"/>
  <c r="R337" i="1"/>
  <c r="Q339" i="1" l="1"/>
  <c r="R338" i="1"/>
  <c r="Q340" i="1" l="1"/>
  <c r="R339" i="1"/>
  <c r="Q341" i="1" l="1"/>
  <c r="R340" i="1"/>
  <c r="Q342" i="1" l="1"/>
  <c r="R341" i="1"/>
  <c r="Q343" i="1" l="1"/>
  <c r="R342" i="1"/>
  <c r="Q344" i="1" l="1"/>
  <c r="R343" i="1"/>
  <c r="Q345" i="1" l="1"/>
  <c r="R344" i="1"/>
  <c r="Q346" i="1" l="1"/>
  <c r="R345" i="1"/>
  <c r="Q347" i="1" l="1"/>
  <c r="R346" i="1"/>
  <c r="Q348" i="1" l="1"/>
  <c r="R347" i="1"/>
  <c r="Q349" i="1" l="1"/>
  <c r="R348" i="1"/>
  <c r="Q350" i="1" l="1"/>
  <c r="R349" i="1"/>
  <c r="Q351" i="1" l="1"/>
  <c r="R350" i="1"/>
  <c r="Q352" i="1" l="1"/>
  <c r="R351" i="1"/>
  <c r="Q353" i="1" l="1"/>
  <c r="R352" i="1"/>
  <c r="Q354" i="1" l="1"/>
  <c r="R353" i="1"/>
  <c r="Q355" i="1" l="1"/>
  <c r="R354" i="1"/>
  <c r="Q356" i="1" l="1"/>
  <c r="R355" i="1"/>
  <c r="Q357" i="1" l="1"/>
  <c r="R356" i="1"/>
  <c r="Q358" i="1" l="1"/>
  <c r="R357" i="1"/>
  <c r="Q359" i="1" l="1"/>
  <c r="R358" i="1"/>
  <c r="Q360" i="1" l="1"/>
  <c r="R359" i="1"/>
  <c r="Q361" i="1" l="1"/>
  <c r="R360" i="1"/>
  <c r="Q362" i="1" l="1"/>
  <c r="R361" i="1"/>
  <c r="Q363" i="1" l="1"/>
  <c r="R362" i="1"/>
  <c r="Q364" i="1" l="1"/>
  <c r="R363" i="1"/>
  <c r="Q365" i="1" l="1"/>
  <c r="R364" i="1"/>
  <c r="Q366" i="1" l="1"/>
  <c r="R365" i="1"/>
  <c r="Q367" i="1" l="1"/>
  <c r="R366" i="1"/>
  <c r="Q368" i="1" l="1"/>
  <c r="R367" i="1"/>
  <c r="Q369" i="1" l="1"/>
  <c r="R368" i="1"/>
  <c r="Q370" i="1" l="1"/>
  <c r="R369" i="1"/>
  <c r="Q371" i="1" l="1"/>
  <c r="R370" i="1"/>
  <c r="Q372" i="1" l="1"/>
  <c r="R371" i="1"/>
  <c r="Q373" i="1" l="1"/>
  <c r="R372" i="1"/>
  <c r="Q374" i="1" l="1"/>
  <c r="R373" i="1"/>
  <c r="Q375" i="1" l="1"/>
  <c r="R374" i="1"/>
  <c r="Q376" i="1" l="1"/>
  <c r="R375" i="1"/>
  <c r="Q377" i="1" l="1"/>
  <c r="R376" i="1"/>
  <c r="Q378" i="1" l="1"/>
  <c r="R377" i="1"/>
  <c r="Q379" i="1" l="1"/>
  <c r="R378" i="1"/>
  <c r="Q380" i="1" l="1"/>
  <c r="R379" i="1"/>
  <c r="Q381" i="1" l="1"/>
  <c r="R380" i="1"/>
  <c r="Q382" i="1" l="1"/>
  <c r="R381" i="1"/>
  <c r="Q383" i="1" l="1"/>
  <c r="R382" i="1"/>
  <c r="Q384" i="1" l="1"/>
  <c r="R383" i="1"/>
  <c r="Q385" i="1" l="1"/>
  <c r="R384" i="1"/>
  <c r="Q386" i="1" l="1"/>
  <c r="R385" i="1"/>
  <c r="Q387" i="1" l="1"/>
  <c r="R386" i="1"/>
  <c r="Q388" i="1" l="1"/>
  <c r="R387" i="1"/>
  <c r="Q389" i="1" l="1"/>
  <c r="R388" i="1"/>
  <c r="Q390" i="1" l="1"/>
  <c r="R389" i="1"/>
  <c r="Q391" i="1" l="1"/>
  <c r="R390" i="1"/>
  <c r="Q392" i="1" l="1"/>
  <c r="R391" i="1"/>
  <c r="Q393" i="1" l="1"/>
  <c r="R392" i="1"/>
  <c r="Q394" i="1" l="1"/>
  <c r="R393" i="1"/>
  <c r="Q395" i="1" l="1"/>
  <c r="R394" i="1"/>
  <c r="Q396" i="1" l="1"/>
  <c r="R395" i="1"/>
  <c r="Q397" i="1" l="1"/>
  <c r="R396" i="1"/>
  <c r="Q398" i="1" l="1"/>
  <c r="R397" i="1"/>
  <c r="Q399" i="1" l="1"/>
  <c r="R398" i="1"/>
  <c r="Q400" i="1" l="1"/>
  <c r="R399" i="1"/>
  <c r="Q401" i="1" l="1"/>
  <c r="R400" i="1"/>
  <c r="Q402" i="1" l="1"/>
  <c r="R401" i="1"/>
  <c r="Q403" i="1" l="1"/>
  <c r="R402" i="1"/>
  <c r="Q404" i="1" l="1"/>
  <c r="R403" i="1"/>
  <c r="Q405" i="1" l="1"/>
  <c r="R404" i="1"/>
  <c r="Q406" i="1" l="1"/>
  <c r="R405" i="1"/>
  <c r="Q407" i="1" l="1"/>
  <c r="R406" i="1"/>
  <c r="Q408" i="1" l="1"/>
  <c r="R407" i="1"/>
  <c r="Q409" i="1" l="1"/>
  <c r="R408" i="1"/>
  <c r="Q410" i="1" l="1"/>
  <c r="R409" i="1"/>
  <c r="Q411" i="1" l="1"/>
  <c r="R410" i="1"/>
  <c r="Q412" i="1" l="1"/>
  <c r="R411" i="1"/>
  <c r="Q413" i="1" l="1"/>
  <c r="R412" i="1"/>
  <c r="Q414" i="1" l="1"/>
  <c r="R413" i="1"/>
  <c r="Q415" i="1" l="1"/>
  <c r="R414" i="1"/>
  <c r="Q416" i="1" l="1"/>
  <c r="R415" i="1"/>
  <c r="Q417" i="1" l="1"/>
  <c r="R416" i="1"/>
  <c r="Q418" i="1" l="1"/>
  <c r="R417" i="1"/>
  <c r="Q419" i="1" l="1"/>
  <c r="R418" i="1"/>
  <c r="Q420" i="1" l="1"/>
  <c r="R419" i="1"/>
  <c r="Q421" i="1" l="1"/>
  <c r="R420" i="1"/>
  <c r="Q422" i="1" l="1"/>
  <c r="R421" i="1"/>
  <c r="Q423" i="1" l="1"/>
  <c r="R422" i="1"/>
  <c r="Q424" i="1" l="1"/>
  <c r="R423" i="1"/>
  <c r="Q425" i="1" l="1"/>
  <c r="R424" i="1"/>
  <c r="Q426" i="1" l="1"/>
  <c r="R425" i="1"/>
  <c r="Q427" i="1" l="1"/>
  <c r="R426" i="1"/>
  <c r="Q428" i="1" l="1"/>
  <c r="R427" i="1"/>
  <c r="Q429" i="1" l="1"/>
  <c r="R428" i="1"/>
  <c r="Q430" i="1" l="1"/>
  <c r="R429" i="1"/>
  <c r="Q431" i="1" l="1"/>
  <c r="R430" i="1"/>
  <c r="Q432" i="1" l="1"/>
  <c r="R431" i="1"/>
  <c r="Q433" i="1" l="1"/>
  <c r="R432" i="1"/>
  <c r="Q434" i="1" l="1"/>
  <c r="R433" i="1"/>
  <c r="Q435" i="1" l="1"/>
  <c r="R434" i="1"/>
  <c r="Q436" i="1" l="1"/>
  <c r="R435" i="1"/>
  <c r="Q437" i="1" l="1"/>
  <c r="R436" i="1"/>
  <c r="Q438" i="1" l="1"/>
  <c r="R437" i="1"/>
  <c r="Q439" i="1" l="1"/>
  <c r="R438" i="1"/>
  <c r="Q440" i="1" l="1"/>
  <c r="R439" i="1"/>
  <c r="Q441" i="1" l="1"/>
  <c r="R440" i="1"/>
  <c r="Q442" i="1" l="1"/>
  <c r="R441" i="1"/>
  <c r="Q443" i="1" l="1"/>
  <c r="R442" i="1"/>
  <c r="Q444" i="1" l="1"/>
  <c r="R443" i="1"/>
  <c r="Q445" i="1" l="1"/>
  <c r="R444" i="1"/>
  <c r="Q446" i="1" l="1"/>
  <c r="R445" i="1"/>
  <c r="Q447" i="1" l="1"/>
  <c r="R446" i="1"/>
  <c r="Q448" i="1" l="1"/>
  <c r="R447" i="1"/>
  <c r="Q449" i="1" l="1"/>
  <c r="R448" i="1"/>
  <c r="Q450" i="1" l="1"/>
  <c r="R449" i="1"/>
  <c r="Q451" i="1" l="1"/>
  <c r="R450" i="1"/>
  <c r="Q452" i="1" l="1"/>
  <c r="R451" i="1"/>
  <c r="Q453" i="1" l="1"/>
  <c r="R452" i="1"/>
  <c r="Q454" i="1" l="1"/>
  <c r="R453" i="1"/>
  <c r="Q455" i="1" l="1"/>
  <c r="R454" i="1"/>
  <c r="Q456" i="1" l="1"/>
  <c r="R455" i="1"/>
  <c r="Q457" i="1" l="1"/>
  <c r="R456" i="1"/>
  <c r="Q458" i="1" l="1"/>
  <c r="R457" i="1"/>
  <c r="Q459" i="1" l="1"/>
  <c r="R458" i="1"/>
  <c r="Q460" i="1" l="1"/>
  <c r="R459" i="1"/>
  <c r="Q461" i="1" l="1"/>
  <c r="R460" i="1"/>
  <c r="Q462" i="1" l="1"/>
  <c r="R461" i="1"/>
  <c r="Q463" i="1" l="1"/>
  <c r="R462" i="1"/>
  <c r="Q464" i="1" l="1"/>
  <c r="R463" i="1"/>
  <c r="Q465" i="1" l="1"/>
  <c r="R464" i="1"/>
  <c r="Q466" i="1" l="1"/>
  <c r="R465" i="1"/>
  <c r="Q467" i="1" l="1"/>
  <c r="R466" i="1"/>
  <c r="Q468" i="1" l="1"/>
  <c r="R467" i="1"/>
  <c r="Q469" i="1" l="1"/>
  <c r="R468" i="1"/>
  <c r="Q470" i="1" l="1"/>
  <c r="R469" i="1"/>
  <c r="Q471" i="1" l="1"/>
  <c r="R470" i="1"/>
  <c r="Q472" i="1" l="1"/>
  <c r="R471" i="1"/>
  <c r="Q473" i="1" l="1"/>
  <c r="R472" i="1"/>
  <c r="Q474" i="1" l="1"/>
  <c r="R473" i="1"/>
  <c r="Q475" i="1" l="1"/>
  <c r="R474" i="1"/>
  <c r="Q476" i="1" l="1"/>
  <c r="R475" i="1"/>
  <c r="Q477" i="1" l="1"/>
  <c r="R476" i="1"/>
  <c r="Q478" i="1" l="1"/>
  <c r="R477" i="1"/>
  <c r="Q479" i="1" l="1"/>
  <c r="R478" i="1"/>
  <c r="Q480" i="1" l="1"/>
  <c r="R479" i="1"/>
  <c r="Q481" i="1" l="1"/>
  <c r="R480" i="1"/>
  <c r="Q482" i="1" l="1"/>
  <c r="R481" i="1"/>
  <c r="Q483" i="1" l="1"/>
  <c r="R482" i="1"/>
  <c r="Q484" i="1" l="1"/>
  <c r="R483" i="1"/>
  <c r="Q485" i="1" l="1"/>
  <c r="R484" i="1"/>
  <c r="Q486" i="1" l="1"/>
  <c r="R485" i="1"/>
  <c r="Q487" i="1" l="1"/>
  <c r="R486" i="1"/>
  <c r="Q488" i="1" l="1"/>
  <c r="R487" i="1"/>
  <c r="Q489" i="1" l="1"/>
  <c r="R488" i="1"/>
  <c r="Q490" i="1" l="1"/>
  <c r="R489" i="1"/>
  <c r="Q491" i="1" l="1"/>
  <c r="R490" i="1"/>
  <c r="Q492" i="1" l="1"/>
  <c r="R491" i="1"/>
  <c r="Q493" i="1" l="1"/>
  <c r="R492" i="1"/>
  <c r="Q494" i="1" l="1"/>
  <c r="R493" i="1"/>
  <c r="Q495" i="1" l="1"/>
  <c r="R494" i="1"/>
  <c r="Q496" i="1" l="1"/>
  <c r="R495" i="1"/>
  <c r="Q497" i="1" l="1"/>
  <c r="R496" i="1"/>
  <c r="Q498" i="1" l="1"/>
  <c r="R497" i="1"/>
  <c r="Q499" i="1" l="1"/>
  <c r="R498" i="1"/>
  <c r="Q500" i="1" l="1"/>
  <c r="R499" i="1"/>
  <c r="Q501" i="1" l="1"/>
  <c r="R500" i="1"/>
  <c r="Q502" i="1" l="1"/>
  <c r="R501" i="1"/>
  <c r="Q503" i="1" l="1"/>
  <c r="R502" i="1"/>
  <c r="Q504" i="1" l="1"/>
  <c r="R503" i="1"/>
  <c r="Q505" i="1" l="1"/>
  <c r="R504" i="1"/>
  <c r="Q506" i="1" l="1"/>
  <c r="R505" i="1"/>
  <c r="Q507" i="1" l="1"/>
  <c r="R506" i="1"/>
  <c r="Q508" i="1" l="1"/>
  <c r="R507" i="1"/>
  <c r="Q509" i="1" l="1"/>
  <c r="R508" i="1"/>
  <c r="Q510" i="1" l="1"/>
  <c r="R509" i="1"/>
  <c r="Q511" i="1" l="1"/>
  <c r="R510" i="1"/>
  <c r="Q512" i="1" l="1"/>
  <c r="R511" i="1"/>
  <c r="Q513" i="1" l="1"/>
  <c r="R512" i="1"/>
  <c r="Q514" i="1" l="1"/>
  <c r="R513" i="1"/>
  <c r="Q515" i="1" l="1"/>
  <c r="R514" i="1"/>
  <c r="Q516" i="1" l="1"/>
  <c r="R515" i="1"/>
  <c r="Q517" i="1" l="1"/>
  <c r="R516" i="1"/>
  <c r="Q518" i="1" l="1"/>
  <c r="R517" i="1"/>
  <c r="Q519" i="1" l="1"/>
  <c r="R518" i="1"/>
  <c r="Q520" i="1" l="1"/>
  <c r="R519" i="1"/>
  <c r="Q521" i="1" l="1"/>
  <c r="R520" i="1"/>
  <c r="Q522" i="1" l="1"/>
  <c r="R521" i="1"/>
  <c r="Q523" i="1" l="1"/>
  <c r="R522" i="1"/>
  <c r="Q524" i="1" l="1"/>
  <c r="R523" i="1"/>
  <c r="Q525" i="1" l="1"/>
  <c r="R524" i="1"/>
  <c r="Q526" i="1" l="1"/>
  <c r="R525" i="1"/>
  <c r="Q527" i="1" l="1"/>
  <c r="R526" i="1"/>
  <c r="Q528" i="1" l="1"/>
  <c r="R527" i="1"/>
  <c r="Q529" i="1" l="1"/>
  <c r="R528" i="1"/>
  <c r="Q530" i="1" l="1"/>
  <c r="R529" i="1"/>
  <c r="Q531" i="1" l="1"/>
  <c r="R530" i="1"/>
  <c r="Q532" i="1" l="1"/>
  <c r="R531" i="1"/>
  <c r="Q533" i="1" l="1"/>
  <c r="R532" i="1"/>
  <c r="Q534" i="1" l="1"/>
  <c r="R533" i="1"/>
  <c r="Q535" i="1" l="1"/>
  <c r="R534" i="1"/>
  <c r="Q536" i="1" l="1"/>
  <c r="R535" i="1"/>
  <c r="Q537" i="1" l="1"/>
  <c r="R536" i="1"/>
  <c r="Q538" i="1" l="1"/>
  <c r="R537" i="1"/>
  <c r="Q539" i="1" l="1"/>
  <c r="R538" i="1"/>
  <c r="Q540" i="1" l="1"/>
  <c r="R539" i="1"/>
  <c r="Q541" i="1" l="1"/>
  <c r="R540" i="1"/>
  <c r="Q542" i="1" l="1"/>
  <c r="R541" i="1"/>
  <c r="Q543" i="1" l="1"/>
  <c r="R542" i="1"/>
  <c r="Q544" i="1" l="1"/>
  <c r="R543" i="1"/>
  <c r="Q545" i="1" l="1"/>
  <c r="R544" i="1"/>
  <c r="Q546" i="1" l="1"/>
  <c r="R545" i="1"/>
  <c r="Q547" i="1" l="1"/>
  <c r="R546" i="1"/>
  <c r="Q548" i="1" l="1"/>
  <c r="R547" i="1"/>
  <c r="Q549" i="1" l="1"/>
  <c r="R548" i="1"/>
  <c r="Q550" i="1" l="1"/>
  <c r="R549" i="1"/>
  <c r="Q551" i="1" l="1"/>
  <c r="R550" i="1"/>
  <c r="Q552" i="1" l="1"/>
  <c r="R551" i="1"/>
  <c r="Q553" i="1" l="1"/>
  <c r="R552" i="1"/>
  <c r="Q554" i="1" l="1"/>
  <c r="R553" i="1"/>
  <c r="Q555" i="1" l="1"/>
  <c r="R554" i="1"/>
  <c r="Q556" i="1" l="1"/>
  <c r="R555" i="1"/>
  <c r="Q557" i="1" l="1"/>
  <c r="R556" i="1"/>
  <c r="Q558" i="1" l="1"/>
  <c r="R557" i="1"/>
  <c r="Q559" i="1" l="1"/>
  <c r="R558" i="1"/>
  <c r="Q560" i="1" l="1"/>
  <c r="R559" i="1"/>
  <c r="Q561" i="1" l="1"/>
  <c r="R560" i="1"/>
  <c r="Q562" i="1" l="1"/>
  <c r="R561" i="1"/>
  <c r="Q563" i="1" l="1"/>
  <c r="R562" i="1"/>
  <c r="Q564" i="1" l="1"/>
  <c r="R563" i="1"/>
  <c r="Q565" i="1" l="1"/>
  <c r="R564" i="1"/>
  <c r="Q566" i="1" l="1"/>
  <c r="R565" i="1"/>
  <c r="Q567" i="1" l="1"/>
  <c r="R566" i="1"/>
  <c r="Q568" i="1" l="1"/>
  <c r="R567" i="1"/>
  <c r="Q569" i="1" l="1"/>
  <c r="R568" i="1"/>
  <c r="Q570" i="1" l="1"/>
  <c r="R569" i="1"/>
  <c r="Q571" i="1" l="1"/>
  <c r="R570" i="1"/>
  <c r="Q572" i="1" l="1"/>
  <c r="R571" i="1"/>
  <c r="Q573" i="1" l="1"/>
  <c r="R572" i="1"/>
  <c r="Q574" i="1" l="1"/>
  <c r="R573" i="1"/>
  <c r="Q575" i="1" l="1"/>
  <c r="R574" i="1"/>
  <c r="Q576" i="1" l="1"/>
  <c r="R575" i="1"/>
  <c r="Q577" i="1" l="1"/>
  <c r="R576" i="1"/>
  <c r="Q578" i="1" l="1"/>
  <c r="R577" i="1"/>
  <c r="Q579" i="1" l="1"/>
  <c r="R578" i="1"/>
  <c r="Q580" i="1" l="1"/>
  <c r="R579" i="1"/>
  <c r="Q581" i="1" l="1"/>
  <c r="R580" i="1"/>
  <c r="Q582" i="1" l="1"/>
  <c r="R581" i="1"/>
  <c r="Q583" i="1" l="1"/>
  <c r="R582" i="1"/>
  <c r="Q584" i="1" l="1"/>
  <c r="R583" i="1"/>
  <c r="Q585" i="1" l="1"/>
  <c r="R584" i="1"/>
  <c r="Q586" i="1" l="1"/>
  <c r="R585" i="1"/>
  <c r="Q587" i="1" l="1"/>
  <c r="R586" i="1"/>
  <c r="Q588" i="1" l="1"/>
  <c r="R587" i="1"/>
  <c r="Q589" i="1" l="1"/>
  <c r="R588" i="1"/>
  <c r="Q590" i="1" l="1"/>
  <c r="R589" i="1"/>
  <c r="Q591" i="1" l="1"/>
  <c r="R590" i="1"/>
  <c r="Q592" i="1" l="1"/>
  <c r="R591" i="1"/>
  <c r="Q593" i="1" l="1"/>
  <c r="R592" i="1"/>
  <c r="Q594" i="1" l="1"/>
  <c r="R593" i="1"/>
  <c r="Q595" i="1" l="1"/>
  <c r="R594" i="1"/>
  <c r="Q596" i="1" l="1"/>
  <c r="R595" i="1"/>
  <c r="Q597" i="1" l="1"/>
  <c r="R596" i="1"/>
  <c r="Q598" i="1" l="1"/>
  <c r="R597" i="1"/>
  <c r="Q599" i="1" l="1"/>
  <c r="R598" i="1"/>
  <c r="Q600" i="1" l="1"/>
  <c r="R599" i="1"/>
  <c r="Q601" i="1" l="1"/>
  <c r="R600" i="1"/>
  <c r="Q602" i="1" l="1"/>
  <c r="R601" i="1"/>
  <c r="Q603" i="1" l="1"/>
  <c r="R602" i="1"/>
  <c r="Q604" i="1" l="1"/>
  <c r="R603" i="1"/>
  <c r="Q605" i="1" l="1"/>
  <c r="R604" i="1"/>
  <c r="Q606" i="1" l="1"/>
  <c r="R605" i="1"/>
  <c r="Q607" i="1" l="1"/>
  <c r="R606" i="1"/>
  <c r="Q608" i="1" l="1"/>
  <c r="R607" i="1"/>
  <c r="Q609" i="1" l="1"/>
  <c r="R608" i="1"/>
  <c r="Q610" i="1" l="1"/>
  <c r="R609" i="1"/>
  <c r="Q611" i="1" l="1"/>
  <c r="R610" i="1"/>
  <c r="Q612" i="1" l="1"/>
  <c r="R611" i="1"/>
  <c r="Q613" i="1" l="1"/>
  <c r="R612" i="1"/>
  <c r="Q614" i="1" l="1"/>
  <c r="R613" i="1"/>
  <c r="Q615" i="1" l="1"/>
  <c r="R614" i="1"/>
  <c r="Q616" i="1" l="1"/>
  <c r="R615" i="1"/>
  <c r="Q617" i="1" l="1"/>
  <c r="R616" i="1"/>
  <c r="Q618" i="1" l="1"/>
  <c r="R617" i="1"/>
  <c r="Q619" i="1" l="1"/>
  <c r="R618" i="1"/>
  <c r="Q620" i="1" l="1"/>
  <c r="R619" i="1"/>
  <c r="Q621" i="1" l="1"/>
  <c r="R620" i="1"/>
  <c r="Q622" i="1" l="1"/>
  <c r="R621" i="1"/>
  <c r="Q623" i="1" l="1"/>
  <c r="R622" i="1"/>
  <c r="Q624" i="1" l="1"/>
  <c r="R623" i="1"/>
  <c r="Q625" i="1" l="1"/>
  <c r="R624" i="1"/>
  <c r="Q626" i="1" l="1"/>
  <c r="R625" i="1"/>
  <c r="Q627" i="1" l="1"/>
  <c r="R626" i="1"/>
  <c r="Q628" i="1" l="1"/>
  <c r="R627" i="1"/>
  <c r="Q629" i="1" l="1"/>
  <c r="R628" i="1"/>
  <c r="Q630" i="1" l="1"/>
  <c r="R629" i="1"/>
  <c r="Q631" i="1" l="1"/>
  <c r="R630" i="1"/>
  <c r="Q632" i="1" l="1"/>
  <c r="R631" i="1"/>
  <c r="Q633" i="1" l="1"/>
  <c r="R632" i="1"/>
  <c r="Q634" i="1" l="1"/>
  <c r="R633" i="1"/>
  <c r="Q635" i="1" l="1"/>
  <c r="R634" i="1"/>
  <c r="Q636" i="1" l="1"/>
  <c r="R635" i="1"/>
  <c r="Q637" i="1" l="1"/>
  <c r="R636" i="1"/>
  <c r="Q638" i="1" l="1"/>
  <c r="R637" i="1"/>
  <c r="Q639" i="1" l="1"/>
  <c r="R638" i="1"/>
  <c r="Q640" i="1" l="1"/>
  <c r="R639" i="1"/>
  <c r="Q641" i="1" l="1"/>
  <c r="R640" i="1"/>
  <c r="Q642" i="1" l="1"/>
  <c r="R641" i="1"/>
  <c r="Q643" i="1" l="1"/>
  <c r="R642" i="1"/>
  <c r="Q644" i="1" l="1"/>
  <c r="R643" i="1"/>
  <c r="Q645" i="1" l="1"/>
  <c r="R644" i="1"/>
  <c r="Q646" i="1" l="1"/>
  <c r="R645" i="1"/>
  <c r="Q647" i="1" l="1"/>
  <c r="R646" i="1"/>
  <c r="Q648" i="1" l="1"/>
  <c r="R647" i="1"/>
  <c r="Q649" i="1" l="1"/>
  <c r="R648" i="1"/>
  <c r="Q650" i="1" l="1"/>
  <c r="R649" i="1"/>
  <c r="Q651" i="1" l="1"/>
  <c r="R650" i="1"/>
  <c r="Q652" i="1" l="1"/>
  <c r="R651" i="1"/>
  <c r="Q653" i="1" l="1"/>
  <c r="R652" i="1"/>
  <c r="Q654" i="1" l="1"/>
  <c r="R653" i="1"/>
  <c r="Q655" i="1" l="1"/>
  <c r="R654" i="1"/>
  <c r="Q656" i="1" l="1"/>
  <c r="R655" i="1"/>
  <c r="Q657" i="1" l="1"/>
  <c r="R656" i="1"/>
  <c r="Q658" i="1" l="1"/>
  <c r="R657" i="1"/>
  <c r="Q659" i="1" l="1"/>
  <c r="R658" i="1"/>
  <c r="Q660" i="1" l="1"/>
  <c r="R659" i="1"/>
  <c r="Q661" i="1" l="1"/>
  <c r="R660" i="1"/>
  <c r="Q662" i="1" l="1"/>
  <c r="R661" i="1"/>
  <c r="Q663" i="1" l="1"/>
  <c r="R662" i="1"/>
  <c r="Q664" i="1" l="1"/>
  <c r="R663" i="1"/>
  <c r="Q665" i="1" l="1"/>
  <c r="R664" i="1"/>
  <c r="Q666" i="1" l="1"/>
  <c r="R665" i="1"/>
  <c r="Q667" i="1" l="1"/>
  <c r="R666" i="1"/>
  <c r="Q668" i="1" l="1"/>
  <c r="R667" i="1"/>
  <c r="Q669" i="1" l="1"/>
  <c r="R668" i="1"/>
  <c r="Q670" i="1" l="1"/>
  <c r="R669" i="1"/>
  <c r="Q671" i="1" l="1"/>
  <c r="R670" i="1"/>
  <c r="Q672" i="1" l="1"/>
  <c r="R671" i="1"/>
  <c r="Q673" i="1" l="1"/>
  <c r="R672" i="1"/>
  <c r="Q674" i="1" l="1"/>
  <c r="R673" i="1"/>
  <c r="Q675" i="1" l="1"/>
  <c r="R674" i="1"/>
  <c r="Q676" i="1" l="1"/>
  <c r="R675" i="1"/>
  <c r="Q677" i="1" l="1"/>
  <c r="R676" i="1"/>
  <c r="Q678" i="1" l="1"/>
  <c r="R677" i="1"/>
  <c r="Q679" i="1" l="1"/>
  <c r="R678" i="1"/>
  <c r="Q680" i="1" l="1"/>
  <c r="R679" i="1"/>
  <c r="Q681" i="1" l="1"/>
  <c r="R680" i="1"/>
  <c r="Q682" i="1" l="1"/>
  <c r="R681" i="1"/>
  <c r="Q683" i="1" l="1"/>
  <c r="R682" i="1"/>
  <c r="Q684" i="1" l="1"/>
  <c r="R683" i="1"/>
  <c r="Q685" i="1" l="1"/>
  <c r="R684" i="1"/>
  <c r="Q686" i="1" l="1"/>
  <c r="R685" i="1"/>
  <c r="Q687" i="1" l="1"/>
  <c r="R686" i="1"/>
  <c r="Q688" i="1" l="1"/>
  <c r="R687" i="1"/>
  <c r="Q689" i="1" l="1"/>
  <c r="R688" i="1"/>
  <c r="Q690" i="1" l="1"/>
  <c r="R689" i="1"/>
  <c r="Q691" i="1" l="1"/>
  <c r="R690" i="1"/>
  <c r="Q692" i="1" l="1"/>
  <c r="R691" i="1"/>
  <c r="Q693" i="1" l="1"/>
  <c r="R692" i="1"/>
  <c r="Q694" i="1" l="1"/>
  <c r="R693" i="1"/>
  <c r="Q695" i="1" l="1"/>
  <c r="R694" i="1"/>
  <c r="Q696" i="1" l="1"/>
  <c r="R695" i="1"/>
  <c r="Q697" i="1" l="1"/>
  <c r="R696" i="1"/>
  <c r="Q698" i="1" l="1"/>
  <c r="R697" i="1"/>
  <c r="Q699" i="1" l="1"/>
  <c r="R698" i="1"/>
  <c r="Q700" i="1" l="1"/>
  <c r="R699" i="1"/>
  <c r="Q701" i="1" l="1"/>
  <c r="R700" i="1"/>
  <c r="Q702" i="1" l="1"/>
  <c r="R701" i="1"/>
  <c r="Q703" i="1" l="1"/>
  <c r="R702" i="1"/>
  <c r="Q704" i="1" l="1"/>
  <c r="R703" i="1"/>
  <c r="Q705" i="1" l="1"/>
  <c r="R704" i="1"/>
  <c r="Q706" i="1" l="1"/>
  <c r="R705" i="1"/>
  <c r="Q707" i="1" l="1"/>
  <c r="R706" i="1"/>
  <c r="Q708" i="1" l="1"/>
  <c r="R707" i="1"/>
  <c r="Q709" i="1" l="1"/>
  <c r="R708" i="1"/>
  <c r="Q710" i="1" l="1"/>
  <c r="R709" i="1"/>
  <c r="Q711" i="1" l="1"/>
  <c r="R710" i="1"/>
  <c r="Q712" i="1" l="1"/>
  <c r="R711" i="1"/>
  <c r="Q713" i="1" l="1"/>
  <c r="R712" i="1"/>
  <c r="Q714" i="1" l="1"/>
  <c r="R713" i="1"/>
  <c r="Q715" i="1" l="1"/>
  <c r="R714" i="1"/>
  <c r="Q716" i="1" l="1"/>
  <c r="R715" i="1"/>
  <c r="Q717" i="1" l="1"/>
  <c r="R716" i="1"/>
  <c r="Q718" i="1" l="1"/>
  <c r="R717" i="1"/>
  <c r="Q719" i="1" l="1"/>
  <c r="R718" i="1"/>
  <c r="Q720" i="1" l="1"/>
  <c r="R719" i="1"/>
  <c r="Q721" i="1" l="1"/>
  <c r="R720" i="1"/>
  <c r="Q722" i="1" l="1"/>
  <c r="R721" i="1"/>
  <c r="Q723" i="1" l="1"/>
  <c r="R722" i="1"/>
  <c r="Q724" i="1" l="1"/>
  <c r="R723" i="1"/>
  <c r="Q725" i="1" l="1"/>
  <c r="R724" i="1"/>
  <c r="Q726" i="1" l="1"/>
  <c r="R725" i="1"/>
  <c r="Q727" i="1" l="1"/>
  <c r="R726" i="1"/>
  <c r="Q728" i="1" l="1"/>
  <c r="R727" i="1"/>
  <c r="Q729" i="1" l="1"/>
  <c r="R728" i="1"/>
  <c r="Q730" i="1" l="1"/>
  <c r="R729" i="1"/>
  <c r="Q731" i="1" l="1"/>
  <c r="R730" i="1"/>
  <c r="Q732" i="1" l="1"/>
  <c r="R731" i="1"/>
  <c r="Q733" i="1" l="1"/>
  <c r="R732" i="1"/>
  <c r="Q734" i="1" l="1"/>
  <c r="R733" i="1"/>
  <c r="Q735" i="1" l="1"/>
  <c r="R734" i="1"/>
  <c r="Q736" i="1" l="1"/>
  <c r="R735" i="1"/>
  <c r="Q737" i="1" l="1"/>
  <c r="R736" i="1"/>
  <c r="Q738" i="1" l="1"/>
  <c r="R737" i="1"/>
  <c r="Q739" i="1" l="1"/>
  <c r="R738" i="1"/>
  <c r="Q740" i="1" l="1"/>
  <c r="R739" i="1"/>
  <c r="Q741" i="1" l="1"/>
  <c r="R740" i="1"/>
  <c r="Q742" i="1" l="1"/>
  <c r="R741" i="1"/>
  <c r="Q743" i="1" l="1"/>
  <c r="R742" i="1"/>
  <c r="Q744" i="1" l="1"/>
  <c r="R743" i="1"/>
  <c r="Q745" i="1" l="1"/>
  <c r="R744" i="1"/>
  <c r="Q746" i="1" l="1"/>
  <c r="R745" i="1"/>
  <c r="Q747" i="1" l="1"/>
  <c r="R746" i="1"/>
  <c r="Q748" i="1" l="1"/>
  <c r="R747" i="1"/>
  <c r="Q749" i="1" l="1"/>
  <c r="R748" i="1"/>
  <c r="Q750" i="1" l="1"/>
  <c r="R749" i="1"/>
  <c r="Q751" i="1" l="1"/>
  <c r="R750" i="1"/>
  <c r="Q752" i="1" l="1"/>
  <c r="R751" i="1"/>
  <c r="Q753" i="1" l="1"/>
  <c r="R752" i="1"/>
  <c r="Q754" i="1" l="1"/>
  <c r="R753" i="1"/>
  <c r="Q755" i="1" l="1"/>
  <c r="R754" i="1"/>
  <c r="Q756" i="1" l="1"/>
  <c r="R755" i="1"/>
  <c r="Q757" i="1" l="1"/>
  <c r="R756" i="1"/>
  <c r="Q758" i="1" l="1"/>
  <c r="R757" i="1"/>
  <c r="Q759" i="1" l="1"/>
  <c r="R758" i="1"/>
  <c r="Q760" i="1" l="1"/>
  <c r="R759" i="1"/>
  <c r="Q761" i="1" l="1"/>
  <c r="R760" i="1"/>
  <c r="Q762" i="1" l="1"/>
  <c r="R761" i="1"/>
  <c r="Q763" i="1" l="1"/>
  <c r="R762" i="1"/>
  <c r="Q764" i="1" l="1"/>
  <c r="R763" i="1"/>
  <c r="Q765" i="1" l="1"/>
  <c r="R764" i="1"/>
  <c r="Q766" i="1" l="1"/>
  <c r="R765" i="1"/>
  <c r="Q767" i="1" l="1"/>
  <c r="R766" i="1"/>
  <c r="Q768" i="1" l="1"/>
  <c r="R767" i="1"/>
  <c r="Q769" i="1" l="1"/>
  <c r="R768" i="1"/>
  <c r="Q770" i="1" l="1"/>
  <c r="R769" i="1"/>
  <c r="Q771" i="1" l="1"/>
  <c r="R770" i="1"/>
  <c r="Q772" i="1" l="1"/>
  <c r="R771" i="1"/>
  <c r="Q773" i="1" l="1"/>
  <c r="R772" i="1"/>
  <c r="Q774" i="1" l="1"/>
  <c r="R773" i="1"/>
  <c r="Q775" i="1" l="1"/>
  <c r="R774" i="1"/>
  <c r="Q776" i="1" l="1"/>
  <c r="R775" i="1"/>
  <c r="Q777" i="1" l="1"/>
  <c r="R776" i="1"/>
  <c r="Q778" i="1" l="1"/>
  <c r="R777" i="1"/>
  <c r="Q779" i="1" l="1"/>
  <c r="R778" i="1"/>
  <c r="Q780" i="1" l="1"/>
  <c r="R779" i="1"/>
  <c r="Q781" i="1" l="1"/>
  <c r="R780" i="1"/>
  <c r="Q782" i="1" l="1"/>
  <c r="R781" i="1"/>
  <c r="Q783" i="1" l="1"/>
  <c r="R782" i="1"/>
  <c r="Q784" i="1" l="1"/>
  <c r="R783" i="1"/>
  <c r="Q785" i="1" l="1"/>
  <c r="R784" i="1"/>
  <c r="Q786" i="1" l="1"/>
  <c r="R785" i="1"/>
  <c r="Q787" i="1" l="1"/>
  <c r="R786" i="1"/>
  <c r="Q788" i="1" l="1"/>
  <c r="R787" i="1"/>
  <c r="Q789" i="1" l="1"/>
  <c r="R788" i="1"/>
  <c r="Q790" i="1" l="1"/>
  <c r="R789" i="1"/>
  <c r="Q791" i="1" l="1"/>
  <c r="R790" i="1"/>
  <c r="Q792" i="1" l="1"/>
  <c r="R791" i="1"/>
  <c r="Q793" i="1" l="1"/>
  <c r="R792" i="1"/>
  <c r="Q794" i="1" l="1"/>
  <c r="R793" i="1"/>
  <c r="Q795" i="1" l="1"/>
  <c r="R794" i="1"/>
  <c r="Q796" i="1" l="1"/>
  <c r="R795" i="1"/>
  <c r="Q797" i="1" l="1"/>
  <c r="R796" i="1"/>
  <c r="Q798" i="1" l="1"/>
  <c r="R797" i="1"/>
  <c r="Q799" i="1" l="1"/>
  <c r="R798" i="1"/>
  <c r="Q800" i="1" l="1"/>
  <c r="R799" i="1"/>
  <c r="Q801" i="1" l="1"/>
  <c r="R800" i="1"/>
  <c r="Q802" i="1" l="1"/>
  <c r="R801" i="1"/>
  <c r="Q803" i="1" l="1"/>
  <c r="R802" i="1"/>
  <c r="Q804" i="1" l="1"/>
  <c r="R803" i="1"/>
  <c r="Q805" i="1" l="1"/>
  <c r="R804" i="1"/>
  <c r="Q806" i="1" l="1"/>
  <c r="R805" i="1"/>
  <c r="Q807" i="1" l="1"/>
  <c r="R806" i="1"/>
  <c r="Q808" i="1" l="1"/>
  <c r="R807" i="1"/>
  <c r="Q809" i="1" l="1"/>
  <c r="R808" i="1"/>
  <c r="Q810" i="1" l="1"/>
  <c r="R809" i="1"/>
  <c r="Q811" i="1" l="1"/>
  <c r="R810" i="1"/>
  <c r="Q812" i="1" l="1"/>
  <c r="R811" i="1"/>
  <c r="Q813" i="1" l="1"/>
  <c r="R812" i="1"/>
  <c r="Q814" i="1" l="1"/>
  <c r="R813" i="1"/>
  <c r="Q815" i="1" l="1"/>
  <c r="R814" i="1"/>
  <c r="Q816" i="1" l="1"/>
  <c r="R815" i="1"/>
  <c r="Q817" i="1" l="1"/>
  <c r="R816" i="1"/>
  <c r="Q818" i="1" l="1"/>
  <c r="R817" i="1"/>
  <c r="Q819" i="1" l="1"/>
  <c r="R818" i="1"/>
  <c r="Q820" i="1" l="1"/>
  <c r="R819" i="1"/>
  <c r="Q821" i="1" l="1"/>
  <c r="R820" i="1"/>
  <c r="Q822" i="1" l="1"/>
  <c r="R821" i="1"/>
  <c r="Q823" i="1" l="1"/>
  <c r="R822" i="1"/>
  <c r="Q824" i="1" l="1"/>
  <c r="R823" i="1"/>
  <c r="Q825" i="1" l="1"/>
  <c r="R824" i="1"/>
  <c r="Q826" i="1" l="1"/>
  <c r="R825" i="1"/>
  <c r="Q827" i="1" l="1"/>
  <c r="R826" i="1"/>
  <c r="Q828" i="1" l="1"/>
  <c r="R827" i="1"/>
  <c r="Q829" i="1" l="1"/>
  <c r="R828" i="1"/>
  <c r="Q830" i="1" l="1"/>
  <c r="R829" i="1"/>
  <c r="Q831" i="1" l="1"/>
  <c r="R830" i="1"/>
  <c r="Q832" i="1" l="1"/>
  <c r="R831" i="1"/>
  <c r="Q833" i="1" l="1"/>
  <c r="R832" i="1"/>
  <c r="Q834" i="1" l="1"/>
  <c r="R833" i="1"/>
  <c r="Q835" i="1" l="1"/>
  <c r="R834" i="1"/>
  <c r="Q836" i="1" l="1"/>
  <c r="R835" i="1"/>
  <c r="Q837" i="1" l="1"/>
  <c r="R836" i="1"/>
  <c r="Q838" i="1" l="1"/>
  <c r="R837" i="1"/>
  <c r="Q839" i="1" l="1"/>
  <c r="R838" i="1"/>
  <c r="Q840" i="1" l="1"/>
  <c r="R839" i="1"/>
  <c r="Q841" i="1" l="1"/>
  <c r="R840" i="1"/>
  <c r="Q842" i="1" l="1"/>
  <c r="R841" i="1"/>
  <c r="Q843" i="1" l="1"/>
  <c r="R842" i="1"/>
  <c r="Q844" i="1" l="1"/>
  <c r="R843" i="1"/>
  <c r="Q845" i="1" l="1"/>
  <c r="R844" i="1"/>
  <c r="Q846" i="1" l="1"/>
  <c r="R845" i="1"/>
  <c r="Q847" i="1" l="1"/>
  <c r="R846" i="1"/>
  <c r="Q848" i="1" l="1"/>
  <c r="R847" i="1"/>
  <c r="Q849" i="1" l="1"/>
  <c r="R848" i="1"/>
  <c r="Q850" i="1" l="1"/>
  <c r="R849" i="1"/>
  <c r="Q851" i="1" l="1"/>
  <c r="R850" i="1"/>
  <c r="Q852" i="1" l="1"/>
  <c r="R851" i="1"/>
  <c r="Q853" i="1" l="1"/>
  <c r="R852" i="1"/>
  <c r="Q854" i="1" l="1"/>
  <c r="R853" i="1"/>
  <c r="Q855" i="1" l="1"/>
  <c r="R854" i="1"/>
  <c r="Q856" i="1" l="1"/>
  <c r="R855" i="1"/>
  <c r="Q857" i="1" l="1"/>
  <c r="R856" i="1"/>
  <c r="Q858" i="1" l="1"/>
  <c r="R857" i="1"/>
  <c r="Q859" i="1" l="1"/>
  <c r="R858" i="1"/>
  <c r="Q860" i="1" l="1"/>
  <c r="R859" i="1"/>
  <c r="Q861" i="1" l="1"/>
  <c r="R860" i="1"/>
  <c r="Q862" i="1" l="1"/>
  <c r="R861" i="1"/>
  <c r="Q863" i="1" l="1"/>
  <c r="R862" i="1"/>
  <c r="Q864" i="1" l="1"/>
  <c r="R863" i="1"/>
  <c r="Q865" i="1" l="1"/>
  <c r="R864" i="1"/>
  <c r="Q866" i="1" l="1"/>
  <c r="R865" i="1"/>
  <c r="Q867" i="1" l="1"/>
  <c r="R866" i="1"/>
  <c r="Q868" i="1" l="1"/>
  <c r="R867" i="1"/>
  <c r="Q869" i="1" l="1"/>
  <c r="R868" i="1"/>
  <c r="Q870" i="1" l="1"/>
  <c r="R869" i="1"/>
  <c r="Q871" i="1" l="1"/>
  <c r="R870" i="1"/>
  <c r="Q872" i="1" l="1"/>
  <c r="R871" i="1"/>
  <c r="Q873" i="1" l="1"/>
  <c r="R872" i="1"/>
  <c r="Q874" i="1" l="1"/>
  <c r="R873" i="1"/>
  <c r="Q875" i="1" l="1"/>
  <c r="R874" i="1"/>
  <c r="Q876" i="1" l="1"/>
  <c r="R875" i="1"/>
  <c r="Q877" i="1" l="1"/>
  <c r="R876" i="1"/>
  <c r="Q878" i="1" l="1"/>
  <c r="R877" i="1"/>
  <c r="Q879" i="1" l="1"/>
  <c r="R878" i="1"/>
  <c r="Q880" i="1" l="1"/>
  <c r="R879" i="1"/>
  <c r="Q881" i="1" l="1"/>
  <c r="R880" i="1"/>
  <c r="Q882" i="1" l="1"/>
  <c r="R881" i="1"/>
  <c r="Q883" i="1" l="1"/>
  <c r="R882" i="1"/>
  <c r="Q884" i="1" l="1"/>
  <c r="R883" i="1"/>
  <c r="Q885" i="1" l="1"/>
  <c r="R884" i="1"/>
  <c r="Q886" i="1" l="1"/>
  <c r="R885" i="1"/>
  <c r="Q887" i="1" l="1"/>
  <c r="R886" i="1"/>
  <c r="Q888" i="1" l="1"/>
  <c r="R887" i="1"/>
  <c r="Q889" i="1" l="1"/>
  <c r="R888" i="1"/>
  <c r="Q890" i="1" l="1"/>
  <c r="R889" i="1"/>
  <c r="Q891" i="1" l="1"/>
  <c r="R890" i="1"/>
  <c r="Q892" i="1" l="1"/>
  <c r="R891" i="1"/>
  <c r="Q893" i="1" l="1"/>
  <c r="R892" i="1"/>
  <c r="Q894" i="1" l="1"/>
  <c r="R893" i="1"/>
  <c r="Q895" i="1" l="1"/>
  <c r="R894" i="1"/>
  <c r="Q896" i="1" l="1"/>
  <c r="R895" i="1"/>
  <c r="Q897" i="1" l="1"/>
  <c r="R896" i="1"/>
  <c r="Q898" i="1" l="1"/>
  <c r="R897" i="1"/>
  <c r="Q899" i="1" l="1"/>
  <c r="R898" i="1"/>
  <c r="Q900" i="1" l="1"/>
  <c r="R899" i="1"/>
  <c r="Q901" i="1" l="1"/>
  <c r="R900" i="1"/>
  <c r="Q902" i="1" l="1"/>
  <c r="R901" i="1"/>
  <c r="Q903" i="1" l="1"/>
  <c r="R902" i="1"/>
  <c r="Q904" i="1" l="1"/>
  <c r="R903" i="1"/>
  <c r="Q905" i="1" l="1"/>
  <c r="R904" i="1"/>
  <c r="Q906" i="1" l="1"/>
  <c r="R905" i="1"/>
  <c r="Q907" i="1" l="1"/>
  <c r="R906" i="1"/>
  <c r="Q908" i="1" l="1"/>
  <c r="R907" i="1"/>
  <c r="Q909" i="1" l="1"/>
  <c r="R908" i="1"/>
  <c r="Q910" i="1" l="1"/>
  <c r="R909" i="1"/>
  <c r="Q911" i="1" l="1"/>
  <c r="R910" i="1"/>
  <c r="Q912" i="1" l="1"/>
  <c r="R911" i="1"/>
  <c r="Q913" i="1" l="1"/>
  <c r="R912" i="1"/>
  <c r="Q914" i="1" l="1"/>
  <c r="R913" i="1"/>
  <c r="Q915" i="1" l="1"/>
  <c r="R914" i="1"/>
  <c r="Q916" i="1" l="1"/>
  <c r="R915" i="1"/>
  <c r="Q917" i="1" l="1"/>
  <c r="R916" i="1"/>
  <c r="Q918" i="1" l="1"/>
  <c r="R917" i="1"/>
  <c r="Q919" i="1" l="1"/>
  <c r="R918" i="1"/>
  <c r="Q920" i="1" l="1"/>
  <c r="R919" i="1"/>
  <c r="Q921" i="1" l="1"/>
  <c r="R920" i="1"/>
  <c r="Q922" i="1" l="1"/>
  <c r="R921" i="1"/>
  <c r="Q923" i="1" l="1"/>
  <c r="R922" i="1"/>
  <c r="Q924" i="1" l="1"/>
  <c r="R923" i="1"/>
  <c r="Q925" i="1" l="1"/>
  <c r="R924" i="1"/>
  <c r="Q926" i="1" l="1"/>
  <c r="R925" i="1"/>
  <c r="Q927" i="1" l="1"/>
  <c r="R926" i="1"/>
  <c r="Q928" i="1" l="1"/>
  <c r="R927" i="1"/>
  <c r="Q929" i="1" l="1"/>
  <c r="R928" i="1"/>
  <c r="Q930" i="1" l="1"/>
  <c r="R929" i="1"/>
  <c r="Q931" i="1" l="1"/>
  <c r="R930" i="1"/>
  <c r="Q932" i="1" l="1"/>
  <c r="R931" i="1"/>
  <c r="Q933" i="1" l="1"/>
  <c r="R932" i="1"/>
  <c r="Q934" i="1" l="1"/>
  <c r="R933" i="1"/>
  <c r="Q935" i="1" l="1"/>
  <c r="R934" i="1"/>
  <c r="Q936" i="1" l="1"/>
  <c r="R935" i="1"/>
  <c r="Q937" i="1" l="1"/>
  <c r="R936" i="1"/>
  <c r="Q938" i="1" l="1"/>
  <c r="R937" i="1"/>
  <c r="Q939" i="1" l="1"/>
  <c r="R938" i="1"/>
  <c r="Q940" i="1" l="1"/>
  <c r="R939" i="1"/>
  <c r="Q941" i="1" l="1"/>
  <c r="R940" i="1"/>
  <c r="Q942" i="1" l="1"/>
  <c r="R941" i="1"/>
  <c r="Q943" i="1" l="1"/>
  <c r="R942" i="1"/>
  <c r="Q944" i="1" l="1"/>
  <c r="R943" i="1"/>
  <c r="Q945" i="1" l="1"/>
  <c r="R944" i="1"/>
  <c r="Q946" i="1" l="1"/>
  <c r="R945" i="1"/>
  <c r="Q947" i="1" l="1"/>
  <c r="R946" i="1"/>
  <c r="Q948" i="1" l="1"/>
  <c r="R947" i="1"/>
  <c r="Q949" i="1" l="1"/>
  <c r="R948" i="1"/>
  <c r="Q950" i="1" l="1"/>
  <c r="R949" i="1"/>
  <c r="Q951" i="1" l="1"/>
  <c r="R950" i="1"/>
  <c r="Q952" i="1" l="1"/>
  <c r="R951" i="1"/>
  <c r="Q953" i="1" l="1"/>
  <c r="R952" i="1"/>
  <c r="Q954" i="1" l="1"/>
  <c r="R953" i="1"/>
  <c r="Q955" i="1" l="1"/>
  <c r="R954" i="1"/>
  <c r="Q956" i="1" l="1"/>
  <c r="R955" i="1"/>
  <c r="Q957" i="1" l="1"/>
  <c r="R956" i="1"/>
  <c r="Q958" i="1" l="1"/>
  <c r="R957" i="1"/>
  <c r="Q959" i="1" l="1"/>
  <c r="R958" i="1"/>
  <c r="Q960" i="1" l="1"/>
  <c r="R959" i="1"/>
  <c r="Q961" i="1" l="1"/>
  <c r="R960" i="1"/>
  <c r="Q962" i="1" l="1"/>
  <c r="R961" i="1"/>
  <c r="Q963" i="1" l="1"/>
  <c r="R962" i="1"/>
  <c r="Q964" i="1" l="1"/>
  <c r="R963" i="1"/>
  <c r="Q965" i="1" l="1"/>
  <c r="R964" i="1"/>
  <c r="Q966" i="1" l="1"/>
  <c r="R965" i="1"/>
  <c r="Q967" i="1" l="1"/>
  <c r="R966" i="1"/>
  <c r="Q968" i="1" l="1"/>
  <c r="R967" i="1"/>
  <c r="Q969" i="1" l="1"/>
  <c r="R968" i="1"/>
  <c r="Q970" i="1" l="1"/>
  <c r="R969" i="1"/>
  <c r="Q971" i="1" l="1"/>
  <c r="R970" i="1"/>
  <c r="Q972" i="1" l="1"/>
  <c r="R971" i="1"/>
  <c r="Q973" i="1" l="1"/>
  <c r="R972" i="1"/>
  <c r="Q974" i="1" l="1"/>
  <c r="R973" i="1"/>
  <c r="Q975" i="1" l="1"/>
  <c r="R974" i="1"/>
  <c r="Q976" i="1" l="1"/>
  <c r="R975" i="1"/>
  <c r="Q977" i="1" l="1"/>
  <c r="R976" i="1"/>
  <c r="Q978" i="1" l="1"/>
  <c r="R977" i="1"/>
  <c r="Q979" i="1" l="1"/>
  <c r="R978" i="1"/>
  <c r="Q980" i="1" l="1"/>
  <c r="R979" i="1"/>
  <c r="Q981" i="1" l="1"/>
  <c r="R980" i="1"/>
  <c r="Q982" i="1" l="1"/>
  <c r="R981" i="1"/>
  <c r="Q983" i="1" l="1"/>
  <c r="R982" i="1"/>
  <c r="Q984" i="1" l="1"/>
  <c r="R983" i="1"/>
  <c r="Q985" i="1" l="1"/>
  <c r="R984" i="1"/>
  <c r="Q986" i="1" l="1"/>
  <c r="R985" i="1"/>
  <c r="Q987" i="1" l="1"/>
  <c r="R986" i="1"/>
  <c r="Q988" i="1" l="1"/>
  <c r="R987" i="1"/>
  <c r="Q989" i="1" l="1"/>
  <c r="R988" i="1"/>
  <c r="Q990" i="1" l="1"/>
  <c r="R989" i="1"/>
  <c r="Q991" i="1" l="1"/>
  <c r="R990" i="1"/>
  <c r="Q992" i="1" l="1"/>
  <c r="R991" i="1"/>
  <c r="Q993" i="1" l="1"/>
  <c r="R992" i="1"/>
  <c r="Q994" i="1" l="1"/>
  <c r="R993" i="1"/>
  <c r="Q995" i="1" l="1"/>
  <c r="R994" i="1"/>
  <c r="Q996" i="1" l="1"/>
  <c r="R995" i="1"/>
  <c r="Q997" i="1" l="1"/>
  <c r="R996" i="1"/>
  <c r="Q998" i="1" l="1"/>
  <c r="R997" i="1"/>
  <c r="Q999" i="1" l="1"/>
  <c r="R998" i="1"/>
  <c r="Q1000" i="1" l="1"/>
  <c r="R999" i="1"/>
  <c r="Q1001" i="1" l="1"/>
  <c r="R1000" i="1"/>
  <c r="Q1002" i="1" l="1"/>
  <c r="R1001" i="1"/>
  <c r="Q1003" i="1" l="1"/>
  <c r="R1002" i="1"/>
  <c r="Q1004" i="1" l="1"/>
  <c r="R1003" i="1"/>
  <c r="Q1005" i="1" l="1"/>
  <c r="R1004" i="1"/>
  <c r="Q1006" i="1" l="1"/>
  <c r="R1005" i="1"/>
  <c r="Q1007" i="1" l="1"/>
  <c r="R1006" i="1"/>
  <c r="Q1008" i="1" l="1"/>
  <c r="R1007" i="1"/>
  <c r="Q1009" i="1" l="1"/>
  <c r="R1008" i="1"/>
  <c r="Q1010" i="1" l="1"/>
  <c r="R1009" i="1"/>
  <c r="Q1011" i="1" l="1"/>
  <c r="R1010" i="1"/>
  <c r="Q1012" i="1" l="1"/>
  <c r="R1011" i="1"/>
  <c r="Q1013" i="1" l="1"/>
  <c r="R1012" i="1"/>
  <c r="Q1014" i="1" l="1"/>
  <c r="R1013" i="1"/>
  <c r="Q1015" i="1" l="1"/>
  <c r="R1014" i="1"/>
  <c r="Q1016" i="1" l="1"/>
  <c r="R1015" i="1"/>
  <c r="Q1017" i="1" l="1"/>
  <c r="R1016" i="1"/>
  <c r="Q1018" i="1" l="1"/>
  <c r="R1017" i="1"/>
  <c r="Q1019" i="1" l="1"/>
  <c r="R1018" i="1"/>
  <c r="Q1020" i="1" l="1"/>
  <c r="R1019" i="1"/>
  <c r="Q1021" i="1" l="1"/>
  <c r="R1020" i="1"/>
  <c r="Q1022" i="1" l="1"/>
  <c r="R1021" i="1"/>
  <c r="Q1023" i="1" l="1"/>
  <c r="R1022" i="1"/>
  <c r="Q1024" i="1" l="1"/>
  <c r="R1023" i="1"/>
  <c r="Q1025" i="1" l="1"/>
  <c r="R1024" i="1"/>
  <c r="Q1026" i="1" l="1"/>
  <c r="R1025" i="1"/>
  <c r="Q1027" i="1" l="1"/>
  <c r="R1026" i="1"/>
  <c r="Q1028" i="1" l="1"/>
  <c r="R1027" i="1"/>
  <c r="Q1029" i="1" l="1"/>
  <c r="R1028" i="1"/>
  <c r="Q1030" i="1" l="1"/>
  <c r="R1029" i="1"/>
  <c r="Q1031" i="1" l="1"/>
  <c r="R1030" i="1"/>
  <c r="Q1032" i="1" l="1"/>
  <c r="R1031" i="1"/>
  <c r="Q1033" i="1" l="1"/>
  <c r="R1032" i="1"/>
  <c r="Q1034" i="1" l="1"/>
  <c r="R1033" i="1"/>
  <c r="Q1035" i="1" l="1"/>
  <c r="R1034" i="1"/>
  <c r="Q1036" i="1" l="1"/>
  <c r="R1035" i="1"/>
  <c r="Q1037" i="1" l="1"/>
  <c r="R1036" i="1"/>
  <c r="Q1038" i="1" l="1"/>
  <c r="R1037" i="1"/>
  <c r="Q1039" i="1" l="1"/>
  <c r="R1038" i="1"/>
  <c r="Q1040" i="1" l="1"/>
  <c r="R1039" i="1"/>
  <c r="Q1041" i="1" l="1"/>
  <c r="R1040" i="1"/>
  <c r="Q1042" i="1" l="1"/>
  <c r="R1041" i="1"/>
  <c r="Q1043" i="1" l="1"/>
  <c r="R1042" i="1"/>
  <c r="Q1044" i="1" l="1"/>
  <c r="R1043" i="1"/>
  <c r="Q1045" i="1" l="1"/>
  <c r="R1044" i="1"/>
  <c r="Q1046" i="1" l="1"/>
  <c r="R1045" i="1"/>
  <c r="Q1047" i="1" l="1"/>
  <c r="R1046" i="1"/>
  <c r="Q1048" i="1" l="1"/>
  <c r="R1047" i="1"/>
  <c r="Q1049" i="1" l="1"/>
  <c r="R1048" i="1"/>
  <c r="Q1050" i="1" l="1"/>
  <c r="R1049" i="1"/>
  <c r="Q1051" i="1" l="1"/>
  <c r="R1050" i="1"/>
  <c r="Q1052" i="1" l="1"/>
  <c r="R1051" i="1"/>
  <c r="Q1053" i="1" l="1"/>
  <c r="R1052" i="1"/>
  <c r="Q1054" i="1" l="1"/>
  <c r="R1053" i="1"/>
  <c r="Q1055" i="1" l="1"/>
  <c r="R1054" i="1"/>
  <c r="Q1056" i="1" l="1"/>
  <c r="R1055" i="1"/>
  <c r="Q1057" i="1" l="1"/>
  <c r="R1056" i="1"/>
  <c r="Q1058" i="1" l="1"/>
  <c r="R1057" i="1"/>
  <c r="Q1059" i="1" l="1"/>
  <c r="R1058" i="1"/>
  <c r="Q1060" i="1" l="1"/>
  <c r="R1059" i="1"/>
  <c r="Q1061" i="1" l="1"/>
  <c r="R1060" i="1"/>
  <c r="Q1062" i="1" l="1"/>
  <c r="R1061" i="1"/>
  <c r="Q1063" i="1" l="1"/>
  <c r="R1062" i="1"/>
  <c r="Q1064" i="1" l="1"/>
  <c r="R1063" i="1"/>
  <c r="Q1065" i="1" l="1"/>
  <c r="R1064" i="1"/>
  <c r="Q1066" i="1" l="1"/>
  <c r="R1065" i="1"/>
  <c r="Q1067" i="1" l="1"/>
  <c r="R1066" i="1"/>
  <c r="Q1068" i="1" l="1"/>
  <c r="R1067" i="1"/>
  <c r="Q1069" i="1" l="1"/>
  <c r="R1068" i="1"/>
  <c r="Q1070" i="1" l="1"/>
  <c r="R1069" i="1"/>
  <c r="Q1071" i="1" l="1"/>
  <c r="R1070" i="1"/>
  <c r="Q1072" i="1" l="1"/>
  <c r="R1071" i="1"/>
  <c r="Q1073" i="1" l="1"/>
  <c r="R1072" i="1"/>
  <c r="Q1074" i="1" l="1"/>
  <c r="R1073" i="1"/>
  <c r="Q1075" i="1" l="1"/>
  <c r="R1074" i="1"/>
  <c r="Q1076" i="1" l="1"/>
  <c r="R1075" i="1"/>
  <c r="Q1077" i="1" l="1"/>
  <c r="R1076" i="1"/>
  <c r="Q1078" i="1" l="1"/>
  <c r="R1077" i="1"/>
  <c r="Q1079" i="1" l="1"/>
  <c r="R1078" i="1"/>
  <c r="Q1080" i="1" l="1"/>
  <c r="R1079" i="1"/>
  <c r="Q1081" i="1" l="1"/>
  <c r="R1080" i="1"/>
  <c r="Q1082" i="1" l="1"/>
  <c r="R1081" i="1"/>
  <c r="Q1083" i="1" l="1"/>
  <c r="R1082" i="1"/>
  <c r="Q1084" i="1" l="1"/>
  <c r="R1083" i="1"/>
  <c r="Q1085" i="1" l="1"/>
  <c r="R1084" i="1"/>
  <c r="Q1086" i="1" l="1"/>
  <c r="R1085" i="1"/>
  <c r="Q1087" i="1" l="1"/>
  <c r="R1086" i="1"/>
  <c r="Q1088" i="1" l="1"/>
  <c r="R1087" i="1"/>
  <c r="Q1089" i="1" l="1"/>
  <c r="R1088" i="1"/>
  <c r="Q1090" i="1" l="1"/>
  <c r="R1089" i="1"/>
  <c r="Q1091" i="1" l="1"/>
  <c r="R1090" i="1"/>
  <c r="Q1092" i="1" l="1"/>
  <c r="R1091" i="1"/>
  <c r="Q1093" i="1" l="1"/>
  <c r="R1092" i="1"/>
  <c r="Q1094" i="1" l="1"/>
  <c r="R1093" i="1"/>
  <c r="Q1095" i="1" l="1"/>
  <c r="R1094" i="1"/>
  <c r="Q1096" i="1" l="1"/>
  <c r="R1095" i="1"/>
  <c r="Q1097" i="1" l="1"/>
  <c r="R1096" i="1"/>
  <c r="Q1098" i="1" l="1"/>
  <c r="R1097" i="1"/>
  <c r="Q1099" i="1" l="1"/>
  <c r="R1098" i="1"/>
  <c r="Q1100" i="1" l="1"/>
  <c r="R1099" i="1"/>
  <c r="Q1101" i="1" l="1"/>
  <c r="R1100" i="1"/>
  <c r="Q1102" i="1" l="1"/>
  <c r="R1101" i="1"/>
  <c r="Q1103" i="1" l="1"/>
  <c r="R1102" i="1"/>
  <c r="Q1104" i="1" l="1"/>
  <c r="R1103" i="1"/>
  <c r="Q1105" i="1" l="1"/>
  <c r="R1104" i="1"/>
  <c r="Q1106" i="1" l="1"/>
  <c r="R1105" i="1"/>
  <c r="Q1107" i="1" l="1"/>
  <c r="R1106" i="1"/>
  <c r="Q1108" i="1" l="1"/>
  <c r="R1107" i="1"/>
  <c r="Q1109" i="1" l="1"/>
  <c r="R1108" i="1"/>
  <c r="Q1110" i="1" l="1"/>
  <c r="R1109" i="1"/>
  <c r="Q1111" i="1" l="1"/>
  <c r="R1110" i="1"/>
  <c r="Q1112" i="1" l="1"/>
  <c r="R1111" i="1"/>
  <c r="Q1113" i="1" l="1"/>
  <c r="R1112" i="1"/>
  <c r="Q1114" i="1" l="1"/>
  <c r="R1113" i="1"/>
  <c r="Q1115" i="1" l="1"/>
  <c r="R1114" i="1"/>
  <c r="Q1116" i="1" l="1"/>
  <c r="R1115" i="1"/>
  <c r="Q1117" i="1" l="1"/>
  <c r="R1116" i="1"/>
  <c r="Q1118" i="1" l="1"/>
  <c r="R1117" i="1"/>
  <c r="Q1119" i="1" l="1"/>
  <c r="R1118" i="1"/>
  <c r="Q1120" i="1" l="1"/>
  <c r="R1119" i="1"/>
  <c r="Q1121" i="1" l="1"/>
  <c r="R1120" i="1"/>
  <c r="Q1122" i="1" l="1"/>
  <c r="R1121" i="1"/>
  <c r="Q1123" i="1" l="1"/>
  <c r="R1122" i="1"/>
  <c r="Q1124" i="1" l="1"/>
  <c r="R1123" i="1"/>
  <c r="Q1125" i="1" l="1"/>
  <c r="R1124" i="1"/>
  <c r="Q1126" i="1" l="1"/>
  <c r="R1125" i="1"/>
  <c r="Q1127" i="1" l="1"/>
  <c r="R1126" i="1"/>
  <c r="Q1128" i="1" l="1"/>
  <c r="R1127" i="1"/>
  <c r="Q1129" i="1" l="1"/>
  <c r="R1128" i="1"/>
  <c r="Q1130" i="1" l="1"/>
  <c r="R1129" i="1"/>
  <c r="Q1131" i="1" l="1"/>
  <c r="R1130" i="1"/>
  <c r="Q1132" i="1" l="1"/>
  <c r="R1131" i="1"/>
  <c r="Q1133" i="1" l="1"/>
  <c r="R1132" i="1"/>
  <c r="Q1134" i="1" l="1"/>
  <c r="R1133" i="1"/>
  <c r="Q1135" i="1" l="1"/>
  <c r="R1134" i="1"/>
  <c r="Q1136" i="1" l="1"/>
  <c r="R1135" i="1"/>
  <c r="Q1137" i="1" l="1"/>
  <c r="R1136" i="1"/>
  <c r="Q1138" i="1" l="1"/>
  <c r="R1137" i="1"/>
  <c r="Q1139" i="1" l="1"/>
  <c r="R1138" i="1"/>
  <c r="Q1140" i="1" l="1"/>
  <c r="R1139" i="1"/>
  <c r="Q1141" i="1" l="1"/>
  <c r="R1140" i="1"/>
  <c r="Q1142" i="1" l="1"/>
  <c r="R1141" i="1"/>
  <c r="Q1143" i="1" l="1"/>
  <c r="R1142" i="1"/>
  <c r="Q1144" i="1" l="1"/>
  <c r="R1143" i="1"/>
  <c r="Q1145" i="1" l="1"/>
  <c r="R1144" i="1"/>
  <c r="Q1146" i="1" l="1"/>
  <c r="R1145" i="1"/>
  <c r="Q1147" i="1" l="1"/>
  <c r="R1146" i="1"/>
  <c r="Q1148" i="1" l="1"/>
  <c r="R1147" i="1"/>
  <c r="Q1149" i="1" l="1"/>
  <c r="R1148" i="1"/>
  <c r="Q1150" i="1" l="1"/>
  <c r="R1149" i="1"/>
  <c r="Q1151" i="1" l="1"/>
  <c r="R1150" i="1"/>
  <c r="Q1152" i="1" l="1"/>
  <c r="R1151" i="1"/>
  <c r="Q1153" i="1" l="1"/>
  <c r="R1152" i="1"/>
  <c r="Q1154" i="1" l="1"/>
  <c r="R1153" i="1"/>
  <c r="Q1155" i="1" l="1"/>
  <c r="R1154" i="1"/>
  <c r="Q1156" i="1" l="1"/>
  <c r="R1155" i="1"/>
  <c r="Q1157" i="1" l="1"/>
  <c r="R1156" i="1"/>
  <c r="Q1158" i="1" l="1"/>
  <c r="R1157" i="1"/>
  <c r="Q1159" i="1" l="1"/>
  <c r="R1158" i="1"/>
  <c r="Q1160" i="1" l="1"/>
  <c r="R1159" i="1"/>
  <c r="Q1161" i="1" l="1"/>
  <c r="R1160" i="1"/>
  <c r="Q1162" i="1" l="1"/>
  <c r="R1161" i="1"/>
  <c r="Q1163" i="1" l="1"/>
  <c r="R1162" i="1"/>
  <c r="Q1164" i="1" l="1"/>
  <c r="R1163" i="1"/>
  <c r="Q1165" i="1" l="1"/>
  <c r="R1164" i="1"/>
  <c r="Q1166" i="1" l="1"/>
  <c r="R1165" i="1"/>
  <c r="Q1167" i="1" l="1"/>
  <c r="R1166" i="1"/>
  <c r="Q1168" i="1" l="1"/>
  <c r="R1167" i="1"/>
  <c r="Q1169" i="1" l="1"/>
  <c r="R1168" i="1"/>
  <c r="Q1170" i="1" l="1"/>
  <c r="R1169" i="1"/>
  <c r="Q1171" i="1" l="1"/>
  <c r="R1170" i="1"/>
  <c r="Q1172" i="1" l="1"/>
  <c r="R1171" i="1"/>
  <c r="Q1173" i="1" l="1"/>
  <c r="R1172" i="1"/>
  <c r="Q1174" i="1" l="1"/>
  <c r="R1173" i="1"/>
  <c r="Q1175" i="1" l="1"/>
  <c r="R1174" i="1"/>
  <c r="Q1176" i="1" l="1"/>
  <c r="R1175" i="1"/>
  <c r="Q1177" i="1" l="1"/>
  <c r="R1176" i="1"/>
  <c r="Q1178" i="1" l="1"/>
  <c r="R1177" i="1"/>
  <c r="Q1179" i="1" l="1"/>
  <c r="R1178" i="1"/>
  <c r="Q1180" i="1" l="1"/>
  <c r="R1179" i="1"/>
  <c r="Q1181" i="1" l="1"/>
  <c r="R1180" i="1"/>
  <c r="Q1182" i="1" l="1"/>
  <c r="R1181" i="1"/>
  <c r="Q1183" i="1" l="1"/>
  <c r="R1182" i="1"/>
  <c r="Q1184" i="1" l="1"/>
  <c r="R1183" i="1"/>
  <c r="Q1185" i="1" l="1"/>
  <c r="R1184" i="1"/>
  <c r="Q1186" i="1" l="1"/>
  <c r="R1185" i="1"/>
  <c r="Q1187" i="1" l="1"/>
  <c r="R1186" i="1"/>
  <c r="Q1188" i="1" l="1"/>
  <c r="R1187" i="1"/>
  <c r="Q1189" i="1" l="1"/>
  <c r="R1188" i="1"/>
  <c r="Q1190" i="1" l="1"/>
  <c r="R1189" i="1"/>
  <c r="Q1191" i="1" l="1"/>
  <c r="R1190" i="1"/>
  <c r="Q1192" i="1" l="1"/>
  <c r="R1191" i="1"/>
  <c r="Q1193" i="1" l="1"/>
  <c r="R1192" i="1"/>
  <c r="Q1194" i="1" l="1"/>
  <c r="R1193" i="1"/>
  <c r="Q1195" i="1" l="1"/>
  <c r="R1194" i="1"/>
  <c r="Q1196" i="1" l="1"/>
  <c r="R1195" i="1"/>
  <c r="Q1197" i="1" l="1"/>
  <c r="R1196" i="1"/>
  <c r="Q1198" i="1" l="1"/>
  <c r="R1197" i="1"/>
  <c r="Q1199" i="1" l="1"/>
  <c r="R1198" i="1"/>
  <c r="Q1200" i="1" l="1"/>
  <c r="R1199" i="1"/>
  <c r="Q1201" i="1" l="1"/>
  <c r="R1200" i="1"/>
  <c r="Q1202" i="1" l="1"/>
  <c r="R1201" i="1"/>
  <c r="Q1203" i="1" l="1"/>
  <c r="R1202" i="1"/>
  <c r="Q1204" i="1" l="1"/>
  <c r="R1203" i="1"/>
  <c r="Q1205" i="1" l="1"/>
  <c r="R1204" i="1"/>
  <c r="Q1206" i="1" l="1"/>
  <c r="R1205" i="1"/>
  <c r="Q1207" i="1" l="1"/>
  <c r="R1206" i="1"/>
  <c r="Q1208" i="1" l="1"/>
  <c r="R1207" i="1"/>
  <c r="Q1209" i="1" l="1"/>
  <c r="R1208" i="1"/>
  <c r="Q1210" i="1" l="1"/>
  <c r="R1209" i="1"/>
  <c r="Q1211" i="1" l="1"/>
  <c r="R1210" i="1"/>
  <c r="Q1212" i="1" l="1"/>
  <c r="R1211" i="1"/>
  <c r="Q1213" i="1" l="1"/>
  <c r="R1212" i="1"/>
  <c r="Q1214" i="1" l="1"/>
  <c r="R1213" i="1"/>
  <c r="Q1215" i="1" l="1"/>
  <c r="R1214" i="1"/>
  <c r="Q1216" i="1" l="1"/>
  <c r="R1215" i="1"/>
  <c r="Q1217" i="1" l="1"/>
  <c r="R1216" i="1"/>
  <c r="Q1218" i="1" l="1"/>
  <c r="R1217" i="1"/>
  <c r="Q1219" i="1" l="1"/>
  <c r="R1218" i="1"/>
  <c r="Q1220" i="1" l="1"/>
  <c r="R1219" i="1"/>
  <c r="Q1221" i="1" l="1"/>
  <c r="R1220" i="1"/>
  <c r="Q1222" i="1" l="1"/>
  <c r="R1221" i="1"/>
  <c r="Q1223" i="1" l="1"/>
  <c r="R1222" i="1"/>
  <c r="Q1224" i="1" l="1"/>
  <c r="R1223" i="1"/>
  <c r="Q1225" i="1" l="1"/>
  <c r="R1224" i="1"/>
  <c r="Q1226" i="1" l="1"/>
  <c r="R1225" i="1"/>
  <c r="Q1227" i="1" l="1"/>
  <c r="R1226" i="1"/>
  <c r="Q1228" i="1" l="1"/>
  <c r="R1227" i="1"/>
  <c r="Q1229" i="1" l="1"/>
  <c r="R1228" i="1"/>
  <c r="Q1230" i="1" l="1"/>
  <c r="R1229" i="1"/>
  <c r="Q1231" i="1" l="1"/>
  <c r="R1230" i="1"/>
  <c r="Q1232" i="1" l="1"/>
  <c r="R1231" i="1"/>
  <c r="Q1233" i="1" l="1"/>
  <c r="R1232" i="1"/>
  <c r="Q1234" i="1" l="1"/>
  <c r="R1233" i="1"/>
  <c r="Q1235" i="1" l="1"/>
  <c r="R1234" i="1"/>
  <c r="Q1236" i="1" l="1"/>
  <c r="R1235" i="1"/>
  <c r="Q1237" i="1" l="1"/>
  <c r="R1236" i="1"/>
  <c r="Q1238" i="1" l="1"/>
  <c r="R1237" i="1"/>
  <c r="Q1239" i="1" l="1"/>
  <c r="R1238" i="1"/>
  <c r="Q1240" i="1" l="1"/>
  <c r="R1239" i="1"/>
  <c r="Q1241" i="1" l="1"/>
  <c r="R1240" i="1"/>
  <c r="Q1242" i="1" l="1"/>
  <c r="R1241" i="1"/>
  <c r="Q1243" i="1" l="1"/>
  <c r="R1242" i="1"/>
  <c r="Q1244" i="1" l="1"/>
  <c r="R1243" i="1"/>
  <c r="Q1245" i="1" l="1"/>
  <c r="R1244" i="1"/>
  <c r="Q1246" i="1" l="1"/>
  <c r="R1245" i="1"/>
  <c r="Q1247" i="1" l="1"/>
  <c r="R1246" i="1"/>
  <c r="Q1248" i="1" l="1"/>
  <c r="R1247" i="1"/>
  <c r="Q1249" i="1" l="1"/>
  <c r="R1248" i="1"/>
  <c r="Q1250" i="1" l="1"/>
  <c r="R1249" i="1"/>
  <c r="Q1251" i="1" l="1"/>
  <c r="R1250" i="1"/>
  <c r="Q1252" i="1" l="1"/>
  <c r="R1251" i="1"/>
  <c r="Q1253" i="1" l="1"/>
  <c r="R1252" i="1"/>
  <c r="Q1254" i="1" l="1"/>
  <c r="R1253" i="1"/>
  <c r="Q1255" i="1" l="1"/>
  <c r="R1254" i="1"/>
  <c r="Q1256" i="1" l="1"/>
  <c r="R1255" i="1"/>
  <c r="Q1257" i="1" l="1"/>
  <c r="R1256" i="1"/>
  <c r="Q1258" i="1" l="1"/>
  <c r="R1257" i="1"/>
  <c r="Q1259" i="1" l="1"/>
  <c r="R1258" i="1"/>
  <c r="Q1260" i="1" l="1"/>
  <c r="R1259" i="1"/>
  <c r="Q1261" i="1" l="1"/>
  <c r="R1260" i="1"/>
  <c r="Q1262" i="1" l="1"/>
  <c r="R1261" i="1"/>
  <c r="Q1263" i="1" l="1"/>
  <c r="R1262" i="1"/>
  <c r="Q1264" i="1" l="1"/>
  <c r="R1263" i="1"/>
  <c r="Q1265" i="1" l="1"/>
  <c r="R1264" i="1"/>
  <c r="Q1266" i="1" l="1"/>
  <c r="R1265" i="1"/>
  <c r="Q1267" i="1" l="1"/>
  <c r="R1266" i="1"/>
  <c r="Q1268" i="1" l="1"/>
  <c r="R1267" i="1"/>
  <c r="Q1269" i="1" l="1"/>
  <c r="R1268" i="1"/>
  <c r="Q1270" i="1" l="1"/>
  <c r="R1269" i="1"/>
  <c r="Q1271" i="1" l="1"/>
  <c r="R1270" i="1"/>
  <c r="Q1272" i="1" l="1"/>
  <c r="R1271" i="1"/>
  <c r="Q1273" i="1" l="1"/>
  <c r="R1272" i="1"/>
  <c r="Q1274" i="1" l="1"/>
  <c r="R1273" i="1"/>
  <c r="Q1275" i="1" l="1"/>
  <c r="R1274" i="1"/>
  <c r="Q1276" i="1" l="1"/>
  <c r="R1275" i="1"/>
  <c r="Q1277" i="1" l="1"/>
  <c r="R1276" i="1"/>
  <c r="Q1278" i="1" l="1"/>
  <c r="R1277" i="1"/>
  <c r="Q1279" i="1" l="1"/>
  <c r="R1278" i="1"/>
  <c r="Q1280" i="1" l="1"/>
  <c r="R1279" i="1"/>
  <c r="Q1281" i="1" l="1"/>
  <c r="R1280" i="1"/>
  <c r="Q1282" i="1" l="1"/>
  <c r="R1281" i="1"/>
  <c r="Q1283" i="1" l="1"/>
  <c r="R1282" i="1"/>
  <c r="Q1284" i="1" l="1"/>
  <c r="R1283" i="1"/>
  <c r="Q1285" i="1" l="1"/>
  <c r="R1284" i="1"/>
  <c r="Q1286" i="1" l="1"/>
  <c r="R1285" i="1"/>
  <c r="Q1287" i="1" l="1"/>
  <c r="R1286" i="1"/>
  <c r="Q1288" i="1" l="1"/>
  <c r="R1287" i="1"/>
  <c r="Q1289" i="1" l="1"/>
  <c r="R1288" i="1"/>
  <c r="Q1290" i="1" l="1"/>
  <c r="R1289" i="1"/>
  <c r="Q1291" i="1" l="1"/>
  <c r="R1290" i="1"/>
  <c r="Q1292" i="1" l="1"/>
  <c r="R1291" i="1"/>
  <c r="Q1293" i="1" l="1"/>
  <c r="R1292" i="1"/>
  <c r="Q1294" i="1" l="1"/>
  <c r="R1293" i="1"/>
  <c r="Q1295" i="1" l="1"/>
  <c r="R1294" i="1"/>
  <c r="Q1296" i="1" l="1"/>
  <c r="R1295" i="1"/>
  <c r="Q1297" i="1" l="1"/>
  <c r="R1296" i="1"/>
  <c r="Q1298" i="1" l="1"/>
  <c r="R1297" i="1"/>
  <c r="Q1299" i="1" l="1"/>
  <c r="R1298" i="1"/>
  <c r="Q1300" i="1" l="1"/>
  <c r="R1299" i="1"/>
  <c r="Q1301" i="1" l="1"/>
  <c r="R1300" i="1"/>
  <c r="Q1302" i="1" l="1"/>
  <c r="R1301" i="1"/>
  <c r="Q1303" i="1" l="1"/>
  <c r="R1302" i="1"/>
  <c r="Q1304" i="1" l="1"/>
  <c r="R1303" i="1"/>
  <c r="Q1305" i="1" l="1"/>
  <c r="R1304" i="1"/>
  <c r="Q1306" i="1" l="1"/>
  <c r="R1305" i="1"/>
  <c r="Q1307" i="1" l="1"/>
  <c r="R1306" i="1"/>
  <c r="Q1308" i="1" l="1"/>
  <c r="R1307" i="1"/>
  <c r="Q1309" i="1" l="1"/>
  <c r="R1308" i="1"/>
  <c r="Q1310" i="1" l="1"/>
  <c r="R1309" i="1"/>
  <c r="Q1311" i="1" l="1"/>
  <c r="R1310" i="1"/>
  <c r="Q1312" i="1" l="1"/>
  <c r="R1311" i="1"/>
  <c r="Q1313" i="1" l="1"/>
  <c r="R1312" i="1"/>
  <c r="Q1314" i="1" l="1"/>
  <c r="R1313" i="1"/>
  <c r="Q1315" i="1" l="1"/>
  <c r="R1314" i="1"/>
  <c r="Q1316" i="1" l="1"/>
  <c r="R1315" i="1"/>
  <c r="Q1317" i="1" l="1"/>
  <c r="R1316" i="1"/>
  <c r="Q1318" i="1" l="1"/>
  <c r="R1317" i="1"/>
  <c r="Q1319" i="1" l="1"/>
  <c r="R1318" i="1"/>
  <c r="Q1320" i="1" l="1"/>
  <c r="R1319" i="1"/>
  <c r="Q1321" i="1" l="1"/>
  <c r="R1320" i="1"/>
  <c r="Q1322" i="1" l="1"/>
  <c r="R1321" i="1"/>
  <c r="Q1323" i="1" l="1"/>
  <c r="R1322" i="1"/>
  <c r="Q1324" i="1" l="1"/>
  <c r="R1323" i="1"/>
  <c r="Q1325" i="1" l="1"/>
  <c r="R1324" i="1"/>
  <c r="Q1326" i="1" l="1"/>
  <c r="R1325" i="1"/>
  <c r="Q1327" i="1" l="1"/>
  <c r="R1326" i="1"/>
  <c r="Q1328" i="1" l="1"/>
  <c r="R1327" i="1"/>
  <c r="Q1329" i="1" l="1"/>
  <c r="R1328" i="1"/>
  <c r="Q1330" i="1" l="1"/>
  <c r="R1329" i="1"/>
  <c r="Q1331" i="1" l="1"/>
  <c r="R1330" i="1"/>
  <c r="Q1332" i="1" l="1"/>
  <c r="R1331" i="1"/>
  <c r="Q1333" i="1" l="1"/>
  <c r="R1332" i="1"/>
  <c r="Q1334" i="1" l="1"/>
  <c r="R1333" i="1"/>
  <c r="Q1335" i="1" l="1"/>
  <c r="R1334" i="1"/>
  <c r="Q1336" i="1" l="1"/>
  <c r="R1335" i="1"/>
  <c r="Q1337" i="1" l="1"/>
  <c r="R1336" i="1"/>
  <c r="Q1338" i="1" l="1"/>
  <c r="R1337" i="1"/>
  <c r="Q1339" i="1" l="1"/>
  <c r="R1338" i="1"/>
  <c r="Q1340" i="1" l="1"/>
  <c r="R1339" i="1"/>
  <c r="Q1341" i="1" l="1"/>
  <c r="R1340" i="1"/>
  <c r="Q1342" i="1" l="1"/>
  <c r="R1341" i="1"/>
  <c r="Q1343" i="1" l="1"/>
  <c r="R1342" i="1"/>
  <c r="Q1344" i="1" l="1"/>
  <c r="R1343" i="1"/>
  <c r="Q1345" i="1" l="1"/>
  <c r="R1344" i="1"/>
  <c r="Q1346" i="1" l="1"/>
  <c r="R1345" i="1"/>
  <c r="Q1347" i="1" l="1"/>
  <c r="R1346" i="1"/>
  <c r="Q1348" i="1" l="1"/>
  <c r="R1347" i="1"/>
  <c r="Q1349" i="1" l="1"/>
  <c r="R1348" i="1"/>
  <c r="Q1350" i="1" l="1"/>
  <c r="R1349" i="1"/>
  <c r="Q1351" i="1" l="1"/>
  <c r="R1350" i="1"/>
  <c r="Q1352" i="1" l="1"/>
  <c r="R1351" i="1"/>
  <c r="Q1353" i="1" l="1"/>
  <c r="R1352" i="1"/>
  <c r="Q1354" i="1" l="1"/>
  <c r="R1353" i="1"/>
  <c r="Q1355" i="1" l="1"/>
  <c r="R1354" i="1"/>
  <c r="Q1356" i="1" l="1"/>
  <c r="R1355" i="1"/>
  <c r="Q1357" i="1" l="1"/>
  <c r="R1356" i="1"/>
  <c r="Q1358" i="1" l="1"/>
  <c r="R1357" i="1"/>
  <c r="Q1359" i="1" l="1"/>
  <c r="R1358" i="1"/>
  <c r="Q1360" i="1" l="1"/>
  <c r="R1359" i="1"/>
  <c r="Q1361" i="1" l="1"/>
  <c r="R1360" i="1"/>
  <c r="Q1362" i="1" l="1"/>
  <c r="R1361" i="1"/>
  <c r="Q1363" i="1" l="1"/>
  <c r="R1362" i="1"/>
  <c r="Q1364" i="1" l="1"/>
  <c r="R1363" i="1"/>
  <c r="Q1365" i="1" l="1"/>
  <c r="R1364" i="1"/>
  <c r="Q1366" i="1" l="1"/>
  <c r="R1365" i="1"/>
  <c r="Q1367" i="1" l="1"/>
  <c r="R1366" i="1"/>
  <c r="Q1368" i="1" l="1"/>
  <c r="R1367" i="1"/>
  <c r="Q1369" i="1" l="1"/>
  <c r="R1368" i="1"/>
  <c r="Q1370" i="1" l="1"/>
  <c r="R1369" i="1"/>
  <c r="Q1371" i="1" l="1"/>
  <c r="R1370" i="1"/>
  <c r="Q1372" i="1" l="1"/>
  <c r="R1371" i="1"/>
  <c r="Q1373" i="1" l="1"/>
  <c r="R1372" i="1"/>
  <c r="Q1374" i="1" l="1"/>
  <c r="R1373" i="1"/>
  <c r="Q1375" i="1" l="1"/>
  <c r="R1374" i="1"/>
  <c r="Q1376" i="1" l="1"/>
  <c r="R1375" i="1"/>
  <c r="Q1377" i="1" l="1"/>
  <c r="R1376" i="1"/>
  <c r="Q1378" i="1" l="1"/>
  <c r="R1377" i="1"/>
  <c r="Q1379" i="1" l="1"/>
  <c r="R1378" i="1"/>
  <c r="Q1380" i="1" l="1"/>
  <c r="R1379" i="1"/>
  <c r="Q1381" i="1" l="1"/>
  <c r="R1380" i="1"/>
  <c r="Q1382" i="1" l="1"/>
  <c r="R1381" i="1"/>
  <c r="Q1383" i="1" l="1"/>
  <c r="R1382" i="1"/>
  <c r="Q1384" i="1" l="1"/>
  <c r="R1383" i="1"/>
  <c r="Q1385" i="1" l="1"/>
  <c r="R1384" i="1"/>
  <c r="Q1386" i="1" l="1"/>
  <c r="R1385" i="1"/>
  <c r="Q1387" i="1" l="1"/>
  <c r="R1386" i="1"/>
  <c r="Q1388" i="1" l="1"/>
  <c r="R1387" i="1"/>
  <c r="Q1389" i="1" l="1"/>
  <c r="R1388" i="1"/>
  <c r="Q1390" i="1" l="1"/>
  <c r="R1389" i="1"/>
  <c r="Q1391" i="1" l="1"/>
  <c r="R1390" i="1"/>
  <c r="Q1392" i="1" l="1"/>
  <c r="R1391" i="1"/>
  <c r="Q1393" i="1" l="1"/>
  <c r="R1392" i="1"/>
  <c r="Q1394" i="1" l="1"/>
  <c r="R1393" i="1"/>
  <c r="Q1395" i="1" l="1"/>
  <c r="R1394" i="1"/>
  <c r="Q1396" i="1" l="1"/>
  <c r="R1395" i="1"/>
  <c r="Q1397" i="1" l="1"/>
  <c r="R1396" i="1"/>
  <c r="Q1398" i="1" l="1"/>
  <c r="R1397" i="1"/>
  <c r="Q1399" i="1" l="1"/>
  <c r="R1398" i="1"/>
  <c r="Q1400" i="1" l="1"/>
  <c r="R1399" i="1"/>
  <c r="Q1401" i="1" l="1"/>
  <c r="R1400" i="1"/>
  <c r="Q1402" i="1" l="1"/>
  <c r="R1401" i="1"/>
  <c r="Q1403" i="1" l="1"/>
  <c r="R1402" i="1"/>
  <c r="Q1404" i="1" l="1"/>
  <c r="R1403" i="1"/>
  <c r="Q1405" i="1" l="1"/>
  <c r="R1404" i="1"/>
  <c r="Q1406" i="1" l="1"/>
  <c r="R1405" i="1"/>
  <c r="Q1407" i="1" l="1"/>
  <c r="R1406" i="1"/>
  <c r="Q1408" i="1" l="1"/>
  <c r="R1407" i="1"/>
  <c r="Q1409" i="1" l="1"/>
  <c r="R1408" i="1"/>
  <c r="Q1410" i="1" l="1"/>
  <c r="R1409" i="1"/>
  <c r="Q1411" i="1" l="1"/>
  <c r="R1410" i="1"/>
  <c r="Q1412" i="1" l="1"/>
  <c r="R1411" i="1"/>
  <c r="Q1413" i="1" l="1"/>
  <c r="R1412" i="1"/>
  <c r="Q1414" i="1" l="1"/>
  <c r="R1413" i="1"/>
  <c r="Q1415" i="1" l="1"/>
  <c r="R1414" i="1"/>
  <c r="Q1416" i="1" l="1"/>
  <c r="R1415" i="1"/>
  <c r="Q1417" i="1" l="1"/>
  <c r="R1416" i="1"/>
  <c r="Q1418" i="1" l="1"/>
  <c r="R1417" i="1"/>
  <c r="Q1419" i="1" l="1"/>
  <c r="R1418" i="1"/>
  <c r="Q1420" i="1" l="1"/>
  <c r="R1419" i="1"/>
  <c r="Q1421" i="1" l="1"/>
  <c r="R1420" i="1"/>
  <c r="Q1422" i="1" l="1"/>
  <c r="R1421" i="1"/>
  <c r="Q1423" i="1" l="1"/>
  <c r="R1422" i="1"/>
  <c r="Q1424" i="1" l="1"/>
  <c r="R1423" i="1"/>
  <c r="Q1425" i="1" l="1"/>
  <c r="R1424" i="1"/>
  <c r="Q1426" i="1" l="1"/>
  <c r="R1425" i="1"/>
  <c r="Q1427" i="1" l="1"/>
  <c r="R1426" i="1"/>
  <c r="Q1428" i="1" l="1"/>
  <c r="R1427" i="1"/>
  <c r="Q1429" i="1" l="1"/>
  <c r="R1428" i="1"/>
  <c r="Q1430" i="1" l="1"/>
  <c r="R1429" i="1"/>
  <c r="Q1431" i="1" l="1"/>
  <c r="R1430" i="1"/>
  <c r="Q1432" i="1" l="1"/>
  <c r="R1431" i="1"/>
  <c r="Q1433" i="1" l="1"/>
  <c r="R1432" i="1"/>
  <c r="Q1434" i="1" l="1"/>
  <c r="R1433" i="1"/>
  <c r="Q1435" i="1" l="1"/>
  <c r="R1434" i="1"/>
  <c r="Q1436" i="1" l="1"/>
  <c r="R1435" i="1"/>
  <c r="Q1437" i="1" l="1"/>
  <c r="R1436" i="1"/>
  <c r="Q1438" i="1" l="1"/>
  <c r="R1437" i="1"/>
  <c r="Q1439" i="1" l="1"/>
  <c r="R1438" i="1"/>
  <c r="Q1440" i="1" l="1"/>
  <c r="R1439" i="1"/>
  <c r="Q1441" i="1" l="1"/>
  <c r="R1440" i="1"/>
  <c r="Q1442" i="1" l="1"/>
  <c r="R1441" i="1"/>
  <c r="Q1443" i="1" l="1"/>
  <c r="R1442" i="1"/>
  <c r="Q1444" i="1" l="1"/>
  <c r="R1443" i="1"/>
  <c r="Q1445" i="1" l="1"/>
  <c r="R1444" i="1"/>
  <c r="Q1446" i="1" l="1"/>
  <c r="R1445" i="1"/>
  <c r="Q1447" i="1" l="1"/>
  <c r="R1446" i="1"/>
  <c r="Q1448" i="1" l="1"/>
  <c r="R1447" i="1"/>
  <c r="Q1449" i="1" l="1"/>
  <c r="R1448" i="1"/>
  <c r="Q1450" i="1" l="1"/>
  <c r="R1449" i="1"/>
  <c r="Q1451" i="1" l="1"/>
  <c r="R1450" i="1"/>
  <c r="Q1452" i="1" l="1"/>
  <c r="R1451" i="1"/>
  <c r="Q1453" i="1" l="1"/>
  <c r="R1452" i="1"/>
  <c r="Q1454" i="1" l="1"/>
  <c r="R1453" i="1"/>
  <c r="Q1455" i="1" l="1"/>
  <c r="R1454" i="1"/>
  <c r="Q1456" i="1" l="1"/>
  <c r="R1455" i="1"/>
  <c r="Q1457" i="1" l="1"/>
  <c r="R1456" i="1"/>
  <c r="Q1458" i="1" l="1"/>
  <c r="R1457" i="1"/>
  <c r="Q1459" i="1" l="1"/>
  <c r="R1458" i="1"/>
  <c r="Q1460" i="1" l="1"/>
  <c r="R1459" i="1"/>
  <c r="Q1461" i="1" l="1"/>
  <c r="R1460" i="1"/>
  <c r="Q1462" i="1" l="1"/>
  <c r="R1461" i="1"/>
  <c r="Q1463" i="1" l="1"/>
  <c r="R1462" i="1"/>
  <c r="Q1464" i="1" l="1"/>
  <c r="R1463" i="1"/>
  <c r="Q1465" i="1" l="1"/>
  <c r="R1464" i="1"/>
  <c r="Q1466" i="1" l="1"/>
  <c r="R1465" i="1"/>
  <c r="Q1467" i="1" l="1"/>
  <c r="R1466" i="1"/>
  <c r="Q1468" i="1" l="1"/>
  <c r="R1467" i="1"/>
  <c r="Q1469" i="1" l="1"/>
  <c r="R1468" i="1"/>
  <c r="Q1470" i="1" l="1"/>
  <c r="R1469" i="1"/>
  <c r="Q1471" i="1" l="1"/>
  <c r="R1470" i="1"/>
  <c r="Q1472" i="1" l="1"/>
  <c r="R1471" i="1"/>
  <c r="Q1473" i="1" l="1"/>
  <c r="R1472" i="1"/>
  <c r="Q1474" i="1" l="1"/>
  <c r="R1473" i="1"/>
  <c r="Q1475" i="1" l="1"/>
  <c r="R1474" i="1"/>
  <c r="Q1476" i="1" l="1"/>
  <c r="R1475" i="1"/>
  <c r="Q1477" i="1" l="1"/>
  <c r="R1476" i="1"/>
  <c r="Q1478" i="1" l="1"/>
  <c r="R1477" i="1"/>
  <c r="Q1479" i="1" l="1"/>
  <c r="R1478" i="1"/>
  <c r="Q1480" i="1" l="1"/>
  <c r="R1479" i="1"/>
  <c r="Q1481" i="1" l="1"/>
  <c r="R1480" i="1"/>
  <c r="Q1482" i="1" l="1"/>
  <c r="R1481" i="1"/>
  <c r="Q1483" i="1" l="1"/>
  <c r="R1482" i="1"/>
  <c r="Q1484" i="1" l="1"/>
  <c r="R1483" i="1"/>
  <c r="Q1485" i="1" l="1"/>
  <c r="R1484" i="1"/>
  <c r="Q1486" i="1" l="1"/>
  <c r="R1485" i="1"/>
  <c r="Q1487" i="1" l="1"/>
  <c r="R1486" i="1"/>
  <c r="Q1488" i="1" l="1"/>
  <c r="R1487" i="1"/>
  <c r="Q1489" i="1" l="1"/>
  <c r="R1488" i="1"/>
  <c r="Q1490" i="1" l="1"/>
  <c r="R1489" i="1"/>
  <c r="Q1491" i="1" l="1"/>
  <c r="R1490" i="1"/>
  <c r="Q1492" i="1" l="1"/>
  <c r="R1491" i="1"/>
  <c r="Q1493" i="1" l="1"/>
  <c r="R1492" i="1"/>
  <c r="Q1494" i="1" l="1"/>
  <c r="R1493" i="1"/>
  <c r="Q1495" i="1" l="1"/>
  <c r="R1494" i="1"/>
  <c r="Q1496" i="1" l="1"/>
  <c r="R1495" i="1"/>
  <c r="Q1497" i="1" l="1"/>
  <c r="R1496" i="1"/>
  <c r="Q1498" i="1" l="1"/>
  <c r="R1497" i="1"/>
  <c r="Q1499" i="1" l="1"/>
  <c r="R1498" i="1"/>
  <c r="Q1500" i="1" l="1"/>
  <c r="R1499" i="1"/>
  <c r="Q1501" i="1" l="1"/>
  <c r="R1500" i="1"/>
  <c r="Q1502" i="1" l="1"/>
  <c r="R1501" i="1"/>
  <c r="Q1503" i="1" l="1"/>
  <c r="R1502" i="1"/>
  <c r="Q1504" i="1" l="1"/>
  <c r="R1503" i="1"/>
  <c r="Q1505" i="1" l="1"/>
  <c r="R1504" i="1"/>
  <c r="Q1506" i="1" l="1"/>
  <c r="R1505" i="1"/>
  <c r="Q1507" i="1" l="1"/>
  <c r="R1506" i="1"/>
  <c r="Q1508" i="1" l="1"/>
  <c r="R1507" i="1"/>
  <c r="Q1509" i="1" l="1"/>
  <c r="R1508" i="1"/>
  <c r="Q1510" i="1" l="1"/>
  <c r="R1509" i="1"/>
  <c r="Q1511" i="1" l="1"/>
  <c r="R1510" i="1"/>
  <c r="Q1512" i="1" l="1"/>
  <c r="R1511" i="1"/>
  <c r="Q1513" i="1" l="1"/>
  <c r="R1512" i="1"/>
  <c r="Q1514" i="1" l="1"/>
  <c r="R1513" i="1"/>
  <c r="Q1515" i="1" l="1"/>
  <c r="R1514" i="1"/>
  <c r="Q1516" i="1" l="1"/>
  <c r="R1515" i="1"/>
  <c r="Q1517" i="1" l="1"/>
  <c r="R1516" i="1"/>
  <c r="Q1518" i="1" l="1"/>
  <c r="R1517" i="1"/>
  <c r="Q1519" i="1" l="1"/>
  <c r="R1518" i="1"/>
  <c r="Q1520" i="1" l="1"/>
  <c r="R1519" i="1"/>
  <c r="Q1521" i="1" l="1"/>
  <c r="R1520" i="1"/>
  <c r="Q1522" i="1" l="1"/>
  <c r="R1521" i="1"/>
  <c r="Q1523" i="1" l="1"/>
  <c r="R1522" i="1"/>
  <c r="Q1524" i="1" l="1"/>
  <c r="R1523" i="1"/>
  <c r="Q1525" i="1" l="1"/>
  <c r="R1524" i="1"/>
  <c r="Q1526" i="1" l="1"/>
  <c r="R1525" i="1"/>
  <c r="Q1527" i="1" l="1"/>
  <c r="R1526" i="1"/>
  <c r="Q1528" i="1" l="1"/>
  <c r="R1527" i="1"/>
  <c r="Q1529" i="1" l="1"/>
  <c r="R1528" i="1"/>
  <c r="Q1530" i="1" l="1"/>
  <c r="R1529" i="1"/>
  <c r="Q1531" i="1" l="1"/>
  <c r="R1530" i="1"/>
  <c r="Q1532" i="1" l="1"/>
  <c r="R1531" i="1"/>
  <c r="Q1533" i="1" l="1"/>
  <c r="R1532" i="1"/>
  <c r="Q1534" i="1" l="1"/>
  <c r="R1533" i="1"/>
  <c r="Q1535" i="1" l="1"/>
  <c r="R1534" i="1"/>
  <c r="Q1536" i="1" l="1"/>
  <c r="R1535" i="1"/>
  <c r="Q1537" i="1" l="1"/>
  <c r="R1536" i="1"/>
  <c r="Q1538" i="1" l="1"/>
  <c r="R1537" i="1"/>
  <c r="Q1539" i="1" l="1"/>
  <c r="R1538" i="1"/>
  <c r="Q1540" i="1" l="1"/>
  <c r="R1539" i="1"/>
  <c r="Q1541" i="1" l="1"/>
  <c r="R1540" i="1"/>
  <c r="Q1542" i="1" l="1"/>
  <c r="R1541" i="1"/>
  <c r="Q1543" i="1" l="1"/>
  <c r="R1542" i="1"/>
  <c r="Q1544" i="1" l="1"/>
  <c r="R1543" i="1"/>
  <c r="Q1545" i="1" l="1"/>
  <c r="R1544" i="1"/>
  <c r="Q1546" i="1" l="1"/>
  <c r="R1545" i="1"/>
  <c r="Q1547" i="1" l="1"/>
  <c r="R1546" i="1"/>
  <c r="Q1548" i="1" l="1"/>
  <c r="R1547" i="1"/>
  <c r="Q1549" i="1" l="1"/>
  <c r="R1548" i="1"/>
  <c r="Q1550" i="1" l="1"/>
  <c r="R1549" i="1"/>
  <c r="Q1551" i="1" l="1"/>
  <c r="R1550" i="1"/>
  <c r="Q1552" i="1" l="1"/>
  <c r="R1551" i="1"/>
  <c r="Q1553" i="1" l="1"/>
  <c r="R1552" i="1"/>
  <c r="Q1554" i="1" l="1"/>
  <c r="R1553" i="1"/>
  <c r="Q1555" i="1" l="1"/>
  <c r="R1554" i="1"/>
  <c r="Q1556" i="1" l="1"/>
  <c r="R1555" i="1"/>
  <c r="Q1557" i="1" l="1"/>
  <c r="R1556" i="1"/>
  <c r="Q1558" i="1" l="1"/>
  <c r="R1557" i="1"/>
  <c r="Q1559" i="1" l="1"/>
  <c r="R1558" i="1"/>
  <c r="Q1560" i="1" l="1"/>
  <c r="R1559" i="1"/>
  <c r="Q1561" i="1" l="1"/>
  <c r="R1560" i="1"/>
  <c r="Q1562" i="1" l="1"/>
  <c r="R1561" i="1"/>
  <c r="Q1563" i="1" l="1"/>
  <c r="R1562" i="1"/>
  <c r="Q1564" i="1" l="1"/>
  <c r="R1563" i="1"/>
  <c r="Q1565" i="1" l="1"/>
  <c r="R1564" i="1"/>
  <c r="Q1566" i="1" l="1"/>
  <c r="R1565" i="1"/>
  <c r="Q1567" i="1" l="1"/>
  <c r="R1566" i="1"/>
  <c r="Q1568" i="1" l="1"/>
  <c r="R1567" i="1"/>
  <c r="Q1569" i="1" l="1"/>
  <c r="R1568" i="1"/>
  <c r="Q1570" i="1" l="1"/>
  <c r="R1569" i="1"/>
  <c r="Q1571" i="1" l="1"/>
  <c r="R1570" i="1"/>
  <c r="Q1572" i="1" l="1"/>
  <c r="R1571" i="1"/>
  <c r="Q1573" i="1" l="1"/>
  <c r="R1572" i="1"/>
  <c r="Q1574" i="1" l="1"/>
  <c r="R1573" i="1"/>
  <c r="Q1575" i="1" l="1"/>
  <c r="R1574" i="1"/>
  <c r="Q1576" i="1" l="1"/>
  <c r="R1575" i="1"/>
  <c r="Q1577" i="1" l="1"/>
  <c r="R1576" i="1"/>
  <c r="Q1578" i="1" l="1"/>
  <c r="R1577" i="1"/>
  <c r="Q1579" i="1" l="1"/>
  <c r="R1578" i="1"/>
  <c r="Q1580" i="1" l="1"/>
  <c r="R1579" i="1"/>
  <c r="Q1581" i="1" l="1"/>
  <c r="R1580" i="1"/>
  <c r="Q1582" i="1" l="1"/>
  <c r="R1581" i="1"/>
  <c r="Q1583" i="1" l="1"/>
  <c r="R1582" i="1"/>
  <c r="Q1584" i="1" l="1"/>
  <c r="R1583" i="1"/>
  <c r="Q1585" i="1" l="1"/>
  <c r="R1584" i="1"/>
  <c r="Q1586" i="1" l="1"/>
  <c r="R1585" i="1"/>
  <c r="Q1587" i="1" l="1"/>
  <c r="R1586" i="1"/>
  <c r="Q1588" i="1" l="1"/>
  <c r="R1587" i="1"/>
  <c r="Q1589" i="1" l="1"/>
  <c r="R1588" i="1"/>
  <c r="Q1590" i="1" l="1"/>
  <c r="R1589" i="1"/>
  <c r="Q1591" i="1" l="1"/>
  <c r="R1590" i="1"/>
  <c r="Q1592" i="1" l="1"/>
  <c r="R1591" i="1"/>
  <c r="Q1593" i="1" l="1"/>
  <c r="R1592" i="1"/>
  <c r="Q1594" i="1" l="1"/>
  <c r="R1593" i="1"/>
  <c r="Q1595" i="1" l="1"/>
  <c r="R1594" i="1"/>
  <c r="Q1596" i="1" l="1"/>
  <c r="R1595" i="1"/>
  <c r="Q1597" i="1" l="1"/>
  <c r="R1596" i="1"/>
  <c r="Q1598" i="1" l="1"/>
  <c r="R1597" i="1"/>
  <c r="Q1599" i="1" l="1"/>
  <c r="R1598" i="1"/>
  <c r="Q1600" i="1" l="1"/>
  <c r="R1599" i="1"/>
  <c r="Q1601" i="1" l="1"/>
  <c r="R1600" i="1"/>
  <c r="Q1602" i="1" l="1"/>
  <c r="R1601" i="1"/>
  <c r="Q1603" i="1" l="1"/>
  <c r="R1602" i="1"/>
  <c r="Q1604" i="1" l="1"/>
  <c r="R1603" i="1"/>
  <c r="Q1605" i="1" l="1"/>
  <c r="R1604" i="1"/>
  <c r="Q1606" i="1" l="1"/>
  <c r="R1605" i="1"/>
  <c r="Q1607" i="1" l="1"/>
  <c r="R1606" i="1"/>
  <c r="Q1608" i="1" l="1"/>
  <c r="R1607" i="1"/>
  <c r="Q1609" i="1" l="1"/>
  <c r="R1608" i="1"/>
  <c r="Q1610" i="1" l="1"/>
  <c r="R1609" i="1"/>
  <c r="Q1611" i="1" l="1"/>
  <c r="R1610" i="1"/>
  <c r="Q1612" i="1" l="1"/>
  <c r="R1611" i="1"/>
  <c r="Q1613" i="1" l="1"/>
  <c r="R1612" i="1"/>
  <c r="Q1614" i="1" l="1"/>
  <c r="R1613" i="1"/>
  <c r="Q1615" i="1" l="1"/>
  <c r="R1614" i="1"/>
  <c r="Q1616" i="1" l="1"/>
  <c r="R1615" i="1"/>
  <c r="Q1617" i="1" l="1"/>
  <c r="R1616" i="1"/>
  <c r="Q1618" i="1" l="1"/>
  <c r="R1617" i="1"/>
  <c r="Q1619" i="1" l="1"/>
  <c r="R1618" i="1"/>
  <c r="Q1620" i="1" l="1"/>
  <c r="R1619" i="1"/>
  <c r="Q1621" i="1" l="1"/>
  <c r="R1620" i="1"/>
  <c r="Q1622" i="1" l="1"/>
  <c r="R1621" i="1"/>
  <c r="Q1623" i="1" l="1"/>
  <c r="R1622" i="1"/>
  <c r="Q1624" i="1" l="1"/>
  <c r="R1623" i="1"/>
  <c r="Q1625" i="1" l="1"/>
  <c r="R1624" i="1"/>
  <c r="Q1626" i="1" l="1"/>
  <c r="R1625" i="1"/>
  <c r="Q1627" i="1" l="1"/>
  <c r="R1626" i="1"/>
  <c r="Q1628" i="1" l="1"/>
  <c r="R1627" i="1"/>
  <c r="Q1629" i="1" l="1"/>
  <c r="R1628" i="1"/>
  <c r="Q1630" i="1" l="1"/>
  <c r="R1629" i="1"/>
  <c r="Q1631" i="1" l="1"/>
  <c r="R1630" i="1"/>
  <c r="Q1632" i="1" l="1"/>
  <c r="R1631" i="1"/>
  <c r="Q1633" i="1" l="1"/>
  <c r="R1632" i="1"/>
  <c r="Q1634" i="1" l="1"/>
  <c r="R1633" i="1"/>
  <c r="Q1635" i="1" l="1"/>
  <c r="R1634" i="1"/>
  <c r="Q1636" i="1" l="1"/>
  <c r="R1635" i="1"/>
  <c r="Q1637" i="1" l="1"/>
  <c r="R1636" i="1"/>
  <c r="Q1638" i="1" l="1"/>
  <c r="R1637" i="1"/>
  <c r="Q1639" i="1" l="1"/>
  <c r="R1638" i="1"/>
  <c r="Q1640" i="1" l="1"/>
  <c r="R1639" i="1"/>
  <c r="Q1641" i="1" l="1"/>
  <c r="R1640" i="1"/>
  <c r="Q1642" i="1" l="1"/>
  <c r="R1641" i="1"/>
  <c r="Q1643" i="1" l="1"/>
  <c r="R1642" i="1"/>
  <c r="Q1644" i="1" l="1"/>
  <c r="R1643" i="1"/>
  <c r="Q1645" i="1" l="1"/>
  <c r="R1644" i="1"/>
  <c r="Q1646" i="1" l="1"/>
  <c r="R1645" i="1"/>
  <c r="Q1647" i="1" l="1"/>
  <c r="R1646" i="1"/>
  <c r="Q1648" i="1" l="1"/>
  <c r="R1647" i="1"/>
  <c r="Q1649" i="1" l="1"/>
  <c r="R1648" i="1"/>
  <c r="Q1650" i="1" l="1"/>
  <c r="R1649" i="1"/>
  <c r="Q1651" i="1" l="1"/>
  <c r="R1650" i="1"/>
  <c r="Q1652" i="1" l="1"/>
  <c r="R1651" i="1"/>
  <c r="Q1653" i="1" l="1"/>
  <c r="R1652" i="1"/>
  <c r="Q1654" i="1" l="1"/>
  <c r="R1653" i="1"/>
  <c r="Q1655" i="1" l="1"/>
  <c r="R1654" i="1"/>
  <c r="Q1656" i="1" l="1"/>
  <c r="R1655" i="1"/>
  <c r="Q1657" i="1" l="1"/>
  <c r="R1656" i="1"/>
  <c r="Q1658" i="1" l="1"/>
  <c r="R1657" i="1"/>
  <c r="Q1659" i="1" l="1"/>
  <c r="R1658" i="1"/>
  <c r="Q1660" i="1" l="1"/>
  <c r="R1659" i="1"/>
  <c r="Q1661" i="1" l="1"/>
  <c r="R1660" i="1"/>
  <c r="Q1662" i="1" l="1"/>
  <c r="R1661" i="1"/>
  <c r="Q1663" i="1" l="1"/>
  <c r="R1662" i="1"/>
  <c r="Q1664" i="1" l="1"/>
  <c r="R1663" i="1"/>
  <c r="Q1665" i="1" l="1"/>
  <c r="R1664" i="1"/>
  <c r="Q1666" i="1" l="1"/>
  <c r="R1665" i="1"/>
  <c r="Q1667" i="1" l="1"/>
  <c r="R1666" i="1"/>
  <c r="Q1668" i="1" l="1"/>
  <c r="R1667" i="1"/>
  <c r="Q1669" i="1" l="1"/>
  <c r="R1668" i="1"/>
  <c r="Q1670" i="1" l="1"/>
  <c r="R1669" i="1"/>
  <c r="Q1671" i="1" l="1"/>
  <c r="R1670" i="1"/>
  <c r="Q1672" i="1" l="1"/>
  <c r="R1671" i="1"/>
  <c r="Q1673" i="1" l="1"/>
  <c r="R1672" i="1"/>
  <c r="Q1674" i="1" l="1"/>
  <c r="R1673" i="1"/>
  <c r="Q1675" i="1" l="1"/>
  <c r="R1674" i="1"/>
  <c r="Q1676" i="1" l="1"/>
  <c r="R1675" i="1"/>
  <c r="Q1677" i="1" l="1"/>
  <c r="R1676" i="1"/>
  <c r="Q1678" i="1" l="1"/>
  <c r="R1677" i="1"/>
  <c r="Q1679" i="1" l="1"/>
  <c r="R1678" i="1"/>
  <c r="Q1680" i="1" l="1"/>
  <c r="R1679" i="1"/>
  <c r="Q1681" i="1" l="1"/>
  <c r="R1680" i="1"/>
  <c r="Q1682" i="1" l="1"/>
  <c r="R1681" i="1"/>
  <c r="Q1683" i="1" l="1"/>
  <c r="R1682" i="1"/>
  <c r="Q1684" i="1" l="1"/>
  <c r="R1683" i="1"/>
  <c r="Q1685" i="1" l="1"/>
  <c r="R1684" i="1"/>
  <c r="Q1686" i="1" l="1"/>
  <c r="R1685" i="1"/>
  <c r="Q1687" i="1" l="1"/>
  <c r="R1686" i="1"/>
  <c r="Q1688" i="1" l="1"/>
  <c r="R1687" i="1"/>
  <c r="Q1689" i="1" l="1"/>
  <c r="R1688" i="1"/>
  <c r="Q1690" i="1" l="1"/>
  <c r="R1689" i="1"/>
  <c r="Q1691" i="1" l="1"/>
  <c r="R1690" i="1"/>
  <c r="Q1692" i="1" l="1"/>
  <c r="R1691" i="1"/>
  <c r="Q1693" i="1" l="1"/>
  <c r="R1692" i="1"/>
  <c r="Q1694" i="1" l="1"/>
  <c r="R1693" i="1"/>
  <c r="Q1695" i="1" l="1"/>
  <c r="R1694" i="1"/>
  <c r="Q1696" i="1" l="1"/>
  <c r="R1695" i="1"/>
  <c r="Q1697" i="1" l="1"/>
  <c r="R1696" i="1"/>
  <c r="Q1698" i="1" l="1"/>
  <c r="R1697" i="1"/>
  <c r="Q1699" i="1" l="1"/>
  <c r="R1698" i="1"/>
  <c r="Q1700" i="1" l="1"/>
  <c r="R1699" i="1"/>
  <c r="Q1701" i="1" l="1"/>
  <c r="R1700" i="1"/>
  <c r="Q1702" i="1" l="1"/>
  <c r="R1701" i="1"/>
  <c r="Q1703" i="1" l="1"/>
  <c r="R1702" i="1"/>
  <c r="Q1704" i="1" l="1"/>
  <c r="R1703" i="1"/>
  <c r="Q1705" i="1" l="1"/>
  <c r="R1704" i="1"/>
  <c r="Q1706" i="1" l="1"/>
  <c r="R1705" i="1"/>
  <c r="Q1707" i="1" l="1"/>
  <c r="R1706" i="1"/>
  <c r="Q1708" i="1" l="1"/>
  <c r="R1707" i="1"/>
  <c r="Q1709" i="1" l="1"/>
  <c r="R1708" i="1"/>
  <c r="Q1710" i="1" l="1"/>
  <c r="R1709" i="1"/>
  <c r="Q1711" i="1" l="1"/>
  <c r="R1710" i="1"/>
  <c r="Q1712" i="1" l="1"/>
  <c r="R1711" i="1"/>
  <c r="Q1713" i="1" l="1"/>
  <c r="R1712" i="1"/>
  <c r="Q1714" i="1" l="1"/>
  <c r="R1713" i="1"/>
  <c r="Q1715" i="1" l="1"/>
  <c r="R1714" i="1"/>
  <c r="Q1716" i="1" l="1"/>
  <c r="R1715" i="1"/>
  <c r="Q1717" i="1" l="1"/>
  <c r="R1716" i="1"/>
  <c r="Q1718" i="1" l="1"/>
  <c r="R1717" i="1"/>
  <c r="Q1719" i="1" l="1"/>
  <c r="R1718" i="1"/>
  <c r="Q1720" i="1" l="1"/>
  <c r="R1719" i="1"/>
  <c r="Q1721" i="1" l="1"/>
  <c r="R1720" i="1"/>
  <c r="Q1722" i="1" l="1"/>
  <c r="R1721" i="1"/>
  <c r="Q1723" i="1" l="1"/>
  <c r="R1722" i="1"/>
  <c r="Q1724" i="1" l="1"/>
  <c r="R1723" i="1"/>
  <c r="Q1725" i="1" l="1"/>
  <c r="R1724" i="1"/>
  <c r="Q1726" i="1" l="1"/>
  <c r="R1725" i="1"/>
  <c r="Q1727" i="1" l="1"/>
  <c r="R1726" i="1"/>
  <c r="Q1728" i="1" l="1"/>
  <c r="R1727" i="1"/>
  <c r="Q1729" i="1" l="1"/>
  <c r="R1728" i="1"/>
  <c r="Q1730" i="1" l="1"/>
  <c r="R1729" i="1"/>
  <c r="Q1731" i="1" l="1"/>
  <c r="R1730" i="1"/>
  <c r="Q1732" i="1" l="1"/>
  <c r="R1731" i="1"/>
  <c r="Q1733" i="1" l="1"/>
  <c r="R1732" i="1"/>
  <c r="Q1734" i="1" l="1"/>
  <c r="R1733" i="1"/>
  <c r="Q1735" i="1" l="1"/>
  <c r="R1734" i="1"/>
  <c r="Q1736" i="1" l="1"/>
  <c r="R1735" i="1"/>
  <c r="Q1737" i="1" l="1"/>
  <c r="R1736" i="1"/>
  <c r="Q1738" i="1" l="1"/>
  <c r="R1737" i="1"/>
  <c r="Q1739" i="1" l="1"/>
  <c r="R1738" i="1"/>
  <c r="Q1740" i="1" l="1"/>
  <c r="R1739" i="1"/>
  <c r="Q1741" i="1" l="1"/>
  <c r="R1740" i="1"/>
  <c r="Q1742" i="1" l="1"/>
  <c r="R1741" i="1"/>
  <c r="Q1743" i="1" l="1"/>
  <c r="R1742" i="1"/>
  <c r="Q1744" i="1" l="1"/>
  <c r="R1743" i="1"/>
  <c r="Q1745" i="1" l="1"/>
  <c r="R1744" i="1"/>
  <c r="Q1746" i="1" l="1"/>
  <c r="R1745" i="1"/>
  <c r="Q1747" i="1" l="1"/>
  <c r="R1746" i="1"/>
  <c r="Q1748" i="1" l="1"/>
  <c r="R1747" i="1"/>
  <c r="Q1749" i="1" l="1"/>
  <c r="R1748" i="1"/>
  <c r="Q1750" i="1" l="1"/>
  <c r="R1749" i="1"/>
  <c r="Q1751" i="1" l="1"/>
  <c r="R1750" i="1"/>
  <c r="Q1752" i="1" l="1"/>
  <c r="R1751" i="1"/>
  <c r="Q1753" i="1" l="1"/>
  <c r="R1752" i="1"/>
  <c r="Q1754" i="1" l="1"/>
  <c r="R1753" i="1"/>
  <c r="Q1755" i="1" l="1"/>
  <c r="R1754" i="1"/>
  <c r="Q1756" i="1" l="1"/>
  <c r="R1755" i="1"/>
  <c r="Q1757" i="1" l="1"/>
  <c r="R1756" i="1"/>
  <c r="Q1758" i="1" l="1"/>
  <c r="R1757" i="1"/>
  <c r="Q1759" i="1" l="1"/>
  <c r="R1758" i="1"/>
  <c r="Q1760" i="1" l="1"/>
  <c r="R1759" i="1"/>
  <c r="Q1761" i="1" l="1"/>
  <c r="R1760" i="1"/>
  <c r="Q1762" i="1" l="1"/>
  <c r="R1761" i="1"/>
  <c r="Q1763" i="1" l="1"/>
  <c r="R1762" i="1"/>
  <c r="Q1764" i="1" l="1"/>
  <c r="R1763" i="1"/>
  <c r="Q1765" i="1" l="1"/>
  <c r="R1764" i="1"/>
  <c r="Q1766" i="1" l="1"/>
  <c r="R1765" i="1"/>
  <c r="Q1767" i="1" l="1"/>
  <c r="R1766" i="1"/>
  <c r="Q1768" i="1" l="1"/>
  <c r="R1767" i="1"/>
  <c r="Q1769" i="1" l="1"/>
  <c r="R1768" i="1"/>
  <c r="Q1770" i="1" l="1"/>
  <c r="R1769" i="1"/>
  <c r="Q1771" i="1" l="1"/>
  <c r="R1770" i="1"/>
  <c r="Q1772" i="1" l="1"/>
  <c r="R1771" i="1"/>
  <c r="Q1773" i="1" l="1"/>
  <c r="R1772" i="1"/>
  <c r="Q1774" i="1" l="1"/>
  <c r="R1773" i="1"/>
  <c r="Q1775" i="1" l="1"/>
  <c r="R1774" i="1"/>
  <c r="Q1776" i="1" l="1"/>
  <c r="R1775" i="1"/>
  <c r="Q1777" i="1" l="1"/>
  <c r="R1776" i="1"/>
  <c r="Q1778" i="1" l="1"/>
  <c r="R1777" i="1"/>
  <c r="Q1779" i="1" l="1"/>
  <c r="R1778" i="1"/>
  <c r="Q1780" i="1" l="1"/>
  <c r="R1779" i="1"/>
  <c r="Q1781" i="1" l="1"/>
  <c r="R1780" i="1"/>
  <c r="Q1782" i="1" l="1"/>
  <c r="R1781" i="1"/>
  <c r="Q1783" i="1" l="1"/>
  <c r="R1782" i="1"/>
  <c r="Q1784" i="1" l="1"/>
  <c r="R1783" i="1"/>
  <c r="Q1785" i="1" l="1"/>
  <c r="R1784" i="1"/>
  <c r="Q1786" i="1" l="1"/>
  <c r="R1785" i="1"/>
  <c r="Q1787" i="1" l="1"/>
  <c r="R1786" i="1"/>
  <c r="Q1788" i="1" l="1"/>
  <c r="R1787" i="1"/>
  <c r="Q1789" i="1" l="1"/>
  <c r="R1788" i="1"/>
  <c r="Q1790" i="1" l="1"/>
  <c r="R1789" i="1"/>
  <c r="Q1791" i="1" l="1"/>
  <c r="R1790" i="1"/>
  <c r="Q1792" i="1" l="1"/>
  <c r="R1791" i="1"/>
  <c r="Q1793" i="1" l="1"/>
  <c r="R1792" i="1"/>
  <c r="Q1794" i="1" l="1"/>
  <c r="R1793" i="1"/>
  <c r="Q1795" i="1" l="1"/>
  <c r="R1794" i="1"/>
  <c r="Q1796" i="1" l="1"/>
  <c r="R1795" i="1"/>
  <c r="Q1797" i="1" l="1"/>
  <c r="R1796" i="1"/>
  <c r="Q1798" i="1" l="1"/>
  <c r="R1797" i="1"/>
  <c r="Q1799" i="1" l="1"/>
  <c r="R1798" i="1"/>
  <c r="Q1800" i="1" l="1"/>
  <c r="R1799" i="1"/>
  <c r="Q1801" i="1" l="1"/>
  <c r="R1800" i="1"/>
  <c r="Q1802" i="1" l="1"/>
  <c r="R1801" i="1"/>
  <c r="Q1803" i="1" l="1"/>
  <c r="R1802" i="1"/>
  <c r="Q1804" i="1" l="1"/>
  <c r="R1803" i="1"/>
  <c r="Q1805" i="1" l="1"/>
  <c r="R1804" i="1"/>
  <c r="Q1806" i="1" l="1"/>
  <c r="R1805" i="1"/>
  <c r="Q1807" i="1" l="1"/>
  <c r="R1806" i="1"/>
  <c r="Q1808" i="1" l="1"/>
  <c r="R1807" i="1"/>
  <c r="Q1809" i="1" l="1"/>
  <c r="R1808" i="1"/>
  <c r="Q1810" i="1" l="1"/>
  <c r="R1809" i="1"/>
  <c r="Q1811" i="1" l="1"/>
  <c r="R1810" i="1"/>
  <c r="Q1812" i="1" l="1"/>
  <c r="R1811" i="1"/>
  <c r="Q1813" i="1" l="1"/>
  <c r="R1812" i="1"/>
  <c r="Q1814" i="1" l="1"/>
  <c r="R1813" i="1"/>
  <c r="Q1815" i="1" l="1"/>
  <c r="R1814" i="1"/>
  <c r="Q1816" i="1" l="1"/>
  <c r="R1815" i="1"/>
  <c r="Q1817" i="1" l="1"/>
  <c r="R1816" i="1"/>
  <c r="Q1818" i="1" l="1"/>
  <c r="R1817" i="1"/>
  <c r="Q1819" i="1" l="1"/>
  <c r="R1818" i="1"/>
  <c r="Q1820" i="1" l="1"/>
  <c r="R1819" i="1"/>
  <c r="Q1821" i="1" l="1"/>
  <c r="R1820" i="1"/>
  <c r="Q1822" i="1" l="1"/>
  <c r="R1821" i="1"/>
  <c r="Q1823" i="1" l="1"/>
  <c r="R1822" i="1"/>
  <c r="Q1824" i="1" l="1"/>
  <c r="R1823" i="1"/>
  <c r="Q1825" i="1" l="1"/>
  <c r="R1824" i="1"/>
  <c r="Q1826" i="1" l="1"/>
  <c r="R1825" i="1"/>
  <c r="Q1827" i="1" l="1"/>
  <c r="R1826" i="1"/>
  <c r="Q1828" i="1" l="1"/>
  <c r="R1827" i="1"/>
  <c r="Q1829" i="1" l="1"/>
  <c r="R1828" i="1"/>
  <c r="Q1830" i="1" l="1"/>
  <c r="R1829" i="1"/>
  <c r="Q1831" i="1" l="1"/>
  <c r="R1830" i="1"/>
  <c r="Q1832" i="1" l="1"/>
  <c r="R1831" i="1"/>
  <c r="Q1833" i="1" l="1"/>
  <c r="R1832" i="1"/>
  <c r="Q1834" i="1" l="1"/>
  <c r="R1833" i="1"/>
  <c r="Q1835" i="1" l="1"/>
  <c r="R1834" i="1"/>
  <c r="Q1836" i="1" l="1"/>
  <c r="R1835" i="1"/>
  <c r="Q1837" i="1" l="1"/>
  <c r="R1836" i="1"/>
  <c r="Q1838" i="1" l="1"/>
  <c r="R1837" i="1"/>
  <c r="Q1839" i="1" l="1"/>
  <c r="R1838" i="1"/>
  <c r="Q1840" i="1" l="1"/>
  <c r="R1839" i="1"/>
  <c r="Q1841" i="1" l="1"/>
  <c r="R1840" i="1"/>
  <c r="Q1842" i="1" l="1"/>
  <c r="R1841" i="1"/>
  <c r="Q1843" i="1" l="1"/>
  <c r="R1842" i="1"/>
  <c r="Q1844" i="1" l="1"/>
  <c r="R1843" i="1"/>
  <c r="Q1845" i="1" l="1"/>
  <c r="R1844" i="1"/>
  <c r="Q1846" i="1" l="1"/>
  <c r="R1845" i="1"/>
  <c r="Q1847" i="1" l="1"/>
  <c r="R1846" i="1"/>
  <c r="Q1848" i="1" l="1"/>
  <c r="R1847" i="1"/>
  <c r="Q1849" i="1" l="1"/>
  <c r="R1848" i="1"/>
  <c r="Q1850" i="1" l="1"/>
  <c r="R1849" i="1"/>
  <c r="Q1851" i="1" l="1"/>
  <c r="R1850" i="1"/>
  <c r="Q1852" i="1" l="1"/>
  <c r="R1851" i="1"/>
  <c r="Q1853" i="1" l="1"/>
  <c r="R1852" i="1"/>
  <c r="Q1854" i="1" l="1"/>
  <c r="R1853" i="1"/>
  <c r="Q1855" i="1" l="1"/>
  <c r="R1854" i="1"/>
  <c r="Q1856" i="1" l="1"/>
  <c r="R1855" i="1"/>
  <c r="Q1857" i="1" l="1"/>
  <c r="R1856" i="1"/>
  <c r="Q1858" i="1" l="1"/>
  <c r="R1857" i="1"/>
  <c r="Q1859" i="1" l="1"/>
  <c r="R1858" i="1"/>
  <c r="Q1860" i="1" l="1"/>
  <c r="R1859" i="1"/>
  <c r="Q1861" i="1" l="1"/>
  <c r="R1860" i="1"/>
  <c r="Q1862" i="1" l="1"/>
  <c r="R1861" i="1"/>
  <c r="Q1863" i="1" l="1"/>
  <c r="R1862" i="1"/>
  <c r="Q1864" i="1" l="1"/>
  <c r="R1863" i="1"/>
  <c r="Q1865" i="1" l="1"/>
  <c r="R1864" i="1"/>
  <c r="Q1866" i="1" l="1"/>
  <c r="R1865" i="1"/>
  <c r="Q1867" i="1" l="1"/>
  <c r="R1866" i="1"/>
  <c r="Q1868" i="1" l="1"/>
  <c r="R1867" i="1"/>
  <c r="Q1869" i="1" l="1"/>
  <c r="R1868" i="1"/>
  <c r="Q1870" i="1" l="1"/>
  <c r="R1869" i="1"/>
  <c r="Q1871" i="1" l="1"/>
  <c r="R1870" i="1"/>
  <c r="Q1872" i="1" l="1"/>
  <c r="R1871" i="1"/>
  <c r="Q1873" i="1" l="1"/>
  <c r="R1872" i="1"/>
  <c r="Q1874" i="1" l="1"/>
  <c r="R1873" i="1"/>
  <c r="Q1875" i="1" l="1"/>
  <c r="R1874" i="1"/>
  <c r="Q1876" i="1" l="1"/>
  <c r="R1875" i="1"/>
  <c r="Q1877" i="1" l="1"/>
  <c r="R1876" i="1"/>
  <c r="Q1878" i="1" l="1"/>
  <c r="R1877" i="1"/>
  <c r="Q1879" i="1" l="1"/>
  <c r="R1878" i="1"/>
  <c r="Q1880" i="1" l="1"/>
  <c r="R1879" i="1"/>
  <c r="Q1881" i="1" l="1"/>
  <c r="R1880" i="1"/>
  <c r="Q1882" i="1" l="1"/>
  <c r="R1881" i="1"/>
  <c r="Q1883" i="1" l="1"/>
  <c r="R1882" i="1"/>
  <c r="Q1884" i="1" l="1"/>
  <c r="R1883" i="1"/>
  <c r="Q1885" i="1" l="1"/>
  <c r="R1884" i="1"/>
  <c r="Q1886" i="1" l="1"/>
  <c r="R1885" i="1"/>
  <c r="Q1887" i="1" l="1"/>
  <c r="R1886" i="1"/>
  <c r="Q1888" i="1" l="1"/>
  <c r="R1887" i="1"/>
  <c r="Q1889" i="1" l="1"/>
  <c r="R1888" i="1"/>
  <c r="Q1890" i="1" l="1"/>
  <c r="R1889" i="1"/>
  <c r="Q1891" i="1" l="1"/>
  <c r="R1890" i="1"/>
  <c r="Q1892" i="1" l="1"/>
  <c r="R1891" i="1"/>
  <c r="Q1893" i="1" l="1"/>
  <c r="R1892" i="1"/>
  <c r="Q1894" i="1" l="1"/>
  <c r="R1893" i="1"/>
  <c r="Q1895" i="1" l="1"/>
  <c r="R1894" i="1"/>
  <c r="Q1896" i="1" l="1"/>
  <c r="R1895" i="1"/>
  <c r="Q1897" i="1" l="1"/>
  <c r="R1896" i="1"/>
  <c r="Q1898" i="1" l="1"/>
  <c r="R1897" i="1"/>
  <c r="Q1899" i="1" l="1"/>
  <c r="R1898" i="1"/>
  <c r="Q1900" i="1" l="1"/>
  <c r="R1899" i="1"/>
  <c r="Q1901" i="1" l="1"/>
  <c r="R1900" i="1"/>
  <c r="Q1902" i="1" l="1"/>
  <c r="R1901" i="1"/>
  <c r="Q1903" i="1" l="1"/>
  <c r="R1902" i="1"/>
  <c r="Q1904" i="1" l="1"/>
  <c r="R1903" i="1"/>
  <c r="Q1905" i="1" l="1"/>
  <c r="R1904" i="1"/>
  <c r="Q1906" i="1" l="1"/>
  <c r="R1905" i="1"/>
  <c r="Q1907" i="1" l="1"/>
  <c r="R1906" i="1"/>
  <c r="Q1908" i="1" l="1"/>
  <c r="R1907" i="1"/>
  <c r="Q1909" i="1" l="1"/>
  <c r="R1908" i="1"/>
  <c r="Q1910" i="1" l="1"/>
  <c r="R1909" i="1"/>
  <c r="Q1911" i="1" l="1"/>
  <c r="R1910" i="1"/>
  <c r="Q1912" i="1" l="1"/>
  <c r="R1911" i="1"/>
  <c r="Q1913" i="1" l="1"/>
  <c r="R1912" i="1"/>
  <c r="Q1914" i="1" l="1"/>
  <c r="R1913" i="1"/>
  <c r="Q1915" i="1" l="1"/>
  <c r="R1914" i="1"/>
  <c r="Q1916" i="1" l="1"/>
  <c r="R1915" i="1"/>
  <c r="Q1917" i="1" l="1"/>
  <c r="R1916" i="1"/>
  <c r="Q1918" i="1" l="1"/>
  <c r="R1917" i="1"/>
  <c r="Q1919" i="1" l="1"/>
  <c r="R1918" i="1"/>
  <c r="Q1920" i="1" l="1"/>
  <c r="R1919" i="1"/>
  <c r="Q1921" i="1" l="1"/>
  <c r="R1920" i="1"/>
  <c r="Q1922" i="1" l="1"/>
  <c r="R1921" i="1"/>
  <c r="Q1923" i="1" l="1"/>
  <c r="R1922" i="1"/>
  <c r="Q1924" i="1" l="1"/>
  <c r="R1923" i="1"/>
  <c r="Q1925" i="1" l="1"/>
  <c r="R1924" i="1"/>
  <c r="Q1926" i="1" l="1"/>
  <c r="R1925" i="1"/>
  <c r="Q1927" i="1" l="1"/>
  <c r="R1926" i="1"/>
  <c r="Q1928" i="1" l="1"/>
  <c r="R1927" i="1"/>
  <c r="Q1929" i="1" l="1"/>
  <c r="R1928" i="1"/>
  <c r="Q1930" i="1" l="1"/>
  <c r="R1929" i="1"/>
  <c r="Q1931" i="1" l="1"/>
  <c r="R1930" i="1"/>
  <c r="Q1932" i="1" l="1"/>
  <c r="R1931" i="1"/>
  <c r="Q1933" i="1" l="1"/>
  <c r="R1932" i="1"/>
  <c r="Q1934" i="1" l="1"/>
  <c r="R1933" i="1"/>
  <c r="Q1935" i="1" l="1"/>
  <c r="R1934" i="1"/>
  <c r="Q1936" i="1" l="1"/>
  <c r="R1935" i="1"/>
  <c r="Q1937" i="1" l="1"/>
  <c r="R1936" i="1"/>
  <c r="Q1938" i="1" l="1"/>
  <c r="R1937" i="1"/>
  <c r="Q1939" i="1" l="1"/>
  <c r="R1938" i="1"/>
  <c r="Q1940" i="1" l="1"/>
  <c r="R1939" i="1"/>
  <c r="Q1941" i="1" l="1"/>
  <c r="R1940" i="1"/>
  <c r="Q1942" i="1" l="1"/>
  <c r="R1941" i="1"/>
  <c r="Q1943" i="1" l="1"/>
  <c r="R1942" i="1"/>
  <c r="Q1944" i="1" l="1"/>
  <c r="R1943" i="1"/>
  <c r="Q1945" i="1" l="1"/>
  <c r="R1944" i="1"/>
  <c r="Q1946" i="1" l="1"/>
  <c r="R1945" i="1"/>
  <c r="Q1947" i="1" l="1"/>
  <c r="R1946" i="1"/>
  <c r="Q1948" i="1" l="1"/>
  <c r="R1947" i="1"/>
  <c r="Q1949" i="1" l="1"/>
  <c r="R1948" i="1"/>
  <c r="Q1950" i="1" l="1"/>
  <c r="R1949" i="1"/>
  <c r="Q1951" i="1" l="1"/>
  <c r="R1950" i="1"/>
  <c r="Q1952" i="1" l="1"/>
  <c r="R1951" i="1"/>
  <c r="Q1953" i="1" l="1"/>
  <c r="R1952" i="1"/>
  <c r="Q1954" i="1" l="1"/>
  <c r="R1953" i="1"/>
  <c r="Q1955" i="1" l="1"/>
  <c r="R1954" i="1"/>
  <c r="Q1956" i="1" l="1"/>
  <c r="R1955" i="1"/>
  <c r="Q1957" i="1" l="1"/>
  <c r="R1956" i="1"/>
  <c r="Q1958" i="1" l="1"/>
  <c r="R1957" i="1"/>
  <c r="Q1959" i="1" l="1"/>
  <c r="R1958" i="1"/>
  <c r="Q1960" i="1" l="1"/>
  <c r="R1959" i="1"/>
  <c r="Q1961" i="1" l="1"/>
  <c r="R1960" i="1"/>
  <c r="Q1962" i="1" l="1"/>
  <c r="R1961" i="1"/>
  <c r="Q1963" i="1" l="1"/>
  <c r="R1962" i="1"/>
  <c r="Q1964" i="1" l="1"/>
  <c r="R1963" i="1"/>
  <c r="Q1965" i="1" l="1"/>
  <c r="R1964" i="1"/>
  <c r="Q1966" i="1" l="1"/>
  <c r="R1965" i="1"/>
  <c r="Q1967" i="1" l="1"/>
  <c r="R1966" i="1"/>
  <c r="Q1968" i="1" l="1"/>
  <c r="R1967" i="1"/>
  <c r="Q1969" i="1" l="1"/>
  <c r="R1968" i="1"/>
  <c r="Q1970" i="1" l="1"/>
  <c r="R1969" i="1"/>
  <c r="Q1971" i="1" l="1"/>
  <c r="R1970" i="1"/>
  <c r="Q1972" i="1" l="1"/>
  <c r="R1971" i="1"/>
  <c r="Q1973" i="1" l="1"/>
  <c r="R1972" i="1"/>
  <c r="Q1974" i="1" l="1"/>
  <c r="R1973" i="1"/>
  <c r="Q1975" i="1" l="1"/>
  <c r="R1974" i="1"/>
  <c r="Q1976" i="1" l="1"/>
  <c r="R1975" i="1"/>
  <c r="Q1977" i="1" l="1"/>
  <c r="R1976" i="1"/>
  <c r="Q1978" i="1" l="1"/>
  <c r="R1977" i="1"/>
  <c r="Q1979" i="1" l="1"/>
  <c r="R1978" i="1"/>
  <c r="Q1980" i="1" l="1"/>
  <c r="R1979" i="1"/>
  <c r="Q1981" i="1" l="1"/>
  <c r="R1980" i="1"/>
  <c r="Q1982" i="1" l="1"/>
  <c r="R1981" i="1"/>
  <c r="Q1983" i="1" l="1"/>
  <c r="R1982" i="1"/>
  <c r="Q1984" i="1" l="1"/>
  <c r="R1983" i="1"/>
  <c r="Q1985" i="1" l="1"/>
  <c r="R1984" i="1"/>
  <c r="Q1986" i="1" l="1"/>
  <c r="R1985" i="1"/>
  <c r="Q1987" i="1" l="1"/>
  <c r="R1986" i="1"/>
  <c r="Q1988" i="1" l="1"/>
  <c r="R1987" i="1"/>
  <c r="Q1989" i="1" l="1"/>
  <c r="R1988" i="1"/>
  <c r="Q1990" i="1" l="1"/>
  <c r="R1989" i="1"/>
  <c r="Q1991" i="1" l="1"/>
  <c r="R1990" i="1"/>
  <c r="Q1992" i="1" l="1"/>
  <c r="R1991" i="1"/>
  <c r="Q1993" i="1" l="1"/>
  <c r="R1992" i="1"/>
  <c r="Q1994" i="1" l="1"/>
  <c r="R1993" i="1"/>
  <c r="Q1995" i="1" l="1"/>
  <c r="R1994" i="1"/>
  <c r="Q1996" i="1" l="1"/>
  <c r="R1995" i="1"/>
  <c r="Q1997" i="1" l="1"/>
  <c r="R1996" i="1"/>
  <c r="Q1998" i="1" l="1"/>
  <c r="R1997" i="1"/>
  <c r="Q1999" i="1" l="1"/>
  <c r="R1998" i="1"/>
  <c r="Q2000" i="1" l="1"/>
  <c r="R1999" i="1"/>
  <c r="Q2001" i="1" l="1"/>
  <c r="R2000" i="1"/>
  <c r="Q2002" i="1" l="1"/>
  <c r="R2001" i="1"/>
  <c r="Q2003" i="1" l="1"/>
  <c r="R2002" i="1"/>
  <c r="Q2004" i="1" l="1"/>
  <c r="R2003" i="1"/>
  <c r="Q2005" i="1" l="1"/>
  <c r="R2004" i="1"/>
  <c r="Q2006" i="1" l="1"/>
  <c r="R2005" i="1"/>
  <c r="Q2007" i="1" l="1"/>
  <c r="R2006" i="1"/>
  <c r="Q2008" i="1" l="1"/>
  <c r="R2007" i="1"/>
  <c r="Q2009" i="1" l="1"/>
  <c r="R2008" i="1"/>
  <c r="Q2010" i="1" l="1"/>
  <c r="R2009" i="1"/>
  <c r="Q2011" i="1" l="1"/>
  <c r="R2010" i="1"/>
  <c r="Q2012" i="1" l="1"/>
  <c r="R2011" i="1"/>
  <c r="Q2013" i="1" l="1"/>
  <c r="R2012" i="1"/>
  <c r="Q2014" i="1" l="1"/>
  <c r="R2013" i="1"/>
  <c r="Q2015" i="1" l="1"/>
  <c r="R2014" i="1"/>
  <c r="Q2016" i="1" l="1"/>
  <c r="R2015" i="1"/>
  <c r="Q2017" i="1" l="1"/>
  <c r="R2016" i="1"/>
  <c r="Q2018" i="1" l="1"/>
  <c r="R2017" i="1"/>
  <c r="Q2019" i="1" l="1"/>
  <c r="R2018" i="1"/>
  <c r="Q2020" i="1" l="1"/>
  <c r="R2019" i="1"/>
  <c r="Q2021" i="1" l="1"/>
  <c r="R2020" i="1"/>
  <c r="Q2022" i="1" l="1"/>
  <c r="R2021" i="1"/>
  <c r="Q2023" i="1" l="1"/>
  <c r="R2022" i="1"/>
  <c r="Q2024" i="1" l="1"/>
  <c r="R2023" i="1"/>
  <c r="Q2025" i="1" l="1"/>
  <c r="R2024" i="1"/>
  <c r="Q2026" i="1" l="1"/>
  <c r="R2025" i="1"/>
  <c r="Q2027" i="1" l="1"/>
  <c r="R2026" i="1"/>
  <c r="Q2028" i="1" l="1"/>
  <c r="R2027" i="1"/>
  <c r="Q2029" i="1" l="1"/>
  <c r="R2028" i="1"/>
  <c r="Q2030" i="1" l="1"/>
  <c r="R2029" i="1"/>
  <c r="Q2031" i="1" l="1"/>
  <c r="R2030" i="1"/>
  <c r="Q2032" i="1" l="1"/>
  <c r="R2031" i="1"/>
  <c r="Q2033" i="1" l="1"/>
  <c r="R2032" i="1"/>
  <c r="Q2034" i="1" l="1"/>
  <c r="R2033" i="1"/>
  <c r="Q2035" i="1" l="1"/>
  <c r="R2034" i="1"/>
  <c r="Q2036" i="1" l="1"/>
  <c r="R2035" i="1"/>
  <c r="Q2037" i="1" l="1"/>
  <c r="R2036" i="1"/>
  <c r="Q2038" i="1" l="1"/>
  <c r="R2037" i="1"/>
  <c r="Q2039" i="1" l="1"/>
  <c r="R2038" i="1"/>
  <c r="Q2040" i="1" l="1"/>
  <c r="R2039" i="1"/>
  <c r="Q2041" i="1" l="1"/>
  <c r="R2040" i="1"/>
  <c r="Q2042" i="1" l="1"/>
  <c r="R2041" i="1"/>
  <c r="Q2043" i="1" l="1"/>
  <c r="R2042" i="1"/>
  <c r="Q2044" i="1" l="1"/>
  <c r="R2043" i="1"/>
  <c r="Q2045" i="1" l="1"/>
  <c r="R2044" i="1"/>
  <c r="Q2046" i="1" l="1"/>
  <c r="R2045" i="1"/>
  <c r="Q2047" i="1" l="1"/>
  <c r="R2046" i="1"/>
  <c r="Q2048" i="1" l="1"/>
  <c r="R2047" i="1"/>
  <c r="Q2049" i="1" l="1"/>
  <c r="R2048" i="1"/>
  <c r="Q2050" i="1" l="1"/>
  <c r="R2049" i="1"/>
  <c r="Q2051" i="1" l="1"/>
  <c r="R2050" i="1"/>
  <c r="Q2052" i="1" l="1"/>
  <c r="R2051" i="1"/>
  <c r="Q2053" i="1" l="1"/>
  <c r="R2052" i="1"/>
  <c r="Q2054" i="1" l="1"/>
  <c r="R2053" i="1"/>
  <c r="Q2055" i="1" l="1"/>
  <c r="R2054" i="1"/>
  <c r="Q2056" i="1" l="1"/>
  <c r="R2055" i="1"/>
  <c r="Q2057" i="1" l="1"/>
  <c r="R2056" i="1"/>
  <c r="Q2058" i="1" l="1"/>
  <c r="R2057" i="1"/>
  <c r="Q2059" i="1" l="1"/>
  <c r="R2058" i="1"/>
  <c r="Q2060" i="1" l="1"/>
  <c r="R2059" i="1"/>
  <c r="Q2061" i="1" l="1"/>
  <c r="R2060" i="1"/>
  <c r="Q2062" i="1" l="1"/>
  <c r="R2061" i="1"/>
  <c r="Q2063" i="1" l="1"/>
  <c r="R2062" i="1"/>
  <c r="Q2064" i="1" l="1"/>
  <c r="R2063" i="1"/>
  <c r="Q2065" i="1" l="1"/>
  <c r="R2064" i="1"/>
  <c r="Q2066" i="1" l="1"/>
  <c r="R2065" i="1"/>
  <c r="Q2067" i="1" l="1"/>
  <c r="R2066" i="1"/>
  <c r="Q2068" i="1" l="1"/>
  <c r="R2067" i="1"/>
  <c r="Q2069" i="1" l="1"/>
  <c r="R2068" i="1"/>
  <c r="Q2070" i="1" l="1"/>
  <c r="R2069" i="1"/>
  <c r="Q2071" i="1" l="1"/>
  <c r="R2070" i="1"/>
  <c r="Q2072" i="1" l="1"/>
  <c r="R2071" i="1"/>
  <c r="Q2073" i="1" l="1"/>
  <c r="R2072" i="1"/>
  <c r="Q2074" i="1" l="1"/>
  <c r="R2073" i="1"/>
  <c r="Q2075" i="1" l="1"/>
  <c r="R2074" i="1"/>
  <c r="Q2076" i="1" l="1"/>
  <c r="R2075" i="1"/>
  <c r="Q2077" i="1" l="1"/>
  <c r="R2076" i="1"/>
  <c r="Q2078" i="1" l="1"/>
  <c r="R2077" i="1"/>
  <c r="Q2079" i="1" l="1"/>
  <c r="R2078" i="1"/>
  <c r="Q2080" i="1" l="1"/>
  <c r="R2079" i="1"/>
  <c r="Q2081" i="1" l="1"/>
  <c r="R2080" i="1"/>
  <c r="Q2082" i="1" l="1"/>
  <c r="R2081" i="1"/>
  <c r="Q2083" i="1" l="1"/>
  <c r="R2082" i="1"/>
  <c r="Q2084" i="1" l="1"/>
  <c r="R2083" i="1"/>
  <c r="Q2085" i="1" l="1"/>
  <c r="R2084" i="1"/>
  <c r="Q2086" i="1" l="1"/>
  <c r="R2085" i="1"/>
  <c r="Q2087" i="1" l="1"/>
  <c r="R2086" i="1"/>
  <c r="Q2088" i="1" l="1"/>
  <c r="R2087" i="1"/>
  <c r="Q2089" i="1" l="1"/>
  <c r="R2088" i="1"/>
  <c r="Q2090" i="1" l="1"/>
  <c r="R2089" i="1"/>
  <c r="Q2091" i="1" l="1"/>
  <c r="R2090" i="1"/>
  <c r="Q2092" i="1" l="1"/>
  <c r="R2091" i="1"/>
  <c r="Q2093" i="1" l="1"/>
  <c r="R2092" i="1"/>
  <c r="Q2094" i="1" l="1"/>
  <c r="R2093" i="1"/>
  <c r="Q2095" i="1" l="1"/>
  <c r="R2094" i="1"/>
  <c r="Q2096" i="1" l="1"/>
  <c r="R2095" i="1"/>
  <c r="Q2097" i="1" l="1"/>
  <c r="R2096" i="1"/>
  <c r="Q2098" i="1" l="1"/>
  <c r="R2097" i="1"/>
  <c r="Q2099" i="1" l="1"/>
  <c r="R2098" i="1"/>
  <c r="Q2100" i="1" l="1"/>
  <c r="R2099" i="1"/>
  <c r="Q2101" i="1" l="1"/>
  <c r="R2100" i="1"/>
  <c r="Q2102" i="1" l="1"/>
  <c r="R2101" i="1"/>
  <c r="Q2103" i="1" l="1"/>
  <c r="R2102" i="1"/>
  <c r="Q2104" i="1" l="1"/>
  <c r="R2103" i="1"/>
  <c r="Q2105" i="1" l="1"/>
  <c r="R2104" i="1"/>
  <c r="Q2106" i="1" l="1"/>
  <c r="R2105" i="1"/>
  <c r="Q2107" i="1" l="1"/>
  <c r="R2106" i="1"/>
  <c r="Q2108" i="1" l="1"/>
  <c r="R2107" i="1"/>
  <c r="Q2109" i="1" l="1"/>
  <c r="R2108" i="1"/>
  <c r="Q2110" i="1" l="1"/>
  <c r="R2109" i="1"/>
  <c r="Q2111" i="1" l="1"/>
  <c r="R2110" i="1"/>
  <c r="Q2112" i="1" l="1"/>
  <c r="R2111" i="1"/>
  <c r="Q2113" i="1" l="1"/>
  <c r="R2112" i="1"/>
  <c r="Q2114" i="1" l="1"/>
  <c r="R2113" i="1"/>
  <c r="Q2115" i="1" l="1"/>
  <c r="R2114" i="1"/>
  <c r="Q2116" i="1" l="1"/>
  <c r="R2115" i="1"/>
  <c r="Q2117" i="1" l="1"/>
  <c r="R2116" i="1"/>
  <c r="Q2118" i="1" l="1"/>
  <c r="R2117" i="1"/>
  <c r="Q2119" i="1" l="1"/>
  <c r="R2118" i="1"/>
  <c r="Q2120" i="1" l="1"/>
  <c r="R2119" i="1"/>
  <c r="Q2121" i="1" l="1"/>
  <c r="R2120" i="1"/>
  <c r="Q2122" i="1" l="1"/>
  <c r="R2121" i="1"/>
  <c r="Q2123" i="1" l="1"/>
  <c r="R2122" i="1"/>
  <c r="Q2124" i="1" l="1"/>
  <c r="R2123" i="1"/>
  <c r="Q2125" i="1" l="1"/>
  <c r="R2124" i="1"/>
  <c r="Q2126" i="1" l="1"/>
  <c r="R2125" i="1"/>
  <c r="Q2127" i="1" l="1"/>
  <c r="R2126" i="1"/>
  <c r="Q2128" i="1" l="1"/>
  <c r="R2127" i="1"/>
  <c r="Q2129" i="1" l="1"/>
  <c r="R2128" i="1"/>
  <c r="Q2130" i="1" l="1"/>
  <c r="R2129" i="1"/>
  <c r="Q2131" i="1" l="1"/>
  <c r="R2130" i="1"/>
  <c r="Q2132" i="1" l="1"/>
  <c r="R2131" i="1"/>
  <c r="Q2133" i="1" l="1"/>
  <c r="R2132" i="1"/>
  <c r="Q2134" i="1" l="1"/>
  <c r="R2133" i="1"/>
  <c r="Q2135" i="1" l="1"/>
  <c r="R2134" i="1"/>
  <c r="Q2136" i="1" l="1"/>
  <c r="R2135" i="1"/>
  <c r="Q2137" i="1" l="1"/>
  <c r="R2136" i="1"/>
  <c r="Q2138" i="1" l="1"/>
  <c r="R2137" i="1"/>
  <c r="Q2139" i="1" l="1"/>
  <c r="R2138" i="1"/>
  <c r="Q2140" i="1" l="1"/>
  <c r="R2139" i="1"/>
  <c r="Q2141" i="1" l="1"/>
  <c r="R2140" i="1"/>
  <c r="Q2142" i="1" l="1"/>
  <c r="R2141" i="1"/>
  <c r="Q2143" i="1" l="1"/>
  <c r="R2142" i="1"/>
  <c r="Q2144" i="1" l="1"/>
  <c r="R2143" i="1"/>
  <c r="Q2145" i="1" l="1"/>
  <c r="R2144" i="1"/>
  <c r="Q2146" i="1" l="1"/>
  <c r="R2145" i="1"/>
  <c r="Q2147" i="1" l="1"/>
  <c r="R2146" i="1"/>
  <c r="Q2148" i="1" l="1"/>
  <c r="R2147" i="1"/>
  <c r="Q2149" i="1" l="1"/>
  <c r="R2148" i="1"/>
  <c r="Q2150" i="1" l="1"/>
  <c r="R2149" i="1"/>
  <c r="Q2151" i="1" l="1"/>
  <c r="R2150" i="1"/>
  <c r="Q2152" i="1" l="1"/>
  <c r="R2151" i="1"/>
  <c r="Q2153" i="1" l="1"/>
  <c r="R2152" i="1"/>
  <c r="Q2154" i="1" l="1"/>
  <c r="R2153" i="1"/>
  <c r="Q2155" i="1" l="1"/>
  <c r="R2154" i="1"/>
  <c r="Q2156" i="1" l="1"/>
  <c r="R2155" i="1"/>
  <c r="Q2157" i="1" l="1"/>
  <c r="R2156" i="1"/>
  <c r="Q2158" i="1" l="1"/>
  <c r="R2157" i="1"/>
  <c r="Q2159" i="1" l="1"/>
  <c r="R2158" i="1"/>
  <c r="Q2160" i="1" l="1"/>
  <c r="R2159" i="1"/>
  <c r="Q2161" i="1" l="1"/>
  <c r="R2160" i="1"/>
  <c r="Q2162" i="1" l="1"/>
  <c r="R2161" i="1"/>
  <c r="Q2163" i="1" l="1"/>
  <c r="R2162" i="1"/>
  <c r="Q2164" i="1" l="1"/>
  <c r="R2163" i="1"/>
  <c r="Q2165" i="1" l="1"/>
  <c r="R2164" i="1"/>
  <c r="Q2166" i="1" l="1"/>
  <c r="R2165" i="1"/>
  <c r="Q2167" i="1" l="1"/>
  <c r="R2166" i="1"/>
  <c r="Q2168" i="1" l="1"/>
  <c r="R2167" i="1"/>
  <c r="Q2169" i="1" l="1"/>
  <c r="R2168" i="1"/>
  <c r="Q2170" i="1" l="1"/>
  <c r="R2169" i="1"/>
  <c r="Q2171" i="1" l="1"/>
  <c r="R2170" i="1"/>
  <c r="Q2172" i="1" l="1"/>
  <c r="R2171" i="1"/>
  <c r="Q2173" i="1" l="1"/>
  <c r="R2172" i="1"/>
  <c r="Q2174" i="1" l="1"/>
  <c r="R2173" i="1"/>
  <c r="Q2175" i="1" l="1"/>
  <c r="R2174" i="1"/>
  <c r="Q2176" i="1" l="1"/>
  <c r="R2175" i="1"/>
  <c r="Q2177" i="1" l="1"/>
  <c r="R2176" i="1"/>
  <c r="Q2178" i="1" l="1"/>
  <c r="R2177" i="1"/>
  <c r="Q2179" i="1" l="1"/>
  <c r="R2178" i="1"/>
  <c r="Q2180" i="1" l="1"/>
  <c r="R2179" i="1"/>
  <c r="Q2181" i="1" l="1"/>
  <c r="R2180" i="1"/>
  <c r="Q2182" i="1" l="1"/>
  <c r="R2181" i="1"/>
  <c r="Q2183" i="1" l="1"/>
  <c r="R2182" i="1"/>
  <c r="Q2184" i="1" l="1"/>
  <c r="R2183" i="1"/>
  <c r="Q2185" i="1" l="1"/>
  <c r="R2184" i="1"/>
  <c r="Q2186" i="1" l="1"/>
  <c r="R2185" i="1"/>
  <c r="Q2187" i="1" l="1"/>
  <c r="R2186" i="1"/>
  <c r="Q2188" i="1" l="1"/>
  <c r="R2187" i="1"/>
  <c r="Q2189" i="1" l="1"/>
  <c r="R2188" i="1"/>
  <c r="Q2190" i="1" l="1"/>
  <c r="R2189" i="1"/>
  <c r="Q2191" i="1" l="1"/>
  <c r="R2190" i="1"/>
  <c r="Q2192" i="1" l="1"/>
  <c r="R2191" i="1"/>
  <c r="Q2193" i="1" l="1"/>
  <c r="R2192" i="1"/>
  <c r="Q2194" i="1" l="1"/>
  <c r="R2193" i="1"/>
  <c r="Q2195" i="1" l="1"/>
  <c r="R2194" i="1"/>
  <c r="Q2196" i="1" l="1"/>
  <c r="R2195" i="1"/>
  <c r="Q2197" i="1" l="1"/>
  <c r="R2196" i="1"/>
  <c r="Q2198" i="1" l="1"/>
  <c r="R2197" i="1"/>
  <c r="Q2199" i="1" l="1"/>
  <c r="R2198" i="1"/>
  <c r="Q2200" i="1" l="1"/>
  <c r="R2199" i="1"/>
  <c r="Q2201" i="1" l="1"/>
  <c r="R2200" i="1"/>
  <c r="Q2202" i="1" l="1"/>
  <c r="R2201" i="1"/>
  <c r="Q2203" i="1" l="1"/>
  <c r="R2202" i="1"/>
  <c r="Q2204" i="1" l="1"/>
  <c r="R2203" i="1"/>
  <c r="Q2205" i="1" l="1"/>
  <c r="R2204" i="1"/>
  <c r="Q2206" i="1" l="1"/>
  <c r="R2205" i="1"/>
  <c r="Q2207" i="1" l="1"/>
  <c r="R2206" i="1"/>
  <c r="Q2208" i="1" l="1"/>
  <c r="R2207" i="1"/>
  <c r="Q2209" i="1" l="1"/>
  <c r="R2208" i="1"/>
  <c r="Q2210" i="1" l="1"/>
  <c r="R2209" i="1"/>
  <c r="Q2211" i="1" l="1"/>
  <c r="R2210" i="1"/>
  <c r="Q2212" i="1" l="1"/>
  <c r="R2211" i="1"/>
  <c r="Q2213" i="1" l="1"/>
  <c r="R2212" i="1"/>
  <c r="Q2214" i="1" l="1"/>
  <c r="R2213" i="1"/>
  <c r="Q2215" i="1" l="1"/>
  <c r="R2214" i="1"/>
  <c r="Q2216" i="1" l="1"/>
  <c r="R2215" i="1"/>
  <c r="Q2217" i="1" l="1"/>
  <c r="R2216" i="1"/>
  <c r="Q2218" i="1" l="1"/>
  <c r="R2217" i="1"/>
  <c r="Q2219" i="1" l="1"/>
  <c r="R2218" i="1"/>
  <c r="Q2220" i="1" l="1"/>
  <c r="R2219" i="1"/>
  <c r="Q2221" i="1" l="1"/>
  <c r="R2220" i="1"/>
  <c r="Q2222" i="1" l="1"/>
  <c r="R2221" i="1"/>
  <c r="Q2223" i="1" l="1"/>
  <c r="R2222" i="1"/>
  <c r="Q2224" i="1" l="1"/>
  <c r="R2223" i="1"/>
  <c r="Q2225" i="1" l="1"/>
  <c r="R2224" i="1"/>
  <c r="Q2226" i="1" l="1"/>
  <c r="R2225" i="1"/>
  <c r="Q2227" i="1" l="1"/>
  <c r="R2226" i="1"/>
  <c r="Q2228" i="1" l="1"/>
  <c r="R2227" i="1"/>
  <c r="Q2229" i="1" l="1"/>
  <c r="R2228" i="1"/>
  <c r="Q2230" i="1" l="1"/>
  <c r="R2229" i="1"/>
  <c r="Q2231" i="1" l="1"/>
  <c r="R2230" i="1"/>
  <c r="Q2232" i="1" l="1"/>
  <c r="R2231" i="1"/>
  <c r="Q2233" i="1" l="1"/>
  <c r="R2232" i="1"/>
  <c r="Q2234" i="1" l="1"/>
  <c r="R2233" i="1"/>
  <c r="Q2235" i="1" l="1"/>
  <c r="R2234" i="1"/>
  <c r="Q2236" i="1" l="1"/>
  <c r="R2235" i="1"/>
  <c r="Q2237" i="1" l="1"/>
  <c r="R2236" i="1"/>
  <c r="Q2238" i="1" l="1"/>
  <c r="R2237" i="1"/>
  <c r="Q2239" i="1" l="1"/>
  <c r="R2238" i="1"/>
  <c r="Q2240" i="1" l="1"/>
  <c r="R2239" i="1"/>
  <c r="Q2241" i="1" l="1"/>
  <c r="R2240" i="1"/>
  <c r="Q2242" i="1" l="1"/>
  <c r="R2241" i="1"/>
  <c r="Q2243" i="1" l="1"/>
  <c r="R2242" i="1"/>
  <c r="Q2244" i="1" l="1"/>
  <c r="R2243" i="1"/>
  <c r="Q2245" i="1" l="1"/>
  <c r="R2244" i="1"/>
  <c r="Q2246" i="1" l="1"/>
  <c r="R2245" i="1"/>
  <c r="Q2247" i="1" l="1"/>
  <c r="R2246" i="1"/>
  <c r="Q2248" i="1" l="1"/>
  <c r="R2247" i="1"/>
  <c r="Q2249" i="1" l="1"/>
  <c r="R2248" i="1"/>
  <c r="Q2250" i="1" l="1"/>
  <c r="R2249" i="1"/>
  <c r="Q2251" i="1" l="1"/>
  <c r="R2250" i="1"/>
  <c r="Q2252" i="1" l="1"/>
  <c r="R2251" i="1"/>
  <c r="Q2253" i="1" l="1"/>
  <c r="R2252" i="1"/>
  <c r="Q2254" i="1" l="1"/>
  <c r="R2253" i="1"/>
  <c r="Q2255" i="1" l="1"/>
  <c r="R2254" i="1"/>
  <c r="Q2256" i="1" l="1"/>
  <c r="R2255" i="1"/>
  <c r="Q2257" i="1" l="1"/>
  <c r="R2256" i="1"/>
  <c r="Q2258" i="1" l="1"/>
  <c r="R2257" i="1"/>
  <c r="Q2259" i="1" l="1"/>
  <c r="R2258" i="1"/>
  <c r="Q2260" i="1" l="1"/>
  <c r="R2259" i="1"/>
  <c r="Q2261" i="1" l="1"/>
  <c r="R2260" i="1"/>
  <c r="Q2262" i="1" l="1"/>
  <c r="R2261" i="1"/>
  <c r="Q2263" i="1" l="1"/>
  <c r="R2262" i="1"/>
  <c r="Q2264" i="1" l="1"/>
  <c r="R2263" i="1"/>
  <c r="Q2265" i="1" l="1"/>
  <c r="R2264" i="1"/>
  <c r="Q2266" i="1" l="1"/>
  <c r="R2265" i="1"/>
  <c r="Q2267" i="1" l="1"/>
  <c r="R2266" i="1"/>
  <c r="Q2268" i="1" l="1"/>
  <c r="R2267" i="1"/>
  <c r="Q2269" i="1" l="1"/>
  <c r="R2268" i="1"/>
  <c r="Q2270" i="1" l="1"/>
  <c r="R2269" i="1"/>
  <c r="Q2271" i="1" l="1"/>
  <c r="R2270" i="1"/>
  <c r="Q2272" i="1" l="1"/>
  <c r="R2271" i="1"/>
  <c r="Q2273" i="1" l="1"/>
  <c r="R2272" i="1"/>
  <c r="Q2274" i="1" l="1"/>
  <c r="R2273" i="1"/>
  <c r="Q2275" i="1" l="1"/>
  <c r="R2274" i="1"/>
  <c r="Q2276" i="1" l="1"/>
  <c r="R2275" i="1"/>
  <c r="Q2277" i="1" l="1"/>
  <c r="R2276" i="1"/>
  <c r="Q2278" i="1" l="1"/>
  <c r="R2277" i="1"/>
  <c r="Q2279" i="1" l="1"/>
  <c r="R2278" i="1"/>
  <c r="Q2280" i="1" l="1"/>
  <c r="R2279" i="1"/>
  <c r="Q2281" i="1" l="1"/>
  <c r="R2280" i="1"/>
  <c r="Q2282" i="1" l="1"/>
  <c r="R2281" i="1"/>
  <c r="Q2283" i="1" l="1"/>
  <c r="R2282" i="1"/>
  <c r="Q2284" i="1" l="1"/>
  <c r="R2283" i="1"/>
  <c r="Q2285" i="1" l="1"/>
  <c r="R2284" i="1"/>
  <c r="Q2286" i="1" l="1"/>
  <c r="R2285" i="1"/>
  <c r="Q2287" i="1" l="1"/>
  <c r="R2286" i="1"/>
  <c r="Q2288" i="1" l="1"/>
  <c r="R2287" i="1"/>
  <c r="Q2289" i="1" l="1"/>
  <c r="R2288" i="1"/>
  <c r="Q2290" i="1" l="1"/>
  <c r="R2289" i="1"/>
  <c r="Q2291" i="1" l="1"/>
  <c r="R2290" i="1"/>
  <c r="Q2292" i="1" l="1"/>
  <c r="R2291" i="1"/>
  <c r="Q2293" i="1" l="1"/>
  <c r="R2292" i="1"/>
  <c r="Q2294" i="1" l="1"/>
  <c r="R2293" i="1"/>
  <c r="Q2295" i="1" l="1"/>
  <c r="R2294" i="1"/>
  <c r="Q2296" i="1" l="1"/>
  <c r="R2295" i="1"/>
  <c r="Q2297" i="1" l="1"/>
  <c r="R2296" i="1"/>
  <c r="Q2298" i="1" l="1"/>
  <c r="R2297" i="1"/>
  <c r="Q2299" i="1" l="1"/>
  <c r="R2298" i="1"/>
  <c r="Q2300" i="1" l="1"/>
  <c r="R2299" i="1"/>
  <c r="Q2301" i="1" l="1"/>
  <c r="R2300" i="1"/>
  <c r="Q2302" i="1" l="1"/>
  <c r="R2301" i="1"/>
  <c r="Q2303" i="1" l="1"/>
  <c r="R2302" i="1"/>
  <c r="Q2304" i="1" l="1"/>
  <c r="R2303" i="1"/>
  <c r="Q2305" i="1" l="1"/>
  <c r="R2304" i="1"/>
  <c r="Q2306" i="1" l="1"/>
  <c r="R2305" i="1"/>
  <c r="Q2307" i="1" l="1"/>
  <c r="R2306" i="1"/>
  <c r="Q2308" i="1" l="1"/>
  <c r="R2307" i="1"/>
  <c r="Q2309" i="1" l="1"/>
  <c r="R2308" i="1"/>
  <c r="Q2310" i="1" l="1"/>
  <c r="R2309" i="1"/>
  <c r="Q2311" i="1" l="1"/>
  <c r="R2310" i="1"/>
  <c r="Q2312" i="1" l="1"/>
  <c r="R2311" i="1"/>
  <c r="Q2313" i="1" l="1"/>
  <c r="R2312" i="1"/>
  <c r="Q2314" i="1" l="1"/>
  <c r="R2313" i="1"/>
  <c r="Q2315" i="1" l="1"/>
  <c r="R2314" i="1"/>
  <c r="Q2316" i="1" l="1"/>
  <c r="R2315" i="1"/>
  <c r="Q2317" i="1" l="1"/>
  <c r="R2316" i="1"/>
  <c r="Q2318" i="1" l="1"/>
  <c r="R2317" i="1"/>
  <c r="Q2319" i="1" l="1"/>
  <c r="R2318" i="1"/>
  <c r="Q2320" i="1" l="1"/>
  <c r="R2319" i="1"/>
  <c r="Q2321" i="1" l="1"/>
  <c r="R2320" i="1"/>
  <c r="Q2322" i="1" l="1"/>
  <c r="R2321" i="1"/>
  <c r="Q2323" i="1" l="1"/>
  <c r="R2322" i="1"/>
  <c r="Q2324" i="1" l="1"/>
  <c r="R2323" i="1"/>
  <c r="Q2325" i="1" l="1"/>
  <c r="R2324" i="1"/>
  <c r="Q2326" i="1" l="1"/>
  <c r="R2325" i="1"/>
  <c r="Q2327" i="1" l="1"/>
  <c r="R2326" i="1"/>
  <c r="Q2328" i="1" l="1"/>
  <c r="R2327" i="1"/>
  <c r="Q2329" i="1" l="1"/>
  <c r="R2328" i="1"/>
  <c r="Q2330" i="1" l="1"/>
  <c r="R2329" i="1"/>
  <c r="Q2331" i="1" l="1"/>
  <c r="R2330" i="1"/>
  <c r="Q2332" i="1" l="1"/>
  <c r="R2331" i="1"/>
  <c r="Q2333" i="1" l="1"/>
  <c r="R2332" i="1"/>
  <c r="Q2334" i="1" l="1"/>
  <c r="R2333" i="1"/>
  <c r="Q2335" i="1" l="1"/>
  <c r="R2334" i="1"/>
  <c r="Q2336" i="1" l="1"/>
  <c r="R2335" i="1"/>
  <c r="Q2337" i="1" l="1"/>
  <c r="R2336" i="1"/>
  <c r="Q2338" i="1" l="1"/>
  <c r="R2337" i="1"/>
  <c r="Q2339" i="1" l="1"/>
  <c r="R2338" i="1"/>
  <c r="Q2340" i="1" l="1"/>
  <c r="R2339" i="1"/>
  <c r="Q2341" i="1" l="1"/>
  <c r="R2340" i="1"/>
  <c r="Q2342" i="1" l="1"/>
  <c r="R2341" i="1"/>
  <c r="Q2343" i="1" l="1"/>
  <c r="R2342" i="1"/>
  <c r="Q2344" i="1" l="1"/>
  <c r="R2343" i="1"/>
  <c r="Q2345" i="1" l="1"/>
  <c r="R2344" i="1"/>
  <c r="Q2346" i="1" l="1"/>
  <c r="R2345" i="1"/>
  <c r="Q2347" i="1" l="1"/>
  <c r="R2346" i="1"/>
  <c r="Q2348" i="1" l="1"/>
  <c r="R2347" i="1"/>
  <c r="Q2349" i="1" l="1"/>
  <c r="R2348" i="1"/>
  <c r="Q2350" i="1" l="1"/>
  <c r="R2349" i="1"/>
  <c r="Q2351" i="1" l="1"/>
  <c r="R2350" i="1"/>
  <c r="Q2352" i="1" l="1"/>
  <c r="R2351" i="1"/>
  <c r="Q2353" i="1" l="1"/>
  <c r="R2352" i="1"/>
  <c r="Q2354" i="1" l="1"/>
  <c r="R2353" i="1"/>
  <c r="Q2355" i="1" l="1"/>
  <c r="R2354" i="1"/>
  <c r="Q2356" i="1" l="1"/>
  <c r="R2355" i="1"/>
  <c r="Q2357" i="1" l="1"/>
  <c r="R2356" i="1"/>
  <c r="Q2358" i="1" l="1"/>
  <c r="R2357" i="1"/>
  <c r="Q2359" i="1" l="1"/>
  <c r="R2358" i="1"/>
  <c r="Q2360" i="1" l="1"/>
  <c r="R2359" i="1"/>
  <c r="Q2361" i="1" l="1"/>
  <c r="R2360" i="1"/>
  <c r="Q2362" i="1" l="1"/>
  <c r="R2361" i="1"/>
  <c r="Q2363" i="1" l="1"/>
  <c r="R2362" i="1"/>
  <c r="Q2364" i="1" l="1"/>
  <c r="R2363" i="1"/>
  <c r="Q2365" i="1" l="1"/>
  <c r="R2364" i="1"/>
  <c r="Q2366" i="1" l="1"/>
  <c r="R2365" i="1"/>
  <c r="Q2367" i="1" l="1"/>
  <c r="R2366" i="1"/>
  <c r="Q2368" i="1" l="1"/>
  <c r="R2367" i="1"/>
  <c r="Q2369" i="1" l="1"/>
  <c r="R2368" i="1"/>
  <c r="Q2370" i="1" l="1"/>
  <c r="R2369" i="1"/>
  <c r="Q2371" i="1" l="1"/>
  <c r="R2370" i="1"/>
  <c r="Q2372" i="1" l="1"/>
  <c r="R2371" i="1"/>
  <c r="Q2373" i="1" l="1"/>
  <c r="R2372" i="1"/>
  <c r="Q2374" i="1" l="1"/>
  <c r="R2373" i="1"/>
  <c r="Q2375" i="1" l="1"/>
  <c r="R2374" i="1"/>
  <c r="Q2376" i="1" l="1"/>
  <c r="R2375" i="1"/>
  <c r="Q2377" i="1" l="1"/>
  <c r="R2376" i="1"/>
  <c r="Q2378" i="1" l="1"/>
  <c r="R2377" i="1"/>
  <c r="Q2379" i="1" l="1"/>
  <c r="R2378" i="1"/>
  <c r="Q2380" i="1" l="1"/>
  <c r="R2379" i="1"/>
  <c r="Q2381" i="1" l="1"/>
  <c r="R2380" i="1"/>
  <c r="Q2382" i="1" l="1"/>
  <c r="R2381" i="1"/>
  <c r="Q2383" i="1" l="1"/>
  <c r="R2382" i="1"/>
  <c r="Q2384" i="1" l="1"/>
  <c r="R2383" i="1"/>
  <c r="Q2385" i="1" l="1"/>
  <c r="R2384" i="1"/>
  <c r="Q2386" i="1" l="1"/>
  <c r="R2385" i="1"/>
  <c r="Q2387" i="1" l="1"/>
  <c r="R2386" i="1"/>
  <c r="Q2388" i="1" l="1"/>
  <c r="R2387" i="1"/>
  <c r="Q2389" i="1" l="1"/>
  <c r="R2388" i="1"/>
  <c r="Q2390" i="1" l="1"/>
  <c r="R2389" i="1"/>
  <c r="Q2391" i="1" l="1"/>
  <c r="R2390" i="1"/>
  <c r="Q2392" i="1" l="1"/>
  <c r="R2391" i="1"/>
  <c r="Q2393" i="1" l="1"/>
  <c r="R2392" i="1"/>
  <c r="Q2394" i="1" l="1"/>
  <c r="R2393" i="1"/>
  <c r="Q2395" i="1" l="1"/>
  <c r="R2394" i="1"/>
  <c r="Q2396" i="1" l="1"/>
  <c r="R2395" i="1"/>
  <c r="Q2397" i="1" l="1"/>
  <c r="R2396" i="1"/>
  <c r="Q2398" i="1" l="1"/>
  <c r="R2397" i="1"/>
  <c r="Q2399" i="1" l="1"/>
  <c r="R2398" i="1"/>
  <c r="Q2400" i="1" l="1"/>
  <c r="R2399" i="1"/>
  <c r="Q2401" i="1" l="1"/>
  <c r="R2400" i="1"/>
  <c r="Q2402" i="1" l="1"/>
  <c r="R2401" i="1"/>
  <c r="Q2403" i="1" l="1"/>
  <c r="R2402" i="1"/>
  <c r="Q2404" i="1" l="1"/>
  <c r="R2403" i="1"/>
  <c r="Q2405" i="1" l="1"/>
  <c r="R2404" i="1"/>
  <c r="Q2406" i="1" l="1"/>
  <c r="R2405" i="1"/>
  <c r="Q2407" i="1" l="1"/>
  <c r="R2406" i="1"/>
  <c r="Q2408" i="1" l="1"/>
  <c r="R2407" i="1"/>
  <c r="Q2409" i="1" l="1"/>
  <c r="R2408" i="1"/>
  <c r="Q2410" i="1" l="1"/>
  <c r="R2409" i="1"/>
  <c r="Q2411" i="1" l="1"/>
  <c r="R2410" i="1"/>
  <c r="Q2412" i="1" l="1"/>
  <c r="R2411" i="1"/>
  <c r="Q2413" i="1" l="1"/>
  <c r="R2412" i="1"/>
  <c r="Q2414" i="1" l="1"/>
  <c r="R2413" i="1"/>
  <c r="Q2415" i="1" l="1"/>
  <c r="R2414" i="1"/>
  <c r="Q2416" i="1" l="1"/>
  <c r="R2415" i="1"/>
  <c r="Q2417" i="1" l="1"/>
  <c r="R2416" i="1"/>
  <c r="Q2418" i="1" l="1"/>
  <c r="R2417" i="1"/>
  <c r="Q2419" i="1" l="1"/>
  <c r="R2418" i="1"/>
  <c r="Q2420" i="1" l="1"/>
  <c r="R2419" i="1"/>
  <c r="Q2421" i="1" l="1"/>
  <c r="R2420" i="1"/>
  <c r="Q2422" i="1" l="1"/>
  <c r="R2421" i="1"/>
  <c r="Q2423" i="1" l="1"/>
  <c r="R2422" i="1"/>
  <c r="Q2424" i="1" l="1"/>
  <c r="R2423" i="1"/>
  <c r="Q2425" i="1" l="1"/>
  <c r="R2424" i="1"/>
  <c r="Q2426" i="1" l="1"/>
  <c r="R2425" i="1"/>
  <c r="Q2427" i="1" l="1"/>
  <c r="R2426" i="1"/>
  <c r="Q2428" i="1" l="1"/>
  <c r="R2427" i="1"/>
  <c r="Q2429" i="1" l="1"/>
  <c r="R2428" i="1"/>
  <c r="Q2430" i="1" l="1"/>
  <c r="R2429" i="1"/>
  <c r="Q2431" i="1" l="1"/>
  <c r="R2430" i="1"/>
  <c r="Q2432" i="1" l="1"/>
  <c r="R2431" i="1"/>
  <c r="Q2433" i="1" l="1"/>
  <c r="R2432" i="1"/>
  <c r="Q2434" i="1" l="1"/>
  <c r="R2433" i="1"/>
  <c r="Q2435" i="1" l="1"/>
  <c r="R2434" i="1"/>
  <c r="Q2436" i="1" l="1"/>
  <c r="R2435" i="1"/>
  <c r="Q2437" i="1" l="1"/>
  <c r="R2436" i="1"/>
  <c r="Q2438" i="1" l="1"/>
  <c r="R2437" i="1"/>
  <c r="Q2439" i="1" l="1"/>
  <c r="R2438" i="1"/>
  <c r="Q2440" i="1" l="1"/>
  <c r="R2439" i="1"/>
  <c r="Q2441" i="1" l="1"/>
  <c r="R2440" i="1"/>
  <c r="Q2442" i="1" l="1"/>
  <c r="R2441" i="1"/>
  <c r="Q2443" i="1" l="1"/>
  <c r="R2442" i="1"/>
  <c r="Q2444" i="1" l="1"/>
  <c r="R2443" i="1"/>
  <c r="Q2445" i="1" l="1"/>
  <c r="R2444" i="1"/>
  <c r="Q2446" i="1" l="1"/>
  <c r="R2445" i="1"/>
  <c r="Q2447" i="1" l="1"/>
  <c r="R2446" i="1"/>
  <c r="Q2448" i="1" l="1"/>
  <c r="R2447" i="1"/>
  <c r="Q2449" i="1" l="1"/>
  <c r="R2448" i="1"/>
  <c r="Q2450" i="1" l="1"/>
  <c r="R2449" i="1"/>
  <c r="Q2451" i="1" l="1"/>
  <c r="R2450" i="1"/>
  <c r="Q2452" i="1" l="1"/>
  <c r="R2451" i="1"/>
  <c r="Q2453" i="1" l="1"/>
  <c r="R2452" i="1"/>
  <c r="Q2454" i="1" l="1"/>
  <c r="R2453" i="1"/>
  <c r="Q2455" i="1" l="1"/>
  <c r="R2454" i="1"/>
  <c r="Q2456" i="1" l="1"/>
  <c r="R2455" i="1"/>
  <c r="Q2457" i="1" l="1"/>
  <c r="R2456" i="1"/>
  <c r="Q2458" i="1" l="1"/>
  <c r="R2457" i="1"/>
  <c r="Q2459" i="1" l="1"/>
  <c r="R2458" i="1"/>
  <c r="Q2460" i="1" l="1"/>
  <c r="R2459" i="1"/>
  <c r="Q2461" i="1" l="1"/>
  <c r="R2460" i="1"/>
  <c r="Q2462" i="1" l="1"/>
  <c r="R2461" i="1"/>
  <c r="Q2463" i="1" l="1"/>
  <c r="R2462" i="1"/>
  <c r="Q2464" i="1" l="1"/>
  <c r="R2463" i="1"/>
  <c r="Q2465" i="1" l="1"/>
  <c r="R2464" i="1"/>
  <c r="Q2466" i="1" l="1"/>
  <c r="R2465" i="1"/>
  <c r="Q2467" i="1" l="1"/>
  <c r="R2466" i="1"/>
  <c r="Q2468" i="1" l="1"/>
  <c r="R2467" i="1"/>
  <c r="Q2469" i="1" l="1"/>
  <c r="R2468" i="1"/>
  <c r="Q2470" i="1" l="1"/>
  <c r="R2469" i="1"/>
  <c r="Q2471" i="1" l="1"/>
  <c r="R2470" i="1"/>
  <c r="Q2472" i="1" l="1"/>
  <c r="R2471" i="1"/>
  <c r="Q2473" i="1" l="1"/>
  <c r="R2472" i="1"/>
  <c r="Q2474" i="1" l="1"/>
  <c r="R2473" i="1"/>
  <c r="Q2475" i="1" l="1"/>
  <c r="R2474" i="1"/>
  <c r="Q2476" i="1" l="1"/>
  <c r="R2475" i="1"/>
  <c r="Q2477" i="1" l="1"/>
  <c r="R2476" i="1"/>
  <c r="Q2478" i="1" l="1"/>
  <c r="R2477" i="1"/>
  <c r="Q2479" i="1" l="1"/>
  <c r="R2478" i="1"/>
  <c r="Q2480" i="1" l="1"/>
  <c r="R2479" i="1"/>
  <c r="Q2481" i="1" l="1"/>
  <c r="R2480" i="1"/>
  <c r="Q2482" i="1" l="1"/>
  <c r="R2481" i="1"/>
  <c r="Q2483" i="1" l="1"/>
  <c r="R2482" i="1"/>
  <c r="Q2484" i="1" l="1"/>
  <c r="R2483" i="1"/>
  <c r="Q2485" i="1" l="1"/>
  <c r="R2484" i="1"/>
  <c r="Q2486" i="1" l="1"/>
  <c r="R2485" i="1"/>
  <c r="Q2487" i="1" l="1"/>
  <c r="R2486" i="1"/>
  <c r="Q2488" i="1" l="1"/>
  <c r="R2487" i="1"/>
  <c r="Q2489" i="1" l="1"/>
  <c r="R2488" i="1"/>
  <c r="Q2490" i="1" l="1"/>
  <c r="R2489" i="1"/>
  <c r="Q2491" i="1" l="1"/>
  <c r="R2490" i="1"/>
  <c r="Q2492" i="1" l="1"/>
  <c r="R2491" i="1"/>
  <c r="Q2493" i="1" l="1"/>
  <c r="R2492" i="1"/>
  <c r="Q2494" i="1" l="1"/>
  <c r="R2493" i="1"/>
  <c r="Q2495" i="1" l="1"/>
  <c r="R2494" i="1"/>
  <c r="Q2496" i="1" l="1"/>
  <c r="R2495" i="1"/>
  <c r="Q2497" i="1" l="1"/>
  <c r="R2496" i="1"/>
  <c r="Q2498" i="1" l="1"/>
  <c r="R2497" i="1"/>
  <c r="Q2499" i="1" l="1"/>
  <c r="R2498" i="1"/>
  <c r="Q2500" i="1" l="1"/>
  <c r="R2499" i="1"/>
  <c r="Q2501" i="1" l="1"/>
  <c r="R2500" i="1"/>
  <c r="Q2502" i="1" l="1"/>
  <c r="R2501" i="1"/>
  <c r="Q2503" i="1" l="1"/>
  <c r="R2502" i="1"/>
  <c r="Q2504" i="1" l="1"/>
  <c r="R2503" i="1"/>
  <c r="Q2505" i="1" l="1"/>
  <c r="R2504" i="1"/>
  <c r="Q2506" i="1" l="1"/>
  <c r="R2505" i="1"/>
  <c r="Q2507" i="1" l="1"/>
  <c r="R2506" i="1"/>
  <c r="Q2508" i="1" l="1"/>
  <c r="R2507" i="1"/>
  <c r="Q2509" i="1" l="1"/>
  <c r="R2508" i="1"/>
  <c r="Q2510" i="1" l="1"/>
  <c r="R2509" i="1"/>
  <c r="Q2511" i="1" l="1"/>
  <c r="R2510" i="1"/>
  <c r="Q2512" i="1" l="1"/>
  <c r="R2511" i="1"/>
  <c r="Q2513" i="1" l="1"/>
  <c r="R2512" i="1"/>
  <c r="Q2514" i="1" l="1"/>
  <c r="R2513" i="1"/>
  <c r="Q2515" i="1" l="1"/>
  <c r="R2514" i="1"/>
  <c r="Q2516" i="1" l="1"/>
  <c r="R2515" i="1"/>
  <c r="Q2517" i="1" l="1"/>
  <c r="R2516" i="1"/>
  <c r="Q2518" i="1" l="1"/>
  <c r="R2517" i="1"/>
  <c r="Q2519" i="1" l="1"/>
  <c r="R2518" i="1"/>
  <c r="Q2520" i="1" l="1"/>
  <c r="R2519" i="1"/>
  <c r="Q2521" i="1" l="1"/>
  <c r="R2520" i="1"/>
  <c r="Q2522" i="1" l="1"/>
  <c r="R2521" i="1"/>
  <c r="Q2523" i="1" l="1"/>
  <c r="R2522" i="1"/>
  <c r="Q2524" i="1" l="1"/>
  <c r="R2523" i="1"/>
  <c r="Q2525" i="1" l="1"/>
  <c r="R2524" i="1"/>
  <c r="Q2526" i="1" l="1"/>
  <c r="R2525" i="1"/>
  <c r="Q2527" i="1" l="1"/>
  <c r="R2526" i="1"/>
  <c r="Q2528" i="1" l="1"/>
  <c r="R2527" i="1"/>
  <c r="Q2529" i="1" l="1"/>
  <c r="R2528" i="1"/>
  <c r="Q2530" i="1" l="1"/>
  <c r="R2529" i="1"/>
  <c r="Q2531" i="1" l="1"/>
  <c r="R2530" i="1"/>
  <c r="Q2532" i="1" l="1"/>
  <c r="R2531" i="1"/>
  <c r="Q2533" i="1" l="1"/>
  <c r="R2532" i="1"/>
  <c r="Q2534" i="1" l="1"/>
  <c r="R2533" i="1"/>
  <c r="Q2535" i="1" l="1"/>
  <c r="R2534" i="1"/>
  <c r="Q2536" i="1" l="1"/>
  <c r="R2535" i="1"/>
  <c r="Q2537" i="1" l="1"/>
  <c r="R2536" i="1"/>
  <c r="Q2538" i="1" l="1"/>
  <c r="R2537" i="1"/>
  <c r="Q2539" i="1" l="1"/>
  <c r="R2538" i="1"/>
  <c r="Q2540" i="1" l="1"/>
  <c r="R2539" i="1"/>
  <c r="Q2541" i="1" l="1"/>
  <c r="R2540" i="1"/>
  <c r="Q2542" i="1" l="1"/>
  <c r="R2541" i="1"/>
  <c r="Q2543" i="1" l="1"/>
  <c r="R2542" i="1"/>
  <c r="Q2544" i="1" l="1"/>
  <c r="R2543" i="1"/>
  <c r="Q2545" i="1" l="1"/>
  <c r="R2544" i="1"/>
  <c r="Q2546" i="1" l="1"/>
  <c r="R2545" i="1"/>
  <c r="Q2547" i="1" l="1"/>
  <c r="R2546" i="1"/>
  <c r="Q2548" i="1" l="1"/>
  <c r="R2547" i="1"/>
  <c r="Q2549" i="1" l="1"/>
  <c r="R2548" i="1"/>
  <c r="Q2550" i="1" l="1"/>
  <c r="R2549" i="1"/>
  <c r="Q2551" i="1" l="1"/>
  <c r="R2550" i="1"/>
  <c r="Q2552" i="1" l="1"/>
  <c r="R2551" i="1"/>
  <c r="Q2553" i="1" l="1"/>
  <c r="R2552" i="1"/>
  <c r="Q2554" i="1" l="1"/>
  <c r="R2553" i="1"/>
  <c r="Q2555" i="1" l="1"/>
  <c r="R2554" i="1"/>
  <c r="Q2556" i="1" l="1"/>
  <c r="R2555" i="1"/>
  <c r="Q2557" i="1" l="1"/>
  <c r="R2556" i="1"/>
  <c r="Q2558" i="1" l="1"/>
  <c r="R2557" i="1"/>
  <c r="Q2559" i="1" l="1"/>
  <c r="R2558" i="1"/>
  <c r="Q2560" i="1" l="1"/>
  <c r="R2559" i="1"/>
  <c r="Q2561" i="1" l="1"/>
  <c r="R2560" i="1"/>
  <c r="Q2562" i="1" l="1"/>
  <c r="R2561" i="1"/>
  <c r="Q2563" i="1" l="1"/>
  <c r="R2562" i="1"/>
  <c r="Q2564" i="1" l="1"/>
  <c r="R2563" i="1"/>
  <c r="Q2565" i="1" l="1"/>
  <c r="R2564" i="1"/>
  <c r="Q2566" i="1" l="1"/>
  <c r="R2565" i="1"/>
  <c r="Q2567" i="1" l="1"/>
  <c r="R2566" i="1"/>
  <c r="Q2568" i="1" l="1"/>
  <c r="R2567" i="1"/>
  <c r="Q2569" i="1" l="1"/>
  <c r="R2568" i="1"/>
  <c r="Q2570" i="1" l="1"/>
  <c r="R2569" i="1"/>
  <c r="Q2571" i="1" l="1"/>
  <c r="R2570" i="1"/>
  <c r="Q2572" i="1" l="1"/>
  <c r="R2571" i="1"/>
  <c r="Q2573" i="1" l="1"/>
  <c r="R2572" i="1"/>
  <c r="Q2574" i="1" l="1"/>
  <c r="R2573" i="1"/>
  <c r="Q2575" i="1" l="1"/>
  <c r="R2574" i="1"/>
  <c r="Q2576" i="1" l="1"/>
  <c r="R2575" i="1"/>
  <c r="Q2577" i="1" l="1"/>
  <c r="R2576" i="1"/>
  <c r="Q2578" i="1" l="1"/>
  <c r="R2577" i="1"/>
  <c r="Q2579" i="1" l="1"/>
  <c r="R2578" i="1"/>
  <c r="Q2580" i="1" l="1"/>
  <c r="R2579" i="1"/>
  <c r="Q2581" i="1" l="1"/>
  <c r="R2580" i="1"/>
  <c r="Q2582" i="1" l="1"/>
  <c r="R2581" i="1"/>
  <c r="Q2583" i="1" l="1"/>
  <c r="R2582" i="1"/>
  <c r="Q2584" i="1" l="1"/>
  <c r="R2583" i="1"/>
  <c r="Q2585" i="1" l="1"/>
  <c r="R2584" i="1"/>
  <c r="Q2586" i="1" l="1"/>
  <c r="R2585" i="1"/>
  <c r="Q2587" i="1" l="1"/>
  <c r="R2586" i="1"/>
  <c r="Q2588" i="1" l="1"/>
  <c r="R2587" i="1"/>
  <c r="Q2589" i="1" l="1"/>
  <c r="R2588" i="1"/>
  <c r="Q2590" i="1" l="1"/>
  <c r="R2589" i="1"/>
  <c r="Q2591" i="1" l="1"/>
  <c r="R2590" i="1"/>
  <c r="Q2592" i="1" l="1"/>
  <c r="R2591" i="1"/>
  <c r="Q2593" i="1" l="1"/>
  <c r="R2592" i="1"/>
  <c r="Q2594" i="1" l="1"/>
  <c r="R2593" i="1"/>
  <c r="Q2595" i="1" l="1"/>
  <c r="R2594" i="1"/>
  <c r="Q2596" i="1" l="1"/>
  <c r="R2595" i="1"/>
  <c r="Q2597" i="1" l="1"/>
  <c r="R2596" i="1"/>
  <c r="Q2598" i="1" l="1"/>
  <c r="R2597" i="1"/>
  <c r="Q2599" i="1" l="1"/>
  <c r="R2598" i="1"/>
  <c r="Q2600" i="1" l="1"/>
  <c r="R2599" i="1"/>
  <c r="Q2601" i="1" l="1"/>
  <c r="R2600" i="1"/>
  <c r="Q2602" i="1" l="1"/>
  <c r="R2601" i="1"/>
  <c r="Q2603" i="1" l="1"/>
  <c r="R2602" i="1"/>
  <c r="Q2604" i="1" l="1"/>
  <c r="R2603" i="1"/>
  <c r="Q2605" i="1" l="1"/>
  <c r="R2604" i="1"/>
  <c r="Q2606" i="1" l="1"/>
  <c r="R2605" i="1"/>
  <c r="Q2607" i="1" l="1"/>
  <c r="R2606" i="1"/>
  <c r="Q2608" i="1" l="1"/>
  <c r="R2607" i="1"/>
  <c r="Q2609" i="1" l="1"/>
  <c r="R2608" i="1"/>
  <c r="Q2610" i="1" l="1"/>
  <c r="R2609" i="1"/>
  <c r="Q2611" i="1" l="1"/>
  <c r="R2610" i="1"/>
  <c r="Q2612" i="1" l="1"/>
  <c r="R2611" i="1"/>
  <c r="Q2613" i="1" l="1"/>
  <c r="R2612" i="1"/>
  <c r="Q2614" i="1" l="1"/>
  <c r="R2613" i="1"/>
  <c r="Q2615" i="1" l="1"/>
  <c r="R2614" i="1"/>
  <c r="Q2616" i="1" l="1"/>
  <c r="R2615" i="1"/>
  <c r="Q2617" i="1" l="1"/>
  <c r="R2616" i="1"/>
  <c r="Q2618" i="1" l="1"/>
  <c r="R2617" i="1"/>
  <c r="Q2619" i="1" l="1"/>
  <c r="R2618" i="1"/>
  <c r="Q2620" i="1" l="1"/>
  <c r="R2619" i="1"/>
  <c r="Q2621" i="1" l="1"/>
  <c r="R2620" i="1"/>
  <c r="Q2622" i="1" l="1"/>
  <c r="R2621" i="1"/>
  <c r="Q2623" i="1" l="1"/>
  <c r="R2622" i="1"/>
  <c r="Q2624" i="1" l="1"/>
  <c r="R2623" i="1"/>
  <c r="Q2625" i="1" l="1"/>
  <c r="R2624" i="1"/>
  <c r="Q2626" i="1" l="1"/>
  <c r="R2625" i="1"/>
  <c r="Q2627" i="1" l="1"/>
  <c r="R2626" i="1"/>
  <c r="Q2628" i="1" l="1"/>
  <c r="R2627" i="1"/>
  <c r="Q2629" i="1" l="1"/>
  <c r="R2628" i="1"/>
  <c r="Q2630" i="1" l="1"/>
  <c r="R2629" i="1"/>
  <c r="Q2631" i="1" l="1"/>
  <c r="R2630" i="1"/>
  <c r="Q2632" i="1" l="1"/>
  <c r="R2631" i="1"/>
  <c r="Q2633" i="1" l="1"/>
  <c r="R2632" i="1"/>
  <c r="Q2634" i="1" l="1"/>
  <c r="R2633" i="1"/>
  <c r="Q2635" i="1" l="1"/>
  <c r="R2634" i="1"/>
  <c r="Q2636" i="1" l="1"/>
  <c r="R2635" i="1"/>
  <c r="Q2637" i="1" l="1"/>
  <c r="R2636" i="1"/>
  <c r="Q2638" i="1" l="1"/>
  <c r="R2637" i="1"/>
  <c r="Q2639" i="1" l="1"/>
  <c r="R2638" i="1"/>
  <c r="Q2640" i="1" l="1"/>
  <c r="R2639" i="1"/>
  <c r="Q2641" i="1" l="1"/>
  <c r="R2640" i="1"/>
  <c r="Q2642" i="1" l="1"/>
  <c r="R2641" i="1"/>
  <c r="Q2643" i="1" l="1"/>
  <c r="R2642" i="1"/>
  <c r="Q2644" i="1" l="1"/>
  <c r="R2643" i="1"/>
  <c r="Q2645" i="1" l="1"/>
  <c r="R2644" i="1"/>
  <c r="Q2646" i="1" l="1"/>
  <c r="R2645" i="1"/>
  <c r="Q2647" i="1" l="1"/>
  <c r="R2646" i="1"/>
  <c r="Q2648" i="1" l="1"/>
  <c r="R2647" i="1"/>
  <c r="Q2649" i="1" l="1"/>
  <c r="R2648" i="1"/>
  <c r="Q2650" i="1" l="1"/>
  <c r="R2649" i="1"/>
  <c r="Q2651" i="1" l="1"/>
  <c r="R2650" i="1"/>
  <c r="Q2652" i="1" l="1"/>
  <c r="R2651" i="1"/>
  <c r="Q2653" i="1" l="1"/>
  <c r="R2652" i="1"/>
  <c r="Q2654" i="1" l="1"/>
  <c r="R2653" i="1"/>
  <c r="Q2655" i="1" l="1"/>
  <c r="R2654" i="1"/>
  <c r="Q2656" i="1" l="1"/>
  <c r="R2655" i="1"/>
  <c r="Q2657" i="1" l="1"/>
  <c r="R2656" i="1"/>
  <c r="Q2658" i="1" l="1"/>
  <c r="R2657" i="1"/>
  <c r="Q2659" i="1" l="1"/>
  <c r="R2658" i="1"/>
  <c r="Q2660" i="1" l="1"/>
  <c r="R2659" i="1"/>
  <c r="Q2661" i="1" l="1"/>
  <c r="R2660" i="1"/>
  <c r="Q2662" i="1" l="1"/>
  <c r="R2661" i="1"/>
  <c r="Q2663" i="1" l="1"/>
  <c r="R2662" i="1"/>
  <c r="Q2664" i="1" l="1"/>
  <c r="R2663" i="1"/>
  <c r="Q2665" i="1" l="1"/>
  <c r="R2664" i="1"/>
  <c r="Q2666" i="1" l="1"/>
  <c r="R2665" i="1"/>
  <c r="Q2667" i="1" l="1"/>
  <c r="R2666" i="1"/>
  <c r="Q2668" i="1" l="1"/>
  <c r="R2667" i="1"/>
  <c r="Q2669" i="1" l="1"/>
  <c r="R2668" i="1"/>
  <c r="Q2670" i="1" l="1"/>
  <c r="R2669" i="1"/>
  <c r="Q2671" i="1" l="1"/>
  <c r="R2670" i="1"/>
  <c r="Q2672" i="1" l="1"/>
  <c r="R2671" i="1"/>
  <c r="Q2673" i="1" l="1"/>
  <c r="R2672" i="1"/>
  <c r="Q2674" i="1" l="1"/>
  <c r="R2673" i="1"/>
  <c r="Q2675" i="1" l="1"/>
  <c r="R2674" i="1"/>
  <c r="Q2676" i="1" l="1"/>
  <c r="R2675" i="1"/>
  <c r="Q2677" i="1" l="1"/>
  <c r="R2676" i="1"/>
  <c r="Q2678" i="1" l="1"/>
  <c r="R2677" i="1"/>
  <c r="Q2679" i="1" l="1"/>
  <c r="R2678" i="1"/>
  <c r="Q2680" i="1" l="1"/>
  <c r="R2679" i="1"/>
  <c r="Q2681" i="1" l="1"/>
  <c r="R2680" i="1"/>
  <c r="Q2682" i="1" l="1"/>
  <c r="R2681" i="1"/>
  <c r="Q2683" i="1" l="1"/>
  <c r="R2682" i="1"/>
  <c r="Q2684" i="1" l="1"/>
  <c r="R2683" i="1"/>
  <c r="Q2685" i="1" l="1"/>
  <c r="R2684" i="1"/>
  <c r="Q2686" i="1" l="1"/>
  <c r="R2685" i="1"/>
  <c r="Q2687" i="1" l="1"/>
  <c r="R2686" i="1"/>
  <c r="Q2688" i="1" l="1"/>
  <c r="R2687" i="1"/>
  <c r="Q2689" i="1" l="1"/>
  <c r="R2688" i="1"/>
  <c r="Q2690" i="1" l="1"/>
  <c r="R2689" i="1"/>
  <c r="Q2691" i="1" l="1"/>
  <c r="R2690" i="1"/>
  <c r="Q2692" i="1" l="1"/>
  <c r="R2691" i="1"/>
  <c r="Q2693" i="1" l="1"/>
  <c r="R2692" i="1"/>
  <c r="Q2694" i="1" l="1"/>
  <c r="R2693" i="1"/>
  <c r="Q2695" i="1" l="1"/>
  <c r="R2694" i="1"/>
  <c r="Q2696" i="1" l="1"/>
  <c r="R2695" i="1"/>
  <c r="Q2697" i="1" l="1"/>
  <c r="R2696" i="1"/>
  <c r="Q2698" i="1" l="1"/>
  <c r="R2697" i="1"/>
  <c r="Q2699" i="1" l="1"/>
  <c r="R2698" i="1"/>
  <c r="Q2700" i="1" l="1"/>
  <c r="R2699" i="1"/>
  <c r="Q2701" i="1" l="1"/>
  <c r="R2700" i="1"/>
  <c r="Q2702" i="1" l="1"/>
  <c r="R2701" i="1"/>
  <c r="Q2703" i="1" l="1"/>
  <c r="R2702" i="1"/>
  <c r="Q2704" i="1" l="1"/>
  <c r="R2703" i="1"/>
  <c r="Q2705" i="1" l="1"/>
  <c r="R2704" i="1"/>
  <c r="Q2706" i="1" l="1"/>
  <c r="R2705" i="1"/>
  <c r="Q2707" i="1" l="1"/>
  <c r="R2706" i="1"/>
  <c r="Q2708" i="1" l="1"/>
  <c r="R2707" i="1"/>
  <c r="Q2709" i="1" l="1"/>
  <c r="R2708" i="1"/>
  <c r="Q2710" i="1" l="1"/>
  <c r="R2709" i="1"/>
  <c r="Q2711" i="1" l="1"/>
  <c r="R2710" i="1"/>
  <c r="Q2712" i="1" l="1"/>
  <c r="R2711" i="1"/>
  <c r="Q2713" i="1" l="1"/>
  <c r="R2712" i="1"/>
  <c r="Q2714" i="1" l="1"/>
  <c r="R2713" i="1"/>
  <c r="Q2715" i="1" l="1"/>
  <c r="R2714" i="1"/>
  <c r="Q2716" i="1" l="1"/>
  <c r="R2715" i="1"/>
  <c r="Q2717" i="1" l="1"/>
  <c r="R2716" i="1"/>
  <c r="Q2718" i="1" l="1"/>
  <c r="R2717" i="1"/>
  <c r="Q2719" i="1" l="1"/>
  <c r="R2718" i="1"/>
  <c r="Q2720" i="1" l="1"/>
  <c r="R2719" i="1"/>
  <c r="Q2721" i="1" l="1"/>
  <c r="R2720" i="1"/>
  <c r="Q2722" i="1" l="1"/>
  <c r="R2721" i="1"/>
  <c r="Q2723" i="1" l="1"/>
  <c r="R2722" i="1"/>
  <c r="Q2724" i="1" l="1"/>
  <c r="R2723" i="1"/>
  <c r="Q2725" i="1" l="1"/>
  <c r="R2724" i="1"/>
  <c r="Q2726" i="1" l="1"/>
  <c r="R2725" i="1"/>
  <c r="Q2727" i="1" l="1"/>
  <c r="R2726" i="1"/>
  <c r="Q2728" i="1" l="1"/>
  <c r="R2727" i="1"/>
  <c r="Q2729" i="1" l="1"/>
  <c r="R2728" i="1"/>
  <c r="Q2730" i="1" l="1"/>
  <c r="R2729" i="1"/>
  <c r="Q2731" i="1" l="1"/>
  <c r="R2730" i="1"/>
  <c r="Q2732" i="1" l="1"/>
  <c r="R2731" i="1"/>
  <c r="Q2733" i="1" l="1"/>
  <c r="R2732" i="1"/>
  <c r="Q2734" i="1" l="1"/>
  <c r="R2733" i="1"/>
  <c r="Q2735" i="1" l="1"/>
  <c r="R2734" i="1"/>
  <c r="Q2736" i="1" l="1"/>
  <c r="R2735" i="1"/>
  <c r="Q2737" i="1" l="1"/>
  <c r="R2736" i="1"/>
  <c r="Q2738" i="1" l="1"/>
  <c r="R2737" i="1"/>
  <c r="Q2739" i="1" l="1"/>
  <c r="R2738" i="1"/>
  <c r="Q2740" i="1" l="1"/>
  <c r="R2739" i="1"/>
  <c r="Q2741" i="1" l="1"/>
  <c r="R2740" i="1"/>
  <c r="Q2742" i="1" l="1"/>
  <c r="R2741" i="1"/>
  <c r="Q2743" i="1" l="1"/>
  <c r="R2742" i="1"/>
  <c r="Q2744" i="1" l="1"/>
  <c r="R2743" i="1"/>
  <c r="Q2745" i="1" l="1"/>
  <c r="R2744" i="1"/>
  <c r="Q2746" i="1" l="1"/>
  <c r="R2745" i="1"/>
  <c r="Q2747" i="1" l="1"/>
  <c r="R2746" i="1"/>
  <c r="Q2748" i="1" l="1"/>
  <c r="R2747" i="1"/>
  <c r="Q2749" i="1" l="1"/>
  <c r="R2748" i="1"/>
  <c r="Q2750" i="1" l="1"/>
  <c r="R2749" i="1"/>
  <c r="Q2751" i="1" l="1"/>
  <c r="R2750" i="1"/>
  <c r="Q2752" i="1" l="1"/>
  <c r="R2751" i="1"/>
  <c r="Q2753" i="1" l="1"/>
  <c r="R2752" i="1"/>
  <c r="Q2754" i="1" l="1"/>
  <c r="R2753" i="1"/>
  <c r="Q2755" i="1" l="1"/>
  <c r="R2754" i="1"/>
  <c r="Q2756" i="1" l="1"/>
  <c r="R2755" i="1"/>
  <c r="Q2757" i="1" l="1"/>
  <c r="R2756" i="1"/>
  <c r="Q2758" i="1" l="1"/>
  <c r="R2757" i="1"/>
  <c r="Q2759" i="1" l="1"/>
  <c r="R2758" i="1"/>
  <c r="Q2760" i="1" l="1"/>
  <c r="R2759" i="1"/>
  <c r="Q2761" i="1" l="1"/>
  <c r="R2760" i="1"/>
  <c r="Q2762" i="1" l="1"/>
  <c r="R2761" i="1"/>
  <c r="Q2763" i="1" l="1"/>
  <c r="R2762" i="1"/>
  <c r="Q2764" i="1" l="1"/>
  <c r="R2763" i="1"/>
  <c r="Q2765" i="1" l="1"/>
  <c r="R2764" i="1"/>
  <c r="Q2766" i="1" l="1"/>
  <c r="R2765" i="1"/>
  <c r="Q2767" i="1" l="1"/>
  <c r="R2766" i="1"/>
  <c r="Q2768" i="1" l="1"/>
  <c r="R2767" i="1"/>
  <c r="Q2769" i="1" l="1"/>
  <c r="R2768" i="1"/>
  <c r="Q2770" i="1" l="1"/>
  <c r="R2769" i="1"/>
  <c r="Q2771" i="1" l="1"/>
  <c r="R2770" i="1"/>
  <c r="Q2772" i="1" l="1"/>
  <c r="R2771" i="1"/>
  <c r="Q2773" i="1" l="1"/>
  <c r="R2772" i="1"/>
  <c r="Q2774" i="1" l="1"/>
  <c r="R2773" i="1"/>
  <c r="Q2775" i="1" l="1"/>
  <c r="R2774" i="1"/>
  <c r="Q2776" i="1" l="1"/>
  <c r="R2775" i="1"/>
  <c r="Q2777" i="1" l="1"/>
  <c r="R2776" i="1"/>
  <c r="Q2778" i="1" l="1"/>
  <c r="R2777" i="1"/>
  <c r="Q2779" i="1" l="1"/>
  <c r="R2778" i="1"/>
  <c r="Q2780" i="1" l="1"/>
  <c r="R2779" i="1"/>
  <c r="Q2781" i="1" l="1"/>
  <c r="R2780" i="1"/>
  <c r="Q2782" i="1" l="1"/>
  <c r="R2781" i="1"/>
  <c r="Q2783" i="1" l="1"/>
  <c r="R2782" i="1"/>
  <c r="Q2784" i="1" l="1"/>
  <c r="R2783" i="1"/>
  <c r="Q2785" i="1" l="1"/>
  <c r="R2784" i="1"/>
  <c r="Q2786" i="1" l="1"/>
  <c r="R2785" i="1"/>
  <c r="Q2787" i="1" l="1"/>
  <c r="R2786" i="1"/>
  <c r="Q2788" i="1" l="1"/>
  <c r="R2787" i="1"/>
  <c r="Q2789" i="1" l="1"/>
  <c r="R2788" i="1"/>
  <c r="Q2790" i="1" l="1"/>
  <c r="R2789" i="1"/>
  <c r="Q2791" i="1" l="1"/>
  <c r="R2790" i="1"/>
  <c r="Q2792" i="1" l="1"/>
  <c r="R2791" i="1"/>
  <c r="Q2793" i="1" l="1"/>
  <c r="R2792" i="1"/>
  <c r="Q2794" i="1" l="1"/>
  <c r="R2793" i="1"/>
  <c r="Q2795" i="1" l="1"/>
  <c r="R2794" i="1"/>
  <c r="Q2796" i="1" l="1"/>
  <c r="R2795" i="1"/>
  <c r="Q2797" i="1" l="1"/>
  <c r="R2796" i="1"/>
  <c r="Q2798" i="1" l="1"/>
  <c r="R2797" i="1"/>
  <c r="Q2799" i="1" l="1"/>
  <c r="R2798" i="1"/>
  <c r="Q2800" i="1" l="1"/>
  <c r="R2799" i="1"/>
  <c r="Q2801" i="1" l="1"/>
  <c r="R2800" i="1"/>
  <c r="Q2802" i="1" l="1"/>
  <c r="R2801" i="1"/>
  <c r="Q2803" i="1" l="1"/>
  <c r="R2802" i="1"/>
  <c r="Q2804" i="1" l="1"/>
  <c r="R2803" i="1"/>
  <c r="Q2805" i="1" l="1"/>
  <c r="R2804" i="1"/>
  <c r="Q2806" i="1" l="1"/>
  <c r="R2805" i="1"/>
  <c r="Q2807" i="1" l="1"/>
  <c r="R2806" i="1"/>
  <c r="Q2808" i="1" l="1"/>
  <c r="R2807" i="1"/>
  <c r="Q2809" i="1" l="1"/>
  <c r="R2808" i="1"/>
  <c r="Q2810" i="1" l="1"/>
  <c r="R2809" i="1"/>
  <c r="Q2811" i="1" l="1"/>
  <c r="R2810" i="1"/>
  <c r="Q2812" i="1" l="1"/>
  <c r="R2811" i="1"/>
  <c r="Q2813" i="1" l="1"/>
  <c r="R2812" i="1"/>
  <c r="Q2814" i="1" l="1"/>
  <c r="R2813" i="1"/>
  <c r="Q2815" i="1" l="1"/>
  <c r="R2814" i="1"/>
  <c r="Q2816" i="1" l="1"/>
  <c r="R2815" i="1"/>
  <c r="Q2817" i="1" l="1"/>
  <c r="R2816" i="1"/>
  <c r="Q2818" i="1" l="1"/>
  <c r="R2817" i="1"/>
  <c r="Q2819" i="1" l="1"/>
  <c r="R2818" i="1"/>
  <c r="Q2820" i="1" l="1"/>
  <c r="R2819" i="1"/>
  <c r="Q2821" i="1" l="1"/>
  <c r="R2820" i="1"/>
  <c r="Q2822" i="1" l="1"/>
  <c r="R2821" i="1"/>
  <c r="Q2823" i="1" l="1"/>
  <c r="R2822" i="1"/>
  <c r="Q2824" i="1" l="1"/>
  <c r="R2823" i="1"/>
  <c r="Q2825" i="1" l="1"/>
  <c r="R2824" i="1"/>
  <c r="Q2826" i="1" l="1"/>
  <c r="R2825" i="1"/>
  <c r="Q2827" i="1" l="1"/>
  <c r="R2826" i="1"/>
  <c r="Q2828" i="1" l="1"/>
  <c r="R2827" i="1"/>
  <c r="Q2829" i="1" l="1"/>
  <c r="R2828" i="1"/>
  <c r="Q2830" i="1" l="1"/>
  <c r="R2829" i="1"/>
  <c r="Q2831" i="1" l="1"/>
  <c r="R2830" i="1"/>
  <c r="Q2832" i="1" l="1"/>
  <c r="R2831" i="1"/>
  <c r="Q2833" i="1" l="1"/>
  <c r="R2832" i="1"/>
  <c r="Q2834" i="1" l="1"/>
  <c r="R2833" i="1"/>
  <c r="Q2835" i="1" l="1"/>
  <c r="R2834" i="1"/>
  <c r="Q2836" i="1" l="1"/>
  <c r="R2835" i="1"/>
  <c r="Q2837" i="1" l="1"/>
  <c r="R2836" i="1"/>
  <c r="Q2838" i="1" l="1"/>
  <c r="R2837" i="1"/>
  <c r="Q2839" i="1" l="1"/>
  <c r="R2838" i="1"/>
  <c r="Q2840" i="1" l="1"/>
  <c r="R2839" i="1"/>
  <c r="Q2841" i="1" l="1"/>
  <c r="R2840" i="1"/>
  <c r="Q2842" i="1" l="1"/>
  <c r="R2841" i="1"/>
  <c r="Q2843" i="1" l="1"/>
  <c r="R2842" i="1"/>
  <c r="Q2844" i="1" l="1"/>
  <c r="R2843" i="1"/>
  <c r="Q2845" i="1" l="1"/>
  <c r="R2844" i="1"/>
  <c r="Q2846" i="1" l="1"/>
  <c r="R2845" i="1"/>
  <c r="Q2847" i="1" l="1"/>
  <c r="R2846" i="1"/>
  <c r="Q2848" i="1" l="1"/>
  <c r="R2847" i="1"/>
  <c r="Q2849" i="1" l="1"/>
  <c r="R2848" i="1"/>
  <c r="Q2850" i="1" l="1"/>
  <c r="R2849" i="1"/>
  <c r="Q2851" i="1" l="1"/>
  <c r="R2850" i="1"/>
  <c r="Q2852" i="1" l="1"/>
  <c r="R2851" i="1"/>
  <c r="Q2853" i="1" l="1"/>
  <c r="R2852" i="1"/>
  <c r="Q2854" i="1" l="1"/>
  <c r="R2853" i="1"/>
  <c r="Q2855" i="1" l="1"/>
  <c r="R2854" i="1"/>
  <c r="Q2856" i="1" l="1"/>
  <c r="R2855" i="1"/>
  <c r="Q2857" i="1" l="1"/>
  <c r="R2856" i="1"/>
  <c r="Q2858" i="1" l="1"/>
  <c r="R2857" i="1"/>
  <c r="Q2859" i="1" l="1"/>
  <c r="R2858" i="1"/>
  <c r="Q2860" i="1" l="1"/>
  <c r="R2859" i="1"/>
  <c r="Q2861" i="1" l="1"/>
  <c r="R2860" i="1"/>
  <c r="Q2862" i="1" l="1"/>
  <c r="R2861" i="1"/>
  <c r="Q2863" i="1" l="1"/>
  <c r="R2862" i="1"/>
  <c r="Q2864" i="1" l="1"/>
  <c r="R2863" i="1"/>
  <c r="Q2865" i="1" l="1"/>
  <c r="R2864" i="1"/>
  <c r="Q2866" i="1" l="1"/>
  <c r="R2865" i="1"/>
  <c r="Q2867" i="1" l="1"/>
  <c r="R2866" i="1"/>
  <c r="Q2868" i="1" l="1"/>
  <c r="R2867" i="1"/>
  <c r="Q2869" i="1" l="1"/>
  <c r="R2868" i="1"/>
  <c r="Q2870" i="1" l="1"/>
  <c r="R2869" i="1"/>
  <c r="Q2871" i="1" l="1"/>
  <c r="R2870" i="1"/>
  <c r="Q2872" i="1" l="1"/>
  <c r="R2871" i="1"/>
  <c r="Q2873" i="1" l="1"/>
  <c r="R2872" i="1"/>
  <c r="Q2874" i="1" l="1"/>
  <c r="R2873" i="1"/>
  <c r="Q2875" i="1" l="1"/>
  <c r="R2874" i="1"/>
  <c r="Q2876" i="1" l="1"/>
  <c r="R2875" i="1"/>
  <c r="Q2877" i="1" l="1"/>
  <c r="R2876" i="1"/>
  <c r="Q2878" i="1" l="1"/>
  <c r="R2877" i="1"/>
  <c r="Q2879" i="1" l="1"/>
  <c r="R2878" i="1"/>
  <c r="Q2880" i="1" l="1"/>
  <c r="R2879" i="1"/>
  <c r="Q2881" i="1" l="1"/>
  <c r="R2880" i="1"/>
  <c r="Q2882" i="1" l="1"/>
  <c r="R2881" i="1"/>
  <c r="Q2883" i="1" l="1"/>
  <c r="R2882" i="1"/>
  <c r="Q2884" i="1" l="1"/>
  <c r="R2883" i="1"/>
  <c r="Q2885" i="1" l="1"/>
  <c r="R2884" i="1"/>
  <c r="Q2886" i="1" l="1"/>
  <c r="R2885" i="1"/>
  <c r="Q2887" i="1" l="1"/>
  <c r="R2886" i="1"/>
  <c r="Q2888" i="1" l="1"/>
  <c r="R2887" i="1"/>
  <c r="Q2889" i="1" l="1"/>
  <c r="R2888" i="1"/>
  <c r="Q2890" i="1" l="1"/>
  <c r="R2889" i="1"/>
  <c r="Q2891" i="1" l="1"/>
  <c r="R2890" i="1"/>
  <c r="Q2892" i="1" l="1"/>
  <c r="R2891" i="1"/>
  <c r="Q2893" i="1" l="1"/>
  <c r="R2892" i="1"/>
  <c r="Q2894" i="1" l="1"/>
  <c r="R2893" i="1"/>
  <c r="Q2895" i="1" l="1"/>
  <c r="R2894" i="1"/>
  <c r="Q2896" i="1" l="1"/>
  <c r="R2895" i="1"/>
  <c r="Q2897" i="1" l="1"/>
  <c r="R2896" i="1"/>
  <c r="Q2898" i="1" l="1"/>
  <c r="R2897" i="1"/>
  <c r="Q2899" i="1" l="1"/>
  <c r="R2898" i="1"/>
  <c r="Q2900" i="1" l="1"/>
  <c r="R2899" i="1"/>
  <c r="Q2901" i="1" l="1"/>
  <c r="R2900" i="1"/>
  <c r="Q2902" i="1" l="1"/>
  <c r="R2901" i="1"/>
  <c r="Q2903" i="1" l="1"/>
  <c r="R2902" i="1"/>
  <c r="Q2904" i="1" l="1"/>
  <c r="R2903" i="1"/>
  <c r="Q2905" i="1" l="1"/>
  <c r="R2904" i="1"/>
  <c r="Q2906" i="1" l="1"/>
  <c r="R2905" i="1"/>
  <c r="Q2907" i="1" l="1"/>
  <c r="R2906" i="1"/>
  <c r="Q2908" i="1" l="1"/>
  <c r="R2907" i="1"/>
  <c r="Q2909" i="1" l="1"/>
  <c r="R2908" i="1"/>
  <c r="Q2910" i="1" l="1"/>
  <c r="R2909" i="1"/>
  <c r="Q2911" i="1" l="1"/>
  <c r="R2910" i="1"/>
  <c r="Q2912" i="1" l="1"/>
  <c r="R2911" i="1"/>
  <c r="Q2913" i="1" l="1"/>
  <c r="R2912" i="1"/>
  <c r="Q2914" i="1" l="1"/>
  <c r="R2913" i="1"/>
  <c r="Q2915" i="1" l="1"/>
  <c r="R2914" i="1"/>
  <c r="Q2916" i="1" l="1"/>
  <c r="R2915" i="1"/>
  <c r="Q2917" i="1" l="1"/>
  <c r="R2916" i="1"/>
  <c r="Q2918" i="1" l="1"/>
  <c r="R2917" i="1"/>
  <c r="Q2919" i="1" l="1"/>
  <c r="R2918" i="1"/>
  <c r="Q2920" i="1" l="1"/>
  <c r="R2919" i="1"/>
  <c r="Q2921" i="1" l="1"/>
  <c r="R2920" i="1"/>
  <c r="Q2922" i="1" l="1"/>
  <c r="R2921" i="1"/>
  <c r="Q2923" i="1" l="1"/>
  <c r="R2922" i="1"/>
  <c r="Q2924" i="1" l="1"/>
  <c r="R2923" i="1"/>
  <c r="Q2925" i="1" l="1"/>
  <c r="R2924" i="1"/>
  <c r="Q2926" i="1" l="1"/>
  <c r="R2925" i="1"/>
  <c r="Q2927" i="1" l="1"/>
  <c r="R2926" i="1"/>
  <c r="Q2928" i="1" l="1"/>
  <c r="R2927" i="1"/>
  <c r="Q2929" i="1" l="1"/>
  <c r="R2928" i="1"/>
  <c r="Q2930" i="1" l="1"/>
  <c r="R2929" i="1"/>
  <c r="Q2931" i="1" l="1"/>
  <c r="R2930" i="1"/>
  <c r="Q2932" i="1" l="1"/>
  <c r="R2931" i="1"/>
  <c r="Q2933" i="1" l="1"/>
  <c r="R2932" i="1"/>
  <c r="Q2934" i="1" l="1"/>
  <c r="R2933" i="1"/>
  <c r="Q2935" i="1" l="1"/>
  <c r="R2934" i="1"/>
  <c r="Q2936" i="1" l="1"/>
  <c r="R2935" i="1"/>
  <c r="Q2937" i="1" l="1"/>
  <c r="R2936" i="1"/>
  <c r="Q2938" i="1" l="1"/>
  <c r="R2937" i="1"/>
  <c r="Q2939" i="1" l="1"/>
  <c r="R2938" i="1"/>
  <c r="Q2940" i="1" l="1"/>
  <c r="R2939" i="1"/>
  <c r="Q2941" i="1" l="1"/>
  <c r="R2940" i="1"/>
  <c r="Q2942" i="1" l="1"/>
  <c r="R2941" i="1"/>
  <c r="Q2943" i="1" l="1"/>
  <c r="R2942" i="1"/>
  <c r="Q2944" i="1" l="1"/>
  <c r="R2943" i="1"/>
  <c r="Q2945" i="1" l="1"/>
  <c r="R2944" i="1"/>
  <c r="Q2946" i="1" l="1"/>
  <c r="R2945" i="1"/>
  <c r="Q2947" i="1" l="1"/>
  <c r="R2946" i="1"/>
  <c r="Q2948" i="1" l="1"/>
  <c r="R2947" i="1"/>
  <c r="Q2949" i="1" l="1"/>
  <c r="R2948" i="1"/>
  <c r="Q2950" i="1" l="1"/>
  <c r="R2949" i="1"/>
  <c r="Q2951" i="1" l="1"/>
  <c r="R2950" i="1"/>
  <c r="Q2952" i="1" l="1"/>
  <c r="R2951" i="1"/>
  <c r="Q2953" i="1" l="1"/>
  <c r="R2952" i="1"/>
  <c r="Q2954" i="1" l="1"/>
  <c r="R2953" i="1"/>
  <c r="Q2955" i="1" l="1"/>
  <c r="R2954" i="1"/>
  <c r="Q2956" i="1" l="1"/>
  <c r="R2955" i="1"/>
  <c r="Q2957" i="1" l="1"/>
  <c r="R2956" i="1"/>
  <c r="Q2958" i="1" l="1"/>
  <c r="R2957" i="1"/>
  <c r="Q2959" i="1" l="1"/>
  <c r="R2958" i="1"/>
  <c r="Q2960" i="1" l="1"/>
  <c r="R2959" i="1"/>
  <c r="Q2961" i="1" l="1"/>
  <c r="R2960" i="1"/>
  <c r="Q2962" i="1" l="1"/>
  <c r="R2961" i="1"/>
  <c r="Q2963" i="1" l="1"/>
  <c r="R2962" i="1"/>
  <c r="Q2964" i="1" l="1"/>
  <c r="R2963" i="1"/>
  <c r="Q2965" i="1" l="1"/>
  <c r="R2964" i="1"/>
  <c r="Q2966" i="1" l="1"/>
  <c r="R2965" i="1"/>
  <c r="Q2967" i="1" l="1"/>
  <c r="R2966" i="1"/>
  <c r="Q2968" i="1" l="1"/>
  <c r="R2967" i="1"/>
  <c r="Q2969" i="1" l="1"/>
  <c r="R2968" i="1"/>
  <c r="Q2970" i="1" l="1"/>
  <c r="R2969" i="1"/>
  <c r="Q2971" i="1" l="1"/>
  <c r="R2970" i="1"/>
  <c r="Q2972" i="1" l="1"/>
  <c r="R2971" i="1"/>
  <c r="Q2973" i="1" l="1"/>
  <c r="R2972" i="1"/>
  <c r="Q2974" i="1" l="1"/>
  <c r="R2973" i="1"/>
  <c r="Q2975" i="1" l="1"/>
  <c r="R2974" i="1"/>
  <c r="Q2976" i="1" l="1"/>
  <c r="R2975" i="1"/>
  <c r="Q2977" i="1" l="1"/>
  <c r="R2976" i="1"/>
  <c r="Q2978" i="1" l="1"/>
  <c r="R2977" i="1"/>
  <c r="Q2979" i="1" l="1"/>
  <c r="R2978" i="1"/>
  <c r="Q2980" i="1" l="1"/>
  <c r="R2979" i="1"/>
  <c r="Q2981" i="1" l="1"/>
  <c r="R2980" i="1"/>
  <c r="Q2982" i="1" l="1"/>
  <c r="R2981" i="1"/>
  <c r="Q2983" i="1" l="1"/>
  <c r="R2982" i="1"/>
  <c r="Q2984" i="1" l="1"/>
  <c r="R2983" i="1"/>
  <c r="Q2985" i="1" l="1"/>
  <c r="R2984" i="1"/>
  <c r="Q2986" i="1" l="1"/>
  <c r="R2985" i="1"/>
  <c r="Q2987" i="1" l="1"/>
  <c r="R2986" i="1"/>
  <c r="Q2988" i="1" l="1"/>
  <c r="R2987" i="1"/>
  <c r="Q2989" i="1" l="1"/>
  <c r="R2988" i="1"/>
  <c r="Q2990" i="1" l="1"/>
  <c r="R2989" i="1"/>
  <c r="Q2991" i="1" l="1"/>
  <c r="R2990" i="1"/>
  <c r="Q2992" i="1" l="1"/>
  <c r="R2991" i="1"/>
  <c r="Q2993" i="1" l="1"/>
  <c r="R2992" i="1"/>
  <c r="Q2994" i="1" l="1"/>
  <c r="R2993" i="1"/>
  <c r="Q2995" i="1" l="1"/>
  <c r="R2994" i="1"/>
  <c r="Q2996" i="1" l="1"/>
  <c r="R2995" i="1"/>
  <c r="Q2997" i="1" l="1"/>
  <c r="R2996" i="1"/>
  <c r="Q2998" i="1" l="1"/>
  <c r="R2997" i="1"/>
  <c r="Q2999" i="1" l="1"/>
  <c r="R2998" i="1"/>
  <c r="Q3000" i="1" l="1"/>
  <c r="R2999" i="1"/>
  <c r="Q3001" i="1" l="1"/>
  <c r="R3000" i="1"/>
  <c r="Q3002" i="1" l="1"/>
  <c r="R3001" i="1"/>
  <c r="Q3003" i="1" l="1"/>
  <c r="R3002" i="1"/>
  <c r="Q3004" i="1" l="1"/>
  <c r="R3003" i="1"/>
  <c r="Q3005" i="1" l="1"/>
  <c r="R3004" i="1"/>
  <c r="Q3006" i="1" l="1"/>
  <c r="R3005" i="1"/>
  <c r="Q3007" i="1" l="1"/>
  <c r="R3006" i="1"/>
  <c r="Q3008" i="1" l="1"/>
  <c r="R3007" i="1"/>
  <c r="Q3009" i="1" l="1"/>
  <c r="R3008" i="1"/>
  <c r="Q3010" i="1" l="1"/>
  <c r="R3009" i="1"/>
  <c r="Q3011" i="1" l="1"/>
  <c r="R3010" i="1"/>
  <c r="Q3012" i="1" l="1"/>
  <c r="R3011" i="1"/>
  <c r="Q3013" i="1" l="1"/>
  <c r="R3012" i="1"/>
  <c r="Q3014" i="1" l="1"/>
  <c r="R3013" i="1"/>
  <c r="Q3015" i="1" l="1"/>
  <c r="R3014" i="1"/>
  <c r="Q3016" i="1" l="1"/>
  <c r="R3015" i="1"/>
  <c r="Q3017" i="1" l="1"/>
  <c r="R3016" i="1"/>
  <c r="Q3018" i="1" l="1"/>
  <c r="R3017" i="1"/>
  <c r="Q3019" i="1" l="1"/>
  <c r="R3018" i="1"/>
  <c r="Q3020" i="1" l="1"/>
  <c r="R3019" i="1"/>
  <c r="Q3021" i="1" l="1"/>
  <c r="R3020" i="1"/>
  <c r="Q3022" i="1" l="1"/>
  <c r="R3021" i="1"/>
  <c r="Q3023" i="1" l="1"/>
  <c r="R3022" i="1"/>
  <c r="Q3024" i="1" l="1"/>
  <c r="R3023" i="1"/>
  <c r="Q3025" i="1" l="1"/>
  <c r="R3024" i="1"/>
  <c r="Q3026" i="1" l="1"/>
  <c r="R3025" i="1"/>
  <c r="Q3027" i="1" l="1"/>
  <c r="R3026" i="1"/>
  <c r="Q3028" i="1" l="1"/>
  <c r="R3027" i="1"/>
  <c r="Q3029" i="1" l="1"/>
  <c r="R3028" i="1"/>
  <c r="Q3030" i="1" l="1"/>
  <c r="R3029" i="1"/>
  <c r="Q3031" i="1" l="1"/>
  <c r="R3030" i="1"/>
  <c r="Q3032" i="1" l="1"/>
  <c r="R3031" i="1"/>
  <c r="Q3033" i="1" l="1"/>
  <c r="R3032" i="1"/>
  <c r="Q3034" i="1" l="1"/>
  <c r="R3033" i="1"/>
  <c r="Q3035" i="1" l="1"/>
  <c r="R3034" i="1"/>
  <c r="Q3036" i="1" l="1"/>
  <c r="R3035" i="1"/>
  <c r="Q3037" i="1" l="1"/>
  <c r="R3036" i="1"/>
  <c r="Q3038" i="1" l="1"/>
  <c r="R3037" i="1"/>
  <c r="Q3039" i="1" l="1"/>
  <c r="R3038" i="1"/>
  <c r="Q3040" i="1" l="1"/>
  <c r="R3039" i="1"/>
  <c r="Q3041" i="1" l="1"/>
  <c r="R3040" i="1"/>
  <c r="Q3042" i="1" l="1"/>
  <c r="R3041" i="1"/>
  <c r="Q3043" i="1" l="1"/>
  <c r="R3042" i="1"/>
  <c r="Q3044" i="1" l="1"/>
  <c r="R3043" i="1"/>
  <c r="Q3045" i="1" l="1"/>
  <c r="R3044" i="1"/>
  <c r="Q3046" i="1" l="1"/>
  <c r="R3045" i="1"/>
  <c r="Q3047" i="1" l="1"/>
  <c r="R3046" i="1"/>
  <c r="Q3048" i="1" l="1"/>
  <c r="R3047" i="1"/>
  <c r="Q3049" i="1" l="1"/>
  <c r="R3048" i="1"/>
  <c r="Q3050" i="1" l="1"/>
  <c r="R3049" i="1"/>
  <c r="Q3051" i="1" l="1"/>
  <c r="R3050" i="1"/>
  <c r="Q3052" i="1" l="1"/>
  <c r="R3051" i="1"/>
  <c r="Q3053" i="1" l="1"/>
  <c r="R3052" i="1"/>
  <c r="Q3054" i="1" l="1"/>
  <c r="R3053" i="1"/>
  <c r="Q3055" i="1" l="1"/>
  <c r="R3054" i="1"/>
  <c r="Q3056" i="1" l="1"/>
  <c r="R3055" i="1"/>
  <c r="Q3057" i="1" l="1"/>
  <c r="R3056" i="1"/>
  <c r="Q3058" i="1" l="1"/>
  <c r="R3057" i="1"/>
  <c r="Q3059" i="1" l="1"/>
  <c r="R3058" i="1"/>
  <c r="Q3060" i="1" l="1"/>
  <c r="R3059" i="1"/>
  <c r="Q3061" i="1" l="1"/>
  <c r="R3060" i="1"/>
  <c r="Q3062" i="1" l="1"/>
  <c r="R3061" i="1"/>
  <c r="Q3063" i="1" l="1"/>
  <c r="R3062" i="1"/>
  <c r="Q3064" i="1" l="1"/>
  <c r="R3063" i="1"/>
  <c r="Q3065" i="1" l="1"/>
  <c r="R3064" i="1"/>
  <c r="Q3066" i="1" l="1"/>
  <c r="R3065" i="1"/>
  <c r="Q3067" i="1" l="1"/>
  <c r="R3066" i="1"/>
  <c r="Q3068" i="1" l="1"/>
  <c r="R3067" i="1"/>
  <c r="Q3069" i="1" l="1"/>
  <c r="R3068" i="1"/>
  <c r="Q3070" i="1" l="1"/>
  <c r="R3069" i="1"/>
  <c r="Q3071" i="1" l="1"/>
  <c r="R3070" i="1"/>
  <c r="Q3072" i="1" l="1"/>
  <c r="R3071" i="1"/>
  <c r="Q3073" i="1" l="1"/>
  <c r="R3072" i="1"/>
  <c r="Q3074" i="1" l="1"/>
  <c r="R3073" i="1"/>
  <c r="Q3075" i="1" l="1"/>
  <c r="R3074" i="1"/>
  <c r="Q3076" i="1" l="1"/>
  <c r="R3075" i="1"/>
  <c r="Q3077" i="1" l="1"/>
  <c r="R3076" i="1"/>
  <c r="Q3078" i="1" l="1"/>
  <c r="R3077" i="1"/>
  <c r="Q3079" i="1" l="1"/>
  <c r="R3078" i="1"/>
  <c r="Q3080" i="1" l="1"/>
  <c r="R3079" i="1"/>
  <c r="Q3081" i="1" l="1"/>
  <c r="R3080" i="1"/>
  <c r="Q3082" i="1" l="1"/>
  <c r="R3081" i="1"/>
  <c r="Q3083" i="1" l="1"/>
  <c r="R3082" i="1"/>
  <c r="Q3084" i="1" l="1"/>
  <c r="R3083" i="1"/>
  <c r="Q3085" i="1" l="1"/>
  <c r="R3084" i="1"/>
  <c r="Q3086" i="1" l="1"/>
  <c r="R3085" i="1"/>
  <c r="Q3087" i="1" l="1"/>
  <c r="R3086" i="1"/>
  <c r="Q3088" i="1" l="1"/>
  <c r="R3087" i="1"/>
  <c r="Q3089" i="1" l="1"/>
  <c r="R3088" i="1"/>
  <c r="Q3090" i="1" l="1"/>
  <c r="R3089" i="1"/>
  <c r="Q3091" i="1" l="1"/>
  <c r="R3090" i="1"/>
  <c r="Q3092" i="1" l="1"/>
  <c r="R3091" i="1"/>
  <c r="Q3093" i="1" l="1"/>
  <c r="R3092" i="1"/>
  <c r="Q3094" i="1" l="1"/>
  <c r="R3093" i="1"/>
  <c r="Q3095" i="1" l="1"/>
  <c r="R3094" i="1"/>
  <c r="Q3096" i="1" l="1"/>
  <c r="R3095" i="1"/>
  <c r="Q3097" i="1" l="1"/>
  <c r="R3096" i="1"/>
  <c r="Q3098" i="1" l="1"/>
  <c r="R3097" i="1"/>
  <c r="Q3099" i="1" l="1"/>
  <c r="R3098" i="1"/>
  <c r="Q3100" i="1" l="1"/>
  <c r="R3099" i="1"/>
  <c r="Q3101" i="1" l="1"/>
  <c r="R3100" i="1"/>
  <c r="Q3102" i="1" l="1"/>
  <c r="R3101" i="1"/>
  <c r="Q3103" i="1" l="1"/>
  <c r="R3102" i="1"/>
  <c r="Q3104" i="1" l="1"/>
  <c r="R3103" i="1"/>
  <c r="Q3105" i="1" l="1"/>
  <c r="R3104" i="1"/>
  <c r="Q3106" i="1" l="1"/>
  <c r="R3105" i="1"/>
  <c r="Q3107" i="1" l="1"/>
  <c r="R3106" i="1"/>
  <c r="Q3108" i="1" l="1"/>
  <c r="R3107" i="1"/>
  <c r="Q3109" i="1" l="1"/>
  <c r="R3108" i="1"/>
  <c r="Q3110" i="1" l="1"/>
  <c r="R3109" i="1"/>
  <c r="Q3111" i="1" l="1"/>
  <c r="R3110" i="1"/>
  <c r="Q3112" i="1" l="1"/>
  <c r="R3111" i="1"/>
  <c r="Q3113" i="1" l="1"/>
  <c r="R3112" i="1"/>
  <c r="Q3114" i="1" l="1"/>
  <c r="R3113" i="1"/>
  <c r="Q3115" i="1" l="1"/>
  <c r="R3114" i="1"/>
  <c r="Q3116" i="1" l="1"/>
  <c r="R3115" i="1"/>
  <c r="Q3117" i="1" l="1"/>
  <c r="R3116" i="1"/>
  <c r="Q3118" i="1" l="1"/>
  <c r="R3117" i="1"/>
  <c r="Q3119" i="1" l="1"/>
  <c r="R3118" i="1"/>
  <c r="Q3120" i="1" l="1"/>
  <c r="R3119" i="1"/>
  <c r="Q3121" i="1" l="1"/>
  <c r="R3120" i="1"/>
  <c r="Q3122" i="1" l="1"/>
  <c r="R3121" i="1"/>
  <c r="Q3123" i="1" l="1"/>
  <c r="R3122" i="1"/>
  <c r="Q3124" i="1" l="1"/>
  <c r="R3123" i="1"/>
  <c r="Q3125" i="1" l="1"/>
  <c r="R3124" i="1"/>
  <c r="Q3126" i="1" l="1"/>
  <c r="R3125" i="1"/>
  <c r="Q3127" i="1" l="1"/>
  <c r="R3126" i="1"/>
  <c r="Q3128" i="1" l="1"/>
  <c r="R3127" i="1"/>
  <c r="Q3129" i="1" l="1"/>
  <c r="R3128" i="1"/>
  <c r="Q3130" i="1" l="1"/>
  <c r="R3129" i="1"/>
  <c r="Q3131" i="1" l="1"/>
  <c r="R3130" i="1"/>
  <c r="Q3132" i="1" l="1"/>
  <c r="R3131" i="1"/>
  <c r="Q3133" i="1" l="1"/>
  <c r="R3132" i="1"/>
  <c r="Q3134" i="1" l="1"/>
  <c r="R3133" i="1"/>
  <c r="Q3135" i="1" l="1"/>
  <c r="R3134" i="1"/>
  <c r="Q3136" i="1" l="1"/>
  <c r="R3135" i="1"/>
  <c r="Q3137" i="1" l="1"/>
  <c r="R3136" i="1"/>
  <c r="Q3138" i="1" l="1"/>
  <c r="R3137" i="1"/>
  <c r="Q3139" i="1" l="1"/>
  <c r="R3138" i="1"/>
  <c r="Q3140" i="1" l="1"/>
  <c r="R3139" i="1"/>
  <c r="Q3141" i="1" l="1"/>
  <c r="R3140" i="1"/>
  <c r="Q3142" i="1" l="1"/>
  <c r="R3141" i="1"/>
  <c r="Q3143" i="1" l="1"/>
  <c r="R3142" i="1"/>
  <c r="Q3144" i="1" l="1"/>
  <c r="R3143" i="1"/>
  <c r="Q3145" i="1" l="1"/>
  <c r="R3144" i="1"/>
  <c r="Q3146" i="1" l="1"/>
  <c r="R3145" i="1"/>
  <c r="Q3147" i="1" l="1"/>
  <c r="R3146" i="1"/>
  <c r="Q3148" i="1" l="1"/>
  <c r="R3147" i="1"/>
  <c r="Q3149" i="1" l="1"/>
  <c r="R3148" i="1"/>
  <c r="Q3150" i="1" l="1"/>
  <c r="R3149" i="1"/>
  <c r="Q3151" i="1" l="1"/>
  <c r="R3150" i="1"/>
  <c r="Q3152" i="1" l="1"/>
  <c r="R3151" i="1"/>
  <c r="Q3153" i="1" l="1"/>
  <c r="R3152" i="1"/>
  <c r="Q3154" i="1" l="1"/>
  <c r="R3153" i="1"/>
  <c r="Q3155" i="1" l="1"/>
  <c r="R3154" i="1"/>
  <c r="Q3156" i="1" l="1"/>
  <c r="R3155" i="1"/>
  <c r="Q3157" i="1" l="1"/>
  <c r="R3156" i="1"/>
  <c r="Q3158" i="1" l="1"/>
  <c r="R3157" i="1"/>
  <c r="Q3159" i="1" l="1"/>
  <c r="R3158" i="1"/>
  <c r="Q3160" i="1" l="1"/>
  <c r="R3159" i="1"/>
  <c r="Q3161" i="1" l="1"/>
  <c r="R3160" i="1"/>
  <c r="Q3162" i="1" l="1"/>
  <c r="R3161" i="1"/>
  <c r="Q3163" i="1" l="1"/>
  <c r="R3162" i="1"/>
  <c r="Q3164" i="1" l="1"/>
  <c r="R3163" i="1"/>
  <c r="Q3165" i="1" l="1"/>
  <c r="R3164" i="1"/>
  <c r="Q3166" i="1" l="1"/>
  <c r="R3165" i="1"/>
  <c r="Q3167" i="1" l="1"/>
  <c r="R3166" i="1"/>
  <c r="Q3168" i="1" l="1"/>
  <c r="R3167" i="1"/>
  <c r="Q3169" i="1" l="1"/>
  <c r="R3168" i="1"/>
  <c r="Q3170" i="1" l="1"/>
  <c r="R3169" i="1"/>
  <c r="Q3171" i="1" l="1"/>
  <c r="R3170" i="1"/>
  <c r="Q3172" i="1" l="1"/>
  <c r="R3171" i="1"/>
  <c r="Q3173" i="1" l="1"/>
  <c r="R3172" i="1"/>
  <c r="Q3174" i="1" l="1"/>
  <c r="R3173" i="1"/>
  <c r="Q3175" i="1" l="1"/>
  <c r="R3174" i="1"/>
  <c r="Q3176" i="1" l="1"/>
  <c r="R3175" i="1"/>
  <c r="Q3177" i="1" l="1"/>
  <c r="R3176" i="1"/>
  <c r="Q3178" i="1" l="1"/>
  <c r="R3177" i="1"/>
  <c r="Q3179" i="1" l="1"/>
  <c r="R3178" i="1"/>
  <c r="Q3180" i="1" l="1"/>
  <c r="R3179" i="1"/>
  <c r="Q3181" i="1" l="1"/>
  <c r="R3180" i="1"/>
  <c r="Q3182" i="1" l="1"/>
  <c r="R3181" i="1"/>
  <c r="Q3183" i="1" l="1"/>
  <c r="R3182" i="1"/>
  <c r="Q3184" i="1" l="1"/>
  <c r="R3183" i="1"/>
  <c r="Q3185" i="1" l="1"/>
  <c r="R3184" i="1"/>
  <c r="Q3186" i="1" l="1"/>
  <c r="R3185" i="1"/>
  <c r="Q3187" i="1" l="1"/>
  <c r="R3186" i="1"/>
  <c r="Q3188" i="1" l="1"/>
  <c r="R3187" i="1"/>
  <c r="Q3189" i="1" l="1"/>
  <c r="R3188" i="1"/>
  <c r="Q3190" i="1" l="1"/>
  <c r="R3189" i="1"/>
  <c r="Q3191" i="1" l="1"/>
  <c r="R3190" i="1"/>
  <c r="Q3192" i="1" l="1"/>
  <c r="R3191" i="1"/>
  <c r="Q3193" i="1" l="1"/>
  <c r="R3192" i="1"/>
  <c r="Q3194" i="1" l="1"/>
  <c r="R3193" i="1"/>
  <c r="Q3195" i="1" l="1"/>
  <c r="R3194" i="1"/>
  <c r="Q3196" i="1" l="1"/>
  <c r="R3195" i="1"/>
  <c r="Q3197" i="1" l="1"/>
  <c r="R3196" i="1"/>
  <c r="Q3198" i="1" l="1"/>
  <c r="R3197" i="1"/>
  <c r="Q3199" i="1" l="1"/>
  <c r="R3198" i="1"/>
  <c r="Q3200" i="1" l="1"/>
  <c r="R3199" i="1"/>
  <c r="Q3201" i="1" l="1"/>
  <c r="R3200" i="1"/>
  <c r="Q3202" i="1" l="1"/>
  <c r="R3201" i="1"/>
  <c r="Q3203" i="1" l="1"/>
  <c r="R3202" i="1"/>
  <c r="Q3204" i="1" l="1"/>
  <c r="R3203" i="1"/>
  <c r="Q3205" i="1" l="1"/>
  <c r="R3204" i="1"/>
  <c r="Q3206" i="1" l="1"/>
  <c r="R3205" i="1"/>
  <c r="Q3207" i="1" l="1"/>
  <c r="R3206" i="1"/>
  <c r="Q3208" i="1" l="1"/>
  <c r="R3207" i="1"/>
  <c r="Q3209" i="1" l="1"/>
  <c r="R3208" i="1"/>
  <c r="Q3210" i="1" l="1"/>
  <c r="R3209" i="1"/>
  <c r="Q3211" i="1" l="1"/>
  <c r="R3210" i="1"/>
  <c r="Q3212" i="1" l="1"/>
  <c r="R3211" i="1"/>
  <c r="Q3213" i="1" l="1"/>
  <c r="R3212" i="1"/>
  <c r="Q3214" i="1" l="1"/>
  <c r="R3213" i="1"/>
  <c r="Q3215" i="1" l="1"/>
  <c r="R3214" i="1"/>
  <c r="Q3216" i="1" l="1"/>
  <c r="R3215" i="1"/>
  <c r="Q3217" i="1" l="1"/>
  <c r="R3216" i="1"/>
  <c r="Q3218" i="1" l="1"/>
  <c r="R3217" i="1"/>
  <c r="Q3219" i="1" l="1"/>
  <c r="R3218" i="1"/>
  <c r="Q3220" i="1" l="1"/>
  <c r="R3219" i="1"/>
  <c r="Q3221" i="1" l="1"/>
  <c r="R3220" i="1"/>
  <c r="Q3222" i="1" l="1"/>
  <c r="R3221" i="1"/>
  <c r="Q3223" i="1" l="1"/>
  <c r="R3222" i="1"/>
  <c r="Q3224" i="1" l="1"/>
  <c r="R3223" i="1"/>
  <c r="Q3225" i="1" l="1"/>
  <c r="R3224" i="1"/>
  <c r="Q3226" i="1" l="1"/>
  <c r="R3225" i="1"/>
  <c r="Q3227" i="1" l="1"/>
  <c r="R3226" i="1"/>
  <c r="Q3228" i="1" l="1"/>
  <c r="R3227" i="1"/>
  <c r="Q3229" i="1" l="1"/>
  <c r="R3228" i="1"/>
  <c r="Q3230" i="1" l="1"/>
  <c r="R3229" i="1"/>
  <c r="Q3231" i="1" l="1"/>
  <c r="R3230" i="1"/>
  <c r="Q3232" i="1" l="1"/>
  <c r="R3231" i="1"/>
  <c r="Q3233" i="1" l="1"/>
  <c r="R3232" i="1"/>
  <c r="Q3234" i="1" l="1"/>
  <c r="R3233" i="1"/>
  <c r="Q3235" i="1" l="1"/>
  <c r="R3234" i="1"/>
  <c r="Q3236" i="1" l="1"/>
  <c r="R3235" i="1"/>
  <c r="Q3237" i="1" l="1"/>
  <c r="R3236" i="1"/>
  <c r="Q3238" i="1" l="1"/>
  <c r="R3237" i="1"/>
  <c r="Q3239" i="1" l="1"/>
  <c r="R3238" i="1"/>
  <c r="Q3240" i="1" l="1"/>
  <c r="R3239" i="1"/>
  <c r="Q3241" i="1" l="1"/>
  <c r="R3240" i="1"/>
  <c r="Q3242" i="1" l="1"/>
  <c r="R3241" i="1"/>
  <c r="Q3243" i="1" l="1"/>
  <c r="R3242" i="1"/>
  <c r="Q3244" i="1" l="1"/>
  <c r="R3243" i="1"/>
  <c r="Q3245" i="1" l="1"/>
  <c r="R3244" i="1"/>
  <c r="Q3246" i="1" l="1"/>
  <c r="R3245" i="1"/>
  <c r="Q3247" i="1" l="1"/>
  <c r="R3246" i="1"/>
  <c r="Q3248" i="1" l="1"/>
  <c r="R3247" i="1"/>
  <c r="Q3249" i="1" l="1"/>
  <c r="R3248" i="1"/>
  <c r="Q3250" i="1" l="1"/>
  <c r="R3249" i="1"/>
  <c r="Q3251" i="1" l="1"/>
  <c r="R3250" i="1"/>
  <c r="Q3252" i="1" l="1"/>
  <c r="R3251" i="1"/>
  <c r="Q3253" i="1" l="1"/>
  <c r="R3252" i="1"/>
  <c r="Q3254" i="1" l="1"/>
  <c r="R3253" i="1"/>
  <c r="Q3255" i="1" l="1"/>
  <c r="R3254" i="1"/>
  <c r="Q3256" i="1" l="1"/>
  <c r="R3255" i="1"/>
  <c r="Q3257" i="1" l="1"/>
  <c r="R3256" i="1"/>
  <c r="Q3258" i="1" l="1"/>
  <c r="R3257" i="1"/>
  <c r="Q3259" i="1" l="1"/>
  <c r="R3258" i="1"/>
  <c r="Q3260" i="1" l="1"/>
  <c r="R3259" i="1"/>
  <c r="Q3261" i="1" l="1"/>
  <c r="R3260" i="1"/>
  <c r="Q3262" i="1" l="1"/>
  <c r="R3261" i="1"/>
  <c r="Q3263" i="1" l="1"/>
  <c r="R3262" i="1"/>
  <c r="Q3264" i="1" l="1"/>
  <c r="R3263" i="1"/>
  <c r="Q3265" i="1" l="1"/>
  <c r="R3264" i="1"/>
  <c r="Q3266" i="1" l="1"/>
  <c r="R3265" i="1"/>
  <c r="Q3267" i="1" l="1"/>
  <c r="R3266" i="1"/>
  <c r="Q3268" i="1" l="1"/>
  <c r="R3267" i="1"/>
  <c r="Q3269" i="1" l="1"/>
  <c r="R3268" i="1"/>
  <c r="Q3270" i="1" l="1"/>
  <c r="R3269" i="1"/>
  <c r="Q3271" i="1" l="1"/>
  <c r="R3270" i="1"/>
  <c r="Q3272" i="1" l="1"/>
  <c r="R3271" i="1"/>
  <c r="Q3273" i="1" l="1"/>
  <c r="R3272" i="1"/>
  <c r="Q3274" i="1" l="1"/>
  <c r="R3273" i="1"/>
  <c r="Q3275" i="1" l="1"/>
  <c r="R3274" i="1"/>
  <c r="Q3276" i="1" l="1"/>
  <c r="R3275" i="1"/>
  <c r="Q3277" i="1" l="1"/>
  <c r="R3276" i="1"/>
  <c r="Q3278" i="1" l="1"/>
  <c r="R3277" i="1"/>
  <c r="Q3279" i="1" l="1"/>
  <c r="R3278" i="1"/>
  <c r="Q3280" i="1" l="1"/>
  <c r="R3279" i="1"/>
  <c r="Q3281" i="1" l="1"/>
  <c r="R3280" i="1"/>
  <c r="Q3282" i="1" l="1"/>
  <c r="R3281" i="1"/>
  <c r="Q3283" i="1" l="1"/>
  <c r="R3282" i="1"/>
  <c r="Q3284" i="1" l="1"/>
  <c r="R3283" i="1"/>
  <c r="Q3285" i="1" l="1"/>
  <c r="R3284" i="1"/>
  <c r="Q3286" i="1" l="1"/>
  <c r="R3285" i="1"/>
  <c r="Q3287" i="1" l="1"/>
  <c r="R3286" i="1"/>
  <c r="Q3288" i="1" l="1"/>
  <c r="R3287" i="1"/>
  <c r="Q3289" i="1" l="1"/>
  <c r="R3288" i="1"/>
  <c r="Q3290" i="1" l="1"/>
  <c r="R3289" i="1"/>
  <c r="Q3291" i="1" l="1"/>
  <c r="R3290" i="1"/>
  <c r="Q3292" i="1" l="1"/>
  <c r="R3291" i="1"/>
  <c r="Q3293" i="1" l="1"/>
  <c r="R3292" i="1"/>
  <c r="Q3294" i="1" l="1"/>
  <c r="R3293" i="1"/>
  <c r="Q3295" i="1" l="1"/>
  <c r="R3294" i="1"/>
  <c r="Q3296" i="1" l="1"/>
  <c r="R3295" i="1"/>
  <c r="Q3297" i="1" l="1"/>
  <c r="R3296" i="1"/>
  <c r="Q3298" i="1" l="1"/>
  <c r="R3297" i="1"/>
  <c r="Q3299" i="1" l="1"/>
  <c r="R3298" i="1"/>
  <c r="Q3300" i="1" l="1"/>
  <c r="R3299" i="1"/>
  <c r="Q3301" i="1" l="1"/>
  <c r="R3300" i="1"/>
  <c r="Q3302" i="1" l="1"/>
  <c r="R3301" i="1"/>
  <c r="Q3303" i="1" l="1"/>
  <c r="R3302" i="1"/>
  <c r="Q3304" i="1" l="1"/>
  <c r="R3303" i="1"/>
  <c r="Q3305" i="1" l="1"/>
  <c r="R3304" i="1"/>
  <c r="Q3306" i="1" l="1"/>
  <c r="R3305" i="1"/>
  <c r="Q3307" i="1" l="1"/>
  <c r="R3306" i="1"/>
  <c r="Q3308" i="1" l="1"/>
  <c r="R3307" i="1"/>
  <c r="Q3309" i="1" l="1"/>
  <c r="R3308" i="1"/>
  <c r="Q3310" i="1" l="1"/>
  <c r="R3309" i="1"/>
  <c r="Q3311" i="1" l="1"/>
  <c r="R3310" i="1"/>
  <c r="Q3312" i="1" l="1"/>
  <c r="R3311" i="1"/>
  <c r="Q3313" i="1" l="1"/>
  <c r="R3312" i="1"/>
  <c r="Q3314" i="1" l="1"/>
  <c r="R3313" i="1"/>
  <c r="Q3315" i="1" l="1"/>
  <c r="R3314" i="1"/>
  <c r="Q3316" i="1" l="1"/>
  <c r="R3315" i="1"/>
  <c r="Q3317" i="1" l="1"/>
  <c r="R3316" i="1"/>
  <c r="Q3318" i="1" l="1"/>
  <c r="R3317" i="1"/>
  <c r="Q3319" i="1" l="1"/>
  <c r="R3318" i="1"/>
  <c r="Q3320" i="1" l="1"/>
  <c r="R3319" i="1"/>
  <c r="Q3321" i="1" l="1"/>
  <c r="R3320" i="1"/>
  <c r="Q3322" i="1" l="1"/>
  <c r="R3321" i="1"/>
  <c r="Q3323" i="1" l="1"/>
  <c r="R3322" i="1"/>
  <c r="Q3324" i="1" l="1"/>
  <c r="R3323" i="1"/>
  <c r="Q3325" i="1" l="1"/>
  <c r="R3324" i="1"/>
  <c r="Q3326" i="1" l="1"/>
  <c r="R3325" i="1"/>
  <c r="Q3327" i="1" l="1"/>
  <c r="R3326" i="1"/>
  <c r="Q3328" i="1" l="1"/>
  <c r="R3327" i="1"/>
  <c r="Q3329" i="1" l="1"/>
  <c r="R3328" i="1"/>
  <c r="Q3330" i="1" l="1"/>
  <c r="R3329" i="1"/>
  <c r="Q3331" i="1" l="1"/>
  <c r="R3330" i="1"/>
  <c r="Q3332" i="1" l="1"/>
  <c r="R3331" i="1"/>
  <c r="Q3333" i="1" l="1"/>
  <c r="R3332" i="1"/>
  <c r="Q3334" i="1" l="1"/>
  <c r="R3333" i="1"/>
  <c r="Q3335" i="1" l="1"/>
  <c r="R3334" i="1"/>
  <c r="Q3336" i="1" l="1"/>
  <c r="R3335" i="1"/>
  <c r="Q3337" i="1" l="1"/>
  <c r="R3336" i="1"/>
  <c r="Q3338" i="1" l="1"/>
  <c r="R3337" i="1"/>
  <c r="Q3339" i="1" l="1"/>
  <c r="R3338" i="1"/>
  <c r="Q3340" i="1" l="1"/>
  <c r="R3339" i="1"/>
  <c r="Q3341" i="1" l="1"/>
  <c r="R3340" i="1"/>
  <c r="Q3342" i="1" l="1"/>
  <c r="R3341" i="1"/>
  <c r="Q3343" i="1" l="1"/>
  <c r="R3342" i="1"/>
  <c r="Q3344" i="1" l="1"/>
  <c r="R3343" i="1"/>
  <c r="Q3345" i="1" l="1"/>
  <c r="R3344" i="1"/>
  <c r="Q3346" i="1" l="1"/>
  <c r="R3345" i="1"/>
  <c r="Q3347" i="1" l="1"/>
  <c r="R3346" i="1"/>
  <c r="Q3348" i="1" l="1"/>
  <c r="R3347" i="1"/>
  <c r="Q3349" i="1" l="1"/>
  <c r="R3348" i="1"/>
  <c r="Q3350" i="1" l="1"/>
  <c r="R3349" i="1"/>
  <c r="Q3351" i="1" l="1"/>
  <c r="R3350" i="1"/>
  <c r="Q3352" i="1" l="1"/>
  <c r="R3351" i="1"/>
  <c r="Q3353" i="1" l="1"/>
  <c r="R3352" i="1"/>
  <c r="Q3354" i="1" l="1"/>
  <c r="R3353" i="1"/>
  <c r="Q3355" i="1" l="1"/>
  <c r="R3354" i="1"/>
  <c r="Q3356" i="1" l="1"/>
  <c r="R3355" i="1"/>
  <c r="Q3357" i="1" l="1"/>
  <c r="R3356" i="1"/>
  <c r="Q3358" i="1" l="1"/>
  <c r="R3357" i="1"/>
  <c r="Q3359" i="1" l="1"/>
  <c r="R3358" i="1"/>
  <c r="Q3360" i="1" l="1"/>
  <c r="R3359" i="1"/>
  <c r="Q3361" i="1" l="1"/>
  <c r="R3360" i="1"/>
  <c r="Q3362" i="1" l="1"/>
  <c r="R3361" i="1"/>
  <c r="Q3363" i="1" l="1"/>
  <c r="R3362" i="1"/>
  <c r="Q3364" i="1" l="1"/>
  <c r="R3363" i="1"/>
  <c r="Q3365" i="1" l="1"/>
  <c r="R3364" i="1"/>
  <c r="Q3366" i="1" l="1"/>
  <c r="R3365" i="1"/>
  <c r="Q3367" i="1" l="1"/>
  <c r="R3366" i="1"/>
  <c r="Q3368" i="1" l="1"/>
  <c r="R3367" i="1"/>
  <c r="Q3369" i="1" l="1"/>
  <c r="R3368" i="1"/>
  <c r="Q3370" i="1" l="1"/>
  <c r="R3369" i="1"/>
  <c r="Q3371" i="1" l="1"/>
  <c r="R3370" i="1"/>
  <c r="Q3372" i="1" l="1"/>
  <c r="R3371" i="1"/>
  <c r="Q3373" i="1" l="1"/>
  <c r="R3372" i="1"/>
  <c r="Q3374" i="1" l="1"/>
  <c r="R3373" i="1"/>
  <c r="Q3375" i="1" l="1"/>
  <c r="R3374" i="1"/>
  <c r="Q3376" i="1" l="1"/>
  <c r="R3375" i="1"/>
  <c r="Q3377" i="1" l="1"/>
  <c r="R3376" i="1"/>
  <c r="Q3378" i="1" l="1"/>
  <c r="R3377" i="1"/>
  <c r="Q3379" i="1" l="1"/>
  <c r="R3378" i="1"/>
  <c r="Q3380" i="1" l="1"/>
  <c r="R3379" i="1"/>
  <c r="Q3381" i="1" l="1"/>
  <c r="R3380" i="1"/>
  <c r="Q3382" i="1" l="1"/>
  <c r="R3381" i="1"/>
  <c r="Q3383" i="1" l="1"/>
  <c r="R3382" i="1"/>
  <c r="Q3384" i="1" l="1"/>
  <c r="R3383" i="1"/>
  <c r="Q3385" i="1" l="1"/>
  <c r="R3384" i="1"/>
  <c r="Q3386" i="1" l="1"/>
  <c r="R3385" i="1"/>
  <c r="Q3387" i="1" l="1"/>
  <c r="R3386" i="1"/>
  <c r="Q3388" i="1" l="1"/>
  <c r="R3387" i="1"/>
  <c r="Q3389" i="1" l="1"/>
  <c r="R3388" i="1"/>
  <c r="Q3390" i="1" l="1"/>
  <c r="R3389" i="1"/>
  <c r="Q3391" i="1" l="1"/>
  <c r="R3390" i="1"/>
  <c r="Q3392" i="1" l="1"/>
  <c r="R3391" i="1"/>
  <c r="Q3393" i="1" l="1"/>
  <c r="R3392" i="1"/>
  <c r="Q3394" i="1" l="1"/>
  <c r="R3393" i="1"/>
  <c r="Q3395" i="1" l="1"/>
  <c r="R3394" i="1"/>
  <c r="Q3396" i="1" l="1"/>
  <c r="R3395" i="1"/>
  <c r="Q3397" i="1" l="1"/>
  <c r="R3396" i="1"/>
  <c r="Q3398" i="1" l="1"/>
  <c r="R3397" i="1"/>
  <c r="Q3399" i="1" l="1"/>
  <c r="R3398" i="1"/>
  <c r="Q3400" i="1" l="1"/>
  <c r="R3399" i="1"/>
  <c r="Q3401" i="1" l="1"/>
  <c r="R3400" i="1"/>
  <c r="Q3402" i="1" l="1"/>
  <c r="R3401" i="1"/>
  <c r="Q3403" i="1" l="1"/>
  <c r="R3402" i="1"/>
  <c r="Q3404" i="1" l="1"/>
  <c r="R3403" i="1"/>
  <c r="Q3405" i="1" l="1"/>
  <c r="R3404" i="1"/>
  <c r="Q3406" i="1" l="1"/>
  <c r="R3405" i="1"/>
  <c r="Q3407" i="1" l="1"/>
  <c r="R3406" i="1"/>
  <c r="Q3408" i="1" l="1"/>
  <c r="R3407" i="1"/>
  <c r="Q3409" i="1" l="1"/>
  <c r="R3408" i="1"/>
  <c r="Q3410" i="1" l="1"/>
  <c r="R3409" i="1"/>
  <c r="Q3411" i="1" l="1"/>
  <c r="R3410" i="1"/>
  <c r="Q3412" i="1" l="1"/>
  <c r="R3411" i="1"/>
  <c r="Q3413" i="1" l="1"/>
  <c r="R3412" i="1"/>
  <c r="Q3414" i="1" l="1"/>
  <c r="R3413" i="1"/>
  <c r="Q3415" i="1" l="1"/>
  <c r="R3414" i="1"/>
  <c r="Q3416" i="1" l="1"/>
  <c r="R3415" i="1"/>
  <c r="Q3417" i="1" l="1"/>
  <c r="R3416" i="1"/>
  <c r="Q3418" i="1" l="1"/>
  <c r="R3417" i="1"/>
  <c r="Q3419" i="1" l="1"/>
  <c r="R3418" i="1"/>
  <c r="Q3420" i="1" l="1"/>
  <c r="R3419" i="1"/>
  <c r="Q3421" i="1" l="1"/>
  <c r="R3420" i="1"/>
  <c r="Q3422" i="1" l="1"/>
  <c r="R3421" i="1"/>
  <c r="Q3423" i="1" l="1"/>
  <c r="R3422" i="1"/>
  <c r="Q3424" i="1" l="1"/>
  <c r="R3423" i="1"/>
  <c r="Q3425" i="1" l="1"/>
  <c r="R3424" i="1"/>
  <c r="Q3426" i="1" l="1"/>
  <c r="R3425" i="1"/>
  <c r="Q3427" i="1" l="1"/>
  <c r="R3426" i="1"/>
  <c r="Q3428" i="1" l="1"/>
  <c r="R3427" i="1"/>
  <c r="Q3429" i="1" l="1"/>
  <c r="R3428" i="1"/>
  <c r="Q3430" i="1" l="1"/>
  <c r="R3429" i="1"/>
  <c r="Q3431" i="1" l="1"/>
  <c r="R3430" i="1"/>
  <c r="Q3432" i="1" l="1"/>
  <c r="R3431" i="1"/>
  <c r="Q3433" i="1" l="1"/>
  <c r="R3432" i="1"/>
  <c r="Q3434" i="1" l="1"/>
  <c r="R3433" i="1"/>
  <c r="Q3435" i="1" l="1"/>
  <c r="R3434" i="1"/>
  <c r="Q3436" i="1" l="1"/>
  <c r="R3435" i="1"/>
  <c r="Q3437" i="1" l="1"/>
  <c r="R3436" i="1"/>
  <c r="Q3438" i="1" l="1"/>
  <c r="R3437" i="1"/>
  <c r="Q3439" i="1" l="1"/>
  <c r="R3438" i="1"/>
  <c r="Q3440" i="1" l="1"/>
  <c r="R3439" i="1"/>
  <c r="Q3441" i="1" l="1"/>
  <c r="R3440" i="1"/>
  <c r="Q3442" i="1" l="1"/>
  <c r="R3441" i="1"/>
  <c r="Q3443" i="1" l="1"/>
  <c r="R3442" i="1"/>
  <c r="Q3444" i="1" l="1"/>
  <c r="R3443" i="1"/>
  <c r="Q3445" i="1" l="1"/>
  <c r="R3444" i="1"/>
  <c r="Q3446" i="1" l="1"/>
  <c r="R3445" i="1"/>
  <c r="Q3447" i="1" l="1"/>
  <c r="R3446" i="1"/>
  <c r="Q3448" i="1" l="1"/>
  <c r="R3447" i="1"/>
  <c r="Q3449" i="1" l="1"/>
  <c r="R3448" i="1"/>
  <c r="Q3450" i="1" l="1"/>
  <c r="R3449" i="1"/>
  <c r="Q3451" i="1" l="1"/>
  <c r="R3450" i="1"/>
  <c r="Q3452" i="1" l="1"/>
  <c r="R3451" i="1"/>
  <c r="Q3453" i="1" l="1"/>
  <c r="R3452" i="1"/>
  <c r="Q3454" i="1" l="1"/>
  <c r="R3453" i="1"/>
  <c r="Q3455" i="1" l="1"/>
  <c r="R3454" i="1"/>
  <c r="Q3456" i="1" l="1"/>
  <c r="R3455" i="1"/>
  <c r="Q3457" i="1" l="1"/>
  <c r="R3456" i="1"/>
  <c r="Q3458" i="1" l="1"/>
  <c r="R3457" i="1"/>
  <c r="Q3459" i="1" l="1"/>
  <c r="R3458" i="1"/>
  <c r="Q3460" i="1" l="1"/>
  <c r="R3459" i="1"/>
  <c r="Q3461" i="1" l="1"/>
  <c r="R3460" i="1"/>
  <c r="Q3462" i="1" l="1"/>
  <c r="R3461" i="1"/>
  <c r="Q3463" i="1" l="1"/>
  <c r="R3462" i="1"/>
  <c r="Q3464" i="1" l="1"/>
  <c r="R3463" i="1"/>
  <c r="Q3465" i="1" l="1"/>
  <c r="R3464" i="1"/>
  <c r="Q3466" i="1" l="1"/>
  <c r="R3465" i="1"/>
  <c r="Q3467" i="1" l="1"/>
  <c r="R3466" i="1"/>
  <c r="Q3468" i="1" l="1"/>
  <c r="R3467" i="1"/>
  <c r="Q3469" i="1" l="1"/>
  <c r="R3468" i="1"/>
  <c r="Q3470" i="1" l="1"/>
  <c r="R3469" i="1"/>
  <c r="Q3471" i="1" l="1"/>
  <c r="R3470" i="1"/>
  <c r="Q3472" i="1" l="1"/>
  <c r="R3471" i="1"/>
  <c r="Q3473" i="1" l="1"/>
  <c r="R3472" i="1"/>
  <c r="Q3474" i="1" l="1"/>
  <c r="R3473" i="1"/>
  <c r="Q3475" i="1" l="1"/>
  <c r="R3474" i="1"/>
  <c r="Q3476" i="1" l="1"/>
  <c r="R3475" i="1"/>
  <c r="Q3477" i="1" l="1"/>
  <c r="R3476" i="1"/>
  <c r="Q3478" i="1" l="1"/>
  <c r="R3477" i="1"/>
  <c r="Q3479" i="1" l="1"/>
  <c r="R3478" i="1"/>
  <c r="Q3480" i="1" l="1"/>
  <c r="R3479" i="1"/>
  <c r="Q3481" i="1" l="1"/>
  <c r="R3480" i="1"/>
  <c r="Q3482" i="1" l="1"/>
  <c r="R3481" i="1"/>
  <c r="Q3483" i="1" l="1"/>
  <c r="R3482" i="1"/>
  <c r="Q3484" i="1" l="1"/>
  <c r="R3483" i="1"/>
  <c r="Q3485" i="1" l="1"/>
  <c r="R3484" i="1"/>
  <c r="Q3486" i="1" l="1"/>
  <c r="R3485" i="1"/>
  <c r="Q3487" i="1" l="1"/>
  <c r="R3486" i="1"/>
  <c r="Q3488" i="1" l="1"/>
  <c r="R3487" i="1"/>
  <c r="Q3489" i="1" l="1"/>
  <c r="R3488" i="1"/>
  <c r="Q3490" i="1" l="1"/>
  <c r="R3489" i="1"/>
  <c r="Q3491" i="1" l="1"/>
  <c r="R3490" i="1"/>
  <c r="Q3492" i="1" l="1"/>
  <c r="R3491" i="1"/>
  <c r="Q3493" i="1" l="1"/>
  <c r="R3492" i="1"/>
  <c r="Q3494" i="1" l="1"/>
  <c r="R3493" i="1"/>
  <c r="Q3495" i="1" l="1"/>
  <c r="R3494" i="1"/>
  <c r="Q3496" i="1" l="1"/>
  <c r="R3495" i="1"/>
  <c r="Q3497" i="1" l="1"/>
  <c r="R3496" i="1"/>
  <c r="Q3498" i="1" l="1"/>
  <c r="R3497" i="1"/>
  <c r="Q3499" i="1" l="1"/>
  <c r="R3498" i="1"/>
  <c r="Q3500" i="1" l="1"/>
  <c r="R3499" i="1"/>
  <c r="Q3501" i="1" l="1"/>
  <c r="R3500" i="1"/>
  <c r="Q3502" i="1" l="1"/>
  <c r="R3501" i="1"/>
  <c r="Q3503" i="1" l="1"/>
  <c r="R3502" i="1"/>
  <c r="Q3504" i="1" l="1"/>
  <c r="R3503" i="1"/>
  <c r="Q3505" i="1" l="1"/>
  <c r="R3504" i="1"/>
  <c r="Q3506" i="1" l="1"/>
  <c r="R3505" i="1"/>
  <c r="Q3507" i="1" l="1"/>
  <c r="R3506" i="1"/>
  <c r="Q3508" i="1" l="1"/>
  <c r="R3507" i="1"/>
  <c r="Q3509" i="1" l="1"/>
  <c r="R3508" i="1"/>
  <c r="Q3510" i="1" l="1"/>
  <c r="R3509" i="1"/>
  <c r="Q3511" i="1" l="1"/>
  <c r="R3510" i="1"/>
  <c r="Q3512" i="1" l="1"/>
  <c r="R3511" i="1"/>
  <c r="Q3513" i="1" l="1"/>
  <c r="R3512" i="1"/>
  <c r="Q3514" i="1" l="1"/>
  <c r="R3513" i="1"/>
  <c r="Q3515" i="1" l="1"/>
  <c r="R3514" i="1"/>
  <c r="Q3516" i="1" l="1"/>
  <c r="R3515" i="1"/>
  <c r="Q3517" i="1" l="1"/>
  <c r="R3516" i="1"/>
  <c r="Q3518" i="1" l="1"/>
  <c r="R3517" i="1"/>
  <c r="Q3519" i="1" l="1"/>
  <c r="R3518" i="1"/>
  <c r="Q3520" i="1" l="1"/>
  <c r="R3519" i="1"/>
  <c r="Q3521" i="1" l="1"/>
  <c r="R3520" i="1"/>
  <c r="Q3522" i="1" l="1"/>
  <c r="R3521" i="1"/>
  <c r="Q3523" i="1" l="1"/>
  <c r="R3522" i="1"/>
  <c r="Q3524" i="1" l="1"/>
  <c r="R3523" i="1"/>
  <c r="Q3525" i="1" l="1"/>
  <c r="R3524" i="1"/>
  <c r="Q3526" i="1" l="1"/>
  <c r="R3525" i="1"/>
  <c r="Q3527" i="1" l="1"/>
  <c r="R3526" i="1"/>
  <c r="Q3528" i="1" l="1"/>
  <c r="R3527" i="1"/>
  <c r="Q3529" i="1" l="1"/>
  <c r="R3528" i="1"/>
  <c r="Q3530" i="1" l="1"/>
  <c r="R3529" i="1"/>
  <c r="Q3531" i="1" l="1"/>
  <c r="R3530" i="1"/>
  <c r="Q3532" i="1" l="1"/>
  <c r="R3531" i="1"/>
  <c r="Q3533" i="1" l="1"/>
  <c r="R3532" i="1"/>
  <c r="Q3534" i="1" l="1"/>
  <c r="R3533" i="1"/>
  <c r="Q3535" i="1" l="1"/>
  <c r="R3534" i="1"/>
  <c r="Q3536" i="1" l="1"/>
  <c r="R3535" i="1"/>
  <c r="Q3537" i="1" l="1"/>
  <c r="R3536" i="1"/>
  <c r="Q3538" i="1" l="1"/>
  <c r="R3537" i="1"/>
  <c r="Q3539" i="1" l="1"/>
  <c r="R3538" i="1"/>
  <c r="Q3540" i="1" l="1"/>
  <c r="R3539" i="1"/>
  <c r="Q3541" i="1" l="1"/>
  <c r="R3540" i="1"/>
  <c r="Q3542" i="1" l="1"/>
  <c r="R3541" i="1"/>
  <c r="Q3543" i="1" l="1"/>
  <c r="R3542" i="1"/>
  <c r="Q3544" i="1" l="1"/>
  <c r="R3543" i="1"/>
  <c r="Q3545" i="1" l="1"/>
  <c r="R3544" i="1"/>
  <c r="Q3546" i="1" l="1"/>
  <c r="R3545" i="1"/>
  <c r="Q3547" i="1" l="1"/>
  <c r="R3546" i="1"/>
  <c r="Q3548" i="1" l="1"/>
  <c r="R3547" i="1"/>
  <c r="Q3549" i="1" l="1"/>
  <c r="R3548" i="1"/>
  <c r="Q3550" i="1" l="1"/>
  <c r="R3549" i="1"/>
  <c r="Q3551" i="1" l="1"/>
  <c r="R3550" i="1"/>
  <c r="Q3552" i="1" l="1"/>
  <c r="R3551" i="1"/>
  <c r="Q3553" i="1" l="1"/>
  <c r="R3552" i="1"/>
  <c r="Q3554" i="1" l="1"/>
  <c r="R3553" i="1"/>
  <c r="Q3555" i="1" l="1"/>
  <c r="R3554" i="1"/>
  <c r="Q3556" i="1" l="1"/>
  <c r="R3555" i="1"/>
  <c r="Q3557" i="1" l="1"/>
  <c r="R3556" i="1"/>
  <c r="Q3558" i="1" l="1"/>
  <c r="R3557" i="1"/>
  <c r="Q3559" i="1" l="1"/>
  <c r="R3558" i="1"/>
  <c r="Q3560" i="1" l="1"/>
  <c r="R3559" i="1"/>
  <c r="Q3561" i="1" l="1"/>
  <c r="R3560" i="1"/>
  <c r="Q3562" i="1" l="1"/>
  <c r="R3561" i="1"/>
  <c r="Q3563" i="1" l="1"/>
  <c r="R3562" i="1"/>
  <c r="Q3564" i="1" l="1"/>
  <c r="R3563" i="1"/>
  <c r="Q3565" i="1" l="1"/>
  <c r="R3564" i="1"/>
  <c r="Q3566" i="1" l="1"/>
  <c r="R3565" i="1"/>
  <c r="Q3567" i="1" l="1"/>
  <c r="R3566" i="1"/>
  <c r="Q3568" i="1" l="1"/>
  <c r="R3567" i="1"/>
  <c r="Q3569" i="1" l="1"/>
  <c r="R3568" i="1"/>
  <c r="Q3570" i="1" l="1"/>
  <c r="R3569" i="1"/>
  <c r="Q3571" i="1" l="1"/>
  <c r="R3570" i="1"/>
  <c r="Q3572" i="1" l="1"/>
  <c r="R3571" i="1"/>
  <c r="Q3573" i="1" l="1"/>
  <c r="R3572" i="1"/>
  <c r="Q3574" i="1" l="1"/>
  <c r="R3573" i="1"/>
  <c r="Q3575" i="1" l="1"/>
  <c r="R3574" i="1"/>
  <c r="Q3576" i="1" l="1"/>
  <c r="R3575" i="1"/>
  <c r="Q3577" i="1" l="1"/>
  <c r="R3576" i="1"/>
  <c r="Q3578" i="1" l="1"/>
  <c r="R3577" i="1"/>
  <c r="Q3579" i="1" l="1"/>
  <c r="R3578" i="1"/>
  <c r="Q3580" i="1" l="1"/>
  <c r="R3579" i="1"/>
  <c r="Q3581" i="1" l="1"/>
  <c r="R3580" i="1"/>
  <c r="Q3582" i="1" l="1"/>
  <c r="R3581" i="1"/>
  <c r="Q3583" i="1" l="1"/>
  <c r="R3582" i="1"/>
  <c r="Q3584" i="1" l="1"/>
  <c r="R3583" i="1"/>
  <c r="Q3585" i="1" l="1"/>
  <c r="R3584" i="1"/>
  <c r="Q3586" i="1" l="1"/>
  <c r="R3585" i="1"/>
  <c r="Q3587" i="1" l="1"/>
  <c r="R3586" i="1"/>
  <c r="Q3588" i="1" l="1"/>
  <c r="R3587" i="1"/>
  <c r="Q3589" i="1" l="1"/>
  <c r="R3588" i="1"/>
  <c r="Q3590" i="1" l="1"/>
  <c r="R3589" i="1"/>
  <c r="Q3591" i="1" l="1"/>
  <c r="R3590" i="1"/>
  <c r="Q3592" i="1" l="1"/>
  <c r="R3591" i="1"/>
  <c r="Q3593" i="1" l="1"/>
  <c r="R3592" i="1"/>
  <c r="Q3594" i="1" l="1"/>
  <c r="R3593" i="1"/>
  <c r="Q3595" i="1" l="1"/>
  <c r="R3594" i="1"/>
  <c r="Q3596" i="1" l="1"/>
  <c r="R3595" i="1"/>
  <c r="Q3597" i="1" l="1"/>
  <c r="R3596" i="1"/>
  <c r="Q3598" i="1" l="1"/>
  <c r="R3597" i="1"/>
  <c r="Q3599" i="1" l="1"/>
  <c r="R3598" i="1"/>
  <c r="Q3600" i="1" l="1"/>
  <c r="R3599" i="1"/>
  <c r="Q3601" i="1" l="1"/>
  <c r="R3600" i="1"/>
  <c r="Q3602" i="1" l="1"/>
  <c r="R3601" i="1"/>
  <c r="Q3603" i="1" l="1"/>
  <c r="R3602" i="1"/>
  <c r="Q3604" i="1" l="1"/>
  <c r="R3603" i="1"/>
  <c r="Q3605" i="1" l="1"/>
  <c r="R3604" i="1"/>
  <c r="Q3606" i="1" l="1"/>
  <c r="R3605" i="1"/>
  <c r="Q3607" i="1" l="1"/>
  <c r="R3606" i="1"/>
  <c r="Q3608" i="1" l="1"/>
  <c r="R3607" i="1"/>
  <c r="Q3609" i="1" l="1"/>
  <c r="R3608" i="1"/>
  <c r="Q3610" i="1" l="1"/>
  <c r="R3609" i="1"/>
  <c r="Q3611" i="1" l="1"/>
  <c r="R3610" i="1"/>
  <c r="Q3612" i="1" l="1"/>
  <c r="R3611" i="1"/>
  <c r="Q3613" i="1" l="1"/>
  <c r="R3612" i="1"/>
  <c r="Q3614" i="1" l="1"/>
  <c r="R3613" i="1"/>
  <c r="Q3615" i="1" l="1"/>
  <c r="R3614" i="1"/>
  <c r="Q3616" i="1" l="1"/>
  <c r="R3615" i="1"/>
  <c r="Q3617" i="1" l="1"/>
  <c r="R3616" i="1"/>
  <c r="Q3618" i="1" l="1"/>
  <c r="R3617" i="1"/>
  <c r="Q3619" i="1" l="1"/>
  <c r="R3618" i="1"/>
  <c r="Q3620" i="1" l="1"/>
  <c r="R3619" i="1"/>
  <c r="Q3621" i="1" l="1"/>
  <c r="R3620" i="1"/>
  <c r="Q3622" i="1" l="1"/>
  <c r="R3621" i="1"/>
  <c r="Q3623" i="1" l="1"/>
  <c r="R3622" i="1"/>
  <c r="Q3624" i="1" l="1"/>
  <c r="R3623" i="1"/>
  <c r="Q3625" i="1" l="1"/>
  <c r="R3624" i="1"/>
  <c r="Q3626" i="1" l="1"/>
  <c r="R3625" i="1"/>
  <c r="Q3627" i="1" l="1"/>
  <c r="R3626" i="1"/>
  <c r="Q3628" i="1" l="1"/>
  <c r="R3627" i="1"/>
  <c r="Q3629" i="1" l="1"/>
  <c r="R3628" i="1"/>
  <c r="Q3630" i="1" l="1"/>
  <c r="R3629" i="1"/>
  <c r="Q3631" i="1" l="1"/>
  <c r="R3630" i="1"/>
  <c r="Q3632" i="1" l="1"/>
  <c r="R3631" i="1"/>
  <c r="Q3633" i="1" l="1"/>
  <c r="R3632" i="1"/>
  <c r="Q3634" i="1" l="1"/>
  <c r="R3633" i="1"/>
  <c r="Q3635" i="1" l="1"/>
  <c r="R3634" i="1"/>
  <c r="Q3636" i="1" l="1"/>
  <c r="R3635" i="1"/>
  <c r="Q3637" i="1" l="1"/>
  <c r="R3636" i="1"/>
  <c r="Q3638" i="1" l="1"/>
  <c r="R3637" i="1"/>
  <c r="Q3639" i="1" l="1"/>
  <c r="R3638" i="1"/>
  <c r="Q3640" i="1" l="1"/>
  <c r="R3639" i="1"/>
  <c r="Q3641" i="1" l="1"/>
  <c r="R3640" i="1"/>
  <c r="Q3642" i="1" l="1"/>
  <c r="R3641" i="1"/>
  <c r="Q3643" i="1" l="1"/>
  <c r="R3642" i="1"/>
  <c r="Q3644" i="1" l="1"/>
  <c r="R3643" i="1"/>
  <c r="Q3645" i="1" l="1"/>
  <c r="R3644" i="1"/>
  <c r="Q3646" i="1" l="1"/>
  <c r="R3645" i="1"/>
  <c r="Q3647" i="1" l="1"/>
  <c r="R3646" i="1"/>
  <c r="Q3648" i="1" l="1"/>
  <c r="R3647" i="1"/>
  <c r="Q3649" i="1" l="1"/>
  <c r="R3648" i="1"/>
  <c r="Q3650" i="1" l="1"/>
  <c r="R3649" i="1"/>
  <c r="Q3651" i="1" l="1"/>
  <c r="R3650" i="1"/>
  <c r="Q3652" i="1" l="1"/>
  <c r="R3651" i="1"/>
  <c r="Q3653" i="1" l="1"/>
  <c r="R3652" i="1"/>
  <c r="Q3654" i="1" l="1"/>
  <c r="R3653" i="1"/>
  <c r="Q3655" i="1" l="1"/>
  <c r="R3654" i="1"/>
  <c r="Q3656" i="1" l="1"/>
  <c r="R3655" i="1"/>
  <c r="Q3657" i="1" l="1"/>
  <c r="R3656" i="1"/>
  <c r="Q3658" i="1" l="1"/>
  <c r="R3657" i="1"/>
  <c r="Q3659" i="1" l="1"/>
  <c r="R3658" i="1"/>
  <c r="Q3660" i="1" l="1"/>
  <c r="R3659" i="1"/>
  <c r="Q3661" i="1" l="1"/>
  <c r="R3660" i="1"/>
  <c r="Q3662" i="1" l="1"/>
  <c r="R3661" i="1"/>
  <c r="Q3663" i="1" l="1"/>
  <c r="R3662" i="1"/>
  <c r="Q3664" i="1" l="1"/>
  <c r="R3663" i="1"/>
  <c r="Q3665" i="1" l="1"/>
  <c r="R3664" i="1"/>
  <c r="Q3666" i="1" l="1"/>
  <c r="R3665" i="1"/>
  <c r="Q3667" i="1" l="1"/>
  <c r="R3666" i="1"/>
  <c r="Q3668" i="1" l="1"/>
  <c r="R3667" i="1"/>
  <c r="Q3669" i="1" l="1"/>
  <c r="R3668" i="1"/>
  <c r="Q3670" i="1" l="1"/>
  <c r="R3669" i="1"/>
  <c r="Q3671" i="1" l="1"/>
  <c r="R3670" i="1"/>
  <c r="Q3672" i="1" l="1"/>
  <c r="R3671" i="1"/>
  <c r="Q3673" i="1" l="1"/>
  <c r="R3672" i="1"/>
  <c r="Q3674" i="1" l="1"/>
  <c r="R3673" i="1"/>
  <c r="Q3675" i="1" l="1"/>
  <c r="R3674" i="1"/>
  <c r="Q3676" i="1" l="1"/>
  <c r="R3675" i="1"/>
  <c r="Q3677" i="1" l="1"/>
  <c r="R3676" i="1"/>
  <c r="Q3678" i="1" l="1"/>
  <c r="R3677" i="1"/>
  <c r="Q3679" i="1" l="1"/>
  <c r="R3678" i="1"/>
  <c r="Q3680" i="1" l="1"/>
  <c r="R3679" i="1"/>
  <c r="Q3681" i="1" l="1"/>
  <c r="R3680" i="1"/>
  <c r="Q3682" i="1" l="1"/>
  <c r="R3681" i="1"/>
  <c r="Q3683" i="1" l="1"/>
  <c r="R3682" i="1"/>
  <c r="Q3684" i="1" l="1"/>
  <c r="R3683" i="1"/>
  <c r="Q3685" i="1" l="1"/>
  <c r="R3684" i="1"/>
  <c r="Q3686" i="1" l="1"/>
  <c r="R3685" i="1"/>
  <c r="Q3687" i="1" l="1"/>
  <c r="R3686" i="1"/>
  <c r="Q3688" i="1" l="1"/>
  <c r="R3687" i="1"/>
  <c r="Q3689" i="1" l="1"/>
  <c r="R3688" i="1"/>
  <c r="Q3690" i="1" l="1"/>
  <c r="R3689" i="1"/>
  <c r="Q3691" i="1" l="1"/>
  <c r="R3690" i="1"/>
  <c r="Q3692" i="1" l="1"/>
  <c r="R3691" i="1"/>
  <c r="Q3693" i="1" l="1"/>
  <c r="R3692" i="1"/>
  <c r="Q3694" i="1" l="1"/>
  <c r="R3693" i="1"/>
  <c r="Q3695" i="1" l="1"/>
  <c r="R3694" i="1"/>
  <c r="Q3696" i="1" l="1"/>
  <c r="R3695" i="1"/>
  <c r="Q3697" i="1" l="1"/>
  <c r="R3696" i="1"/>
  <c r="Q3698" i="1" l="1"/>
  <c r="R3697" i="1"/>
  <c r="Q3699" i="1" l="1"/>
  <c r="R3698" i="1"/>
  <c r="Q3700" i="1" l="1"/>
  <c r="R3699" i="1"/>
  <c r="Q3701" i="1" l="1"/>
  <c r="R3700" i="1"/>
  <c r="Q3702" i="1" l="1"/>
  <c r="R3701" i="1"/>
  <c r="Q3703" i="1" l="1"/>
  <c r="R3702" i="1"/>
  <c r="Q3704" i="1" l="1"/>
  <c r="R3703" i="1"/>
  <c r="Q3705" i="1" l="1"/>
  <c r="R3704" i="1"/>
  <c r="Q3706" i="1" l="1"/>
  <c r="R3705" i="1"/>
  <c r="Q3707" i="1" l="1"/>
  <c r="R3706" i="1"/>
  <c r="Q3708" i="1" l="1"/>
  <c r="R3707" i="1"/>
  <c r="Q3709" i="1" l="1"/>
  <c r="R3708" i="1"/>
  <c r="Q3710" i="1" l="1"/>
  <c r="R3709" i="1"/>
  <c r="Q3711" i="1" l="1"/>
  <c r="R3710" i="1"/>
  <c r="Q3712" i="1" l="1"/>
  <c r="R3711" i="1"/>
  <c r="Q3713" i="1" l="1"/>
  <c r="R3712" i="1"/>
  <c r="Q3714" i="1" l="1"/>
  <c r="R3713" i="1"/>
  <c r="Q3715" i="1" l="1"/>
  <c r="R3714" i="1"/>
  <c r="Q3716" i="1" l="1"/>
  <c r="R3715" i="1"/>
  <c r="Q3717" i="1" l="1"/>
  <c r="R3716" i="1"/>
  <c r="Q3718" i="1" l="1"/>
  <c r="R3717" i="1"/>
  <c r="Q3719" i="1" l="1"/>
  <c r="R3718" i="1"/>
  <c r="Q3720" i="1" l="1"/>
  <c r="R3719" i="1"/>
  <c r="Q3721" i="1" l="1"/>
  <c r="R3720" i="1"/>
  <c r="Q3722" i="1" l="1"/>
  <c r="R3721" i="1"/>
  <c r="Q3723" i="1" l="1"/>
  <c r="R3722" i="1"/>
  <c r="Q3724" i="1" l="1"/>
  <c r="R3723" i="1"/>
  <c r="Q3725" i="1" l="1"/>
  <c r="R3724" i="1"/>
  <c r="Q3726" i="1" l="1"/>
  <c r="R3725" i="1"/>
  <c r="Q3727" i="1" l="1"/>
  <c r="R3726" i="1"/>
  <c r="Q3728" i="1" l="1"/>
  <c r="R3727" i="1"/>
  <c r="Q3729" i="1" l="1"/>
  <c r="R3728" i="1"/>
  <c r="Q3730" i="1" l="1"/>
  <c r="R3729" i="1"/>
  <c r="Q3731" i="1" l="1"/>
  <c r="R3730" i="1"/>
  <c r="Q3732" i="1" l="1"/>
  <c r="R3731" i="1"/>
  <c r="Q3733" i="1" l="1"/>
  <c r="R3732" i="1"/>
  <c r="Q3734" i="1" l="1"/>
  <c r="R3733" i="1"/>
  <c r="Q3735" i="1" l="1"/>
  <c r="R3734" i="1"/>
  <c r="Q3736" i="1" l="1"/>
  <c r="R3735" i="1"/>
  <c r="Q3737" i="1" l="1"/>
  <c r="R3736" i="1"/>
  <c r="Q3738" i="1" l="1"/>
  <c r="R3737" i="1"/>
  <c r="Q3739" i="1" l="1"/>
  <c r="R3738" i="1"/>
  <c r="Q3740" i="1" l="1"/>
  <c r="R3739" i="1"/>
  <c r="Q3741" i="1" l="1"/>
  <c r="R3740" i="1"/>
  <c r="Q3742" i="1" l="1"/>
  <c r="R3741" i="1"/>
  <c r="Q3743" i="1" l="1"/>
  <c r="R3742" i="1"/>
  <c r="Q3744" i="1" l="1"/>
  <c r="R3743" i="1"/>
  <c r="Q3745" i="1" l="1"/>
  <c r="R3744" i="1"/>
  <c r="Q3746" i="1" l="1"/>
  <c r="R3745" i="1"/>
  <c r="Q3747" i="1" l="1"/>
  <c r="R3746" i="1"/>
  <c r="Q3748" i="1" l="1"/>
  <c r="R3747" i="1"/>
  <c r="Q3749" i="1" l="1"/>
  <c r="R3748" i="1"/>
  <c r="Q3750" i="1" l="1"/>
  <c r="R3749" i="1"/>
  <c r="Q3751" i="1" l="1"/>
  <c r="R3750" i="1"/>
  <c r="Q3752" i="1" l="1"/>
  <c r="R3751" i="1"/>
  <c r="Q3753" i="1" l="1"/>
  <c r="R3752" i="1"/>
  <c r="Q3754" i="1" l="1"/>
  <c r="R3753" i="1"/>
  <c r="Q3755" i="1" l="1"/>
  <c r="R3754" i="1"/>
  <c r="Q3756" i="1" l="1"/>
  <c r="R3755" i="1"/>
  <c r="Q3757" i="1" l="1"/>
  <c r="R3756" i="1"/>
  <c r="Q3758" i="1" l="1"/>
  <c r="R3757" i="1"/>
  <c r="Q3759" i="1" l="1"/>
  <c r="R3758" i="1"/>
  <c r="Q3760" i="1" l="1"/>
  <c r="R3759" i="1"/>
  <c r="Q3761" i="1" l="1"/>
  <c r="R3760" i="1"/>
  <c r="Q3762" i="1" l="1"/>
  <c r="R3761" i="1"/>
  <c r="Q3763" i="1" l="1"/>
  <c r="R3762" i="1"/>
  <c r="Q3764" i="1" l="1"/>
  <c r="R3763" i="1"/>
  <c r="Q3765" i="1" l="1"/>
  <c r="R3764" i="1"/>
  <c r="Q3766" i="1" l="1"/>
  <c r="R3765" i="1"/>
  <c r="Q3767" i="1" l="1"/>
  <c r="R3766" i="1"/>
  <c r="Q3768" i="1" l="1"/>
  <c r="R3767" i="1"/>
  <c r="Q3769" i="1" l="1"/>
  <c r="R3768" i="1"/>
  <c r="Q3770" i="1" l="1"/>
  <c r="R3769" i="1"/>
  <c r="Q3771" i="1" l="1"/>
  <c r="R3770" i="1"/>
  <c r="Q3772" i="1" l="1"/>
  <c r="R3771" i="1"/>
  <c r="Q3773" i="1" l="1"/>
  <c r="R3772" i="1"/>
  <c r="Q3774" i="1" l="1"/>
  <c r="R3773" i="1"/>
  <c r="Q3775" i="1" l="1"/>
  <c r="R3774" i="1"/>
  <c r="Q3776" i="1" l="1"/>
  <c r="R3775" i="1"/>
  <c r="Q3777" i="1" l="1"/>
  <c r="R3776" i="1"/>
  <c r="Q3778" i="1" l="1"/>
  <c r="R3777" i="1"/>
  <c r="Q3779" i="1" l="1"/>
  <c r="R3778" i="1"/>
  <c r="Q3780" i="1" l="1"/>
  <c r="R3779" i="1"/>
  <c r="Q3781" i="1" l="1"/>
  <c r="R3780" i="1"/>
  <c r="Q3782" i="1" l="1"/>
  <c r="R3781" i="1"/>
  <c r="Q3783" i="1" l="1"/>
  <c r="R3782" i="1"/>
  <c r="Q3784" i="1" l="1"/>
  <c r="R3783" i="1"/>
  <c r="Q3785" i="1" l="1"/>
  <c r="R3784" i="1"/>
  <c r="Q3786" i="1" l="1"/>
  <c r="R3785" i="1"/>
  <c r="Q3787" i="1" l="1"/>
  <c r="R3786" i="1"/>
  <c r="Q3788" i="1" l="1"/>
  <c r="R3787" i="1"/>
  <c r="Q3789" i="1" l="1"/>
  <c r="R3788" i="1"/>
  <c r="Q3790" i="1" l="1"/>
  <c r="R3789" i="1"/>
  <c r="Q3791" i="1" l="1"/>
  <c r="R3790" i="1"/>
  <c r="Q3792" i="1" l="1"/>
  <c r="R3791" i="1"/>
  <c r="Q3793" i="1" l="1"/>
  <c r="R3792" i="1"/>
  <c r="Q3794" i="1" l="1"/>
  <c r="R3793" i="1"/>
  <c r="Q3795" i="1" l="1"/>
  <c r="R3794" i="1"/>
  <c r="Q3796" i="1" l="1"/>
  <c r="R3795" i="1"/>
  <c r="Q3797" i="1" l="1"/>
  <c r="R3796" i="1"/>
  <c r="Q3798" i="1" l="1"/>
  <c r="R3797" i="1"/>
  <c r="Q3799" i="1" l="1"/>
  <c r="R3798" i="1"/>
  <c r="Q3800" i="1" l="1"/>
  <c r="R3799" i="1"/>
  <c r="Q3801" i="1" l="1"/>
  <c r="R3800" i="1"/>
  <c r="Q3802" i="1" l="1"/>
  <c r="R3801" i="1"/>
  <c r="Q3803" i="1" l="1"/>
  <c r="R3802" i="1"/>
  <c r="Q3804" i="1" l="1"/>
  <c r="R3803" i="1"/>
  <c r="Q3805" i="1" l="1"/>
  <c r="R3804" i="1"/>
  <c r="Q3806" i="1" l="1"/>
  <c r="R3805" i="1"/>
  <c r="Q3807" i="1" l="1"/>
  <c r="R3806" i="1"/>
  <c r="Q3808" i="1" l="1"/>
  <c r="R3807" i="1"/>
  <c r="Q3809" i="1" l="1"/>
  <c r="R3808" i="1"/>
  <c r="Q3810" i="1" l="1"/>
  <c r="R3809" i="1"/>
  <c r="Q3811" i="1" l="1"/>
  <c r="R3810" i="1"/>
  <c r="Q3812" i="1" l="1"/>
  <c r="R3811" i="1"/>
  <c r="Q3813" i="1" l="1"/>
  <c r="R3812" i="1"/>
  <c r="Q3814" i="1" l="1"/>
  <c r="R3813" i="1"/>
  <c r="Q3815" i="1" l="1"/>
  <c r="R3814" i="1"/>
  <c r="Q3816" i="1" l="1"/>
  <c r="R3815" i="1"/>
  <c r="Q3817" i="1" l="1"/>
  <c r="R3816" i="1"/>
  <c r="Q3818" i="1" l="1"/>
  <c r="R3817" i="1"/>
  <c r="Q3819" i="1" l="1"/>
  <c r="R3818" i="1"/>
  <c r="Q3820" i="1" l="1"/>
  <c r="R3819" i="1"/>
  <c r="Q3821" i="1" l="1"/>
  <c r="R3820" i="1"/>
  <c r="Q3822" i="1" l="1"/>
  <c r="R3821" i="1"/>
  <c r="Q3823" i="1" l="1"/>
  <c r="R3822" i="1"/>
  <c r="Q3824" i="1" l="1"/>
  <c r="R3823" i="1"/>
  <c r="Q3825" i="1" l="1"/>
  <c r="R3824" i="1"/>
  <c r="Q3826" i="1" l="1"/>
  <c r="R3825" i="1"/>
  <c r="Q3827" i="1" l="1"/>
  <c r="R3826" i="1"/>
  <c r="Q3828" i="1" l="1"/>
  <c r="R3827" i="1"/>
  <c r="Q3829" i="1" l="1"/>
  <c r="R3828" i="1"/>
  <c r="Q3830" i="1" l="1"/>
  <c r="R3829" i="1"/>
  <c r="Q3831" i="1" l="1"/>
  <c r="R3830" i="1"/>
  <c r="Q3832" i="1" l="1"/>
  <c r="R3831" i="1"/>
  <c r="Q3833" i="1" l="1"/>
  <c r="R3832" i="1"/>
  <c r="Q3834" i="1" l="1"/>
  <c r="R3833" i="1"/>
  <c r="Q3835" i="1" l="1"/>
  <c r="R3834" i="1"/>
  <c r="Q3836" i="1" l="1"/>
  <c r="R3835" i="1"/>
  <c r="Q3837" i="1" l="1"/>
  <c r="R3836" i="1"/>
  <c r="Q3838" i="1" l="1"/>
  <c r="R3837" i="1"/>
  <c r="Q3839" i="1" l="1"/>
  <c r="R3838" i="1"/>
  <c r="Q3840" i="1" l="1"/>
  <c r="R3839" i="1"/>
  <c r="Q3841" i="1" l="1"/>
  <c r="R3840" i="1"/>
  <c r="Q3842" i="1" l="1"/>
  <c r="R3841" i="1"/>
  <c r="Q3843" i="1" l="1"/>
  <c r="R3842" i="1"/>
  <c r="Q3844" i="1" l="1"/>
  <c r="R3843" i="1"/>
  <c r="Q3845" i="1" l="1"/>
  <c r="R3844" i="1"/>
  <c r="Q3846" i="1" l="1"/>
  <c r="R3845" i="1"/>
  <c r="Q3847" i="1" l="1"/>
  <c r="R3846" i="1"/>
  <c r="Q3848" i="1" l="1"/>
  <c r="R3847" i="1"/>
  <c r="Q3849" i="1" l="1"/>
  <c r="R3848" i="1"/>
  <c r="Q3850" i="1" l="1"/>
  <c r="R3849" i="1"/>
  <c r="Q3851" i="1" l="1"/>
  <c r="R3850" i="1"/>
  <c r="Q3852" i="1" l="1"/>
  <c r="R3851" i="1"/>
  <c r="Q3853" i="1" l="1"/>
  <c r="R3852" i="1"/>
  <c r="Q3854" i="1" l="1"/>
  <c r="R3853" i="1"/>
  <c r="Q3855" i="1" l="1"/>
  <c r="R3854" i="1"/>
  <c r="Q3856" i="1" l="1"/>
  <c r="R3855" i="1"/>
  <c r="Q3857" i="1" l="1"/>
  <c r="R3856" i="1"/>
  <c r="Q3858" i="1" l="1"/>
  <c r="R3857" i="1"/>
  <c r="Q3859" i="1" l="1"/>
  <c r="R3858" i="1"/>
  <c r="Q3860" i="1" l="1"/>
  <c r="R3859" i="1"/>
  <c r="Q3861" i="1" l="1"/>
  <c r="R3860" i="1"/>
  <c r="Q3862" i="1" l="1"/>
  <c r="R3861" i="1"/>
  <c r="Q3863" i="1" l="1"/>
  <c r="R3862" i="1"/>
  <c r="Q3864" i="1" l="1"/>
  <c r="R3863" i="1"/>
  <c r="Q3865" i="1" l="1"/>
  <c r="R3864" i="1"/>
  <c r="Q3866" i="1" l="1"/>
  <c r="R3865" i="1"/>
  <c r="Q3867" i="1" l="1"/>
  <c r="R3866" i="1"/>
  <c r="Q3868" i="1" l="1"/>
  <c r="R3867" i="1"/>
  <c r="Q3869" i="1" l="1"/>
  <c r="R3868" i="1"/>
  <c r="Q3870" i="1" l="1"/>
  <c r="R3869" i="1"/>
  <c r="Q3871" i="1" l="1"/>
  <c r="R3870" i="1"/>
  <c r="Q3872" i="1" l="1"/>
  <c r="R3871" i="1"/>
  <c r="Q3873" i="1" l="1"/>
  <c r="R3872" i="1"/>
  <c r="Q3874" i="1" l="1"/>
  <c r="R3873" i="1"/>
  <c r="Q3875" i="1" l="1"/>
  <c r="R3874" i="1"/>
  <c r="Q3876" i="1" l="1"/>
  <c r="R3875" i="1"/>
  <c r="Q3877" i="1" l="1"/>
  <c r="R3876" i="1"/>
  <c r="Q3878" i="1" l="1"/>
  <c r="R3877" i="1"/>
  <c r="Q3879" i="1" l="1"/>
  <c r="R3878" i="1"/>
  <c r="Q3880" i="1" l="1"/>
  <c r="R3879" i="1"/>
  <c r="Q3881" i="1" l="1"/>
  <c r="R3880" i="1"/>
  <c r="Q3882" i="1" l="1"/>
  <c r="R3881" i="1"/>
  <c r="Q3883" i="1" l="1"/>
  <c r="R3882" i="1"/>
  <c r="Q3884" i="1" l="1"/>
  <c r="R3883" i="1"/>
  <c r="Q3885" i="1" l="1"/>
  <c r="R3884" i="1"/>
  <c r="Q3886" i="1" l="1"/>
  <c r="R3885" i="1"/>
  <c r="Q3887" i="1" l="1"/>
  <c r="R3886" i="1"/>
  <c r="Q3888" i="1" l="1"/>
  <c r="R3887" i="1"/>
  <c r="Q3889" i="1" l="1"/>
  <c r="R3888" i="1"/>
  <c r="Q3890" i="1" l="1"/>
  <c r="R3889" i="1"/>
  <c r="Q3891" i="1" l="1"/>
  <c r="R3890" i="1"/>
  <c r="Q3892" i="1" l="1"/>
  <c r="R3891" i="1"/>
  <c r="Q3893" i="1" l="1"/>
  <c r="R3892" i="1"/>
  <c r="Q3894" i="1" l="1"/>
  <c r="R3893" i="1"/>
  <c r="Q3895" i="1" l="1"/>
  <c r="R3894" i="1"/>
  <c r="Q3896" i="1" l="1"/>
  <c r="R3895" i="1"/>
  <c r="Q3897" i="1" l="1"/>
  <c r="R3896" i="1"/>
  <c r="Q3898" i="1" l="1"/>
  <c r="R3897" i="1"/>
  <c r="Q3899" i="1" l="1"/>
  <c r="R3898" i="1"/>
  <c r="Q3900" i="1" l="1"/>
  <c r="R3899" i="1"/>
  <c r="Q3901" i="1" l="1"/>
  <c r="R3900" i="1"/>
  <c r="Q3902" i="1" l="1"/>
  <c r="R3901" i="1"/>
  <c r="Q3903" i="1" l="1"/>
  <c r="R3902" i="1"/>
  <c r="Q3904" i="1" l="1"/>
  <c r="R3903" i="1"/>
  <c r="Q3905" i="1" l="1"/>
  <c r="R3904" i="1"/>
  <c r="Q3906" i="1" l="1"/>
  <c r="R3905" i="1"/>
  <c r="Q3907" i="1" l="1"/>
  <c r="R3906" i="1"/>
  <c r="Q3908" i="1" l="1"/>
  <c r="R3907" i="1"/>
  <c r="Q3909" i="1" l="1"/>
  <c r="R3908" i="1"/>
  <c r="Q3910" i="1" l="1"/>
  <c r="R3909" i="1"/>
  <c r="Q3911" i="1" l="1"/>
  <c r="R3910" i="1"/>
  <c r="Q3912" i="1" l="1"/>
  <c r="R3911" i="1"/>
  <c r="Q3913" i="1" l="1"/>
  <c r="R3912" i="1"/>
  <c r="Q3914" i="1" l="1"/>
  <c r="R3913" i="1"/>
  <c r="Q3915" i="1" l="1"/>
  <c r="R3914" i="1"/>
  <c r="Q3916" i="1" l="1"/>
  <c r="R3915" i="1"/>
  <c r="Q3917" i="1" l="1"/>
  <c r="R3916" i="1"/>
  <c r="Q3918" i="1" l="1"/>
  <c r="R3917" i="1"/>
  <c r="Q3919" i="1" l="1"/>
  <c r="R3918" i="1"/>
  <c r="Q3920" i="1" l="1"/>
  <c r="R3919" i="1"/>
  <c r="Q3921" i="1" l="1"/>
  <c r="R3920" i="1"/>
  <c r="Q3922" i="1" l="1"/>
  <c r="R3921" i="1"/>
  <c r="Q3923" i="1" l="1"/>
  <c r="R3922" i="1"/>
  <c r="Q3924" i="1" l="1"/>
  <c r="R3923" i="1"/>
  <c r="Q3925" i="1" l="1"/>
  <c r="R3924" i="1"/>
  <c r="Q3926" i="1" l="1"/>
  <c r="R3925" i="1"/>
  <c r="Q3927" i="1" l="1"/>
  <c r="R3926" i="1"/>
  <c r="Q3928" i="1" l="1"/>
  <c r="R3927" i="1"/>
  <c r="Q3929" i="1" l="1"/>
  <c r="R3928" i="1"/>
  <c r="Q3930" i="1" l="1"/>
  <c r="R3929" i="1"/>
  <c r="Q3931" i="1" l="1"/>
  <c r="R3930" i="1"/>
  <c r="Q3932" i="1" l="1"/>
  <c r="R3931" i="1"/>
  <c r="Q3933" i="1" l="1"/>
  <c r="R3932" i="1"/>
  <c r="Q3934" i="1" l="1"/>
  <c r="R3933" i="1"/>
  <c r="Q3935" i="1" l="1"/>
  <c r="R3934" i="1"/>
  <c r="Q3936" i="1" l="1"/>
  <c r="R3935" i="1"/>
  <c r="Q3937" i="1" l="1"/>
  <c r="R3936" i="1"/>
  <c r="Q3938" i="1" l="1"/>
  <c r="R3937" i="1"/>
  <c r="Q3939" i="1" l="1"/>
  <c r="R3938" i="1"/>
  <c r="Q3940" i="1" l="1"/>
  <c r="R3939" i="1"/>
  <c r="Q3941" i="1" l="1"/>
  <c r="R3940" i="1"/>
  <c r="Q3942" i="1" l="1"/>
  <c r="R3941" i="1"/>
  <c r="Q3943" i="1" l="1"/>
  <c r="R3942" i="1"/>
  <c r="Q3944" i="1" l="1"/>
  <c r="R3943" i="1"/>
  <c r="Q3945" i="1" l="1"/>
  <c r="R3944" i="1"/>
  <c r="Q3946" i="1" l="1"/>
  <c r="R3945" i="1"/>
  <c r="Q3947" i="1" l="1"/>
  <c r="R3946" i="1"/>
  <c r="Q3948" i="1" l="1"/>
  <c r="R3947" i="1"/>
  <c r="Q3949" i="1" l="1"/>
  <c r="R3948" i="1"/>
  <c r="Q3950" i="1" l="1"/>
  <c r="R3949" i="1"/>
  <c r="Q3951" i="1" l="1"/>
  <c r="R3950" i="1"/>
  <c r="Q3952" i="1" l="1"/>
  <c r="R3951" i="1"/>
  <c r="Q3953" i="1" l="1"/>
  <c r="R3952" i="1"/>
  <c r="Q3954" i="1" l="1"/>
  <c r="R3953" i="1"/>
  <c r="Q3955" i="1" l="1"/>
  <c r="R3954" i="1"/>
  <c r="Q3956" i="1" l="1"/>
  <c r="R3955" i="1"/>
  <c r="Q3957" i="1" l="1"/>
  <c r="R3956" i="1"/>
  <c r="Q3958" i="1" l="1"/>
  <c r="R3957" i="1"/>
  <c r="Q3959" i="1" l="1"/>
  <c r="R3958" i="1"/>
  <c r="Q3960" i="1" l="1"/>
  <c r="R3959" i="1"/>
  <c r="Q3961" i="1" l="1"/>
  <c r="R3960" i="1"/>
  <c r="Q3962" i="1" l="1"/>
  <c r="R3961" i="1"/>
  <c r="Q3963" i="1" l="1"/>
  <c r="R3962" i="1"/>
  <c r="Q3964" i="1" l="1"/>
  <c r="R3963" i="1"/>
  <c r="Q3965" i="1" l="1"/>
  <c r="R3964" i="1"/>
  <c r="Q3966" i="1" l="1"/>
  <c r="R3965" i="1"/>
  <c r="Q3967" i="1" l="1"/>
  <c r="R3966" i="1"/>
  <c r="Q3968" i="1" l="1"/>
  <c r="R3967" i="1"/>
  <c r="Q3969" i="1" l="1"/>
  <c r="R3968" i="1"/>
  <c r="Q3970" i="1" l="1"/>
  <c r="R3969" i="1"/>
  <c r="Q3971" i="1" l="1"/>
  <c r="R3970" i="1"/>
  <c r="Q3972" i="1" l="1"/>
  <c r="R3971" i="1"/>
  <c r="Q3973" i="1" l="1"/>
  <c r="R3972" i="1"/>
  <c r="Q3974" i="1" l="1"/>
  <c r="R3973" i="1"/>
  <c r="Q3975" i="1" l="1"/>
  <c r="R3974" i="1"/>
  <c r="Q3976" i="1" l="1"/>
  <c r="R3975" i="1"/>
  <c r="Q3977" i="1" l="1"/>
  <c r="R3976" i="1"/>
  <c r="Q3978" i="1" l="1"/>
  <c r="R3977" i="1"/>
  <c r="Q3979" i="1" l="1"/>
  <c r="R3978" i="1"/>
  <c r="Q3980" i="1" l="1"/>
  <c r="R3979" i="1"/>
  <c r="Q3981" i="1" l="1"/>
  <c r="R3980" i="1"/>
  <c r="Q3982" i="1" l="1"/>
  <c r="R3981" i="1"/>
  <c r="Q3983" i="1" l="1"/>
  <c r="R3982" i="1"/>
  <c r="Q3984" i="1" l="1"/>
  <c r="R3983" i="1"/>
  <c r="Q3985" i="1" l="1"/>
  <c r="R3984" i="1"/>
  <c r="Q3986" i="1" l="1"/>
  <c r="R3985" i="1"/>
  <c r="Q3987" i="1" l="1"/>
  <c r="R3986" i="1"/>
  <c r="Q3988" i="1" l="1"/>
  <c r="R3987" i="1"/>
  <c r="Q3989" i="1" l="1"/>
  <c r="R3988" i="1"/>
  <c r="Q3990" i="1" l="1"/>
  <c r="R3989" i="1"/>
  <c r="Q3991" i="1" l="1"/>
  <c r="R3990" i="1"/>
  <c r="Q3992" i="1" l="1"/>
  <c r="R3991" i="1"/>
  <c r="Q3993" i="1" l="1"/>
  <c r="R3992" i="1"/>
  <c r="Q3994" i="1" l="1"/>
  <c r="R3993" i="1"/>
  <c r="Q3995" i="1" l="1"/>
  <c r="R3994" i="1"/>
  <c r="Q3996" i="1" l="1"/>
  <c r="R3995" i="1"/>
  <c r="Q3997" i="1" l="1"/>
  <c r="R3996" i="1"/>
  <c r="Q3998" i="1" l="1"/>
  <c r="R3997" i="1"/>
  <c r="Q3999" i="1" l="1"/>
  <c r="R3998" i="1"/>
  <c r="Q4000" i="1" l="1"/>
  <c r="R3999" i="1"/>
  <c r="Q4001" i="1" l="1"/>
  <c r="R4000" i="1"/>
  <c r="Q4002" i="1" l="1"/>
  <c r="R4001" i="1"/>
  <c r="Q4003" i="1" l="1"/>
  <c r="R4002" i="1"/>
  <c r="Q4004" i="1" l="1"/>
  <c r="R4003" i="1"/>
  <c r="Q4005" i="1" l="1"/>
  <c r="R4004" i="1"/>
  <c r="Q4006" i="1" l="1"/>
  <c r="R4005" i="1"/>
  <c r="Q4007" i="1" l="1"/>
  <c r="R4006" i="1"/>
  <c r="Q4008" i="1" l="1"/>
  <c r="R4007" i="1"/>
  <c r="Q4009" i="1" l="1"/>
  <c r="R4008" i="1"/>
  <c r="Q4010" i="1" l="1"/>
  <c r="R4009" i="1"/>
  <c r="Q4011" i="1" l="1"/>
  <c r="R4010" i="1"/>
  <c r="Q4012" i="1" l="1"/>
  <c r="R4011" i="1"/>
  <c r="Q4013" i="1" l="1"/>
  <c r="R4012" i="1"/>
  <c r="Q4014" i="1" l="1"/>
  <c r="R4013" i="1"/>
  <c r="Q4015" i="1" l="1"/>
  <c r="R4014" i="1"/>
  <c r="Q4016" i="1" l="1"/>
  <c r="R4015" i="1"/>
  <c r="Q4017" i="1" l="1"/>
  <c r="R4016" i="1"/>
  <c r="Q4018" i="1" l="1"/>
  <c r="R4017" i="1"/>
  <c r="Q4019" i="1" l="1"/>
  <c r="R4018" i="1"/>
  <c r="Q4020" i="1" l="1"/>
  <c r="R4019" i="1"/>
  <c r="Q4021" i="1" l="1"/>
  <c r="R4020" i="1"/>
  <c r="Q4022" i="1" l="1"/>
  <c r="R4021" i="1"/>
  <c r="Q4023" i="1" l="1"/>
  <c r="R4022" i="1"/>
  <c r="Q4024" i="1" l="1"/>
  <c r="R4023" i="1"/>
  <c r="Q4025" i="1" l="1"/>
  <c r="R4024" i="1"/>
  <c r="Q4026" i="1" l="1"/>
  <c r="R4025" i="1"/>
  <c r="Q4027" i="1" l="1"/>
  <c r="R4026" i="1"/>
  <c r="Q4028" i="1" l="1"/>
  <c r="R4027" i="1"/>
  <c r="Q4029" i="1" l="1"/>
  <c r="R4028" i="1"/>
  <c r="Q4030" i="1" l="1"/>
  <c r="R4029" i="1"/>
  <c r="Q4031" i="1" l="1"/>
  <c r="R4030" i="1"/>
  <c r="Q4032" i="1" l="1"/>
  <c r="R4031" i="1"/>
  <c r="Q4033" i="1" l="1"/>
  <c r="R4032" i="1"/>
  <c r="Q4034" i="1" l="1"/>
  <c r="R4033" i="1"/>
  <c r="Q4035" i="1" l="1"/>
  <c r="R4034" i="1"/>
  <c r="Q4036" i="1" l="1"/>
  <c r="R4035" i="1"/>
  <c r="Q4037" i="1" l="1"/>
  <c r="R4036" i="1"/>
  <c r="Q4038" i="1" l="1"/>
  <c r="R4037" i="1"/>
  <c r="Q4039" i="1" l="1"/>
  <c r="R4038" i="1"/>
  <c r="Q4040" i="1" l="1"/>
  <c r="R4039" i="1"/>
  <c r="Q4041" i="1" l="1"/>
  <c r="R4040" i="1"/>
  <c r="Q4042" i="1" l="1"/>
  <c r="R4041" i="1"/>
  <c r="Q4043" i="1" l="1"/>
  <c r="R4042" i="1"/>
  <c r="Q4044" i="1" l="1"/>
  <c r="R4043" i="1"/>
  <c r="Q4045" i="1" l="1"/>
  <c r="R4044" i="1"/>
  <c r="Q4046" i="1" l="1"/>
  <c r="R4045" i="1"/>
  <c r="Q4047" i="1" l="1"/>
  <c r="R4046" i="1"/>
  <c r="Q4048" i="1" l="1"/>
  <c r="R4047" i="1"/>
  <c r="Q4049" i="1" l="1"/>
  <c r="R4048" i="1"/>
  <c r="Q4050" i="1" l="1"/>
  <c r="R4049" i="1"/>
  <c r="Q4051" i="1" l="1"/>
  <c r="R4050" i="1"/>
  <c r="Q4052" i="1" l="1"/>
  <c r="R4051" i="1"/>
  <c r="Q4053" i="1" l="1"/>
  <c r="R4052" i="1"/>
  <c r="Q4054" i="1" l="1"/>
  <c r="R4053" i="1"/>
  <c r="Q4055" i="1" l="1"/>
  <c r="R4054" i="1"/>
  <c r="Q4056" i="1" l="1"/>
  <c r="R4055" i="1"/>
  <c r="Q4057" i="1" l="1"/>
  <c r="R4056" i="1"/>
  <c r="Q4058" i="1" l="1"/>
  <c r="R4057" i="1"/>
  <c r="Q4059" i="1" l="1"/>
  <c r="R4058" i="1"/>
  <c r="Q4060" i="1" l="1"/>
  <c r="R4059" i="1"/>
  <c r="Q4061" i="1" l="1"/>
  <c r="R4060" i="1"/>
  <c r="Q4062" i="1" l="1"/>
  <c r="R4061" i="1"/>
  <c r="Q4063" i="1" l="1"/>
  <c r="R4062" i="1"/>
  <c r="Q4064" i="1" l="1"/>
  <c r="R4063" i="1"/>
  <c r="Q4065" i="1" l="1"/>
  <c r="R4064" i="1"/>
  <c r="Q4066" i="1" l="1"/>
  <c r="R4065" i="1"/>
  <c r="Q4067" i="1" l="1"/>
  <c r="R4066" i="1"/>
  <c r="Q4068" i="1" l="1"/>
  <c r="R4067" i="1"/>
  <c r="Q4069" i="1" l="1"/>
  <c r="R4068" i="1"/>
  <c r="Q4070" i="1" l="1"/>
  <c r="R4069" i="1"/>
  <c r="Q4071" i="1" l="1"/>
  <c r="R4070" i="1"/>
  <c r="Q4072" i="1" l="1"/>
  <c r="R4071" i="1"/>
  <c r="Q4073" i="1" l="1"/>
  <c r="R4072" i="1"/>
  <c r="Q4074" i="1" l="1"/>
  <c r="R4073" i="1"/>
  <c r="Q4075" i="1" l="1"/>
  <c r="R4074" i="1"/>
  <c r="Q4076" i="1" l="1"/>
  <c r="R4075" i="1"/>
  <c r="Q4077" i="1" l="1"/>
  <c r="R4076" i="1"/>
  <c r="Q4078" i="1" l="1"/>
  <c r="R4077" i="1"/>
  <c r="Q4079" i="1" l="1"/>
  <c r="R4078" i="1"/>
  <c r="Q4080" i="1" l="1"/>
  <c r="R4079" i="1"/>
  <c r="Q4081" i="1" l="1"/>
  <c r="R4080" i="1"/>
  <c r="Q4082" i="1" l="1"/>
  <c r="R4081" i="1"/>
  <c r="Q4083" i="1" l="1"/>
  <c r="R4082" i="1"/>
  <c r="Q4084" i="1" l="1"/>
  <c r="R4083" i="1"/>
  <c r="Q4085" i="1" l="1"/>
  <c r="R4084" i="1"/>
  <c r="Q4086" i="1" l="1"/>
  <c r="R4085" i="1"/>
  <c r="Q4087" i="1" l="1"/>
  <c r="R4086" i="1"/>
  <c r="Q4088" i="1" l="1"/>
  <c r="R4087" i="1"/>
  <c r="Q4089" i="1" l="1"/>
  <c r="R4088" i="1"/>
  <c r="Q4090" i="1" l="1"/>
  <c r="R4089" i="1"/>
  <c r="Q4091" i="1" l="1"/>
  <c r="R4090" i="1"/>
  <c r="Q4092" i="1" l="1"/>
  <c r="R4091" i="1"/>
  <c r="Q4093" i="1" l="1"/>
  <c r="R4092" i="1"/>
  <c r="Q4094" i="1" l="1"/>
  <c r="R4093" i="1"/>
  <c r="Q4095" i="1" l="1"/>
  <c r="R4094" i="1"/>
  <c r="Q4096" i="1" l="1"/>
  <c r="R4095" i="1"/>
  <c r="Q4097" i="1" l="1"/>
  <c r="R4096" i="1"/>
  <c r="Q4098" i="1" l="1"/>
  <c r="R4097" i="1"/>
  <c r="Q4099" i="1" l="1"/>
  <c r="R4098" i="1"/>
  <c r="Q4100" i="1" l="1"/>
  <c r="R4099" i="1"/>
  <c r="Q4101" i="1" l="1"/>
  <c r="R4100" i="1"/>
  <c r="Q4102" i="1" l="1"/>
  <c r="R4101" i="1"/>
  <c r="Q4103" i="1" l="1"/>
  <c r="R4102" i="1"/>
  <c r="Q4104" i="1" l="1"/>
  <c r="R4103" i="1"/>
  <c r="Q4105" i="1" l="1"/>
  <c r="R4104" i="1"/>
  <c r="Q4106" i="1" l="1"/>
  <c r="R4105" i="1"/>
  <c r="Q4107" i="1" l="1"/>
  <c r="R4106" i="1"/>
  <c r="Q4108" i="1" l="1"/>
  <c r="R4107" i="1"/>
  <c r="Q4109" i="1" l="1"/>
  <c r="R4108" i="1"/>
  <c r="Q4110" i="1" l="1"/>
  <c r="R4109" i="1"/>
  <c r="Q4111" i="1" l="1"/>
  <c r="R4110" i="1"/>
  <c r="Q4112" i="1" l="1"/>
  <c r="R4111" i="1"/>
  <c r="Q4113" i="1" l="1"/>
  <c r="R4112" i="1"/>
  <c r="Q4114" i="1" l="1"/>
  <c r="R4113" i="1"/>
  <c r="Q4115" i="1" l="1"/>
  <c r="R4114" i="1"/>
  <c r="Q4116" i="1" l="1"/>
  <c r="R4115" i="1"/>
  <c r="Q4117" i="1" l="1"/>
  <c r="R4116" i="1"/>
  <c r="Q4118" i="1" l="1"/>
  <c r="R4117" i="1"/>
  <c r="Q4119" i="1" l="1"/>
  <c r="R4118" i="1"/>
  <c r="Q4120" i="1" l="1"/>
  <c r="R4119" i="1"/>
  <c r="Q4121" i="1" l="1"/>
  <c r="R4120" i="1"/>
  <c r="Q4122" i="1" l="1"/>
  <c r="R4121" i="1"/>
  <c r="Q4123" i="1" l="1"/>
  <c r="R4122" i="1"/>
  <c r="Q4124" i="1" l="1"/>
  <c r="R4123" i="1"/>
  <c r="Q4125" i="1" l="1"/>
  <c r="R4124" i="1"/>
  <c r="Q4126" i="1" l="1"/>
  <c r="R4125" i="1"/>
  <c r="Q4127" i="1" l="1"/>
  <c r="R4126" i="1"/>
  <c r="Q4128" i="1" l="1"/>
  <c r="R4127" i="1"/>
  <c r="Q4129" i="1" l="1"/>
  <c r="R4128" i="1"/>
  <c r="Q4130" i="1" l="1"/>
  <c r="R4129" i="1"/>
  <c r="Q4131" i="1" l="1"/>
  <c r="R4130" i="1"/>
  <c r="Q4132" i="1" l="1"/>
  <c r="R4131" i="1"/>
  <c r="Q4133" i="1" l="1"/>
  <c r="R4132" i="1"/>
  <c r="Q4134" i="1" l="1"/>
  <c r="R4133" i="1"/>
  <c r="Q4135" i="1" l="1"/>
  <c r="R4134" i="1"/>
  <c r="Q4136" i="1" l="1"/>
  <c r="R4135" i="1"/>
  <c r="Q4137" i="1" l="1"/>
  <c r="R4136" i="1"/>
  <c r="Q4138" i="1" l="1"/>
  <c r="R4137" i="1"/>
  <c r="Q4139" i="1" l="1"/>
  <c r="R4138" i="1"/>
  <c r="Q4140" i="1" l="1"/>
  <c r="R4139" i="1"/>
  <c r="Q4141" i="1" l="1"/>
  <c r="R4140" i="1"/>
  <c r="Q4142" i="1" l="1"/>
  <c r="R4141" i="1"/>
  <c r="Q4143" i="1" l="1"/>
  <c r="R4142" i="1"/>
  <c r="Q4144" i="1" l="1"/>
  <c r="R4143" i="1"/>
  <c r="Q4145" i="1" l="1"/>
  <c r="R4144" i="1"/>
  <c r="Q4146" i="1" l="1"/>
  <c r="R4145" i="1"/>
  <c r="Q4147" i="1" l="1"/>
  <c r="R4146" i="1"/>
  <c r="Q4148" i="1" l="1"/>
  <c r="R4147" i="1"/>
  <c r="Q4149" i="1" l="1"/>
  <c r="R4148" i="1"/>
  <c r="Q4150" i="1" l="1"/>
  <c r="R4149" i="1"/>
  <c r="Q4151" i="1" l="1"/>
  <c r="R4150" i="1"/>
  <c r="Q4152" i="1" l="1"/>
  <c r="R4151" i="1"/>
  <c r="Q4153" i="1" l="1"/>
  <c r="R4152" i="1"/>
  <c r="Q4154" i="1" l="1"/>
  <c r="R4153" i="1"/>
  <c r="Q4155" i="1" l="1"/>
  <c r="R4154" i="1"/>
  <c r="Q4156" i="1" l="1"/>
  <c r="R4155" i="1"/>
  <c r="Q4157" i="1" l="1"/>
  <c r="R4156" i="1"/>
  <c r="Q4158" i="1" l="1"/>
  <c r="R4157" i="1"/>
  <c r="Q4159" i="1" l="1"/>
  <c r="R4158" i="1"/>
  <c r="Q4160" i="1" l="1"/>
  <c r="R4159" i="1"/>
  <c r="Q4161" i="1" l="1"/>
  <c r="R4160" i="1"/>
  <c r="Q4162" i="1" l="1"/>
  <c r="R4161" i="1"/>
  <c r="Q4163" i="1" l="1"/>
  <c r="R4162" i="1"/>
  <c r="Q4164" i="1" l="1"/>
  <c r="R4163" i="1"/>
  <c r="Q4165" i="1" l="1"/>
  <c r="R4164" i="1"/>
  <c r="Q4166" i="1" l="1"/>
  <c r="R4165" i="1"/>
  <c r="Q4167" i="1" l="1"/>
  <c r="R4166" i="1"/>
  <c r="Q4168" i="1" l="1"/>
  <c r="R4167" i="1"/>
  <c r="Q4169" i="1" l="1"/>
  <c r="R4168" i="1"/>
  <c r="Q4170" i="1" l="1"/>
  <c r="R4169" i="1"/>
  <c r="Q4171" i="1" l="1"/>
  <c r="R4170" i="1"/>
  <c r="Q4172" i="1" l="1"/>
  <c r="R4171" i="1"/>
  <c r="Q4173" i="1" l="1"/>
  <c r="R4172" i="1"/>
  <c r="Q4174" i="1" l="1"/>
  <c r="R4173" i="1"/>
  <c r="Q4175" i="1" l="1"/>
  <c r="R4174" i="1"/>
  <c r="Q4176" i="1" l="1"/>
  <c r="R4175" i="1"/>
  <c r="Q4177" i="1" l="1"/>
  <c r="R4176" i="1"/>
  <c r="Q4178" i="1" l="1"/>
  <c r="R4177" i="1"/>
  <c r="Q4179" i="1" l="1"/>
  <c r="R4178" i="1"/>
  <c r="Q4180" i="1" l="1"/>
  <c r="R4179" i="1"/>
  <c r="Q4181" i="1" l="1"/>
  <c r="R4180" i="1"/>
  <c r="Q4182" i="1" l="1"/>
  <c r="R4181" i="1"/>
  <c r="Q4183" i="1" l="1"/>
  <c r="R4182" i="1"/>
  <c r="Q4184" i="1" l="1"/>
  <c r="R4183" i="1"/>
  <c r="Q4185" i="1" l="1"/>
  <c r="R4184" i="1"/>
  <c r="Q4186" i="1" l="1"/>
  <c r="R4185" i="1"/>
  <c r="Q4187" i="1" l="1"/>
  <c r="R4186" i="1"/>
  <c r="Q4188" i="1" l="1"/>
  <c r="R4187" i="1"/>
  <c r="Q4189" i="1" l="1"/>
  <c r="R4188" i="1"/>
  <c r="Q4190" i="1" l="1"/>
  <c r="R4189" i="1"/>
  <c r="Q4191" i="1" l="1"/>
  <c r="R4190" i="1"/>
  <c r="Q4192" i="1" l="1"/>
  <c r="R4191" i="1"/>
  <c r="Q4193" i="1" l="1"/>
  <c r="R4192" i="1"/>
  <c r="Q4194" i="1" l="1"/>
  <c r="R4193" i="1"/>
  <c r="Q4195" i="1" l="1"/>
  <c r="R4194" i="1"/>
  <c r="Q4196" i="1" l="1"/>
  <c r="R4195" i="1"/>
  <c r="Q4197" i="1" l="1"/>
  <c r="R4196" i="1"/>
  <c r="Q4198" i="1" l="1"/>
  <c r="R4197" i="1"/>
  <c r="Q4199" i="1" l="1"/>
  <c r="R4198" i="1"/>
  <c r="Q4200" i="1" l="1"/>
  <c r="R4199" i="1"/>
  <c r="Q4201" i="1" l="1"/>
  <c r="R4200" i="1"/>
  <c r="Q4202" i="1" l="1"/>
  <c r="R4201" i="1"/>
  <c r="Q4203" i="1" l="1"/>
  <c r="R4202" i="1"/>
  <c r="Q4204" i="1" l="1"/>
  <c r="R4203" i="1"/>
  <c r="Q4205" i="1" l="1"/>
  <c r="R4204" i="1"/>
  <c r="Q4206" i="1" l="1"/>
  <c r="R4205" i="1"/>
  <c r="Q4207" i="1" l="1"/>
  <c r="R4206" i="1"/>
  <c r="Q4208" i="1" l="1"/>
  <c r="R4207" i="1"/>
  <c r="Q4209" i="1" l="1"/>
  <c r="R4208" i="1"/>
  <c r="Q4210" i="1" l="1"/>
  <c r="R4209" i="1"/>
  <c r="Q4211" i="1" l="1"/>
  <c r="R4210" i="1"/>
  <c r="Q4212" i="1" l="1"/>
  <c r="R4211" i="1"/>
  <c r="Q4213" i="1" l="1"/>
  <c r="R4212" i="1"/>
  <c r="Q4214" i="1" l="1"/>
  <c r="R4213" i="1"/>
  <c r="Q4215" i="1" l="1"/>
  <c r="R4214" i="1"/>
  <c r="Q4216" i="1" l="1"/>
  <c r="R4215" i="1"/>
  <c r="Q4217" i="1" l="1"/>
  <c r="R4216" i="1"/>
  <c r="Q4218" i="1" l="1"/>
  <c r="R4217" i="1"/>
  <c r="Q4219" i="1" l="1"/>
  <c r="R4218" i="1"/>
  <c r="Q4220" i="1" l="1"/>
  <c r="R4219" i="1"/>
  <c r="Q4221" i="1" l="1"/>
  <c r="R4220" i="1"/>
  <c r="Q4222" i="1" l="1"/>
  <c r="R4221" i="1"/>
  <c r="Q4223" i="1" l="1"/>
  <c r="R4222" i="1"/>
  <c r="Q4224" i="1" l="1"/>
  <c r="R4223" i="1"/>
  <c r="Q4225" i="1" l="1"/>
  <c r="R4224" i="1"/>
  <c r="Q4226" i="1" l="1"/>
  <c r="R4225" i="1"/>
  <c r="Q4227" i="1" l="1"/>
  <c r="R4226" i="1"/>
  <c r="Q4228" i="1" l="1"/>
  <c r="R4227" i="1"/>
  <c r="Q4229" i="1" l="1"/>
  <c r="R4228" i="1"/>
  <c r="Q4230" i="1" l="1"/>
  <c r="R4229" i="1"/>
  <c r="Q4231" i="1" l="1"/>
  <c r="R4230" i="1"/>
  <c r="Q4232" i="1" l="1"/>
  <c r="R4231" i="1"/>
  <c r="Q4233" i="1" l="1"/>
  <c r="R4232" i="1"/>
  <c r="Q4234" i="1" l="1"/>
  <c r="R4233" i="1"/>
  <c r="Q4235" i="1" l="1"/>
  <c r="R4234" i="1"/>
  <c r="Q4236" i="1" l="1"/>
  <c r="R4235" i="1"/>
  <c r="Q4237" i="1" l="1"/>
  <c r="R4236" i="1"/>
  <c r="Q4238" i="1" l="1"/>
  <c r="R4237" i="1"/>
  <c r="Q4239" i="1" l="1"/>
  <c r="R4238" i="1"/>
  <c r="Q4240" i="1" l="1"/>
  <c r="R4239" i="1"/>
  <c r="Q4241" i="1" l="1"/>
  <c r="R4240" i="1"/>
  <c r="Q4242" i="1" l="1"/>
  <c r="R4241" i="1"/>
  <c r="Q4243" i="1" l="1"/>
  <c r="R4242" i="1"/>
  <c r="Q4244" i="1" l="1"/>
  <c r="R4243" i="1"/>
  <c r="Q4245" i="1" l="1"/>
  <c r="R4244" i="1"/>
  <c r="Q4246" i="1" l="1"/>
  <c r="R4245" i="1"/>
  <c r="Q4247" i="1" l="1"/>
  <c r="R4246" i="1"/>
  <c r="Q4248" i="1" l="1"/>
  <c r="R4247" i="1"/>
  <c r="Q4249" i="1" l="1"/>
  <c r="R4248" i="1"/>
  <c r="Q4250" i="1" l="1"/>
  <c r="R4249" i="1"/>
  <c r="Q4251" i="1" l="1"/>
  <c r="R4250" i="1"/>
  <c r="Q4252" i="1" l="1"/>
  <c r="R4251" i="1"/>
  <c r="Q4253" i="1" l="1"/>
  <c r="R4252" i="1"/>
  <c r="Q4254" i="1" l="1"/>
  <c r="R4253" i="1"/>
  <c r="Q4255" i="1" l="1"/>
  <c r="R4254" i="1"/>
  <c r="Q4256" i="1" l="1"/>
  <c r="R4255" i="1"/>
  <c r="Q4257" i="1" l="1"/>
  <c r="R4256" i="1"/>
  <c r="Q4258" i="1" l="1"/>
  <c r="R4257" i="1"/>
  <c r="Q4259" i="1" l="1"/>
  <c r="R4258" i="1"/>
  <c r="Q4260" i="1" l="1"/>
  <c r="R4259" i="1"/>
  <c r="Q4261" i="1" l="1"/>
  <c r="R4260" i="1"/>
  <c r="Q4262" i="1" l="1"/>
  <c r="R4261" i="1"/>
  <c r="Q4263" i="1" l="1"/>
  <c r="R4262" i="1"/>
  <c r="Q4264" i="1" l="1"/>
  <c r="R4263" i="1"/>
  <c r="Q4265" i="1" l="1"/>
  <c r="R4264" i="1"/>
  <c r="Q4266" i="1" l="1"/>
  <c r="R4265" i="1"/>
  <c r="Q4267" i="1" l="1"/>
  <c r="R4266" i="1"/>
  <c r="Q4268" i="1" l="1"/>
  <c r="R4267" i="1"/>
  <c r="Q4269" i="1" l="1"/>
  <c r="R4268" i="1"/>
  <c r="Q4270" i="1" l="1"/>
  <c r="R4269" i="1"/>
  <c r="Q4271" i="1" l="1"/>
  <c r="R4270" i="1"/>
  <c r="Q4272" i="1" l="1"/>
  <c r="R4271" i="1"/>
  <c r="Q4273" i="1" l="1"/>
  <c r="R4272" i="1"/>
  <c r="Q4274" i="1" l="1"/>
  <c r="R4273" i="1"/>
  <c r="Q4275" i="1" l="1"/>
  <c r="R4274" i="1"/>
  <c r="Q4276" i="1" l="1"/>
  <c r="R4275" i="1"/>
  <c r="Q4277" i="1" l="1"/>
  <c r="R4276" i="1"/>
  <c r="Q4278" i="1" l="1"/>
  <c r="R4277" i="1"/>
  <c r="Q4279" i="1" l="1"/>
  <c r="R4278" i="1"/>
  <c r="Q4280" i="1" l="1"/>
  <c r="R4279" i="1"/>
  <c r="Q4281" i="1" l="1"/>
  <c r="R4280" i="1"/>
  <c r="Q4282" i="1" l="1"/>
  <c r="R4281" i="1"/>
  <c r="Q4283" i="1" l="1"/>
  <c r="R4282" i="1"/>
  <c r="Q4284" i="1" l="1"/>
  <c r="R4283" i="1"/>
  <c r="Q4285" i="1" l="1"/>
  <c r="R4284" i="1"/>
  <c r="Q4286" i="1" l="1"/>
  <c r="R4285" i="1"/>
  <c r="Q4287" i="1" l="1"/>
  <c r="R4286" i="1"/>
  <c r="Q4288" i="1" l="1"/>
  <c r="R4287" i="1"/>
  <c r="Q4289" i="1" l="1"/>
  <c r="R4288" i="1"/>
  <c r="Q4290" i="1" l="1"/>
  <c r="R4289" i="1"/>
  <c r="Q4291" i="1" l="1"/>
  <c r="R4290" i="1"/>
  <c r="Q4292" i="1" l="1"/>
  <c r="R4291" i="1"/>
  <c r="Q4293" i="1" l="1"/>
  <c r="R4292" i="1"/>
  <c r="Q4294" i="1" l="1"/>
  <c r="R4293" i="1"/>
  <c r="Q4295" i="1" l="1"/>
  <c r="R4294" i="1"/>
  <c r="Q4296" i="1" l="1"/>
  <c r="R4295" i="1"/>
  <c r="Q4297" i="1" l="1"/>
  <c r="R4296" i="1"/>
  <c r="Q4298" i="1" l="1"/>
  <c r="R4297" i="1"/>
  <c r="Q4299" i="1" l="1"/>
  <c r="R4298" i="1"/>
  <c r="Q4300" i="1" l="1"/>
  <c r="R4299" i="1"/>
  <c r="Q4301" i="1" l="1"/>
  <c r="R4300" i="1"/>
  <c r="Q4302" i="1" l="1"/>
  <c r="R4301" i="1"/>
  <c r="Q4303" i="1" l="1"/>
  <c r="R4302" i="1"/>
  <c r="Q4304" i="1" l="1"/>
  <c r="R4303" i="1"/>
  <c r="Q4305" i="1" l="1"/>
  <c r="R4304" i="1"/>
  <c r="Q4306" i="1" l="1"/>
  <c r="R4305" i="1"/>
  <c r="Q4307" i="1" l="1"/>
  <c r="R4306" i="1"/>
  <c r="Q4308" i="1" l="1"/>
  <c r="R4307" i="1"/>
  <c r="Q4309" i="1" l="1"/>
  <c r="R4308" i="1"/>
  <c r="Q4310" i="1" l="1"/>
  <c r="R4309" i="1"/>
  <c r="Q4311" i="1" l="1"/>
  <c r="R4310" i="1"/>
  <c r="Q4312" i="1" l="1"/>
  <c r="R4311" i="1"/>
  <c r="Q4313" i="1" l="1"/>
  <c r="R4312" i="1"/>
  <c r="Q4314" i="1" l="1"/>
  <c r="R4313" i="1"/>
  <c r="Q4315" i="1" l="1"/>
  <c r="R4314" i="1"/>
  <c r="Q4316" i="1" l="1"/>
  <c r="R4315" i="1"/>
  <c r="Q4317" i="1" l="1"/>
  <c r="R4316" i="1"/>
  <c r="Q4318" i="1" l="1"/>
  <c r="R4317" i="1"/>
  <c r="Q4319" i="1" l="1"/>
  <c r="R4318" i="1"/>
  <c r="Q4320" i="1" l="1"/>
  <c r="R4319" i="1"/>
  <c r="Q4321" i="1" l="1"/>
  <c r="R4320" i="1"/>
  <c r="Q4322" i="1" l="1"/>
  <c r="R4321" i="1"/>
  <c r="Q4323" i="1" l="1"/>
  <c r="R4322" i="1"/>
  <c r="Q4324" i="1" l="1"/>
  <c r="R4323" i="1"/>
  <c r="Q4325" i="1" l="1"/>
  <c r="R4324" i="1"/>
  <c r="Q4326" i="1" l="1"/>
  <c r="R4325" i="1"/>
  <c r="Q4327" i="1" l="1"/>
  <c r="R4326" i="1"/>
  <c r="Q4328" i="1" l="1"/>
  <c r="R4327" i="1"/>
  <c r="Q4329" i="1" l="1"/>
  <c r="R4328" i="1"/>
  <c r="Q4330" i="1" l="1"/>
  <c r="R4329" i="1"/>
  <c r="Q4331" i="1" l="1"/>
  <c r="R4330" i="1"/>
  <c r="Q4332" i="1" l="1"/>
  <c r="R4331" i="1"/>
  <c r="Q4333" i="1" l="1"/>
  <c r="R4332" i="1"/>
  <c r="Q4334" i="1" l="1"/>
  <c r="R4333" i="1"/>
  <c r="Q4335" i="1" l="1"/>
  <c r="R4334" i="1"/>
  <c r="Q4336" i="1" l="1"/>
  <c r="R4335" i="1"/>
  <c r="Q4337" i="1" l="1"/>
  <c r="R4336" i="1"/>
  <c r="Q4338" i="1" l="1"/>
  <c r="R4337" i="1"/>
  <c r="Q4339" i="1" l="1"/>
  <c r="R4338" i="1"/>
  <c r="Q4340" i="1" l="1"/>
  <c r="R4339" i="1"/>
  <c r="Q4341" i="1" l="1"/>
  <c r="R4340" i="1"/>
  <c r="Q4342" i="1" l="1"/>
  <c r="R4341" i="1"/>
  <c r="Q4343" i="1" l="1"/>
  <c r="R4342" i="1"/>
  <c r="Q4344" i="1" l="1"/>
  <c r="R4343" i="1"/>
  <c r="Q4345" i="1" l="1"/>
  <c r="R4344" i="1"/>
  <c r="Q4346" i="1" l="1"/>
  <c r="R4345" i="1"/>
  <c r="Q4347" i="1" l="1"/>
  <c r="R4346" i="1"/>
  <c r="Q4348" i="1" l="1"/>
  <c r="R4347" i="1"/>
  <c r="Q4349" i="1" l="1"/>
  <c r="R4348" i="1"/>
  <c r="Q4350" i="1" l="1"/>
  <c r="R4349" i="1"/>
  <c r="Q4351" i="1" l="1"/>
  <c r="R4350" i="1"/>
  <c r="Q4352" i="1" l="1"/>
  <c r="R4351" i="1"/>
  <c r="Q4353" i="1" l="1"/>
  <c r="R4352" i="1"/>
  <c r="Q4354" i="1" l="1"/>
  <c r="R4353" i="1"/>
  <c r="Q4355" i="1" l="1"/>
  <c r="R4354" i="1"/>
  <c r="Q4356" i="1" l="1"/>
  <c r="R4355" i="1"/>
  <c r="Q4357" i="1" l="1"/>
  <c r="R4356" i="1"/>
  <c r="Q4358" i="1" l="1"/>
  <c r="R4357" i="1"/>
  <c r="Q4359" i="1" l="1"/>
  <c r="R4358" i="1"/>
  <c r="Q4360" i="1" l="1"/>
  <c r="R4359" i="1"/>
  <c r="Q4361" i="1" l="1"/>
  <c r="R4360" i="1"/>
  <c r="Q4362" i="1" l="1"/>
  <c r="R4361" i="1"/>
  <c r="Q4363" i="1" l="1"/>
  <c r="R4362" i="1"/>
  <c r="Q4364" i="1" l="1"/>
  <c r="R4363" i="1"/>
  <c r="Q4365" i="1" l="1"/>
  <c r="R4364" i="1"/>
  <c r="Q4366" i="1" l="1"/>
  <c r="R4365" i="1"/>
  <c r="Q4367" i="1" l="1"/>
  <c r="R4366" i="1"/>
  <c r="Q4368" i="1" l="1"/>
  <c r="R4367" i="1"/>
  <c r="Q4369" i="1" l="1"/>
  <c r="R4368" i="1"/>
  <c r="Q4370" i="1" l="1"/>
  <c r="R4369" i="1"/>
  <c r="Q4371" i="1" l="1"/>
  <c r="R4370" i="1"/>
  <c r="Q4372" i="1" l="1"/>
  <c r="R4371" i="1"/>
  <c r="Q4373" i="1" l="1"/>
  <c r="R4372" i="1"/>
  <c r="Q4374" i="1" l="1"/>
  <c r="R4373" i="1"/>
  <c r="Q4375" i="1" l="1"/>
  <c r="R4374" i="1"/>
  <c r="Q4376" i="1" l="1"/>
  <c r="R4375" i="1"/>
  <c r="Q4377" i="1" l="1"/>
  <c r="R4376" i="1"/>
  <c r="Q4378" i="1" l="1"/>
  <c r="R4377" i="1"/>
  <c r="Q4379" i="1" l="1"/>
  <c r="R4378" i="1"/>
  <c r="Q4380" i="1" l="1"/>
  <c r="R4379" i="1"/>
  <c r="Q4381" i="1" l="1"/>
  <c r="R4380" i="1"/>
  <c r="Q4382" i="1" l="1"/>
  <c r="R4381" i="1"/>
  <c r="Q4383" i="1" l="1"/>
  <c r="R4382" i="1"/>
  <c r="Q4384" i="1" l="1"/>
  <c r="R4383" i="1"/>
  <c r="Q4385" i="1" l="1"/>
  <c r="R4384" i="1"/>
  <c r="Q4386" i="1" l="1"/>
  <c r="R4385" i="1"/>
  <c r="Q4387" i="1" l="1"/>
  <c r="R4386" i="1"/>
  <c r="Q4388" i="1" l="1"/>
  <c r="R4387" i="1"/>
  <c r="Q4389" i="1" l="1"/>
  <c r="R4388" i="1"/>
  <c r="Q4390" i="1" l="1"/>
  <c r="R4389" i="1"/>
  <c r="Q4391" i="1" l="1"/>
  <c r="R4390" i="1"/>
  <c r="Q4392" i="1" l="1"/>
  <c r="R4391" i="1"/>
  <c r="Q4393" i="1" l="1"/>
  <c r="R4392" i="1"/>
  <c r="Q4394" i="1" l="1"/>
  <c r="R4393" i="1"/>
  <c r="Q4395" i="1" l="1"/>
  <c r="R4394" i="1"/>
  <c r="Q4396" i="1" l="1"/>
  <c r="R4395" i="1"/>
  <c r="Q4397" i="1" l="1"/>
  <c r="R4396" i="1"/>
  <c r="Q4398" i="1" l="1"/>
  <c r="R4397" i="1"/>
  <c r="Q4399" i="1" l="1"/>
  <c r="R4398" i="1"/>
  <c r="Q4400" i="1" l="1"/>
  <c r="R4399" i="1"/>
  <c r="Q4401" i="1" l="1"/>
  <c r="R4400" i="1"/>
  <c r="Q4402" i="1" l="1"/>
  <c r="R4401" i="1"/>
  <c r="Q4403" i="1" l="1"/>
  <c r="R4402" i="1"/>
  <c r="Q4404" i="1" l="1"/>
  <c r="R4403" i="1"/>
  <c r="Q4405" i="1" l="1"/>
  <c r="R4404" i="1"/>
  <c r="Q4406" i="1" l="1"/>
  <c r="R4405" i="1"/>
  <c r="Q4407" i="1" l="1"/>
  <c r="R4406" i="1"/>
  <c r="Q4408" i="1" l="1"/>
  <c r="R4407" i="1"/>
  <c r="Q4409" i="1" l="1"/>
  <c r="R4408" i="1"/>
  <c r="Q4410" i="1" l="1"/>
  <c r="R4409" i="1"/>
  <c r="Q4411" i="1" l="1"/>
  <c r="R4410" i="1"/>
  <c r="Q4412" i="1" l="1"/>
  <c r="R4411" i="1"/>
  <c r="Q4413" i="1" l="1"/>
  <c r="R4412" i="1"/>
  <c r="Q4414" i="1" l="1"/>
  <c r="R4413" i="1"/>
  <c r="Q4415" i="1" l="1"/>
  <c r="R4414" i="1"/>
  <c r="Q4416" i="1" l="1"/>
  <c r="R4415" i="1"/>
  <c r="Q4417" i="1" l="1"/>
  <c r="R4416" i="1"/>
  <c r="Q4418" i="1" l="1"/>
  <c r="R4417" i="1"/>
  <c r="Q4419" i="1" l="1"/>
  <c r="R4418" i="1"/>
  <c r="Q4420" i="1" l="1"/>
  <c r="R4419" i="1"/>
  <c r="Q4421" i="1" l="1"/>
  <c r="R4420" i="1"/>
  <c r="Q4422" i="1" l="1"/>
  <c r="R4421" i="1"/>
  <c r="Q4423" i="1" l="1"/>
  <c r="R4422" i="1"/>
  <c r="Q4424" i="1" l="1"/>
  <c r="R4423" i="1"/>
  <c r="Q4425" i="1" l="1"/>
  <c r="R4424" i="1"/>
  <c r="Q4426" i="1" l="1"/>
  <c r="R4425" i="1"/>
  <c r="Q4427" i="1" l="1"/>
  <c r="R4426" i="1"/>
  <c r="Q4428" i="1" l="1"/>
  <c r="R4427" i="1"/>
  <c r="Q4429" i="1" l="1"/>
  <c r="R4428" i="1"/>
  <c r="Q4430" i="1" l="1"/>
  <c r="R4429" i="1"/>
  <c r="Q4431" i="1" l="1"/>
  <c r="R4430" i="1"/>
  <c r="Q4432" i="1" l="1"/>
  <c r="R4431" i="1"/>
  <c r="Q4433" i="1" l="1"/>
  <c r="R4432" i="1"/>
  <c r="Q4434" i="1" l="1"/>
  <c r="R4433" i="1"/>
  <c r="Q4435" i="1" l="1"/>
  <c r="R4434" i="1"/>
  <c r="Q4436" i="1" l="1"/>
  <c r="R4435" i="1"/>
  <c r="Q4437" i="1" l="1"/>
  <c r="R4436" i="1"/>
  <c r="Q4438" i="1" l="1"/>
  <c r="R4437" i="1"/>
  <c r="Q4439" i="1" l="1"/>
  <c r="R4438" i="1"/>
  <c r="Q4440" i="1" l="1"/>
  <c r="R4439" i="1"/>
  <c r="Q4441" i="1" l="1"/>
  <c r="R4440" i="1"/>
  <c r="Q4442" i="1" l="1"/>
  <c r="R4441" i="1"/>
  <c r="Q4443" i="1" l="1"/>
  <c r="R4442" i="1"/>
  <c r="Q4444" i="1" l="1"/>
  <c r="R4443" i="1"/>
  <c r="Q4445" i="1" l="1"/>
  <c r="R4444" i="1"/>
  <c r="Q4446" i="1" l="1"/>
  <c r="R4445" i="1"/>
  <c r="Q4447" i="1" l="1"/>
  <c r="R4446" i="1"/>
  <c r="Q4448" i="1" l="1"/>
  <c r="R4447" i="1"/>
  <c r="Q4449" i="1" l="1"/>
  <c r="R4448" i="1"/>
  <c r="Q4450" i="1" l="1"/>
  <c r="R4449" i="1"/>
  <c r="Q4451" i="1" l="1"/>
  <c r="R4450" i="1"/>
  <c r="Q4452" i="1" l="1"/>
  <c r="R4451" i="1"/>
  <c r="Q4453" i="1" l="1"/>
  <c r="R4452" i="1"/>
  <c r="Q4454" i="1" l="1"/>
  <c r="R4453" i="1"/>
  <c r="Q4455" i="1" l="1"/>
  <c r="R4454" i="1"/>
  <c r="Q4456" i="1" l="1"/>
  <c r="R4455" i="1"/>
  <c r="Q4457" i="1" l="1"/>
  <c r="R4456" i="1"/>
  <c r="Q4458" i="1" l="1"/>
  <c r="R4457" i="1"/>
  <c r="Q4459" i="1" l="1"/>
  <c r="R4458" i="1"/>
  <c r="Q4460" i="1" l="1"/>
  <c r="R4459" i="1"/>
  <c r="Q4461" i="1" l="1"/>
  <c r="R4460" i="1"/>
  <c r="Q4462" i="1" l="1"/>
  <c r="R4461" i="1"/>
  <c r="Q4463" i="1" l="1"/>
  <c r="R4462" i="1"/>
  <c r="Q4464" i="1" l="1"/>
  <c r="R4463" i="1"/>
  <c r="Q4465" i="1" l="1"/>
  <c r="R4464" i="1"/>
  <c r="Q4466" i="1" l="1"/>
  <c r="R4465" i="1"/>
  <c r="Q4467" i="1" l="1"/>
  <c r="R4466" i="1"/>
  <c r="Q4468" i="1" l="1"/>
  <c r="R4467" i="1"/>
  <c r="Q4469" i="1" l="1"/>
  <c r="R4468" i="1"/>
  <c r="Q4470" i="1" l="1"/>
  <c r="R4469" i="1"/>
  <c r="Q4471" i="1" l="1"/>
  <c r="R4470" i="1"/>
  <c r="Q4472" i="1" l="1"/>
  <c r="R4471" i="1"/>
  <c r="Q4473" i="1" l="1"/>
  <c r="R4472" i="1"/>
  <c r="Q4474" i="1" l="1"/>
  <c r="R4473" i="1"/>
  <c r="Q4475" i="1" l="1"/>
  <c r="R4474" i="1"/>
  <c r="Q4476" i="1" l="1"/>
  <c r="R4475" i="1"/>
  <c r="Q4477" i="1" l="1"/>
  <c r="R4476" i="1"/>
  <c r="Q4478" i="1" l="1"/>
  <c r="R4477" i="1"/>
  <c r="Q4479" i="1" l="1"/>
  <c r="R4478" i="1"/>
  <c r="Q4480" i="1" l="1"/>
  <c r="R4479" i="1"/>
  <c r="Q4481" i="1" l="1"/>
  <c r="R4480" i="1"/>
  <c r="Q4482" i="1" l="1"/>
  <c r="R4481" i="1"/>
  <c r="Q4483" i="1" l="1"/>
  <c r="R4482" i="1"/>
  <c r="Q4484" i="1" l="1"/>
  <c r="R4483" i="1"/>
  <c r="Q4485" i="1" l="1"/>
  <c r="R4484" i="1"/>
  <c r="Q4486" i="1" l="1"/>
  <c r="R4485" i="1"/>
  <c r="Q4487" i="1" l="1"/>
  <c r="R4486" i="1"/>
  <c r="Q4488" i="1" l="1"/>
  <c r="R4487" i="1"/>
  <c r="Q4489" i="1" l="1"/>
  <c r="R4488" i="1"/>
  <c r="Q4490" i="1" l="1"/>
  <c r="R4489" i="1"/>
  <c r="Q4491" i="1" l="1"/>
  <c r="R4490" i="1"/>
  <c r="Q4492" i="1" l="1"/>
  <c r="R4491" i="1"/>
  <c r="Q4493" i="1" l="1"/>
  <c r="R4492" i="1"/>
  <c r="Q4494" i="1" l="1"/>
  <c r="R4493" i="1"/>
  <c r="Q4495" i="1" l="1"/>
  <c r="R4494" i="1"/>
  <c r="Q4496" i="1" l="1"/>
  <c r="R4495" i="1"/>
  <c r="Q4497" i="1" l="1"/>
  <c r="R4496" i="1"/>
  <c r="Q4498" i="1" l="1"/>
  <c r="R4497" i="1"/>
  <c r="Q4499" i="1" l="1"/>
  <c r="R4498" i="1"/>
  <c r="Q4500" i="1" l="1"/>
  <c r="R4499" i="1"/>
  <c r="Q4501" i="1" l="1"/>
  <c r="R4500" i="1"/>
  <c r="Q4502" i="1" l="1"/>
  <c r="R4501" i="1"/>
  <c r="Q4503" i="1" l="1"/>
  <c r="R4502" i="1"/>
  <c r="Q4504" i="1" l="1"/>
  <c r="R4503" i="1"/>
  <c r="Q4505" i="1" l="1"/>
  <c r="R4504" i="1"/>
  <c r="Q4506" i="1" l="1"/>
  <c r="R4505" i="1"/>
  <c r="Q4507" i="1" l="1"/>
  <c r="R4506" i="1"/>
  <c r="Q4508" i="1" l="1"/>
  <c r="R4507" i="1"/>
  <c r="Q4509" i="1" l="1"/>
  <c r="R4508" i="1"/>
  <c r="Q4510" i="1" l="1"/>
  <c r="R4509" i="1"/>
  <c r="Q4511" i="1" l="1"/>
  <c r="R4510" i="1"/>
  <c r="Q4512" i="1" l="1"/>
  <c r="R4511" i="1"/>
  <c r="Q4513" i="1" l="1"/>
  <c r="R4512" i="1"/>
  <c r="Q4514" i="1" l="1"/>
  <c r="R4513" i="1"/>
  <c r="Q4515" i="1" l="1"/>
  <c r="R4514" i="1"/>
  <c r="Q4516" i="1" l="1"/>
  <c r="R4515" i="1"/>
  <c r="Q4517" i="1" l="1"/>
  <c r="R4516" i="1"/>
  <c r="Q4518" i="1" l="1"/>
  <c r="R4517" i="1"/>
  <c r="Q4519" i="1" l="1"/>
  <c r="R4518" i="1"/>
  <c r="Q4520" i="1" l="1"/>
  <c r="R4519" i="1"/>
  <c r="Q4521" i="1" l="1"/>
  <c r="R4520" i="1"/>
  <c r="Q4522" i="1" l="1"/>
  <c r="R4521" i="1"/>
  <c r="Q4523" i="1" l="1"/>
  <c r="R4522" i="1"/>
  <c r="Q4524" i="1" l="1"/>
  <c r="R4523" i="1"/>
  <c r="Q4525" i="1" l="1"/>
  <c r="R4524" i="1"/>
  <c r="Q4526" i="1" l="1"/>
  <c r="R4525" i="1"/>
  <c r="Q4527" i="1" l="1"/>
  <c r="R4526" i="1"/>
  <c r="Q4528" i="1" l="1"/>
  <c r="R4527" i="1"/>
  <c r="Q4529" i="1" l="1"/>
  <c r="R4528" i="1"/>
  <c r="Q4530" i="1" l="1"/>
  <c r="R4529" i="1"/>
  <c r="Q4531" i="1" l="1"/>
  <c r="R4530" i="1"/>
  <c r="Q4532" i="1" l="1"/>
  <c r="R4531" i="1"/>
  <c r="Q4533" i="1" l="1"/>
  <c r="R4532" i="1"/>
  <c r="Q4534" i="1" l="1"/>
  <c r="R4533" i="1"/>
  <c r="Q4535" i="1" l="1"/>
  <c r="R4534" i="1"/>
  <c r="Q4536" i="1" l="1"/>
  <c r="R4535" i="1"/>
  <c r="Q4537" i="1" l="1"/>
  <c r="R4536" i="1"/>
  <c r="Q4538" i="1" l="1"/>
  <c r="R4537" i="1"/>
  <c r="Q4539" i="1" l="1"/>
  <c r="R4538" i="1"/>
  <c r="Q4540" i="1" l="1"/>
  <c r="R4539" i="1"/>
  <c r="Q4541" i="1" l="1"/>
  <c r="R4540" i="1"/>
  <c r="Q4542" i="1" l="1"/>
  <c r="R4541" i="1"/>
  <c r="Q4543" i="1" l="1"/>
  <c r="R4542" i="1"/>
  <c r="Q4544" i="1" l="1"/>
  <c r="R4543" i="1"/>
  <c r="Q4545" i="1" l="1"/>
  <c r="R4544" i="1"/>
  <c r="Q4546" i="1" l="1"/>
  <c r="R4545" i="1"/>
  <c r="Q4547" i="1" l="1"/>
  <c r="R4546" i="1"/>
  <c r="Q4548" i="1" l="1"/>
  <c r="R4547" i="1"/>
  <c r="Q4549" i="1" l="1"/>
  <c r="R4548" i="1"/>
  <c r="Q4550" i="1" l="1"/>
  <c r="R4549" i="1"/>
  <c r="Q4551" i="1" l="1"/>
  <c r="R4550" i="1"/>
  <c r="Q4552" i="1" l="1"/>
  <c r="R4551" i="1"/>
  <c r="Q4553" i="1" l="1"/>
  <c r="R4552" i="1"/>
  <c r="Q4554" i="1" l="1"/>
  <c r="R4553" i="1"/>
  <c r="Q4555" i="1" l="1"/>
  <c r="R4554" i="1"/>
  <c r="Q4556" i="1" l="1"/>
  <c r="R4555" i="1"/>
  <c r="Q4557" i="1" l="1"/>
  <c r="R4556" i="1"/>
  <c r="Q4558" i="1" l="1"/>
  <c r="R4557" i="1"/>
  <c r="Q4559" i="1" l="1"/>
  <c r="R4558" i="1"/>
  <c r="Q4560" i="1" l="1"/>
  <c r="R4559" i="1"/>
  <c r="Q4561" i="1" l="1"/>
  <c r="R4560" i="1"/>
  <c r="Q4562" i="1" l="1"/>
  <c r="R4561" i="1"/>
  <c r="Q4563" i="1" l="1"/>
  <c r="R4562" i="1"/>
  <c r="Q4564" i="1" l="1"/>
  <c r="R4563" i="1"/>
  <c r="Q4565" i="1" l="1"/>
  <c r="R4564" i="1"/>
  <c r="Q4566" i="1" l="1"/>
  <c r="R4565" i="1"/>
  <c r="Q4567" i="1" l="1"/>
  <c r="R4566" i="1"/>
  <c r="Q4568" i="1" l="1"/>
  <c r="R4567" i="1"/>
  <c r="Q4569" i="1" l="1"/>
  <c r="R4568" i="1"/>
  <c r="Q4570" i="1" l="1"/>
  <c r="R4569" i="1"/>
  <c r="Q4571" i="1" l="1"/>
  <c r="R4570" i="1"/>
  <c r="Q4572" i="1" l="1"/>
  <c r="R4571" i="1"/>
  <c r="Q4573" i="1" l="1"/>
  <c r="R4572" i="1"/>
  <c r="Q4574" i="1" l="1"/>
  <c r="R4573" i="1"/>
  <c r="Q4575" i="1" l="1"/>
  <c r="R4574" i="1"/>
  <c r="Q4576" i="1" l="1"/>
  <c r="R4575" i="1"/>
  <c r="Q4577" i="1" l="1"/>
  <c r="R4576" i="1"/>
  <c r="Q4578" i="1" l="1"/>
  <c r="R4577" i="1"/>
  <c r="Q4579" i="1" l="1"/>
  <c r="R4578" i="1"/>
  <c r="Q4580" i="1" l="1"/>
  <c r="R4579" i="1"/>
  <c r="Q4581" i="1" l="1"/>
  <c r="R4580" i="1"/>
  <c r="Q4582" i="1" l="1"/>
  <c r="R4581" i="1"/>
  <c r="Q4583" i="1" l="1"/>
  <c r="R4582" i="1"/>
  <c r="Q4584" i="1" l="1"/>
  <c r="R4583" i="1"/>
  <c r="Q4585" i="1" l="1"/>
  <c r="R4584" i="1"/>
  <c r="Q4586" i="1" l="1"/>
  <c r="R4585" i="1"/>
  <c r="Q4587" i="1" l="1"/>
  <c r="R4586" i="1"/>
  <c r="Q4588" i="1" l="1"/>
  <c r="R4587" i="1"/>
  <c r="Q4589" i="1" l="1"/>
  <c r="R4588" i="1"/>
  <c r="Q4590" i="1" l="1"/>
  <c r="R4589" i="1"/>
  <c r="Q4591" i="1" l="1"/>
  <c r="R4590" i="1"/>
  <c r="Q4592" i="1" l="1"/>
  <c r="R4591" i="1"/>
  <c r="Q4593" i="1" l="1"/>
  <c r="R4592" i="1"/>
  <c r="Q4594" i="1" l="1"/>
  <c r="R4593" i="1"/>
  <c r="Q4595" i="1" l="1"/>
  <c r="R4594" i="1"/>
  <c r="Q4596" i="1" l="1"/>
  <c r="R4595" i="1"/>
  <c r="Q4597" i="1" l="1"/>
  <c r="R4596" i="1"/>
  <c r="Q4598" i="1" l="1"/>
  <c r="R4597" i="1"/>
  <c r="Q4599" i="1" l="1"/>
  <c r="R4598" i="1"/>
  <c r="Q4600" i="1" l="1"/>
  <c r="R4599" i="1"/>
  <c r="Q4601" i="1" l="1"/>
  <c r="R4600" i="1"/>
  <c r="Q4602" i="1" l="1"/>
  <c r="R4601" i="1"/>
  <c r="Q4603" i="1" l="1"/>
  <c r="R4602" i="1"/>
  <c r="Q4604" i="1" l="1"/>
  <c r="R4603" i="1"/>
  <c r="Q4605" i="1" l="1"/>
  <c r="R4604" i="1"/>
  <c r="Q4606" i="1" l="1"/>
  <c r="R4605" i="1"/>
  <c r="Q4607" i="1" l="1"/>
  <c r="R4606" i="1"/>
  <c r="Q4608" i="1" l="1"/>
  <c r="R4607" i="1"/>
  <c r="Q4609" i="1" l="1"/>
  <c r="R4608" i="1"/>
  <c r="Q4610" i="1" l="1"/>
  <c r="R4609" i="1"/>
  <c r="Q4611" i="1" l="1"/>
  <c r="R4610" i="1"/>
  <c r="Q4612" i="1" l="1"/>
  <c r="R4611" i="1"/>
  <c r="Q4613" i="1" l="1"/>
  <c r="R4612" i="1"/>
  <c r="Q4614" i="1" l="1"/>
  <c r="R4613" i="1"/>
  <c r="Q4615" i="1" l="1"/>
  <c r="R4614" i="1"/>
  <c r="Q4616" i="1" l="1"/>
  <c r="R4615" i="1"/>
  <c r="Q4617" i="1" l="1"/>
  <c r="R4616" i="1"/>
  <c r="Q4618" i="1" l="1"/>
  <c r="R4617" i="1"/>
  <c r="Q4619" i="1" l="1"/>
  <c r="R4618" i="1"/>
  <c r="Q4620" i="1" l="1"/>
  <c r="R4619" i="1"/>
  <c r="Q4621" i="1" l="1"/>
  <c r="R4620" i="1"/>
  <c r="Q4622" i="1" l="1"/>
  <c r="R4621" i="1"/>
  <c r="Q4623" i="1" l="1"/>
  <c r="R4622" i="1"/>
  <c r="Q4624" i="1" l="1"/>
  <c r="R4623" i="1"/>
  <c r="Q4625" i="1" l="1"/>
  <c r="R4624" i="1"/>
  <c r="Q4626" i="1" l="1"/>
  <c r="R4625" i="1"/>
  <c r="Q4627" i="1" l="1"/>
  <c r="R4626" i="1"/>
  <c r="Q4628" i="1" l="1"/>
  <c r="R4627" i="1"/>
  <c r="Q4629" i="1" l="1"/>
  <c r="R4628" i="1"/>
  <c r="Q4630" i="1" l="1"/>
  <c r="R4629" i="1"/>
  <c r="Q4631" i="1" l="1"/>
  <c r="R4630" i="1"/>
  <c r="Q4632" i="1" l="1"/>
  <c r="R4631" i="1"/>
  <c r="Q4633" i="1" l="1"/>
  <c r="R4632" i="1"/>
  <c r="Q4634" i="1" l="1"/>
  <c r="R4633" i="1"/>
  <c r="Q4635" i="1" l="1"/>
  <c r="R4634" i="1"/>
  <c r="Q4636" i="1" l="1"/>
  <c r="R4635" i="1"/>
  <c r="Q4637" i="1" l="1"/>
  <c r="R4636" i="1"/>
  <c r="Q4638" i="1" l="1"/>
  <c r="R4637" i="1"/>
  <c r="Q4639" i="1" l="1"/>
  <c r="R4638" i="1"/>
  <c r="Q4640" i="1" l="1"/>
  <c r="R4639" i="1"/>
  <c r="Q4641" i="1" l="1"/>
  <c r="R4640" i="1"/>
  <c r="Q4642" i="1" l="1"/>
  <c r="R4641" i="1"/>
  <c r="Q4643" i="1" l="1"/>
  <c r="R4642" i="1"/>
  <c r="Q4644" i="1" l="1"/>
  <c r="R4643" i="1"/>
  <c r="Q4645" i="1" l="1"/>
  <c r="R4644" i="1"/>
  <c r="Q4646" i="1" l="1"/>
  <c r="R4645" i="1"/>
  <c r="Q4647" i="1" l="1"/>
  <c r="R4646" i="1"/>
  <c r="Q4648" i="1" l="1"/>
  <c r="R4647" i="1"/>
  <c r="Q4649" i="1" l="1"/>
  <c r="R4648" i="1"/>
  <c r="Q4650" i="1" l="1"/>
  <c r="R4649" i="1"/>
  <c r="Q4651" i="1" l="1"/>
  <c r="R4650" i="1"/>
  <c r="Q4652" i="1" l="1"/>
  <c r="R4651" i="1"/>
  <c r="Q4653" i="1" l="1"/>
  <c r="R4652" i="1"/>
  <c r="Q4654" i="1" l="1"/>
  <c r="R4653" i="1"/>
  <c r="Q4655" i="1" l="1"/>
  <c r="R4654" i="1"/>
  <c r="Q4656" i="1" l="1"/>
  <c r="R4655" i="1"/>
  <c r="Q4657" i="1" l="1"/>
  <c r="R4656" i="1"/>
  <c r="Q4658" i="1" l="1"/>
  <c r="R4657" i="1"/>
  <c r="Q4659" i="1" l="1"/>
  <c r="R4658" i="1"/>
  <c r="Q4660" i="1" l="1"/>
  <c r="R4659" i="1"/>
  <c r="Q4661" i="1" l="1"/>
  <c r="R4660" i="1"/>
  <c r="Q4662" i="1" l="1"/>
  <c r="R4661" i="1"/>
  <c r="Q4663" i="1" l="1"/>
  <c r="R4662" i="1"/>
  <c r="Q4664" i="1" l="1"/>
  <c r="R4663" i="1"/>
  <c r="Q4665" i="1" l="1"/>
  <c r="R4664" i="1"/>
  <c r="Q4666" i="1" l="1"/>
  <c r="R4665" i="1"/>
  <c r="Q4667" i="1" l="1"/>
  <c r="R4666" i="1"/>
  <c r="Q4668" i="1" l="1"/>
  <c r="R4667" i="1"/>
  <c r="Q4669" i="1" l="1"/>
  <c r="R4668" i="1"/>
  <c r="Q4670" i="1" l="1"/>
  <c r="R4669" i="1"/>
  <c r="Q4671" i="1" l="1"/>
  <c r="R4670" i="1"/>
  <c r="Q4672" i="1" l="1"/>
  <c r="R4671" i="1"/>
  <c r="Q4673" i="1" l="1"/>
  <c r="R4672" i="1"/>
  <c r="Q4674" i="1" l="1"/>
  <c r="R4673" i="1"/>
  <c r="Q4675" i="1" l="1"/>
  <c r="R4674" i="1"/>
  <c r="Q4676" i="1" l="1"/>
  <c r="R4675" i="1"/>
  <c r="Q4677" i="1" l="1"/>
  <c r="R4676" i="1"/>
  <c r="Q4678" i="1" l="1"/>
  <c r="R4677" i="1"/>
  <c r="Q4679" i="1" l="1"/>
  <c r="R4678" i="1"/>
  <c r="Q4680" i="1" l="1"/>
  <c r="R4679" i="1"/>
  <c r="Q4681" i="1" l="1"/>
  <c r="R4680" i="1"/>
  <c r="Q4682" i="1" l="1"/>
  <c r="R4681" i="1"/>
  <c r="Q4683" i="1" l="1"/>
  <c r="R4682" i="1"/>
  <c r="Q4684" i="1" l="1"/>
  <c r="R4683" i="1"/>
  <c r="Q4685" i="1" l="1"/>
  <c r="R4684" i="1"/>
  <c r="Q4686" i="1" l="1"/>
  <c r="R4685" i="1"/>
  <c r="Q4687" i="1" l="1"/>
  <c r="R4686" i="1"/>
  <c r="Q4688" i="1" l="1"/>
  <c r="R4687" i="1"/>
  <c r="Q4689" i="1" l="1"/>
  <c r="R4688" i="1"/>
  <c r="Q4690" i="1" l="1"/>
  <c r="R4689" i="1"/>
  <c r="Q4691" i="1" l="1"/>
  <c r="R4690" i="1"/>
  <c r="Q4692" i="1" l="1"/>
  <c r="R4691" i="1"/>
  <c r="Q4693" i="1" l="1"/>
  <c r="R4692" i="1"/>
  <c r="Q4694" i="1" l="1"/>
  <c r="R4693" i="1"/>
  <c r="Q4695" i="1" l="1"/>
  <c r="R4694" i="1"/>
  <c r="Q4696" i="1" l="1"/>
  <c r="R4695" i="1"/>
  <c r="Q4697" i="1" l="1"/>
  <c r="R4696" i="1"/>
  <c r="Q4698" i="1" l="1"/>
  <c r="R4697" i="1"/>
  <c r="Q4699" i="1" l="1"/>
  <c r="R4698" i="1"/>
  <c r="Q4700" i="1" l="1"/>
  <c r="R4699" i="1"/>
  <c r="Q4701" i="1" l="1"/>
  <c r="R4700" i="1"/>
  <c r="Q4702" i="1" l="1"/>
  <c r="R4701" i="1"/>
  <c r="Q4703" i="1" l="1"/>
  <c r="R4702" i="1"/>
  <c r="Q4704" i="1" l="1"/>
  <c r="R4703" i="1"/>
  <c r="Q4705" i="1" l="1"/>
  <c r="R4704" i="1"/>
  <c r="Q4706" i="1" l="1"/>
  <c r="R4705" i="1"/>
  <c r="Q4707" i="1" l="1"/>
  <c r="R4706" i="1"/>
  <c r="Q4708" i="1" l="1"/>
  <c r="R4707" i="1"/>
  <c r="Q4709" i="1" l="1"/>
  <c r="R4708" i="1"/>
  <c r="Q4710" i="1" l="1"/>
  <c r="R4709" i="1"/>
  <c r="Q4711" i="1" l="1"/>
  <c r="R4710" i="1"/>
  <c r="Q4712" i="1" l="1"/>
  <c r="R4711" i="1"/>
  <c r="Q4713" i="1" l="1"/>
  <c r="R4712" i="1"/>
  <c r="Q4714" i="1" l="1"/>
  <c r="R4713" i="1"/>
  <c r="Q4715" i="1" l="1"/>
  <c r="R4714" i="1"/>
  <c r="Q4716" i="1" l="1"/>
  <c r="R4715" i="1"/>
  <c r="Q4717" i="1" l="1"/>
  <c r="R4716" i="1"/>
  <c r="Q4718" i="1" l="1"/>
  <c r="R4717" i="1"/>
  <c r="Q4719" i="1" l="1"/>
  <c r="R4718" i="1"/>
  <c r="Q4720" i="1" l="1"/>
  <c r="R4719" i="1"/>
  <c r="Q4721" i="1" l="1"/>
  <c r="R4720" i="1"/>
  <c r="Q4722" i="1" l="1"/>
  <c r="R4721" i="1"/>
  <c r="Q4723" i="1" l="1"/>
  <c r="R4722" i="1"/>
  <c r="Q4724" i="1" l="1"/>
  <c r="R4723" i="1"/>
  <c r="Q4725" i="1" l="1"/>
  <c r="R4724" i="1"/>
  <c r="Q4726" i="1" l="1"/>
  <c r="R4725" i="1"/>
  <c r="Q4727" i="1" l="1"/>
  <c r="R4726" i="1"/>
  <c r="Q4728" i="1" l="1"/>
  <c r="R4727" i="1"/>
  <c r="Q4729" i="1" l="1"/>
  <c r="R4728" i="1"/>
  <c r="Q4730" i="1" l="1"/>
  <c r="R4729" i="1"/>
  <c r="Q4731" i="1" l="1"/>
  <c r="R4730" i="1"/>
  <c r="Q4732" i="1" l="1"/>
  <c r="R4731" i="1"/>
  <c r="Q4733" i="1" l="1"/>
  <c r="R4732" i="1"/>
  <c r="Q4734" i="1" l="1"/>
  <c r="R4733" i="1"/>
  <c r="Q4735" i="1" l="1"/>
  <c r="R4734" i="1"/>
  <c r="Q4736" i="1" l="1"/>
  <c r="R4735" i="1"/>
  <c r="Q4737" i="1" l="1"/>
  <c r="R4736" i="1"/>
  <c r="Q4738" i="1" l="1"/>
  <c r="R4737" i="1"/>
  <c r="Q4739" i="1" l="1"/>
  <c r="R4738" i="1"/>
  <c r="Q4740" i="1" l="1"/>
  <c r="R4739" i="1"/>
  <c r="Q4741" i="1" l="1"/>
  <c r="R4740" i="1"/>
  <c r="Q4742" i="1" l="1"/>
  <c r="R4741" i="1"/>
  <c r="Q4743" i="1" l="1"/>
  <c r="R4742" i="1"/>
  <c r="Q4744" i="1" l="1"/>
  <c r="R4743" i="1"/>
  <c r="Q4745" i="1" l="1"/>
  <c r="R4744" i="1"/>
  <c r="Q4746" i="1" l="1"/>
  <c r="R4745" i="1"/>
  <c r="Q4747" i="1" l="1"/>
  <c r="R4746" i="1"/>
  <c r="Q4748" i="1" l="1"/>
  <c r="R4747" i="1"/>
  <c r="Q4749" i="1" l="1"/>
  <c r="R4748" i="1"/>
  <c r="Q4750" i="1" l="1"/>
  <c r="R4749" i="1"/>
  <c r="Q4751" i="1" l="1"/>
  <c r="R4750" i="1"/>
  <c r="Q4752" i="1" l="1"/>
  <c r="R4751" i="1"/>
  <c r="Q4753" i="1" l="1"/>
  <c r="R4752" i="1"/>
  <c r="Q4754" i="1" l="1"/>
  <c r="R4753" i="1"/>
  <c r="Q4755" i="1" l="1"/>
  <c r="R4754" i="1"/>
  <c r="Q4756" i="1" l="1"/>
  <c r="R4755" i="1"/>
  <c r="Q4757" i="1" l="1"/>
  <c r="R4756" i="1"/>
  <c r="Q4758" i="1" l="1"/>
  <c r="R4757" i="1"/>
  <c r="Q4759" i="1" l="1"/>
  <c r="R4758" i="1"/>
  <c r="Q4760" i="1" l="1"/>
  <c r="R4759" i="1"/>
  <c r="Q4761" i="1" l="1"/>
  <c r="R4760" i="1"/>
  <c r="Q4762" i="1" l="1"/>
  <c r="R4761" i="1"/>
  <c r="Q4763" i="1" l="1"/>
  <c r="R4762" i="1"/>
  <c r="Q4764" i="1" l="1"/>
  <c r="R4763" i="1"/>
  <c r="Q4765" i="1" l="1"/>
  <c r="R4764" i="1"/>
  <c r="Q4766" i="1" l="1"/>
  <c r="R4765" i="1"/>
  <c r="Q4767" i="1" l="1"/>
  <c r="R4766" i="1"/>
  <c r="Q4768" i="1" l="1"/>
  <c r="R4767" i="1"/>
  <c r="Q4769" i="1" l="1"/>
  <c r="R4768" i="1"/>
  <c r="Q4770" i="1" l="1"/>
  <c r="R4769" i="1"/>
  <c r="Q4771" i="1" l="1"/>
  <c r="R4770" i="1"/>
  <c r="Q4772" i="1" l="1"/>
  <c r="R4771" i="1"/>
  <c r="Q4773" i="1" l="1"/>
  <c r="R4772" i="1"/>
  <c r="Q4774" i="1" l="1"/>
  <c r="R4773" i="1"/>
  <c r="Q4775" i="1" l="1"/>
  <c r="R4774" i="1"/>
  <c r="Q4776" i="1" l="1"/>
  <c r="R4775" i="1"/>
  <c r="Q4777" i="1" l="1"/>
  <c r="R4776" i="1"/>
  <c r="Q4778" i="1" l="1"/>
  <c r="R4777" i="1"/>
  <c r="Q4779" i="1" l="1"/>
  <c r="R4778" i="1"/>
  <c r="Q4780" i="1" l="1"/>
  <c r="R4779" i="1"/>
  <c r="Q4781" i="1" l="1"/>
  <c r="R4780" i="1"/>
  <c r="Q4782" i="1" l="1"/>
  <c r="R4781" i="1"/>
  <c r="Q4783" i="1" l="1"/>
  <c r="R4782" i="1"/>
  <c r="Q4784" i="1" l="1"/>
  <c r="R4783" i="1"/>
  <c r="Q4785" i="1" l="1"/>
  <c r="R4784" i="1"/>
  <c r="Q4786" i="1" l="1"/>
  <c r="R4785" i="1"/>
  <c r="Q4787" i="1" l="1"/>
  <c r="R4786" i="1"/>
  <c r="Q4788" i="1" l="1"/>
  <c r="R4787" i="1"/>
  <c r="Q4789" i="1" l="1"/>
  <c r="R4788" i="1"/>
  <c r="Q4790" i="1" l="1"/>
  <c r="R4789" i="1"/>
  <c r="Q4791" i="1" l="1"/>
  <c r="R4790" i="1"/>
  <c r="Q4792" i="1" l="1"/>
  <c r="R4791" i="1"/>
  <c r="Q4793" i="1" l="1"/>
  <c r="R4792" i="1"/>
  <c r="Q4794" i="1" l="1"/>
  <c r="R4793" i="1"/>
  <c r="Q4795" i="1" l="1"/>
  <c r="R4794" i="1"/>
  <c r="Q4796" i="1" l="1"/>
  <c r="R4795" i="1"/>
  <c r="Q4797" i="1" l="1"/>
  <c r="R4796" i="1"/>
  <c r="Q4798" i="1" l="1"/>
  <c r="R4797" i="1"/>
  <c r="Q4799" i="1" l="1"/>
  <c r="R4798" i="1"/>
  <c r="Q4800" i="1" l="1"/>
  <c r="R4799" i="1"/>
  <c r="Q4801" i="1" l="1"/>
  <c r="R4800" i="1"/>
  <c r="Q4802" i="1" l="1"/>
  <c r="R4801" i="1"/>
  <c r="Q4803" i="1" l="1"/>
  <c r="R4802" i="1"/>
  <c r="Q4804" i="1" l="1"/>
  <c r="R4803" i="1"/>
  <c r="Q4805" i="1" l="1"/>
  <c r="R4804" i="1"/>
  <c r="Q4806" i="1" l="1"/>
  <c r="R4805" i="1"/>
  <c r="Q4807" i="1" l="1"/>
  <c r="R4806" i="1"/>
  <c r="Q4808" i="1" l="1"/>
  <c r="R4807" i="1"/>
  <c r="Q4809" i="1" l="1"/>
  <c r="R4808" i="1"/>
  <c r="Q4810" i="1" l="1"/>
  <c r="R4809" i="1"/>
  <c r="Q4811" i="1" l="1"/>
  <c r="R4810" i="1"/>
  <c r="Q4812" i="1" l="1"/>
  <c r="R4811" i="1"/>
  <c r="Q4813" i="1" l="1"/>
  <c r="R4812" i="1"/>
  <c r="Q4814" i="1" l="1"/>
  <c r="R4813" i="1"/>
  <c r="Q4815" i="1" l="1"/>
  <c r="R4814" i="1"/>
  <c r="Q4816" i="1" l="1"/>
  <c r="R4815" i="1"/>
  <c r="Q4817" i="1" l="1"/>
  <c r="R4816" i="1"/>
  <c r="Q4818" i="1" l="1"/>
  <c r="R4817" i="1"/>
  <c r="Q4819" i="1" l="1"/>
  <c r="R4818" i="1"/>
  <c r="Q4820" i="1" l="1"/>
  <c r="R4819" i="1"/>
  <c r="Q4821" i="1" l="1"/>
  <c r="R4820" i="1"/>
  <c r="Q4822" i="1" l="1"/>
  <c r="R4821" i="1"/>
  <c r="Q4823" i="1" l="1"/>
  <c r="R4822" i="1"/>
  <c r="Q4824" i="1" l="1"/>
  <c r="R4823" i="1"/>
  <c r="Q4825" i="1" l="1"/>
  <c r="R4824" i="1"/>
  <c r="Q4826" i="1" l="1"/>
  <c r="R4825" i="1"/>
  <c r="Q4827" i="1" l="1"/>
  <c r="R4826" i="1"/>
  <c r="Q4828" i="1" l="1"/>
  <c r="R4827" i="1"/>
  <c r="Q4829" i="1" l="1"/>
  <c r="R4828" i="1"/>
  <c r="Q4830" i="1" l="1"/>
  <c r="R4829" i="1"/>
  <c r="Q4831" i="1" l="1"/>
  <c r="R4830" i="1"/>
  <c r="Q4832" i="1" l="1"/>
  <c r="R4831" i="1"/>
  <c r="Q4833" i="1" l="1"/>
  <c r="R4832" i="1"/>
  <c r="Q4834" i="1" l="1"/>
  <c r="R4833" i="1"/>
  <c r="Q4835" i="1" l="1"/>
  <c r="R4834" i="1"/>
  <c r="Q4836" i="1" l="1"/>
  <c r="R4835" i="1"/>
  <c r="Q4837" i="1" l="1"/>
  <c r="R4836" i="1"/>
  <c r="Q4838" i="1" l="1"/>
  <c r="R4837" i="1"/>
  <c r="Q4839" i="1" l="1"/>
  <c r="R4838" i="1"/>
  <c r="Q4840" i="1" l="1"/>
  <c r="R4839" i="1"/>
  <c r="Q4841" i="1" l="1"/>
  <c r="R4840" i="1"/>
  <c r="Q4842" i="1" l="1"/>
  <c r="R4841" i="1"/>
  <c r="Q4843" i="1" l="1"/>
  <c r="R4842" i="1"/>
  <c r="Q4844" i="1" l="1"/>
  <c r="R4843" i="1"/>
  <c r="Q4845" i="1" l="1"/>
  <c r="R4844" i="1"/>
  <c r="Q4846" i="1" l="1"/>
  <c r="R4845" i="1"/>
  <c r="Q4847" i="1" l="1"/>
  <c r="R4846" i="1"/>
  <c r="Q4848" i="1" l="1"/>
  <c r="R4847" i="1"/>
  <c r="Q4849" i="1" l="1"/>
  <c r="R4848" i="1"/>
  <c r="Q4850" i="1" l="1"/>
  <c r="R4849" i="1"/>
  <c r="Q4851" i="1" l="1"/>
  <c r="R4850" i="1"/>
  <c r="Q4852" i="1" l="1"/>
  <c r="R4851" i="1"/>
  <c r="Q4853" i="1" l="1"/>
  <c r="R4852" i="1"/>
  <c r="Q4854" i="1" l="1"/>
  <c r="R4853" i="1"/>
  <c r="Q4855" i="1" l="1"/>
  <c r="R4854" i="1"/>
  <c r="Q4856" i="1" l="1"/>
  <c r="R4855" i="1"/>
  <c r="Q4857" i="1" l="1"/>
  <c r="R4856" i="1"/>
  <c r="Q4858" i="1" l="1"/>
  <c r="R4857" i="1"/>
  <c r="Q4859" i="1" l="1"/>
  <c r="R4858" i="1"/>
  <c r="Q4860" i="1" l="1"/>
  <c r="R4859" i="1"/>
  <c r="Q4861" i="1" l="1"/>
  <c r="R4860" i="1"/>
  <c r="Q4862" i="1" l="1"/>
  <c r="R4861" i="1"/>
  <c r="Q4863" i="1" l="1"/>
  <c r="R4862" i="1"/>
  <c r="Q4864" i="1" l="1"/>
  <c r="R4863" i="1"/>
  <c r="Q4865" i="1" l="1"/>
  <c r="R4864" i="1"/>
  <c r="Q4866" i="1" l="1"/>
  <c r="R4865" i="1"/>
  <c r="Q4867" i="1" l="1"/>
  <c r="R4866" i="1"/>
  <c r="Q4868" i="1" l="1"/>
  <c r="R4867" i="1"/>
  <c r="Q4869" i="1" l="1"/>
  <c r="R4868" i="1"/>
  <c r="Q4870" i="1" l="1"/>
  <c r="R4869" i="1"/>
  <c r="Q4871" i="1" l="1"/>
  <c r="R4870" i="1"/>
  <c r="Q4872" i="1" l="1"/>
  <c r="R4871" i="1"/>
  <c r="Q4873" i="1" l="1"/>
  <c r="R4872" i="1"/>
  <c r="Q4874" i="1" l="1"/>
  <c r="R4873" i="1"/>
  <c r="Q4875" i="1" l="1"/>
  <c r="R4874" i="1"/>
  <c r="Q4876" i="1" l="1"/>
  <c r="R4875" i="1"/>
  <c r="Q4877" i="1" l="1"/>
  <c r="R4876" i="1"/>
  <c r="Q4878" i="1" l="1"/>
  <c r="R4877" i="1"/>
  <c r="Q4879" i="1" l="1"/>
  <c r="R4878" i="1"/>
  <c r="Q4880" i="1" l="1"/>
  <c r="R4879" i="1"/>
  <c r="Q4881" i="1" l="1"/>
  <c r="R4880" i="1"/>
  <c r="Q4882" i="1" l="1"/>
  <c r="R4881" i="1"/>
  <c r="Q4883" i="1" l="1"/>
  <c r="R4882" i="1"/>
  <c r="Q4884" i="1" l="1"/>
  <c r="R4883" i="1"/>
  <c r="Q4885" i="1" l="1"/>
  <c r="R4884" i="1"/>
  <c r="Q4886" i="1" l="1"/>
  <c r="R4885" i="1"/>
  <c r="Q4887" i="1" l="1"/>
  <c r="R4886" i="1"/>
  <c r="Q4888" i="1" l="1"/>
  <c r="R4887" i="1"/>
  <c r="Q4889" i="1" l="1"/>
  <c r="R4888" i="1"/>
  <c r="Q4890" i="1" l="1"/>
  <c r="R4889" i="1"/>
  <c r="Q4891" i="1" l="1"/>
  <c r="R4890" i="1"/>
  <c r="Q4892" i="1" l="1"/>
  <c r="R4891" i="1"/>
  <c r="Q4893" i="1" l="1"/>
  <c r="R4892" i="1"/>
  <c r="Q4894" i="1" l="1"/>
  <c r="R4893" i="1"/>
  <c r="Q4895" i="1" l="1"/>
  <c r="R4894" i="1"/>
  <c r="Q4896" i="1" l="1"/>
  <c r="R4895" i="1"/>
  <c r="Q4897" i="1" l="1"/>
  <c r="R4896" i="1"/>
  <c r="Q4898" i="1" l="1"/>
  <c r="R4897" i="1"/>
  <c r="Q4899" i="1" l="1"/>
  <c r="R4898" i="1"/>
  <c r="Q4900" i="1" l="1"/>
  <c r="R4899" i="1"/>
  <c r="Q4901" i="1" l="1"/>
  <c r="R4900" i="1"/>
  <c r="Q4902" i="1" l="1"/>
  <c r="R4901" i="1"/>
  <c r="Q4903" i="1" l="1"/>
  <c r="R4902" i="1"/>
  <c r="Q4904" i="1" l="1"/>
  <c r="R4903" i="1"/>
  <c r="Q4905" i="1" l="1"/>
  <c r="R4904" i="1"/>
  <c r="Q4906" i="1" l="1"/>
  <c r="R4905" i="1"/>
  <c r="Q4907" i="1" l="1"/>
  <c r="R4906" i="1"/>
  <c r="Q4908" i="1" l="1"/>
  <c r="R4907" i="1"/>
  <c r="Q4909" i="1" l="1"/>
  <c r="R4908" i="1"/>
  <c r="Q4910" i="1" l="1"/>
  <c r="R4909" i="1"/>
  <c r="Q4911" i="1" l="1"/>
  <c r="R4910" i="1"/>
  <c r="Q4912" i="1" l="1"/>
  <c r="R4911" i="1"/>
  <c r="Q4913" i="1" l="1"/>
  <c r="R4912" i="1"/>
  <c r="Q4914" i="1" l="1"/>
  <c r="R4913" i="1"/>
  <c r="Q4915" i="1" l="1"/>
  <c r="R4914" i="1"/>
  <c r="Q4916" i="1" l="1"/>
  <c r="R4915" i="1"/>
  <c r="Q4917" i="1" l="1"/>
  <c r="R4916" i="1"/>
  <c r="Q4918" i="1" l="1"/>
  <c r="R4917" i="1"/>
  <c r="Q4919" i="1" l="1"/>
  <c r="R4918" i="1"/>
  <c r="Q4920" i="1" l="1"/>
  <c r="R4919" i="1"/>
  <c r="Q4921" i="1" l="1"/>
  <c r="R4920" i="1"/>
  <c r="Q4922" i="1" l="1"/>
  <c r="R4921" i="1"/>
  <c r="Q4923" i="1" l="1"/>
  <c r="R4922" i="1"/>
  <c r="Q4924" i="1" l="1"/>
  <c r="R4923" i="1"/>
  <c r="Q4925" i="1" l="1"/>
  <c r="R4924" i="1"/>
  <c r="Q4926" i="1" l="1"/>
  <c r="R4925" i="1"/>
  <c r="Q4927" i="1" l="1"/>
  <c r="R4926" i="1"/>
  <c r="Q4928" i="1" l="1"/>
  <c r="R4927" i="1"/>
  <c r="Q4929" i="1" l="1"/>
  <c r="R4928" i="1"/>
  <c r="Q4930" i="1" l="1"/>
  <c r="R4929" i="1"/>
  <c r="Q4931" i="1" l="1"/>
  <c r="R4930" i="1"/>
  <c r="Q4932" i="1" l="1"/>
  <c r="R4931" i="1"/>
  <c r="Q4933" i="1" l="1"/>
  <c r="R4932" i="1"/>
  <c r="Q4934" i="1" l="1"/>
  <c r="R4933" i="1"/>
  <c r="Q4935" i="1" l="1"/>
  <c r="R4934" i="1"/>
  <c r="Q4936" i="1" l="1"/>
  <c r="R4935" i="1"/>
  <c r="Q4937" i="1" l="1"/>
  <c r="R4936" i="1"/>
  <c r="Q4938" i="1" l="1"/>
  <c r="R4937" i="1"/>
  <c r="Q4939" i="1" l="1"/>
  <c r="R4938" i="1"/>
  <c r="Q4940" i="1" l="1"/>
  <c r="R4939" i="1"/>
  <c r="Q4941" i="1" l="1"/>
  <c r="R4940" i="1"/>
  <c r="Q4942" i="1" l="1"/>
  <c r="R4941" i="1"/>
  <c r="Q4943" i="1" l="1"/>
  <c r="R4942" i="1"/>
  <c r="Q4944" i="1" l="1"/>
  <c r="R4943" i="1"/>
  <c r="Q4945" i="1" l="1"/>
  <c r="R4944" i="1"/>
  <c r="Q4946" i="1" l="1"/>
  <c r="R4945" i="1"/>
  <c r="Q4947" i="1" l="1"/>
  <c r="R4946" i="1"/>
  <c r="Q4948" i="1" l="1"/>
  <c r="R4947" i="1"/>
  <c r="Q4949" i="1" l="1"/>
  <c r="R4948" i="1"/>
  <c r="Q4950" i="1" l="1"/>
  <c r="R4949" i="1"/>
  <c r="Q4951" i="1" l="1"/>
  <c r="R4950" i="1"/>
  <c r="Q4952" i="1" l="1"/>
  <c r="R4951" i="1"/>
  <c r="Q4953" i="1" l="1"/>
  <c r="R4952" i="1"/>
  <c r="Q4954" i="1" l="1"/>
  <c r="R4953" i="1"/>
  <c r="Q4955" i="1" l="1"/>
  <c r="R4954" i="1"/>
  <c r="Q4956" i="1" l="1"/>
  <c r="R4955" i="1"/>
  <c r="Q4957" i="1" l="1"/>
  <c r="R4956" i="1"/>
  <c r="Q4958" i="1" l="1"/>
  <c r="R4957" i="1"/>
  <c r="Q4959" i="1" l="1"/>
  <c r="R4958" i="1"/>
  <c r="Q4960" i="1" l="1"/>
  <c r="R4959" i="1"/>
  <c r="Q4961" i="1" l="1"/>
  <c r="R4960" i="1"/>
  <c r="Q4962" i="1" l="1"/>
  <c r="R4961" i="1"/>
  <c r="Q4963" i="1" l="1"/>
  <c r="R4962" i="1"/>
  <c r="Q4964" i="1" l="1"/>
  <c r="R4963" i="1"/>
  <c r="Q4965" i="1" l="1"/>
  <c r="R4964" i="1"/>
  <c r="Q4966" i="1" l="1"/>
  <c r="R4965" i="1"/>
  <c r="Q4967" i="1" l="1"/>
  <c r="R4966" i="1"/>
  <c r="Q4968" i="1" l="1"/>
  <c r="R4967" i="1"/>
  <c r="Q4969" i="1" l="1"/>
  <c r="R4968" i="1"/>
  <c r="Q4970" i="1" l="1"/>
  <c r="R4969" i="1"/>
  <c r="Q4971" i="1" l="1"/>
  <c r="R4970" i="1"/>
  <c r="Q4972" i="1" l="1"/>
  <c r="R4971" i="1"/>
  <c r="Q4973" i="1" l="1"/>
  <c r="R4972" i="1"/>
  <c r="Q4974" i="1" l="1"/>
  <c r="R4973" i="1"/>
  <c r="Q4975" i="1" l="1"/>
  <c r="R4974" i="1"/>
  <c r="Q4976" i="1" l="1"/>
  <c r="R4975" i="1"/>
  <c r="Q4977" i="1" l="1"/>
  <c r="R4976" i="1"/>
  <c r="Q4978" i="1" l="1"/>
  <c r="R4977" i="1"/>
  <c r="Q4979" i="1" l="1"/>
  <c r="R4978" i="1"/>
  <c r="Q4980" i="1" l="1"/>
  <c r="R4979" i="1"/>
  <c r="Q4981" i="1" l="1"/>
  <c r="R4980" i="1"/>
  <c r="Q4982" i="1" l="1"/>
  <c r="R4981" i="1"/>
  <c r="Q4983" i="1" l="1"/>
  <c r="R4982" i="1"/>
  <c r="Q4984" i="1" l="1"/>
  <c r="R4983" i="1"/>
  <c r="Q4985" i="1" l="1"/>
  <c r="R4984" i="1"/>
  <c r="Q4986" i="1" l="1"/>
  <c r="R4985" i="1"/>
  <c r="Q4987" i="1" l="1"/>
  <c r="R4986" i="1"/>
  <c r="Q4988" i="1" l="1"/>
  <c r="R4987" i="1"/>
  <c r="Q4989" i="1" l="1"/>
  <c r="R4988" i="1"/>
  <c r="Q4990" i="1" l="1"/>
  <c r="R4989" i="1"/>
  <c r="Q4991" i="1" l="1"/>
  <c r="R4990" i="1"/>
  <c r="Q4992" i="1" l="1"/>
  <c r="R4991" i="1"/>
  <c r="Q4993" i="1" l="1"/>
  <c r="R4992" i="1"/>
  <c r="Q4994" i="1" l="1"/>
  <c r="R4993" i="1"/>
  <c r="Q4995" i="1" l="1"/>
  <c r="R4994" i="1"/>
  <c r="Q4996" i="1" l="1"/>
  <c r="R4995" i="1"/>
  <c r="Q4997" i="1" l="1"/>
  <c r="R4996" i="1"/>
  <c r="Q4998" i="1" l="1"/>
  <c r="R4997" i="1"/>
  <c r="Q4999" i="1" l="1"/>
  <c r="R4998" i="1"/>
  <c r="Q5000" i="1" l="1"/>
  <c r="R4999" i="1"/>
  <c r="Q5001" i="1" l="1"/>
  <c r="R5000" i="1"/>
  <c r="Q5002" i="1" l="1"/>
  <c r="R5001" i="1"/>
  <c r="Q5003" i="1" l="1"/>
  <c r="R5002" i="1"/>
  <c r="Q5004" i="1" l="1"/>
  <c r="R5003" i="1"/>
  <c r="Q5005" i="1" l="1"/>
  <c r="R5004" i="1"/>
  <c r="Q5006" i="1" l="1"/>
  <c r="R5005" i="1"/>
  <c r="Q5007" i="1" l="1"/>
  <c r="R5006" i="1"/>
  <c r="Q5008" i="1" l="1"/>
  <c r="R5007" i="1"/>
  <c r="Q5009" i="1" l="1"/>
  <c r="R5008" i="1"/>
  <c r="Q5010" i="1" l="1"/>
  <c r="R5009" i="1"/>
  <c r="Q5011" i="1" l="1"/>
  <c r="R5010" i="1"/>
  <c r="Q5012" i="1" l="1"/>
  <c r="R5011" i="1"/>
  <c r="Q5013" i="1" l="1"/>
  <c r="R5012" i="1"/>
  <c r="Q5014" i="1" l="1"/>
  <c r="R5013" i="1"/>
  <c r="Q5015" i="1" l="1"/>
  <c r="R5014" i="1"/>
  <c r="Q5016" i="1" l="1"/>
  <c r="R5015" i="1"/>
  <c r="Q5017" i="1" l="1"/>
  <c r="R5016" i="1"/>
  <c r="Q5018" i="1" l="1"/>
  <c r="R5017" i="1"/>
  <c r="Q5019" i="1" l="1"/>
  <c r="R5018" i="1"/>
  <c r="Q5020" i="1" l="1"/>
  <c r="R5019" i="1"/>
  <c r="Q5021" i="1" l="1"/>
  <c r="R5020" i="1"/>
  <c r="Q5022" i="1" l="1"/>
  <c r="R5021" i="1"/>
  <c r="Q5023" i="1" l="1"/>
  <c r="R5022" i="1"/>
  <c r="Q5024" i="1" l="1"/>
  <c r="R5023" i="1"/>
  <c r="Q5025" i="1" l="1"/>
  <c r="R5024" i="1"/>
  <c r="Q5026" i="1" l="1"/>
  <c r="R5025" i="1"/>
  <c r="Q5027" i="1" l="1"/>
  <c r="R5026" i="1"/>
  <c r="Q5028" i="1" l="1"/>
  <c r="R5027" i="1"/>
  <c r="Q5029" i="1" l="1"/>
  <c r="R5028" i="1"/>
  <c r="Q5030" i="1" l="1"/>
  <c r="R5029" i="1"/>
  <c r="Q5031" i="1" l="1"/>
  <c r="R5030" i="1"/>
  <c r="Q5032" i="1" l="1"/>
  <c r="R5031" i="1"/>
  <c r="Q5033" i="1" l="1"/>
  <c r="R5032" i="1"/>
  <c r="Q5034" i="1" l="1"/>
  <c r="R5033" i="1"/>
  <c r="Q5035" i="1" l="1"/>
  <c r="R5034" i="1"/>
  <c r="Q5036" i="1" l="1"/>
  <c r="R5035" i="1"/>
  <c r="Q5037" i="1" l="1"/>
  <c r="R5036" i="1"/>
  <c r="Q5038" i="1" l="1"/>
  <c r="R5037" i="1"/>
  <c r="Q5039" i="1" l="1"/>
  <c r="R5038" i="1"/>
  <c r="Q5040" i="1" l="1"/>
  <c r="R5039" i="1"/>
  <c r="Q5041" i="1" l="1"/>
  <c r="R5040" i="1"/>
  <c r="Q5042" i="1" l="1"/>
  <c r="R5041" i="1"/>
  <c r="Q5043" i="1" l="1"/>
  <c r="R5042" i="1"/>
  <c r="Q5044" i="1" l="1"/>
  <c r="R5043" i="1"/>
  <c r="Q5045" i="1" l="1"/>
  <c r="R5044" i="1"/>
  <c r="Q5046" i="1" l="1"/>
  <c r="R5045" i="1"/>
  <c r="Q5047" i="1" l="1"/>
  <c r="R5046" i="1"/>
  <c r="Q5048" i="1" l="1"/>
  <c r="R5047" i="1"/>
  <c r="Q5049" i="1" l="1"/>
  <c r="R5048" i="1"/>
  <c r="Q5050" i="1" l="1"/>
  <c r="R5049" i="1"/>
  <c r="Q5051" i="1" l="1"/>
  <c r="R5050" i="1"/>
  <c r="Q5052" i="1" l="1"/>
  <c r="R5051" i="1"/>
  <c r="Q5053" i="1" l="1"/>
  <c r="R5052" i="1"/>
  <c r="Q5054" i="1" l="1"/>
  <c r="R5053" i="1"/>
  <c r="Q5055" i="1" l="1"/>
  <c r="R5054" i="1"/>
  <c r="Q5056" i="1" l="1"/>
  <c r="R5055" i="1"/>
  <c r="Q5057" i="1" l="1"/>
  <c r="R5056" i="1"/>
  <c r="Q5058" i="1" l="1"/>
  <c r="R5057" i="1"/>
  <c r="Q5059" i="1" l="1"/>
  <c r="R5058" i="1"/>
  <c r="Q5060" i="1" l="1"/>
  <c r="R5059" i="1"/>
  <c r="Q5061" i="1" l="1"/>
  <c r="R5060" i="1"/>
  <c r="Q5062" i="1" l="1"/>
  <c r="R5061" i="1"/>
  <c r="Q5063" i="1" l="1"/>
  <c r="R5062" i="1"/>
  <c r="Q5064" i="1" l="1"/>
  <c r="R5063" i="1"/>
  <c r="Q5065" i="1" l="1"/>
  <c r="R5064" i="1"/>
  <c r="Q5066" i="1" l="1"/>
  <c r="R5065" i="1"/>
  <c r="Q5067" i="1" l="1"/>
  <c r="R5066" i="1"/>
  <c r="Q5068" i="1" l="1"/>
  <c r="R5067" i="1"/>
  <c r="Q5069" i="1" l="1"/>
  <c r="R5068" i="1"/>
  <c r="Q5070" i="1" l="1"/>
  <c r="R5069" i="1"/>
  <c r="Q5071" i="1" l="1"/>
  <c r="R5070" i="1"/>
  <c r="Q5072" i="1" l="1"/>
  <c r="R5071" i="1"/>
  <c r="Q5073" i="1" l="1"/>
  <c r="R5072" i="1"/>
  <c r="Q5074" i="1" l="1"/>
  <c r="R5073" i="1"/>
  <c r="Q5075" i="1" l="1"/>
  <c r="R5074" i="1"/>
  <c r="Q5076" i="1" l="1"/>
  <c r="R5075" i="1"/>
  <c r="Q5077" i="1" l="1"/>
  <c r="R5076" i="1"/>
  <c r="Q5078" i="1" l="1"/>
  <c r="R5077" i="1"/>
  <c r="Q5079" i="1" l="1"/>
  <c r="R5078" i="1"/>
  <c r="Q5080" i="1" l="1"/>
  <c r="R5079" i="1"/>
  <c r="Q5081" i="1" l="1"/>
  <c r="R5080" i="1"/>
  <c r="Q5082" i="1" l="1"/>
  <c r="R5081" i="1"/>
  <c r="Q5083" i="1" l="1"/>
  <c r="R5082" i="1"/>
  <c r="Q5084" i="1" l="1"/>
  <c r="R5083" i="1"/>
  <c r="Q5085" i="1" l="1"/>
  <c r="R5084" i="1"/>
  <c r="Q5086" i="1" l="1"/>
  <c r="R5085" i="1"/>
  <c r="Q5087" i="1" l="1"/>
  <c r="R5086" i="1"/>
  <c r="Q5088" i="1" l="1"/>
  <c r="R5087" i="1"/>
  <c r="Q5089" i="1" l="1"/>
  <c r="R5088" i="1"/>
  <c r="Q5090" i="1" l="1"/>
  <c r="R5089" i="1"/>
  <c r="Q5091" i="1" l="1"/>
  <c r="R5090" i="1"/>
  <c r="Q5092" i="1" l="1"/>
  <c r="R5091" i="1"/>
  <c r="Q5093" i="1" l="1"/>
  <c r="R5092" i="1"/>
  <c r="Q5094" i="1" l="1"/>
  <c r="R5093" i="1"/>
  <c r="Q5095" i="1" l="1"/>
  <c r="R5094" i="1"/>
  <c r="Q5096" i="1" l="1"/>
  <c r="R5095" i="1"/>
  <c r="Q5097" i="1" l="1"/>
  <c r="R5096" i="1"/>
  <c r="Q5098" i="1" l="1"/>
  <c r="R5097" i="1"/>
  <c r="Q5099" i="1" l="1"/>
  <c r="R5098" i="1"/>
  <c r="Q5100" i="1" l="1"/>
  <c r="R5099" i="1"/>
  <c r="Q5101" i="1" l="1"/>
  <c r="R5100" i="1"/>
  <c r="Q5102" i="1" l="1"/>
  <c r="R5101" i="1"/>
  <c r="Q5103" i="1" l="1"/>
  <c r="R5102" i="1"/>
  <c r="Q5104" i="1" l="1"/>
  <c r="R5103" i="1"/>
  <c r="Q5105" i="1" l="1"/>
  <c r="R5104" i="1"/>
  <c r="Q5106" i="1" l="1"/>
  <c r="R5105" i="1"/>
  <c r="Q5107" i="1" l="1"/>
  <c r="R5106" i="1"/>
  <c r="Q5108" i="1" l="1"/>
  <c r="R5107" i="1"/>
  <c r="Q5109" i="1" l="1"/>
  <c r="R5108" i="1"/>
  <c r="Q5110" i="1" l="1"/>
  <c r="R5109" i="1"/>
  <c r="Q5111" i="1" l="1"/>
  <c r="R5110" i="1"/>
  <c r="Q5112" i="1" l="1"/>
  <c r="R5111" i="1"/>
  <c r="Q5113" i="1" l="1"/>
  <c r="R5112" i="1"/>
  <c r="Q5114" i="1" l="1"/>
  <c r="R5113" i="1"/>
  <c r="Q5115" i="1" l="1"/>
  <c r="R5114" i="1"/>
  <c r="Q5116" i="1" l="1"/>
  <c r="R5115" i="1"/>
  <c r="Q5117" i="1" l="1"/>
  <c r="R5116" i="1"/>
  <c r="Q5118" i="1" l="1"/>
  <c r="R5117" i="1"/>
  <c r="Q5119" i="1" l="1"/>
  <c r="R5118" i="1"/>
  <c r="Q5120" i="1" l="1"/>
  <c r="R5119" i="1"/>
  <c r="Q5121" i="1" l="1"/>
  <c r="R5120" i="1"/>
  <c r="Q5122" i="1" l="1"/>
  <c r="R5121" i="1"/>
  <c r="Q5123" i="1" l="1"/>
  <c r="R5122" i="1"/>
  <c r="Q5124" i="1" l="1"/>
  <c r="R5123" i="1"/>
  <c r="Q5125" i="1" l="1"/>
  <c r="R5124" i="1"/>
  <c r="Q5126" i="1" l="1"/>
  <c r="R5125" i="1"/>
  <c r="Q5127" i="1" l="1"/>
  <c r="R5126" i="1"/>
  <c r="Q5128" i="1" l="1"/>
  <c r="R5127" i="1"/>
  <c r="Q5129" i="1" l="1"/>
  <c r="R5128" i="1"/>
  <c r="Q5130" i="1" l="1"/>
  <c r="R5129" i="1"/>
  <c r="Q5131" i="1" l="1"/>
  <c r="R5130" i="1"/>
  <c r="Q5132" i="1" l="1"/>
  <c r="R5131" i="1"/>
  <c r="Q5133" i="1" l="1"/>
  <c r="R5132" i="1"/>
  <c r="Q5134" i="1" l="1"/>
  <c r="R5133" i="1"/>
  <c r="Q5135" i="1" l="1"/>
  <c r="R5134" i="1"/>
  <c r="Q5136" i="1" l="1"/>
  <c r="R5135" i="1"/>
  <c r="Q5137" i="1" l="1"/>
  <c r="R5136" i="1"/>
  <c r="Q5138" i="1" l="1"/>
  <c r="R5137" i="1"/>
  <c r="Q5139" i="1" l="1"/>
  <c r="R5138" i="1"/>
  <c r="Q5140" i="1" l="1"/>
  <c r="R5139" i="1"/>
  <c r="Q5141" i="1" l="1"/>
  <c r="R5140" i="1"/>
  <c r="Q5142" i="1" l="1"/>
  <c r="R5141" i="1"/>
  <c r="Q5143" i="1" l="1"/>
  <c r="R5142" i="1"/>
  <c r="Q5144" i="1" l="1"/>
  <c r="R5143" i="1"/>
  <c r="Q5145" i="1" l="1"/>
  <c r="R5144" i="1"/>
  <c r="Q5146" i="1" l="1"/>
  <c r="R5145" i="1"/>
  <c r="Q5147" i="1" l="1"/>
  <c r="R5146" i="1"/>
  <c r="Q5148" i="1" l="1"/>
  <c r="R5147" i="1"/>
  <c r="Q5149" i="1" l="1"/>
  <c r="R5148" i="1"/>
  <c r="Q5150" i="1" l="1"/>
  <c r="R5149" i="1"/>
  <c r="Q5151" i="1" l="1"/>
  <c r="R5150" i="1"/>
  <c r="Q5152" i="1" l="1"/>
  <c r="R5151" i="1"/>
  <c r="Q5153" i="1" l="1"/>
  <c r="R5152" i="1"/>
  <c r="Q5154" i="1" l="1"/>
  <c r="R5153" i="1"/>
  <c r="Q5155" i="1" l="1"/>
  <c r="R5154" i="1"/>
  <c r="Q5156" i="1" l="1"/>
  <c r="R5155" i="1"/>
  <c r="Q5157" i="1" l="1"/>
  <c r="R5156" i="1"/>
  <c r="Q5158" i="1" l="1"/>
  <c r="R5157" i="1"/>
  <c r="Q5159" i="1" l="1"/>
  <c r="R5158" i="1"/>
  <c r="Q5160" i="1" l="1"/>
  <c r="R5159" i="1"/>
  <c r="Q5161" i="1" l="1"/>
  <c r="R5160" i="1"/>
  <c r="Q5162" i="1" l="1"/>
  <c r="R5161" i="1"/>
  <c r="Q5163" i="1" l="1"/>
  <c r="R5162" i="1"/>
  <c r="Q5164" i="1" l="1"/>
  <c r="R5163" i="1"/>
  <c r="Q5165" i="1" l="1"/>
  <c r="R5164" i="1"/>
  <c r="Q5166" i="1" l="1"/>
  <c r="R5165" i="1"/>
  <c r="Q5167" i="1" l="1"/>
  <c r="R5166" i="1"/>
  <c r="Q5168" i="1" l="1"/>
  <c r="R5167" i="1"/>
  <c r="Q5169" i="1" l="1"/>
  <c r="R5168" i="1"/>
  <c r="Q5170" i="1" l="1"/>
  <c r="R5169" i="1"/>
  <c r="Q5171" i="1" l="1"/>
  <c r="R5170" i="1"/>
  <c r="Q5172" i="1" l="1"/>
  <c r="R5171" i="1"/>
  <c r="Q5173" i="1" l="1"/>
  <c r="R5172" i="1"/>
  <c r="Q5174" i="1" l="1"/>
  <c r="R5173" i="1"/>
  <c r="Q5175" i="1" l="1"/>
  <c r="R5174" i="1"/>
  <c r="Q5176" i="1" l="1"/>
  <c r="R5175" i="1"/>
  <c r="Q5177" i="1" l="1"/>
  <c r="R5176" i="1"/>
  <c r="Q5178" i="1" l="1"/>
  <c r="R5177" i="1"/>
  <c r="Q5179" i="1" l="1"/>
  <c r="R5178" i="1"/>
  <c r="Q5180" i="1" l="1"/>
  <c r="R5179" i="1"/>
  <c r="Q5181" i="1" l="1"/>
  <c r="R5180" i="1"/>
  <c r="Q5182" i="1" l="1"/>
  <c r="R5181" i="1"/>
  <c r="Q5183" i="1" l="1"/>
  <c r="R5182" i="1"/>
  <c r="Q5184" i="1" l="1"/>
  <c r="R5183" i="1"/>
  <c r="Q5185" i="1" l="1"/>
  <c r="R5184" i="1"/>
  <c r="Q5186" i="1" l="1"/>
  <c r="R5185" i="1"/>
  <c r="Q5187" i="1" l="1"/>
  <c r="R5186" i="1"/>
  <c r="Q5188" i="1" l="1"/>
  <c r="R5187" i="1"/>
  <c r="Q5189" i="1" l="1"/>
  <c r="R5188" i="1"/>
  <c r="Q5190" i="1" l="1"/>
  <c r="R5189" i="1"/>
  <c r="Q5191" i="1" l="1"/>
  <c r="R5190" i="1"/>
  <c r="Q5192" i="1" l="1"/>
  <c r="R5191" i="1"/>
  <c r="Q5193" i="1" l="1"/>
  <c r="R5192" i="1"/>
  <c r="Q5194" i="1" l="1"/>
  <c r="R5193" i="1"/>
  <c r="Q5195" i="1" l="1"/>
  <c r="R5194" i="1"/>
  <c r="Q5196" i="1" l="1"/>
  <c r="R5195" i="1"/>
  <c r="Q5197" i="1" l="1"/>
  <c r="R5196" i="1"/>
  <c r="Q5198" i="1" l="1"/>
  <c r="R5197" i="1"/>
  <c r="Q5199" i="1" l="1"/>
  <c r="R5198" i="1"/>
  <c r="Q5200" i="1" l="1"/>
  <c r="R5199" i="1"/>
  <c r="Q5201" i="1" l="1"/>
  <c r="R5200" i="1"/>
  <c r="Q5202" i="1" l="1"/>
  <c r="R5201" i="1"/>
  <c r="Q5203" i="1" l="1"/>
  <c r="R5202" i="1"/>
  <c r="Q5204" i="1" l="1"/>
  <c r="R5203" i="1"/>
  <c r="Q5205" i="1" l="1"/>
  <c r="R5204" i="1"/>
  <c r="Q5206" i="1" l="1"/>
  <c r="R5205" i="1"/>
  <c r="Q5207" i="1" l="1"/>
  <c r="R5206" i="1"/>
  <c r="Q5208" i="1" l="1"/>
  <c r="R5207" i="1"/>
  <c r="Q5209" i="1" l="1"/>
  <c r="R5208" i="1"/>
  <c r="Q5210" i="1" l="1"/>
  <c r="R5209" i="1"/>
  <c r="Q5211" i="1" l="1"/>
  <c r="R5210" i="1"/>
  <c r="Q5212" i="1" l="1"/>
  <c r="R5211" i="1"/>
  <c r="Q5213" i="1" l="1"/>
  <c r="R5212" i="1"/>
  <c r="Q5214" i="1" l="1"/>
  <c r="R5213" i="1"/>
  <c r="Q5215" i="1" l="1"/>
  <c r="R5214" i="1"/>
  <c r="Q5216" i="1" l="1"/>
  <c r="R5215" i="1"/>
  <c r="Q5217" i="1" l="1"/>
  <c r="R5216" i="1"/>
  <c r="Q5218" i="1" l="1"/>
  <c r="R5217" i="1"/>
  <c r="Q5219" i="1" l="1"/>
  <c r="R5218" i="1"/>
  <c r="Q5220" i="1" l="1"/>
  <c r="R5219" i="1"/>
  <c r="Q5221" i="1" l="1"/>
  <c r="R5220" i="1"/>
  <c r="Q5222" i="1" l="1"/>
  <c r="R5221" i="1"/>
  <c r="Q5223" i="1" l="1"/>
  <c r="R5222" i="1"/>
  <c r="Q5224" i="1" l="1"/>
  <c r="R5223" i="1"/>
  <c r="Q5225" i="1" l="1"/>
  <c r="R5224" i="1"/>
  <c r="Q5226" i="1" l="1"/>
  <c r="R5225" i="1"/>
  <c r="Q5227" i="1" l="1"/>
  <c r="R5226" i="1"/>
  <c r="Q5228" i="1" l="1"/>
  <c r="R5227" i="1"/>
  <c r="Q5229" i="1" l="1"/>
  <c r="R5228" i="1"/>
  <c r="Q5230" i="1" l="1"/>
  <c r="R5229" i="1"/>
  <c r="Q5231" i="1" l="1"/>
  <c r="R5230" i="1"/>
  <c r="Q5232" i="1" l="1"/>
  <c r="R5231" i="1"/>
  <c r="Q5233" i="1" l="1"/>
  <c r="R5232" i="1"/>
  <c r="Q5234" i="1" l="1"/>
  <c r="R5233" i="1"/>
  <c r="Q5235" i="1" l="1"/>
  <c r="R5234" i="1"/>
  <c r="Q5236" i="1" l="1"/>
  <c r="R5235" i="1"/>
  <c r="Q5237" i="1" l="1"/>
  <c r="R5236" i="1"/>
  <c r="Q5238" i="1" l="1"/>
  <c r="R5237" i="1"/>
  <c r="Q5239" i="1" l="1"/>
  <c r="R5238" i="1"/>
  <c r="Q5240" i="1" l="1"/>
  <c r="R5239" i="1"/>
  <c r="Q5241" i="1" l="1"/>
  <c r="R5240" i="1"/>
  <c r="Q5242" i="1" l="1"/>
  <c r="R5241" i="1"/>
  <c r="Q5243" i="1" l="1"/>
  <c r="R5242" i="1"/>
  <c r="Q5244" i="1" l="1"/>
  <c r="R5243" i="1"/>
  <c r="Q5245" i="1" l="1"/>
  <c r="R5244" i="1"/>
  <c r="Q5246" i="1" l="1"/>
  <c r="R5245" i="1"/>
  <c r="Q5247" i="1" l="1"/>
  <c r="R5246" i="1"/>
  <c r="Q5248" i="1" l="1"/>
  <c r="R5247" i="1"/>
  <c r="Q5249" i="1" l="1"/>
  <c r="R5248" i="1"/>
  <c r="Q5250" i="1" l="1"/>
  <c r="R5249" i="1"/>
  <c r="Q5251" i="1" l="1"/>
  <c r="R5250" i="1"/>
  <c r="Q5252" i="1" l="1"/>
  <c r="R5251" i="1"/>
  <c r="Q5253" i="1" l="1"/>
  <c r="R5252" i="1"/>
  <c r="Q5254" i="1" l="1"/>
  <c r="R5253" i="1"/>
  <c r="Q5255" i="1" l="1"/>
  <c r="R5254" i="1"/>
  <c r="Q5256" i="1" l="1"/>
  <c r="R5255" i="1"/>
  <c r="Q5257" i="1" l="1"/>
  <c r="R5256" i="1"/>
  <c r="Q5258" i="1" l="1"/>
  <c r="R5257" i="1"/>
  <c r="Q5259" i="1" l="1"/>
  <c r="R5258" i="1"/>
  <c r="Q5260" i="1" l="1"/>
  <c r="R5259" i="1"/>
  <c r="Q5261" i="1" l="1"/>
  <c r="R5260" i="1"/>
  <c r="Q5262" i="1" l="1"/>
  <c r="R5261" i="1"/>
  <c r="Q5263" i="1" l="1"/>
  <c r="R5262" i="1"/>
  <c r="Q5264" i="1" l="1"/>
  <c r="R5263" i="1"/>
  <c r="Q5265" i="1" l="1"/>
  <c r="R5264" i="1"/>
  <c r="Q5266" i="1" l="1"/>
  <c r="R5265" i="1"/>
  <c r="Q5267" i="1" l="1"/>
  <c r="R5266" i="1"/>
  <c r="Q5268" i="1" l="1"/>
  <c r="R5267" i="1"/>
  <c r="Q5269" i="1" l="1"/>
  <c r="R5268" i="1"/>
  <c r="Q5270" i="1" l="1"/>
  <c r="R5269" i="1"/>
  <c r="Q5271" i="1" l="1"/>
  <c r="R5270" i="1"/>
  <c r="Q5272" i="1" l="1"/>
  <c r="R5271" i="1"/>
  <c r="Q5273" i="1" l="1"/>
  <c r="R5272" i="1"/>
  <c r="Q5274" i="1" l="1"/>
  <c r="R5273" i="1"/>
  <c r="Q5275" i="1" l="1"/>
  <c r="R5274" i="1"/>
  <c r="Q5276" i="1" l="1"/>
  <c r="R5275" i="1"/>
  <c r="Q5277" i="1" l="1"/>
  <c r="R5276" i="1"/>
  <c r="Q5278" i="1" l="1"/>
  <c r="R5277" i="1"/>
  <c r="Q5279" i="1" l="1"/>
  <c r="R5278" i="1"/>
  <c r="Q5280" i="1" l="1"/>
  <c r="R5279" i="1"/>
  <c r="Q5281" i="1" l="1"/>
  <c r="R5280" i="1"/>
  <c r="Q5282" i="1" l="1"/>
  <c r="R5281" i="1"/>
  <c r="Q5283" i="1" l="1"/>
  <c r="R5282" i="1"/>
  <c r="Q5284" i="1" l="1"/>
  <c r="R5283" i="1"/>
  <c r="Q5285" i="1" l="1"/>
  <c r="R5284" i="1"/>
  <c r="Q5286" i="1" l="1"/>
  <c r="R5285" i="1"/>
  <c r="Q5287" i="1" l="1"/>
  <c r="R5286" i="1"/>
  <c r="Q5288" i="1" l="1"/>
  <c r="R5287" i="1"/>
  <c r="Q5289" i="1" l="1"/>
  <c r="R5288" i="1"/>
  <c r="Q5290" i="1" l="1"/>
  <c r="R5289" i="1"/>
  <c r="Q5291" i="1" l="1"/>
  <c r="R5290" i="1"/>
  <c r="Q5292" i="1" l="1"/>
  <c r="R5291" i="1"/>
  <c r="Q5293" i="1" l="1"/>
  <c r="R5292" i="1"/>
  <c r="Q5294" i="1" l="1"/>
  <c r="R5293" i="1"/>
  <c r="Q5295" i="1" l="1"/>
  <c r="R5294" i="1"/>
  <c r="Q5296" i="1" l="1"/>
  <c r="R5295" i="1"/>
  <c r="Q5297" i="1" l="1"/>
  <c r="R5296" i="1"/>
  <c r="Q5298" i="1" l="1"/>
  <c r="R5297" i="1"/>
  <c r="Q5299" i="1" l="1"/>
  <c r="R5298" i="1"/>
  <c r="Q5300" i="1" l="1"/>
  <c r="R5299" i="1"/>
  <c r="Q5301" i="1" l="1"/>
  <c r="R5300" i="1"/>
  <c r="Q5302" i="1" l="1"/>
  <c r="R5301" i="1"/>
  <c r="Q5303" i="1" l="1"/>
  <c r="R5302" i="1"/>
  <c r="Q5304" i="1" l="1"/>
  <c r="R5303" i="1"/>
  <c r="Q5305" i="1" l="1"/>
  <c r="R5304" i="1"/>
  <c r="Q5306" i="1" l="1"/>
  <c r="R5305" i="1"/>
  <c r="Q5307" i="1" l="1"/>
  <c r="R5306" i="1"/>
  <c r="Q5308" i="1" l="1"/>
  <c r="R5307" i="1"/>
  <c r="Q5309" i="1" l="1"/>
  <c r="R5308" i="1"/>
  <c r="Q5310" i="1" l="1"/>
  <c r="R5309" i="1"/>
  <c r="Q5311" i="1" l="1"/>
  <c r="R5310" i="1"/>
  <c r="Q5312" i="1" l="1"/>
  <c r="R5311" i="1"/>
  <c r="Q5313" i="1" l="1"/>
  <c r="R5312" i="1"/>
  <c r="Q5314" i="1" l="1"/>
  <c r="R5313" i="1"/>
  <c r="Q5315" i="1" l="1"/>
  <c r="R5314" i="1"/>
  <c r="Q5316" i="1" l="1"/>
  <c r="R5315" i="1"/>
  <c r="Q5317" i="1" l="1"/>
  <c r="R5316" i="1"/>
  <c r="Q5318" i="1" l="1"/>
  <c r="R5317" i="1"/>
  <c r="Q5319" i="1" l="1"/>
  <c r="R5318" i="1"/>
  <c r="Q5320" i="1" l="1"/>
  <c r="R5319" i="1"/>
  <c r="Q5321" i="1" l="1"/>
  <c r="R5320" i="1"/>
  <c r="Q5322" i="1" l="1"/>
  <c r="R5321" i="1"/>
  <c r="Q5323" i="1" l="1"/>
  <c r="R5322" i="1"/>
  <c r="Q5324" i="1" l="1"/>
  <c r="R5323" i="1"/>
  <c r="Q5325" i="1" l="1"/>
  <c r="R5324" i="1"/>
  <c r="Q5326" i="1" l="1"/>
  <c r="R5325" i="1"/>
  <c r="Q5327" i="1" l="1"/>
  <c r="R5326" i="1"/>
  <c r="Q5328" i="1" l="1"/>
  <c r="R5327" i="1"/>
  <c r="Q5329" i="1" l="1"/>
  <c r="R5328" i="1"/>
  <c r="Q5330" i="1" l="1"/>
  <c r="R5329" i="1"/>
  <c r="Q5331" i="1" l="1"/>
  <c r="R5330" i="1"/>
  <c r="Q5332" i="1" l="1"/>
  <c r="R5331" i="1"/>
  <c r="Q5333" i="1" l="1"/>
  <c r="R5332" i="1"/>
  <c r="Q5334" i="1" l="1"/>
  <c r="R5333" i="1"/>
  <c r="Q5335" i="1" l="1"/>
  <c r="R5334" i="1"/>
  <c r="Q5336" i="1" l="1"/>
  <c r="R5335" i="1"/>
  <c r="Q5337" i="1" l="1"/>
  <c r="R5336" i="1"/>
  <c r="Q5338" i="1" l="1"/>
  <c r="R5337" i="1"/>
  <c r="Q5339" i="1" l="1"/>
  <c r="R5338" i="1"/>
  <c r="Q5340" i="1" l="1"/>
  <c r="R5339" i="1"/>
  <c r="Q5341" i="1" l="1"/>
  <c r="R5340" i="1"/>
  <c r="Q5342" i="1" l="1"/>
  <c r="R5341" i="1"/>
  <c r="Q5343" i="1" l="1"/>
  <c r="R5342" i="1"/>
  <c r="Q5344" i="1" l="1"/>
  <c r="R5343" i="1"/>
  <c r="Q5345" i="1" l="1"/>
  <c r="R5344" i="1"/>
  <c r="Q5346" i="1" l="1"/>
  <c r="R5345" i="1"/>
  <c r="Q5347" i="1" l="1"/>
  <c r="R5346" i="1"/>
  <c r="Q5348" i="1" l="1"/>
  <c r="R5347" i="1"/>
  <c r="Q5349" i="1" l="1"/>
  <c r="R5348" i="1"/>
  <c r="Q5350" i="1" l="1"/>
  <c r="R5349" i="1"/>
  <c r="Q5351" i="1" l="1"/>
  <c r="R5350" i="1"/>
  <c r="Q5352" i="1" l="1"/>
  <c r="R5351" i="1"/>
  <c r="Q5353" i="1" l="1"/>
  <c r="R5352" i="1"/>
  <c r="Q5354" i="1" l="1"/>
  <c r="R5353" i="1"/>
  <c r="Q5355" i="1" l="1"/>
  <c r="R5354" i="1"/>
  <c r="Q5356" i="1" l="1"/>
  <c r="R5355" i="1"/>
  <c r="Q5357" i="1" l="1"/>
  <c r="R5356" i="1"/>
  <c r="Q5358" i="1" l="1"/>
  <c r="R5357" i="1"/>
  <c r="Q5359" i="1" l="1"/>
  <c r="R5358" i="1"/>
  <c r="Q5360" i="1" l="1"/>
  <c r="R5359" i="1"/>
  <c r="Q5361" i="1" l="1"/>
  <c r="R5360" i="1"/>
  <c r="Q5362" i="1" l="1"/>
  <c r="R5361" i="1"/>
  <c r="Q5363" i="1" l="1"/>
  <c r="R5362" i="1"/>
  <c r="Q5364" i="1" l="1"/>
  <c r="R5363" i="1"/>
  <c r="Q5365" i="1" l="1"/>
  <c r="R5364" i="1"/>
  <c r="Q5366" i="1" l="1"/>
  <c r="R5365" i="1"/>
  <c r="Q5367" i="1" l="1"/>
  <c r="R5366" i="1"/>
  <c r="Q5368" i="1" l="1"/>
  <c r="R5367" i="1"/>
  <c r="Q5369" i="1" l="1"/>
  <c r="R5368" i="1"/>
  <c r="Q5370" i="1" l="1"/>
  <c r="R5369" i="1"/>
  <c r="Q5371" i="1" l="1"/>
  <c r="R5370" i="1"/>
  <c r="Q5372" i="1" l="1"/>
  <c r="R5371" i="1"/>
  <c r="Q5373" i="1" l="1"/>
  <c r="R5372" i="1"/>
  <c r="Q5374" i="1" l="1"/>
  <c r="R5373" i="1"/>
  <c r="Q5375" i="1" l="1"/>
  <c r="R5374" i="1"/>
  <c r="Q5376" i="1" l="1"/>
  <c r="R5375" i="1"/>
  <c r="Q5377" i="1" l="1"/>
  <c r="R5376" i="1"/>
  <c r="Q5378" i="1" l="1"/>
  <c r="R5377" i="1"/>
  <c r="Q5379" i="1" l="1"/>
  <c r="R5378" i="1"/>
  <c r="Q5380" i="1" l="1"/>
  <c r="R5379" i="1"/>
  <c r="Q5381" i="1" l="1"/>
  <c r="R5380" i="1"/>
  <c r="Q5382" i="1" l="1"/>
  <c r="R5381" i="1"/>
  <c r="Q5383" i="1" l="1"/>
  <c r="R5382" i="1"/>
  <c r="Q5384" i="1" l="1"/>
  <c r="R5383" i="1"/>
  <c r="Q5385" i="1" l="1"/>
  <c r="R5384" i="1"/>
  <c r="Q5386" i="1" l="1"/>
  <c r="R5385" i="1"/>
  <c r="Q5387" i="1" l="1"/>
  <c r="R5386" i="1"/>
  <c r="Q5388" i="1" l="1"/>
  <c r="R5387" i="1"/>
  <c r="Q5389" i="1" l="1"/>
  <c r="R5388" i="1"/>
  <c r="Q5390" i="1" l="1"/>
  <c r="R5389" i="1"/>
  <c r="Q5391" i="1" l="1"/>
  <c r="R5390" i="1"/>
  <c r="Q5392" i="1" l="1"/>
  <c r="R5391" i="1"/>
  <c r="Q5393" i="1" l="1"/>
  <c r="R5392" i="1"/>
  <c r="Q5394" i="1" l="1"/>
  <c r="R5393" i="1"/>
  <c r="Q5395" i="1" l="1"/>
  <c r="R5394" i="1"/>
  <c r="Q5396" i="1" l="1"/>
  <c r="R5395" i="1"/>
  <c r="Q5397" i="1" l="1"/>
  <c r="R5396" i="1"/>
  <c r="Q5398" i="1" l="1"/>
  <c r="R5397" i="1"/>
  <c r="Q5399" i="1" l="1"/>
  <c r="R5398" i="1"/>
  <c r="Q5400" i="1" l="1"/>
  <c r="R5399" i="1"/>
  <c r="Q5401" i="1" l="1"/>
  <c r="R5400" i="1"/>
  <c r="Q5402" i="1" l="1"/>
  <c r="R5401" i="1"/>
  <c r="Q5403" i="1" l="1"/>
  <c r="R5402" i="1"/>
  <c r="Q5404" i="1" l="1"/>
  <c r="R5403" i="1"/>
  <c r="Q5405" i="1" l="1"/>
  <c r="R5404" i="1"/>
  <c r="Q5406" i="1" l="1"/>
  <c r="R5405" i="1"/>
  <c r="Q5407" i="1" l="1"/>
  <c r="R5406" i="1"/>
  <c r="Q5408" i="1" l="1"/>
  <c r="R5407" i="1"/>
  <c r="Q5409" i="1" l="1"/>
  <c r="R5408" i="1"/>
  <c r="Q5410" i="1" l="1"/>
  <c r="R5409" i="1"/>
  <c r="Q5411" i="1" l="1"/>
  <c r="R5410" i="1"/>
  <c r="Q5412" i="1" l="1"/>
  <c r="R5411" i="1"/>
  <c r="Q5413" i="1" l="1"/>
  <c r="R5412" i="1"/>
  <c r="Q5414" i="1" l="1"/>
  <c r="R5413" i="1"/>
  <c r="Q5415" i="1" l="1"/>
  <c r="R5414" i="1"/>
  <c r="Q5416" i="1" l="1"/>
  <c r="R5415" i="1"/>
  <c r="Q5417" i="1" l="1"/>
  <c r="R5416" i="1"/>
  <c r="Q5418" i="1" l="1"/>
  <c r="R5417" i="1"/>
  <c r="Q5419" i="1" l="1"/>
  <c r="R5418" i="1"/>
  <c r="Q5420" i="1" l="1"/>
  <c r="R5419" i="1"/>
  <c r="Q5421" i="1" l="1"/>
  <c r="R5420" i="1"/>
  <c r="Q5422" i="1" l="1"/>
  <c r="R5421" i="1"/>
  <c r="Q5423" i="1" l="1"/>
  <c r="R5422" i="1"/>
  <c r="Q5424" i="1" l="1"/>
  <c r="R5423" i="1"/>
  <c r="Q5425" i="1" l="1"/>
  <c r="R5424" i="1"/>
  <c r="Q5426" i="1" l="1"/>
  <c r="R5425" i="1"/>
  <c r="Q5427" i="1" l="1"/>
  <c r="R5426" i="1"/>
  <c r="Q5428" i="1" l="1"/>
  <c r="R5427" i="1"/>
  <c r="Q5429" i="1" l="1"/>
  <c r="R5428" i="1"/>
  <c r="Q5430" i="1" l="1"/>
  <c r="R5429" i="1"/>
  <c r="Q5431" i="1" l="1"/>
  <c r="R5430" i="1"/>
  <c r="Q5432" i="1" l="1"/>
  <c r="R5431" i="1"/>
  <c r="Q5433" i="1" l="1"/>
  <c r="R5432" i="1"/>
  <c r="Q5434" i="1" l="1"/>
  <c r="R5433" i="1"/>
  <c r="Q5435" i="1" l="1"/>
  <c r="R5434" i="1"/>
  <c r="Q5436" i="1" l="1"/>
  <c r="R5435" i="1"/>
  <c r="Q5437" i="1" l="1"/>
  <c r="R5436" i="1"/>
  <c r="Q5438" i="1" l="1"/>
  <c r="R5437" i="1"/>
  <c r="Q5439" i="1" l="1"/>
  <c r="R5438" i="1"/>
  <c r="Q5440" i="1" l="1"/>
  <c r="R5439" i="1"/>
  <c r="Q5441" i="1" l="1"/>
  <c r="R5440" i="1"/>
  <c r="Q5442" i="1" l="1"/>
  <c r="R5441" i="1"/>
  <c r="Q5443" i="1" l="1"/>
  <c r="R5442" i="1"/>
  <c r="Q5444" i="1" l="1"/>
  <c r="R5443" i="1"/>
  <c r="Q5445" i="1" l="1"/>
  <c r="R5444" i="1"/>
  <c r="Q5446" i="1" l="1"/>
  <c r="R5445" i="1"/>
  <c r="Q5447" i="1" l="1"/>
  <c r="R5446" i="1"/>
  <c r="Q5448" i="1" l="1"/>
  <c r="R5447" i="1"/>
  <c r="Q5449" i="1" l="1"/>
  <c r="R5448" i="1"/>
  <c r="Q5450" i="1" l="1"/>
  <c r="R5449" i="1"/>
  <c r="Q5451" i="1" l="1"/>
  <c r="R5450" i="1"/>
  <c r="Q5452" i="1" l="1"/>
  <c r="R5451" i="1"/>
  <c r="Q5453" i="1" l="1"/>
  <c r="R5452" i="1"/>
  <c r="Q5454" i="1" l="1"/>
  <c r="R5453" i="1"/>
  <c r="Q5455" i="1" l="1"/>
  <c r="R5454" i="1"/>
  <c r="Q5456" i="1" l="1"/>
  <c r="R5455" i="1"/>
  <c r="Q5457" i="1" l="1"/>
  <c r="R5456" i="1"/>
  <c r="Q5458" i="1" l="1"/>
  <c r="R5457" i="1"/>
  <c r="Q5459" i="1" l="1"/>
  <c r="R5458" i="1"/>
  <c r="Q5460" i="1" l="1"/>
  <c r="R5459" i="1"/>
  <c r="Q5461" i="1" l="1"/>
  <c r="R5460" i="1"/>
  <c r="Q5462" i="1" l="1"/>
  <c r="R5461" i="1"/>
  <c r="Q5463" i="1" l="1"/>
  <c r="R5462" i="1"/>
  <c r="Q5464" i="1" l="1"/>
  <c r="R5463" i="1"/>
  <c r="Q5465" i="1" l="1"/>
  <c r="R5464" i="1"/>
  <c r="Q5466" i="1" l="1"/>
  <c r="R5465" i="1"/>
  <c r="Q5467" i="1" l="1"/>
  <c r="R5466" i="1"/>
  <c r="Q5468" i="1" l="1"/>
  <c r="R5467" i="1"/>
  <c r="Q5469" i="1" l="1"/>
  <c r="R5468" i="1"/>
  <c r="Q5470" i="1" l="1"/>
  <c r="R5469" i="1"/>
  <c r="Q5471" i="1" l="1"/>
  <c r="R5470" i="1"/>
  <c r="Q5472" i="1" l="1"/>
  <c r="R5471" i="1"/>
  <c r="Q5473" i="1" l="1"/>
  <c r="R5472" i="1"/>
  <c r="Q5474" i="1" l="1"/>
  <c r="R5473" i="1"/>
  <c r="Q5475" i="1" l="1"/>
  <c r="R5474" i="1"/>
  <c r="Q5476" i="1" l="1"/>
  <c r="R5475" i="1"/>
  <c r="Q5477" i="1" l="1"/>
  <c r="R5476" i="1"/>
  <c r="Q5478" i="1" l="1"/>
  <c r="R5477" i="1"/>
  <c r="Q5479" i="1" l="1"/>
  <c r="R5478" i="1"/>
  <c r="Q5480" i="1" l="1"/>
  <c r="R5479" i="1"/>
  <c r="Q5481" i="1" l="1"/>
  <c r="R5480" i="1"/>
  <c r="Q5482" i="1" l="1"/>
  <c r="R5481" i="1"/>
  <c r="Q5483" i="1" l="1"/>
  <c r="R5482" i="1"/>
  <c r="Q5484" i="1" l="1"/>
  <c r="R5483" i="1"/>
  <c r="Q5485" i="1" l="1"/>
  <c r="R5484" i="1"/>
  <c r="Q5486" i="1" l="1"/>
  <c r="R5485" i="1"/>
  <c r="Q5487" i="1" l="1"/>
  <c r="R5486" i="1"/>
  <c r="Q5488" i="1" l="1"/>
  <c r="R5487" i="1"/>
  <c r="Q5489" i="1" l="1"/>
  <c r="R5488" i="1"/>
  <c r="Q5490" i="1" l="1"/>
  <c r="R5489" i="1"/>
  <c r="Q5491" i="1" l="1"/>
  <c r="R5490" i="1"/>
  <c r="Q5492" i="1" l="1"/>
  <c r="R5491" i="1"/>
  <c r="Q5493" i="1" l="1"/>
  <c r="R5492" i="1"/>
  <c r="Q5494" i="1" l="1"/>
  <c r="R5493" i="1"/>
  <c r="Q5495" i="1" l="1"/>
  <c r="R5494" i="1"/>
  <c r="Q5496" i="1" l="1"/>
  <c r="R5495" i="1"/>
  <c r="Q5497" i="1" l="1"/>
  <c r="R5496" i="1"/>
  <c r="Q5498" i="1" l="1"/>
  <c r="R5497" i="1"/>
  <c r="Q5499" i="1" l="1"/>
  <c r="R5498" i="1"/>
  <c r="Q5500" i="1" l="1"/>
  <c r="R5499" i="1"/>
  <c r="Q5501" i="1" l="1"/>
  <c r="R5500" i="1"/>
  <c r="Q5502" i="1" l="1"/>
  <c r="R5501" i="1"/>
  <c r="Q5503" i="1" l="1"/>
  <c r="R5502" i="1"/>
  <c r="Q5504" i="1" l="1"/>
  <c r="R5503" i="1"/>
  <c r="Q5505" i="1" l="1"/>
  <c r="R5504" i="1"/>
  <c r="Q5506" i="1" l="1"/>
  <c r="R5505" i="1"/>
  <c r="Q5507" i="1" l="1"/>
  <c r="R5506" i="1"/>
  <c r="Q5508" i="1" l="1"/>
  <c r="R5507" i="1"/>
  <c r="Q5509" i="1" l="1"/>
  <c r="R5508" i="1"/>
  <c r="Q5510" i="1" l="1"/>
  <c r="R5509" i="1"/>
  <c r="Q5511" i="1" l="1"/>
  <c r="R5510" i="1"/>
  <c r="Q5512" i="1" l="1"/>
  <c r="R5511" i="1"/>
  <c r="Q5513" i="1" l="1"/>
  <c r="R5512" i="1"/>
  <c r="Q5514" i="1" l="1"/>
  <c r="R5513" i="1"/>
  <c r="Q5515" i="1" l="1"/>
  <c r="R5514" i="1"/>
  <c r="Q5516" i="1" l="1"/>
  <c r="R5515" i="1"/>
  <c r="Q5517" i="1" l="1"/>
  <c r="R5516" i="1"/>
  <c r="Q5518" i="1" l="1"/>
  <c r="R5517" i="1"/>
  <c r="Q5519" i="1" l="1"/>
  <c r="R5518" i="1"/>
  <c r="Q5520" i="1" l="1"/>
  <c r="R5519" i="1"/>
  <c r="Q5521" i="1" l="1"/>
  <c r="R5520" i="1"/>
  <c r="Q5522" i="1" l="1"/>
  <c r="R5521" i="1"/>
  <c r="Q5523" i="1" l="1"/>
  <c r="R5522" i="1"/>
  <c r="Q5524" i="1" l="1"/>
  <c r="R5523" i="1"/>
  <c r="Q5525" i="1" l="1"/>
  <c r="R5524" i="1"/>
  <c r="Q5526" i="1" l="1"/>
  <c r="R5525" i="1"/>
  <c r="Q5527" i="1" l="1"/>
  <c r="R5526" i="1"/>
  <c r="Q5528" i="1" l="1"/>
  <c r="R5527" i="1"/>
  <c r="Q5529" i="1" l="1"/>
  <c r="R5528" i="1"/>
  <c r="Q5530" i="1" l="1"/>
  <c r="R5529" i="1"/>
  <c r="Q5531" i="1" l="1"/>
  <c r="R5530" i="1"/>
  <c r="Q5532" i="1" l="1"/>
  <c r="R5531" i="1"/>
  <c r="Q5533" i="1" l="1"/>
  <c r="R5532" i="1"/>
  <c r="Q5534" i="1" l="1"/>
  <c r="R5533" i="1"/>
  <c r="Q5535" i="1" l="1"/>
  <c r="R5534" i="1"/>
  <c r="Q5536" i="1" l="1"/>
  <c r="R5535" i="1"/>
  <c r="Q5537" i="1" l="1"/>
  <c r="R5536" i="1"/>
  <c r="Q5538" i="1" l="1"/>
  <c r="R5537" i="1"/>
  <c r="Q5539" i="1" l="1"/>
  <c r="R5538" i="1"/>
  <c r="Q5540" i="1" l="1"/>
  <c r="R5539" i="1"/>
  <c r="Q5541" i="1" l="1"/>
  <c r="R5540" i="1"/>
  <c r="Q5542" i="1" l="1"/>
  <c r="R5541" i="1"/>
  <c r="Q5543" i="1" l="1"/>
  <c r="R5542" i="1"/>
  <c r="Q5544" i="1" l="1"/>
  <c r="R5543" i="1"/>
  <c r="Q5545" i="1" l="1"/>
  <c r="R5544" i="1"/>
  <c r="Q5546" i="1" l="1"/>
  <c r="R5545" i="1"/>
  <c r="Q5547" i="1" l="1"/>
  <c r="R5546" i="1"/>
  <c r="Q5548" i="1" l="1"/>
  <c r="R5547" i="1"/>
  <c r="Q5549" i="1" l="1"/>
  <c r="R5548" i="1"/>
  <c r="Q5550" i="1" l="1"/>
  <c r="R5549" i="1"/>
  <c r="Q5551" i="1" l="1"/>
  <c r="R5550" i="1"/>
  <c r="Q5552" i="1" l="1"/>
  <c r="R5551" i="1"/>
  <c r="Q5553" i="1" l="1"/>
  <c r="R5552" i="1"/>
  <c r="Q5554" i="1" l="1"/>
  <c r="R5553" i="1"/>
  <c r="Q5555" i="1" l="1"/>
  <c r="R5554" i="1"/>
  <c r="Q5556" i="1" l="1"/>
  <c r="R5555" i="1"/>
  <c r="Q5557" i="1" l="1"/>
  <c r="R5556" i="1"/>
  <c r="Q5558" i="1" l="1"/>
  <c r="R5557" i="1"/>
  <c r="Q5559" i="1" l="1"/>
  <c r="R5558" i="1"/>
  <c r="Q5560" i="1" l="1"/>
  <c r="R5559" i="1"/>
  <c r="Q5561" i="1" l="1"/>
  <c r="R5560" i="1"/>
  <c r="Q5562" i="1" l="1"/>
  <c r="R5561" i="1"/>
  <c r="Q5563" i="1" l="1"/>
  <c r="R5562" i="1"/>
  <c r="Q5564" i="1" l="1"/>
  <c r="R5563" i="1"/>
  <c r="Q5565" i="1" l="1"/>
  <c r="R5564" i="1"/>
  <c r="Q5566" i="1" l="1"/>
  <c r="R5565" i="1"/>
  <c r="Q5567" i="1" l="1"/>
  <c r="R5566" i="1"/>
  <c r="Q5568" i="1" l="1"/>
  <c r="R5567" i="1"/>
  <c r="Q5569" i="1" l="1"/>
  <c r="R5568" i="1"/>
  <c r="Q5570" i="1" l="1"/>
  <c r="R5569" i="1"/>
  <c r="Q5571" i="1" l="1"/>
  <c r="R5570" i="1"/>
  <c r="Q5572" i="1" l="1"/>
  <c r="R5571" i="1"/>
  <c r="Q5573" i="1" l="1"/>
  <c r="R5572" i="1"/>
  <c r="Q5574" i="1" l="1"/>
  <c r="R5573" i="1"/>
  <c r="Q5575" i="1" l="1"/>
  <c r="R5574" i="1"/>
  <c r="Q5576" i="1" l="1"/>
  <c r="R5575" i="1"/>
  <c r="Q5577" i="1" l="1"/>
  <c r="R5576" i="1"/>
  <c r="Q5578" i="1" l="1"/>
  <c r="R5577" i="1"/>
  <c r="Q5579" i="1" l="1"/>
  <c r="R5578" i="1"/>
  <c r="Q5580" i="1" l="1"/>
  <c r="R5579" i="1"/>
  <c r="Q5581" i="1" l="1"/>
  <c r="R5580" i="1"/>
  <c r="Q5582" i="1" l="1"/>
  <c r="R5581" i="1"/>
  <c r="Q5583" i="1" l="1"/>
  <c r="R5582" i="1"/>
  <c r="Q5584" i="1" l="1"/>
  <c r="R5583" i="1"/>
  <c r="Q5585" i="1" l="1"/>
  <c r="R5584" i="1"/>
  <c r="Q5586" i="1" l="1"/>
  <c r="R5585" i="1"/>
  <c r="Q5587" i="1" l="1"/>
  <c r="R5586" i="1"/>
  <c r="Q5588" i="1" l="1"/>
  <c r="R5587" i="1"/>
  <c r="Q5589" i="1" l="1"/>
  <c r="R5588" i="1"/>
  <c r="Q5590" i="1" l="1"/>
  <c r="R5589" i="1"/>
  <c r="Q5591" i="1" l="1"/>
  <c r="R5590" i="1"/>
  <c r="Q5592" i="1" l="1"/>
  <c r="R5591" i="1"/>
  <c r="Q5593" i="1" l="1"/>
  <c r="R5592" i="1"/>
  <c r="Q5594" i="1" l="1"/>
  <c r="R5593" i="1"/>
  <c r="Q5595" i="1" l="1"/>
  <c r="R5594" i="1"/>
  <c r="Q5596" i="1" l="1"/>
  <c r="R5595" i="1"/>
  <c r="Q5597" i="1" l="1"/>
  <c r="R5596" i="1"/>
  <c r="Q5598" i="1" l="1"/>
  <c r="R5597" i="1"/>
  <c r="Q5599" i="1" l="1"/>
  <c r="R5598" i="1"/>
  <c r="Q5600" i="1" l="1"/>
  <c r="R5599" i="1"/>
  <c r="Q5601" i="1" l="1"/>
  <c r="R5600" i="1"/>
  <c r="Q5602" i="1" l="1"/>
  <c r="R5601" i="1"/>
  <c r="Q5603" i="1" l="1"/>
  <c r="R5602" i="1"/>
  <c r="Q5604" i="1" l="1"/>
  <c r="R5603" i="1"/>
  <c r="Q5605" i="1" l="1"/>
  <c r="R5604" i="1"/>
  <c r="Q5606" i="1" l="1"/>
  <c r="R5605" i="1"/>
  <c r="Q5607" i="1" l="1"/>
  <c r="R5606" i="1"/>
  <c r="Q5608" i="1" l="1"/>
  <c r="R5607" i="1"/>
  <c r="Q5609" i="1" l="1"/>
  <c r="R5608" i="1"/>
  <c r="Q5610" i="1" l="1"/>
  <c r="R5609" i="1"/>
  <c r="Q5611" i="1" l="1"/>
  <c r="R5610" i="1"/>
  <c r="Q5612" i="1" l="1"/>
  <c r="R5611" i="1"/>
  <c r="Q5613" i="1" l="1"/>
  <c r="R5612" i="1"/>
  <c r="Q5614" i="1" l="1"/>
  <c r="R5613" i="1"/>
  <c r="Q5615" i="1" l="1"/>
  <c r="R5614" i="1"/>
  <c r="Q5616" i="1" l="1"/>
  <c r="R5615" i="1"/>
  <c r="Q5617" i="1" l="1"/>
  <c r="R5616" i="1"/>
  <c r="Q5618" i="1" l="1"/>
  <c r="R5617" i="1"/>
  <c r="Q5619" i="1" l="1"/>
  <c r="R5618" i="1"/>
  <c r="Q5620" i="1" l="1"/>
  <c r="R5619" i="1"/>
  <c r="Q5621" i="1" l="1"/>
  <c r="R5620" i="1"/>
  <c r="Q5622" i="1" l="1"/>
  <c r="R5621" i="1"/>
  <c r="Q5623" i="1" l="1"/>
  <c r="R5622" i="1"/>
  <c r="Q5624" i="1" l="1"/>
  <c r="R5623" i="1"/>
  <c r="Q5625" i="1" l="1"/>
  <c r="R5624" i="1"/>
  <c r="Q5626" i="1" l="1"/>
  <c r="R5625" i="1"/>
  <c r="Q5627" i="1" l="1"/>
  <c r="R5626" i="1"/>
  <c r="Q5628" i="1" l="1"/>
  <c r="R5627" i="1"/>
  <c r="Q5629" i="1" l="1"/>
  <c r="R5628" i="1"/>
  <c r="Q5630" i="1" l="1"/>
  <c r="R5629" i="1"/>
  <c r="Q5631" i="1" l="1"/>
  <c r="R5630" i="1"/>
  <c r="Q5632" i="1" l="1"/>
  <c r="R5631" i="1"/>
  <c r="Q5633" i="1" l="1"/>
  <c r="R5632" i="1"/>
  <c r="Q5634" i="1" l="1"/>
  <c r="R5633" i="1"/>
  <c r="Q5635" i="1" l="1"/>
  <c r="R5634" i="1"/>
  <c r="Q5636" i="1" l="1"/>
  <c r="R5635" i="1"/>
  <c r="Q5637" i="1" l="1"/>
  <c r="R5636" i="1"/>
  <c r="Q5638" i="1" l="1"/>
  <c r="R5637" i="1"/>
  <c r="Q5639" i="1" l="1"/>
  <c r="R5638" i="1"/>
  <c r="Q5640" i="1" l="1"/>
  <c r="R5639" i="1"/>
  <c r="Q5641" i="1" l="1"/>
  <c r="R5640" i="1"/>
  <c r="Q5642" i="1" l="1"/>
  <c r="R5641" i="1"/>
  <c r="Q5643" i="1" l="1"/>
  <c r="R5642" i="1"/>
  <c r="Q5644" i="1" l="1"/>
  <c r="R5643" i="1"/>
  <c r="Q5645" i="1" l="1"/>
  <c r="R5644" i="1"/>
  <c r="Q5646" i="1" l="1"/>
  <c r="R5645" i="1"/>
  <c r="Q5647" i="1" l="1"/>
  <c r="R5646" i="1"/>
  <c r="Q5648" i="1" l="1"/>
  <c r="R5647" i="1"/>
  <c r="Q5649" i="1" l="1"/>
  <c r="R5648" i="1"/>
  <c r="Q5650" i="1" l="1"/>
  <c r="R5649" i="1"/>
  <c r="Q5651" i="1" l="1"/>
  <c r="R5650" i="1"/>
  <c r="Q5652" i="1" l="1"/>
  <c r="R5651" i="1"/>
  <c r="Q5653" i="1" l="1"/>
  <c r="R5652" i="1"/>
  <c r="Q5654" i="1" l="1"/>
  <c r="R5653" i="1"/>
  <c r="Q5655" i="1" l="1"/>
  <c r="R5654" i="1"/>
  <c r="Q5656" i="1" l="1"/>
  <c r="R5655" i="1"/>
  <c r="Q5657" i="1" l="1"/>
  <c r="R5656" i="1"/>
  <c r="Q5658" i="1" l="1"/>
  <c r="R5657" i="1"/>
  <c r="Q5659" i="1" l="1"/>
  <c r="R5658" i="1"/>
  <c r="Q5660" i="1" l="1"/>
  <c r="R5659" i="1"/>
  <c r="Q5661" i="1" l="1"/>
  <c r="R5660" i="1"/>
  <c r="Q5662" i="1" l="1"/>
  <c r="R5661" i="1"/>
  <c r="Q5663" i="1" l="1"/>
  <c r="R5662" i="1"/>
  <c r="Q5664" i="1" l="1"/>
  <c r="R5663" i="1"/>
  <c r="Q5665" i="1" l="1"/>
  <c r="R5664" i="1"/>
  <c r="Q5666" i="1" l="1"/>
  <c r="R5665" i="1"/>
  <c r="Q5667" i="1" l="1"/>
  <c r="R5666" i="1"/>
  <c r="Q5668" i="1" l="1"/>
  <c r="R5667" i="1"/>
  <c r="Q5669" i="1" l="1"/>
  <c r="R5668" i="1"/>
  <c r="Q5670" i="1" l="1"/>
  <c r="R5669" i="1"/>
  <c r="Q5671" i="1" l="1"/>
  <c r="R5670" i="1"/>
  <c r="Q5672" i="1" l="1"/>
  <c r="R5671" i="1"/>
  <c r="Q5673" i="1" l="1"/>
  <c r="R5672" i="1"/>
  <c r="Q5674" i="1" l="1"/>
  <c r="R5673" i="1"/>
  <c r="Q5675" i="1" l="1"/>
  <c r="R5674" i="1"/>
  <c r="Q5676" i="1" l="1"/>
  <c r="R5675" i="1"/>
  <c r="Q5677" i="1" l="1"/>
  <c r="R5676" i="1"/>
  <c r="Q5678" i="1" l="1"/>
  <c r="R5677" i="1"/>
  <c r="Q5679" i="1" l="1"/>
  <c r="R5678" i="1"/>
  <c r="Q5680" i="1" l="1"/>
  <c r="R5679" i="1"/>
  <c r="Q5681" i="1" l="1"/>
  <c r="R5680" i="1"/>
  <c r="Q5682" i="1" l="1"/>
  <c r="R5681" i="1"/>
  <c r="Q5683" i="1" l="1"/>
  <c r="R5682" i="1"/>
  <c r="Q5684" i="1" l="1"/>
  <c r="R5683" i="1"/>
  <c r="Q5685" i="1" l="1"/>
  <c r="R5684" i="1"/>
  <c r="Q5686" i="1" l="1"/>
  <c r="R5685" i="1"/>
  <c r="Q5687" i="1" l="1"/>
  <c r="R5686" i="1"/>
  <c r="Q5688" i="1" l="1"/>
  <c r="R5687" i="1"/>
  <c r="Q5689" i="1" l="1"/>
  <c r="R5688" i="1"/>
  <c r="Q5690" i="1" l="1"/>
  <c r="R5689" i="1"/>
  <c r="Q5691" i="1" l="1"/>
  <c r="R5690" i="1"/>
  <c r="Q5692" i="1" l="1"/>
  <c r="R5691" i="1"/>
  <c r="Q5693" i="1" l="1"/>
  <c r="R5692" i="1"/>
  <c r="Q5694" i="1" l="1"/>
  <c r="R5693" i="1"/>
  <c r="Q5695" i="1" l="1"/>
  <c r="R5694" i="1"/>
  <c r="Q5696" i="1" l="1"/>
  <c r="R5695" i="1"/>
  <c r="Q5697" i="1" l="1"/>
  <c r="R5696" i="1"/>
  <c r="Q5698" i="1" l="1"/>
  <c r="R5697" i="1"/>
  <c r="Q5699" i="1" l="1"/>
  <c r="R5698" i="1"/>
  <c r="Q5700" i="1" l="1"/>
  <c r="R5699" i="1"/>
  <c r="Q5701" i="1" l="1"/>
  <c r="R5700" i="1"/>
  <c r="Q5702" i="1" l="1"/>
  <c r="R5701" i="1"/>
  <c r="Q5703" i="1" l="1"/>
  <c r="R5702" i="1"/>
  <c r="Q5704" i="1" l="1"/>
  <c r="R5703" i="1"/>
  <c r="Q5705" i="1" l="1"/>
  <c r="R5704" i="1"/>
  <c r="Q5706" i="1" l="1"/>
  <c r="R5705" i="1"/>
  <c r="Q5707" i="1" l="1"/>
  <c r="R5706" i="1"/>
  <c r="Q5708" i="1" l="1"/>
  <c r="R5707" i="1"/>
  <c r="Q5709" i="1" l="1"/>
  <c r="R5708" i="1"/>
  <c r="Q5710" i="1" l="1"/>
  <c r="R5709" i="1"/>
  <c r="Q5711" i="1" l="1"/>
  <c r="R5710" i="1"/>
  <c r="Q5712" i="1" l="1"/>
  <c r="R5711" i="1"/>
  <c r="Q5713" i="1" l="1"/>
  <c r="R5712" i="1"/>
  <c r="Q5714" i="1" l="1"/>
  <c r="R5713" i="1"/>
  <c r="Q5715" i="1" l="1"/>
  <c r="R5714" i="1"/>
  <c r="Q5716" i="1" l="1"/>
  <c r="R5715" i="1"/>
  <c r="Q5717" i="1" l="1"/>
  <c r="R5716" i="1"/>
  <c r="Q5718" i="1" l="1"/>
  <c r="R5717" i="1"/>
  <c r="Q5719" i="1" l="1"/>
  <c r="R5718" i="1"/>
  <c r="Q5720" i="1" l="1"/>
  <c r="R5719" i="1"/>
  <c r="Q5721" i="1" l="1"/>
  <c r="R5720" i="1"/>
  <c r="Q5722" i="1" l="1"/>
  <c r="R5721" i="1"/>
  <c r="Q5723" i="1" l="1"/>
  <c r="R5722" i="1"/>
  <c r="Q5724" i="1" l="1"/>
  <c r="R5723" i="1"/>
  <c r="Q5725" i="1" l="1"/>
  <c r="R5724" i="1"/>
  <c r="Q5726" i="1" l="1"/>
  <c r="R5725" i="1"/>
  <c r="Q5727" i="1" l="1"/>
  <c r="R5726" i="1"/>
  <c r="Q5728" i="1" l="1"/>
  <c r="R5727" i="1"/>
  <c r="Q5729" i="1" l="1"/>
  <c r="R5728" i="1"/>
  <c r="Q5730" i="1" l="1"/>
  <c r="R5729" i="1"/>
  <c r="Q5731" i="1" l="1"/>
  <c r="R5730" i="1"/>
  <c r="Q5732" i="1" l="1"/>
  <c r="R5731" i="1"/>
  <c r="Q5733" i="1" l="1"/>
  <c r="R5732" i="1"/>
  <c r="Q5734" i="1" l="1"/>
  <c r="R5733" i="1"/>
  <c r="Q5735" i="1" l="1"/>
  <c r="R5734" i="1"/>
  <c r="Q5736" i="1" l="1"/>
  <c r="R5735" i="1"/>
  <c r="Q5737" i="1" l="1"/>
  <c r="R5736" i="1"/>
  <c r="Q5738" i="1" l="1"/>
  <c r="R5737" i="1"/>
  <c r="Q5739" i="1" l="1"/>
  <c r="R5738" i="1"/>
  <c r="Q5740" i="1" l="1"/>
  <c r="R5739" i="1"/>
  <c r="Q5741" i="1" l="1"/>
  <c r="R5740" i="1"/>
  <c r="Q5742" i="1" l="1"/>
  <c r="R5741" i="1"/>
  <c r="Q5743" i="1" l="1"/>
  <c r="R5742" i="1"/>
  <c r="Q5744" i="1" l="1"/>
  <c r="R5743" i="1"/>
  <c r="Q5745" i="1" l="1"/>
  <c r="R5744" i="1"/>
  <c r="Q5746" i="1" l="1"/>
  <c r="R5745" i="1"/>
  <c r="Q5747" i="1" l="1"/>
  <c r="R5746" i="1"/>
  <c r="Q5748" i="1" l="1"/>
  <c r="R5747" i="1"/>
  <c r="Q5749" i="1" l="1"/>
  <c r="R5748" i="1"/>
  <c r="Q5750" i="1" l="1"/>
  <c r="R5749" i="1"/>
  <c r="Q5751" i="1" l="1"/>
  <c r="R5750" i="1"/>
  <c r="Q5752" i="1" l="1"/>
  <c r="R5751" i="1"/>
  <c r="Q5753" i="1" l="1"/>
  <c r="R5752" i="1"/>
  <c r="Q5754" i="1" l="1"/>
  <c r="R5753" i="1"/>
  <c r="Q5755" i="1" l="1"/>
  <c r="R5754" i="1"/>
  <c r="Q5756" i="1" l="1"/>
  <c r="R5755" i="1"/>
  <c r="Q5757" i="1" l="1"/>
  <c r="R5756" i="1"/>
  <c r="Q5758" i="1" l="1"/>
  <c r="R5757" i="1"/>
  <c r="Q5759" i="1" l="1"/>
  <c r="R5758" i="1"/>
  <c r="Q5760" i="1" l="1"/>
  <c r="R5759" i="1"/>
  <c r="Q5761" i="1" l="1"/>
  <c r="R5760" i="1"/>
  <c r="Q5762" i="1" l="1"/>
  <c r="R5761" i="1"/>
  <c r="Q5763" i="1" l="1"/>
  <c r="R5762" i="1"/>
  <c r="Q5764" i="1" l="1"/>
  <c r="R5763" i="1"/>
  <c r="Q5765" i="1" l="1"/>
  <c r="R5764" i="1"/>
  <c r="Q5766" i="1" l="1"/>
  <c r="R5765" i="1"/>
  <c r="Q5767" i="1" l="1"/>
  <c r="R5766" i="1"/>
  <c r="Q5768" i="1" l="1"/>
  <c r="R5767" i="1"/>
  <c r="Q5769" i="1" l="1"/>
  <c r="R5768" i="1"/>
  <c r="Q5770" i="1" l="1"/>
  <c r="R5769" i="1"/>
  <c r="Q5771" i="1" l="1"/>
  <c r="R5770" i="1"/>
  <c r="Q5772" i="1" l="1"/>
  <c r="R5771" i="1"/>
  <c r="Q5773" i="1" l="1"/>
  <c r="R5772" i="1"/>
  <c r="Q5774" i="1" l="1"/>
  <c r="R5773" i="1"/>
  <c r="Q5775" i="1" l="1"/>
  <c r="R5774" i="1"/>
  <c r="Q5776" i="1" l="1"/>
  <c r="R5775" i="1"/>
  <c r="Q5777" i="1" l="1"/>
  <c r="R5776" i="1"/>
  <c r="Q5778" i="1" l="1"/>
  <c r="R5777" i="1"/>
  <c r="Q5779" i="1" l="1"/>
  <c r="R5778" i="1"/>
  <c r="Q5780" i="1" l="1"/>
  <c r="R5779" i="1"/>
  <c r="Q5781" i="1" l="1"/>
  <c r="R5780" i="1"/>
  <c r="Q5782" i="1" l="1"/>
  <c r="R5781" i="1"/>
  <c r="Q5783" i="1" l="1"/>
  <c r="R5782" i="1"/>
  <c r="Q5784" i="1" l="1"/>
  <c r="R5783" i="1"/>
  <c r="Q5785" i="1" l="1"/>
  <c r="R5784" i="1"/>
  <c r="Q5786" i="1" l="1"/>
  <c r="R5785" i="1"/>
  <c r="Q5787" i="1" l="1"/>
  <c r="R5786" i="1"/>
  <c r="Q5788" i="1" l="1"/>
  <c r="R5787" i="1"/>
  <c r="Q5789" i="1" l="1"/>
  <c r="R5788" i="1"/>
  <c r="Q5790" i="1" l="1"/>
  <c r="R5789" i="1"/>
  <c r="Q5791" i="1" l="1"/>
  <c r="R5790" i="1"/>
  <c r="Q5792" i="1" l="1"/>
  <c r="R5791" i="1"/>
  <c r="Q5793" i="1" l="1"/>
  <c r="R5792" i="1"/>
  <c r="Q5794" i="1" l="1"/>
  <c r="R5793" i="1"/>
  <c r="Q5795" i="1" l="1"/>
  <c r="R5794" i="1"/>
  <c r="Q5796" i="1" l="1"/>
  <c r="R5795" i="1"/>
  <c r="Q5797" i="1" l="1"/>
  <c r="R5796" i="1"/>
  <c r="Q5798" i="1" l="1"/>
  <c r="R5797" i="1"/>
  <c r="Q5799" i="1" l="1"/>
  <c r="R5798" i="1"/>
  <c r="Q5800" i="1" l="1"/>
  <c r="R5799" i="1"/>
  <c r="Q5801" i="1" l="1"/>
  <c r="R5800" i="1"/>
  <c r="Q5802" i="1" l="1"/>
  <c r="R5801" i="1"/>
  <c r="Q5803" i="1" l="1"/>
  <c r="R5802" i="1"/>
  <c r="Q5804" i="1" l="1"/>
  <c r="R5803" i="1"/>
  <c r="Q5805" i="1" l="1"/>
  <c r="R5804" i="1"/>
  <c r="Q5806" i="1" l="1"/>
  <c r="R5805" i="1"/>
  <c r="Q5807" i="1" l="1"/>
  <c r="R5806" i="1"/>
  <c r="Q5808" i="1" l="1"/>
  <c r="R5807" i="1"/>
  <c r="Q5809" i="1" l="1"/>
  <c r="R5808" i="1"/>
  <c r="Q5810" i="1" l="1"/>
  <c r="R5809" i="1"/>
  <c r="Q5811" i="1" l="1"/>
  <c r="R5810" i="1"/>
  <c r="Q5812" i="1" l="1"/>
  <c r="R5811" i="1"/>
  <c r="Q5813" i="1" l="1"/>
  <c r="R5812" i="1"/>
  <c r="Q5814" i="1" l="1"/>
  <c r="R5813" i="1"/>
  <c r="Q5815" i="1" l="1"/>
  <c r="R5814" i="1"/>
  <c r="Q5816" i="1" l="1"/>
  <c r="R5815" i="1"/>
  <c r="Q5817" i="1" l="1"/>
  <c r="R5816" i="1"/>
  <c r="Q5818" i="1" l="1"/>
  <c r="R5817" i="1"/>
  <c r="Q5819" i="1" l="1"/>
  <c r="R5818" i="1"/>
  <c r="Q5820" i="1" l="1"/>
  <c r="R5819" i="1"/>
  <c r="Q5821" i="1" l="1"/>
  <c r="R5820" i="1"/>
  <c r="Q5822" i="1" l="1"/>
  <c r="R5821" i="1"/>
  <c r="Q5823" i="1" l="1"/>
  <c r="R5822" i="1"/>
  <c r="Q5824" i="1" l="1"/>
  <c r="R5823" i="1"/>
  <c r="Q5825" i="1" l="1"/>
  <c r="R5824" i="1"/>
  <c r="Q5826" i="1" l="1"/>
  <c r="R5825" i="1"/>
  <c r="Q5827" i="1" l="1"/>
  <c r="R5826" i="1"/>
  <c r="Q5828" i="1" l="1"/>
  <c r="R5827" i="1"/>
  <c r="Q5829" i="1" l="1"/>
  <c r="R5828" i="1"/>
  <c r="Q5830" i="1" l="1"/>
  <c r="R5829" i="1"/>
  <c r="Q5831" i="1" l="1"/>
  <c r="R5830" i="1"/>
  <c r="Q5832" i="1" l="1"/>
  <c r="R5831" i="1"/>
  <c r="Q5833" i="1" l="1"/>
  <c r="R5832" i="1"/>
  <c r="Q5834" i="1" l="1"/>
  <c r="R5833" i="1"/>
  <c r="Q5835" i="1" l="1"/>
  <c r="R5834" i="1"/>
  <c r="Q5836" i="1" l="1"/>
  <c r="R5835" i="1"/>
  <c r="Q5837" i="1" l="1"/>
  <c r="R5836" i="1"/>
  <c r="Q5838" i="1" l="1"/>
  <c r="R5837" i="1"/>
  <c r="Q5839" i="1" l="1"/>
  <c r="R5838" i="1"/>
  <c r="Q5840" i="1" l="1"/>
  <c r="R5839" i="1"/>
  <c r="Q5841" i="1" l="1"/>
  <c r="R5840" i="1"/>
  <c r="Q5842" i="1" l="1"/>
  <c r="R5841" i="1"/>
  <c r="Q5843" i="1" l="1"/>
  <c r="R5842" i="1"/>
  <c r="Q5844" i="1" l="1"/>
  <c r="R5843" i="1"/>
  <c r="Q5845" i="1" l="1"/>
  <c r="R5844" i="1"/>
  <c r="Q5846" i="1" l="1"/>
  <c r="R5845" i="1"/>
  <c r="Q5847" i="1" l="1"/>
  <c r="R5846" i="1"/>
  <c r="Q5848" i="1" l="1"/>
  <c r="R5847" i="1"/>
  <c r="Q5849" i="1" l="1"/>
  <c r="R5848" i="1"/>
  <c r="Q5850" i="1" l="1"/>
  <c r="R5849" i="1"/>
  <c r="Q5851" i="1" l="1"/>
  <c r="R5850" i="1"/>
  <c r="Q5852" i="1" l="1"/>
  <c r="R5851" i="1"/>
  <c r="Q5853" i="1" l="1"/>
  <c r="R5852" i="1"/>
  <c r="Q5854" i="1" l="1"/>
  <c r="R5853" i="1"/>
  <c r="Q5855" i="1" l="1"/>
  <c r="R5854" i="1"/>
  <c r="Q5856" i="1" l="1"/>
  <c r="R5855" i="1"/>
  <c r="Q5857" i="1" l="1"/>
  <c r="R5856" i="1"/>
  <c r="Q5858" i="1" l="1"/>
  <c r="R5857" i="1"/>
  <c r="Q5859" i="1" l="1"/>
  <c r="R5858" i="1"/>
  <c r="Q5860" i="1" l="1"/>
  <c r="R5859" i="1"/>
  <c r="Q5861" i="1" l="1"/>
  <c r="R5860" i="1"/>
  <c r="Q5862" i="1" l="1"/>
  <c r="R5861" i="1"/>
  <c r="Q5863" i="1" l="1"/>
  <c r="R5862" i="1"/>
  <c r="Q5864" i="1" l="1"/>
  <c r="R5863" i="1"/>
  <c r="Q5865" i="1" l="1"/>
  <c r="R5864" i="1"/>
  <c r="Q5866" i="1" l="1"/>
  <c r="R5865" i="1"/>
  <c r="Q5867" i="1" l="1"/>
  <c r="R5866" i="1"/>
  <c r="Q5868" i="1" l="1"/>
  <c r="R5867" i="1"/>
  <c r="Q5869" i="1" l="1"/>
  <c r="R5868" i="1"/>
  <c r="Q5870" i="1" l="1"/>
  <c r="R5869" i="1"/>
  <c r="Q5871" i="1" l="1"/>
  <c r="R5870" i="1"/>
  <c r="Q5872" i="1" l="1"/>
  <c r="R5871" i="1"/>
  <c r="Q5873" i="1" l="1"/>
  <c r="R5872" i="1"/>
  <c r="Q5874" i="1" l="1"/>
  <c r="R5873" i="1"/>
  <c r="Q5875" i="1" l="1"/>
  <c r="R5874" i="1"/>
  <c r="Q5876" i="1" l="1"/>
  <c r="R5875" i="1"/>
  <c r="Q5877" i="1" l="1"/>
  <c r="R5876" i="1"/>
  <c r="Q5878" i="1" l="1"/>
  <c r="R5877" i="1"/>
  <c r="Q5879" i="1" l="1"/>
  <c r="R5878" i="1"/>
  <c r="Q5880" i="1" l="1"/>
  <c r="R5879" i="1"/>
  <c r="Q5881" i="1" l="1"/>
  <c r="R5880" i="1"/>
  <c r="Q5882" i="1" l="1"/>
  <c r="R5881" i="1"/>
  <c r="Q5883" i="1" l="1"/>
  <c r="R5882" i="1"/>
  <c r="Q5884" i="1" l="1"/>
  <c r="R5883" i="1"/>
  <c r="Q5885" i="1" l="1"/>
  <c r="R5884" i="1"/>
  <c r="Q5886" i="1" l="1"/>
  <c r="R5885" i="1"/>
  <c r="Q5887" i="1" l="1"/>
  <c r="R5886" i="1"/>
  <c r="Q5888" i="1" l="1"/>
  <c r="R5887" i="1"/>
  <c r="Q5889" i="1" l="1"/>
  <c r="R5888" i="1"/>
  <c r="Q5890" i="1" l="1"/>
  <c r="R5889" i="1"/>
  <c r="Q5891" i="1" l="1"/>
  <c r="R5890" i="1"/>
  <c r="Q5892" i="1" l="1"/>
  <c r="R5891" i="1"/>
  <c r="Q5893" i="1" l="1"/>
  <c r="R5892" i="1"/>
  <c r="Q5894" i="1" l="1"/>
  <c r="R5893" i="1"/>
  <c r="Q5895" i="1" l="1"/>
  <c r="R5894" i="1"/>
  <c r="Q5896" i="1" l="1"/>
  <c r="R5895" i="1"/>
  <c r="Q5897" i="1" l="1"/>
  <c r="R5896" i="1"/>
  <c r="Q5898" i="1" l="1"/>
  <c r="R5897" i="1"/>
  <c r="Q5899" i="1" l="1"/>
  <c r="R5898" i="1"/>
  <c r="Q5900" i="1" l="1"/>
  <c r="R5899" i="1"/>
  <c r="Q5901" i="1" l="1"/>
  <c r="R5900" i="1"/>
  <c r="Q5902" i="1" l="1"/>
  <c r="R5901" i="1"/>
  <c r="Q5903" i="1" l="1"/>
  <c r="R5902" i="1"/>
  <c r="Q5904" i="1" l="1"/>
  <c r="R5903" i="1"/>
  <c r="Q5905" i="1" l="1"/>
  <c r="R5904" i="1"/>
  <c r="Q5906" i="1" l="1"/>
  <c r="R5905" i="1"/>
  <c r="Q5907" i="1" l="1"/>
  <c r="R5906" i="1"/>
  <c r="Q5908" i="1" l="1"/>
  <c r="R5907" i="1"/>
  <c r="Q5909" i="1" l="1"/>
  <c r="R5908" i="1"/>
  <c r="Q5910" i="1" l="1"/>
  <c r="R5909" i="1"/>
  <c r="Q5911" i="1" l="1"/>
  <c r="R5910" i="1"/>
  <c r="Q5912" i="1" l="1"/>
  <c r="R5911" i="1"/>
  <c r="Q5913" i="1" l="1"/>
  <c r="R5912" i="1"/>
  <c r="Q5914" i="1" l="1"/>
  <c r="R5913" i="1"/>
  <c r="Q5915" i="1" l="1"/>
  <c r="R5914" i="1"/>
  <c r="Q5916" i="1" l="1"/>
  <c r="R5915" i="1"/>
  <c r="Q5917" i="1" l="1"/>
  <c r="R5916" i="1"/>
  <c r="Q5918" i="1" l="1"/>
  <c r="R5917" i="1"/>
  <c r="Q5919" i="1" l="1"/>
  <c r="R5918" i="1"/>
  <c r="Q5920" i="1" l="1"/>
  <c r="R5919" i="1"/>
  <c r="Q5921" i="1" l="1"/>
  <c r="R5920" i="1"/>
  <c r="Q5922" i="1" l="1"/>
  <c r="R5921" i="1"/>
  <c r="Q5923" i="1" l="1"/>
  <c r="R5922" i="1"/>
  <c r="Q5924" i="1" l="1"/>
  <c r="R5923" i="1"/>
  <c r="Q5925" i="1" l="1"/>
  <c r="R5924" i="1"/>
  <c r="Q5926" i="1" l="1"/>
  <c r="R5925" i="1"/>
  <c r="Q5927" i="1" l="1"/>
  <c r="R5926" i="1"/>
  <c r="Q5928" i="1" l="1"/>
  <c r="R5927" i="1"/>
  <c r="Q5929" i="1" l="1"/>
  <c r="R5928" i="1"/>
  <c r="Q5930" i="1" l="1"/>
  <c r="R5929" i="1"/>
  <c r="Q5931" i="1" l="1"/>
  <c r="R5930" i="1"/>
  <c r="Q5932" i="1" l="1"/>
  <c r="R5931" i="1"/>
  <c r="Q5933" i="1" l="1"/>
  <c r="R5932" i="1"/>
  <c r="Q5934" i="1" l="1"/>
  <c r="R5933" i="1"/>
  <c r="Q5935" i="1" l="1"/>
  <c r="R5934" i="1"/>
  <c r="Q5936" i="1" l="1"/>
  <c r="R5935" i="1"/>
  <c r="Q5937" i="1" l="1"/>
  <c r="R5936" i="1"/>
  <c r="Q5938" i="1" l="1"/>
  <c r="R5937" i="1"/>
  <c r="Q5939" i="1" l="1"/>
  <c r="R5938" i="1"/>
  <c r="Q5940" i="1" l="1"/>
  <c r="R5939" i="1"/>
  <c r="Q5941" i="1" l="1"/>
  <c r="R5940" i="1"/>
  <c r="Q5942" i="1" l="1"/>
  <c r="R5941" i="1"/>
  <c r="Q5943" i="1" l="1"/>
  <c r="R5942" i="1"/>
  <c r="Q5944" i="1" l="1"/>
  <c r="R5943" i="1"/>
  <c r="Q5945" i="1" l="1"/>
  <c r="R5944" i="1"/>
  <c r="Q5946" i="1" l="1"/>
  <c r="R5945" i="1"/>
  <c r="Q5947" i="1" l="1"/>
  <c r="R5946" i="1"/>
  <c r="Q5948" i="1" l="1"/>
  <c r="R5947" i="1"/>
  <c r="Q5949" i="1" l="1"/>
  <c r="R5948" i="1"/>
  <c r="Q5950" i="1" l="1"/>
  <c r="R5949" i="1"/>
  <c r="Q5951" i="1" l="1"/>
  <c r="R5950" i="1"/>
  <c r="Q5952" i="1" l="1"/>
  <c r="R5951" i="1"/>
  <c r="Q5953" i="1" l="1"/>
  <c r="R5952" i="1"/>
  <c r="Q5954" i="1" l="1"/>
  <c r="R5953" i="1"/>
  <c r="Q5955" i="1" l="1"/>
  <c r="R5954" i="1"/>
  <c r="Q5956" i="1" l="1"/>
  <c r="R5955" i="1"/>
  <c r="Q5957" i="1" l="1"/>
  <c r="R5956" i="1"/>
  <c r="Q5958" i="1" l="1"/>
  <c r="R5957" i="1"/>
  <c r="Q5959" i="1" l="1"/>
  <c r="R5958" i="1"/>
  <c r="Q5960" i="1" l="1"/>
  <c r="R5959" i="1"/>
  <c r="Q5961" i="1" l="1"/>
  <c r="R5960" i="1"/>
  <c r="Q5962" i="1" l="1"/>
  <c r="R5961" i="1"/>
  <c r="Q5963" i="1" l="1"/>
  <c r="R5962" i="1"/>
  <c r="Q5964" i="1" l="1"/>
  <c r="R5963" i="1"/>
  <c r="Q5965" i="1" l="1"/>
  <c r="R5964" i="1"/>
  <c r="Q5966" i="1" l="1"/>
  <c r="R5965" i="1"/>
  <c r="Q5967" i="1" l="1"/>
  <c r="R5966" i="1"/>
  <c r="Q5968" i="1" l="1"/>
  <c r="R5967" i="1"/>
  <c r="Q5969" i="1" l="1"/>
  <c r="R5968" i="1"/>
  <c r="Q5970" i="1" l="1"/>
  <c r="R5969" i="1"/>
  <c r="Q5971" i="1" l="1"/>
  <c r="R5970" i="1"/>
  <c r="Q5972" i="1" l="1"/>
  <c r="R5971" i="1"/>
  <c r="Q5973" i="1" l="1"/>
  <c r="R5972" i="1"/>
  <c r="Q5974" i="1" l="1"/>
  <c r="R5973" i="1"/>
  <c r="Q5975" i="1" l="1"/>
  <c r="R5974" i="1"/>
  <c r="Q5976" i="1" l="1"/>
  <c r="R5975" i="1"/>
  <c r="Q5977" i="1" l="1"/>
  <c r="R5976" i="1"/>
  <c r="Q5978" i="1" l="1"/>
  <c r="R5977" i="1"/>
  <c r="Q5979" i="1" l="1"/>
  <c r="R5978" i="1"/>
  <c r="Q5980" i="1" l="1"/>
  <c r="R5979" i="1"/>
  <c r="Q5981" i="1" l="1"/>
  <c r="R5980" i="1"/>
  <c r="Q5982" i="1" l="1"/>
  <c r="R5981" i="1"/>
  <c r="Q5983" i="1" l="1"/>
  <c r="R5982" i="1"/>
  <c r="Q5984" i="1" l="1"/>
  <c r="R5983" i="1"/>
  <c r="Q5985" i="1" l="1"/>
  <c r="R5984" i="1"/>
  <c r="Q5986" i="1" l="1"/>
  <c r="R5985" i="1"/>
  <c r="Q5987" i="1" l="1"/>
  <c r="R5986" i="1"/>
  <c r="Q5988" i="1" l="1"/>
  <c r="R5987" i="1"/>
  <c r="Q5989" i="1" l="1"/>
  <c r="R5988" i="1"/>
  <c r="Q5990" i="1" l="1"/>
  <c r="R5989" i="1"/>
  <c r="Q5991" i="1" l="1"/>
  <c r="R5990" i="1"/>
  <c r="Q5992" i="1" l="1"/>
  <c r="R5991" i="1"/>
  <c r="Q5993" i="1" l="1"/>
  <c r="R5992" i="1"/>
  <c r="Q5994" i="1" l="1"/>
  <c r="R5993" i="1"/>
  <c r="Q5995" i="1" l="1"/>
  <c r="R5994" i="1"/>
  <c r="Q5996" i="1" l="1"/>
  <c r="R5995" i="1"/>
  <c r="Q5997" i="1" l="1"/>
  <c r="R5996" i="1"/>
  <c r="Q5998" i="1" l="1"/>
  <c r="R5997" i="1"/>
  <c r="Q5999" i="1" l="1"/>
  <c r="R5998" i="1"/>
  <c r="Q6000" i="1" l="1"/>
  <c r="R5999" i="1"/>
  <c r="Q6001" i="1" l="1"/>
  <c r="R6000" i="1"/>
  <c r="Q6002" i="1" l="1"/>
  <c r="R6001" i="1"/>
  <c r="Q6003" i="1" l="1"/>
  <c r="R6002" i="1"/>
  <c r="Q6004" i="1" l="1"/>
  <c r="R6003" i="1"/>
  <c r="Q6005" i="1" l="1"/>
  <c r="R6004" i="1"/>
  <c r="Q6006" i="1" l="1"/>
  <c r="R6005" i="1"/>
  <c r="Q6007" i="1" l="1"/>
  <c r="R6006" i="1"/>
  <c r="Q6008" i="1" l="1"/>
  <c r="R6007" i="1"/>
  <c r="Q6009" i="1" l="1"/>
  <c r="R6008" i="1"/>
  <c r="Q6010" i="1" l="1"/>
  <c r="R6009" i="1"/>
  <c r="Q6011" i="1" l="1"/>
  <c r="R6010" i="1"/>
  <c r="Q6012" i="1" l="1"/>
  <c r="R6011" i="1"/>
  <c r="Q6013" i="1" l="1"/>
  <c r="R6012" i="1"/>
  <c r="Q6014" i="1" l="1"/>
  <c r="R6013" i="1"/>
  <c r="Q6015" i="1" l="1"/>
  <c r="R6014" i="1"/>
  <c r="Q6016" i="1" l="1"/>
  <c r="R6015" i="1"/>
  <c r="Q6017" i="1" l="1"/>
  <c r="R6016" i="1"/>
  <c r="Q6018" i="1" l="1"/>
  <c r="R6017" i="1"/>
  <c r="Q6019" i="1" l="1"/>
  <c r="R6018" i="1"/>
  <c r="Q6020" i="1" l="1"/>
  <c r="R6019" i="1"/>
  <c r="Q6021" i="1" l="1"/>
  <c r="R6020" i="1"/>
  <c r="Q6022" i="1" l="1"/>
  <c r="R6021" i="1"/>
  <c r="Q6023" i="1" l="1"/>
  <c r="R6022" i="1"/>
  <c r="Q6024" i="1" l="1"/>
  <c r="R6023" i="1"/>
  <c r="Q6025" i="1" l="1"/>
  <c r="R6024" i="1"/>
  <c r="Q6026" i="1" l="1"/>
  <c r="R6025" i="1"/>
  <c r="Q6027" i="1" l="1"/>
  <c r="R6026" i="1"/>
  <c r="Q6028" i="1" l="1"/>
  <c r="R6027" i="1"/>
  <c r="Q6029" i="1" l="1"/>
  <c r="R6028" i="1"/>
  <c r="Q6030" i="1" l="1"/>
  <c r="R6029" i="1"/>
  <c r="Q6031" i="1" l="1"/>
  <c r="R6030" i="1"/>
  <c r="Q6032" i="1" l="1"/>
  <c r="R6031" i="1"/>
  <c r="Q6033" i="1" l="1"/>
  <c r="R6032" i="1"/>
  <c r="Q6034" i="1" l="1"/>
  <c r="R6033" i="1"/>
  <c r="Q6035" i="1" l="1"/>
  <c r="R6034" i="1"/>
  <c r="Q6036" i="1" l="1"/>
  <c r="R6035" i="1"/>
  <c r="Q6037" i="1" l="1"/>
  <c r="R6036" i="1"/>
  <c r="Q6038" i="1" l="1"/>
  <c r="R6037" i="1"/>
  <c r="Q6039" i="1" l="1"/>
  <c r="R6038" i="1"/>
  <c r="Q6040" i="1" l="1"/>
  <c r="R6039" i="1"/>
  <c r="Q6041" i="1" l="1"/>
  <c r="R6040" i="1"/>
  <c r="Q6042" i="1" l="1"/>
  <c r="R6041" i="1"/>
  <c r="Q6043" i="1" l="1"/>
  <c r="R6042" i="1"/>
  <c r="Q6044" i="1" l="1"/>
  <c r="R6043" i="1"/>
  <c r="Q6045" i="1" l="1"/>
  <c r="R6044" i="1"/>
  <c r="Q6046" i="1" l="1"/>
  <c r="R6045" i="1"/>
  <c r="Q6047" i="1" l="1"/>
  <c r="R6046" i="1"/>
  <c r="Q6048" i="1" l="1"/>
  <c r="R6047" i="1"/>
  <c r="Q6049" i="1" l="1"/>
  <c r="R6048" i="1"/>
  <c r="Q6050" i="1" l="1"/>
  <c r="R6049" i="1"/>
  <c r="Q6051" i="1" l="1"/>
  <c r="R6050" i="1"/>
  <c r="Q6052" i="1" l="1"/>
  <c r="R6051" i="1"/>
  <c r="Q6053" i="1" l="1"/>
  <c r="R6052" i="1"/>
  <c r="Q6054" i="1" l="1"/>
  <c r="R6053" i="1"/>
  <c r="Q6055" i="1" l="1"/>
  <c r="R6054" i="1"/>
  <c r="Q6056" i="1" l="1"/>
  <c r="R6055" i="1"/>
  <c r="Q6057" i="1" l="1"/>
  <c r="R6056" i="1"/>
  <c r="Q6058" i="1" l="1"/>
  <c r="R6057" i="1"/>
  <c r="Q6059" i="1" l="1"/>
  <c r="R6058" i="1"/>
  <c r="Q6060" i="1" l="1"/>
  <c r="R6059" i="1"/>
  <c r="Q6061" i="1" l="1"/>
  <c r="R6060" i="1"/>
  <c r="Q6062" i="1" l="1"/>
  <c r="R6061" i="1"/>
  <c r="Q6063" i="1" l="1"/>
  <c r="R6062" i="1"/>
  <c r="Q6064" i="1" l="1"/>
  <c r="R6063" i="1"/>
  <c r="Q6065" i="1" l="1"/>
  <c r="R6064" i="1"/>
  <c r="Q6066" i="1" l="1"/>
  <c r="R6065" i="1"/>
  <c r="Q6067" i="1" l="1"/>
  <c r="R6066" i="1"/>
  <c r="Q6068" i="1" l="1"/>
  <c r="R6067" i="1"/>
  <c r="Q6069" i="1" l="1"/>
  <c r="R6068" i="1"/>
  <c r="Q6070" i="1" l="1"/>
  <c r="R6069" i="1"/>
  <c r="Q6071" i="1" l="1"/>
  <c r="R6070" i="1"/>
  <c r="Q6072" i="1" l="1"/>
  <c r="R6071" i="1"/>
  <c r="Q6073" i="1" l="1"/>
  <c r="R6072" i="1"/>
  <c r="Q6074" i="1" l="1"/>
  <c r="R6073" i="1"/>
  <c r="Q6075" i="1" l="1"/>
  <c r="R6074" i="1"/>
  <c r="Q6076" i="1" l="1"/>
  <c r="R6075" i="1"/>
  <c r="Q6077" i="1" l="1"/>
  <c r="R6076" i="1"/>
  <c r="Q6078" i="1" l="1"/>
  <c r="R6077" i="1"/>
  <c r="Q6079" i="1" l="1"/>
  <c r="R6078" i="1"/>
  <c r="Q6080" i="1" l="1"/>
  <c r="R6079" i="1"/>
  <c r="Q6081" i="1" l="1"/>
  <c r="R6080" i="1"/>
  <c r="Q6082" i="1" l="1"/>
  <c r="R6081" i="1"/>
  <c r="Q6083" i="1" l="1"/>
  <c r="R6082" i="1"/>
  <c r="Q6084" i="1" l="1"/>
  <c r="R6083" i="1"/>
  <c r="Q6085" i="1" l="1"/>
  <c r="R6084" i="1"/>
  <c r="Q6086" i="1" l="1"/>
  <c r="R6085" i="1"/>
  <c r="Q6087" i="1" l="1"/>
  <c r="R6086" i="1"/>
  <c r="Q6088" i="1" l="1"/>
  <c r="R6087" i="1"/>
  <c r="Q6089" i="1" l="1"/>
  <c r="R6088" i="1"/>
  <c r="Q6090" i="1" l="1"/>
  <c r="R6089" i="1"/>
  <c r="Q6091" i="1" l="1"/>
  <c r="R6090" i="1"/>
  <c r="Q6092" i="1" l="1"/>
  <c r="R6091" i="1"/>
  <c r="Q6093" i="1" l="1"/>
  <c r="R6092" i="1"/>
  <c r="Q6094" i="1" l="1"/>
  <c r="R6093" i="1"/>
  <c r="Q6095" i="1" l="1"/>
  <c r="R6094" i="1"/>
  <c r="Q6096" i="1" l="1"/>
  <c r="R6095" i="1"/>
  <c r="Q6097" i="1" l="1"/>
  <c r="R6096" i="1"/>
  <c r="Q6098" i="1" l="1"/>
  <c r="R6097" i="1"/>
  <c r="Q6099" i="1" l="1"/>
  <c r="R6098" i="1"/>
  <c r="Q6100" i="1" l="1"/>
  <c r="R6099" i="1"/>
  <c r="Q6101" i="1" l="1"/>
  <c r="R6100" i="1"/>
  <c r="Q6102" i="1" l="1"/>
  <c r="R6101" i="1"/>
  <c r="Q6103" i="1" l="1"/>
  <c r="R6102" i="1"/>
  <c r="Q6104" i="1" l="1"/>
  <c r="R6103" i="1"/>
  <c r="Q6105" i="1" l="1"/>
  <c r="R6104" i="1"/>
  <c r="Q6106" i="1" l="1"/>
  <c r="R6105" i="1"/>
  <c r="Q6107" i="1" l="1"/>
  <c r="R6106" i="1"/>
  <c r="Q6108" i="1" l="1"/>
  <c r="R6107" i="1"/>
  <c r="Q6109" i="1" l="1"/>
  <c r="R6108" i="1"/>
  <c r="Q6110" i="1" l="1"/>
  <c r="R6109" i="1"/>
  <c r="Q6111" i="1" l="1"/>
  <c r="R6110" i="1"/>
  <c r="Q6112" i="1" l="1"/>
  <c r="R6111" i="1"/>
  <c r="Q6113" i="1" l="1"/>
  <c r="R6112" i="1"/>
  <c r="Q6114" i="1" l="1"/>
  <c r="R6113" i="1"/>
  <c r="Q6115" i="1" l="1"/>
  <c r="R6114" i="1"/>
  <c r="Q6116" i="1" l="1"/>
  <c r="R6115" i="1"/>
  <c r="Q6117" i="1" l="1"/>
  <c r="R6116" i="1"/>
  <c r="Q6118" i="1" l="1"/>
  <c r="R6117" i="1"/>
  <c r="Q6119" i="1" l="1"/>
  <c r="R6118" i="1"/>
  <c r="Q6120" i="1" l="1"/>
  <c r="R6119" i="1"/>
  <c r="Q6121" i="1" l="1"/>
  <c r="R6120" i="1"/>
  <c r="Q6122" i="1" l="1"/>
  <c r="R6121" i="1"/>
  <c r="Q6123" i="1" l="1"/>
  <c r="R6122" i="1"/>
  <c r="Q6124" i="1" l="1"/>
  <c r="R6123" i="1"/>
  <c r="Q6125" i="1" l="1"/>
  <c r="R6124" i="1"/>
  <c r="Q6126" i="1" l="1"/>
  <c r="R6125" i="1"/>
  <c r="Q6127" i="1" l="1"/>
  <c r="R6126" i="1"/>
  <c r="Q6128" i="1" l="1"/>
  <c r="R6127" i="1"/>
  <c r="Q6129" i="1" l="1"/>
  <c r="R6128" i="1"/>
  <c r="Q6130" i="1" l="1"/>
  <c r="R6129" i="1"/>
  <c r="Q6131" i="1" l="1"/>
  <c r="R6130" i="1"/>
  <c r="Q6132" i="1" l="1"/>
  <c r="R6131" i="1"/>
  <c r="Q6133" i="1" l="1"/>
  <c r="R6132" i="1"/>
  <c r="Q6134" i="1" l="1"/>
  <c r="R6133" i="1"/>
  <c r="Q6135" i="1" l="1"/>
  <c r="R6134" i="1"/>
  <c r="Q6136" i="1" l="1"/>
  <c r="R6135" i="1"/>
  <c r="Q6137" i="1" l="1"/>
  <c r="R6136" i="1"/>
  <c r="Q6138" i="1" l="1"/>
  <c r="R6137" i="1"/>
  <c r="Q6139" i="1" l="1"/>
  <c r="R6138" i="1"/>
  <c r="Q6140" i="1" l="1"/>
  <c r="R6139" i="1"/>
  <c r="Q6141" i="1" l="1"/>
  <c r="R6140" i="1"/>
  <c r="Q6142" i="1" l="1"/>
  <c r="R6141" i="1"/>
  <c r="Q6143" i="1" l="1"/>
  <c r="R6142" i="1"/>
  <c r="Q6144" i="1" l="1"/>
  <c r="R6143" i="1"/>
  <c r="Q6145" i="1" l="1"/>
  <c r="R6144" i="1"/>
  <c r="Q6146" i="1" l="1"/>
  <c r="R6145" i="1"/>
  <c r="Q6147" i="1" l="1"/>
  <c r="R6146" i="1"/>
  <c r="Q6148" i="1" l="1"/>
  <c r="R6147" i="1"/>
  <c r="Q6149" i="1" l="1"/>
  <c r="R6148" i="1"/>
  <c r="Q6150" i="1" l="1"/>
  <c r="R6149" i="1"/>
  <c r="Q6151" i="1" l="1"/>
  <c r="R6150" i="1"/>
  <c r="Q6152" i="1" l="1"/>
  <c r="R6151" i="1"/>
  <c r="Q6153" i="1" l="1"/>
  <c r="R6152" i="1"/>
  <c r="Q6154" i="1" l="1"/>
  <c r="R6153" i="1"/>
  <c r="Q6155" i="1" l="1"/>
  <c r="R6154" i="1"/>
  <c r="Q6156" i="1" l="1"/>
  <c r="R6155" i="1"/>
  <c r="Q6157" i="1" l="1"/>
  <c r="R6156" i="1"/>
  <c r="Q6158" i="1" l="1"/>
  <c r="R6157" i="1"/>
  <c r="Q6159" i="1" l="1"/>
  <c r="R6158" i="1"/>
  <c r="Q6160" i="1" l="1"/>
  <c r="R6159" i="1"/>
  <c r="Q6161" i="1" l="1"/>
  <c r="R6160" i="1"/>
  <c r="Q6162" i="1" l="1"/>
  <c r="R6161" i="1"/>
  <c r="Q6163" i="1" l="1"/>
  <c r="R6162" i="1"/>
  <c r="Q6164" i="1" l="1"/>
  <c r="R6163" i="1"/>
  <c r="Q6165" i="1" l="1"/>
  <c r="R6164" i="1"/>
  <c r="Q6166" i="1" l="1"/>
  <c r="R6165" i="1"/>
  <c r="Q6167" i="1" l="1"/>
  <c r="R6166" i="1"/>
  <c r="Q6168" i="1" l="1"/>
  <c r="R6167" i="1"/>
  <c r="Q6169" i="1" l="1"/>
  <c r="R6168" i="1"/>
  <c r="Q6170" i="1" l="1"/>
  <c r="R6169" i="1"/>
  <c r="Q6171" i="1" l="1"/>
  <c r="R6170" i="1"/>
  <c r="Q6172" i="1" l="1"/>
  <c r="R6171" i="1"/>
  <c r="Q6173" i="1" l="1"/>
  <c r="R6172" i="1"/>
  <c r="Q6174" i="1" l="1"/>
  <c r="R6173" i="1"/>
  <c r="Q6175" i="1" l="1"/>
  <c r="R6174" i="1"/>
  <c r="Q6176" i="1" l="1"/>
  <c r="R6175" i="1"/>
  <c r="Q6177" i="1" l="1"/>
  <c r="R6176" i="1"/>
  <c r="Q6178" i="1" l="1"/>
  <c r="R6177" i="1"/>
  <c r="Q6179" i="1" l="1"/>
  <c r="R6178" i="1"/>
  <c r="Q6180" i="1" l="1"/>
  <c r="R6179" i="1"/>
  <c r="Q6181" i="1" l="1"/>
  <c r="R6180" i="1"/>
  <c r="Q6182" i="1" l="1"/>
  <c r="R6181" i="1"/>
  <c r="Q6183" i="1" l="1"/>
  <c r="R6182" i="1"/>
  <c r="Q6184" i="1" l="1"/>
  <c r="R6183" i="1"/>
  <c r="Q6185" i="1" l="1"/>
  <c r="R6184" i="1"/>
  <c r="Q6186" i="1" l="1"/>
  <c r="R6185" i="1"/>
  <c r="Q6187" i="1" l="1"/>
  <c r="R6186" i="1"/>
  <c r="Q6188" i="1" l="1"/>
  <c r="R6187" i="1"/>
  <c r="Q6189" i="1" l="1"/>
  <c r="R6188" i="1"/>
  <c r="Q6190" i="1" l="1"/>
  <c r="R6189" i="1"/>
  <c r="Q6191" i="1" l="1"/>
  <c r="R6190" i="1"/>
  <c r="Q6192" i="1" l="1"/>
  <c r="R6191" i="1"/>
  <c r="Q6193" i="1" l="1"/>
  <c r="R6192" i="1"/>
  <c r="Q6194" i="1" l="1"/>
  <c r="R6193" i="1"/>
  <c r="Q6195" i="1" l="1"/>
  <c r="R6194" i="1"/>
  <c r="Q6196" i="1" l="1"/>
  <c r="R6195" i="1"/>
  <c r="Q6197" i="1" l="1"/>
  <c r="R6196" i="1"/>
  <c r="Q6198" i="1" l="1"/>
  <c r="R6197" i="1"/>
  <c r="Q6199" i="1" l="1"/>
  <c r="R6198" i="1"/>
  <c r="Q6200" i="1" l="1"/>
  <c r="R6199" i="1"/>
  <c r="Q6201" i="1" l="1"/>
  <c r="R6200" i="1"/>
  <c r="Q6202" i="1" l="1"/>
  <c r="R6201" i="1"/>
  <c r="Q6203" i="1" l="1"/>
  <c r="R6202" i="1"/>
  <c r="Q6204" i="1" l="1"/>
  <c r="R6203" i="1"/>
  <c r="Q6205" i="1" l="1"/>
  <c r="R6204" i="1"/>
  <c r="Q6206" i="1" l="1"/>
  <c r="R6205" i="1"/>
  <c r="Q6207" i="1" l="1"/>
  <c r="R6206" i="1"/>
  <c r="Q6208" i="1" l="1"/>
  <c r="R6207" i="1"/>
  <c r="Q6209" i="1" l="1"/>
  <c r="R6208" i="1"/>
  <c r="Q6210" i="1" l="1"/>
  <c r="R6209" i="1"/>
  <c r="Q6211" i="1" l="1"/>
  <c r="R6210" i="1"/>
  <c r="Q6212" i="1" l="1"/>
  <c r="R6211" i="1"/>
  <c r="Q6213" i="1" l="1"/>
  <c r="R6212" i="1"/>
  <c r="Q6214" i="1" l="1"/>
  <c r="R6213" i="1"/>
  <c r="Q6215" i="1" l="1"/>
  <c r="R6214" i="1"/>
  <c r="Q6216" i="1" l="1"/>
  <c r="R6215" i="1"/>
  <c r="Q6217" i="1" l="1"/>
  <c r="R6216" i="1"/>
  <c r="Q6218" i="1" l="1"/>
  <c r="R6217" i="1"/>
  <c r="Q6219" i="1" l="1"/>
  <c r="R6218" i="1"/>
  <c r="Q6220" i="1" l="1"/>
  <c r="R6219" i="1"/>
  <c r="Q6221" i="1" l="1"/>
  <c r="R6220" i="1"/>
  <c r="Q6222" i="1" l="1"/>
  <c r="R6221" i="1"/>
  <c r="Q6223" i="1" l="1"/>
  <c r="R6222" i="1"/>
  <c r="Q6224" i="1" l="1"/>
  <c r="R6223" i="1"/>
  <c r="Q6225" i="1" l="1"/>
  <c r="R6224" i="1"/>
  <c r="Q6226" i="1" l="1"/>
  <c r="R6225" i="1"/>
  <c r="Q6227" i="1" l="1"/>
  <c r="R6226" i="1"/>
  <c r="Q6228" i="1" l="1"/>
  <c r="R6227" i="1"/>
  <c r="Q6229" i="1" l="1"/>
  <c r="R6228" i="1"/>
  <c r="Q6230" i="1" l="1"/>
  <c r="R6229" i="1"/>
  <c r="Q6231" i="1" l="1"/>
  <c r="R6230" i="1"/>
  <c r="Q6232" i="1" l="1"/>
  <c r="R6231" i="1"/>
  <c r="Q6233" i="1" l="1"/>
  <c r="R6232" i="1"/>
  <c r="Q6234" i="1" l="1"/>
  <c r="R6233" i="1"/>
  <c r="Q6235" i="1" l="1"/>
  <c r="R6234" i="1"/>
  <c r="Q6236" i="1" l="1"/>
  <c r="R6235" i="1"/>
  <c r="Q6237" i="1" l="1"/>
  <c r="R6236" i="1"/>
  <c r="Q6238" i="1" l="1"/>
  <c r="R6237" i="1"/>
  <c r="Q6239" i="1" l="1"/>
  <c r="R6238" i="1"/>
  <c r="Q6240" i="1" l="1"/>
  <c r="R6239" i="1"/>
  <c r="Q6241" i="1" l="1"/>
  <c r="R6240" i="1"/>
  <c r="Q6242" i="1" l="1"/>
  <c r="R6241" i="1"/>
  <c r="Q6243" i="1" l="1"/>
  <c r="R6242" i="1"/>
  <c r="Q6244" i="1" l="1"/>
  <c r="R6243" i="1"/>
  <c r="Q6245" i="1" l="1"/>
  <c r="R6244" i="1"/>
  <c r="Q6246" i="1" l="1"/>
  <c r="R6245" i="1"/>
  <c r="Q6247" i="1" l="1"/>
  <c r="R6246" i="1"/>
  <c r="Q6248" i="1" l="1"/>
  <c r="R6247" i="1"/>
  <c r="Q6249" i="1" l="1"/>
  <c r="R6248" i="1"/>
  <c r="Q6250" i="1" l="1"/>
  <c r="R6249" i="1"/>
  <c r="Q6251" i="1" l="1"/>
  <c r="R6250" i="1"/>
  <c r="Q6252" i="1" l="1"/>
  <c r="R6251" i="1"/>
  <c r="Q6253" i="1" l="1"/>
  <c r="R6252" i="1"/>
  <c r="Q6254" i="1" l="1"/>
  <c r="R6253" i="1"/>
  <c r="Q6255" i="1" l="1"/>
  <c r="R6254" i="1"/>
  <c r="Q6256" i="1" l="1"/>
  <c r="R6255" i="1"/>
  <c r="Q6257" i="1" l="1"/>
  <c r="R6256" i="1"/>
  <c r="Q6258" i="1" l="1"/>
  <c r="R6257" i="1"/>
  <c r="Q6259" i="1" l="1"/>
  <c r="R6258" i="1"/>
  <c r="Q6260" i="1" l="1"/>
  <c r="R6259" i="1"/>
  <c r="Q6261" i="1" l="1"/>
  <c r="R6260" i="1"/>
  <c r="Q6262" i="1" l="1"/>
  <c r="R6261" i="1"/>
  <c r="Q6263" i="1" l="1"/>
  <c r="R6262" i="1"/>
  <c r="Q6264" i="1" l="1"/>
  <c r="R6263" i="1"/>
  <c r="Q6265" i="1" l="1"/>
  <c r="R6264" i="1"/>
  <c r="Q6266" i="1" l="1"/>
  <c r="R6265" i="1"/>
  <c r="Q6267" i="1" l="1"/>
  <c r="R6266" i="1"/>
  <c r="Q6268" i="1" l="1"/>
  <c r="R6267" i="1"/>
  <c r="Q6269" i="1" l="1"/>
  <c r="R6268" i="1"/>
  <c r="Q6270" i="1" l="1"/>
  <c r="R6269" i="1"/>
  <c r="Q6271" i="1" l="1"/>
  <c r="R6270" i="1"/>
  <c r="Q6272" i="1" l="1"/>
  <c r="R6271" i="1"/>
  <c r="Q6273" i="1" l="1"/>
  <c r="R6272" i="1"/>
  <c r="Q6274" i="1" l="1"/>
  <c r="R6273" i="1"/>
  <c r="Q6275" i="1" l="1"/>
  <c r="R6274" i="1"/>
  <c r="Q6276" i="1" l="1"/>
  <c r="R6275" i="1"/>
  <c r="Q6277" i="1" l="1"/>
  <c r="R6276" i="1"/>
  <c r="Q6278" i="1" l="1"/>
  <c r="R6277" i="1"/>
  <c r="Q6279" i="1" l="1"/>
  <c r="R6278" i="1"/>
  <c r="Q6280" i="1" l="1"/>
  <c r="R6279" i="1"/>
  <c r="Q6281" i="1" l="1"/>
  <c r="R6280" i="1"/>
  <c r="Q6282" i="1" l="1"/>
  <c r="R6281" i="1"/>
  <c r="Q6283" i="1" l="1"/>
  <c r="R6282" i="1"/>
  <c r="Q6284" i="1" l="1"/>
  <c r="R6283" i="1"/>
  <c r="Q6285" i="1" l="1"/>
  <c r="R6284" i="1"/>
  <c r="Q6286" i="1" l="1"/>
  <c r="R6285" i="1"/>
  <c r="Q6287" i="1" l="1"/>
  <c r="R6286" i="1"/>
  <c r="Q6288" i="1" l="1"/>
  <c r="R6287" i="1"/>
  <c r="Q6289" i="1" l="1"/>
  <c r="R6288" i="1"/>
  <c r="Q6290" i="1" l="1"/>
  <c r="R6289" i="1"/>
  <c r="Q6291" i="1" l="1"/>
  <c r="R6290" i="1"/>
  <c r="Q6292" i="1" l="1"/>
  <c r="R6291" i="1"/>
  <c r="Q6293" i="1" l="1"/>
  <c r="R6292" i="1"/>
  <c r="Q6294" i="1" l="1"/>
  <c r="R6293" i="1"/>
  <c r="Q6295" i="1" l="1"/>
  <c r="R6294" i="1"/>
  <c r="Q6296" i="1" l="1"/>
  <c r="R6295" i="1"/>
  <c r="Q6297" i="1" l="1"/>
  <c r="R6296" i="1"/>
  <c r="Q6298" i="1" l="1"/>
  <c r="R6297" i="1"/>
  <c r="Q6299" i="1" l="1"/>
  <c r="R6298" i="1"/>
  <c r="Q6300" i="1" l="1"/>
  <c r="R6299" i="1"/>
  <c r="Q6301" i="1" l="1"/>
  <c r="R6300" i="1"/>
  <c r="Q6302" i="1" l="1"/>
  <c r="R6301" i="1"/>
  <c r="Q6303" i="1" l="1"/>
  <c r="R6302" i="1"/>
  <c r="Q6304" i="1" l="1"/>
  <c r="R6303" i="1"/>
  <c r="Q6305" i="1" l="1"/>
  <c r="R6304" i="1"/>
  <c r="Q6306" i="1" l="1"/>
  <c r="R6305" i="1"/>
  <c r="Q6307" i="1" l="1"/>
  <c r="R6306" i="1"/>
  <c r="Q6308" i="1" l="1"/>
  <c r="R6307" i="1"/>
  <c r="Q6309" i="1" l="1"/>
  <c r="R6308" i="1"/>
  <c r="Q6310" i="1" l="1"/>
  <c r="R6309" i="1"/>
  <c r="Q6311" i="1" l="1"/>
  <c r="R6310" i="1"/>
  <c r="Q6312" i="1" l="1"/>
  <c r="R6311" i="1"/>
  <c r="Q6313" i="1" l="1"/>
  <c r="R6312" i="1"/>
  <c r="Q6314" i="1" l="1"/>
  <c r="R6313" i="1"/>
  <c r="Q6315" i="1" l="1"/>
  <c r="R6314" i="1"/>
  <c r="Q6316" i="1" l="1"/>
  <c r="R6315" i="1"/>
  <c r="Q6317" i="1" l="1"/>
  <c r="R6316" i="1"/>
  <c r="Q6318" i="1" l="1"/>
  <c r="R6317" i="1"/>
  <c r="Q6319" i="1" l="1"/>
  <c r="R6318" i="1"/>
  <c r="Q6320" i="1" l="1"/>
  <c r="R6319" i="1"/>
  <c r="Q6321" i="1" l="1"/>
  <c r="R6320" i="1"/>
  <c r="Q6322" i="1" l="1"/>
  <c r="R6321" i="1"/>
  <c r="Q6323" i="1" l="1"/>
  <c r="R6322" i="1"/>
  <c r="Q6324" i="1" l="1"/>
  <c r="R6323" i="1"/>
  <c r="Q6325" i="1" l="1"/>
  <c r="R6324" i="1"/>
  <c r="Q6326" i="1" l="1"/>
  <c r="R6325" i="1"/>
  <c r="Q6327" i="1" l="1"/>
  <c r="R6326" i="1"/>
  <c r="Q6328" i="1" l="1"/>
  <c r="R6327" i="1"/>
  <c r="Q6329" i="1" l="1"/>
  <c r="R6328" i="1"/>
  <c r="Q6330" i="1" l="1"/>
  <c r="R6329" i="1"/>
  <c r="Q6331" i="1" l="1"/>
  <c r="R6330" i="1"/>
  <c r="Q6332" i="1" l="1"/>
  <c r="R6331" i="1"/>
  <c r="Q6333" i="1" l="1"/>
  <c r="R6332" i="1"/>
  <c r="Q6334" i="1" l="1"/>
  <c r="R6333" i="1"/>
  <c r="Q6335" i="1" l="1"/>
  <c r="R6334" i="1"/>
  <c r="Q6336" i="1" l="1"/>
  <c r="R6335" i="1"/>
  <c r="Q6337" i="1" l="1"/>
  <c r="R6336" i="1"/>
  <c r="Q6338" i="1" l="1"/>
  <c r="R6337" i="1"/>
  <c r="Q6339" i="1" l="1"/>
  <c r="R6338" i="1"/>
  <c r="Q6340" i="1" l="1"/>
  <c r="R6339" i="1"/>
  <c r="Q6341" i="1" l="1"/>
  <c r="R6340" i="1"/>
  <c r="Q6342" i="1" l="1"/>
  <c r="R6341" i="1"/>
  <c r="Q6343" i="1" l="1"/>
  <c r="R6342" i="1"/>
  <c r="Q6344" i="1" l="1"/>
  <c r="R6343" i="1"/>
  <c r="Q6345" i="1" l="1"/>
  <c r="R6344" i="1"/>
  <c r="Q6346" i="1" l="1"/>
  <c r="R6345" i="1"/>
  <c r="Q6347" i="1" l="1"/>
  <c r="R6346" i="1"/>
  <c r="Q6348" i="1" l="1"/>
  <c r="R6347" i="1"/>
  <c r="Q6349" i="1" l="1"/>
  <c r="R6348" i="1"/>
  <c r="Q6350" i="1" l="1"/>
  <c r="R6349" i="1"/>
  <c r="Q6351" i="1" l="1"/>
  <c r="R6350" i="1"/>
  <c r="Q6352" i="1" l="1"/>
  <c r="R6351" i="1"/>
  <c r="Q6353" i="1" l="1"/>
  <c r="R6352" i="1"/>
  <c r="Q6354" i="1" l="1"/>
  <c r="R6353" i="1"/>
  <c r="Q6355" i="1" l="1"/>
  <c r="R6354" i="1"/>
  <c r="Q6356" i="1" l="1"/>
  <c r="R6355" i="1"/>
  <c r="Q6357" i="1" l="1"/>
  <c r="R6356" i="1"/>
  <c r="Q6358" i="1" l="1"/>
  <c r="R6357" i="1"/>
  <c r="Q6359" i="1" l="1"/>
  <c r="R6358" i="1"/>
  <c r="Q6360" i="1" l="1"/>
  <c r="R6359" i="1"/>
  <c r="Q6361" i="1" l="1"/>
  <c r="R6360" i="1"/>
  <c r="Q6362" i="1" l="1"/>
  <c r="R6361" i="1"/>
  <c r="Q6363" i="1" l="1"/>
  <c r="R6362" i="1"/>
  <c r="Q6364" i="1" l="1"/>
  <c r="R6363" i="1"/>
  <c r="Q6365" i="1" l="1"/>
  <c r="R6364" i="1"/>
  <c r="Q6366" i="1" l="1"/>
  <c r="R6365" i="1"/>
  <c r="Q6367" i="1" l="1"/>
  <c r="R6366" i="1"/>
  <c r="Q6368" i="1" l="1"/>
  <c r="R6367" i="1"/>
  <c r="Q6369" i="1" l="1"/>
  <c r="R6368" i="1"/>
  <c r="Q6370" i="1" l="1"/>
  <c r="R6369" i="1"/>
  <c r="Q6371" i="1" l="1"/>
  <c r="R6370" i="1"/>
  <c r="Q6372" i="1" l="1"/>
  <c r="R6371" i="1"/>
  <c r="Q6373" i="1" l="1"/>
  <c r="R6372" i="1"/>
  <c r="Q6374" i="1" l="1"/>
  <c r="R6373" i="1"/>
  <c r="Q6375" i="1" l="1"/>
  <c r="R6374" i="1"/>
  <c r="Q6376" i="1" l="1"/>
  <c r="R6375" i="1"/>
  <c r="Q6377" i="1" l="1"/>
  <c r="R6376" i="1"/>
  <c r="Q6378" i="1" l="1"/>
  <c r="R6377" i="1"/>
  <c r="Q6379" i="1" l="1"/>
  <c r="R6378" i="1"/>
  <c r="Q6380" i="1" l="1"/>
  <c r="R6379" i="1"/>
  <c r="Q6381" i="1" l="1"/>
  <c r="R6380" i="1"/>
  <c r="Q6382" i="1" l="1"/>
  <c r="R6381" i="1"/>
  <c r="Q6383" i="1" l="1"/>
  <c r="R6382" i="1"/>
  <c r="Q6384" i="1" l="1"/>
  <c r="R6383" i="1"/>
  <c r="Q6385" i="1" l="1"/>
  <c r="R6384" i="1"/>
  <c r="Q6386" i="1" l="1"/>
  <c r="R6385" i="1"/>
  <c r="Q6387" i="1" l="1"/>
  <c r="R6386" i="1"/>
  <c r="Q6388" i="1" l="1"/>
  <c r="R6387" i="1"/>
  <c r="Q6389" i="1" l="1"/>
  <c r="R6388" i="1"/>
  <c r="Q6390" i="1" l="1"/>
  <c r="R6389" i="1"/>
  <c r="Q6391" i="1" l="1"/>
  <c r="R6390" i="1"/>
  <c r="Q6392" i="1" l="1"/>
  <c r="R6391" i="1"/>
  <c r="Q6393" i="1" l="1"/>
  <c r="R6392" i="1"/>
  <c r="Q6394" i="1" l="1"/>
  <c r="R6393" i="1"/>
  <c r="Q6395" i="1" l="1"/>
  <c r="R6394" i="1"/>
  <c r="Q6396" i="1" l="1"/>
  <c r="R6395" i="1"/>
  <c r="Q6397" i="1" l="1"/>
  <c r="R6396" i="1"/>
  <c r="Q6398" i="1" l="1"/>
  <c r="R6397" i="1"/>
  <c r="Q6399" i="1" l="1"/>
  <c r="R6398" i="1"/>
  <c r="Q6400" i="1" l="1"/>
  <c r="R6399" i="1"/>
  <c r="Q6401" i="1" l="1"/>
  <c r="R6400" i="1"/>
  <c r="Q6402" i="1" l="1"/>
  <c r="R6401" i="1"/>
  <c r="Q6403" i="1" l="1"/>
  <c r="R6402" i="1"/>
  <c r="Q6404" i="1" l="1"/>
  <c r="R6403" i="1"/>
  <c r="Q6405" i="1" l="1"/>
  <c r="R6404" i="1"/>
  <c r="Q6406" i="1" l="1"/>
  <c r="R6405" i="1"/>
  <c r="Q6407" i="1" l="1"/>
  <c r="R6406" i="1"/>
  <c r="Q6408" i="1" l="1"/>
  <c r="R6407" i="1"/>
  <c r="Q6409" i="1" l="1"/>
  <c r="R6408" i="1"/>
  <c r="Q6410" i="1" l="1"/>
  <c r="R6409" i="1"/>
  <c r="Q6411" i="1" l="1"/>
  <c r="R6410" i="1"/>
  <c r="Q6412" i="1" l="1"/>
  <c r="R6411" i="1"/>
  <c r="Q6413" i="1" l="1"/>
  <c r="R6412" i="1"/>
  <c r="Q6414" i="1" l="1"/>
  <c r="R6413" i="1"/>
  <c r="Q6415" i="1" l="1"/>
  <c r="R6414" i="1"/>
  <c r="Q6416" i="1" l="1"/>
  <c r="R6415" i="1"/>
  <c r="Q6417" i="1" l="1"/>
  <c r="R6416" i="1"/>
  <c r="Q6418" i="1" l="1"/>
  <c r="R6417" i="1"/>
  <c r="Q6419" i="1" l="1"/>
  <c r="R6418" i="1"/>
  <c r="Q6420" i="1" l="1"/>
  <c r="R6419" i="1"/>
  <c r="Q6421" i="1" l="1"/>
  <c r="R6420" i="1"/>
  <c r="Q6422" i="1" l="1"/>
  <c r="R6421" i="1"/>
  <c r="Q6423" i="1" l="1"/>
  <c r="R6422" i="1"/>
  <c r="Q6424" i="1" l="1"/>
  <c r="R6423" i="1"/>
  <c r="Q6425" i="1" l="1"/>
  <c r="R6424" i="1"/>
  <c r="Q6426" i="1" l="1"/>
  <c r="R6425" i="1"/>
  <c r="Q6427" i="1" l="1"/>
  <c r="R6426" i="1"/>
  <c r="Q6428" i="1" l="1"/>
  <c r="R6427" i="1"/>
  <c r="Q6429" i="1" l="1"/>
  <c r="R6428" i="1"/>
  <c r="Q6430" i="1" l="1"/>
  <c r="R6429" i="1"/>
  <c r="Q6431" i="1" l="1"/>
  <c r="R6430" i="1"/>
  <c r="Q6432" i="1" l="1"/>
  <c r="R6431" i="1"/>
  <c r="Q6433" i="1" l="1"/>
  <c r="R6432" i="1"/>
  <c r="Q6434" i="1" l="1"/>
  <c r="R6433" i="1"/>
  <c r="Q6435" i="1" l="1"/>
  <c r="R6434" i="1"/>
  <c r="Q6436" i="1" l="1"/>
  <c r="R6435" i="1"/>
  <c r="Q6437" i="1" l="1"/>
  <c r="R6436" i="1"/>
  <c r="Q6438" i="1" l="1"/>
  <c r="R6437" i="1"/>
  <c r="Q6439" i="1" l="1"/>
  <c r="R6438" i="1"/>
  <c r="Q6440" i="1" l="1"/>
  <c r="R6439" i="1"/>
  <c r="Q6441" i="1" l="1"/>
  <c r="R6440" i="1"/>
  <c r="Q6442" i="1" l="1"/>
  <c r="R6441" i="1"/>
  <c r="Q6443" i="1" l="1"/>
  <c r="R6442" i="1"/>
  <c r="Q6444" i="1" l="1"/>
  <c r="R6443" i="1"/>
  <c r="Q6445" i="1" l="1"/>
  <c r="R6444" i="1"/>
  <c r="Q6446" i="1" l="1"/>
  <c r="R6445" i="1"/>
  <c r="Q6447" i="1" l="1"/>
  <c r="R6446" i="1"/>
  <c r="Q6448" i="1" l="1"/>
  <c r="R6447" i="1"/>
  <c r="Q6449" i="1" l="1"/>
  <c r="R6448" i="1"/>
  <c r="Q6450" i="1" l="1"/>
  <c r="R6449" i="1"/>
  <c r="Q6451" i="1" l="1"/>
  <c r="R6450" i="1"/>
  <c r="Q6452" i="1" l="1"/>
  <c r="R6451" i="1"/>
  <c r="Q6453" i="1" l="1"/>
  <c r="R6452" i="1"/>
  <c r="Q6454" i="1" l="1"/>
  <c r="R6453" i="1"/>
  <c r="Q6455" i="1" l="1"/>
  <c r="R6454" i="1"/>
  <c r="Q6456" i="1" l="1"/>
  <c r="R6455" i="1"/>
  <c r="Q6457" i="1" l="1"/>
  <c r="R6456" i="1"/>
  <c r="Q6458" i="1" l="1"/>
  <c r="R6457" i="1"/>
  <c r="Q6459" i="1" l="1"/>
  <c r="R6458" i="1"/>
  <c r="Q6460" i="1" l="1"/>
  <c r="R6459" i="1"/>
  <c r="Q6461" i="1" l="1"/>
  <c r="R6460" i="1"/>
  <c r="Q6462" i="1" l="1"/>
  <c r="R6461" i="1"/>
  <c r="Q6463" i="1" l="1"/>
  <c r="R6462" i="1"/>
  <c r="Q6464" i="1" l="1"/>
  <c r="R6463" i="1"/>
  <c r="Q6465" i="1" l="1"/>
  <c r="R6464" i="1"/>
  <c r="Q6466" i="1" l="1"/>
  <c r="R6465" i="1"/>
  <c r="Q6467" i="1" l="1"/>
  <c r="R6466" i="1"/>
  <c r="Q6468" i="1" l="1"/>
  <c r="R6467" i="1"/>
  <c r="Q6469" i="1" l="1"/>
  <c r="R6468" i="1"/>
  <c r="Q6470" i="1" l="1"/>
  <c r="R6469" i="1"/>
  <c r="Q6471" i="1" l="1"/>
  <c r="R6470" i="1"/>
  <c r="Q6472" i="1" l="1"/>
  <c r="R6471" i="1"/>
  <c r="Q6473" i="1" l="1"/>
  <c r="R6472" i="1"/>
  <c r="Q6474" i="1" l="1"/>
  <c r="R6473" i="1"/>
  <c r="Q6475" i="1" l="1"/>
  <c r="R6474" i="1"/>
  <c r="Q6476" i="1" l="1"/>
  <c r="R6475" i="1"/>
  <c r="Q6477" i="1" l="1"/>
  <c r="R6476" i="1"/>
  <c r="Q6478" i="1" l="1"/>
  <c r="R6477" i="1"/>
  <c r="Q6479" i="1" l="1"/>
  <c r="R6478" i="1"/>
  <c r="Q6480" i="1" l="1"/>
  <c r="R6479" i="1"/>
  <c r="Q6481" i="1" l="1"/>
  <c r="R6480" i="1"/>
  <c r="Q6482" i="1" l="1"/>
  <c r="R6481" i="1"/>
  <c r="Q6483" i="1" l="1"/>
  <c r="R6482" i="1"/>
  <c r="Q6484" i="1" l="1"/>
  <c r="R6483" i="1"/>
  <c r="Q6485" i="1" l="1"/>
  <c r="R6484" i="1"/>
  <c r="Q6486" i="1" l="1"/>
  <c r="R6485" i="1"/>
  <c r="Q6487" i="1" l="1"/>
  <c r="R6486" i="1"/>
  <c r="Q6488" i="1" l="1"/>
  <c r="R6487" i="1"/>
  <c r="Q6489" i="1" l="1"/>
  <c r="R6488" i="1"/>
  <c r="Q6490" i="1" l="1"/>
  <c r="R6489" i="1"/>
  <c r="Q6491" i="1" l="1"/>
  <c r="R6490" i="1"/>
  <c r="Q6492" i="1" l="1"/>
  <c r="R6491" i="1"/>
  <c r="Q6493" i="1" l="1"/>
  <c r="R6492" i="1"/>
  <c r="Q6494" i="1" l="1"/>
  <c r="R6493" i="1"/>
  <c r="Q6495" i="1" l="1"/>
  <c r="R6494" i="1"/>
  <c r="Q6496" i="1" l="1"/>
  <c r="R6495" i="1"/>
  <c r="Q6497" i="1" l="1"/>
  <c r="R6496" i="1"/>
  <c r="Q6498" i="1" l="1"/>
  <c r="R6497" i="1"/>
  <c r="Q6499" i="1" l="1"/>
  <c r="R6498" i="1"/>
  <c r="Q6500" i="1" l="1"/>
  <c r="R6499" i="1"/>
  <c r="Q6501" i="1" l="1"/>
  <c r="R6500" i="1"/>
  <c r="Q6502" i="1" l="1"/>
  <c r="R6501" i="1"/>
  <c r="Q6503" i="1" l="1"/>
  <c r="R6502" i="1"/>
  <c r="Q6504" i="1" l="1"/>
  <c r="R6503" i="1"/>
  <c r="Q6505" i="1" l="1"/>
  <c r="R6504" i="1"/>
  <c r="Q6506" i="1" l="1"/>
  <c r="R6505" i="1"/>
  <c r="Q6507" i="1" l="1"/>
  <c r="R6506" i="1"/>
  <c r="Q6508" i="1" l="1"/>
  <c r="R6507" i="1"/>
  <c r="Q6509" i="1" l="1"/>
  <c r="R6508" i="1"/>
  <c r="Q6510" i="1" l="1"/>
  <c r="R6509" i="1"/>
  <c r="Q6511" i="1" l="1"/>
  <c r="R6510" i="1"/>
  <c r="Q6512" i="1" l="1"/>
  <c r="R6511" i="1"/>
  <c r="Q6513" i="1" l="1"/>
  <c r="R6512" i="1"/>
  <c r="Q6514" i="1" l="1"/>
  <c r="R6513" i="1"/>
  <c r="Q6515" i="1" l="1"/>
  <c r="R6514" i="1"/>
  <c r="Q6516" i="1" l="1"/>
  <c r="R6515" i="1"/>
  <c r="Q6517" i="1" l="1"/>
  <c r="R6516" i="1"/>
  <c r="Q6518" i="1" l="1"/>
  <c r="R6517" i="1"/>
  <c r="Q6519" i="1" l="1"/>
  <c r="R6518" i="1"/>
  <c r="Q6520" i="1" l="1"/>
  <c r="R6519" i="1"/>
  <c r="Q6521" i="1" l="1"/>
  <c r="R6520" i="1"/>
  <c r="Q6522" i="1" l="1"/>
  <c r="R6521" i="1"/>
  <c r="Q6523" i="1" l="1"/>
  <c r="R6522" i="1"/>
  <c r="Q6524" i="1" l="1"/>
  <c r="R6523" i="1"/>
  <c r="Q6525" i="1" l="1"/>
  <c r="R6524" i="1"/>
  <c r="Q6526" i="1" l="1"/>
  <c r="R6525" i="1"/>
  <c r="Q6527" i="1" l="1"/>
  <c r="R6526" i="1"/>
  <c r="Q6528" i="1" l="1"/>
  <c r="R6527" i="1"/>
  <c r="Q6529" i="1" l="1"/>
  <c r="R6528" i="1"/>
  <c r="Q6530" i="1" l="1"/>
  <c r="R6529" i="1"/>
  <c r="Q6531" i="1" l="1"/>
  <c r="R6530" i="1"/>
  <c r="Q6532" i="1" l="1"/>
  <c r="R6531" i="1"/>
  <c r="Q6533" i="1" l="1"/>
  <c r="R6532" i="1"/>
  <c r="Q6534" i="1" l="1"/>
  <c r="R6533" i="1"/>
  <c r="Q6535" i="1" l="1"/>
  <c r="R6534" i="1"/>
  <c r="Q6536" i="1" l="1"/>
  <c r="R6535" i="1"/>
  <c r="Q6537" i="1" l="1"/>
  <c r="R6536" i="1"/>
  <c r="Q6538" i="1" l="1"/>
  <c r="R6537" i="1"/>
  <c r="Q6539" i="1" l="1"/>
  <c r="R6538" i="1"/>
  <c r="Q6540" i="1" l="1"/>
  <c r="R6539" i="1"/>
  <c r="Q6541" i="1" l="1"/>
  <c r="R6540" i="1"/>
  <c r="Q6542" i="1" l="1"/>
  <c r="R6541" i="1"/>
  <c r="Q6543" i="1" l="1"/>
  <c r="R6542" i="1"/>
  <c r="Q6544" i="1" l="1"/>
  <c r="R6543" i="1"/>
  <c r="Q6545" i="1" l="1"/>
  <c r="R6544" i="1"/>
  <c r="Q6546" i="1" l="1"/>
  <c r="R6545" i="1"/>
  <c r="Q6547" i="1" l="1"/>
  <c r="R6546" i="1"/>
  <c r="Q6548" i="1" l="1"/>
  <c r="R6547" i="1"/>
  <c r="Q6549" i="1" l="1"/>
  <c r="R6548" i="1"/>
  <c r="Q6550" i="1" l="1"/>
  <c r="R6549" i="1"/>
  <c r="Q6551" i="1" l="1"/>
  <c r="R6550" i="1"/>
  <c r="Q6552" i="1" l="1"/>
  <c r="R6551" i="1"/>
  <c r="Q6553" i="1" l="1"/>
  <c r="R6552" i="1"/>
  <c r="Q6554" i="1" l="1"/>
  <c r="R6553" i="1"/>
  <c r="Q6555" i="1" l="1"/>
  <c r="R6554" i="1"/>
  <c r="Q6556" i="1" l="1"/>
  <c r="R6555" i="1"/>
  <c r="Q6557" i="1" l="1"/>
  <c r="R6556" i="1"/>
  <c r="Q6558" i="1" l="1"/>
  <c r="R6557" i="1"/>
  <c r="Q6559" i="1" l="1"/>
  <c r="R6558" i="1"/>
  <c r="Q6560" i="1" l="1"/>
  <c r="R6559" i="1"/>
  <c r="Q6561" i="1" l="1"/>
  <c r="R6560" i="1"/>
  <c r="Q6562" i="1" l="1"/>
  <c r="R6561" i="1"/>
  <c r="Q6563" i="1" l="1"/>
  <c r="R6562" i="1"/>
  <c r="Q6564" i="1" l="1"/>
  <c r="R6563" i="1"/>
  <c r="Q6565" i="1" l="1"/>
  <c r="R6564" i="1"/>
  <c r="Q6566" i="1" l="1"/>
  <c r="R6565" i="1"/>
  <c r="Q6567" i="1" l="1"/>
  <c r="R6566" i="1"/>
  <c r="Q6568" i="1" l="1"/>
  <c r="R6567" i="1"/>
  <c r="Q6569" i="1" l="1"/>
  <c r="R6568" i="1"/>
  <c r="Q6570" i="1" l="1"/>
  <c r="R6569" i="1"/>
  <c r="Q6571" i="1" l="1"/>
  <c r="R6570" i="1"/>
  <c r="Q6572" i="1" l="1"/>
  <c r="R6571" i="1"/>
  <c r="Q6573" i="1" l="1"/>
  <c r="R6572" i="1"/>
  <c r="Q6574" i="1" l="1"/>
  <c r="R6573" i="1"/>
  <c r="Q6575" i="1" l="1"/>
  <c r="R6574" i="1"/>
  <c r="Q6576" i="1" l="1"/>
  <c r="R6575" i="1"/>
  <c r="Q6577" i="1" l="1"/>
  <c r="R6576" i="1"/>
  <c r="Q6578" i="1" l="1"/>
  <c r="R6577" i="1"/>
  <c r="Q6579" i="1" l="1"/>
  <c r="R6578" i="1"/>
  <c r="Q6580" i="1" l="1"/>
  <c r="R6579" i="1"/>
  <c r="Q6581" i="1" l="1"/>
  <c r="R6580" i="1"/>
  <c r="Q6582" i="1" l="1"/>
  <c r="R6581" i="1"/>
  <c r="Q6583" i="1" l="1"/>
  <c r="R6582" i="1"/>
  <c r="Q6584" i="1" l="1"/>
  <c r="R6583" i="1"/>
  <c r="Q6585" i="1" l="1"/>
  <c r="R6584" i="1"/>
  <c r="Q6586" i="1" l="1"/>
  <c r="R6585" i="1"/>
  <c r="Q6587" i="1" l="1"/>
  <c r="R6586" i="1"/>
  <c r="Q6588" i="1" l="1"/>
  <c r="R6587" i="1"/>
  <c r="Q6589" i="1" l="1"/>
  <c r="R6588" i="1"/>
  <c r="Q6590" i="1" l="1"/>
  <c r="R6589" i="1"/>
  <c r="Q6591" i="1" l="1"/>
  <c r="R6590" i="1"/>
  <c r="Q6592" i="1" l="1"/>
  <c r="R6591" i="1"/>
  <c r="Q6593" i="1" l="1"/>
  <c r="R6592" i="1"/>
  <c r="Q6594" i="1" l="1"/>
  <c r="R6593" i="1"/>
  <c r="Q6595" i="1" l="1"/>
  <c r="R6594" i="1"/>
  <c r="Q6596" i="1" l="1"/>
  <c r="R6595" i="1"/>
  <c r="Q6597" i="1" l="1"/>
  <c r="R6596" i="1"/>
  <c r="Q6598" i="1" l="1"/>
  <c r="R6597" i="1"/>
  <c r="Q6599" i="1" l="1"/>
  <c r="R6598" i="1"/>
  <c r="Q6600" i="1" l="1"/>
  <c r="R6599" i="1"/>
  <c r="Q6601" i="1" l="1"/>
  <c r="R6600" i="1"/>
  <c r="Q6602" i="1" l="1"/>
  <c r="R6601" i="1"/>
  <c r="Q6603" i="1" l="1"/>
  <c r="R6602" i="1"/>
  <c r="Q6604" i="1" l="1"/>
  <c r="R6603" i="1"/>
  <c r="Q6605" i="1" l="1"/>
  <c r="R6604" i="1"/>
  <c r="Q6606" i="1" l="1"/>
  <c r="R6605" i="1"/>
  <c r="Q6607" i="1" l="1"/>
  <c r="R6606" i="1"/>
  <c r="Q6608" i="1" l="1"/>
  <c r="R6607" i="1"/>
  <c r="Q6609" i="1" l="1"/>
  <c r="R6608" i="1"/>
  <c r="Q6610" i="1" l="1"/>
  <c r="R6609" i="1"/>
  <c r="Q6611" i="1" l="1"/>
  <c r="R6610" i="1"/>
  <c r="Q6612" i="1" l="1"/>
  <c r="R6611" i="1"/>
  <c r="Q6613" i="1" l="1"/>
  <c r="R6612" i="1"/>
  <c r="Q6614" i="1" l="1"/>
  <c r="R6613" i="1"/>
  <c r="Q6615" i="1" l="1"/>
  <c r="R6614" i="1"/>
  <c r="Q6616" i="1" l="1"/>
  <c r="R6615" i="1"/>
  <c r="Q6617" i="1" l="1"/>
  <c r="R6616" i="1"/>
  <c r="Q6618" i="1" l="1"/>
  <c r="R6617" i="1"/>
  <c r="Q6619" i="1" l="1"/>
  <c r="R6618" i="1"/>
  <c r="Q6620" i="1" l="1"/>
  <c r="R6619" i="1"/>
  <c r="Q6621" i="1" l="1"/>
  <c r="R6620" i="1"/>
  <c r="Q6622" i="1" l="1"/>
  <c r="R6621" i="1"/>
  <c r="Q6623" i="1" l="1"/>
  <c r="R6622" i="1"/>
  <c r="Q6624" i="1" l="1"/>
  <c r="R6623" i="1"/>
  <c r="Q6625" i="1" l="1"/>
  <c r="R6624" i="1"/>
  <c r="Q6626" i="1" l="1"/>
  <c r="R6625" i="1"/>
  <c r="Q6627" i="1" l="1"/>
  <c r="R6626" i="1"/>
  <c r="Q6628" i="1" l="1"/>
  <c r="R6627" i="1"/>
  <c r="Q6629" i="1" l="1"/>
  <c r="R6628" i="1"/>
  <c r="Q6630" i="1" l="1"/>
  <c r="R6629" i="1"/>
  <c r="Q6631" i="1" l="1"/>
  <c r="R6630" i="1"/>
  <c r="Q6632" i="1" l="1"/>
  <c r="R6631" i="1"/>
  <c r="Q6633" i="1" l="1"/>
  <c r="R6632" i="1"/>
  <c r="Q6634" i="1" l="1"/>
  <c r="R6633" i="1"/>
  <c r="Q6635" i="1" l="1"/>
  <c r="R6634" i="1"/>
  <c r="Q6636" i="1" l="1"/>
  <c r="R6635" i="1"/>
  <c r="Q6637" i="1" l="1"/>
  <c r="R6636" i="1"/>
  <c r="Q6638" i="1" l="1"/>
  <c r="R6637" i="1"/>
  <c r="Q6639" i="1" l="1"/>
  <c r="R6638" i="1"/>
  <c r="Q6640" i="1" l="1"/>
  <c r="R6639" i="1"/>
  <c r="Q6641" i="1" l="1"/>
  <c r="R6640" i="1"/>
  <c r="Q6642" i="1" l="1"/>
  <c r="R6641" i="1"/>
  <c r="Q6643" i="1" l="1"/>
  <c r="R6642" i="1"/>
  <c r="Q6644" i="1" l="1"/>
  <c r="R6643" i="1"/>
  <c r="Q6645" i="1" l="1"/>
  <c r="R6644" i="1"/>
  <c r="Q6646" i="1" l="1"/>
  <c r="R6645" i="1"/>
  <c r="Q6647" i="1" l="1"/>
  <c r="R6646" i="1"/>
  <c r="Q6648" i="1" l="1"/>
  <c r="R6647" i="1"/>
  <c r="Q6649" i="1" l="1"/>
  <c r="R6648" i="1"/>
  <c r="Q6650" i="1" l="1"/>
  <c r="R6649" i="1"/>
  <c r="Q6651" i="1" l="1"/>
  <c r="R6650" i="1"/>
  <c r="Q6652" i="1" l="1"/>
  <c r="R6651" i="1"/>
  <c r="Q6653" i="1" l="1"/>
  <c r="R6652" i="1"/>
  <c r="Q6654" i="1" l="1"/>
  <c r="R6653" i="1"/>
  <c r="Q6655" i="1" l="1"/>
  <c r="R6654" i="1"/>
  <c r="Q6656" i="1" l="1"/>
  <c r="R6655" i="1"/>
  <c r="Q6657" i="1" l="1"/>
  <c r="R6656" i="1"/>
  <c r="Q6658" i="1" l="1"/>
  <c r="R6657" i="1"/>
  <c r="Q6659" i="1" l="1"/>
  <c r="R6658" i="1"/>
  <c r="Q6660" i="1" l="1"/>
  <c r="R6659" i="1"/>
  <c r="Q6661" i="1" l="1"/>
  <c r="R6660" i="1"/>
  <c r="Q6662" i="1" l="1"/>
  <c r="R6661" i="1"/>
  <c r="Q6663" i="1" l="1"/>
  <c r="R6662" i="1"/>
  <c r="Q6664" i="1" l="1"/>
  <c r="R6663" i="1"/>
  <c r="Q6665" i="1" l="1"/>
  <c r="R6664" i="1"/>
  <c r="Q6666" i="1" l="1"/>
  <c r="R6665" i="1"/>
  <c r="Q6667" i="1" l="1"/>
  <c r="R6666" i="1"/>
  <c r="Q6668" i="1" l="1"/>
  <c r="R6667" i="1"/>
  <c r="Q6669" i="1" l="1"/>
  <c r="R6668" i="1"/>
  <c r="Q6670" i="1" l="1"/>
  <c r="R6669" i="1"/>
  <c r="Q6671" i="1" l="1"/>
  <c r="R6670" i="1"/>
  <c r="Q6672" i="1" l="1"/>
  <c r="R6671" i="1"/>
  <c r="Q6673" i="1" l="1"/>
  <c r="R6672" i="1"/>
  <c r="Q6674" i="1" l="1"/>
  <c r="R6673" i="1"/>
  <c r="Q6675" i="1" l="1"/>
  <c r="R6674" i="1"/>
  <c r="Q6676" i="1" l="1"/>
  <c r="R6675" i="1"/>
  <c r="Q6677" i="1" l="1"/>
  <c r="R6676" i="1"/>
  <c r="Q6678" i="1" l="1"/>
  <c r="R6677" i="1"/>
  <c r="Q6679" i="1" l="1"/>
  <c r="R6678" i="1"/>
  <c r="Q6680" i="1" l="1"/>
  <c r="R6679" i="1"/>
  <c r="Q6681" i="1" l="1"/>
  <c r="R6680" i="1"/>
  <c r="Q6682" i="1" l="1"/>
  <c r="R6681" i="1"/>
  <c r="Q6683" i="1" l="1"/>
  <c r="R6682" i="1"/>
  <c r="Q6684" i="1" l="1"/>
  <c r="R6683" i="1"/>
  <c r="Q6685" i="1" l="1"/>
  <c r="R6684" i="1"/>
  <c r="Q6686" i="1" l="1"/>
  <c r="R6685" i="1"/>
  <c r="Q6687" i="1" l="1"/>
  <c r="R6686" i="1"/>
  <c r="Q6688" i="1" l="1"/>
  <c r="R6687" i="1"/>
  <c r="Q6689" i="1" l="1"/>
  <c r="R6688" i="1"/>
  <c r="Q6690" i="1" l="1"/>
  <c r="R6689" i="1"/>
  <c r="Q6691" i="1" l="1"/>
  <c r="R6690" i="1"/>
  <c r="Q6692" i="1" l="1"/>
  <c r="R6691" i="1"/>
  <c r="Q6693" i="1" l="1"/>
  <c r="R6692" i="1"/>
  <c r="Q6694" i="1" l="1"/>
  <c r="R6693" i="1"/>
  <c r="Q6695" i="1" l="1"/>
  <c r="R6694" i="1"/>
  <c r="Q6696" i="1" l="1"/>
  <c r="R6695" i="1"/>
  <c r="Q6697" i="1" l="1"/>
  <c r="R6696" i="1"/>
  <c r="Q6698" i="1" l="1"/>
  <c r="R6697" i="1"/>
  <c r="Q6699" i="1" l="1"/>
  <c r="R6698" i="1"/>
  <c r="Q6700" i="1" l="1"/>
  <c r="R6699" i="1"/>
  <c r="Q6701" i="1" l="1"/>
  <c r="R6700" i="1"/>
  <c r="Q6702" i="1" l="1"/>
  <c r="R6701" i="1"/>
  <c r="Q6703" i="1" l="1"/>
  <c r="R6702" i="1"/>
  <c r="Q6704" i="1" l="1"/>
  <c r="R6703" i="1"/>
  <c r="Q6705" i="1" l="1"/>
  <c r="R6704" i="1"/>
  <c r="Q6706" i="1" l="1"/>
  <c r="R6705" i="1"/>
  <c r="Q6707" i="1" l="1"/>
  <c r="R6706" i="1"/>
  <c r="Q6708" i="1" l="1"/>
  <c r="R6707" i="1"/>
  <c r="Q6709" i="1" l="1"/>
  <c r="R6708" i="1"/>
  <c r="Q6710" i="1" l="1"/>
  <c r="R6709" i="1"/>
  <c r="Q6711" i="1" l="1"/>
  <c r="R6710" i="1"/>
  <c r="Q6712" i="1" l="1"/>
  <c r="R6711" i="1"/>
  <c r="Q6713" i="1" l="1"/>
  <c r="R6712" i="1"/>
  <c r="Q6714" i="1" l="1"/>
  <c r="R6713" i="1"/>
  <c r="Q6715" i="1" l="1"/>
  <c r="R6714" i="1"/>
  <c r="Q6716" i="1" l="1"/>
  <c r="R6715" i="1"/>
  <c r="Q6717" i="1" l="1"/>
  <c r="R6716" i="1"/>
  <c r="Q6718" i="1" l="1"/>
  <c r="R6717" i="1"/>
  <c r="Q6719" i="1" l="1"/>
  <c r="R6718" i="1"/>
  <c r="Q6720" i="1" l="1"/>
  <c r="R6719" i="1"/>
  <c r="Q6721" i="1" l="1"/>
  <c r="R6720" i="1"/>
  <c r="Q6722" i="1" l="1"/>
  <c r="R6721" i="1"/>
  <c r="Q6723" i="1" l="1"/>
  <c r="R6722" i="1"/>
  <c r="Q6724" i="1" l="1"/>
  <c r="R6723" i="1"/>
  <c r="Q6725" i="1" l="1"/>
  <c r="R6724" i="1"/>
  <c r="Q6726" i="1" l="1"/>
  <c r="R6725" i="1"/>
  <c r="Q6727" i="1" l="1"/>
  <c r="R6726" i="1"/>
  <c r="Q6728" i="1" l="1"/>
  <c r="R6727" i="1"/>
  <c r="Q6729" i="1" l="1"/>
  <c r="R6728" i="1"/>
  <c r="Q6730" i="1" l="1"/>
  <c r="R6729" i="1"/>
  <c r="Q6731" i="1" l="1"/>
  <c r="R6730" i="1"/>
  <c r="Q6732" i="1" l="1"/>
  <c r="R6731" i="1"/>
  <c r="Q6733" i="1" l="1"/>
  <c r="R6732" i="1"/>
  <c r="Q6734" i="1" l="1"/>
  <c r="R6733" i="1"/>
  <c r="Q6735" i="1" l="1"/>
  <c r="R6734" i="1"/>
  <c r="Q6736" i="1" l="1"/>
  <c r="R6735" i="1"/>
  <c r="Q6737" i="1" l="1"/>
  <c r="R6736" i="1"/>
  <c r="Q6738" i="1" l="1"/>
  <c r="R6737" i="1"/>
  <c r="Q6739" i="1" l="1"/>
  <c r="R6738" i="1"/>
  <c r="Q6740" i="1" l="1"/>
  <c r="R6739" i="1"/>
  <c r="Q6741" i="1" l="1"/>
  <c r="R6740" i="1"/>
  <c r="Q6742" i="1" l="1"/>
  <c r="R6741" i="1"/>
  <c r="Q6743" i="1" l="1"/>
  <c r="R6742" i="1"/>
  <c r="Q6744" i="1" l="1"/>
  <c r="R6743" i="1"/>
  <c r="Q6745" i="1" l="1"/>
  <c r="R6744" i="1"/>
  <c r="Q6746" i="1" l="1"/>
  <c r="R6745" i="1"/>
  <c r="Q6747" i="1" l="1"/>
  <c r="R6746" i="1"/>
  <c r="Q6748" i="1" l="1"/>
  <c r="R6747" i="1"/>
  <c r="Q6749" i="1" l="1"/>
  <c r="R6748" i="1"/>
  <c r="Q6750" i="1" l="1"/>
  <c r="R6749" i="1"/>
  <c r="Q6751" i="1" l="1"/>
  <c r="R6750" i="1"/>
  <c r="Q6752" i="1" l="1"/>
  <c r="R6751" i="1"/>
  <c r="Q6753" i="1" l="1"/>
  <c r="R6752" i="1"/>
  <c r="Q6754" i="1" l="1"/>
  <c r="R6753" i="1"/>
  <c r="Q6755" i="1" l="1"/>
  <c r="R6754" i="1"/>
  <c r="Q6756" i="1" l="1"/>
  <c r="R6755" i="1"/>
  <c r="Q6757" i="1" l="1"/>
  <c r="R6756" i="1"/>
  <c r="Q6758" i="1" l="1"/>
  <c r="R6757" i="1"/>
  <c r="Q6759" i="1" l="1"/>
  <c r="R6758" i="1"/>
  <c r="Q6760" i="1" l="1"/>
  <c r="R6759" i="1"/>
  <c r="Q6761" i="1" l="1"/>
  <c r="R6760" i="1"/>
  <c r="Q6762" i="1" l="1"/>
  <c r="R6761" i="1"/>
  <c r="Q6763" i="1" l="1"/>
  <c r="R6762" i="1"/>
  <c r="Q6764" i="1" l="1"/>
  <c r="R6763" i="1"/>
  <c r="Q6765" i="1" l="1"/>
  <c r="R6764" i="1"/>
  <c r="Q6766" i="1" l="1"/>
  <c r="R6765" i="1"/>
  <c r="Q6767" i="1" l="1"/>
  <c r="R6766" i="1"/>
  <c r="Q6768" i="1" l="1"/>
  <c r="R6767" i="1"/>
  <c r="Q6769" i="1" l="1"/>
  <c r="R6768" i="1"/>
  <c r="Q6770" i="1" l="1"/>
  <c r="R6769" i="1"/>
  <c r="Q6771" i="1" l="1"/>
  <c r="R6770" i="1"/>
  <c r="Q6772" i="1" l="1"/>
  <c r="R6771" i="1"/>
  <c r="Q6773" i="1" l="1"/>
  <c r="R6772" i="1"/>
  <c r="Q6774" i="1" l="1"/>
  <c r="R6773" i="1"/>
  <c r="Q6775" i="1" l="1"/>
  <c r="R6774" i="1"/>
  <c r="Q6776" i="1" l="1"/>
  <c r="R6775" i="1"/>
  <c r="Q6777" i="1" l="1"/>
  <c r="R6776" i="1"/>
  <c r="Q6778" i="1" l="1"/>
  <c r="R6777" i="1"/>
  <c r="Q6779" i="1" l="1"/>
  <c r="R6778" i="1"/>
  <c r="Q6780" i="1" l="1"/>
  <c r="R6779" i="1"/>
  <c r="Q6781" i="1" l="1"/>
  <c r="R6780" i="1"/>
  <c r="Q6782" i="1" l="1"/>
  <c r="R6781" i="1"/>
  <c r="Q6783" i="1" l="1"/>
  <c r="R6782" i="1"/>
  <c r="Q6784" i="1" l="1"/>
  <c r="R6783" i="1"/>
  <c r="Q6785" i="1" l="1"/>
  <c r="R6784" i="1"/>
  <c r="Q6786" i="1" l="1"/>
  <c r="R6785" i="1"/>
  <c r="Q6787" i="1" l="1"/>
  <c r="R6786" i="1"/>
  <c r="Q6788" i="1" l="1"/>
  <c r="R6787" i="1"/>
  <c r="Q6789" i="1" l="1"/>
  <c r="R6788" i="1"/>
  <c r="Q6790" i="1" l="1"/>
  <c r="R6789" i="1"/>
  <c r="Q6791" i="1" l="1"/>
  <c r="R6790" i="1"/>
  <c r="Q6792" i="1" l="1"/>
  <c r="R6791" i="1"/>
  <c r="Q6793" i="1" l="1"/>
  <c r="R6792" i="1"/>
  <c r="Q6794" i="1" l="1"/>
  <c r="R6793" i="1"/>
  <c r="Q6795" i="1" l="1"/>
  <c r="R6794" i="1"/>
  <c r="Q6796" i="1" l="1"/>
  <c r="R6795" i="1"/>
  <c r="Q6797" i="1" l="1"/>
  <c r="R6796" i="1"/>
  <c r="Q6798" i="1" l="1"/>
  <c r="R6797" i="1"/>
  <c r="Q6799" i="1" l="1"/>
  <c r="R6798" i="1"/>
  <c r="Q6800" i="1" l="1"/>
  <c r="R6799" i="1"/>
  <c r="Q6801" i="1" l="1"/>
  <c r="R6800" i="1"/>
  <c r="Q6802" i="1" l="1"/>
  <c r="R6801" i="1"/>
  <c r="Q6803" i="1" l="1"/>
  <c r="R6802" i="1"/>
  <c r="Q6804" i="1" l="1"/>
  <c r="R6803" i="1"/>
  <c r="Q6805" i="1" l="1"/>
  <c r="R6804" i="1"/>
  <c r="Q6806" i="1" l="1"/>
  <c r="R6805" i="1"/>
  <c r="Q6807" i="1" l="1"/>
  <c r="R6806" i="1"/>
  <c r="Q6808" i="1" l="1"/>
  <c r="R6807" i="1"/>
  <c r="Q6809" i="1" l="1"/>
  <c r="R6808" i="1"/>
  <c r="Q6810" i="1" l="1"/>
  <c r="R6809" i="1"/>
  <c r="Q6811" i="1" l="1"/>
  <c r="R6810" i="1"/>
  <c r="Q6812" i="1" l="1"/>
  <c r="R6811" i="1"/>
  <c r="Q6813" i="1" l="1"/>
  <c r="R6812" i="1"/>
  <c r="Q6814" i="1" l="1"/>
  <c r="R6813" i="1"/>
  <c r="Q6815" i="1" l="1"/>
  <c r="R6814" i="1"/>
  <c r="Q6816" i="1" l="1"/>
  <c r="R6815" i="1"/>
  <c r="Q6817" i="1" l="1"/>
  <c r="R6816" i="1"/>
  <c r="Q6818" i="1" l="1"/>
  <c r="R6817" i="1"/>
  <c r="Q6819" i="1" l="1"/>
  <c r="R6818" i="1"/>
  <c r="Q6820" i="1" l="1"/>
  <c r="R6819" i="1"/>
  <c r="Q6821" i="1" l="1"/>
  <c r="R6820" i="1"/>
  <c r="Q6822" i="1" l="1"/>
  <c r="R6821" i="1"/>
  <c r="Q6823" i="1" l="1"/>
  <c r="R6822" i="1"/>
  <c r="Q6824" i="1" l="1"/>
  <c r="R6823" i="1"/>
  <c r="Q6825" i="1" l="1"/>
  <c r="R6824" i="1"/>
  <c r="Q6826" i="1" l="1"/>
  <c r="R6825" i="1"/>
  <c r="Q6827" i="1" l="1"/>
  <c r="R6826" i="1"/>
  <c r="Q6828" i="1" l="1"/>
  <c r="R6827" i="1"/>
  <c r="Q6829" i="1" l="1"/>
  <c r="R6828" i="1"/>
  <c r="Q6830" i="1" l="1"/>
  <c r="R6829" i="1"/>
  <c r="Q6831" i="1" l="1"/>
  <c r="R6830" i="1"/>
  <c r="Q6832" i="1" l="1"/>
  <c r="R6831" i="1"/>
  <c r="Q6833" i="1" l="1"/>
  <c r="R6832" i="1"/>
  <c r="Q6834" i="1" l="1"/>
  <c r="R6833" i="1"/>
  <c r="Q6835" i="1" l="1"/>
  <c r="R6834" i="1"/>
  <c r="Q6836" i="1" l="1"/>
  <c r="R6835" i="1"/>
  <c r="Q6837" i="1" l="1"/>
  <c r="R6836" i="1"/>
  <c r="Q6838" i="1" l="1"/>
  <c r="R6837" i="1"/>
  <c r="Q6839" i="1" l="1"/>
  <c r="R6838" i="1"/>
  <c r="Q6840" i="1" l="1"/>
  <c r="R6839" i="1"/>
  <c r="Q6841" i="1" l="1"/>
  <c r="R6840" i="1"/>
  <c r="Q6842" i="1" l="1"/>
  <c r="R6841" i="1"/>
  <c r="Q6843" i="1" l="1"/>
  <c r="R6842" i="1"/>
  <c r="Q6844" i="1" l="1"/>
  <c r="R6843" i="1"/>
  <c r="Q6845" i="1" l="1"/>
  <c r="R6844" i="1"/>
  <c r="Q6846" i="1" l="1"/>
  <c r="R6845" i="1"/>
  <c r="Q6847" i="1" l="1"/>
  <c r="R6846" i="1"/>
  <c r="Q6848" i="1" l="1"/>
  <c r="R6847" i="1"/>
  <c r="Q6849" i="1" l="1"/>
  <c r="R6848" i="1"/>
  <c r="Q6850" i="1" l="1"/>
  <c r="R6849" i="1"/>
  <c r="Q6851" i="1" l="1"/>
  <c r="R6850" i="1"/>
  <c r="Q6852" i="1" l="1"/>
  <c r="R6851" i="1"/>
  <c r="Q6853" i="1" l="1"/>
  <c r="R6852" i="1"/>
  <c r="Q6854" i="1" l="1"/>
  <c r="R6853" i="1"/>
  <c r="Q6855" i="1" l="1"/>
  <c r="R6854" i="1"/>
  <c r="Q6856" i="1" l="1"/>
  <c r="R6855" i="1"/>
  <c r="Q6857" i="1" l="1"/>
  <c r="R6856" i="1"/>
  <c r="Q6858" i="1" l="1"/>
  <c r="R6857" i="1"/>
  <c r="Q6859" i="1" l="1"/>
  <c r="R6858" i="1"/>
  <c r="Q6860" i="1" l="1"/>
  <c r="R6859" i="1"/>
  <c r="Q6861" i="1" l="1"/>
  <c r="R6860" i="1"/>
  <c r="Q6862" i="1" l="1"/>
  <c r="R6861" i="1"/>
  <c r="Q6863" i="1" l="1"/>
  <c r="R6862" i="1"/>
  <c r="Q6864" i="1" l="1"/>
  <c r="R6863" i="1"/>
  <c r="Q6865" i="1" l="1"/>
  <c r="R6864" i="1"/>
  <c r="Q6866" i="1" l="1"/>
  <c r="R6865" i="1"/>
  <c r="Q6867" i="1" l="1"/>
  <c r="R6866" i="1"/>
  <c r="Q6868" i="1" l="1"/>
  <c r="R6867" i="1"/>
  <c r="Q6869" i="1" l="1"/>
  <c r="R6868" i="1"/>
  <c r="Q6870" i="1" l="1"/>
  <c r="R6869" i="1"/>
  <c r="Q6871" i="1" l="1"/>
  <c r="R6870" i="1"/>
  <c r="Q6872" i="1" l="1"/>
  <c r="R6871" i="1"/>
  <c r="Q6873" i="1" l="1"/>
  <c r="R6872" i="1"/>
  <c r="Q6874" i="1" l="1"/>
  <c r="R6873" i="1"/>
  <c r="Q6875" i="1" l="1"/>
  <c r="R6874" i="1"/>
  <c r="Q6876" i="1" l="1"/>
  <c r="R6875" i="1"/>
  <c r="Q6877" i="1" l="1"/>
  <c r="R6876" i="1"/>
  <c r="Q6878" i="1" l="1"/>
  <c r="R6877" i="1"/>
  <c r="Q6879" i="1" l="1"/>
  <c r="R6878" i="1"/>
  <c r="Q6880" i="1" l="1"/>
  <c r="R6879" i="1"/>
  <c r="Q6881" i="1" l="1"/>
  <c r="R6880" i="1"/>
  <c r="Q6882" i="1" l="1"/>
  <c r="R6881" i="1"/>
  <c r="Q6883" i="1" l="1"/>
  <c r="R6882" i="1"/>
  <c r="Q6884" i="1" l="1"/>
  <c r="R6883" i="1"/>
  <c r="Q6885" i="1" l="1"/>
  <c r="R6884" i="1"/>
  <c r="Q6886" i="1" l="1"/>
  <c r="R6885" i="1"/>
  <c r="Q6887" i="1" l="1"/>
  <c r="R6886" i="1"/>
  <c r="Q6888" i="1" l="1"/>
  <c r="R6887" i="1"/>
  <c r="Q6889" i="1" l="1"/>
  <c r="R6888" i="1"/>
  <c r="Q6890" i="1" l="1"/>
  <c r="R6889" i="1"/>
  <c r="Q6891" i="1" l="1"/>
  <c r="R6890" i="1"/>
  <c r="Q6892" i="1" l="1"/>
  <c r="R6891" i="1"/>
  <c r="Q6893" i="1" l="1"/>
  <c r="R6892" i="1"/>
  <c r="Q6894" i="1" l="1"/>
  <c r="R6893" i="1"/>
  <c r="Q6895" i="1" l="1"/>
  <c r="R6894" i="1"/>
  <c r="Q6896" i="1" l="1"/>
  <c r="R6895" i="1"/>
  <c r="Q6897" i="1" l="1"/>
  <c r="R6896" i="1"/>
  <c r="Q6898" i="1" l="1"/>
  <c r="R6897" i="1"/>
  <c r="Q6899" i="1" l="1"/>
  <c r="R6898" i="1"/>
  <c r="Q6900" i="1" l="1"/>
  <c r="R6899" i="1"/>
  <c r="Q6901" i="1" l="1"/>
  <c r="R6900" i="1"/>
  <c r="Q6902" i="1" l="1"/>
  <c r="R6901" i="1"/>
  <c r="Q6903" i="1" l="1"/>
  <c r="R6902" i="1"/>
  <c r="Q6904" i="1" l="1"/>
  <c r="R6903" i="1"/>
  <c r="Q6905" i="1" l="1"/>
  <c r="R6904" i="1"/>
  <c r="Q6906" i="1" l="1"/>
  <c r="R6905" i="1"/>
  <c r="Q6907" i="1" l="1"/>
  <c r="R6906" i="1"/>
  <c r="Q6908" i="1" l="1"/>
  <c r="R6907" i="1"/>
  <c r="Q6909" i="1" l="1"/>
  <c r="R6908" i="1"/>
  <c r="Q6910" i="1" l="1"/>
  <c r="R6909" i="1"/>
  <c r="Q6911" i="1" l="1"/>
  <c r="R6910" i="1"/>
  <c r="Q6912" i="1" l="1"/>
  <c r="R6911" i="1"/>
  <c r="Q6913" i="1" l="1"/>
  <c r="R6912" i="1"/>
  <c r="Q6914" i="1" l="1"/>
  <c r="R6913" i="1"/>
  <c r="Q6915" i="1" l="1"/>
  <c r="R6914" i="1"/>
  <c r="Q6916" i="1" l="1"/>
  <c r="R6915" i="1"/>
  <c r="Q6917" i="1" l="1"/>
  <c r="R6916" i="1"/>
  <c r="Q6918" i="1" l="1"/>
  <c r="R6917" i="1"/>
  <c r="Q6919" i="1" l="1"/>
  <c r="R6918" i="1"/>
  <c r="Q6920" i="1" l="1"/>
  <c r="R6919" i="1"/>
  <c r="Q6921" i="1" l="1"/>
  <c r="R6920" i="1"/>
  <c r="Q6922" i="1" l="1"/>
  <c r="R6921" i="1"/>
  <c r="Q6923" i="1" l="1"/>
  <c r="R6922" i="1"/>
  <c r="Q6924" i="1" l="1"/>
  <c r="R6923" i="1"/>
  <c r="Q6925" i="1" l="1"/>
  <c r="R6924" i="1"/>
  <c r="Q6926" i="1" l="1"/>
  <c r="R6925" i="1"/>
  <c r="Q6927" i="1" l="1"/>
  <c r="R6926" i="1"/>
  <c r="Q6928" i="1" l="1"/>
  <c r="R6927" i="1"/>
  <c r="Q6929" i="1" l="1"/>
  <c r="R6928" i="1"/>
  <c r="Q6930" i="1" l="1"/>
  <c r="R6929" i="1"/>
  <c r="Q6931" i="1" l="1"/>
  <c r="R6930" i="1"/>
  <c r="Q6932" i="1" l="1"/>
  <c r="R6931" i="1"/>
  <c r="Q6933" i="1" l="1"/>
  <c r="R6932" i="1"/>
  <c r="Q6934" i="1" l="1"/>
  <c r="R6933" i="1"/>
  <c r="Q6935" i="1" l="1"/>
  <c r="R6934" i="1"/>
  <c r="Q6936" i="1" l="1"/>
  <c r="R6935" i="1"/>
  <c r="Q6937" i="1" l="1"/>
  <c r="R6936" i="1"/>
  <c r="Q6938" i="1" l="1"/>
  <c r="R6937" i="1"/>
  <c r="Q6939" i="1" l="1"/>
  <c r="R6938" i="1"/>
  <c r="Q6940" i="1" l="1"/>
  <c r="R6939" i="1"/>
  <c r="Q6941" i="1" l="1"/>
  <c r="R6940" i="1"/>
  <c r="Q6942" i="1" l="1"/>
  <c r="R6941" i="1"/>
  <c r="Q6943" i="1" l="1"/>
  <c r="R6942" i="1"/>
  <c r="Q6944" i="1" l="1"/>
  <c r="R6943" i="1"/>
  <c r="Q6945" i="1" l="1"/>
  <c r="R6944" i="1"/>
  <c r="Q6946" i="1" l="1"/>
  <c r="R6945" i="1"/>
  <c r="Q6947" i="1" l="1"/>
  <c r="R6946" i="1"/>
  <c r="Q6948" i="1" l="1"/>
  <c r="R6947" i="1"/>
  <c r="Q6949" i="1" l="1"/>
  <c r="R6948" i="1"/>
  <c r="Q6950" i="1" l="1"/>
  <c r="R6949" i="1"/>
  <c r="Q6951" i="1" l="1"/>
  <c r="R6950" i="1"/>
  <c r="Q6952" i="1" l="1"/>
  <c r="R6951" i="1"/>
  <c r="Q6953" i="1" l="1"/>
  <c r="R6952" i="1"/>
  <c r="Q6954" i="1" l="1"/>
  <c r="R6953" i="1"/>
  <c r="Q6955" i="1" l="1"/>
  <c r="R6954" i="1"/>
  <c r="Q6956" i="1" l="1"/>
  <c r="R6955" i="1"/>
  <c r="Q6957" i="1" l="1"/>
  <c r="R6956" i="1"/>
  <c r="Q6958" i="1" l="1"/>
  <c r="R6957" i="1"/>
  <c r="Q6959" i="1" l="1"/>
  <c r="R6958" i="1"/>
  <c r="Q6960" i="1" l="1"/>
  <c r="R6959" i="1"/>
  <c r="Q6961" i="1" l="1"/>
  <c r="R6960" i="1"/>
  <c r="Q6962" i="1" l="1"/>
  <c r="R6961" i="1"/>
  <c r="Q6963" i="1" l="1"/>
  <c r="R6962" i="1"/>
  <c r="Q6964" i="1" l="1"/>
  <c r="R6963" i="1"/>
  <c r="Q6965" i="1" l="1"/>
  <c r="R6964" i="1"/>
  <c r="Q6966" i="1" l="1"/>
  <c r="R6965" i="1"/>
  <c r="Q6967" i="1" l="1"/>
  <c r="R6966" i="1"/>
  <c r="Q6968" i="1" l="1"/>
  <c r="R6967" i="1"/>
  <c r="Q6969" i="1" l="1"/>
  <c r="R6968" i="1"/>
  <c r="Q6970" i="1" l="1"/>
  <c r="R6969" i="1"/>
  <c r="Q6971" i="1" l="1"/>
  <c r="R6970" i="1"/>
  <c r="Q6972" i="1" l="1"/>
  <c r="R6971" i="1"/>
  <c r="Q6973" i="1" l="1"/>
  <c r="R6972" i="1"/>
  <c r="Q6974" i="1" l="1"/>
  <c r="R6973" i="1"/>
  <c r="Q6975" i="1" l="1"/>
  <c r="R6974" i="1"/>
  <c r="Q6976" i="1" l="1"/>
  <c r="R6975" i="1"/>
  <c r="Q6977" i="1" l="1"/>
  <c r="R6976" i="1"/>
  <c r="Q6978" i="1" l="1"/>
  <c r="R6977" i="1"/>
  <c r="Q6979" i="1" l="1"/>
  <c r="R6978" i="1"/>
  <c r="Q6980" i="1" l="1"/>
  <c r="R6979" i="1"/>
  <c r="Q6981" i="1" l="1"/>
  <c r="R6980" i="1"/>
  <c r="Q6982" i="1" l="1"/>
  <c r="R6981" i="1"/>
  <c r="Q6983" i="1" l="1"/>
  <c r="R6982" i="1"/>
  <c r="Q6984" i="1" l="1"/>
  <c r="R6983" i="1"/>
  <c r="Q6985" i="1" l="1"/>
  <c r="R6984" i="1"/>
  <c r="Q6986" i="1" l="1"/>
  <c r="R6985" i="1"/>
  <c r="Q6987" i="1" l="1"/>
  <c r="R6986" i="1"/>
  <c r="Q6988" i="1" l="1"/>
  <c r="R6987" i="1"/>
  <c r="Q6989" i="1" l="1"/>
  <c r="R6988" i="1"/>
  <c r="Q6990" i="1" l="1"/>
  <c r="R6989" i="1"/>
  <c r="Q6991" i="1" l="1"/>
  <c r="R6990" i="1"/>
  <c r="Q6992" i="1" l="1"/>
  <c r="R6991" i="1"/>
  <c r="Q6993" i="1" l="1"/>
  <c r="R6992" i="1"/>
  <c r="Q6994" i="1" l="1"/>
  <c r="R6993" i="1"/>
  <c r="Q6995" i="1" l="1"/>
  <c r="R6994" i="1"/>
  <c r="Q6996" i="1" l="1"/>
  <c r="R6995" i="1"/>
  <c r="Q6997" i="1" l="1"/>
  <c r="R6996" i="1"/>
  <c r="Q6998" i="1" l="1"/>
  <c r="R6997" i="1"/>
  <c r="Q6999" i="1" l="1"/>
  <c r="R6998" i="1"/>
  <c r="Q7000" i="1" l="1"/>
  <c r="R6999" i="1"/>
  <c r="Q7001" i="1" l="1"/>
  <c r="R7000" i="1"/>
  <c r="Q7002" i="1" l="1"/>
  <c r="R7001" i="1"/>
  <c r="Q7003" i="1" l="1"/>
  <c r="R7002" i="1"/>
  <c r="Q7004" i="1" l="1"/>
  <c r="R7003" i="1"/>
  <c r="Q7005" i="1" l="1"/>
  <c r="R7004" i="1"/>
  <c r="Q7006" i="1" l="1"/>
  <c r="R7005" i="1"/>
  <c r="Q7007" i="1" l="1"/>
  <c r="R7006" i="1"/>
  <c r="Q7008" i="1" l="1"/>
  <c r="R7007" i="1"/>
  <c r="Q7009" i="1" l="1"/>
  <c r="R7008" i="1"/>
  <c r="Q7010" i="1" l="1"/>
  <c r="R7009" i="1"/>
  <c r="Q7011" i="1" l="1"/>
  <c r="R7010" i="1"/>
  <c r="Q7012" i="1" l="1"/>
  <c r="R7011" i="1"/>
  <c r="Q7013" i="1" l="1"/>
  <c r="R7012" i="1"/>
  <c r="Q7014" i="1" l="1"/>
  <c r="R7013" i="1"/>
  <c r="Q7015" i="1" l="1"/>
  <c r="R7014" i="1"/>
  <c r="Q7016" i="1" l="1"/>
  <c r="R7015" i="1"/>
  <c r="Q7017" i="1" l="1"/>
  <c r="R7016" i="1"/>
  <c r="Q7018" i="1" l="1"/>
  <c r="R7017" i="1"/>
  <c r="Q7019" i="1" l="1"/>
  <c r="R7018" i="1"/>
  <c r="Q7020" i="1" l="1"/>
  <c r="R7019" i="1"/>
  <c r="Q7021" i="1" l="1"/>
  <c r="R7020" i="1"/>
  <c r="Q7022" i="1" l="1"/>
  <c r="R7021" i="1"/>
  <c r="Q7023" i="1" l="1"/>
  <c r="R7022" i="1"/>
  <c r="Q7024" i="1" l="1"/>
  <c r="R7023" i="1"/>
  <c r="Q7025" i="1" l="1"/>
  <c r="R7024" i="1"/>
  <c r="Q7026" i="1" l="1"/>
  <c r="R7025" i="1"/>
  <c r="Q7027" i="1" l="1"/>
  <c r="R7026" i="1"/>
  <c r="Q7028" i="1" l="1"/>
  <c r="R7027" i="1"/>
  <c r="Q7029" i="1" l="1"/>
  <c r="R7028" i="1"/>
  <c r="Q7030" i="1" l="1"/>
  <c r="R7029" i="1"/>
  <c r="Q7031" i="1" l="1"/>
  <c r="R7030" i="1"/>
  <c r="Q7032" i="1" l="1"/>
  <c r="R7031" i="1"/>
  <c r="Q7033" i="1" l="1"/>
  <c r="R7032" i="1"/>
  <c r="Q7034" i="1" l="1"/>
  <c r="R7033" i="1"/>
  <c r="Q7035" i="1" l="1"/>
  <c r="R7034" i="1"/>
  <c r="Q7036" i="1" l="1"/>
  <c r="R7035" i="1"/>
  <c r="Q7037" i="1" l="1"/>
  <c r="R7036" i="1"/>
  <c r="Q7038" i="1" l="1"/>
  <c r="R7037" i="1"/>
  <c r="Q7039" i="1" l="1"/>
  <c r="R7038" i="1"/>
  <c r="Q7040" i="1" l="1"/>
  <c r="R7039" i="1"/>
  <c r="Q7041" i="1" l="1"/>
  <c r="R7040" i="1"/>
  <c r="Q7042" i="1" l="1"/>
  <c r="R7041" i="1"/>
  <c r="Q7043" i="1" l="1"/>
  <c r="R7042" i="1"/>
  <c r="Q7044" i="1" l="1"/>
  <c r="R7043" i="1"/>
  <c r="Q7045" i="1" l="1"/>
  <c r="R7044" i="1"/>
  <c r="Q7046" i="1" l="1"/>
  <c r="R7045" i="1"/>
  <c r="Q7047" i="1" l="1"/>
  <c r="R7046" i="1"/>
  <c r="Q7048" i="1" l="1"/>
  <c r="R7047" i="1"/>
  <c r="Q7049" i="1" l="1"/>
  <c r="R7048" i="1"/>
  <c r="Q7050" i="1" l="1"/>
  <c r="R7049" i="1"/>
  <c r="Q7051" i="1" l="1"/>
  <c r="R7050" i="1"/>
  <c r="Q7052" i="1" l="1"/>
  <c r="R7051" i="1"/>
  <c r="Q7053" i="1" l="1"/>
  <c r="R7052" i="1"/>
  <c r="Q7054" i="1" l="1"/>
  <c r="R7053" i="1"/>
  <c r="Q7055" i="1" l="1"/>
  <c r="R7054" i="1"/>
  <c r="Q7056" i="1" l="1"/>
  <c r="R7055" i="1"/>
  <c r="Q7057" i="1" l="1"/>
  <c r="R7056" i="1"/>
  <c r="Q7058" i="1" l="1"/>
  <c r="R7057" i="1"/>
  <c r="Q7059" i="1" l="1"/>
  <c r="R7058" i="1"/>
  <c r="Q7060" i="1" l="1"/>
  <c r="R7059" i="1"/>
  <c r="Q7061" i="1" l="1"/>
  <c r="R7060" i="1"/>
  <c r="Q7062" i="1" l="1"/>
  <c r="R7061" i="1"/>
  <c r="Q7063" i="1" l="1"/>
  <c r="R7062" i="1"/>
  <c r="Q7064" i="1" l="1"/>
  <c r="R7063" i="1"/>
  <c r="Q7065" i="1" l="1"/>
  <c r="R7064" i="1"/>
  <c r="Q7066" i="1" l="1"/>
  <c r="R7065" i="1"/>
  <c r="Q7067" i="1" l="1"/>
  <c r="R7066" i="1"/>
  <c r="Q7068" i="1" l="1"/>
  <c r="R7067" i="1"/>
  <c r="Q7069" i="1" l="1"/>
  <c r="R7068" i="1"/>
  <c r="Q7070" i="1" l="1"/>
  <c r="R7069" i="1"/>
  <c r="Q7071" i="1" l="1"/>
  <c r="R7070" i="1"/>
  <c r="Q7072" i="1" l="1"/>
  <c r="R7071" i="1"/>
  <c r="Q7073" i="1" l="1"/>
  <c r="R7072" i="1"/>
  <c r="Q7074" i="1" l="1"/>
  <c r="R7073" i="1"/>
  <c r="Q7075" i="1" l="1"/>
  <c r="R7074" i="1"/>
  <c r="Q7076" i="1" l="1"/>
  <c r="R7075" i="1"/>
  <c r="Q7077" i="1" l="1"/>
  <c r="R7076" i="1"/>
  <c r="Q7078" i="1" l="1"/>
  <c r="R7077" i="1"/>
  <c r="Q7079" i="1" l="1"/>
  <c r="R7078" i="1"/>
  <c r="Q7080" i="1" l="1"/>
  <c r="R7079" i="1"/>
  <c r="Q7081" i="1" l="1"/>
  <c r="R7080" i="1"/>
  <c r="Q7082" i="1" l="1"/>
  <c r="R7081" i="1"/>
  <c r="Q7083" i="1" l="1"/>
  <c r="R7082" i="1"/>
  <c r="Q7084" i="1" l="1"/>
  <c r="R7083" i="1"/>
  <c r="Q7085" i="1" l="1"/>
  <c r="R7084" i="1"/>
  <c r="Q7086" i="1" l="1"/>
  <c r="R7085" i="1"/>
  <c r="Q7087" i="1" l="1"/>
  <c r="R7086" i="1"/>
  <c r="Q7088" i="1" l="1"/>
  <c r="R7087" i="1"/>
  <c r="Q7089" i="1" l="1"/>
  <c r="R7088" i="1"/>
  <c r="Q7090" i="1" l="1"/>
  <c r="R7089" i="1"/>
  <c r="Q7091" i="1" l="1"/>
  <c r="R7090" i="1"/>
  <c r="Q7092" i="1" l="1"/>
  <c r="R7091" i="1"/>
  <c r="Q7093" i="1" l="1"/>
  <c r="R7092" i="1"/>
  <c r="Q7094" i="1" l="1"/>
  <c r="R7093" i="1"/>
  <c r="Q7095" i="1" l="1"/>
  <c r="R7094" i="1"/>
  <c r="Q7096" i="1" l="1"/>
  <c r="R7095" i="1"/>
  <c r="Q7097" i="1" l="1"/>
  <c r="R7096" i="1"/>
  <c r="Q7098" i="1" l="1"/>
  <c r="R7097" i="1"/>
  <c r="Q7099" i="1" l="1"/>
  <c r="R7098" i="1"/>
  <c r="Q7100" i="1" l="1"/>
  <c r="R7099" i="1"/>
  <c r="Q7101" i="1" l="1"/>
  <c r="R7100" i="1"/>
  <c r="Q7102" i="1" l="1"/>
  <c r="R7101" i="1"/>
  <c r="Q7103" i="1" l="1"/>
  <c r="R7102" i="1"/>
  <c r="Q7104" i="1" l="1"/>
  <c r="R7103" i="1"/>
  <c r="Q7105" i="1" l="1"/>
  <c r="R7104" i="1"/>
  <c r="Q7106" i="1" l="1"/>
  <c r="R7105" i="1"/>
  <c r="Q7107" i="1" l="1"/>
  <c r="R7106" i="1"/>
  <c r="Q7108" i="1" l="1"/>
  <c r="R7107" i="1"/>
  <c r="Q7109" i="1" l="1"/>
  <c r="R7108" i="1"/>
  <c r="Q7110" i="1" l="1"/>
  <c r="R7109" i="1"/>
  <c r="Q7111" i="1" l="1"/>
  <c r="R7110" i="1"/>
  <c r="Q7112" i="1" l="1"/>
  <c r="R7111" i="1"/>
  <c r="Q7113" i="1" l="1"/>
  <c r="R7112" i="1"/>
  <c r="Q7114" i="1" l="1"/>
  <c r="R7113" i="1"/>
  <c r="Q7115" i="1" l="1"/>
  <c r="R7114" i="1"/>
  <c r="Q7116" i="1" l="1"/>
  <c r="R7115" i="1"/>
  <c r="Q7117" i="1" l="1"/>
  <c r="R7116" i="1"/>
  <c r="Q7118" i="1" l="1"/>
  <c r="R7117" i="1"/>
  <c r="Q7119" i="1" l="1"/>
  <c r="R7118" i="1"/>
  <c r="Q7120" i="1" l="1"/>
  <c r="R7119" i="1"/>
  <c r="Q7121" i="1" l="1"/>
  <c r="R7120" i="1"/>
  <c r="Q7122" i="1" l="1"/>
  <c r="R7121" i="1"/>
  <c r="Q7123" i="1" l="1"/>
  <c r="R7122" i="1"/>
  <c r="Q7124" i="1" l="1"/>
  <c r="R7123" i="1"/>
  <c r="Q7125" i="1" l="1"/>
  <c r="R7124" i="1"/>
  <c r="Q7126" i="1" l="1"/>
  <c r="R7125" i="1"/>
  <c r="Q7127" i="1" l="1"/>
  <c r="R7126" i="1"/>
  <c r="Q7128" i="1" l="1"/>
  <c r="R7127" i="1"/>
  <c r="Q7129" i="1" l="1"/>
  <c r="R7128" i="1"/>
  <c r="Q7130" i="1" l="1"/>
  <c r="R7129" i="1"/>
  <c r="Q7131" i="1" l="1"/>
  <c r="R7130" i="1"/>
  <c r="Q7132" i="1" l="1"/>
  <c r="R7131" i="1"/>
  <c r="Q7133" i="1" l="1"/>
  <c r="R7132" i="1"/>
  <c r="Q7134" i="1" l="1"/>
  <c r="R7133" i="1"/>
  <c r="Q7135" i="1" l="1"/>
  <c r="R7134" i="1"/>
  <c r="Q7136" i="1" l="1"/>
  <c r="R7135" i="1"/>
  <c r="Q7137" i="1" l="1"/>
  <c r="R7136" i="1"/>
  <c r="Q7138" i="1" l="1"/>
  <c r="R7137" i="1"/>
  <c r="Q7139" i="1" l="1"/>
  <c r="R7138" i="1"/>
  <c r="Q7140" i="1" l="1"/>
  <c r="R7139" i="1"/>
  <c r="Q7141" i="1" l="1"/>
  <c r="R7140" i="1"/>
  <c r="Q7142" i="1" l="1"/>
  <c r="R7141" i="1"/>
  <c r="Q7143" i="1" l="1"/>
  <c r="R7142" i="1"/>
  <c r="Q7144" i="1" l="1"/>
  <c r="R7143" i="1"/>
  <c r="Q7145" i="1" l="1"/>
  <c r="R7144" i="1"/>
  <c r="Q7146" i="1" l="1"/>
  <c r="R7145" i="1"/>
  <c r="Q7147" i="1" l="1"/>
  <c r="R7146" i="1"/>
  <c r="Q7148" i="1" l="1"/>
  <c r="R7147" i="1"/>
  <c r="Q7149" i="1" l="1"/>
  <c r="R7148" i="1"/>
  <c r="Q7150" i="1" l="1"/>
  <c r="R7149" i="1"/>
  <c r="Q7151" i="1" l="1"/>
  <c r="R7150" i="1"/>
  <c r="Q7152" i="1" l="1"/>
  <c r="R7151" i="1"/>
  <c r="Q7153" i="1" l="1"/>
  <c r="R7152" i="1"/>
  <c r="Q7154" i="1" l="1"/>
  <c r="R7153" i="1"/>
  <c r="Q7155" i="1" l="1"/>
  <c r="R7154" i="1"/>
  <c r="Q7156" i="1" l="1"/>
  <c r="R7155" i="1"/>
  <c r="Q7157" i="1" l="1"/>
  <c r="R7156" i="1"/>
  <c r="Q7158" i="1" l="1"/>
  <c r="R7157" i="1"/>
  <c r="Q7159" i="1" l="1"/>
  <c r="R7158" i="1"/>
  <c r="Q7160" i="1" l="1"/>
  <c r="R7159" i="1"/>
  <c r="Q7161" i="1" l="1"/>
  <c r="R7160" i="1"/>
  <c r="Q7162" i="1" l="1"/>
  <c r="R7161" i="1"/>
  <c r="Q7163" i="1" l="1"/>
  <c r="R7162" i="1"/>
  <c r="Q7164" i="1" l="1"/>
  <c r="R7163" i="1"/>
  <c r="Q7165" i="1" l="1"/>
  <c r="R7164" i="1"/>
  <c r="Q7166" i="1" l="1"/>
  <c r="R7165" i="1"/>
  <c r="Q7167" i="1" l="1"/>
  <c r="R7166" i="1"/>
  <c r="Q7168" i="1" l="1"/>
  <c r="R7167" i="1"/>
  <c r="Q7169" i="1" l="1"/>
  <c r="R7168" i="1"/>
  <c r="Q7170" i="1" l="1"/>
  <c r="R7169" i="1"/>
  <c r="Q7171" i="1" l="1"/>
  <c r="R7170" i="1"/>
  <c r="Q7172" i="1" l="1"/>
  <c r="R7171" i="1"/>
  <c r="Q7173" i="1" l="1"/>
  <c r="R7172" i="1"/>
  <c r="Q7174" i="1" l="1"/>
  <c r="R7173" i="1"/>
  <c r="Q7175" i="1" l="1"/>
  <c r="R7174" i="1"/>
  <c r="Q7176" i="1" l="1"/>
  <c r="R7175" i="1"/>
  <c r="Q7177" i="1" l="1"/>
  <c r="R7176" i="1"/>
  <c r="Q7178" i="1" l="1"/>
  <c r="R7177" i="1"/>
  <c r="Q7179" i="1" l="1"/>
  <c r="R7178" i="1"/>
  <c r="Q7180" i="1" l="1"/>
  <c r="R7179" i="1"/>
  <c r="Q7181" i="1" l="1"/>
  <c r="R7180" i="1"/>
  <c r="Q7182" i="1" l="1"/>
  <c r="R7181" i="1"/>
  <c r="Q7183" i="1" l="1"/>
  <c r="R7182" i="1"/>
  <c r="Q7184" i="1" l="1"/>
  <c r="R7183" i="1"/>
  <c r="Q7185" i="1" l="1"/>
  <c r="R7184" i="1"/>
  <c r="Q7186" i="1" l="1"/>
  <c r="R7185" i="1"/>
  <c r="Q7187" i="1" l="1"/>
  <c r="R7186" i="1"/>
  <c r="Q7188" i="1" l="1"/>
  <c r="R7187" i="1"/>
  <c r="Q7189" i="1" l="1"/>
  <c r="R7188" i="1"/>
  <c r="Q7190" i="1" l="1"/>
  <c r="R7189" i="1"/>
  <c r="Q7191" i="1" l="1"/>
  <c r="R7190" i="1"/>
  <c r="Q7192" i="1" l="1"/>
  <c r="R7191" i="1"/>
  <c r="Q7193" i="1" l="1"/>
  <c r="R7192" i="1"/>
  <c r="Q7194" i="1" l="1"/>
  <c r="R7193" i="1"/>
  <c r="Q7195" i="1" l="1"/>
  <c r="R7194" i="1"/>
  <c r="Q7196" i="1" l="1"/>
  <c r="R7195" i="1"/>
  <c r="Q7197" i="1" l="1"/>
  <c r="R7196" i="1"/>
  <c r="Q7198" i="1" l="1"/>
  <c r="R7197" i="1"/>
  <c r="Q7199" i="1" l="1"/>
  <c r="R7198" i="1"/>
  <c r="Q7200" i="1" l="1"/>
  <c r="R7199" i="1"/>
  <c r="Q7201" i="1" l="1"/>
  <c r="R7200" i="1"/>
  <c r="Q7202" i="1" l="1"/>
  <c r="R7201" i="1"/>
  <c r="Q7203" i="1" l="1"/>
  <c r="R7202" i="1"/>
  <c r="Q7204" i="1" l="1"/>
  <c r="R7203" i="1"/>
  <c r="Q7205" i="1" l="1"/>
  <c r="R7204" i="1"/>
  <c r="Q7206" i="1" l="1"/>
  <c r="R7205" i="1"/>
  <c r="Q7207" i="1" l="1"/>
  <c r="R7206" i="1"/>
  <c r="Q7208" i="1" l="1"/>
  <c r="R7207" i="1"/>
  <c r="Q7209" i="1" l="1"/>
  <c r="R7208" i="1"/>
  <c r="Q7210" i="1" l="1"/>
  <c r="R7209" i="1"/>
  <c r="Q7211" i="1" l="1"/>
  <c r="R7210" i="1"/>
  <c r="Q7212" i="1" l="1"/>
  <c r="R7211" i="1"/>
  <c r="Q7213" i="1" l="1"/>
  <c r="R7212" i="1"/>
  <c r="Q7214" i="1" l="1"/>
  <c r="R7213" i="1"/>
  <c r="Q7215" i="1" l="1"/>
  <c r="R7214" i="1"/>
  <c r="Q7216" i="1" l="1"/>
  <c r="R7215" i="1"/>
  <c r="Q7217" i="1" l="1"/>
  <c r="R7216" i="1"/>
  <c r="Q7218" i="1" l="1"/>
  <c r="R7217" i="1"/>
  <c r="Q7219" i="1" l="1"/>
  <c r="R7218" i="1"/>
  <c r="Q7220" i="1" l="1"/>
  <c r="R7219" i="1"/>
  <c r="Q7221" i="1" l="1"/>
  <c r="R7220" i="1"/>
  <c r="Q7222" i="1" l="1"/>
  <c r="R7221" i="1"/>
  <c r="Q7223" i="1" l="1"/>
  <c r="R7222" i="1"/>
  <c r="Q7224" i="1" l="1"/>
  <c r="R7223" i="1"/>
  <c r="Q7225" i="1" l="1"/>
  <c r="R7224" i="1"/>
  <c r="Q7226" i="1" l="1"/>
  <c r="R7225" i="1"/>
  <c r="Q7227" i="1" l="1"/>
  <c r="R7226" i="1"/>
  <c r="Q7228" i="1" l="1"/>
  <c r="R7227" i="1"/>
  <c r="Q7229" i="1" l="1"/>
  <c r="R7228" i="1"/>
  <c r="Q7230" i="1" l="1"/>
  <c r="R7229" i="1"/>
  <c r="Q7231" i="1" l="1"/>
  <c r="R7230" i="1"/>
  <c r="Q7232" i="1" l="1"/>
  <c r="R7231" i="1"/>
  <c r="Q7233" i="1" l="1"/>
  <c r="R7232" i="1"/>
  <c r="Q7234" i="1" l="1"/>
  <c r="R7233" i="1"/>
  <c r="Q7235" i="1" l="1"/>
  <c r="R7234" i="1"/>
  <c r="Q7236" i="1" l="1"/>
  <c r="R7235" i="1"/>
  <c r="Q7237" i="1" l="1"/>
  <c r="R7236" i="1"/>
  <c r="Q7238" i="1" l="1"/>
  <c r="R7237" i="1"/>
  <c r="Q7239" i="1" l="1"/>
  <c r="R7238" i="1"/>
  <c r="Q7240" i="1" l="1"/>
  <c r="R7239" i="1"/>
  <c r="Q7241" i="1" l="1"/>
  <c r="R7240" i="1"/>
  <c r="Q7242" i="1" l="1"/>
  <c r="R7241" i="1"/>
  <c r="Q7243" i="1" l="1"/>
  <c r="R7242" i="1"/>
  <c r="Q7244" i="1" l="1"/>
  <c r="R7243" i="1"/>
  <c r="Q7245" i="1" l="1"/>
  <c r="R7244" i="1"/>
  <c r="Q7246" i="1" l="1"/>
  <c r="R7245" i="1"/>
  <c r="Q7247" i="1" l="1"/>
  <c r="R7246" i="1"/>
  <c r="Q7248" i="1" l="1"/>
  <c r="R7247" i="1"/>
  <c r="Q7249" i="1" l="1"/>
  <c r="R7248" i="1"/>
  <c r="Q7250" i="1" l="1"/>
  <c r="R7249" i="1"/>
  <c r="Q7251" i="1" l="1"/>
  <c r="R7250" i="1"/>
  <c r="Q7252" i="1" l="1"/>
  <c r="R7251" i="1"/>
  <c r="Q7253" i="1" l="1"/>
  <c r="R7252" i="1"/>
  <c r="Q7254" i="1" l="1"/>
  <c r="R7253" i="1"/>
  <c r="Q7255" i="1" l="1"/>
  <c r="R7254" i="1"/>
  <c r="Q7256" i="1" l="1"/>
  <c r="R7255" i="1"/>
  <c r="Q7257" i="1" l="1"/>
  <c r="R7256" i="1"/>
  <c r="Q7258" i="1" l="1"/>
  <c r="R7257" i="1"/>
  <c r="Q7259" i="1" l="1"/>
  <c r="R7258" i="1"/>
  <c r="Q7260" i="1" l="1"/>
  <c r="R7259" i="1"/>
  <c r="Q7261" i="1" l="1"/>
  <c r="R7260" i="1"/>
  <c r="Q7262" i="1" l="1"/>
  <c r="R7261" i="1"/>
  <c r="Q7263" i="1" l="1"/>
  <c r="R7262" i="1"/>
  <c r="Q7264" i="1" l="1"/>
  <c r="R7263" i="1"/>
  <c r="Q7265" i="1" l="1"/>
  <c r="R7264" i="1"/>
  <c r="Q7266" i="1" l="1"/>
  <c r="R7265" i="1"/>
  <c r="Q7267" i="1" l="1"/>
  <c r="R7266" i="1"/>
  <c r="Q7268" i="1" l="1"/>
  <c r="R7267" i="1"/>
  <c r="Q7269" i="1" l="1"/>
  <c r="R7268" i="1"/>
  <c r="Q7270" i="1" l="1"/>
  <c r="R7269" i="1"/>
  <c r="Q7271" i="1" l="1"/>
  <c r="R7270" i="1"/>
  <c r="Q7272" i="1" l="1"/>
  <c r="R7271" i="1"/>
  <c r="Q7273" i="1" l="1"/>
  <c r="R7272" i="1"/>
  <c r="Q7274" i="1" l="1"/>
  <c r="R7273" i="1"/>
  <c r="Q7275" i="1" l="1"/>
  <c r="R7274" i="1"/>
  <c r="Q7276" i="1" l="1"/>
  <c r="R7275" i="1"/>
  <c r="Q7277" i="1" l="1"/>
  <c r="R7276" i="1"/>
  <c r="Q7278" i="1" l="1"/>
  <c r="R7277" i="1"/>
  <c r="Q7279" i="1" l="1"/>
  <c r="R7278" i="1"/>
  <c r="Q7280" i="1" l="1"/>
  <c r="R7279" i="1"/>
  <c r="Q7281" i="1" l="1"/>
  <c r="R7280" i="1"/>
  <c r="Q7282" i="1" l="1"/>
  <c r="R7281" i="1"/>
  <c r="Q7283" i="1" l="1"/>
  <c r="R7282" i="1"/>
  <c r="Q7284" i="1" l="1"/>
  <c r="R7283" i="1"/>
  <c r="Q7285" i="1" l="1"/>
  <c r="R7284" i="1"/>
  <c r="Q7286" i="1" l="1"/>
  <c r="R7285" i="1"/>
  <c r="Q7287" i="1" l="1"/>
  <c r="R7286" i="1"/>
  <c r="Q7288" i="1" l="1"/>
  <c r="R7287" i="1"/>
  <c r="Q7289" i="1" l="1"/>
  <c r="R7288" i="1"/>
  <c r="Q7290" i="1" l="1"/>
  <c r="R7289" i="1"/>
  <c r="Q7291" i="1" l="1"/>
  <c r="R7290" i="1"/>
  <c r="Q7292" i="1" l="1"/>
  <c r="R7291" i="1"/>
  <c r="Q7293" i="1" l="1"/>
  <c r="R7292" i="1"/>
  <c r="Q7294" i="1" l="1"/>
  <c r="R7293" i="1"/>
  <c r="Q7295" i="1" l="1"/>
  <c r="R7294" i="1"/>
  <c r="Q7296" i="1" l="1"/>
  <c r="R7295" i="1"/>
  <c r="Q7297" i="1" l="1"/>
  <c r="R7296" i="1"/>
  <c r="Q7298" i="1" l="1"/>
  <c r="R7297" i="1"/>
  <c r="Q7299" i="1" l="1"/>
  <c r="R7298" i="1"/>
  <c r="Q7300" i="1" l="1"/>
  <c r="R7299" i="1"/>
  <c r="Q7301" i="1" l="1"/>
  <c r="R7300" i="1"/>
  <c r="Q7302" i="1" l="1"/>
  <c r="R7301" i="1"/>
  <c r="Q7303" i="1" l="1"/>
  <c r="R7302" i="1"/>
  <c r="Q7304" i="1" l="1"/>
  <c r="R7303" i="1"/>
  <c r="Q7305" i="1" l="1"/>
  <c r="R7304" i="1"/>
  <c r="Q7306" i="1" l="1"/>
  <c r="R7305" i="1"/>
  <c r="Q7307" i="1" l="1"/>
  <c r="R7306" i="1"/>
  <c r="Q7308" i="1" l="1"/>
  <c r="R7307" i="1"/>
  <c r="Q7309" i="1" l="1"/>
  <c r="R7308" i="1"/>
  <c r="Q7310" i="1" l="1"/>
  <c r="R7309" i="1"/>
  <c r="Q7311" i="1" l="1"/>
  <c r="R7310" i="1"/>
  <c r="Q7312" i="1" l="1"/>
  <c r="R7311" i="1"/>
  <c r="Q7313" i="1" l="1"/>
  <c r="R7312" i="1"/>
  <c r="Q7314" i="1" l="1"/>
  <c r="R7313" i="1"/>
  <c r="Q7315" i="1" l="1"/>
  <c r="R7314" i="1"/>
  <c r="Q7316" i="1" l="1"/>
  <c r="R7315" i="1"/>
  <c r="Q7317" i="1" l="1"/>
  <c r="R7316" i="1"/>
  <c r="Q7318" i="1" l="1"/>
  <c r="R7317" i="1"/>
  <c r="Q7319" i="1" l="1"/>
  <c r="R7318" i="1"/>
  <c r="Q7320" i="1" l="1"/>
  <c r="R7319" i="1"/>
  <c r="Q7321" i="1" l="1"/>
  <c r="R7320" i="1"/>
  <c r="Q7322" i="1" l="1"/>
  <c r="R7321" i="1"/>
  <c r="Q7323" i="1" l="1"/>
  <c r="R7322" i="1"/>
  <c r="Q7324" i="1" l="1"/>
  <c r="R7323" i="1"/>
  <c r="Q7325" i="1" l="1"/>
  <c r="R7324" i="1"/>
  <c r="Q7326" i="1" l="1"/>
  <c r="R7325" i="1"/>
  <c r="Q7327" i="1" l="1"/>
  <c r="R7326" i="1"/>
  <c r="Q7328" i="1" l="1"/>
  <c r="R7327" i="1"/>
  <c r="Q7329" i="1" l="1"/>
  <c r="R7328" i="1"/>
  <c r="Q7330" i="1" l="1"/>
  <c r="R7329" i="1"/>
  <c r="Q7331" i="1" l="1"/>
  <c r="R7330" i="1"/>
  <c r="Q7332" i="1" l="1"/>
  <c r="R7331" i="1"/>
  <c r="Q7333" i="1" l="1"/>
  <c r="R7332" i="1"/>
  <c r="Q7334" i="1" l="1"/>
  <c r="R7333" i="1"/>
  <c r="Q7335" i="1" l="1"/>
  <c r="R7334" i="1"/>
  <c r="Q7336" i="1" l="1"/>
  <c r="R7335" i="1"/>
  <c r="Q7337" i="1" l="1"/>
  <c r="R7336" i="1"/>
  <c r="Q7338" i="1" l="1"/>
  <c r="R7337" i="1"/>
  <c r="Q7339" i="1" l="1"/>
  <c r="R7338" i="1"/>
  <c r="Q7340" i="1" l="1"/>
  <c r="R7339" i="1"/>
  <c r="Q7341" i="1" l="1"/>
  <c r="R7340" i="1"/>
  <c r="Q7342" i="1" l="1"/>
  <c r="R7341" i="1"/>
  <c r="Q7343" i="1" l="1"/>
  <c r="R7342" i="1"/>
  <c r="Q7344" i="1" l="1"/>
  <c r="R7343" i="1"/>
  <c r="Q7345" i="1" l="1"/>
  <c r="R7344" i="1"/>
  <c r="Q7346" i="1" l="1"/>
  <c r="R7345" i="1"/>
  <c r="Q7347" i="1" l="1"/>
  <c r="R7346" i="1"/>
  <c r="Q7348" i="1" l="1"/>
  <c r="R7347" i="1"/>
  <c r="Q7349" i="1" l="1"/>
  <c r="R7348" i="1"/>
  <c r="Q7350" i="1" l="1"/>
  <c r="R7349" i="1"/>
  <c r="Q7351" i="1" l="1"/>
  <c r="R7350" i="1"/>
  <c r="Q7352" i="1" l="1"/>
  <c r="R7351" i="1"/>
  <c r="Q7353" i="1" l="1"/>
  <c r="R7352" i="1"/>
  <c r="Q7354" i="1" l="1"/>
  <c r="R7353" i="1"/>
  <c r="Q7355" i="1" l="1"/>
  <c r="R7354" i="1"/>
  <c r="Q7356" i="1" l="1"/>
  <c r="R7355" i="1"/>
  <c r="Q7357" i="1" l="1"/>
  <c r="R7356" i="1"/>
  <c r="Q7358" i="1" l="1"/>
  <c r="R7357" i="1"/>
  <c r="Q7359" i="1" l="1"/>
  <c r="R7358" i="1"/>
  <c r="Q7360" i="1" l="1"/>
  <c r="R7359" i="1"/>
  <c r="Q7361" i="1" l="1"/>
  <c r="R7360" i="1"/>
  <c r="Q7362" i="1" l="1"/>
  <c r="R7361" i="1"/>
  <c r="Q7363" i="1" l="1"/>
  <c r="R7362" i="1"/>
  <c r="Q7364" i="1" l="1"/>
  <c r="R7363" i="1"/>
  <c r="Q7365" i="1" l="1"/>
  <c r="R7364" i="1"/>
  <c r="Q7366" i="1" l="1"/>
  <c r="R7365" i="1"/>
  <c r="Q7367" i="1" l="1"/>
  <c r="R7366" i="1"/>
  <c r="Q7368" i="1" l="1"/>
  <c r="R7367" i="1"/>
  <c r="Q7369" i="1" l="1"/>
  <c r="R7368" i="1"/>
  <c r="Q7370" i="1" l="1"/>
  <c r="R7369" i="1"/>
  <c r="Q7371" i="1" l="1"/>
  <c r="R7370" i="1"/>
  <c r="Q7372" i="1" l="1"/>
  <c r="R7371" i="1"/>
  <c r="Q7373" i="1" l="1"/>
  <c r="R7372" i="1"/>
  <c r="Q7374" i="1" l="1"/>
  <c r="R7373" i="1"/>
  <c r="Q7375" i="1" l="1"/>
  <c r="R7374" i="1"/>
  <c r="Q7376" i="1" l="1"/>
  <c r="R7375" i="1"/>
  <c r="Q7377" i="1" l="1"/>
  <c r="R7376" i="1"/>
  <c r="Q7378" i="1" l="1"/>
  <c r="R7377" i="1"/>
  <c r="Q7379" i="1" l="1"/>
  <c r="R7378" i="1"/>
  <c r="Q7380" i="1" l="1"/>
  <c r="R7379" i="1"/>
  <c r="Q7381" i="1" l="1"/>
  <c r="R7380" i="1"/>
  <c r="Q7382" i="1" l="1"/>
  <c r="R7381" i="1"/>
  <c r="Q7383" i="1" l="1"/>
  <c r="R7382" i="1"/>
  <c r="Q7384" i="1" l="1"/>
  <c r="R7383" i="1"/>
  <c r="Q7385" i="1" l="1"/>
  <c r="R7384" i="1"/>
  <c r="Q7386" i="1" l="1"/>
  <c r="R7385" i="1"/>
  <c r="Q7387" i="1" l="1"/>
  <c r="R7386" i="1"/>
  <c r="Q7388" i="1" l="1"/>
  <c r="R7387" i="1"/>
  <c r="Q7389" i="1" l="1"/>
  <c r="R7388" i="1"/>
  <c r="Q7390" i="1" l="1"/>
  <c r="R7389" i="1"/>
  <c r="Q7391" i="1" l="1"/>
  <c r="R7390" i="1"/>
  <c r="Q7392" i="1" l="1"/>
  <c r="R7391" i="1"/>
  <c r="Q7393" i="1" l="1"/>
  <c r="R7392" i="1"/>
  <c r="Q7394" i="1" l="1"/>
  <c r="R7393" i="1"/>
  <c r="Q7395" i="1" l="1"/>
  <c r="R7394" i="1"/>
  <c r="Q7396" i="1" l="1"/>
  <c r="R7395" i="1"/>
  <c r="Q7397" i="1" l="1"/>
  <c r="R7396" i="1"/>
  <c r="Q7398" i="1" l="1"/>
  <c r="R7397" i="1"/>
  <c r="Q7399" i="1" l="1"/>
  <c r="R7398" i="1"/>
  <c r="Q7400" i="1" l="1"/>
  <c r="R7399" i="1"/>
  <c r="Q7401" i="1" l="1"/>
  <c r="R7400" i="1"/>
  <c r="Q7402" i="1" l="1"/>
  <c r="R7401" i="1"/>
  <c r="Q7403" i="1" l="1"/>
  <c r="R7402" i="1"/>
  <c r="Q7404" i="1" l="1"/>
  <c r="R7403" i="1"/>
  <c r="Q7405" i="1" l="1"/>
  <c r="R7404" i="1"/>
  <c r="Q7406" i="1" l="1"/>
  <c r="R7405" i="1"/>
  <c r="Q7407" i="1" l="1"/>
  <c r="R7406" i="1"/>
  <c r="Q7408" i="1" l="1"/>
  <c r="R7407" i="1"/>
  <c r="Q7409" i="1" l="1"/>
  <c r="R7408" i="1"/>
  <c r="Q7410" i="1" l="1"/>
  <c r="R7409" i="1"/>
  <c r="Q7411" i="1" l="1"/>
  <c r="R7410" i="1"/>
  <c r="Q7412" i="1" l="1"/>
  <c r="R7411" i="1"/>
  <c r="Q7413" i="1" l="1"/>
  <c r="R7412" i="1"/>
  <c r="Q7414" i="1" l="1"/>
  <c r="R7413" i="1"/>
  <c r="Q7415" i="1" l="1"/>
  <c r="R7414" i="1"/>
  <c r="Q7416" i="1" l="1"/>
  <c r="R7415" i="1"/>
  <c r="Q7417" i="1" l="1"/>
  <c r="R7416" i="1"/>
  <c r="Q7418" i="1" l="1"/>
  <c r="R7417" i="1"/>
  <c r="Q7419" i="1" l="1"/>
  <c r="R7418" i="1"/>
  <c r="Q7420" i="1" l="1"/>
  <c r="R7419" i="1"/>
  <c r="Q7421" i="1" l="1"/>
  <c r="R7420" i="1"/>
  <c r="Q7422" i="1" l="1"/>
  <c r="R7421" i="1"/>
  <c r="Q7423" i="1" l="1"/>
  <c r="R7422" i="1"/>
  <c r="Q7424" i="1" l="1"/>
  <c r="R7423" i="1"/>
  <c r="Q7425" i="1" l="1"/>
  <c r="R7424" i="1"/>
  <c r="Q7426" i="1" l="1"/>
  <c r="R7425" i="1"/>
  <c r="Q7427" i="1" l="1"/>
  <c r="R7426" i="1"/>
  <c r="Q7428" i="1" l="1"/>
  <c r="R7427" i="1"/>
  <c r="Q7429" i="1" l="1"/>
  <c r="R7428" i="1"/>
  <c r="Q7430" i="1" l="1"/>
  <c r="R7429" i="1"/>
  <c r="Q7431" i="1" l="1"/>
  <c r="R7430" i="1"/>
  <c r="Q7432" i="1" l="1"/>
  <c r="R7431" i="1"/>
  <c r="Q7433" i="1" l="1"/>
  <c r="R7432" i="1"/>
  <c r="Q7434" i="1" l="1"/>
  <c r="R7433" i="1"/>
  <c r="Q7435" i="1" l="1"/>
  <c r="R7434" i="1"/>
  <c r="Q7436" i="1" l="1"/>
  <c r="R7435" i="1"/>
  <c r="Q7437" i="1" l="1"/>
  <c r="R7436" i="1"/>
  <c r="Q7438" i="1" l="1"/>
  <c r="R7437" i="1"/>
  <c r="Q7439" i="1" l="1"/>
  <c r="R7438" i="1"/>
  <c r="Q7440" i="1" l="1"/>
  <c r="R7439" i="1"/>
  <c r="Q7441" i="1" l="1"/>
  <c r="R7440" i="1"/>
  <c r="Q7442" i="1" l="1"/>
  <c r="R7441" i="1"/>
  <c r="Q7443" i="1" l="1"/>
  <c r="R7442" i="1"/>
  <c r="Q7444" i="1" l="1"/>
  <c r="R7443" i="1"/>
  <c r="Q7445" i="1" l="1"/>
  <c r="R7444" i="1"/>
  <c r="Q7446" i="1" l="1"/>
  <c r="R7445" i="1"/>
  <c r="Q7447" i="1" l="1"/>
  <c r="R7446" i="1"/>
  <c r="Q7448" i="1" l="1"/>
  <c r="R7447" i="1"/>
  <c r="Q7449" i="1" l="1"/>
  <c r="R7448" i="1"/>
  <c r="Q7450" i="1" l="1"/>
  <c r="R7449" i="1"/>
  <c r="Q7451" i="1" l="1"/>
  <c r="R7450" i="1"/>
  <c r="Q7452" i="1" l="1"/>
  <c r="R7451" i="1"/>
  <c r="Q7453" i="1" l="1"/>
  <c r="R7452" i="1"/>
  <c r="Q7454" i="1" l="1"/>
  <c r="R7453" i="1"/>
  <c r="Q7455" i="1" l="1"/>
  <c r="R7454" i="1"/>
  <c r="Q7456" i="1" l="1"/>
  <c r="R7455" i="1"/>
  <c r="Q7457" i="1" l="1"/>
  <c r="R7456" i="1"/>
  <c r="Q7458" i="1" l="1"/>
  <c r="R7457" i="1"/>
  <c r="Q7459" i="1" l="1"/>
  <c r="R7458" i="1"/>
  <c r="Q7460" i="1" l="1"/>
  <c r="R7459" i="1"/>
  <c r="Q7461" i="1" l="1"/>
  <c r="R7460" i="1"/>
  <c r="Q7462" i="1" l="1"/>
  <c r="R7461" i="1"/>
  <c r="Q7463" i="1" l="1"/>
  <c r="R7462" i="1"/>
  <c r="Q7464" i="1" l="1"/>
  <c r="R7463" i="1"/>
  <c r="Q7465" i="1" l="1"/>
  <c r="R7464" i="1"/>
  <c r="Q7466" i="1" l="1"/>
  <c r="R7465" i="1"/>
  <c r="Q7467" i="1" l="1"/>
  <c r="R7466" i="1"/>
  <c r="Q7468" i="1" l="1"/>
  <c r="R7467" i="1"/>
  <c r="Q7469" i="1" l="1"/>
  <c r="R7468" i="1"/>
  <c r="Q7470" i="1" l="1"/>
  <c r="R7469" i="1"/>
  <c r="Q7471" i="1" l="1"/>
  <c r="R7470" i="1"/>
  <c r="Q7472" i="1" l="1"/>
  <c r="R7471" i="1"/>
  <c r="Q7473" i="1" l="1"/>
  <c r="R7472" i="1"/>
  <c r="Q7474" i="1" l="1"/>
  <c r="R7473" i="1"/>
  <c r="Q7475" i="1" l="1"/>
  <c r="R7474" i="1"/>
  <c r="Q7476" i="1" l="1"/>
  <c r="R7475" i="1"/>
  <c r="Q7477" i="1" l="1"/>
  <c r="R7476" i="1"/>
  <c r="Q7478" i="1" l="1"/>
  <c r="R7477" i="1"/>
  <c r="Q7479" i="1" l="1"/>
  <c r="R7478" i="1"/>
  <c r="Q7480" i="1" l="1"/>
  <c r="R7479" i="1"/>
  <c r="Q7481" i="1" l="1"/>
  <c r="R7480" i="1"/>
  <c r="Q7482" i="1" l="1"/>
  <c r="R7481" i="1"/>
  <c r="Q7483" i="1" l="1"/>
  <c r="R7482" i="1"/>
  <c r="Q7484" i="1" l="1"/>
  <c r="R7483" i="1"/>
  <c r="Q7485" i="1" l="1"/>
  <c r="R7484" i="1"/>
  <c r="Q7486" i="1" l="1"/>
  <c r="R7485" i="1"/>
  <c r="Q7487" i="1" l="1"/>
  <c r="R7486" i="1"/>
  <c r="Q7488" i="1" l="1"/>
  <c r="R7487" i="1"/>
  <c r="Q7489" i="1" l="1"/>
  <c r="R7488" i="1"/>
  <c r="Q7490" i="1" l="1"/>
  <c r="R7489" i="1"/>
  <c r="Q7491" i="1" l="1"/>
  <c r="R7490" i="1"/>
  <c r="Q7492" i="1" l="1"/>
  <c r="R7491" i="1"/>
  <c r="Q7493" i="1" l="1"/>
  <c r="R7492" i="1"/>
  <c r="Q7494" i="1" l="1"/>
  <c r="R7493" i="1"/>
  <c r="Q7495" i="1" l="1"/>
  <c r="R7494" i="1"/>
  <c r="Q7496" i="1" l="1"/>
  <c r="R7495" i="1"/>
  <c r="Q7497" i="1" l="1"/>
  <c r="R7496" i="1"/>
  <c r="Q7498" i="1" l="1"/>
  <c r="R7497" i="1"/>
  <c r="Q7499" i="1" l="1"/>
  <c r="R7498" i="1"/>
  <c r="Q7500" i="1" l="1"/>
  <c r="R7499" i="1"/>
  <c r="Q7501" i="1" l="1"/>
  <c r="R7500" i="1"/>
  <c r="Q7502" i="1" l="1"/>
  <c r="R7501" i="1"/>
  <c r="Q7503" i="1" l="1"/>
  <c r="R7502" i="1"/>
  <c r="Q7504" i="1" l="1"/>
  <c r="R7503" i="1"/>
  <c r="Q7505" i="1" l="1"/>
  <c r="R7504" i="1"/>
  <c r="Q7506" i="1" l="1"/>
  <c r="R7505" i="1"/>
  <c r="Q7507" i="1" l="1"/>
  <c r="R7506" i="1"/>
  <c r="Q7508" i="1" l="1"/>
  <c r="R7507" i="1"/>
  <c r="Q7509" i="1" l="1"/>
  <c r="R7508" i="1"/>
  <c r="Q7510" i="1" l="1"/>
  <c r="R7509" i="1"/>
  <c r="Q7511" i="1" l="1"/>
  <c r="R7510" i="1"/>
  <c r="Q7512" i="1" l="1"/>
  <c r="R7511" i="1"/>
  <c r="Q7513" i="1" l="1"/>
  <c r="R7512" i="1"/>
  <c r="Q7514" i="1" l="1"/>
  <c r="R7513" i="1"/>
  <c r="Q7515" i="1" l="1"/>
  <c r="R7514" i="1"/>
  <c r="Q7516" i="1" l="1"/>
  <c r="R7515" i="1"/>
  <c r="Q7517" i="1" l="1"/>
  <c r="R7516" i="1"/>
  <c r="Q7518" i="1" l="1"/>
  <c r="R7517" i="1"/>
  <c r="Q7519" i="1" l="1"/>
  <c r="R7518" i="1"/>
  <c r="Q7520" i="1" l="1"/>
  <c r="R7519" i="1"/>
  <c r="Q7521" i="1" l="1"/>
  <c r="R7520" i="1"/>
  <c r="Q7522" i="1" l="1"/>
  <c r="R7521" i="1"/>
  <c r="Q7523" i="1" l="1"/>
  <c r="R7522" i="1"/>
  <c r="Q7524" i="1" l="1"/>
  <c r="R7523" i="1"/>
  <c r="Q7525" i="1" l="1"/>
  <c r="R7524" i="1"/>
  <c r="Q7526" i="1" l="1"/>
  <c r="R7525" i="1"/>
  <c r="Q7527" i="1" l="1"/>
  <c r="R7526" i="1"/>
  <c r="Q7528" i="1" l="1"/>
  <c r="R7527" i="1"/>
  <c r="Q7529" i="1" l="1"/>
  <c r="R7528" i="1"/>
  <c r="Q7530" i="1" l="1"/>
  <c r="R7529" i="1"/>
  <c r="Q7531" i="1" l="1"/>
  <c r="R7530" i="1"/>
  <c r="Q7532" i="1" l="1"/>
  <c r="R7531" i="1"/>
  <c r="Q7533" i="1" l="1"/>
  <c r="R7532" i="1"/>
  <c r="Q7534" i="1" l="1"/>
  <c r="R7533" i="1"/>
  <c r="Q7535" i="1" l="1"/>
  <c r="R7534" i="1"/>
  <c r="Q7536" i="1" l="1"/>
  <c r="R7535" i="1"/>
  <c r="Q7537" i="1" l="1"/>
  <c r="R7536" i="1"/>
  <c r="Q7538" i="1" l="1"/>
  <c r="R7537" i="1"/>
  <c r="Q7539" i="1" l="1"/>
  <c r="R7538" i="1"/>
  <c r="Q7540" i="1" l="1"/>
  <c r="R7539" i="1"/>
  <c r="Q7541" i="1" l="1"/>
  <c r="R7540" i="1"/>
  <c r="Q7542" i="1" l="1"/>
  <c r="R7541" i="1"/>
  <c r="Q7543" i="1" l="1"/>
  <c r="R7542" i="1"/>
  <c r="Q7544" i="1" l="1"/>
  <c r="R7543" i="1"/>
  <c r="Q7545" i="1" l="1"/>
  <c r="R7544" i="1"/>
  <c r="Q7546" i="1" l="1"/>
  <c r="R7545" i="1"/>
  <c r="Q7547" i="1" l="1"/>
  <c r="R7546" i="1"/>
  <c r="Q7548" i="1" l="1"/>
  <c r="R7547" i="1"/>
  <c r="Q7549" i="1" l="1"/>
  <c r="R7548" i="1"/>
  <c r="Q7550" i="1" l="1"/>
  <c r="R7549" i="1"/>
  <c r="Q7551" i="1" l="1"/>
  <c r="R7550" i="1"/>
  <c r="Q7552" i="1" l="1"/>
  <c r="R7551" i="1"/>
  <c r="Q7553" i="1" l="1"/>
  <c r="R7552" i="1"/>
  <c r="Q7554" i="1" l="1"/>
  <c r="R7553" i="1"/>
  <c r="Q7555" i="1" l="1"/>
  <c r="R7554" i="1"/>
  <c r="Q7556" i="1" l="1"/>
  <c r="R7555" i="1"/>
  <c r="Q7557" i="1" l="1"/>
  <c r="R7556" i="1"/>
  <c r="Q7558" i="1" l="1"/>
  <c r="R7557" i="1"/>
  <c r="Q7559" i="1" l="1"/>
  <c r="R7558" i="1"/>
  <c r="Q7560" i="1" l="1"/>
  <c r="R7559" i="1"/>
  <c r="Q7561" i="1" l="1"/>
  <c r="R7560" i="1"/>
  <c r="Q7562" i="1" l="1"/>
  <c r="R7561" i="1"/>
  <c r="Q7563" i="1" l="1"/>
  <c r="R7562" i="1"/>
  <c r="Q7564" i="1" l="1"/>
  <c r="R7563" i="1"/>
  <c r="Q7565" i="1" l="1"/>
  <c r="R7564" i="1"/>
  <c r="Q7566" i="1" l="1"/>
  <c r="R7565" i="1"/>
  <c r="Q7567" i="1" l="1"/>
  <c r="R7566" i="1"/>
  <c r="Q7568" i="1" l="1"/>
  <c r="R7567" i="1"/>
  <c r="Q7569" i="1" l="1"/>
  <c r="R7568" i="1"/>
  <c r="Q7570" i="1" l="1"/>
  <c r="R7569" i="1"/>
  <c r="Q7571" i="1" l="1"/>
  <c r="R7570" i="1"/>
  <c r="Q7572" i="1" l="1"/>
  <c r="R7571" i="1"/>
  <c r="Q7573" i="1" l="1"/>
  <c r="R7572" i="1"/>
  <c r="Q7574" i="1" l="1"/>
  <c r="R7573" i="1"/>
  <c r="Q7575" i="1" l="1"/>
  <c r="R7574" i="1"/>
  <c r="Q7576" i="1" l="1"/>
  <c r="R7575" i="1"/>
  <c r="Q7577" i="1" l="1"/>
  <c r="R7576" i="1"/>
  <c r="Q7578" i="1" l="1"/>
  <c r="R7577" i="1"/>
  <c r="Q7579" i="1" l="1"/>
  <c r="R7578" i="1"/>
  <c r="Q7580" i="1" l="1"/>
  <c r="R7579" i="1"/>
  <c r="Q7581" i="1" l="1"/>
  <c r="R7580" i="1"/>
  <c r="Q7582" i="1" l="1"/>
  <c r="R7581" i="1"/>
  <c r="Q7583" i="1" l="1"/>
  <c r="R7582" i="1"/>
  <c r="Q7584" i="1" l="1"/>
  <c r="R7583" i="1"/>
  <c r="Q7585" i="1" l="1"/>
  <c r="R7584" i="1"/>
  <c r="Q7586" i="1" l="1"/>
  <c r="R7585" i="1"/>
  <c r="Q7587" i="1" l="1"/>
  <c r="R7586" i="1"/>
  <c r="Q7588" i="1" l="1"/>
  <c r="R7587" i="1"/>
  <c r="Q7589" i="1" l="1"/>
  <c r="R7588" i="1"/>
  <c r="Q7590" i="1" l="1"/>
  <c r="R7589" i="1"/>
  <c r="Q7591" i="1" l="1"/>
  <c r="R7590" i="1"/>
  <c r="Q7592" i="1" l="1"/>
  <c r="R7591" i="1"/>
  <c r="Q7593" i="1" l="1"/>
  <c r="R7592" i="1"/>
  <c r="Q7594" i="1" l="1"/>
  <c r="R7593" i="1"/>
  <c r="Q7595" i="1" l="1"/>
  <c r="R7594" i="1"/>
  <c r="Q7596" i="1" l="1"/>
  <c r="R7595" i="1"/>
  <c r="Q7597" i="1" l="1"/>
  <c r="R7596" i="1"/>
  <c r="Q7598" i="1" l="1"/>
  <c r="R7597" i="1"/>
  <c r="Q7599" i="1" l="1"/>
  <c r="R7598" i="1"/>
  <c r="Q7600" i="1" l="1"/>
  <c r="R7599" i="1"/>
  <c r="Q7601" i="1" l="1"/>
  <c r="R7600" i="1"/>
  <c r="Q7602" i="1" l="1"/>
  <c r="R7601" i="1"/>
  <c r="Q7603" i="1" l="1"/>
  <c r="R7602" i="1"/>
  <c r="Q7604" i="1" l="1"/>
  <c r="R7603" i="1"/>
  <c r="Q7605" i="1" l="1"/>
  <c r="R7604" i="1"/>
  <c r="Q7606" i="1" l="1"/>
  <c r="R7605" i="1"/>
  <c r="Q7607" i="1" l="1"/>
  <c r="R7606" i="1"/>
  <c r="Q7608" i="1" l="1"/>
  <c r="R7607" i="1"/>
  <c r="Q7609" i="1" l="1"/>
  <c r="R7608" i="1"/>
  <c r="Q7610" i="1" l="1"/>
  <c r="R7609" i="1"/>
  <c r="Q7611" i="1" l="1"/>
  <c r="R7610" i="1"/>
  <c r="Q7612" i="1" l="1"/>
  <c r="R7611" i="1"/>
  <c r="Q7613" i="1" l="1"/>
  <c r="R7612" i="1"/>
  <c r="Q7614" i="1" l="1"/>
  <c r="R7613" i="1"/>
  <c r="Q7615" i="1" l="1"/>
  <c r="R7614" i="1"/>
  <c r="Q7616" i="1" l="1"/>
  <c r="R7615" i="1"/>
  <c r="Q7617" i="1" l="1"/>
  <c r="R7616" i="1"/>
  <c r="Q7618" i="1" l="1"/>
  <c r="R7617" i="1"/>
  <c r="Q7619" i="1" l="1"/>
  <c r="R7618" i="1"/>
  <c r="Q7620" i="1" l="1"/>
  <c r="R7619" i="1"/>
  <c r="Q7621" i="1" l="1"/>
  <c r="R7620" i="1"/>
  <c r="Q7622" i="1" l="1"/>
  <c r="R7621" i="1"/>
  <c r="Q7623" i="1" l="1"/>
  <c r="R7622" i="1"/>
  <c r="Q7624" i="1" l="1"/>
  <c r="R7623" i="1"/>
  <c r="Q7625" i="1" l="1"/>
  <c r="R7624" i="1"/>
  <c r="Q7626" i="1" l="1"/>
  <c r="R7625" i="1"/>
  <c r="Q7627" i="1" l="1"/>
  <c r="R7626" i="1"/>
  <c r="Q7628" i="1" l="1"/>
  <c r="R7627" i="1"/>
  <c r="Q7629" i="1" l="1"/>
  <c r="R7628" i="1"/>
  <c r="Q7630" i="1" l="1"/>
  <c r="R7629" i="1"/>
  <c r="Q7631" i="1" l="1"/>
  <c r="R7630" i="1"/>
  <c r="Q7632" i="1" l="1"/>
  <c r="R7631" i="1"/>
  <c r="Q7633" i="1" l="1"/>
  <c r="R7632" i="1"/>
  <c r="Q7634" i="1" l="1"/>
  <c r="R7633" i="1"/>
  <c r="Q7635" i="1" l="1"/>
  <c r="R7634" i="1"/>
  <c r="Q7636" i="1" l="1"/>
  <c r="R7635" i="1"/>
  <c r="Q7637" i="1" l="1"/>
  <c r="R7636" i="1"/>
  <c r="Q7638" i="1" l="1"/>
  <c r="R7637" i="1"/>
  <c r="Q7639" i="1" l="1"/>
  <c r="R7638" i="1"/>
  <c r="Q7640" i="1" l="1"/>
  <c r="R7639" i="1"/>
  <c r="Q7641" i="1" l="1"/>
  <c r="R7640" i="1"/>
  <c r="Q7642" i="1" l="1"/>
  <c r="R7641" i="1"/>
  <c r="Q7643" i="1" l="1"/>
  <c r="R7642" i="1"/>
  <c r="Q7644" i="1" l="1"/>
  <c r="R7643" i="1"/>
  <c r="Q7645" i="1" l="1"/>
  <c r="R7644" i="1"/>
  <c r="Q7646" i="1" l="1"/>
  <c r="R7645" i="1"/>
  <c r="Q7647" i="1" l="1"/>
  <c r="R7646" i="1"/>
  <c r="Q7648" i="1" l="1"/>
  <c r="R7647" i="1"/>
  <c r="Q7649" i="1" l="1"/>
  <c r="R7648" i="1"/>
  <c r="Q7650" i="1" l="1"/>
  <c r="R7649" i="1"/>
  <c r="Q7651" i="1" l="1"/>
  <c r="R7650" i="1"/>
  <c r="Q7652" i="1" l="1"/>
  <c r="R7651" i="1"/>
  <c r="Q7653" i="1" l="1"/>
  <c r="R7652" i="1"/>
  <c r="Q7654" i="1" l="1"/>
  <c r="R7653" i="1"/>
  <c r="Q7655" i="1" l="1"/>
  <c r="R7654" i="1"/>
  <c r="Q7656" i="1" l="1"/>
  <c r="R7655" i="1"/>
  <c r="Q7657" i="1" l="1"/>
  <c r="R7656" i="1"/>
  <c r="Q7658" i="1" l="1"/>
  <c r="R7657" i="1"/>
  <c r="Q7659" i="1" l="1"/>
  <c r="R7658" i="1"/>
  <c r="Q7660" i="1" l="1"/>
  <c r="R7659" i="1"/>
  <c r="Q7661" i="1" l="1"/>
  <c r="R7660" i="1"/>
  <c r="Q7662" i="1" l="1"/>
  <c r="R7661" i="1"/>
  <c r="Q7663" i="1" l="1"/>
  <c r="R7662" i="1"/>
  <c r="Q7664" i="1" l="1"/>
  <c r="R7663" i="1"/>
  <c r="Q7665" i="1" l="1"/>
  <c r="R7664" i="1"/>
  <c r="Q7666" i="1" l="1"/>
  <c r="R7665" i="1"/>
  <c r="Q7667" i="1" l="1"/>
  <c r="R7666" i="1"/>
  <c r="Q7668" i="1" l="1"/>
  <c r="R7667" i="1"/>
  <c r="Q7669" i="1" l="1"/>
  <c r="R7668" i="1"/>
  <c r="Q7670" i="1" l="1"/>
  <c r="R7669" i="1"/>
  <c r="Q7671" i="1" l="1"/>
  <c r="R7670" i="1"/>
  <c r="Q7672" i="1" l="1"/>
  <c r="R7671" i="1"/>
  <c r="Q7673" i="1" l="1"/>
  <c r="R7672" i="1"/>
  <c r="Q7674" i="1" l="1"/>
  <c r="R7673" i="1"/>
  <c r="Q7675" i="1" l="1"/>
  <c r="R7674" i="1"/>
  <c r="Q7676" i="1" l="1"/>
  <c r="R7675" i="1"/>
  <c r="Q7677" i="1" l="1"/>
  <c r="R7676" i="1"/>
  <c r="Q7678" i="1" l="1"/>
  <c r="R7677" i="1"/>
  <c r="Q7679" i="1" l="1"/>
  <c r="R7678" i="1"/>
  <c r="Q7680" i="1" l="1"/>
  <c r="R7679" i="1"/>
  <c r="Q7681" i="1" l="1"/>
  <c r="R7680" i="1"/>
  <c r="Q7682" i="1" l="1"/>
  <c r="R7681" i="1"/>
  <c r="Q7683" i="1" l="1"/>
  <c r="R7682" i="1"/>
  <c r="Q7684" i="1" l="1"/>
  <c r="R7683" i="1"/>
  <c r="Q7685" i="1" l="1"/>
  <c r="R7684" i="1"/>
  <c r="Q7686" i="1" l="1"/>
  <c r="R7685" i="1"/>
  <c r="Q7687" i="1" l="1"/>
  <c r="R7686" i="1"/>
  <c r="Q7688" i="1" l="1"/>
  <c r="R7687" i="1"/>
  <c r="Q7689" i="1" l="1"/>
  <c r="R7688" i="1"/>
  <c r="Q7690" i="1" l="1"/>
  <c r="R7689" i="1"/>
  <c r="Q7691" i="1" l="1"/>
  <c r="R7690" i="1"/>
  <c r="Q7692" i="1" l="1"/>
  <c r="R7691" i="1"/>
  <c r="Q7693" i="1" l="1"/>
  <c r="R7692" i="1"/>
  <c r="Q7694" i="1" l="1"/>
  <c r="R7693" i="1"/>
  <c r="Q7695" i="1" l="1"/>
  <c r="R7694" i="1"/>
  <c r="Q7696" i="1" l="1"/>
  <c r="R7695" i="1"/>
  <c r="Q7697" i="1" l="1"/>
  <c r="R7696" i="1"/>
  <c r="Q7698" i="1" l="1"/>
  <c r="R7697" i="1"/>
  <c r="Q7699" i="1" l="1"/>
  <c r="R7698" i="1"/>
  <c r="Q7700" i="1" l="1"/>
  <c r="R7699" i="1"/>
  <c r="Q7701" i="1" l="1"/>
  <c r="R7700" i="1"/>
  <c r="Q7702" i="1" l="1"/>
  <c r="R7701" i="1"/>
  <c r="Q7703" i="1" l="1"/>
  <c r="R7702" i="1"/>
  <c r="Q7704" i="1" l="1"/>
  <c r="R7703" i="1"/>
  <c r="Q7705" i="1" l="1"/>
  <c r="R7704" i="1"/>
  <c r="Q7706" i="1" l="1"/>
  <c r="R7705" i="1"/>
  <c r="Q7707" i="1" l="1"/>
  <c r="R7706" i="1"/>
  <c r="Q7708" i="1" l="1"/>
  <c r="R7707" i="1"/>
  <c r="Q7709" i="1" l="1"/>
  <c r="R7708" i="1"/>
  <c r="Q7710" i="1" l="1"/>
  <c r="R7709" i="1"/>
  <c r="Q7711" i="1" l="1"/>
  <c r="R7710" i="1"/>
  <c r="Q7712" i="1" l="1"/>
  <c r="R7711" i="1"/>
  <c r="Q7713" i="1" l="1"/>
  <c r="R7712" i="1"/>
  <c r="Q7714" i="1" l="1"/>
  <c r="R7713" i="1"/>
  <c r="Q7715" i="1" l="1"/>
  <c r="R7714" i="1"/>
  <c r="Q7716" i="1" l="1"/>
  <c r="R7715" i="1"/>
  <c r="Q7717" i="1" l="1"/>
  <c r="R7716" i="1"/>
  <c r="Q7718" i="1" l="1"/>
  <c r="R7717" i="1"/>
  <c r="Q7719" i="1" l="1"/>
  <c r="R7718" i="1"/>
  <c r="Q7720" i="1" l="1"/>
  <c r="R7719" i="1"/>
  <c r="Q7721" i="1" l="1"/>
  <c r="R7720" i="1"/>
  <c r="Q7722" i="1" l="1"/>
  <c r="R7721" i="1"/>
  <c r="Q7723" i="1" l="1"/>
  <c r="R7722" i="1"/>
  <c r="Q7724" i="1" l="1"/>
  <c r="R7723" i="1"/>
  <c r="Q7725" i="1" l="1"/>
  <c r="R7724" i="1"/>
  <c r="Q7726" i="1" l="1"/>
  <c r="R7725" i="1"/>
  <c r="Q7727" i="1" l="1"/>
  <c r="R7726" i="1"/>
  <c r="Q7728" i="1" l="1"/>
  <c r="R7727" i="1"/>
  <c r="Q7729" i="1" l="1"/>
  <c r="R7728" i="1"/>
  <c r="Q7730" i="1" l="1"/>
  <c r="R7729" i="1"/>
  <c r="Q7731" i="1" l="1"/>
  <c r="R7730" i="1"/>
  <c r="Q7732" i="1" l="1"/>
  <c r="R7731" i="1"/>
  <c r="Q7733" i="1" l="1"/>
  <c r="R7732" i="1"/>
  <c r="Q7734" i="1" l="1"/>
  <c r="R7733" i="1"/>
  <c r="Q7735" i="1" l="1"/>
  <c r="R7734" i="1"/>
  <c r="Q7736" i="1" l="1"/>
  <c r="R7735" i="1"/>
  <c r="Q7737" i="1" l="1"/>
  <c r="R7736" i="1"/>
  <c r="Q7738" i="1" l="1"/>
  <c r="R7737" i="1"/>
  <c r="Q7739" i="1" l="1"/>
  <c r="R7738" i="1"/>
  <c r="Q7740" i="1" l="1"/>
  <c r="R7739" i="1"/>
  <c r="Q7741" i="1" l="1"/>
  <c r="R7740" i="1"/>
  <c r="Q7742" i="1" l="1"/>
  <c r="R7741" i="1"/>
  <c r="Q7743" i="1" l="1"/>
  <c r="R7742" i="1"/>
  <c r="Q7744" i="1" l="1"/>
  <c r="R7743" i="1"/>
  <c r="Q7745" i="1" l="1"/>
  <c r="R7744" i="1"/>
  <c r="Q7746" i="1" l="1"/>
  <c r="R7745" i="1"/>
  <c r="Q7747" i="1" l="1"/>
  <c r="R7746" i="1"/>
  <c r="Q7748" i="1" l="1"/>
  <c r="R7747" i="1"/>
  <c r="Q7749" i="1" l="1"/>
  <c r="R7748" i="1"/>
  <c r="Q7750" i="1" l="1"/>
  <c r="R7749" i="1"/>
  <c r="Q7751" i="1" l="1"/>
  <c r="R7750" i="1"/>
  <c r="Q7752" i="1" l="1"/>
  <c r="R7751" i="1"/>
  <c r="Q7753" i="1" l="1"/>
  <c r="R7752" i="1"/>
  <c r="Q7754" i="1" l="1"/>
  <c r="R7753" i="1"/>
  <c r="Q7755" i="1" l="1"/>
  <c r="R7754" i="1"/>
  <c r="Q7756" i="1" l="1"/>
  <c r="R7755" i="1"/>
  <c r="Q7757" i="1" l="1"/>
  <c r="R7756" i="1"/>
  <c r="Q7758" i="1" l="1"/>
  <c r="R7757" i="1"/>
  <c r="Q7759" i="1" l="1"/>
  <c r="R7758" i="1"/>
  <c r="Q7760" i="1" l="1"/>
  <c r="R7759" i="1"/>
  <c r="Q7761" i="1" l="1"/>
  <c r="R7760" i="1"/>
  <c r="Q7762" i="1" l="1"/>
  <c r="R7761" i="1"/>
  <c r="Q7763" i="1" l="1"/>
  <c r="R7762" i="1"/>
  <c r="Q7764" i="1" l="1"/>
  <c r="R7763" i="1"/>
  <c r="Q7765" i="1" l="1"/>
  <c r="R7764" i="1"/>
  <c r="Q7766" i="1" l="1"/>
  <c r="R7765" i="1"/>
  <c r="Q7767" i="1" l="1"/>
  <c r="R7766" i="1"/>
  <c r="Q7768" i="1" l="1"/>
  <c r="R7767" i="1"/>
  <c r="Q7769" i="1" l="1"/>
  <c r="R7768" i="1"/>
  <c r="Q7770" i="1" l="1"/>
  <c r="R7769" i="1"/>
  <c r="Q7771" i="1" l="1"/>
  <c r="R7770" i="1"/>
  <c r="Q7772" i="1" l="1"/>
  <c r="R7771" i="1"/>
  <c r="Q7773" i="1" l="1"/>
  <c r="R7772" i="1"/>
  <c r="Q7774" i="1" l="1"/>
  <c r="R7773" i="1"/>
  <c r="Q7775" i="1" l="1"/>
  <c r="R7774" i="1"/>
  <c r="Q7776" i="1" l="1"/>
  <c r="R7775" i="1"/>
  <c r="Q7777" i="1" l="1"/>
  <c r="R7776" i="1"/>
  <c r="Q7778" i="1" l="1"/>
  <c r="R7777" i="1"/>
  <c r="Q7779" i="1" l="1"/>
  <c r="R7778" i="1"/>
  <c r="Q7780" i="1" l="1"/>
  <c r="R7779" i="1"/>
  <c r="Q7781" i="1" l="1"/>
  <c r="R7780" i="1"/>
  <c r="Q7782" i="1" l="1"/>
  <c r="R7781" i="1"/>
  <c r="Q7783" i="1" l="1"/>
  <c r="R7782" i="1"/>
  <c r="Q7784" i="1" l="1"/>
  <c r="R7783" i="1"/>
  <c r="Q7785" i="1" l="1"/>
  <c r="R7784" i="1"/>
  <c r="Q7786" i="1" l="1"/>
  <c r="R7785" i="1"/>
  <c r="Q7787" i="1" l="1"/>
  <c r="R7786" i="1"/>
  <c r="Q7788" i="1" l="1"/>
  <c r="R7787" i="1"/>
  <c r="Q7789" i="1" l="1"/>
  <c r="R7788" i="1"/>
  <c r="Q7790" i="1" l="1"/>
  <c r="R7789" i="1"/>
  <c r="Q7791" i="1" l="1"/>
  <c r="R7790" i="1"/>
  <c r="Q7792" i="1" l="1"/>
  <c r="R7791" i="1"/>
  <c r="Q7793" i="1" l="1"/>
  <c r="R7792" i="1"/>
  <c r="Q7794" i="1" l="1"/>
  <c r="R7793" i="1"/>
  <c r="Q7795" i="1" l="1"/>
  <c r="R7794" i="1"/>
  <c r="Q7796" i="1" l="1"/>
  <c r="R7795" i="1"/>
  <c r="Q7797" i="1" l="1"/>
  <c r="R7796" i="1"/>
  <c r="Q7798" i="1" l="1"/>
  <c r="R7797" i="1"/>
  <c r="Q7799" i="1" l="1"/>
  <c r="R7798" i="1"/>
  <c r="Q7800" i="1" l="1"/>
  <c r="R7799" i="1"/>
  <c r="Q7801" i="1" l="1"/>
  <c r="R7800" i="1"/>
  <c r="Q7802" i="1" l="1"/>
  <c r="R7801" i="1"/>
  <c r="Q7803" i="1" l="1"/>
  <c r="R7802" i="1"/>
  <c r="Q7804" i="1" l="1"/>
  <c r="R7803" i="1"/>
  <c r="Q7805" i="1" l="1"/>
  <c r="R7804" i="1"/>
  <c r="Q7806" i="1" l="1"/>
  <c r="R7805" i="1"/>
  <c r="Q7807" i="1" l="1"/>
  <c r="R7806" i="1"/>
  <c r="Q7808" i="1" l="1"/>
  <c r="R7807" i="1"/>
  <c r="Q7809" i="1" l="1"/>
  <c r="R7808" i="1"/>
  <c r="Q7810" i="1" l="1"/>
  <c r="R7809" i="1"/>
  <c r="Q7811" i="1" l="1"/>
  <c r="R7810" i="1"/>
  <c r="Q7812" i="1" l="1"/>
  <c r="R7811" i="1"/>
  <c r="Q7813" i="1" l="1"/>
  <c r="R7812" i="1"/>
  <c r="Q7814" i="1" l="1"/>
  <c r="R7813" i="1"/>
  <c r="Q7815" i="1" l="1"/>
  <c r="R7814" i="1"/>
  <c r="Q7816" i="1" l="1"/>
  <c r="R7815" i="1"/>
  <c r="Q7817" i="1" l="1"/>
  <c r="R7816" i="1"/>
  <c r="Q7818" i="1" l="1"/>
  <c r="R7817" i="1"/>
  <c r="Q7819" i="1" l="1"/>
  <c r="R7818" i="1"/>
  <c r="Q7820" i="1" l="1"/>
  <c r="R7819" i="1"/>
  <c r="Q7821" i="1" l="1"/>
  <c r="R7820" i="1"/>
  <c r="Q7822" i="1" l="1"/>
  <c r="R7821" i="1"/>
  <c r="Q7823" i="1" l="1"/>
  <c r="R7822" i="1"/>
  <c r="Q7824" i="1" l="1"/>
  <c r="R7823" i="1"/>
  <c r="Q7825" i="1" l="1"/>
  <c r="R7824" i="1"/>
  <c r="Q7826" i="1" l="1"/>
  <c r="R7825" i="1"/>
  <c r="Q7827" i="1" l="1"/>
  <c r="R7826" i="1"/>
  <c r="Q7828" i="1" l="1"/>
  <c r="R7827" i="1"/>
  <c r="Q7829" i="1" l="1"/>
  <c r="R7828" i="1"/>
  <c r="Q7830" i="1" l="1"/>
  <c r="R7829" i="1"/>
  <c r="Q7831" i="1" l="1"/>
  <c r="R7830" i="1"/>
  <c r="Q7832" i="1" l="1"/>
  <c r="R7831" i="1"/>
  <c r="Q7833" i="1" l="1"/>
  <c r="R7832" i="1"/>
  <c r="Q7834" i="1" l="1"/>
  <c r="R7833" i="1"/>
  <c r="Q7835" i="1" l="1"/>
  <c r="R7834" i="1"/>
  <c r="Q7836" i="1" l="1"/>
  <c r="R7835" i="1"/>
  <c r="Q7837" i="1" l="1"/>
  <c r="R7836" i="1"/>
  <c r="Q7838" i="1" l="1"/>
  <c r="R7837" i="1"/>
  <c r="Q7839" i="1" l="1"/>
  <c r="R7838" i="1"/>
  <c r="Q7840" i="1" l="1"/>
  <c r="R7839" i="1"/>
  <c r="Q7841" i="1" l="1"/>
  <c r="R7840" i="1"/>
  <c r="Q7842" i="1" l="1"/>
  <c r="R7841" i="1"/>
  <c r="Q7843" i="1" l="1"/>
  <c r="R7842" i="1"/>
  <c r="Q7844" i="1" l="1"/>
  <c r="R7843" i="1"/>
  <c r="Q7845" i="1" l="1"/>
  <c r="R7844" i="1"/>
  <c r="Q7846" i="1" l="1"/>
  <c r="R7845" i="1"/>
  <c r="Q7847" i="1" l="1"/>
  <c r="R7846" i="1"/>
  <c r="Q7848" i="1" l="1"/>
  <c r="R7847" i="1"/>
  <c r="Q7849" i="1" l="1"/>
  <c r="R7848" i="1"/>
  <c r="Q7850" i="1" l="1"/>
  <c r="R7849" i="1"/>
  <c r="Q7851" i="1" l="1"/>
  <c r="R7850" i="1"/>
  <c r="Q7852" i="1" l="1"/>
  <c r="R7851" i="1"/>
  <c r="Q7853" i="1" l="1"/>
  <c r="R7852" i="1"/>
  <c r="Q7854" i="1" l="1"/>
  <c r="R7853" i="1"/>
  <c r="Q7855" i="1" l="1"/>
  <c r="R7854" i="1"/>
  <c r="Q7856" i="1" l="1"/>
  <c r="R7855" i="1"/>
  <c r="Q7857" i="1" l="1"/>
  <c r="R7856" i="1"/>
  <c r="Q7858" i="1" l="1"/>
  <c r="R7857" i="1"/>
  <c r="Q7859" i="1" l="1"/>
  <c r="R7858" i="1"/>
  <c r="Q7860" i="1" l="1"/>
  <c r="R7859" i="1"/>
  <c r="Q7861" i="1" l="1"/>
  <c r="R7860" i="1"/>
  <c r="Q7862" i="1" l="1"/>
  <c r="R7861" i="1"/>
  <c r="Q7863" i="1" l="1"/>
  <c r="R7862" i="1"/>
  <c r="Q7864" i="1" l="1"/>
  <c r="R7863" i="1"/>
  <c r="Q7865" i="1" l="1"/>
  <c r="R7864" i="1"/>
  <c r="Q7866" i="1" l="1"/>
  <c r="R7865" i="1"/>
  <c r="Q7867" i="1" l="1"/>
  <c r="R7866" i="1"/>
  <c r="Q7868" i="1" l="1"/>
  <c r="R7867" i="1"/>
  <c r="Q7869" i="1" l="1"/>
  <c r="R7868" i="1"/>
  <c r="Q7870" i="1" l="1"/>
  <c r="R7869" i="1"/>
  <c r="Q7871" i="1" l="1"/>
  <c r="R7870" i="1"/>
  <c r="Q7872" i="1" l="1"/>
  <c r="R7871" i="1"/>
  <c r="Q7873" i="1" l="1"/>
  <c r="R7872" i="1"/>
  <c r="Q7874" i="1" l="1"/>
  <c r="R7873" i="1"/>
  <c r="Q7875" i="1" l="1"/>
  <c r="R7874" i="1"/>
  <c r="Q7876" i="1" l="1"/>
  <c r="R7875" i="1"/>
  <c r="Q7877" i="1" l="1"/>
  <c r="R7876" i="1"/>
  <c r="Q7878" i="1" l="1"/>
  <c r="R7877" i="1"/>
  <c r="Q7879" i="1" l="1"/>
  <c r="R7878" i="1"/>
  <c r="Q7880" i="1" l="1"/>
  <c r="R7879" i="1"/>
  <c r="Q7881" i="1" l="1"/>
  <c r="R7880" i="1"/>
  <c r="Q7882" i="1" l="1"/>
  <c r="R7881" i="1"/>
  <c r="Q7883" i="1" l="1"/>
  <c r="R7882" i="1"/>
  <c r="Q7884" i="1" l="1"/>
  <c r="R7883" i="1"/>
  <c r="Q7885" i="1" l="1"/>
  <c r="R7884" i="1"/>
  <c r="Q7886" i="1" l="1"/>
  <c r="R7885" i="1"/>
  <c r="Q7887" i="1" l="1"/>
  <c r="R7886" i="1"/>
  <c r="Q7888" i="1" l="1"/>
  <c r="R7887" i="1"/>
  <c r="Q7889" i="1" l="1"/>
  <c r="R7888" i="1"/>
  <c r="Q7890" i="1" l="1"/>
  <c r="R7889" i="1"/>
  <c r="Q7891" i="1" l="1"/>
  <c r="R7890" i="1"/>
  <c r="Q7892" i="1" l="1"/>
  <c r="R7891" i="1"/>
  <c r="Q7893" i="1" l="1"/>
  <c r="R7892" i="1"/>
  <c r="Q7894" i="1" l="1"/>
  <c r="R7893" i="1"/>
  <c r="Q7895" i="1" l="1"/>
  <c r="R7894" i="1"/>
  <c r="Q7896" i="1" l="1"/>
  <c r="R7895" i="1"/>
  <c r="Q7897" i="1" l="1"/>
  <c r="R7896" i="1"/>
  <c r="Q7898" i="1" l="1"/>
  <c r="R7897" i="1"/>
  <c r="Q7899" i="1" l="1"/>
  <c r="R7898" i="1"/>
  <c r="Q7900" i="1" l="1"/>
  <c r="R7899" i="1"/>
  <c r="Q7901" i="1" l="1"/>
  <c r="R7900" i="1"/>
  <c r="Q7902" i="1" l="1"/>
  <c r="R7901" i="1"/>
  <c r="Q7903" i="1" l="1"/>
  <c r="R7902" i="1"/>
  <c r="Q7904" i="1" l="1"/>
  <c r="R7903" i="1"/>
  <c r="Q7905" i="1" l="1"/>
  <c r="R7904" i="1"/>
  <c r="Q7906" i="1" l="1"/>
  <c r="R7905" i="1"/>
  <c r="Q7907" i="1" l="1"/>
  <c r="R7906" i="1"/>
  <c r="Q7908" i="1" l="1"/>
  <c r="R7907" i="1"/>
  <c r="Q7909" i="1" l="1"/>
  <c r="R7908" i="1"/>
  <c r="Q7910" i="1" l="1"/>
  <c r="R7909" i="1"/>
  <c r="Q7911" i="1" l="1"/>
  <c r="R7910" i="1"/>
  <c r="Q7912" i="1" l="1"/>
  <c r="R7911" i="1"/>
  <c r="Q7913" i="1" l="1"/>
  <c r="R7912" i="1"/>
  <c r="Q7914" i="1" l="1"/>
  <c r="R7913" i="1"/>
  <c r="Q7915" i="1" l="1"/>
  <c r="R7914" i="1"/>
  <c r="Q7916" i="1" l="1"/>
  <c r="R7915" i="1"/>
  <c r="Q7917" i="1" l="1"/>
  <c r="R7916" i="1"/>
  <c r="Q7918" i="1" l="1"/>
  <c r="R7917" i="1"/>
  <c r="Q7919" i="1" l="1"/>
  <c r="R7918" i="1"/>
  <c r="Q7920" i="1" l="1"/>
  <c r="R7919" i="1"/>
  <c r="Q7921" i="1" l="1"/>
  <c r="R7920" i="1"/>
  <c r="Q7922" i="1" l="1"/>
  <c r="R7921" i="1"/>
  <c r="Q7923" i="1" l="1"/>
  <c r="R7922" i="1"/>
  <c r="Q7924" i="1" l="1"/>
  <c r="R7923" i="1"/>
  <c r="Q7925" i="1" l="1"/>
  <c r="R7924" i="1"/>
  <c r="Q7926" i="1" l="1"/>
  <c r="R7925" i="1"/>
  <c r="Q7927" i="1" l="1"/>
  <c r="R7926" i="1"/>
  <c r="Q7928" i="1" l="1"/>
  <c r="R7927" i="1"/>
  <c r="Q7929" i="1" l="1"/>
  <c r="R7928" i="1"/>
  <c r="Q7930" i="1" l="1"/>
  <c r="R7929" i="1"/>
  <c r="Q7931" i="1" l="1"/>
  <c r="R7930" i="1"/>
  <c r="Q7932" i="1" l="1"/>
  <c r="R7931" i="1"/>
  <c r="Q7933" i="1" l="1"/>
  <c r="R7932" i="1"/>
  <c r="Q7934" i="1" l="1"/>
  <c r="R7933" i="1"/>
  <c r="Q7935" i="1" l="1"/>
  <c r="R7934" i="1"/>
  <c r="Q7936" i="1" l="1"/>
  <c r="R7935" i="1"/>
  <c r="Q7937" i="1" l="1"/>
  <c r="R7936" i="1"/>
  <c r="Q7938" i="1" l="1"/>
  <c r="R7937" i="1"/>
  <c r="Q7939" i="1" l="1"/>
  <c r="R7938" i="1"/>
  <c r="Q7940" i="1" l="1"/>
  <c r="R7939" i="1"/>
  <c r="Q7941" i="1" l="1"/>
  <c r="R7940" i="1"/>
  <c r="Q7942" i="1" l="1"/>
  <c r="R7941" i="1"/>
  <c r="Q7943" i="1" l="1"/>
  <c r="R7942" i="1"/>
  <c r="Q7944" i="1" l="1"/>
  <c r="R7943" i="1"/>
  <c r="Q7945" i="1" l="1"/>
  <c r="R7944" i="1"/>
  <c r="Q7946" i="1" l="1"/>
  <c r="R7945" i="1"/>
  <c r="Q7947" i="1" l="1"/>
  <c r="R7946" i="1"/>
  <c r="Q7948" i="1" l="1"/>
  <c r="R7947" i="1"/>
  <c r="Q7949" i="1" l="1"/>
  <c r="R7948" i="1"/>
  <c r="Q7950" i="1" l="1"/>
  <c r="R7949" i="1"/>
  <c r="Q7951" i="1" l="1"/>
  <c r="R7950" i="1"/>
  <c r="Q7952" i="1" l="1"/>
  <c r="R7951" i="1"/>
  <c r="Q7953" i="1" l="1"/>
  <c r="R7952" i="1"/>
  <c r="Q7954" i="1" l="1"/>
  <c r="R7953" i="1"/>
  <c r="Q7955" i="1" l="1"/>
  <c r="R7954" i="1"/>
  <c r="Q7956" i="1" l="1"/>
  <c r="R7955" i="1"/>
  <c r="Q7957" i="1" l="1"/>
  <c r="R7956" i="1"/>
  <c r="Q7958" i="1" l="1"/>
  <c r="R7957" i="1"/>
  <c r="Q7959" i="1" l="1"/>
  <c r="R7958" i="1"/>
  <c r="Q7960" i="1" l="1"/>
  <c r="R7959" i="1"/>
  <c r="Q7961" i="1" l="1"/>
  <c r="R7960" i="1"/>
  <c r="Q7962" i="1" l="1"/>
  <c r="R7961" i="1"/>
  <c r="Q7963" i="1" l="1"/>
  <c r="R7962" i="1"/>
  <c r="Q7964" i="1" l="1"/>
  <c r="R7963" i="1"/>
  <c r="Q7965" i="1" l="1"/>
  <c r="R7964" i="1"/>
  <c r="Q7966" i="1" l="1"/>
  <c r="R7965" i="1"/>
  <c r="Q7967" i="1" l="1"/>
  <c r="R7966" i="1"/>
  <c r="Q7968" i="1" l="1"/>
  <c r="R7967" i="1"/>
  <c r="Q7969" i="1" l="1"/>
  <c r="R7968" i="1"/>
  <c r="Q7970" i="1" l="1"/>
  <c r="R7969" i="1"/>
  <c r="Q7971" i="1" l="1"/>
  <c r="R7970" i="1"/>
  <c r="Q7972" i="1" l="1"/>
  <c r="R7971" i="1"/>
  <c r="Q7973" i="1" l="1"/>
  <c r="R7972" i="1"/>
  <c r="Q7974" i="1" l="1"/>
  <c r="R7973" i="1"/>
  <c r="Q7975" i="1" l="1"/>
  <c r="R7974" i="1"/>
  <c r="Q7976" i="1" l="1"/>
  <c r="R7975" i="1"/>
  <c r="Q7977" i="1" l="1"/>
  <c r="R7976" i="1"/>
  <c r="Q7978" i="1" l="1"/>
  <c r="R7977" i="1"/>
  <c r="Q7979" i="1" l="1"/>
  <c r="R7978" i="1"/>
  <c r="Q7980" i="1" l="1"/>
  <c r="R7979" i="1"/>
  <c r="Q7981" i="1" l="1"/>
  <c r="R7980" i="1"/>
  <c r="Q7982" i="1" l="1"/>
  <c r="R7981" i="1"/>
  <c r="Q7983" i="1" l="1"/>
  <c r="R7982" i="1"/>
  <c r="Q7984" i="1" l="1"/>
  <c r="R7983" i="1"/>
  <c r="Q7985" i="1" l="1"/>
  <c r="R7984" i="1"/>
  <c r="Q7986" i="1" l="1"/>
  <c r="R7985" i="1"/>
  <c r="Q7987" i="1" l="1"/>
  <c r="R7986" i="1"/>
  <c r="Q7988" i="1" l="1"/>
  <c r="R7987" i="1"/>
  <c r="Q7989" i="1" l="1"/>
  <c r="R7988" i="1"/>
  <c r="Q7990" i="1" l="1"/>
  <c r="R7989" i="1"/>
  <c r="Q7991" i="1" l="1"/>
  <c r="R7990" i="1"/>
  <c r="Q7992" i="1" l="1"/>
  <c r="R7991" i="1"/>
  <c r="Q7993" i="1" l="1"/>
  <c r="R7992" i="1"/>
  <c r="Q7994" i="1" l="1"/>
  <c r="R7993" i="1"/>
  <c r="Q7995" i="1" l="1"/>
  <c r="R7994" i="1"/>
  <c r="Q7996" i="1" l="1"/>
  <c r="R7995" i="1"/>
  <c r="Q7997" i="1" l="1"/>
  <c r="R7996" i="1"/>
  <c r="Q7998" i="1" l="1"/>
  <c r="R7997" i="1"/>
  <c r="Q7999" i="1" l="1"/>
  <c r="R7998" i="1"/>
  <c r="Q8000" i="1" l="1"/>
  <c r="R7999" i="1"/>
  <c r="Q8001" i="1" l="1"/>
  <c r="R8000" i="1"/>
  <c r="Q8002" i="1" l="1"/>
  <c r="R8001" i="1"/>
  <c r="Q8003" i="1" l="1"/>
  <c r="R8002" i="1"/>
  <c r="Q8004" i="1" l="1"/>
  <c r="R8003" i="1"/>
  <c r="Q8005" i="1" l="1"/>
  <c r="R8004" i="1"/>
  <c r="Q8006" i="1" l="1"/>
  <c r="R8005" i="1"/>
  <c r="Q8007" i="1" l="1"/>
  <c r="R8006" i="1"/>
  <c r="Q8008" i="1" l="1"/>
  <c r="R8007" i="1"/>
  <c r="Q8009" i="1" l="1"/>
  <c r="R8008" i="1"/>
  <c r="Q8010" i="1" l="1"/>
  <c r="R8009" i="1"/>
  <c r="Q8011" i="1" l="1"/>
  <c r="R8010" i="1"/>
  <c r="Q8012" i="1" l="1"/>
  <c r="R8011" i="1"/>
  <c r="Q8013" i="1" l="1"/>
  <c r="R8012" i="1"/>
  <c r="Q8014" i="1" l="1"/>
  <c r="R8013" i="1"/>
  <c r="Q8015" i="1" l="1"/>
  <c r="R8014" i="1"/>
  <c r="Q8016" i="1" l="1"/>
  <c r="R8015" i="1"/>
  <c r="Q8017" i="1" l="1"/>
  <c r="R8016" i="1"/>
  <c r="Q8018" i="1" l="1"/>
  <c r="R8017" i="1"/>
  <c r="Q8019" i="1" l="1"/>
  <c r="R8018" i="1"/>
  <c r="Q8020" i="1" l="1"/>
  <c r="R8019" i="1"/>
  <c r="Q8021" i="1" l="1"/>
  <c r="R8020" i="1"/>
  <c r="Q8022" i="1" l="1"/>
  <c r="R8021" i="1"/>
  <c r="Q8023" i="1" l="1"/>
  <c r="R8022" i="1"/>
  <c r="Q8024" i="1" l="1"/>
  <c r="R8023" i="1"/>
  <c r="Q8025" i="1" l="1"/>
  <c r="R8024" i="1"/>
  <c r="Q8026" i="1" l="1"/>
  <c r="R8025" i="1"/>
  <c r="Q8027" i="1" l="1"/>
  <c r="R8026" i="1"/>
  <c r="Q8028" i="1" l="1"/>
  <c r="R8027" i="1"/>
  <c r="Q8029" i="1" l="1"/>
  <c r="R8028" i="1"/>
  <c r="Q8030" i="1" l="1"/>
  <c r="R8029" i="1"/>
  <c r="Q8031" i="1" l="1"/>
  <c r="R8030" i="1"/>
  <c r="Q8032" i="1" l="1"/>
  <c r="R8031" i="1"/>
  <c r="Q8033" i="1" l="1"/>
  <c r="R8032" i="1"/>
  <c r="Q8034" i="1" l="1"/>
  <c r="R8033" i="1"/>
  <c r="Q8035" i="1" l="1"/>
  <c r="R8034" i="1"/>
  <c r="Q8036" i="1" l="1"/>
  <c r="R8035" i="1"/>
  <c r="Q8037" i="1" l="1"/>
  <c r="R8036" i="1"/>
  <c r="Q8038" i="1" l="1"/>
  <c r="R8037" i="1"/>
  <c r="Q8039" i="1" l="1"/>
  <c r="R8038" i="1"/>
  <c r="Q8040" i="1" l="1"/>
  <c r="R8039" i="1"/>
  <c r="Q8041" i="1" l="1"/>
  <c r="R8040" i="1"/>
  <c r="Q8042" i="1" l="1"/>
  <c r="R8041" i="1"/>
  <c r="Q8043" i="1" l="1"/>
  <c r="R8042" i="1"/>
  <c r="Q8044" i="1" l="1"/>
  <c r="R8043" i="1"/>
  <c r="Q8045" i="1" l="1"/>
  <c r="R8044" i="1"/>
  <c r="Q8046" i="1" l="1"/>
  <c r="R8045" i="1"/>
  <c r="Q8047" i="1" l="1"/>
  <c r="R8046" i="1"/>
  <c r="Q8048" i="1" l="1"/>
  <c r="R8047" i="1"/>
  <c r="Q8049" i="1" l="1"/>
  <c r="R8048" i="1"/>
  <c r="Q8050" i="1" l="1"/>
  <c r="R8049" i="1"/>
  <c r="Q8051" i="1" l="1"/>
  <c r="R8050" i="1"/>
  <c r="Q8052" i="1" l="1"/>
  <c r="R8051" i="1"/>
  <c r="Q8053" i="1" l="1"/>
  <c r="R8052" i="1"/>
  <c r="Q8054" i="1" l="1"/>
  <c r="R8053" i="1"/>
  <c r="Q8055" i="1" l="1"/>
  <c r="R8054" i="1"/>
  <c r="Q8056" i="1" l="1"/>
  <c r="R8055" i="1"/>
  <c r="Q8057" i="1" l="1"/>
  <c r="R8056" i="1"/>
  <c r="Q8058" i="1" l="1"/>
  <c r="R8057" i="1"/>
  <c r="Q8059" i="1" l="1"/>
  <c r="R8058" i="1"/>
  <c r="Q8060" i="1" l="1"/>
  <c r="R8059" i="1"/>
  <c r="Q8061" i="1" l="1"/>
  <c r="R8060" i="1"/>
  <c r="Q8062" i="1" l="1"/>
  <c r="R8061" i="1"/>
  <c r="Q8063" i="1" l="1"/>
  <c r="R8062" i="1"/>
  <c r="Q8064" i="1" l="1"/>
  <c r="R8063" i="1"/>
  <c r="Q8065" i="1" l="1"/>
  <c r="R8064" i="1"/>
  <c r="Q8066" i="1" l="1"/>
  <c r="R8065" i="1"/>
  <c r="Q8067" i="1" l="1"/>
  <c r="R8066" i="1"/>
  <c r="Q8068" i="1" l="1"/>
  <c r="R8067" i="1"/>
  <c r="Q8069" i="1" l="1"/>
  <c r="R8068" i="1"/>
  <c r="Q8070" i="1" l="1"/>
  <c r="R8069" i="1"/>
  <c r="Q8071" i="1" l="1"/>
  <c r="R8070" i="1"/>
  <c r="Q8072" i="1" l="1"/>
  <c r="R8071" i="1"/>
  <c r="Q8073" i="1" l="1"/>
  <c r="R8072" i="1"/>
  <c r="Q8074" i="1" l="1"/>
  <c r="R8073" i="1"/>
  <c r="Q8075" i="1" l="1"/>
  <c r="R8074" i="1"/>
  <c r="Q8076" i="1" l="1"/>
  <c r="R8075" i="1"/>
  <c r="Q8077" i="1" l="1"/>
  <c r="R8076" i="1"/>
  <c r="Q8078" i="1" l="1"/>
  <c r="R8077" i="1"/>
  <c r="Q8079" i="1" l="1"/>
  <c r="R8078" i="1"/>
  <c r="Q8080" i="1" l="1"/>
  <c r="R8079" i="1"/>
  <c r="Q8081" i="1" l="1"/>
  <c r="R8080" i="1"/>
  <c r="Q8082" i="1" l="1"/>
  <c r="R8081" i="1"/>
  <c r="Q8083" i="1" l="1"/>
  <c r="R8082" i="1"/>
  <c r="Q8084" i="1" l="1"/>
  <c r="R8083" i="1"/>
  <c r="Q8085" i="1" l="1"/>
  <c r="R8084" i="1"/>
  <c r="Q8086" i="1" l="1"/>
  <c r="R8085" i="1"/>
  <c r="Q8087" i="1" l="1"/>
  <c r="R8086" i="1"/>
  <c r="Q8088" i="1" l="1"/>
  <c r="R8087" i="1"/>
  <c r="Q8089" i="1" l="1"/>
  <c r="R8088" i="1"/>
  <c r="Q8090" i="1" l="1"/>
  <c r="R8089" i="1"/>
  <c r="Q8091" i="1" l="1"/>
  <c r="R8090" i="1"/>
  <c r="Q8092" i="1" l="1"/>
  <c r="R8091" i="1"/>
  <c r="Q8093" i="1" l="1"/>
  <c r="R8092" i="1"/>
  <c r="Q8094" i="1" l="1"/>
  <c r="R8093" i="1"/>
  <c r="Q8095" i="1" l="1"/>
  <c r="R8094" i="1"/>
  <c r="Q8096" i="1" l="1"/>
  <c r="R8095" i="1"/>
  <c r="Q8097" i="1" l="1"/>
  <c r="R8096" i="1"/>
  <c r="Q8098" i="1" l="1"/>
  <c r="R8097" i="1"/>
  <c r="Q8099" i="1" l="1"/>
  <c r="R8098" i="1"/>
  <c r="Q8100" i="1" l="1"/>
  <c r="R8099" i="1"/>
  <c r="Q8101" i="1" l="1"/>
  <c r="R8100" i="1"/>
  <c r="Q8102" i="1" l="1"/>
  <c r="R8101" i="1"/>
  <c r="Q8103" i="1" l="1"/>
  <c r="R8102" i="1"/>
  <c r="Q8104" i="1" l="1"/>
  <c r="R8103" i="1"/>
  <c r="Q8105" i="1" l="1"/>
  <c r="R8104" i="1"/>
  <c r="Q8106" i="1" l="1"/>
  <c r="R8105" i="1"/>
  <c r="Q8107" i="1" l="1"/>
  <c r="R8106" i="1"/>
  <c r="Q8108" i="1" l="1"/>
  <c r="R8107" i="1"/>
  <c r="Q8109" i="1" l="1"/>
  <c r="R8108" i="1"/>
  <c r="Q8110" i="1" l="1"/>
  <c r="R8109" i="1"/>
  <c r="Q8111" i="1" l="1"/>
  <c r="R8110" i="1"/>
  <c r="Q8112" i="1" l="1"/>
  <c r="R8111" i="1"/>
  <c r="Q8113" i="1" l="1"/>
  <c r="R8112" i="1"/>
  <c r="Q8114" i="1" l="1"/>
  <c r="R8113" i="1"/>
  <c r="Q8115" i="1" l="1"/>
  <c r="R8114" i="1"/>
  <c r="Q8116" i="1" l="1"/>
  <c r="R8115" i="1"/>
  <c r="Q8117" i="1" l="1"/>
  <c r="R8116" i="1"/>
  <c r="Q8118" i="1" l="1"/>
  <c r="R8117" i="1"/>
  <c r="Q8119" i="1" l="1"/>
  <c r="R8118" i="1"/>
  <c r="Q8120" i="1" l="1"/>
  <c r="R8119" i="1"/>
  <c r="Q8121" i="1" l="1"/>
  <c r="R8120" i="1"/>
  <c r="Q8122" i="1" l="1"/>
  <c r="R8121" i="1"/>
  <c r="Q8123" i="1" l="1"/>
  <c r="R8122" i="1"/>
  <c r="Q8124" i="1" l="1"/>
  <c r="R8123" i="1"/>
  <c r="Q8125" i="1" l="1"/>
  <c r="R8124" i="1"/>
  <c r="Q8126" i="1" l="1"/>
  <c r="R8125" i="1"/>
  <c r="Q8127" i="1" l="1"/>
  <c r="R8126" i="1"/>
  <c r="Q8128" i="1" l="1"/>
  <c r="R8127" i="1"/>
  <c r="Q8129" i="1" l="1"/>
  <c r="R8128" i="1"/>
  <c r="Q8130" i="1" l="1"/>
  <c r="R8129" i="1"/>
  <c r="Q8131" i="1" l="1"/>
  <c r="R8130" i="1"/>
  <c r="Q8132" i="1" l="1"/>
  <c r="R8131" i="1"/>
  <c r="Q8133" i="1" l="1"/>
  <c r="R8132" i="1"/>
  <c r="Q8134" i="1" l="1"/>
  <c r="R8133" i="1"/>
  <c r="Q8135" i="1" l="1"/>
  <c r="R8134" i="1"/>
  <c r="Q8136" i="1" l="1"/>
  <c r="R8135" i="1"/>
  <c r="Q8137" i="1" l="1"/>
  <c r="R8136" i="1"/>
  <c r="Q8138" i="1" l="1"/>
  <c r="R8137" i="1"/>
  <c r="Q8139" i="1" l="1"/>
  <c r="R8138" i="1"/>
  <c r="Q8140" i="1" l="1"/>
  <c r="R8139" i="1"/>
  <c r="Q8141" i="1" l="1"/>
  <c r="R8140" i="1"/>
  <c r="Q8142" i="1" l="1"/>
  <c r="R8141" i="1"/>
  <c r="Q8143" i="1" l="1"/>
  <c r="R8142" i="1"/>
  <c r="Q8144" i="1" l="1"/>
  <c r="R8143" i="1"/>
  <c r="Q8145" i="1" l="1"/>
  <c r="R8144" i="1"/>
  <c r="Q8146" i="1" l="1"/>
  <c r="R8145" i="1"/>
  <c r="Q8147" i="1" l="1"/>
  <c r="R8146" i="1"/>
  <c r="Q8148" i="1" l="1"/>
  <c r="R8147" i="1"/>
  <c r="Q8149" i="1" l="1"/>
  <c r="R8148" i="1"/>
  <c r="Q8150" i="1" l="1"/>
  <c r="R8149" i="1"/>
  <c r="Q8151" i="1" l="1"/>
  <c r="R8150" i="1"/>
  <c r="Q8152" i="1" l="1"/>
  <c r="R8151" i="1"/>
  <c r="Q8153" i="1" l="1"/>
  <c r="R8152" i="1"/>
  <c r="Q8154" i="1" l="1"/>
  <c r="R8153" i="1"/>
  <c r="Q8155" i="1" l="1"/>
  <c r="R8154" i="1"/>
  <c r="Q8156" i="1" l="1"/>
  <c r="R8155" i="1"/>
  <c r="Q8157" i="1" l="1"/>
  <c r="R8156" i="1"/>
  <c r="Q8158" i="1" l="1"/>
  <c r="R8157" i="1"/>
  <c r="Q8159" i="1" l="1"/>
  <c r="R8158" i="1"/>
  <c r="Q8160" i="1" l="1"/>
  <c r="R8159" i="1"/>
  <c r="Q8161" i="1" l="1"/>
  <c r="R8160" i="1"/>
  <c r="Q8162" i="1" l="1"/>
  <c r="R8161" i="1"/>
  <c r="Q8163" i="1" l="1"/>
  <c r="R8162" i="1"/>
  <c r="Q8164" i="1" l="1"/>
  <c r="R8163" i="1"/>
  <c r="Q8165" i="1" l="1"/>
  <c r="R8164" i="1"/>
  <c r="Q8166" i="1" l="1"/>
  <c r="R8165" i="1"/>
  <c r="Q8167" i="1" l="1"/>
  <c r="R8166" i="1"/>
  <c r="Q8168" i="1" l="1"/>
  <c r="R8167" i="1"/>
  <c r="Q8169" i="1" l="1"/>
  <c r="R8168" i="1"/>
  <c r="Q8170" i="1" l="1"/>
  <c r="R8169" i="1"/>
  <c r="Q8171" i="1" l="1"/>
  <c r="R8170" i="1"/>
  <c r="Q8172" i="1" l="1"/>
  <c r="R8171" i="1"/>
  <c r="Q8173" i="1" l="1"/>
  <c r="R8172" i="1"/>
  <c r="Q8174" i="1" l="1"/>
  <c r="R8173" i="1"/>
  <c r="Q8175" i="1" l="1"/>
  <c r="R8174" i="1"/>
  <c r="Q8176" i="1" l="1"/>
  <c r="R8175" i="1"/>
  <c r="Q8177" i="1" l="1"/>
  <c r="R8176" i="1"/>
  <c r="Q8178" i="1" l="1"/>
  <c r="R8177" i="1"/>
  <c r="Q8179" i="1" l="1"/>
  <c r="R8178" i="1"/>
  <c r="Q8180" i="1" l="1"/>
  <c r="R8179" i="1"/>
  <c r="Q8181" i="1" l="1"/>
  <c r="R8180" i="1"/>
  <c r="Q8182" i="1" l="1"/>
  <c r="R8181" i="1"/>
  <c r="Q8183" i="1" l="1"/>
  <c r="R8182" i="1"/>
  <c r="Q8184" i="1" l="1"/>
  <c r="R8183" i="1"/>
  <c r="Q8185" i="1" l="1"/>
  <c r="R8184" i="1"/>
  <c r="Q8186" i="1" l="1"/>
  <c r="R8185" i="1"/>
  <c r="Q8187" i="1" l="1"/>
  <c r="R8186" i="1"/>
  <c r="Q8188" i="1" l="1"/>
  <c r="R8187" i="1"/>
  <c r="Q8189" i="1" l="1"/>
  <c r="R8188" i="1"/>
  <c r="Q8190" i="1" l="1"/>
  <c r="R8189" i="1"/>
  <c r="Q8191" i="1" l="1"/>
  <c r="R8190" i="1"/>
  <c r="Q8192" i="1" l="1"/>
  <c r="R8191" i="1"/>
  <c r="Q8193" i="1" l="1"/>
  <c r="R8192" i="1"/>
  <c r="Q8194" i="1" l="1"/>
  <c r="R8193" i="1"/>
  <c r="Q8195" i="1" l="1"/>
  <c r="R8194" i="1"/>
  <c r="Q8196" i="1" l="1"/>
  <c r="R8195" i="1"/>
  <c r="Q8197" i="1" l="1"/>
  <c r="R8196" i="1"/>
  <c r="Q8198" i="1" l="1"/>
  <c r="R8197" i="1"/>
  <c r="Q8199" i="1" l="1"/>
  <c r="R8198" i="1"/>
  <c r="Q8200" i="1" l="1"/>
  <c r="R8199" i="1"/>
  <c r="Q8201" i="1" l="1"/>
  <c r="R8200" i="1"/>
  <c r="Q8202" i="1" l="1"/>
  <c r="R8201" i="1"/>
  <c r="Q8203" i="1" l="1"/>
  <c r="R8202" i="1"/>
  <c r="Q8204" i="1" l="1"/>
  <c r="R8203" i="1"/>
  <c r="Q8205" i="1" l="1"/>
  <c r="R8204" i="1"/>
  <c r="Q8206" i="1" l="1"/>
  <c r="R8205" i="1"/>
  <c r="Q8207" i="1" l="1"/>
  <c r="R8206" i="1"/>
  <c r="Q8208" i="1" l="1"/>
  <c r="R8207" i="1"/>
  <c r="Q8209" i="1" l="1"/>
  <c r="R8208" i="1"/>
  <c r="Q8210" i="1" l="1"/>
  <c r="R8209" i="1"/>
  <c r="Q8211" i="1" l="1"/>
  <c r="R8210" i="1"/>
  <c r="Q8212" i="1" l="1"/>
  <c r="R8211" i="1"/>
  <c r="Q8213" i="1" l="1"/>
  <c r="R8212" i="1"/>
  <c r="Q8214" i="1" l="1"/>
  <c r="R8213" i="1"/>
  <c r="Q8215" i="1" l="1"/>
  <c r="R8214" i="1"/>
  <c r="Q8216" i="1" l="1"/>
  <c r="R8215" i="1"/>
  <c r="Q8217" i="1" l="1"/>
  <c r="R8216" i="1"/>
  <c r="Q8218" i="1" l="1"/>
  <c r="R8217" i="1"/>
  <c r="Q8219" i="1" l="1"/>
  <c r="R8218" i="1"/>
  <c r="Q8220" i="1" l="1"/>
  <c r="R8219" i="1"/>
  <c r="Q8221" i="1" l="1"/>
  <c r="R8220" i="1"/>
  <c r="Q8222" i="1" l="1"/>
  <c r="R8221" i="1"/>
  <c r="Q8223" i="1" l="1"/>
  <c r="R8222" i="1"/>
  <c r="Q8224" i="1" l="1"/>
  <c r="R8223" i="1"/>
  <c r="Q8225" i="1" l="1"/>
  <c r="R8224" i="1"/>
  <c r="Q8226" i="1" l="1"/>
  <c r="R8225" i="1"/>
  <c r="Q8227" i="1" l="1"/>
  <c r="R8226" i="1"/>
  <c r="Q8228" i="1" l="1"/>
  <c r="R8227" i="1"/>
  <c r="Q8229" i="1" l="1"/>
  <c r="R8228" i="1"/>
  <c r="Q8230" i="1" l="1"/>
  <c r="R8229" i="1"/>
  <c r="Q8231" i="1" l="1"/>
  <c r="R8230" i="1"/>
  <c r="Q8232" i="1" l="1"/>
  <c r="R8231" i="1"/>
  <c r="Q8233" i="1" l="1"/>
  <c r="R8232" i="1"/>
  <c r="Q8234" i="1" l="1"/>
  <c r="R8233" i="1"/>
  <c r="Q8235" i="1" l="1"/>
  <c r="R8234" i="1"/>
  <c r="Q8236" i="1" l="1"/>
  <c r="R8235" i="1"/>
  <c r="Q8237" i="1" l="1"/>
  <c r="R8236" i="1"/>
  <c r="Q8238" i="1" l="1"/>
  <c r="R8237" i="1"/>
  <c r="Q8239" i="1" l="1"/>
  <c r="R8238" i="1"/>
  <c r="Q8240" i="1" l="1"/>
  <c r="R8239" i="1"/>
  <c r="Q8241" i="1" l="1"/>
  <c r="R8240" i="1"/>
  <c r="Q8242" i="1" l="1"/>
  <c r="R8241" i="1"/>
  <c r="Q8243" i="1" l="1"/>
  <c r="R8242" i="1"/>
  <c r="Q8244" i="1" l="1"/>
  <c r="R8243" i="1"/>
  <c r="Q8245" i="1" l="1"/>
  <c r="R8244" i="1"/>
  <c r="Q8246" i="1" l="1"/>
  <c r="R8245" i="1"/>
  <c r="Q8247" i="1" l="1"/>
  <c r="R8246" i="1"/>
  <c r="Q8248" i="1" l="1"/>
  <c r="R8247" i="1"/>
  <c r="Q8249" i="1" l="1"/>
  <c r="R8248" i="1"/>
  <c r="Q8250" i="1" l="1"/>
  <c r="R8249" i="1"/>
  <c r="Q8251" i="1" l="1"/>
  <c r="R8250" i="1"/>
  <c r="Q8252" i="1" l="1"/>
  <c r="R8251" i="1"/>
  <c r="Q8253" i="1" l="1"/>
  <c r="R8252" i="1"/>
  <c r="Q8254" i="1" l="1"/>
  <c r="R8253" i="1"/>
  <c r="Q8255" i="1" l="1"/>
  <c r="R8254" i="1"/>
  <c r="Q8256" i="1" l="1"/>
  <c r="R8255" i="1"/>
  <c r="Q8257" i="1" l="1"/>
  <c r="R8256" i="1"/>
  <c r="Q8258" i="1" l="1"/>
  <c r="R8257" i="1"/>
  <c r="Q8259" i="1" l="1"/>
  <c r="R8258" i="1"/>
  <c r="Q8260" i="1" l="1"/>
  <c r="R8259" i="1"/>
  <c r="Q8261" i="1" l="1"/>
  <c r="R8260" i="1"/>
  <c r="Q8262" i="1" l="1"/>
  <c r="R8261" i="1"/>
  <c r="Q8263" i="1" l="1"/>
  <c r="R8262" i="1"/>
  <c r="Q8264" i="1" l="1"/>
  <c r="R8263" i="1"/>
  <c r="Q8265" i="1" l="1"/>
  <c r="R8264" i="1"/>
  <c r="Q8266" i="1" l="1"/>
  <c r="R8265" i="1"/>
  <c r="Q8267" i="1" l="1"/>
  <c r="R8266" i="1"/>
  <c r="Q8268" i="1" l="1"/>
  <c r="R8267" i="1"/>
  <c r="Q8269" i="1" l="1"/>
  <c r="R8268" i="1"/>
  <c r="Q8270" i="1" l="1"/>
  <c r="R8269" i="1"/>
  <c r="Q8271" i="1" l="1"/>
  <c r="R8270" i="1"/>
  <c r="Q8272" i="1" l="1"/>
  <c r="R8271" i="1"/>
  <c r="Q8273" i="1" l="1"/>
  <c r="R8272" i="1"/>
  <c r="Q8274" i="1" l="1"/>
  <c r="R8273" i="1"/>
  <c r="Q8275" i="1" l="1"/>
  <c r="R8274" i="1"/>
  <c r="Q8276" i="1" l="1"/>
  <c r="R8275" i="1"/>
  <c r="Q8277" i="1" l="1"/>
  <c r="R8276" i="1"/>
  <c r="Q8278" i="1" l="1"/>
  <c r="R8277" i="1"/>
  <c r="Q8279" i="1" l="1"/>
  <c r="R8278" i="1"/>
  <c r="Q8280" i="1" l="1"/>
  <c r="R8279" i="1"/>
  <c r="Q8281" i="1" l="1"/>
  <c r="R8280" i="1"/>
  <c r="Q8282" i="1" l="1"/>
  <c r="R8281" i="1"/>
  <c r="Q8283" i="1" l="1"/>
  <c r="R8282" i="1"/>
  <c r="Q8284" i="1" l="1"/>
  <c r="R8283" i="1"/>
  <c r="Q8285" i="1" l="1"/>
  <c r="R8284" i="1"/>
  <c r="Q8286" i="1" l="1"/>
  <c r="R8285" i="1"/>
  <c r="Q8287" i="1" l="1"/>
  <c r="R8286" i="1"/>
  <c r="Q8288" i="1" l="1"/>
  <c r="R8287" i="1"/>
  <c r="Q8289" i="1" l="1"/>
  <c r="R8288" i="1"/>
  <c r="Q8290" i="1" l="1"/>
  <c r="R8289" i="1"/>
  <c r="Q8291" i="1" l="1"/>
  <c r="R8290" i="1"/>
  <c r="Q8292" i="1" l="1"/>
  <c r="R8291" i="1"/>
  <c r="Q8293" i="1" l="1"/>
  <c r="R8292" i="1"/>
  <c r="Q8294" i="1" l="1"/>
  <c r="R8293" i="1"/>
  <c r="Q8295" i="1" l="1"/>
  <c r="R8294" i="1"/>
  <c r="Q8296" i="1" l="1"/>
  <c r="R8295" i="1"/>
  <c r="Q8297" i="1" l="1"/>
  <c r="R8296" i="1"/>
  <c r="Q8298" i="1" l="1"/>
  <c r="R8297" i="1"/>
  <c r="Q8299" i="1" l="1"/>
  <c r="R8298" i="1"/>
  <c r="Q8300" i="1" l="1"/>
  <c r="R8299" i="1"/>
  <c r="Q8301" i="1" l="1"/>
  <c r="R8300" i="1"/>
  <c r="Q8302" i="1" l="1"/>
  <c r="R8301" i="1"/>
  <c r="Q8303" i="1" l="1"/>
  <c r="R8302" i="1"/>
  <c r="Q8304" i="1" l="1"/>
  <c r="R8303" i="1"/>
  <c r="Q8305" i="1" l="1"/>
  <c r="R8304" i="1"/>
  <c r="Q8306" i="1" l="1"/>
  <c r="R8305" i="1"/>
  <c r="Q8307" i="1" l="1"/>
  <c r="R8306" i="1"/>
  <c r="Q8308" i="1" l="1"/>
  <c r="R8307" i="1"/>
  <c r="Q8309" i="1" l="1"/>
  <c r="R8308" i="1"/>
  <c r="Q8310" i="1" l="1"/>
  <c r="R8309" i="1"/>
  <c r="Q8311" i="1" l="1"/>
  <c r="R8310" i="1"/>
  <c r="Q8312" i="1" l="1"/>
  <c r="R8311" i="1"/>
  <c r="Q8313" i="1" l="1"/>
  <c r="R8312" i="1"/>
  <c r="Q8314" i="1" l="1"/>
  <c r="R8313" i="1"/>
  <c r="Q8315" i="1" l="1"/>
  <c r="R8314" i="1"/>
  <c r="Q8316" i="1" l="1"/>
  <c r="R8315" i="1"/>
  <c r="Q8317" i="1" l="1"/>
  <c r="R8316" i="1"/>
  <c r="Q8318" i="1" l="1"/>
  <c r="R8317" i="1"/>
  <c r="Q8319" i="1" l="1"/>
  <c r="R8318" i="1"/>
  <c r="Q8320" i="1" l="1"/>
  <c r="R8319" i="1"/>
  <c r="Q8321" i="1" l="1"/>
  <c r="R8320" i="1"/>
  <c r="Q8322" i="1" l="1"/>
  <c r="R8321" i="1"/>
  <c r="Q8323" i="1" l="1"/>
  <c r="R8322" i="1"/>
  <c r="Q8324" i="1" l="1"/>
  <c r="R8323" i="1"/>
  <c r="Q8325" i="1" l="1"/>
  <c r="R8324" i="1"/>
  <c r="Q8326" i="1" l="1"/>
  <c r="R8325" i="1"/>
  <c r="Q8327" i="1" l="1"/>
  <c r="R8326" i="1"/>
  <c r="Q8328" i="1" l="1"/>
  <c r="R8327" i="1"/>
  <c r="Q8329" i="1" l="1"/>
  <c r="R8328" i="1"/>
  <c r="Q8330" i="1" l="1"/>
  <c r="R8329" i="1"/>
  <c r="Q8331" i="1" l="1"/>
  <c r="R8330" i="1"/>
  <c r="Q8332" i="1" l="1"/>
  <c r="R8331" i="1"/>
  <c r="Q8333" i="1" l="1"/>
  <c r="R8332" i="1"/>
  <c r="Q8334" i="1" l="1"/>
  <c r="R8333" i="1"/>
  <c r="Q8335" i="1" l="1"/>
  <c r="R8334" i="1"/>
  <c r="Q8336" i="1" l="1"/>
  <c r="R8335" i="1"/>
  <c r="Q8337" i="1" l="1"/>
  <c r="R8336" i="1"/>
  <c r="Q8338" i="1" l="1"/>
  <c r="R8337" i="1"/>
  <c r="Q8339" i="1" l="1"/>
  <c r="R8338" i="1"/>
  <c r="Q8340" i="1" l="1"/>
  <c r="R8339" i="1"/>
  <c r="Q8341" i="1" l="1"/>
  <c r="R8340" i="1"/>
  <c r="Q8342" i="1" l="1"/>
  <c r="R8341" i="1"/>
  <c r="Q8343" i="1" l="1"/>
  <c r="R8342" i="1"/>
  <c r="Q8344" i="1" l="1"/>
  <c r="R8343" i="1"/>
  <c r="Q8345" i="1" l="1"/>
  <c r="R8344" i="1"/>
  <c r="Q8346" i="1" l="1"/>
  <c r="R8345" i="1"/>
  <c r="Q8347" i="1" l="1"/>
  <c r="R8346" i="1"/>
  <c r="Q8348" i="1" l="1"/>
  <c r="R8347" i="1"/>
  <c r="Q8349" i="1" l="1"/>
  <c r="R8348" i="1"/>
  <c r="Q8350" i="1" l="1"/>
  <c r="R8349" i="1"/>
  <c r="Q8351" i="1" l="1"/>
  <c r="R8350" i="1"/>
  <c r="Q8352" i="1" l="1"/>
  <c r="R8351" i="1"/>
  <c r="Q8353" i="1" l="1"/>
  <c r="R8352" i="1"/>
  <c r="Q8354" i="1" l="1"/>
  <c r="R8353" i="1"/>
  <c r="Q8355" i="1" l="1"/>
  <c r="R8354" i="1"/>
  <c r="Q8356" i="1" l="1"/>
  <c r="R8355" i="1"/>
  <c r="Q8357" i="1" l="1"/>
  <c r="R8356" i="1"/>
  <c r="Q8358" i="1" l="1"/>
  <c r="R8357" i="1"/>
  <c r="Q8359" i="1" l="1"/>
  <c r="R8358" i="1"/>
  <c r="Q8360" i="1" l="1"/>
  <c r="R8359" i="1"/>
  <c r="Q8361" i="1" l="1"/>
  <c r="R8360" i="1"/>
  <c r="Q8362" i="1" l="1"/>
  <c r="R8361" i="1"/>
  <c r="Q8363" i="1" l="1"/>
  <c r="R8362" i="1"/>
  <c r="Q8364" i="1" l="1"/>
  <c r="R8363" i="1"/>
  <c r="Q8365" i="1" l="1"/>
  <c r="R8364" i="1"/>
  <c r="Q8366" i="1" l="1"/>
  <c r="R8365" i="1"/>
  <c r="Q8367" i="1" l="1"/>
  <c r="R8366" i="1"/>
  <c r="Q8368" i="1" l="1"/>
  <c r="R8367" i="1"/>
  <c r="Q8369" i="1" l="1"/>
  <c r="R8368" i="1"/>
  <c r="Q8370" i="1" l="1"/>
  <c r="R8369" i="1"/>
  <c r="Q8371" i="1" l="1"/>
  <c r="R8370" i="1"/>
  <c r="Q8372" i="1" l="1"/>
  <c r="R8371" i="1"/>
  <c r="Q8373" i="1" l="1"/>
  <c r="R8372" i="1"/>
  <c r="Q8374" i="1" l="1"/>
  <c r="R8373" i="1"/>
  <c r="Q8375" i="1" l="1"/>
  <c r="R8374" i="1"/>
  <c r="Q8376" i="1" l="1"/>
  <c r="R8375" i="1"/>
  <c r="Q8377" i="1" l="1"/>
  <c r="R8376" i="1"/>
  <c r="Q8378" i="1" l="1"/>
  <c r="R8377" i="1"/>
  <c r="Q8379" i="1" l="1"/>
  <c r="R8378" i="1"/>
  <c r="Q8380" i="1" l="1"/>
  <c r="R8379" i="1"/>
  <c r="Q8381" i="1" l="1"/>
  <c r="R8380" i="1"/>
  <c r="Q8382" i="1" l="1"/>
  <c r="R8381" i="1"/>
  <c r="Q8383" i="1" l="1"/>
  <c r="R8382" i="1"/>
  <c r="Q8384" i="1" l="1"/>
  <c r="R8383" i="1"/>
  <c r="Q8385" i="1" l="1"/>
  <c r="R8384" i="1"/>
  <c r="Q8386" i="1" l="1"/>
  <c r="R8385" i="1"/>
  <c r="Q8387" i="1" l="1"/>
  <c r="R8386" i="1"/>
  <c r="Q8388" i="1" l="1"/>
  <c r="R8387" i="1"/>
  <c r="Q8389" i="1" l="1"/>
  <c r="R8388" i="1"/>
  <c r="Q8390" i="1" l="1"/>
  <c r="R8389" i="1"/>
  <c r="Q8391" i="1" l="1"/>
  <c r="R8390" i="1"/>
  <c r="Q8392" i="1" l="1"/>
  <c r="R8391" i="1"/>
  <c r="Q8393" i="1" l="1"/>
  <c r="R8392" i="1"/>
  <c r="Q8394" i="1" l="1"/>
  <c r="R8393" i="1"/>
  <c r="Q8395" i="1" l="1"/>
  <c r="R8394" i="1"/>
  <c r="Q8396" i="1" l="1"/>
  <c r="R8395" i="1"/>
  <c r="Q8397" i="1" l="1"/>
  <c r="R8396" i="1"/>
  <c r="Q8398" i="1" l="1"/>
  <c r="R8397" i="1"/>
  <c r="Q8399" i="1" l="1"/>
  <c r="R8398" i="1"/>
  <c r="Q8400" i="1" l="1"/>
  <c r="R8399" i="1"/>
  <c r="Q8401" i="1" l="1"/>
  <c r="R8400" i="1"/>
  <c r="Q8402" i="1" l="1"/>
  <c r="R8401" i="1"/>
  <c r="Q8403" i="1" l="1"/>
  <c r="R8402" i="1"/>
  <c r="Q8404" i="1" l="1"/>
  <c r="R8403" i="1"/>
  <c r="Q8405" i="1" l="1"/>
  <c r="R8404" i="1"/>
  <c r="Q8406" i="1" l="1"/>
  <c r="R8405" i="1"/>
  <c r="Q8407" i="1" l="1"/>
  <c r="R8406" i="1"/>
  <c r="Q8408" i="1" l="1"/>
  <c r="R8407" i="1"/>
  <c r="Q8409" i="1" l="1"/>
  <c r="R8408" i="1"/>
  <c r="Q8410" i="1" l="1"/>
  <c r="R8409" i="1"/>
  <c r="Q8411" i="1" l="1"/>
  <c r="R8410" i="1"/>
  <c r="Q8412" i="1" l="1"/>
  <c r="R8411" i="1"/>
  <c r="Q8413" i="1" l="1"/>
  <c r="R8412" i="1"/>
  <c r="Q8414" i="1" l="1"/>
  <c r="R8413" i="1"/>
  <c r="Q8415" i="1" l="1"/>
  <c r="R8414" i="1"/>
  <c r="Q8416" i="1" l="1"/>
  <c r="R8415" i="1"/>
  <c r="Q8417" i="1" l="1"/>
  <c r="R8416" i="1"/>
  <c r="Q8418" i="1" l="1"/>
  <c r="R8417" i="1"/>
  <c r="Q8419" i="1" l="1"/>
  <c r="R8418" i="1"/>
  <c r="Q8420" i="1" l="1"/>
  <c r="R8419" i="1"/>
  <c r="Q8421" i="1" l="1"/>
  <c r="R8420" i="1"/>
  <c r="Q8422" i="1" l="1"/>
  <c r="R8421" i="1"/>
  <c r="Q8423" i="1" l="1"/>
  <c r="R8422" i="1"/>
  <c r="Q8424" i="1" l="1"/>
  <c r="R8423" i="1"/>
  <c r="Q8425" i="1" l="1"/>
  <c r="R8424" i="1"/>
  <c r="Q8426" i="1" l="1"/>
  <c r="R8425" i="1"/>
  <c r="Q8427" i="1" l="1"/>
  <c r="R8426" i="1"/>
  <c r="Q8428" i="1" l="1"/>
  <c r="R8427" i="1"/>
  <c r="Q8429" i="1" l="1"/>
  <c r="R8428" i="1"/>
  <c r="Q8430" i="1" l="1"/>
  <c r="R8429" i="1"/>
  <c r="Q8431" i="1" l="1"/>
  <c r="R8430" i="1"/>
  <c r="Q8432" i="1" l="1"/>
  <c r="R8431" i="1"/>
  <c r="Q8433" i="1" l="1"/>
  <c r="R8432" i="1"/>
  <c r="Q8434" i="1" l="1"/>
  <c r="R8433" i="1"/>
  <c r="Q8435" i="1" l="1"/>
  <c r="R8434" i="1"/>
  <c r="Q8436" i="1" l="1"/>
  <c r="R8435" i="1"/>
  <c r="Q8437" i="1" l="1"/>
  <c r="R8436" i="1"/>
  <c r="Q8438" i="1" l="1"/>
  <c r="R8437" i="1"/>
  <c r="Q8439" i="1" l="1"/>
  <c r="R8438" i="1"/>
  <c r="Q8440" i="1" l="1"/>
  <c r="R8439" i="1"/>
  <c r="Q8441" i="1" l="1"/>
  <c r="R8440" i="1"/>
  <c r="Q8442" i="1" l="1"/>
  <c r="R8441" i="1"/>
  <c r="Q8443" i="1" l="1"/>
  <c r="R8442" i="1"/>
  <c r="Q8444" i="1" l="1"/>
  <c r="R8443" i="1"/>
  <c r="Q8445" i="1" l="1"/>
  <c r="R8444" i="1"/>
  <c r="Q8446" i="1" l="1"/>
  <c r="R8445" i="1"/>
  <c r="Q8447" i="1" l="1"/>
  <c r="R8446" i="1"/>
  <c r="Q8448" i="1" l="1"/>
  <c r="R8447" i="1"/>
  <c r="Q8449" i="1" l="1"/>
  <c r="R8448" i="1"/>
  <c r="Q8450" i="1" l="1"/>
  <c r="R8449" i="1"/>
  <c r="Q8451" i="1" l="1"/>
  <c r="R8450" i="1"/>
  <c r="Q8452" i="1" l="1"/>
  <c r="R8451" i="1"/>
  <c r="Q8453" i="1" l="1"/>
  <c r="R8452" i="1"/>
  <c r="Q8454" i="1" l="1"/>
  <c r="R8453" i="1"/>
  <c r="Q8455" i="1" l="1"/>
  <c r="R8454" i="1"/>
  <c r="Q8456" i="1" l="1"/>
  <c r="R8455" i="1"/>
  <c r="Q8457" i="1" l="1"/>
  <c r="R8456" i="1"/>
  <c r="Q8458" i="1" l="1"/>
  <c r="R8457" i="1"/>
  <c r="Q8459" i="1" l="1"/>
  <c r="R8458" i="1"/>
  <c r="Q8460" i="1" l="1"/>
  <c r="R8459" i="1"/>
  <c r="Q8461" i="1" l="1"/>
  <c r="R8460" i="1"/>
  <c r="Q8462" i="1" l="1"/>
  <c r="R8461" i="1"/>
  <c r="Q8463" i="1" l="1"/>
  <c r="R8462" i="1"/>
  <c r="Q8464" i="1" l="1"/>
  <c r="R8463" i="1"/>
  <c r="Q8465" i="1" l="1"/>
  <c r="R8464" i="1"/>
  <c r="Q8466" i="1" l="1"/>
  <c r="R8465" i="1"/>
  <c r="Q8467" i="1" l="1"/>
  <c r="R8466" i="1"/>
  <c r="Q8468" i="1" l="1"/>
  <c r="R8467" i="1"/>
  <c r="Q8469" i="1" l="1"/>
  <c r="R8468" i="1"/>
  <c r="Q8470" i="1" l="1"/>
  <c r="R8469" i="1"/>
  <c r="Q8471" i="1" l="1"/>
  <c r="R8470" i="1"/>
  <c r="Q8472" i="1" l="1"/>
  <c r="R8471" i="1"/>
  <c r="Q8473" i="1" l="1"/>
  <c r="R8472" i="1"/>
  <c r="Q8474" i="1" l="1"/>
  <c r="R8473" i="1"/>
  <c r="Q8475" i="1" l="1"/>
  <c r="R8474" i="1"/>
  <c r="Q8476" i="1" l="1"/>
  <c r="R8475" i="1"/>
  <c r="Q8477" i="1" l="1"/>
  <c r="R8476" i="1"/>
  <c r="Q8478" i="1" l="1"/>
  <c r="R8477" i="1"/>
  <c r="Q8479" i="1" l="1"/>
  <c r="R8478" i="1"/>
  <c r="Q8480" i="1" l="1"/>
  <c r="R8479" i="1"/>
  <c r="Q8481" i="1" l="1"/>
  <c r="R8480" i="1"/>
  <c r="Q8482" i="1" l="1"/>
  <c r="R8481" i="1"/>
  <c r="Q8483" i="1" l="1"/>
  <c r="R8482" i="1"/>
  <c r="Q8484" i="1" l="1"/>
  <c r="R8483" i="1"/>
  <c r="Q8485" i="1" l="1"/>
  <c r="R8484" i="1"/>
  <c r="Q8486" i="1" l="1"/>
  <c r="R8485" i="1"/>
  <c r="Q8487" i="1" l="1"/>
  <c r="R8486" i="1"/>
  <c r="Q8488" i="1" l="1"/>
  <c r="R8487" i="1"/>
  <c r="Q8489" i="1" l="1"/>
  <c r="R8488" i="1"/>
  <c r="Q8490" i="1" l="1"/>
  <c r="R8489" i="1"/>
  <c r="Q8491" i="1" l="1"/>
  <c r="R8490" i="1"/>
  <c r="Q8492" i="1" l="1"/>
  <c r="R8491" i="1"/>
  <c r="Q8493" i="1" l="1"/>
  <c r="R8492" i="1"/>
  <c r="Q8494" i="1" l="1"/>
  <c r="R8493" i="1"/>
  <c r="Q8495" i="1" l="1"/>
  <c r="R8494" i="1"/>
  <c r="Q8496" i="1" l="1"/>
  <c r="R8495" i="1"/>
  <c r="Q8497" i="1" l="1"/>
  <c r="R8496" i="1"/>
  <c r="Q8498" i="1" l="1"/>
  <c r="R8497" i="1"/>
  <c r="Q8499" i="1" l="1"/>
  <c r="R8498" i="1"/>
  <c r="Q8500" i="1" l="1"/>
  <c r="R8499" i="1"/>
  <c r="Q8501" i="1" l="1"/>
  <c r="R8500" i="1"/>
  <c r="Q8502" i="1" l="1"/>
  <c r="R8501" i="1"/>
  <c r="Q8503" i="1" l="1"/>
  <c r="R8502" i="1"/>
  <c r="Q8504" i="1" l="1"/>
  <c r="R8503" i="1"/>
  <c r="Q8505" i="1" l="1"/>
  <c r="R8504" i="1"/>
  <c r="Q8506" i="1" l="1"/>
  <c r="R8505" i="1"/>
  <c r="Q8507" i="1" l="1"/>
  <c r="R8506" i="1"/>
  <c r="Q8508" i="1" l="1"/>
  <c r="R8507" i="1"/>
  <c r="Q8509" i="1" l="1"/>
  <c r="R8508" i="1"/>
  <c r="Q8510" i="1" l="1"/>
  <c r="R8509" i="1"/>
  <c r="Q8511" i="1" l="1"/>
  <c r="R8510" i="1"/>
  <c r="Q8512" i="1" l="1"/>
  <c r="R8511" i="1"/>
  <c r="Q8513" i="1" l="1"/>
  <c r="R8512" i="1"/>
  <c r="Q8514" i="1" l="1"/>
  <c r="R8513" i="1"/>
  <c r="Q8515" i="1" l="1"/>
  <c r="R8514" i="1"/>
  <c r="Q8516" i="1" l="1"/>
  <c r="R8515" i="1"/>
  <c r="Q8517" i="1" l="1"/>
  <c r="R8516" i="1"/>
  <c r="Q8518" i="1" l="1"/>
  <c r="R8517" i="1"/>
  <c r="Q8519" i="1" l="1"/>
  <c r="R8518" i="1"/>
  <c r="Q8520" i="1" l="1"/>
  <c r="R8519" i="1"/>
  <c r="Q8521" i="1" l="1"/>
  <c r="R8520" i="1"/>
  <c r="Q8522" i="1" l="1"/>
  <c r="R8521" i="1"/>
  <c r="Q8523" i="1" l="1"/>
  <c r="R8522" i="1"/>
  <c r="Q8524" i="1" l="1"/>
  <c r="R8523" i="1"/>
  <c r="Q8525" i="1" l="1"/>
  <c r="R8524" i="1"/>
  <c r="Q8526" i="1" l="1"/>
  <c r="R8525" i="1"/>
  <c r="Q8527" i="1" l="1"/>
  <c r="R8526" i="1"/>
  <c r="Q8528" i="1" l="1"/>
  <c r="R8527" i="1"/>
  <c r="Q8529" i="1" l="1"/>
  <c r="R8528" i="1"/>
  <c r="Q8530" i="1" l="1"/>
  <c r="R8529" i="1"/>
  <c r="Q8531" i="1" l="1"/>
  <c r="R8530" i="1"/>
  <c r="Q8532" i="1" l="1"/>
  <c r="R8531" i="1"/>
  <c r="Q8533" i="1" l="1"/>
  <c r="R8532" i="1"/>
  <c r="Q8534" i="1" l="1"/>
  <c r="R8533" i="1"/>
  <c r="Q8535" i="1" l="1"/>
  <c r="R8534" i="1"/>
  <c r="Q8536" i="1" l="1"/>
  <c r="R8535" i="1"/>
  <c r="Q8537" i="1" l="1"/>
  <c r="R8536" i="1"/>
  <c r="Q8538" i="1" l="1"/>
  <c r="R8537" i="1"/>
  <c r="Q8539" i="1" l="1"/>
  <c r="R8538" i="1"/>
  <c r="Q8540" i="1" l="1"/>
  <c r="R8539" i="1"/>
  <c r="Q8541" i="1" l="1"/>
  <c r="R8540" i="1"/>
  <c r="Q8542" i="1" l="1"/>
  <c r="R8541" i="1"/>
  <c r="Q8543" i="1" l="1"/>
  <c r="R8542" i="1"/>
  <c r="Q8544" i="1" l="1"/>
  <c r="R8543" i="1"/>
  <c r="Q8545" i="1" l="1"/>
  <c r="R8544" i="1"/>
  <c r="Q8546" i="1" l="1"/>
  <c r="R8545" i="1"/>
  <c r="Q8547" i="1" l="1"/>
  <c r="R8546" i="1"/>
  <c r="Q8548" i="1" l="1"/>
  <c r="R8547" i="1"/>
  <c r="Q8549" i="1" l="1"/>
  <c r="R8548" i="1"/>
  <c r="Q8550" i="1" l="1"/>
  <c r="R8549" i="1"/>
  <c r="Q8551" i="1" l="1"/>
  <c r="R8550" i="1"/>
  <c r="Q8552" i="1" l="1"/>
  <c r="R8551" i="1"/>
  <c r="Q8553" i="1" l="1"/>
  <c r="R8552" i="1"/>
  <c r="Q8554" i="1" l="1"/>
  <c r="R8553" i="1"/>
  <c r="Q8555" i="1" l="1"/>
  <c r="R8554" i="1"/>
  <c r="Q8556" i="1" l="1"/>
  <c r="R8555" i="1"/>
  <c r="Q8557" i="1" l="1"/>
  <c r="R8556" i="1"/>
  <c r="Q8558" i="1" l="1"/>
  <c r="R8557" i="1"/>
  <c r="Q8559" i="1" l="1"/>
  <c r="R8558" i="1"/>
  <c r="Q8560" i="1" l="1"/>
  <c r="R8559" i="1"/>
  <c r="Q8561" i="1" l="1"/>
  <c r="R8560" i="1"/>
  <c r="Q8562" i="1" l="1"/>
  <c r="R8561" i="1"/>
  <c r="Q8563" i="1" l="1"/>
  <c r="R8562" i="1"/>
  <c r="Q8564" i="1" l="1"/>
  <c r="R8563" i="1"/>
  <c r="Q8565" i="1" l="1"/>
  <c r="R8564" i="1"/>
  <c r="Q8566" i="1" l="1"/>
  <c r="R8565" i="1"/>
  <c r="Q8567" i="1" l="1"/>
  <c r="R8566" i="1"/>
  <c r="Q8568" i="1" l="1"/>
  <c r="R8567" i="1"/>
  <c r="Q8569" i="1" l="1"/>
  <c r="R8568" i="1"/>
  <c r="Q8570" i="1" l="1"/>
  <c r="R8569" i="1"/>
  <c r="Q8571" i="1" l="1"/>
  <c r="R8570" i="1"/>
  <c r="Q8572" i="1" l="1"/>
  <c r="R8571" i="1"/>
  <c r="Q8573" i="1" l="1"/>
  <c r="R8572" i="1"/>
  <c r="Q8574" i="1" l="1"/>
  <c r="R8573" i="1"/>
  <c r="Q8575" i="1" l="1"/>
  <c r="R8574" i="1"/>
  <c r="Q8576" i="1" l="1"/>
  <c r="R8575" i="1"/>
  <c r="Q8577" i="1" l="1"/>
  <c r="R8576" i="1"/>
  <c r="Q8578" i="1" l="1"/>
  <c r="R8577" i="1"/>
  <c r="Q8579" i="1" l="1"/>
  <c r="R8578" i="1"/>
  <c r="Q8580" i="1" l="1"/>
  <c r="R8579" i="1"/>
  <c r="Q8581" i="1" l="1"/>
  <c r="R8580" i="1"/>
  <c r="Q8582" i="1" l="1"/>
  <c r="R8581" i="1"/>
  <c r="Q8583" i="1" l="1"/>
  <c r="R8582" i="1"/>
  <c r="Q8584" i="1" l="1"/>
  <c r="R8583" i="1"/>
  <c r="Q8585" i="1" l="1"/>
  <c r="R8584" i="1"/>
  <c r="Q8586" i="1" l="1"/>
  <c r="R8585" i="1"/>
  <c r="Q8587" i="1" l="1"/>
  <c r="R8586" i="1"/>
  <c r="Q8588" i="1" l="1"/>
  <c r="R8587" i="1"/>
  <c r="Q8589" i="1" l="1"/>
  <c r="R8588" i="1"/>
  <c r="Q8590" i="1" l="1"/>
  <c r="R8589" i="1"/>
  <c r="Q8591" i="1" l="1"/>
  <c r="R8590" i="1"/>
  <c r="Q8592" i="1" l="1"/>
  <c r="R8591" i="1"/>
  <c r="Q8593" i="1" l="1"/>
  <c r="R8592" i="1"/>
  <c r="Q8594" i="1" l="1"/>
  <c r="R8593" i="1"/>
  <c r="Q8595" i="1" l="1"/>
  <c r="R8594" i="1"/>
  <c r="Q8596" i="1" l="1"/>
  <c r="R8595" i="1"/>
  <c r="Q8597" i="1" l="1"/>
  <c r="R8596" i="1"/>
  <c r="Q8598" i="1" l="1"/>
  <c r="R8597" i="1"/>
  <c r="Q8599" i="1" l="1"/>
  <c r="R8598" i="1"/>
  <c r="Q8600" i="1" l="1"/>
  <c r="R8599" i="1"/>
  <c r="Q8601" i="1" l="1"/>
  <c r="R8600" i="1"/>
  <c r="Q8602" i="1" l="1"/>
  <c r="R8601" i="1"/>
  <c r="Q8603" i="1" l="1"/>
  <c r="R8602" i="1"/>
  <c r="Q8604" i="1" l="1"/>
  <c r="R8603" i="1"/>
  <c r="Q8605" i="1" l="1"/>
  <c r="R8604" i="1"/>
  <c r="Q8606" i="1" l="1"/>
  <c r="R8605" i="1"/>
  <c r="Q8607" i="1" l="1"/>
  <c r="R8606" i="1"/>
  <c r="Q8608" i="1" l="1"/>
  <c r="R8607" i="1"/>
  <c r="Q8609" i="1" l="1"/>
  <c r="R8608" i="1"/>
  <c r="Q8610" i="1" l="1"/>
  <c r="R8609" i="1"/>
  <c r="Q8611" i="1" l="1"/>
  <c r="R8610" i="1"/>
  <c r="Q8612" i="1" l="1"/>
  <c r="R8611" i="1"/>
  <c r="Q8613" i="1" l="1"/>
  <c r="R8612" i="1"/>
  <c r="Q8614" i="1" l="1"/>
  <c r="R8613" i="1"/>
  <c r="Q8615" i="1" l="1"/>
  <c r="R8614" i="1"/>
  <c r="Q8616" i="1" l="1"/>
  <c r="R8615" i="1"/>
  <c r="Q8617" i="1" l="1"/>
  <c r="R8616" i="1"/>
  <c r="Q8618" i="1" l="1"/>
  <c r="R8617" i="1"/>
  <c r="Q8619" i="1" l="1"/>
  <c r="R8618" i="1"/>
  <c r="Q8620" i="1" l="1"/>
  <c r="R8619" i="1"/>
  <c r="Q8621" i="1" l="1"/>
  <c r="R8620" i="1"/>
  <c r="Q8622" i="1" l="1"/>
  <c r="R8621" i="1"/>
  <c r="Q8623" i="1" l="1"/>
  <c r="R8622" i="1"/>
  <c r="Q8624" i="1" l="1"/>
  <c r="R8623" i="1"/>
  <c r="Q8625" i="1" l="1"/>
  <c r="R8624" i="1"/>
  <c r="Q8626" i="1" l="1"/>
  <c r="R8625" i="1"/>
  <c r="Q8627" i="1" l="1"/>
  <c r="R8626" i="1"/>
  <c r="Q8628" i="1" l="1"/>
  <c r="R8627" i="1"/>
  <c r="Q8629" i="1" l="1"/>
  <c r="R8628" i="1"/>
  <c r="Q8630" i="1" l="1"/>
  <c r="R8629" i="1"/>
  <c r="Q8631" i="1" l="1"/>
  <c r="R8630" i="1"/>
  <c r="Q8632" i="1" l="1"/>
  <c r="R8631" i="1"/>
  <c r="Q8633" i="1" l="1"/>
  <c r="R8632" i="1"/>
  <c r="Q8634" i="1" l="1"/>
  <c r="R8633" i="1"/>
  <c r="Q8635" i="1" l="1"/>
  <c r="R8634" i="1"/>
  <c r="Q8636" i="1" l="1"/>
  <c r="R8635" i="1"/>
  <c r="Q8637" i="1" l="1"/>
  <c r="R8636" i="1"/>
  <c r="Q8638" i="1" l="1"/>
  <c r="R8637" i="1"/>
  <c r="Q8639" i="1" l="1"/>
  <c r="R8638" i="1"/>
  <c r="Q8640" i="1" l="1"/>
  <c r="R8639" i="1"/>
  <c r="Q8641" i="1" l="1"/>
  <c r="R8640" i="1"/>
  <c r="Q8642" i="1" l="1"/>
  <c r="R8641" i="1"/>
  <c r="Q8643" i="1" l="1"/>
  <c r="R8642" i="1"/>
  <c r="Q8644" i="1" l="1"/>
  <c r="R8643" i="1"/>
  <c r="Q8645" i="1" l="1"/>
  <c r="R8644" i="1"/>
  <c r="Q8646" i="1" l="1"/>
  <c r="R8645" i="1"/>
  <c r="Q8647" i="1" l="1"/>
  <c r="R8646" i="1"/>
  <c r="Q8648" i="1" l="1"/>
  <c r="R8647" i="1"/>
  <c r="Q8649" i="1" l="1"/>
  <c r="R8648" i="1"/>
  <c r="Q8650" i="1" l="1"/>
  <c r="R8649" i="1"/>
  <c r="Q8651" i="1" l="1"/>
  <c r="R8650" i="1"/>
  <c r="Q8652" i="1" l="1"/>
  <c r="R8651" i="1"/>
  <c r="Q8653" i="1" l="1"/>
  <c r="R8652" i="1"/>
  <c r="Q8654" i="1" l="1"/>
  <c r="R8653" i="1"/>
  <c r="Q8655" i="1" l="1"/>
  <c r="R8654" i="1"/>
  <c r="Q8656" i="1" l="1"/>
  <c r="R8655" i="1"/>
  <c r="Q8657" i="1" l="1"/>
  <c r="R8656" i="1"/>
  <c r="Q8658" i="1" l="1"/>
  <c r="R8657" i="1"/>
  <c r="Q8659" i="1" l="1"/>
  <c r="R8658" i="1"/>
  <c r="Q8660" i="1" l="1"/>
  <c r="R8659" i="1"/>
  <c r="Q8661" i="1" l="1"/>
  <c r="R8660" i="1"/>
  <c r="Q8662" i="1" l="1"/>
  <c r="R8661" i="1"/>
  <c r="Q8663" i="1" l="1"/>
  <c r="R8662" i="1"/>
  <c r="Q8664" i="1" l="1"/>
  <c r="R8663" i="1"/>
  <c r="Q8665" i="1" l="1"/>
  <c r="R8664" i="1"/>
  <c r="Q8666" i="1" l="1"/>
  <c r="R8665" i="1"/>
  <c r="Q8667" i="1" l="1"/>
  <c r="R8666" i="1"/>
  <c r="Q8668" i="1" l="1"/>
  <c r="R8667" i="1"/>
  <c r="Q8669" i="1" l="1"/>
  <c r="R8668" i="1"/>
  <c r="Q8670" i="1" l="1"/>
  <c r="R8669" i="1"/>
  <c r="Q8671" i="1" l="1"/>
  <c r="R8670" i="1"/>
  <c r="Q8672" i="1" l="1"/>
  <c r="R8671" i="1"/>
  <c r="Q8673" i="1" l="1"/>
  <c r="R8672" i="1"/>
  <c r="Q8674" i="1" l="1"/>
  <c r="R8673" i="1"/>
  <c r="Q8675" i="1" l="1"/>
  <c r="R8674" i="1"/>
  <c r="Q8676" i="1" l="1"/>
  <c r="R8675" i="1"/>
  <c r="Q8677" i="1" l="1"/>
  <c r="R8676" i="1"/>
  <c r="Q8678" i="1" l="1"/>
  <c r="R8677" i="1"/>
  <c r="Q8679" i="1" l="1"/>
  <c r="R8678" i="1"/>
  <c r="Q8680" i="1" l="1"/>
  <c r="R8679" i="1"/>
  <c r="Q8681" i="1" l="1"/>
  <c r="R8680" i="1"/>
  <c r="Q8682" i="1" l="1"/>
  <c r="R8681" i="1"/>
  <c r="Q8683" i="1" l="1"/>
  <c r="R8682" i="1"/>
  <c r="Q8684" i="1" l="1"/>
  <c r="R8683" i="1"/>
  <c r="Q8685" i="1" l="1"/>
  <c r="R8684" i="1"/>
  <c r="Q8686" i="1" l="1"/>
  <c r="R8685" i="1"/>
  <c r="Q8687" i="1" l="1"/>
  <c r="R8686" i="1"/>
  <c r="Q8688" i="1" l="1"/>
  <c r="R8687" i="1"/>
  <c r="Q8689" i="1" l="1"/>
  <c r="R8688" i="1"/>
  <c r="Q8690" i="1" l="1"/>
  <c r="R8689" i="1"/>
  <c r="Q8691" i="1" l="1"/>
  <c r="R8690" i="1"/>
  <c r="Q8692" i="1" l="1"/>
  <c r="R8691" i="1"/>
  <c r="Q8693" i="1" l="1"/>
  <c r="R8692" i="1"/>
  <c r="Q8694" i="1" l="1"/>
  <c r="R8693" i="1"/>
  <c r="Q8695" i="1" l="1"/>
  <c r="R8694" i="1"/>
  <c r="Q8696" i="1" l="1"/>
  <c r="R8695" i="1"/>
  <c r="Q8697" i="1" l="1"/>
  <c r="R8696" i="1"/>
  <c r="Q8698" i="1" l="1"/>
  <c r="R8697" i="1"/>
  <c r="Q8699" i="1" l="1"/>
  <c r="R8698" i="1"/>
  <c r="Q8700" i="1" l="1"/>
  <c r="R8699" i="1"/>
  <c r="Q8701" i="1" l="1"/>
  <c r="R8700" i="1"/>
  <c r="Q8702" i="1" l="1"/>
  <c r="R8701" i="1"/>
  <c r="Q8703" i="1" l="1"/>
  <c r="R8702" i="1"/>
  <c r="Q8704" i="1" l="1"/>
  <c r="R8703" i="1"/>
  <c r="Q8705" i="1" l="1"/>
  <c r="R8704" i="1"/>
  <c r="Q8706" i="1" l="1"/>
  <c r="R8705" i="1"/>
  <c r="Q8707" i="1" l="1"/>
  <c r="R8706" i="1"/>
  <c r="Q8708" i="1" l="1"/>
  <c r="R8707" i="1"/>
  <c r="Q8709" i="1" l="1"/>
  <c r="R8708" i="1"/>
  <c r="Q8710" i="1" l="1"/>
  <c r="R8709" i="1"/>
  <c r="Q8711" i="1" l="1"/>
  <c r="R8710" i="1"/>
  <c r="Q8712" i="1" l="1"/>
  <c r="R8711" i="1"/>
  <c r="Q8713" i="1" l="1"/>
  <c r="R8712" i="1"/>
  <c r="Q8714" i="1" l="1"/>
  <c r="R8713" i="1"/>
  <c r="Q8715" i="1" l="1"/>
  <c r="R8714" i="1"/>
  <c r="Q8716" i="1" l="1"/>
  <c r="R8715" i="1"/>
  <c r="Q8717" i="1" l="1"/>
  <c r="R8716" i="1"/>
  <c r="Q8718" i="1" l="1"/>
  <c r="R8717" i="1"/>
  <c r="Q8719" i="1" l="1"/>
  <c r="R8718" i="1"/>
  <c r="Q8720" i="1" l="1"/>
  <c r="R8719" i="1"/>
  <c r="Q8721" i="1" l="1"/>
  <c r="R8720" i="1"/>
  <c r="Q8722" i="1" l="1"/>
  <c r="R8721" i="1"/>
  <c r="Q8723" i="1" l="1"/>
  <c r="R8722" i="1"/>
  <c r="Q8724" i="1" l="1"/>
  <c r="R8723" i="1"/>
  <c r="Q8725" i="1" l="1"/>
  <c r="R8724" i="1"/>
  <c r="Q8726" i="1" l="1"/>
  <c r="R8725" i="1"/>
  <c r="Q8727" i="1" l="1"/>
  <c r="R8726" i="1"/>
  <c r="Q8728" i="1" l="1"/>
  <c r="R8727" i="1"/>
  <c r="Q8729" i="1" l="1"/>
  <c r="R8728" i="1"/>
  <c r="Q8730" i="1" l="1"/>
  <c r="R8729" i="1"/>
  <c r="Q8731" i="1" l="1"/>
  <c r="R8730" i="1"/>
  <c r="Q8732" i="1" l="1"/>
  <c r="R8731" i="1"/>
  <c r="Q8733" i="1" l="1"/>
  <c r="R8732" i="1"/>
  <c r="Q8734" i="1" l="1"/>
  <c r="R8733" i="1"/>
  <c r="Q8735" i="1" l="1"/>
  <c r="R8734" i="1"/>
  <c r="Q8736" i="1" l="1"/>
  <c r="R8735" i="1"/>
  <c r="Q8737" i="1" l="1"/>
  <c r="R8736" i="1"/>
  <c r="Q8738" i="1" l="1"/>
  <c r="R8737" i="1"/>
  <c r="Q8739" i="1" l="1"/>
  <c r="R8738" i="1"/>
  <c r="Q8740" i="1" l="1"/>
  <c r="R8739" i="1"/>
  <c r="Q8741" i="1" l="1"/>
  <c r="R8740" i="1"/>
  <c r="Q8742" i="1" l="1"/>
  <c r="R8741" i="1"/>
  <c r="Q8743" i="1" l="1"/>
  <c r="R8742" i="1"/>
  <c r="Q8744" i="1" l="1"/>
  <c r="R8743" i="1"/>
  <c r="Q8745" i="1" l="1"/>
  <c r="R8744" i="1"/>
  <c r="Q8746" i="1" l="1"/>
  <c r="R8745" i="1"/>
  <c r="Q8747" i="1" l="1"/>
  <c r="R8746" i="1"/>
  <c r="Q8748" i="1" l="1"/>
  <c r="R8747" i="1"/>
  <c r="Q8749" i="1" l="1"/>
  <c r="R8748" i="1"/>
  <c r="Q8750" i="1" l="1"/>
  <c r="R8749" i="1"/>
  <c r="Q8751" i="1" l="1"/>
  <c r="R8750" i="1"/>
  <c r="Q8752" i="1" l="1"/>
  <c r="R8751" i="1"/>
  <c r="Q8753" i="1" l="1"/>
  <c r="R8752" i="1"/>
  <c r="Q8754" i="1" l="1"/>
  <c r="R8753" i="1"/>
  <c r="Q8755" i="1" l="1"/>
  <c r="R8754" i="1"/>
  <c r="Q8756" i="1" l="1"/>
  <c r="R8755" i="1"/>
  <c r="Q8757" i="1" l="1"/>
  <c r="R8756" i="1"/>
  <c r="Q8758" i="1" l="1"/>
  <c r="R8757" i="1"/>
  <c r="Q8759" i="1" l="1"/>
  <c r="R8758" i="1"/>
  <c r="Q8760" i="1" l="1"/>
  <c r="R8759" i="1"/>
  <c r="Q8761" i="1" l="1"/>
  <c r="R8760" i="1"/>
  <c r="Q8762" i="1" l="1"/>
  <c r="R8761" i="1"/>
  <c r="Q8763" i="1" l="1"/>
  <c r="R8762" i="1"/>
  <c r="Q8764" i="1" l="1"/>
  <c r="R8763" i="1"/>
  <c r="Q8765" i="1" l="1"/>
  <c r="R8764" i="1"/>
  <c r="Q8766" i="1" l="1"/>
  <c r="R8765" i="1"/>
  <c r="Q8767" i="1" l="1"/>
  <c r="R8766" i="1"/>
  <c r="Q8768" i="1" l="1"/>
  <c r="R8767" i="1"/>
  <c r="Q8769" i="1" l="1"/>
  <c r="R8768" i="1"/>
  <c r="Q8770" i="1" l="1"/>
  <c r="R8769" i="1"/>
  <c r="Q8771" i="1" l="1"/>
  <c r="R8770" i="1"/>
  <c r="Q8772" i="1" l="1"/>
  <c r="R8771" i="1"/>
  <c r="Q8773" i="1" l="1"/>
  <c r="R8772" i="1"/>
  <c r="Q8774" i="1" l="1"/>
  <c r="R8773" i="1"/>
  <c r="Q8775" i="1" l="1"/>
  <c r="R8774" i="1"/>
  <c r="Q8776" i="1" l="1"/>
  <c r="R8775" i="1"/>
  <c r="Q8777" i="1" l="1"/>
  <c r="R8776" i="1"/>
  <c r="Q8778" i="1" l="1"/>
  <c r="R8777" i="1"/>
  <c r="Q8779" i="1" l="1"/>
  <c r="R8778" i="1"/>
  <c r="Q8780" i="1" l="1"/>
  <c r="R8779" i="1"/>
  <c r="Q8781" i="1" l="1"/>
  <c r="R8780" i="1"/>
  <c r="Q8782" i="1" l="1"/>
  <c r="R8781" i="1"/>
  <c r="Q8783" i="1" l="1"/>
  <c r="R8782" i="1"/>
  <c r="Q8784" i="1" l="1"/>
  <c r="R8783" i="1"/>
  <c r="Q8785" i="1" l="1"/>
  <c r="R8784" i="1"/>
  <c r="Q8786" i="1" l="1"/>
  <c r="R8785" i="1"/>
  <c r="Q8787" i="1" l="1"/>
  <c r="R8786" i="1"/>
  <c r="Q8788" i="1" l="1"/>
  <c r="R8787" i="1"/>
  <c r="Q8789" i="1" l="1"/>
  <c r="R8788" i="1"/>
  <c r="Q8790" i="1" l="1"/>
  <c r="R8789" i="1"/>
  <c r="Q8791" i="1" l="1"/>
  <c r="R8790" i="1"/>
  <c r="Q8792" i="1" l="1"/>
  <c r="R8791" i="1"/>
  <c r="Q8793" i="1" l="1"/>
  <c r="R8792" i="1"/>
  <c r="Q8794" i="1" l="1"/>
  <c r="R8793" i="1"/>
  <c r="Q8795" i="1" l="1"/>
  <c r="R8794" i="1"/>
  <c r="Q8796" i="1" l="1"/>
  <c r="R8795" i="1"/>
  <c r="Q8797" i="1" l="1"/>
  <c r="R8796" i="1"/>
  <c r="Q8798" i="1" l="1"/>
  <c r="R8797" i="1"/>
  <c r="Q8799" i="1" l="1"/>
  <c r="R8798" i="1"/>
  <c r="Q8800" i="1" l="1"/>
  <c r="R8799" i="1"/>
  <c r="Q8801" i="1" l="1"/>
  <c r="R8800" i="1"/>
  <c r="Q8802" i="1" l="1"/>
  <c r="R8801" i="1"/>
  <c r="Q8803" i="1" l="1"/>
  <c r="R8802" i="1"/>
  <c r="Q8804" i="1" l="1"/>
  <c r="R8803" i="1"/>
  <c r="Q8805" i="1" l="1"/>
  <c r="R8804" i="1"/>
  <c r="Q8806" i="1" l="1"/>
  <c r="R8805" i="1"/>
  <c r="Q8807" i="1" l="1"/>
  <c r="R8806" i="1"/>
  <c r="Q8808" i="1" l="1"/>
  <c r="R8807" i="1"/>
  <c r="Q8809" i="1" l="1"/>
  <c r="R8808" i="1"/>
  <c r="Q8810" i="1" l="1"/>
  <c r="R8809" i="1"/>
  <c r="Q8811" i="1" l="1"/>
  <c r="R8810" i="1"/>
  <c r="Q8812" i="1" l="1"/>
  <c r="R8811" i="1"/>
  <c r="Q8813" i="1" l="1"/>
  <c r="R8812" i="1"/>
  <c r="Q8814" i="1" l="1"/>
  <c r="R8813" i="1"/>
  <c r="Q8815" i="1" l="1"/>
  <c r="R8814" i="1"/>
  <c r="Q8816" i="1" l="1"/>
  <c r="R8815" i="1"/>
  <c r="Q8817" i="1" l="1"/>
  <c r="R8816" i="1"/>
  <c r="Q8818" i="1" l="1"/>
  <c r="R8817" i="1"/>
  <c r="Q8819" i="1" l="1"/>
  <c r="R8818" i="1"/>
  <c r="Q8820" i="1" l="1"/>
  <c r="R8819" i="1"/>
  <c r="Q8821" i="1" l="1"/>
  <c r="R8820" i="1"/>
  <c r="Q8822" i="1" l="1"/>
  <c r="R8821" i="1"/>
  <c r="Q8823" i="1" l="1"/>
  <c r="R8822" i="1"/>
  <c r="Q8824" i="1" l="1"/>
  <c r="R8823" i="1"/>
  <c r="Q8825" i="1" l="1"/>
  <c r="R8824" i="1"/>
  <c r="Q8826" i="1" l="1"/>
  <c r="R8825" i="1"/>
  <c r="Q8827" i="1" l="1"/>
  <c r="R8826" i="1"/>
  <c r="Q8828" i="1" l="1"/>
  <c r="R8827" i="1"/>
  <c r="Q8829" i="1" l="1"/>
  <c r="R8828" i="1"/>
  <c r="Q8830" i="1" l="1"/>
  <c r="R8829" i="1"/>
  <c r="Q8831" i="1" l="1"/>
  <c r="R8830" i="1"/>
  <c r="Q8832" i="1" l="1"/>
  <c r="R8831" i="1"/>
  <c r="Q8833" i="1" l="1"/>
  <c r="R8832" i="1"/>
  <c r="Q8834" i="1" l="1"/>
  <c r="R8833" i="1"/>
  <c r="Q8835" i="1" l="1"/>
  <c r="R8834" i="1"/>
  <c r="Q8836" i="1" l="1"/>
  <c r="R8835" i="1"/>
  <c r="Q8837" i="1" l="1"/>
  <c r="R8836" i="1"/>
  <c r="Q8838" i="1" l="1"/>
  <c r="R8837" i="1"/>
  <c r="Q8839" i="1" l="1"/>
  <c r="R8838" i="1"/>
  <c r="Q8840" i="1" l="1"/>
  <c r="R8839" i="1"/>
  <c r="Q8841" i="1" l="1"/>
  <c r="R8840" i="1"/>
  <c r="Q8842" i="1" l="1"/>
  <c r="R8841" i="1"/>
  <c r="Q8843" i="1" l="1"/>
  <c r="R8842" i="1"/>
  <c r="Q8844" i="1" l="1"/>
  <c r="R8843" i="1"/>
  <c r="Q8845" i="1" l="1"/>
  <c r="R8844" i="1"/>
  <c r="Q8846" i="1" l="1"/>
  <c r="R8845" i="1"/>
  <c r="Q8847" i="1" l="1"/>
  <c r="R8846" i="1"/>
  <c r="Q8848" i="1" l="1"/>
  <c r="R8847" i="1"/>
  <c r="Q8849" i="1" l="1"/>
  <c r="R8848" i="1"/>
  <c r="Q8850" i="1" l="1"/>
  <c r="R8849" i="1"/>
  <c r="Q8851" i="1" l="1"/>
  <c r="R8850" i="1"/>
  <c r="Q8852" i="1" l="1"/>
  <c r="R8851" i="1"/>
  <c r="Q8853" i="1" l="1"/>
  <c r="R8852" i="1"/>
  <c r="Q8854" i="1" l="1"/>
  <c r="R8853" i="1"/>
  <c r="Q8855" i="1" l="1"/>
  <c r="R8854" i="1"/>
  <c r="Q8856" i="1" l="1"/>
  <c r="R8855" i="1"/>
  <c r="Q8857" i="1" l="1"/>
  <c r="R8856" i="1"/>
  <c r="Q8858" i="1" l="1"/>
  <c r="R8857" i="1"/>
  <c r="Q8859" i="1" l="1"/>
  <c r="R8858" i="1"/>
  <c r="Q8860" i="1" l="1"/>
  <c r="R8859" i="1"/>
  <c r="Q8861" i="1" l="1"/>
  <c r="R8860" i="1"/>
  <c r="Q8862" i="1" l="1"/>
  <c r="R8861" i="1"/>
  <c r="Q8863" i="1" l="1"/>
  <c r="R8862" i="1"/>
  <c r="Q8864" i="1" l="1"/>
  <c r="R8863" i="1"/>
  <c r="Q8865" i="1" l="1"/>
  <c r="R8864" i="1"/>
  <c r="Q8866" i="1" l="1"/>
  <c r="R8865" i="1"/>
  <c r="Q8867" i="1" l="1"/>
  <c r="R8866" i="1"/>
  <c r="Q8868" i="1" l="1"/>
  <c r="R8867" i="1"/>
  <c r="Q8869" i="1" l="1"/>
  <c r="R8868" i="1"/>
  <c r="Q8870" i="1" l="1"/>
  <c r="R8869" i="1"/>
  <c r="Q8871" i="1" l="1"/>
  <c r="R8870" i="1"/>
  <c r="Q8872" i="1" l="1"/>
  <c r="R8871" i="1"/>
  <c r="Q8873" i="1" l="1"/>
  <c r="R8872" i="1"/>
  <c r="Q8874" i="1" l="1"/>
  <c r="R8873" i="1"/>
  <c r="Q8875" i="1" l="1"/>
  <c r="R8874" i="1"/>
  <c r="Q8876" i="1" l="1"/>
  <c r="R8875" i="1"/>
  <c r="Q8877" i="1" l="1"/>
  <c r="R8876" i="1"/>
  <c r="Q8878" i="1" l="1"/>
  <c r="R8877" i="1"/>
  <c r="Q8879" i="1" l="1"/>
  <c r="R8878" i="1"/>
  <c r="Q8880" i="1" l="1"/>
  <c r="R8879" i="1"/>
  <c r="Q8881" i="1" l="1"/>
  <c r="R8880" i="1"/>
  <c r="Q8882" i="1" l="1"/>
  <c r="R8881" i="1"/>
  <c r="Q8883" i="1" l="1"/>
  <c r="R8882" i="1"/>
  <c r="Q8884" i="1" l="1"/>
  <c r="R8883" i="1"/>
  <c r="Q8885" i="1" l="1"/>
  <c r="R8884" i="1"/>
  <c r="Q8886" i="1" l="1"/>
  <c r="R8885" i="1"/>
  <c r="Q8887" i="1" l="1"/>
  <c r="R8886" i="1"/>
  <c r="Q8888" i="1" l="1"/>
  <c r="R8887" i="1"/>
  <c r="Q8889" i="1" l="1"/>
  <c r="R8888" i="1"/>
  <c r="Q8890" i="1" l="1"/>
  <c r="R8889" i="1"/>
  <c r="Q8891" i="1" l="1"/>
  <c r="R8890" i="1"/>
  <c r="Q8892" i="1" l="1"/>
  <c r="R8891" i="1"/>
  <c r="Q8893" i="1" l="1"/>
  <c r="R8892" i="1"/>
  <c r="Q8894" i="1" l="1"/>
  <c r="R8893" i="1"/>
  <c r="Q8895" i="1" l="1"/>
  <c r="R8894" i="1"/>
  <c r="Q8896" i="1" l="1"/>
  <c r="R8895" i="1"/>
  <c r="Q8897" i="1" l="1"/>
  <c r="R8896" i="1"/>
  <c r="Q8898" i="1" l="1"/>
  <c r="R8897" i="1"/>
  <c r="Q8899" i="1" l="1"/>
  <c r="R8898" i="1"/>
  <c r="Q8900" i="1" l="1"/>
  <c r="R8899" i="1"/>
  <c r="Q8901" i="1" l="1"/>
  <c r="R8900" i="1"/>
  <c r="Q8902" i="1" l="1"/>
  <c r="R8901" i="1"/>
  <c r="Q8903" i="1" l="1"/>
  <c r="R8902" i="1"/>
  <c r="Q8904" i="1" l="1"/>
  <c r="R8903" i="1"/>
  <c r="Q8905" i="1" l="1"/>
  <c r="R8904" i="1"/>
  <c r="Q8906" i="1" l="1"/>
  <c r="R8905" i="1"/>
  <c r="Q8907" i="1" l="1"/>
  <c r="R8906" i="1"/>
  <c r="Q8908" i="1" l="1"/>
  <c r="R8907" i="1"/>
  <c r="Q8909" i="1" l="1"/>
  <c r="R8908" i="1"/>
  <c r="Q8910" i="1" l="1"/>
  <c r="R8909" i="1"/>
  <c r="Q8911" i="1" l="1"/>
  <c r="R8910" i="1"/>
  <c r="Q8912" i="1" l="1"/>
  <c r="R8911" i="1"/>
  <c r="Q8913" i="1" l="1"/>
  <c r="R8912" i="1"/>
  <c r="Q8914" i="1" l="1"/>
  <c r="R8913" i="1"/>
  <c r="Q8915" i="1" l="1"/>
  <c r="R8914" i="1"/>
  <c r="Q8916" i="1" l="1"/>
  <c r="R8915" i="1"/>
  <c r="Q8917" i="1" l="1"/>
  <c r="R8916" i="1"/>
  <c r="Q8918" i="1" l="1"/>
  <c r="R8917" i="1"/>
  <c r="Q8919" i="1" l="1"/>
  <c r="R8918" i="1"/>
  <c r="Q8920" i="1" l="1"/>
  <c r="R8919" i="1"/>
  <c r="Q8921" i="1" l="1"/>
  <c r="R8920" i="1"/>
  <c r="Q8922" i="1" l="1"/>
  <c r="R8921" i="1"/>
  <c r="Q8923" i="1" l="1"/>
  <c r="R8922" i="1"/>
  <c r="Q8924" i="1" l="1"/>
  <c r="R8923" i="1"/>
  <c r="Q8925" i="1" l="1"/>
  <c r="R8924" i="1"/>
  <c r="Q8926" i="1" l="1"/>
  <c r="R8925" i="1"/>
  <c r="Q8927" i="1" l="1"/>
  <c r="R8926" i="1"/>
  <c r="Q8928" i="1" l="1"/>
  <c r="R8927" i="1"/>
  <c r="Q8929" i="1" l="1"/>
  <c r="R8928" i="1"/>
  <c r="Q8930" i="1" l="1"/>
  <c r="R8929" i="1"/>
  <c r="Q8931" i="1" l="1"/>
  <c r="R8930" i="1"/>
  <c r="Q8932" i="1" l="1"/>
  <c r="R8931" i="1"/>
  <c r="Q8933" i="1" l="1"/>
  <c r="R8932" i="1"/>
  <c r="Q8934" i="1" l="1"/>
  <c r="R8933" i="1"/>
  <c r="Q8935" i="1" l="1"/>
  <c r="R8934" i="1"/>
  <c r="Q8936" i="1" l="1"/>
  <c r="R8935" i="1"/>
  <c r="Q8937" i="1" l="1"/>
  <c r="R8936" i="1"/>
  <c r="Q8938" i="1" l="1"/>
  <c r="R8937" i="1"/>
  <c r="Q8939" i="1" l="1"/>
  <c r="R8938" i="1"/>
  <c r="Q8940" i="1" l="1"/>
  <c r="R8939" i="1"/>
  <c r="Q8941" i="1" l="1"/>
  <c r="R8940" i="1"/>
  <c r="Q8942" i="1" l="1"/>
  <c r="R8941" i="1"/>
  <c r="Q8943" i="1" l="1"/>
  <c r="R8942" i="1"/>
  <c r="Q8944" i="1" l="1"/>
  <c r="R8943" i="1"/>
  <c r="Q8945" i="1" l="1"/>
  <c r="R8944" i="1"/>
  <c r="Q8946" i="1" l="1"/>
  <c r="R8945" i="1"/>
  <c r="Q8947" i="1" l="1"/>
  <c r="R8946" i="1"/>
  <c r="Q8948" i="1" l="1"/>
  <c r="R8947" i="1"/>
  <c r="Q8949" i="1" l="1"/>
  <c r="R8948" i="1"/>
  <c r="Q8950" i="1" l="1"/>
  <c r="R8949" i="1"/>
  <c r="Q8951" i="1" l="1"/>
  <c r="R8950" i="1"/>
  <c r="Q8952" i="1" l="1"/>
  <c r="R8951" i="1"/>
  <c r="Q8953" i="1" l="1"/>
  <c r="R8952" i="1"/>
  <c r="Q8954" i="1" l="1"/>
  <c r="R8953" i="1"/>
  <c r="Q8955" i="1" l="1"/>
  <c r="R8954" i="1"/>
  <c r="Q8956" i="1" l="1"/>
  <c r="R8955" i="1"/>
  <c r="Q8957" i="1" l="1"/>
  <c r="R8956" i="1"/>
  <c r="Q8958" i="1" l="1"/>
  <c r="R8957" i="1"/>
  <c r="Q8959" i="1" l="1"/>
  <c r="R8958" i="1"/>
  <c r="Q8960" i="1" l="1"/>
  <c r="R8959" i="1"/>
  <c r="Q8961" i="1" l="1"/>
  <c r="R8960" i="1"/>
  <c r="Q8962" i="1" l="1"/>
  <c r="R8961" i="1"/>
  <c r="Q8963" i="1" l="1"/>
  <c r="R8962" i="1"/>
  <c r="Q8964" i="1" l="1"/>
  <c r="R8963" i="1"/>
  <c r="Q8965" i="1" l="1"/>
  <c r="R8964" i="1"/>
  <c r="Q8966" i="1" l="1"/>
  <c r="R8965" i="1"/>
  <c r="Q8967" i="1" l="1"/>
  <c r="R8966" i="1"/>
  <c r="Q8968" i="1" l="1"/>
  <c r="R8967" i="1"/>
  <c r="Q8969" i="1" l="1"/>
  <c r="R8968" i="1"/>
  <c r="Q8970" i="1" l="1"/>
  <c r="R8969" i="1"/>
  <c r="Q8971" i="1" l="1"/>
  <c r="R8970" i="1"/>
  <c r="Q8972" i="1" l="1"/>
  <c r="R8971" i="1"/>
  <c r="Q8973" i="1" l="1"/>
  <c r="R8972" i="1"/>
  <c r="Q8974" i="1" l="1"/>
  <c r="R8973" i="1"/>
  <c r="Q8975" i="1" l="1"/>
  <c r="R8974" i="1"/>
  <c r="Q8976" i="1" l="1"/>
  <c r="R8975" i="1"/>
  <c r="Q8977" i="1" l="1"/>
  <c r="R8976" i="1"/>
  <c r="Q8978" i="1" l="1"/>
  <c r="R8977" i="1"/>
  <c r="Q8979" i="1" l="1"/>
  <c r="R8978" i="1"/>
  <c r="Q8980" i="1" l="1"/>
  <c r="R8979" i="1"/>
  <c r="Q8981" i="1" l="1"/>
  <c r="R8980" i="1"/>
  <c r="Q8982" i="1" l="1"/>
  <c r="R8981" i="1"/>
  <c r="Q8983" i="1" l="1"/>
  <c r="R8982" i="1"/>
  <c r="Q8984" i="1" l="1"/>
  <c r="R8983" i="1"/>
  <c r="Q8985" i="1" l="1"/>
  <c r="R8984" i="1"/>
  <c r="Q8986" i="1" l="1"/>
  <c r="R8985" i="1"/>
  <c r="Q8987" i="1" l="1"/>
  <c r="R8986" i="1"/>
  <c r="Q8988" i="1" l="1"/>
  <c r="R8987" i="1"/>
  <c r="Q8989" i="1" l="1"/>
  <c r="R8988" i="1"/>
  <c r="Q8990" i="1" l="1"/>
  <c r="R8989" i="1"/>
  <c r="Q8991" i="1" l="1"/>
  <c r="R8990" i="1"/>
  <c r="Q8992" i="1" l="1"/>
  <c r="R8991" i="1"/>
  <c r="Q8993" i="1" l="1"/>
  <c r="R8992" i="1"/>
  <c r="Q8994" i="1" l="1"/>
  <c r="R8993" i="1"/>
  <c r="Q8995" i="1" l="1"/>
  <c r="R8994" i="1"/>
  <c r="Q8996" i="1" l="1"/>
  <c r="R8995" i="1"/>
  <c r="Q8997" i="1" l="1"/>
  <c r="R8996" i="1"/>
  <c r="Q8998" i="1" l="1"/>
  <c r="R8997" i="1"/>
  <c r="Q8999" i="1" l="1"/>
  <c r="R8998" i="1"/>
  <c r="Q9000" i="1" l="1"/>
  <c r="R8999" i="1"/>
  <c r="Q9001" i="1" l="1"/>
  <c r="R9000" i="1"/>
  <c r="Q9002" i="1" l="1"/>
  <c r="R9001" i="1"/>
  <c r="Q9003" i="1" l="1"/>
  <c r="R9002" i="1"/>
  <c r="Q9004" i="1" l="1"/>
  <c r="R9003" i="1"/>
  <c r="Q9005" i="1" l="1"/>
  <c r="R9004" i="1"/>
  <c r="Q9006" i="1" l="1"/>
  <c r="R9005" i="1"/>
  <c r="Q9007" i="1" l="1"/>
  <c r="R9006" i="1"/>
  <c r="Q9008" i="1" l="1"/>
  <c r="R9007" i="1"/>
  <c r="Q9009" i="1" l="1"/>
  <c r="R9008" i="1"/>
  <c r="Q9010" i="1" l="1"/>
  <c r="R9009" i="1"/>
  <c r="Q9011" i="1" l="1"/>
  <c r="R9010" i="1"/>
  <c r="Q9012" i="1" l="1"/>
  <c r="R9011" i="1"/>
  <c r="Q9013" i="1" l="1"/>
  <c r="R9012" i="1"/>
  <c r="Q9014" i="1" l="1"/>
  <c r="R9013" i="1"/>
  <c r="Q9015" i="1" l="1"/>
  <c r="R9014" i="1"/>
  <c r="Q9016" i="1" l="1"/>
  <c r="R9015" i="1"/>
  <c r="Q9017" i="1" l="1"/>
  <c r="R9016" i="1"/>
  <c r="Q9018" i="1" l="1"/>
  <c r="R9017" i="1"/>
  <c r="Q9019" i="1" l="1"/>
  <c r="R9018" i="1"/>
  <c r="Q9020" i="1" l="1"/>
  <c r="R9019" i="1"/>
  <c r="Q9021" i="1" l="1"/>
  <c r="R9020" i="1"/>
  <c r="Q9022" i="1" l="1"/>
  <c r="R9021" i="1"/>
  <c r="Q9023" i="1" l="1"/>
  <c r="R9022" i="1"/>
  <c r="Q9024" i="1" l="1"/>
  <c r="R9023" i="1"/>
  <c r="Q9025" i="1" l="1"/>
  <c r="R9024" i="1"/>
  <c r="Q9026" i="1" l="1"/>
  <c r="R9025" i="1"/>
  <c r="Q9027" i="1" l="1"/>
  <c r="R9026" i="1"/>
  <c r="Q9028" i="1" l="1"/>
  <c r="R9027" i="1"/>
  <c r="Q9029" i="1" l="1"/>
  <c r="R9028" i="1"/>
  <c r="Q9030" i="1" l="1"/>
  <c r="R9029" i="1"/>
  <c r="Q9031" i="1" l="1"/>
  <c r="R9030" i="1"/>
  <c r="Q9032" i="1" l="1"/>
  <c r="R9031" i="1"/>
  <c r="Q9033" i="1" l="1"/>
  <c r="R9032" i="1"/>
  <c r="Q9034" i="1" l="1"/>
  <c r="R9033" i="1"/>
  <c r="Q9035" i="1" l="1"/>
  <c r="R9034" i="1"/>
  <c r="Q9036" i="1" l="1"/>
  <c r="R9035" i="1"/>
  <c r="Q9037" i="1" l="1"/>
  <c r="R9036" i="1"/>
  <c r="Q9038" i="1" l="1"/>
  <c r="R9037" i="1"/>
  <c r="Q9039" i="1" l="1"/>
  <c r="R9038" i="1"/>
  <c r="Q9040" i="1" l="1"/>
  <c r="R9039" i="1"/>
  <c r="Q9041" i="1" l="1"/>
  <c r="R9040" i="1"/>
  <c r="Q9042" i="1" l="1"/>
  <c r="R9041" i="1"/>
  <c r="Q9043" i="1" l="1"/>
  <c r="R9042" i="1"/>
  <c r="Q9044" i="1" l="1"/>
  <c r="R9043" i="1"/>
  <c r="Q9045" i="1" l="1"/>
  <c r="R9044" i="1"/>
  <c r="Q9046" i="1" l="1"/>
  <c r="R9045" i="1"/>
  <c r="Q9047" i="1" l="1"/>
  <c r="R9046" i="1"/>
  <c r="Q9048" i="1" l="1"/>
  <c r="R9047" i="1"/>
  <c r="Q9049" i="1" l="1"/>
  <c r="R9048" i="1"/>
  <c r="Q9050" i="1" l="1"/>
  <c r="R9049" i="1"/>
  <c r="Q9051" i="1" l="1"/>
  <c r="R9050" i="1"/>
  <c r="Q9052" i="1" l="1"/>
  <c r="R9051" i="1"/>
  <c r="Q9053" i="1" l="1"/>
  <c r="R9052" i="1"/>
  <c r="Q9054" i="1" l="1"/>
  <c r="R9053" i="1"/>
  <c r="Q9055" i="1" l="1"/>
  <c r="R9054" i="1"/>
  <c r="Q9056" i="1" l="1"/>
  <c r="R9055" i="1"/>
  <c r="Q9057" i="1" l="1"/>
  <c r="R9056" i="1"/>
  <c r="Q9058" i="1" l="1"/>
  <c r="R9057" i="1"/>
  <c r="Q9059" i="1" l="1"/>
  <c r="R9058" i="1"/>
  <c r="Q9060" i="1" l="1"/>
  <c r="R9059" i="1"/>
  <c r="Q9061" i="1" l="1"/>
  <c r="R9060" i="1"/>
  <c r="Q9062" i="1" l="1"/>
  <c r="R9061" i="1"/>
  <c r="Q9063" i="1" l="1"/>
  <c r="R9062" i="1"/>
  <c r="Q9064" i="1" l="1"/>
  <c r="R9063" i="1"/>
  <c r="Q9065" i="1" l="1"/>
  <c r="R9064" i="1"/>
  <c r="Q9066" i="1" l="1"/>
  <c r="R9065" i="1"/>
  <c r="Q9067" i="1" l="1"/>
  <c r="R9066" i="1"/>
  <c r="Q9068" i="1" l="1"/>
  <c r="R9067" i="1"/>
  <c r="Q9069" i="1" l="1"/>
  <c r="R9068" i="1"/>
  <c r="Q9070" i="1" l="1"/>
  <c r="R9069" i="1"/>
  <c r="Q9071" i="1" l="1"/>
  <c r="R9070" i="1"/>
  <c r="Q9072" i="1" l="1"/>
  <c r="R9071" i="1"/>
  <c r="Q9073" i="1" l="1"/>
  <c r="R9072" i="1"/>
  <c r="Q9074" i="1" l="1"/>
  <c r="R9073" i="1"/>
  <c r="Q9075" i="1" l="1"/>
  <c r="R9074" i="1"/>
  <c r="Q9076" i="1" l="1"/>
  <c r="R9075" i="1"/>
  <c r="Q9077" i="1" l="1"/>
  <c r="R9076" i="1"/>
  <c r="Q9078" i="1" l="1"/>
  <c r="R9077" i="1"/>
  <c r="Q9079" i="1" l="1"/>
  <c r="R9078" i="1"/>
  <c r="Q9080" i="1" l="1"/>
  <c r="R9079" i="1"/>
  <c r="Q9081" i="1" l="1"/>
  <c r="R9080" i="1"/>
  <c r="Q9082" i="1" l="1"/>
  <c r="R9081" i="1"/>
  <c r="Q9083" i="1" l="1"/>
  <c r="R9082" i="1"/>
  <c r="Q9084" i="1" l="1"/>
  <c r="R9083" i="1"/>
  <c r="Q9085" i="1" l="1"/>
  <c r="R9084" i="1"/>
  <c r="Q9086" i="1" l="1"/>
  <c r="R9085" i="1"/>
  <c r="Q9087" i="1" l="1"/>
  <c r="R9086" i="1"/>
  <c r="Q9088" i="1" l="1"/>
  <c r="R9087" i="1"/>
  <c r="Q9089" i="1" l="1"/>
  <c r="R9088" i="1"/>
  <c r="Q9090" i="1" l="1"/>
  <c r="R9089" i="1"/>
  <c r="Q9091" i="1" l="1"/>
  <c r="R9090" i="1"/>
  <c r="Q9092" i="1" l="1"/>
  <c r="R9091" i="1"/>
  <c r="Q9093" i="1" l="1"/>
  <c r="R9092" i="1"/>
  <c r="Q9094" i="1" l="1"/>
  <c r="R9093" i="1"/>
  <c r="Q9095" i="1" l="1"/>
  <c r="R9094" i="1"/>
  <c r="Q9096" i="1" l="1"/>
  <c r="R9095" i="1"/>
  <c r="Q9097" i="1" l="1"/>
  <c r="R9096" i="1"/>
  <c r="Q9098" i="1" l="1"/>
  <c r="R9097" i="1"/>
  <c r="Q9099" i="1" l="1"/>
  <c r="R9098" i="1"/>
  <c r="Q9100" i="1" l="1"/>
  <c r="R9099" i="1"/>
  <c r="Q9101" i="1" l="1"/>
  <c r="R9100" i="1"/>
  <c r="Q9102" i="1" l="1"/>
  <c r="R9101" i="1"/>
  <c r="Q9103" i="1" l="1"/>
  <c r="R9102" i="1"/>
  <c r="Q9104" i="1" l="1"/>
  <c r="R9103" i="1"/>
  <c r="Q9105" i="1" l="1"/>
  <c r="R9104" i="1"/>
  <c r="Q9106" i="1" l="1"/>
  <c r="R9105" i="1"/>
  <c r="Q9107" i="1" l="1"/>
  <c r="R9106" i="1"/>
  <c r="Q9108" i="1" l="1"/>
  <c r="R9107" i="1"/>
  <c r="Q9109" i="1" l="1"/>
  <c r="R9108" i="1"/>
  <c r="Q9110" i="1" l="1"/>
  <c r="R9109" i="1"/>
  <c r="Q9111" i="1" l="1"/>
  <c r="R9110" i="1"/>
  <c r="Q9112" i="1" l="1"/>
  <c r="R9111" i="1"/>
  <c r="Q9113" i="1" l="1"/>
  <c r="R9112" i="1"/>
  <c r="Q9114" i="1" l="1"/>
  <c r="R9113" i="1"/>
  <c r="Q9115" i="1" l="1"/>
  <c r="R9114" i="1"/>
  <c r="Q9116" i="1" l="1"/>
  <c r="R9115" i="1"/>
  <c r="Q9117" i="1" l="1"/>
  <c r="R9116" i="1"/>
  <c r="Q9118" i="1" l="1"/>
  <c r="R9117" i="1"/>
  <c r="Q9119" i="1" l="1"/>
  <c r="R9118" i="1"/>
  <c r="Q9120" i="1" l="1"/>
  <c r="R9119" i="1"/>
  <c r="Q9121" i="1" l="1"/>
  <c r="R9120" i="1"/>
  <c r="Q9122" i="1" l="1"/>
  <c r="R9121" i="1"/>
  <c r="Q9123" i="1" l="1"/>
  <c r="R9122" i="1"/>
  <c r="Q9124" i="1" l="1"/>
  <c r="R9123" i="1"/>
  <c r="Q9125" i="1" l="1"/>
  <c r="R9124" i="1"/>
  <c r="Q9126" i="1" l="1"/>
  <c r="R9125" i="1"/>
  <c r="Q9127" i="1" l="1"/>
  <c r="R9126" i="1"/>
  <c r="Q9128" i="1" l="1"/>
  <c r="R9127" i="1"/>
  <c r="Q9129" i="1" l="1"/>
  <c r="R9128" i="1"/>
  <c r="Q9130" i="1" l="1"/>
  <c r="R9129" i="1"/>
  <c r="Q9131" i="1" l="1"/>
  <c r="R9130" i="1"/>
  <c r="Q9132" i="1" l="1"/>
  <c r="R9131" i="1"/>
  <c r="Q9133" i="1" l="1"/>
  <c r="R9132" i="1"/>
  <c r="Q9134" i="1" l="1"/>
  <c r="R9133" i="1"/>
  <c r="Q9135" i="1" l="1"/>
  <c r="R9134" i="1"/>
  <c r="Q9136" i="1" l="1"/>
  <c r="R9135" i="1"/>
  <c r="Q9137" i="1" l="1"/>
  <c r="R9136" i="1"/>
  <c r="Q9138" i="1" l="1"/>
  <c r="R9137" i="1"/>
  <c r="Q9139" i="1" l="1"/>
  <c r="R9138" i="1"/>
  <c r="Q9140" i="1" l="1"/>
  <c r="R9139" i="1"/>
  <c r="Q9141" i="1" l="1"/>
  <c r="R9140" i="1"/>
  <c r="Q9142" i="1" l="1"/>
  <c r="R9141" i="1"/>
  <c r="Q9143" i="1" l="1"/>
  <c r="R9142" i="1"/>
  <c r="Q9144" i="1" l="1"/>
  <c r="R9143" i="1"/>
  <c r="Q9145" i="1" l="1"/>
  <c r="R9144" i="1"/>
  <c r="Q9146" i="1" l="1"/>
  <c r="R9145" i="1"/>
  <c r="Q9147" i="1" l="1"/>
  <c r="R9146" i="1"/>
  <c r="Q9148" i="1" l="1"/>
  <c r="R9147" i="1"/>
  <c r="Q9149" i="1" l="1"/>
  <c r="R9148" i="1"/>
  <c r="Q9150" i="1" l="1"/>
  <c r="R9149" i="1"/>
  <c r="Q9151" i="1" l="1"/>
  <c r="R9150" i="1"/>
  <c r="Q9152" i="1" l="1"/>
  <c r="R9151" i="1"/>
  <c r="Q9153" i="1" l="1"/>
  <c r="R9152" i="1"/>
  <c r="Q9154" i="1" l="1"/>
  <c r="R9153" i="1"/>
  <c r="Q9155" i="1" l="1"/>
  <c r="R9154" i="1"/>
  <c r="Q9156" i="1" l="1"/>
  <c r="R9155" i="1"/>
  <c r="Q9157" i="1" l="1"/>
  <c r="R9156" i="1"/>
  <c r="Q9158" i="1" l="1"/>
  <c r="R9157" i="1"/>
  <c r="Q9159" i="1" l="1"/>
  <c r="R9158" i="1"/>
  <c r="Q9160" i="1" l="1"/>
  <c r="R9159" i="1"/>
  <c r="Q9161" i="1" l="1"/>
  <c r="R9160" i="1"/>
  <c r="Q9162" i="1" l="1"/>
  <c r="R9161" i="1"/>
  <c r="Q9163" i="1" l="1"/>
  <c r="R9162" i="1"/>
  <c r="Q9164" i="1" l="1"/>
  <c r="R9163" i="1"/>
  <c r="Q9165" i="1" l="1"/>
  <c r="R9164" i="1"/>
  <c r="Q9166" i="1" l="1"/>
  <c r="R9165" i="1"/>
  <c r="Q9167" i="1" l="1"/>
  <c r="R9166" i="1"/>
  <c r="Q9168" i="1" l="1"/>
  <c r="R9167" i="1"/>
  <c r="Q9169" i="1" l="1"/>
  <c r="R9168" i="1"/>
  <c r="Q9170" i="1" l="1"/>
  <c r="R9169" i="1"/>
  <c r="Q9171" i="1" l="1"/>
  <c r="R9170" i="1"/>
  <c r="Q9172" i="1" l="1"/>
  <c r="R9171" i="1"/>
  <c r="Q9173" i="1" l="1"/>
  <c r="R9172" i="1"/>
  <c r="Q9174" i="1" l="1"/>
  <c r="R9173" i="1"/>
  <c r="Q9175" i="1" l="1"/>
  <c r="R9174" i="1"/>
  <c r="Q9176" i="1" l="1"/>
  <c r="R9175" i="1"/>
  <c r="Q9177" i="1" l="1"/>
  <c r="R9176" i="1"/>
  <c r="Q9178" i="1" l="1"/>
  <c r="R9177" i="1"/>
  <c r="Q9179" i="1" l="1"/>
  <c r="R9178" i="1"/>
  <c r="Q9180" i="1" l="1"/>
  <c r="R9179" i="1"/>
  <c r="Q9181" i="1" l="1"/>
  <c r="R9180" i="1"/>
  <c r="Q9182" i="1" l="1"/>
  <c r="R9181" i="1"/>
  <c r="Q9183" i="1" l="1"/>
  <c r="R9182" i="1"/>
  <c r="Q9184" i="1" l="1"/>
  <c r="R9183" i="1"/>
  <c r="Q9185" i="1" l="1"/>
  <c r="R9184" i="1"/>
  <c r="Q9186" i="1" l="1"/>
  <c r="R9185" i="1"/>
  <c r="Q9187" i="1" l="1"/>
  <c r="R9186" i="1"/>
  <c r="Q9188" i="1" l="1"/>
  <c r="R9187" i="1"/>
  <c r="Q9189" i="1" l="1"/>
  <c r="R9188" i="1"/>
  <c r="Q9190" i="1" l="1"/>
  <c r="R9189" i="1"/>
  <c r="Q9191" i="1" l="1"/>
  <c r="R9190" i="1"/>
  <c r="Q9192" i="1" l="1"/>
  <c r="R9191" i="1"/>
  <c r="Q9193" i="1" l="1"/>
  <c r="R9192" i="1"/>
  <c r="Q9194" i="1" l="1"/>
  <c r="R9193" i="1"/>
  <c r="Q9195" i="1" l="1"/>
  <c r="R9194" i="1"/>
  <c r="Q9196" i="1" l="1"/>
  <c r="R9195" i="1"/>
  <c r="Q9197" i="1" l="1"/>
  <c r="R9196" i="1"/>
  <c r="Q9198" i="1" l="1"/>
  <c r="R9197" i="1"/>
  <c r="Q9199" i="1" l="1"/>
  <c r="R9198" i="1"/>
  <c r="Q9200" i="1" l="1"/>
  <c r="R9199" i="1"/>
  <c r="Q9201" i="1" l="1"/>
  <c r="R9200" i="1"/>
  <c r="Q9202" i="1" l="1"/>
  <c r="R9201" i="1"/>
  <c r="Q9203" i="1" l="1"/>
  <c r="R9202" i="1"/>
  <c r="Q9204" i="1" l="1"/>
  <c r="R9203" i="1"/>
  <c r="Q9205" i="1" l="1"/>
  <c r="R9204" i="1"/>
  <c r="Q9206" i="1" l="1"/>
  <c r="R9205" i="1"/>
  <c r="Q9207" i="1" l="1"/>
  <c r="R9206" i="1"/>
  <c r="Q9208" i="1" l="1"/>
  <c r="R9207" i="1"/>
  <c r="Q9209" i="1" l="1"/>
  <c r="R9208" i="1"/>
  <c r="Q9210" i="1" l="1"/>
  <c r="R9209" i="1"/>
  <c r="Q9211" i="1" l="1"/>
  <c r="R9210" i="1"/>
  <c r="Q9212" i="1" l="1"/>
  <c r="R9211" i="1"/>
  <c r="Q9213" i="1" l="1"/>
  <c r="R9212" i="1"/>
  <c r="Q9214" i="1" l="1"/>
  <c r="R9213" i="1"/>
  <c r="Q9215" i="1" l="1"/>
  <c r="R9214" i="1"/>
  <c r="Q9216" i="1" l="1"/>
  <c r="R9215" i="1"/>
  <c r="Q9217" i="1" l="1"/>
  <c r="R9216" i="1"/>
  <c r="Q9218" i="1" l="1"/>
  <c r="R9217" i="1"/>
  <c r="Q9219" i="1" l="1"/>
  <c r="R9218" i="1"/>
  <c r="Q9220" i="1" l="1"/>
  <c r="R9219" i="1"/>
  <c r="Q9221" i="1" l="1"/>
  <c r="R9220" i="1"/>
  <c r="Q9222" i="1" l="1"/>
  <c r="R9221" i="1"/>
  <c r="Q9223" i="1" l="1"/>
  <c r="R9222" i="1"/>
  <c r="Q9224" i="1" l="1"/>
  <c r="R9223" i="1"/>
  <c r="Q9225" i="1" l="1"/>
  <c r="R9224" i="1"/>
  <c r="Q9226" i="1" l="1"/>
  <c r="R9225" i="1"/>
  <c r="Q9227" i="1" l="1"/>
  <c r="R9226" i="1"/>
  <c r="Q9228" i="1" l="1"/>
  <c r="R9227" i="1"/>
  <c r="Q9229" i="1" l="1"/>
  <c r="R9228" i="1"/>
  <c r="Q9230" i="1" l="1"/>
  <c r="R9229" i="1"/>
  <c r="Q9231" i="1" l="1"/>
  <c r="R9230" i="1"/>
  <c r="Q9232" i="1" l="1"/>
  <c r="R9231" i="1"/>
  <c r="Q9233" i="1" l="1"/>
  <c r="R9232" i="1"/>
  <c r="Q9234" i="1" l="1"/>
  <c r="R9233" i="1"/>
  <c r="Q9235" i="1" l="1"/>
  <c r="R9234" i="1"/>
  <c r="Q9236" i="1" l="1"/>
  <c r="R9235" i="1"/>
  <c r="Q9237" i="1" l="1"/>
  <c r="R9236" i="1"/>
  <c r="Q9238" i="1" l="1"/>
  <c r="R9237" i="1"/>
  <c r="Q9239" i="1" l="1"/>
  <c r="R9238" i="1"/>
  <c r="Q9240" i="1" l="1"/>
  <c r="R9239" i="1"/>
  <c r="Q9241" i="1" l="1"/>
  <c r="R9240" i="1"/>
  <c r="Q9242" i="1" l="1"/>
  <c r="R9241" i="1"/>
  <c r="Q9243" i="1" l="1"/>
  <c r="R9242" i="1"/>
  <c r="Q9244" i="1" l="1"/>
  <c r="R9243" i="1"/>
  <c r="Q9245" i="1" l="1"/>
  <c r="R9244" i="1"/>
  <c r="Q9246" i="1" l="1"/>
  <c r="R9245" i="1"/>
  <c r="Q9247" i="1" l="1"/>
  <c r="R9246" i="1"/>
  <c r="Q9248" i="1" l="1"/>
  <c r="R9247" i="1"/>
  <c r="Q9249" i="1" l="1"/>
  <c r="R9248" i="1"/>
  <c r="Q9250" i="1" l="1"/>
  <c r="R9249" i="1"/>
  <c r="Q9251" i="1" l="1"/>
  <c r="R9250" i="1"/>
  <c r="Q9252" i="1" l="1"/>
  <c r="R9251" i="1"/>
  <c r="Q9253" i="1" l="1"/>
  <c r="R9252" i="1"/>
  <c r="Q9254" i="1" l="1"/>
  <c r="R9253" i="1"/>
  <c r="Q9255" i="1" l="1"/>
  <c r="R9254" i="1"/>
  <c r="Q9256" i="1" l="1"/>
  <c r="R9255" i="1"/>
  <c r="Q9257" i="1" l="1"/>
  <c r="R9256" i="1"/>
  <c r="Q9258" i="1" l="1"/>
  <c r="R9257" i="1"/>
  <c r="Q9259" i="1" l="1"/>
  <c r="R9258" i="1"/>
  <c r="Q9260" i="1" l="1"/>
  <c r="R9259" i="1"/>
  <c r="Q9261" i="1" l="1"/>
  <c r="R9260" i="1"/>
  <c r="Q9262" i="1" l="1"/>
  <c r="R9261" i="1"/>
  <c r="Q9263" i="1" l="1"/>
  <c r="R9262" i="1"/>
  <c r="Q9264" i="1" l="1"/>
  <c r="R9263" i="1"/>
  <c r="Q9265" i="1" l="1"/>
  <c r="R9264" i="1"/>
  <c r="Q9266" i="1" l="1"/>
  <c r="R9265" i="1"/>
  <c r="Q9267" i="1" l="1"/>
  <c r="R9266" i="1"/>
  <c r="Q9268" i="1" l="1"/>
  <c r="R9267" i="1"/>
  <c r="Q9269" i="1" l="1"/>
  <c r="R9268" i="1"/>
  <c r="Q9270" i="1" l="1"/>
  <c r="R9269" i="1"/>
  <c r="Q9271" i="1" l="1"/>
  <c r="R9270" i="1"/>
  <c r="Q9272" i="1" l="1"/>
  <c r="R9271" i="1"/>
  <c r="Q9273" i="1" l="1"/>
  <c r="R9272" i="1"/>
  <c r="Q9274" i="1" l="1"/>
  <c r="R9273" i="1"/>
  <c r="Q9275" i="1" l="1"/>
  <c r="R9274" i="1"/>
  <c r="Q9276" i="1" l="1"/>
  <c r="R9275" i="1"/>
  <c r="Q9277" i="1" l="1"/>
  <c r="R9276" i="1"/>
  <c r="Q9278" i="1" l="1"/>
  <c r="R9277" i="1"/>
  <c r="Q9279" i="1" l="1"/>
  <c r="R9278" i="1"/>
  <c r="Q9280" i="1" l="1"/>
  <c r="R9279" i="1"/>
  <c r="Q9281" i="1" l="1"/>
  <c r="R9280" i="1"/>
  <c r="Q9282" i="1" l="1"/>
  <c r="R9281" i="1"/>
  <c r="Q9283" i="1" l="1"/>
  <c r="R9282" i="1"/>
  <c r="Q9284" i="1" l="1"/>
  <c r="R9283" i="1"/>
  <c r="Q9285" i="1" l="1"/>
  <c r="R9284" i="1"/>
  <c r="Q9286" i="1" l="1"/>
  <c r="R9285" i="1"/>
  <c r="Q9287" i="1" l="1"/>
  <c r="R9286" i="1"/>
  <c r="Q9288" i="1" l="1"/>
  <c r="R9287" i="1"/>
  <c r="Q9289" i="1" l="1"/>
  <c r="R9288" i="1"/>
  <c r="Q9290" i="1" l="1"/>
  <c r="R9289" i="1"/>
  <c r="Q9291" i="1" l="1"/>
  <c r="R9290" i="1"/>
  <c r="Q9292" i="1" l="1"/>
  <c r="R9291" i="1"/>
  <c r="Q9293" i="1" l="1"/>
  <c r="R9292" i="1"/>
  <c r="Q9294" i="1" l="1"/>
  <c r="R9293" i="1"/>
  <c r="Q9295" i="1" l="1"/>
  <c r="R9294" i="1"/>
  <c r="Q9296" i="1" l="1"/>
  <c r="R9295" i="1"/>
  <c r="Q9297" i="1" l="1"/>
  <c r="R9296" i="1"/>
  <c r="Q9298" i="1" l="1"/>
  <c r="R9297" i="1"/>
  <c r="Q9299" i="1" l="1"/>
  <c r="R9298" i="1"/>
  <c r="Q9300" i="1" l="1"/>
  <c r="R9299" i="1"/>
  <c r="Q9301" i="1" l="1"/>
  <c r="R9300" i="1"/>
  <c r="Q9302" i="1" l="1"/>
  <c r="R9301" i="1"/>
  <c r="Q9303" i="1" l="1"/>
  <c r="R9302" i="1"/>
  <c r="Q9304" i="1" l="1"/>
  <c r="R9303" i="1"/>
  <c r="Q9305" i="1" l="1"/>
  <c r="R9304" i="1"/>
  <c r="Q9306" i="1" l="1"/>
  <c r="R9305" i="1"/>
  <c r="Q9307" i="1" l="1"/>
  <c r="R9306" i="1"/>
  <c r="Q9308" i="1" l="1"/>
  <c r="R9307" i="1"/>
  <c r="Q9309" i="1" l="1"/>
  <c r="R9308" i="1"/>
  <c r="Q9310" i="1" l="1"/>
  <c r="R9309" i="1"/>
  <c r="Q9311" i="1" l="1"/>
  <c r="R9310" i="1"/>
  <c r="Q9312" i="1" l="1"/>
  <c r="R9311" i="1"/>
  <c r="Q9313" i="1" l="1"/>
  <c r="R9312" i="1"/>
  <c r="Q9314" i="1" l="1"/>
  <c r="R9313" i="1"/>
  <c r="Q9315" i="1" l="1"/>
  <c r="R9314" i="1"/>
  <c r="Q9316" i="1" l="1"/>
  <c r="R9315" i="1"/>
  <c r="Q9317" i="1" l="1"/>
  <c r="R9316" i="1"/>
  <c r="Q9318" i="1" l="1"/>
  <c r="R9317" i="1"/>
  <c r="Q9319" i="1" l="1"/>
  <c r="R9318" i="1"/>
  <c r="Q9320" i="1" l="1"/>
  <c r="R9319" i="1"/>
  <c r="Q9321" i="1" l="1"/>
  <c r="R9320" i="1"/>
  <c r="Q9322" i="1" l="1"/>
  <c r="R9321" i="1"/>
  <c r="Q9323" i="1" l="1"/>
  <c r="R9322" i="1"/>
  <c r="Q9324" i="1" l="1"/>
  <c r="R9323" i="1"/>
  <c r="Q9325" i="1" l="1"/>
  <c r="R9324" i="1"/>
  <c r="Q9326" i="1" l="1"/>
  <c r="R9325" i="1"/>
  <c r="Q9327" i="1" l="1"/>
  <c r="R9326" i="1"/>
  <c r="Q9328" i="1" l="1"/>
  <c r="R9327" i="1"/>
  <c r="Q9329" i="1" l="1"/>
  <c r="R9328" i="1"/>
  <c r="Q9330" i="1" l="1"/>
  <c r="R9329" i="1"/>
  <c r="Q9331" i="1" l="1"/>
  <c r="R9330" i="1"/>
  <c r="Q9332" i="1" l="1"/>
  <c r="R9331" i="1"/>
  <c r="Q9333" i="1" l="1"/>
  <c r="R9332" i="1"/>
  <c r="Q9334" i="1" l="1"/>
  <c r="R9333" i="1"/>
  <c r="Q9335" i="1" l="1"/>
  <c r="R9334" i="1"/>
  <c r="Q9336" i="1" l="1"/>
  <c r="R9335" i="1"/>
  <c r="Q9337" i="1" l="1"/>
  <c r="R9336" i="1"/>
  <c r="Q9338" i="1" l="1"/>
  <c r="R9337" i="1"/>
  <c r="Q9339" i="1" l="1"/>
  <c r="R9338" i="1"/>
  <c r="Q9340" i="1" l="1"/>
  <c r="R9339" i="1"/>
  <c r="Q9341" i="1" l="1"/>
  <c r="R9340" i="1"/>
  <c r="Q9342" i="1" l="1"/>
  <c r="R9341" i="1"/>
  <c r="Q9343" i="1" l="1"/>
  <c r="R9342" i="1"/>
  <c r="Q9344" i="1" l="1"/>
  <c r="R9343" i="1"/>
  <c r="Q9345" i="1" l="1"/>
  <c r="R9344" i="1"/>
  <c r="Q9346" i="1" l="1"/>
  <c r="R9345" i="1"/>
  <c r="Q9347" i="1" l="1"/>
  <c r="R9346" i="1"/>
  <c r="Q9348" i="1" l="1"/>
  <c r="R9347" i="1"/>
  <c r="Q9349" i="1" l="1"/>
  <c r="R9348" i="1"/>
  <c r="Q9350" i="1" l="1"/>
  <c r="R9349" i="1"/>
  <c r="Q9351" i="1" l="1"/>
  <c r="R9350" i="1"/>
  <c r="Q9352" i="1" l="1"/>
  <c r="R9351" i="1"/>
  <c r="Q9353" i="1" l="1"/>
  <c r="R9352" i="1"/>
  <c r="Q9354" i="1" l="1"/>
  <c r="R9353" i="1"/>
  <c r="Q9355" i="1" l="1"/>
  <c r="R9354" i="1"/>
  <c r="Q9356" i="1" l="1"/>
  <c r="R9355" i="1"/>
  <c r="Q9357" i="1" l="1"/>
  <c r="R9356" i="1"/>
  <c r="Q9358" i="1" l="1"/>
  <c r="R9357" i="1"/>
  <c r="Q9359" i="1" l="1"/>
  <c r="R9358" i="1"/>
  <c r="Q9360" i="1" l="1"/>
  <c r="R9359" i="1"/>
  <c r="Q9361" i="1" l="1"/>
  <c r="R9360" i="1"/>
  <c r="Q9362" i="1" l="1"/>
  <c r="R9361" i="1"/>
  <c r="Q9363" i="1" l="1"/>
  <c r="R9362" i="1"/>
  <c r="Q9364" i="1" l="1"/>
  <c r="R9363" i="1"/>
  <c r="Q9365" i="1" l="1"/>
  <c r="R9364" i="1"/>
  <c r="Q9366" i="1" l="1"/>
  <c r="R9365" i="1"/>
  <c r="Q9367" i="1" l="1"/>
  <c r="R9366" i="1"/>
  <c r="Q9368" i="1" l="1"/>
  <c r="R9367" i="1"/>
  <c r="Q9369" i="1" l="1"/>
  <c r="R9368" i="1"/>
  <c r="Q9370" i="1" l="1"/>
  <c r="R9369" i="1"/>
  <c r="Q9371" i="1" l="1"/>
  <c r="R9370" i="1"/>
  <c r="Q9372" i="1" l="1"/>
  <c r="R9371" i="1"/>
  <c r="Q9373" i="1" l="1"/>
  <c r="R9372" i="1"/>
  <c r="Q9374" i="1" l="1"/>
  <c r="R9373" i="1"/>
  <c r="Q9375" i="1" l="1"/>
  <c r="R9374" i="1"/>
  <c r="Q9376" i="1" l="1"/>
  <c r="R9375" i="1"/>
  <c r="Q9377" i="1" l="1"/>
  <c r="R9376" i="1"/>
  <c r="Q9378" i="1" l="1"/>
  <c r="R9377" i="1"/>
  <c r="Q9379" i="1" l="1"/>
  <c r="R9378" i="1"/>
  <c r="Q9380" i="1" l="1"/>
  <c r="R9379" i="1"/>
  <c r="Q9381" i="1" l="1"/>
  <c r="R9380" i="1"/>
  <c r="Q9382" i="1" l="1"/>
  <c r="R9381" i="1"/>
  <c r="Q9383" i="1" l="1"/>
  <c r="R9382" i="1"/>
  <c r="Q9384" i="1" l="1"/>
  <c r="R9383" i="1"/>
  <c r="Q9385" i="1" l="1"/>
  <c r="R9384" i="1"/>
  <c r="Q9386" i="1" l="1"/>
  <c r="R9385" i="1"/>
  <c r="Q9387" i="1" l="1"/>
  <c r="R9386" i="1"/>
  <c r="Q9388" i="1" l="1"/>
  <c r="R9387" i="1"/>
  <c r="Q9389" i="1" l="1"/>
  <c r="R9388" i="1"/>
  <c r="Q9390" i="1" l="1"/>
  <c r="R9389" i="1"/>
  <c r="Q9391" i="1" l="1"/>
  <c r="R9390" i="1"/>
  <c r="Q9392" i="1" l="1"/>
  <c r="R9391" i="1"/>
  <c r="Q9393" i="1" l="1"/>
  <c r="R9392" i="1"/>
  <c r="Q9394" i="1" l="1"/>
  <c r="R9393" i="1"/>
  <c r="Q9395" i="1" l="1"/>
  <c r="R9394" i="1"/>
  <c r="Q9396" i="1" l="1"/>
  <c r="R9395" i="1"/>
  <c r="Q9397" i="1" l="1"/>
  <c r="R9396" i="1"/>
  <c r="Q9398" i="1" l="1"/>
  <c r="R9397" i="1"/>
  <c r="Q9399" i="1" l="1"/>
  <c r="R9398" i="1"/>
  <c r="Q9400" i="1" l="1"/>
  <c r="R9399" i="1"/>
  <c r="Q9401" i="1" l="1"/>
  <c r="R9400" i="1"/>
  <c r="Q9402" i="1" l="1"/>
  <c r="R9401" i="1"/>
  <c r="Q9403" i="1" l="1"/>
  <c r="R9402" i="1"/>
  <c r="Q9404" i="1" l="1"/>
  <c r="R9403" i="1"/>
  <c r="Q9405" i="1" l="1"/>
  <c r="R9404" i="1"/>
  <c r="Q9406" i="1" l="1"/>
  <c r="R9405" i="1"/>
  <c r="Q9407" i="1" l="1"/>
  <c r="R9406" i="1"/>
  <c r="Q9408" i="1" l="1"/>
  <c r="R9407" i="1"/>
  <c r="Q9409" i="1" l="1"/>
  <c r="R9408" i="1"/>
  <c r="Q9410" i="1" l="1"/>
  <c r="R9409" i="1"/>
  <c r="Q9411" i="1" l="1"/>
  <c r="R9410" i="1"/>
  <c r="Q9412" i="1" l="1"/>
  <c r="R9411" i="1"/>
  <c r="Q9413" i="1" l="1"/>
  <c r="R9412" i="1"/>
  <c r="Q9414" i="1" l="1"/>
  <c r="R9413" i="1"/>
  <c r="Q9415" i="1" l="1"/>
  <c r="R9414" i="1"/>
  <c r="Q9416" i="1" l="1"/>
  <c r="R9415" i="1"/>
  <c r="Q9417" i="1" l="1"/>
  <c r="R9416" i="1"/>
  <c r="Q9418" i="1" l="1"/>
  <c r="R9417" i="1"/>
  <c r="Q9419" i="1" l="1"/>
  <c r="R9418" i="1"/>
  <c r="Q9420" i="1" l="1"/>
  <c r="R9419" i="1"/>
  <c r="Q9421" i="1" l="1"/>
  <c r="R9420" i="1"/>
  <c r="Q9422" i="1" l="1"/>
  <c r="R9421" i="1"/>
  <c r="Q9423" i="1" l="1"/>
  <c r="R9422" i="1"/>
  <c r="Q9424" i="1" l="1"/>
  <c r="R9423" i="1"/>
  <c r="Q9425" i="1" l="1"/>
  <c r="R9424" i="1"/>
  <c r="Q9426" i="1" l="1"/>
  <c r="R9425" i="1"/>
  <c r="Q9427" i="1" l="1"/>
  <c r="R9426" i="1"/>
  <c r="Q9428" i="1" l="1"/>
  <c r="R9427" i="1"/>
  <c r="Q9429" i="1" l="1"/>
  <c r="R9428" i="1"/>
  <c r="Q9430" i="1" l="1"/>
  <c r="R9429" i="1"/>
  <c r="Q9431" i="1" l="1"/>
  <c r="R9430" i="1"/>
  <c r="Q9432" i="1" l="1"/>
  <c r="R9431" i="1"/>
  <c r="Q9433" i="1" l="1"/>
  <c r="R9432" i="1"/>
  <c r="Q9434" i="1" l="1"/>
  <c r="R9433" i="1"/>
  <c r="Q9435" i="1" l="1"/>
  <c r="R9434" i="1"/>
  <c r="Q9436" i="1" l="1"/>
  <c r="R9435" i="1"/>
  <c r="Q9437" i="1" l="1"/>
  <c r="R9436" i="1"/>
  <c r="Q9438" i="1" l="1"/>
  <c r="R9437" i="1"/>
  <c r="Q9439" i="1" l="1"/>
  <c r="R9438" i="1"/>
  <c r="Q9440" i="1" l="1"/>
  <c r="R9439" i="1"/>
  <c r="Q9441" i="1" l="1"/>
  <c r="R9440" i="1"/>
  <c r="Q9442" i="1" l="1"/>
  <c r="R9441" i="1"/>
  <c r="Q9443" i="1" l="1"/>
  <c r="R9442" i="1"/>
  <c r="Q9444" i="1" l="1"/>
  <c r="R9443" i="1"/>
  <c r="Q9445" i="1" l="1"/>
  <c r="R9444" i="1"/>
  <c r="Q9446" i="1" l="1"/>
  <c r="R9445" i="1"/>
  <c r="Q9447" i="1" l="1"/>
  <c r="R9446" i="1"/>
  <c r="Q9448" i="1" l="1"/>
  <c r="R9447" i="1"/>
  <c r="Q9449" i="1" l="1"/>
  <c r="R9448" i="1"/>
  <c r="Q9450" i="1" l="1"/>
  <c r="R9449" i="1"/>
  <c r="Q9451" i="1" l="1"/>
  <c r="R9450" i="1"/>
  <c r="Q9452" i="1" l="1"/>
  <c r="R9451" i="1"/>
  <c r="Q9453" i="1" l="1"/>
  <c r="R9452" i="1"/>
  <c r="Q9454" i="1" l="1"/>
  <c r="R9453" i="1"/>
  <c r="Q9455" i="1" l="1"/>
  <c r="R9454" i="1"/>
  <c r="Q9456" i="1" l="1"/>
  <c r="R9455" i="1"/>
  <c r="Q9457" i="1" l="1"/>
  <c r="R9456" i="1"/>
  <c r="Q9458" i="1" l="1"/>
  <c r="R9457" i="1"/>
  <c r="Q9459" i="1" l="1"/>
  <c r="R9458" i="1"/>
  <c r="Q9460" i="1" l="1"/>
  <c r="R9459" i="1"/>
  <c r="Q9461" i="1" l="1"/>
  <c r="R9460" i="1"/>
  <c r="Q9462" i="1" l="1"/>
  <c r="R9461" i="1"/>
  <c r="Q9463" i="1" l="1"/>
  <c r="R9462" i="1"/>
  <c r="Q9464" i="1" l="1"/>
  <c r="R9463" i="1"/>
  <c r="Q9465" i="1" l="1"/>
  <c r="R9464" i="1"/>
  <c r="Q9466" i="1" l="1"/>
  <c r="R9465" i="1"/>
  <c r="Q9467" i="1" l="1"/>
  <c r="R9466" i="1"/>
  <c r="Q9468" i="1" l="1"/>
  <c r="R9467" i="1"/>
  <c r="Q9469" i="1" l="1"/>
  <c r="R9468" i="1"/>
  <c r="Q9470" i="1" l="1"/>
  <c r="R9469" i="1"/>
  <c r="Q9471" i="1" l="1"/>
  <c r="R9470" i="1"/>
  <c r="Q9472" i="1" l="1"/>
  <c r="R9471" i="1"/>
  <c r="Q9473" i="1" l="1"/>
  <c r="R9472" i="1"/>
  <c r="Q9474" i="1" l="1"/>
  <c r="R9473" i="1"/>
  <c r="Q9475" i="1" l="1"/>
  <c r="R9474" i="1"/>
  <c r="Q9476" i="1" l="1"/>
  <c r="R9475" i="1"/>
  <c r="Q9477" i="1" l="1"/>
  <c r="R9476" i="1"/>
  <c r="Q9478" i="1" l="1"/>
  <c r="R9477" i="1"/>
  <c r="Q9479" i="1" l="1"/>
  <c r="R9478" i="1"/>
  <c r="Q9480" i="1" l="1"/>
  <c r="R9479" i="1"/>
  <c r="Q9481" i="1" l="1"/>
  <c r="R9480" i="1"/>
  <c r="Q9482" i="1" l="1"/>
  <c r="R9481" i="1"/>
  <c r="Q9483" i="1" l="1"/>
  <c r="R9482" i="1"/>
  <c r="Q9484" i="1" l="1"/>
  <c r="R9483" i="1"/>
  <c r="Q9485" i="1" l="1"/>
  <c r="R9484" i="1"/>
  <c r="Q9486" i="1" l="1"/>
  <c r="R9485" i="1"/>
  <c r="Q9487" i="1" l="1"/>
  <c r="R9486" i="1"/>
  <c r="Q9488" i="1" l="1"/>
  <c r="R9487" i="1"/>
  <c r="Q9489" i="1" l="1"/>
  <c r="R9488" i="1"/>
  <c r="Q9490" i="1" l="1"/>
  <c r="R9489" i="1"/>
  <c r="Q9491" i="1" l="1"/>
  <c r="R9490" i="1"/>
  <c r="Q9492" i="1" l="1"/>
  <c r="R9491" i="1"/>
  <c r="Q9493" i="1" l="1"/>
  <c r="R9492" i="1"/>
  <c r="Q9494" i="1" l="1"/>
  <c r="R9493" i="1"/>
  <c r="Q9495" i="1" l="1"/>
  <c r="R9494" i="1"/>
  <c r="Q9496" i="1" l="1"/>
  <c r="R9495" i="1"/>
  <c r="Q9497" i="1" l="1"/>
  <c r="R9496" i="1"/>
  <c r="Q9498" i="1" l="1"/>
  <c r="R9497" i="1"/>
  <c r="Q9499" i="1" l="1"/>
  <c r="R9498" i="1"/>
  <c r="Q9500" i="1" l="1"/>
  <c r="R9499" i="1"/>
  <c r="Q9501" i="1" l="1"/>
  <c r="R9500" i="1"/>
  <c r="Q9502" i="1" l="1"/>
  <c r="R9501" i="1"/>
  <c r="Q9503" i="1" l="1"/>
  <c r="R9502" i="1"/>
  <c r="Q9504" i="1" l="1"/>
  <c r="R9503" i="1"/>
  <c r="Q9505" i="1" l="1"/>
  <c r="R9504" i="1"/>
  <c r="Q9506" i="1" l="1"/>
  <c r="R9505" i="1"/>
  <c r="Q9507" i="1" l="1"/>
  <c r="R9506" i="1"/>
  <c r="Q9508" i="1" l="1"/>
  <c r="R9507" i="1"/>
  <c r="Q9509" i="1" l="1"/>
  <c r="R9508" i="1"/>
  <c r="Q9510" i="1" l="1"/>
  <c r="R9509" i="1"/>
  <c r="Q9511" i="1" l="1"/>
  <c r="R9510" i="1"/>
  <c r="Q9512" i="1" l="1"/>
  <c r="R9511" i="1"/>
  <c r="Q9513" i="1" l="1"/>
  <c r="R9512" i="1"/>
  <c r="Q9514" i="1" l="1"/>
  <c r="R9513" i="1"/>
  <c r="Q9515" i="1" l="1"/>
  <c r="R9514" i="1"/>
  <c r="Q9516" i="1" l="1"/>
  <c r="R9515" i="1"/>
  <c r="Q9517" i="1" l="1"/>
  <c r="R9516" i="1"/>
  <c r="Q9518" i="1" l="1"/>
  <c r="R9517" i="1"/>
  <c r="Q9519" i="1" l="1"/>
  <c r="R9518" i="1"/>
  <c r="Q9520" i="1" l="1"/>
  <c r="R9519" i="1"/>
  <c r="Q9521" i="1" l="1"/>
  <c r="R9520" i="1"/>
  <c r="Q9522" i="1" l="1"/>
  <c r="R9521" i="1"/>
  <c r="Q9523" i="1" l="1"/>
  <c r="R9522" i="1"/>
  <c r="Q9524" i="1" l="1"/>
  <c r="R9523" i="1"/>
  <c r="Q9525" i="1" l="1"/>
  <c r="R9524" i="1"/>
  <c r="Q9526" i="1" l="1"/>
  <c r="R9525" i="1"/>
  <c r="Q9527" i="1" l="1"/>
  <c r="R9526" i="1"/>
  <c r="Q9528" i="1" l="1"/>
  <c r="R9527" i="1"/>
  <c r="Q9529" i="1" l="1"/>
  <c r="R9528" i="1"/>
  <c r="Q9530" i="1" l="1"/>
  <c r="R9529" i="1"/>
  <c r="Q9531" i="1" l="1"/>
  <c r="R9530" i="1"/>
  <c r="Q9532" i="1" l="1"/>
  <c r="R9531" i="1"/>
  <c r="Q9533" i="1" l="1"/>
  <c r="R9532" i="1"/>
  <c r="Q9534" i="1" l="1"/>
  <c r="R9533" i="1"/>
  <c r="Q9535" i="1" l="1"/>
  <c r="R9534" i="1"/>
  <c r="Q9536" i="1" l="1"/>
  <c r="R9535" i="1"/>
  <c r="Q9537" i="1" l="1"/>
  <c r="R9536" i="1"/>
  <c r="Q9538" i="1" l="1"/>
  <c r="R9537" i="1"/>
  <c r="Q9539" i="1" l="1"/>
  <c r="R9538" i="1"/>
  <c r="Q9540" i="1" l="1"/>
  <c r="R9539" i="1"/>
  <c r="Q9541" i="1" l="1"/>
  <c r="R9540" i="1"/>
  <c r="Q9542" i="1" l="1"/>
  <c r="R9541" i="1"/>
  <c r="Q9543" i="1" l="1"/>
  <c r="R9542" i="1"/>
  <c r="Q9544" i="1" l="1"/>
  <c r="R9543" i="1"/>
  <c r="Q9545" i="1" l="1"/>
  <c r="R9544" i="1"/>
  <c r="Q9546" i="1" l="1"/>
  <c r="R9545" i="1"/>
  <c r="Q9547" i="1" l="1"/>
  <c r="R9546" i="1"/>
  <c r="Q9548" i="1" l="1"/>
  <c r="R9547" i="1"/>
  <c r="Q9549" i="1" l="1"/>
  <c r="R9548" i="1"/>
  <c r="Q9550" i="1" l="1"/>
  <c r="R9549" i="1"/>
  <c r="Q9551" i="1" l="1"/>
  <c r="R9550" i="1"/>
  <c r="Q9552" i="1" l="1"/>
  <c r="R9551" i="1"/>
  <c r="Q9553" i="1" l="1"/>
  <c r="R9552" i="1"/>
  <c r="Q9554" i="1" l="1"/>
  <c r="R9553" i="1"/>
  <c r="Q9555" i="1" l="1"/>
  <c r="R9554" i="1"/>
  <c r="Q9556" i="1" l="1"/>
  <c r="R9555" i="1"/>
  <c r="Q9557" i="1" l="1"/>
  <c r="R9556" i="1"/>
  <c r="Q9558" i="1" l="1"/>
  <c r="R9557" i="1"/>
  <c r="Q9559" i="1" l="1"/>
  <c r="R9558" i="1"/>
  <c r="Q9560" i="1" l="1"/>
  <c r="R9559" i="1"/>
  <c r="Q9561" i="1" l="1"/>
  <c r="R9560" i="1"/>
  <c r="Q9562" i="1" l="1"/>
  <c r="R9561" i="1"/>
  <c r="Q9563" i="1" l="1"/>
  <c r="R9562" i="1"/>
  <c r="Q9564" i="1" l="1"/>
  <c r="R9563" i="1"/>
  <c r="Q9565" i="1" l="1"/>
  <c r="R9564" i="1"/>
  <c r="Q9566" i="1" l="1"/>
  <c r="R9565" i="1"/>
  <c r="Q9567" i="1" l="1"/>
  <c r="R9566" i="1"/>
  <c r="Q9568" i="1" l="1"/>
  <c r="R9567" i="1"/>
  <c r="Q9569" i="1" l="1"/>
  <c r="R9568" i="1"/>
  <c r="Q9570" i="1" l="1"/>
  <c r="R9569" i="1"/>
  <c r="Q9571" i="1" l="1"/>
  <c r="R9570" i="1"/>
  <c r="Q9572" i="1" l="1"/>
  <c r="R9571" i="1"/>
  <c r="Q9573" i="1" l="1"/>
  <c r="R9572" i="1"/>
  <c r="Q9574" i="1" l="1"/>
  <c r="R9573" i="1"/>
  <c r="Q9575" i="1" l="1"/>
  <c r="R9574" i="1"/>
  <c r="Q9576" i="1" l="1"/>
  <c r="R9575" i="1"/>
  <c r="Q9577" i="1" l="1"/>
  <c r="R9576" i="1"/>
  <c r="Q9578" i="1" l="1"/>
  <c r="R9577" i="1"/>
  <c r="Q9579" i="1" l="1"/>
  <c r="R9578" i="1"/>
  <c r="Q9580" i="1" l="1"/>
  <c r="R9579" i="1"/>
  <c r="Q9581" i="1" l="1"/>
  <c r="R9580" i="1"/>
  <c r="Q9582" i="1" l="1"/>
  <c r="R9581" i="1"/>
  <c r="Q9583" i="1" l="1"/>
  <c r="R9582" i="1"/>
  <c r="Q9584" i="1" l="1"/>
  <c r="R9583" i="1"/>
  <c r="Q9585" i="1" l="1"/>
  <c r="R9584" i="1"/>
  <c r="Q9586" i="1" l="1"/>
  <c r="R9585" i="1"/>
  <c r="Q9587" i="1" l="1"/>
  <c r="R9586" i="1"/>
  <c r="Q9588" i="1" l="1"/>
  <c r="R9587" i="1"/>
  <c r="Q9589" i="1" l="1"/>
  <c r="R9588" i="1"/>
  <c r="Q9590" i="1" l="1"/>
  <c r="R9589" i="1"/>
  <c r="Q9591" i="1" l="1"/>
  <c r="R9590" i="1"/>
  <c r="Q9592" i="1" l="1"/>
  <c r="R9591" i="1"/>
  <c r="Q9593" i="1" l="1"/>
  <c r="R9592" i="1"/>
  <c r="Q9594" i="1" l="1"/>
  <c r="R9593" i="1"/>
  <c r="Q9595" i="1" l="1"/>
  <c r="R9594" i="1"/>
  <c r="Q9596" i="1" l="1"/>
  <c r="R9595" i="1"/>
  <c r="Q9597" i="1" l="1"/>
  <c r="R9596" i="1"/>
  <c r="Q9598" i="1" l="1"/>
  <c r="R9597" i="1"/>
  <c r="Q9599" i="1" l="1"/>
  <c r="R9598" i="1"/>
  <c r="Q9600" i="1" l="1"/>
  <c r="R9599" i="1"/>
  <c r="Q9601" i="1" l="1"/>
  <c r="R9600" i="1"/>
  <c r="Q9602" i="1" l="1"/>
  <c r="R9601" i="1"/>
  <c r="Q9603" i="1" l="1"/>
  <c r="R9602" i="1"/>
  <c r="Q9604" i="1" l="1"/>
  <c r="R9603" i="1"/>
  <c r="Q9605" i="1" l="1"/>
  <c r="R9604" i="1"/>
  <c r="Q9606" i="1" l="1"/>
  <c r="R9605" i="1"/>
  <c r="Q9607" i="1" l="1"/>
  <c r="R9606" i="1"/>
  <c r="Q9608" i="1" l="1"/>
  <c r="R9607" i="1"/>
  <c r="Q9609" i="1" l="1"/>
  <c r="R9608" i="1"/>
  <c r="Q9610" i="1" l="1"/>
  <c r="R9609" i="1"/>
  <c r="Q9611" i="1" l="1"/>
  <c r="R9610" i="1"/>
  <c r="Q9612" i="1" l="1"/>
  <c r="R9611" i="1"/>
  <c r="Q9613" i="1" l="1"/>
  <c r="R9612" i="1"/>
  <c r="Q9614" i="1" l="1"/>
  <c r="R9613" i="1"/>
  <c r="Q9615" i="1" l="1"/>
  <c r="R9614" i="1"/>
  <c r="Q9616" i="1" l="1"/>
  <c r="R9615" i="1"/>
  <c r="Q9617" i="1" l="1"/>
  <c r="R9616" i="1"/>
  <c r="Q9618" i="1" l="1"/>
  <c r="R9617" i="1"/>
  <c r="Q9619" i="1" l="1"/>
  <c r="R9618" i="1"/>
  <c r="Q9620" i="1" l="1"/>
  <c r="R9619" i="1"/>
  <c r="Q9621" i="1" l="1"/>
  <c r="R9620" i="1"/>
  <c r="Q9622" i="1" l="1"/>
  <c r="R9621" i="1"/>
  <c r="Q9623" i="1" l="1"/>
  <c r="R9622" i="1"/>
  <c r="Q9624" i="1" l="1"/>
  <c r="R9623" i="1"/>
  <c r="Q9625" i="1" l="1"/>
  <c r="R9624" i="1"/>
  <c r="Q9626" i="1" l="1"/>
  <c r="R9625" i="1"/>
  <c r="Q9627" i="1" l="1"/>
  <c r="R9626" i="1"/>
  <c r="Q9628" i="1" l="1"/>
  <c r="R9627" i="1"/>
  <c r="Q9629" i="1" l="1"/>
  <c r="R9628" i="1"/>
  <c r="Q9630" i="1" l="1"/>
  <c r="R9629" i="1"/>
  <c r="Q9631" i="1" l="1"/>
  <c r="R9630" i="1"/>
  <c r="Q9632" i="1" l="1"/>
  <c r="R9631" i="1"/>
  <c r="Q9633" i="1" l="1"/>
  <c r="R9632" i="1"/>
  <c r="Q9634" i="1" l="1"/>
  <c r="R9633" i="1"/>
  <c r="Q9635" i="1" l="1"/>
  <c r="R9634" i="1"/>
  <c r="Q9636" i="1" l="1"/>
  <c r="R9635" i="1"/>
  <c r="Q9637" i="1" l="1"/>
  <c r="R9636" i="1"/>
  <c r="Q9638" i="1" l="1"/>
  <c r="R9637" i="1"/>
  <c r="Q9639" i="1" l="1"/>
  <c r="R9638" i="1"/>
  <c r="Q9640" i="1" l="1"/>
  <c r="R9639" i="1"/>
  <c r="Q9641" i="1" l="1"/>
  <c r="R9640" i="1"/>
  <c r="Q9642" i="1" l="1"/>
  <c r="R9641" i="1"/>
  <c r="Q9643" i="1" l="1"/>
  <c r="R9642" i="1"/>
  <c r="Q9644" i="1" l="1"/>
  <c r="R9643" i="1"/>
  <c r="Q9645" i="1" l="1"/>
  <c r="R9644" i="1"/>
  <c r="Q9646" i="1" l="1"/>
  <c r="R9645" i="1"/>
  <c r="Q9647" i="1" l="1"/>
  <c r="R9646" i="1"/>
  <c r="Q9648" i="1" l="1"/>
  <c r="R9647" i="1"/>
  <c r="Q9649" i="1" l="1"/>
  <c r="R9648" i="1"/>
  <c r="Q9650" i="1" l="1"/>
  <c r="R9649" i="1"/>
  <c r="Q9651" i="1" l="1"/>
  <c r="R9650" i="1"/>
  <c r="Q9652" i="1" l="1"/>
  <c r="R9651" i="1"/>
  <c r="Q9653" i="1" l="1"/>
  <c r="R9652" i="1"/>
  <c r="Q9654" i="1" l="1"/>
  <c r="R9653" i="1"/>
  <c r="Q9655" i="1" l="1"/>
  <c r="R9654" i="1"/>
  <c r="Q9656" i="1" l="1"/>
  <c r="R9655" i="1"/>
  <c r="Q9657" i="1" l="1"/>
  <c r="R9656" i="1"/>
  <c r="Q9658" i="1" l="1"/>
  <c r="R9657" i="1"/>
  <c r="Q9659" i="1" l="1"/>
  <c r="R9658" i="1"/>
  <c r="Q9660" i="1" l="1"/>
  <c r="R9659" i="1"/>
  <c r="Q9661" i="1" l="1"/>
  <c r="R9660" i="1"/>
  <c r="Q9662" i="1" l="1"/>
  <c r="R9661" i="1"/>
  <c r="Q9663" i="1" l="1"/>
  <c r="R9662" i="1"/>
  <c r="Q9664" i="1" l="1"/>
  <c r="R9663" i="1"/>
  <c r="Q9665" i="1" l="1"/>
  <c r="R9664" i="1"/>
  <c r="Q9666" i="1" l="1"/>
  <c r="R9665" i="1"/>
  <c r="Q9667" i="1" l="1"/>
  <c r="R9666" i="1"/>
  <c r="Q9668" i="1" l="1"/>
  <c r="R9667" i="1"/>
  <c r="Q9669" i="1" l="1"/>
  <c r="R9668" i="1"/>
  <c r="Q9670" i="1" l="1"/>
  <c r="R9669" i="1"/>
  <c r="Q9671" i="1" l="1"/>
  <c r="R9670" i="1"/>
  <c r="Q9672" i="1" l="1"/>
  <c r="R9671" i="1"/>
  <c r="Q9673" i="1" l="1"/>
  <c r="R9672" i="1"/>
  <c r="Q9674" i="1" l="1"/>
  <c r="R9673" i="1"/>
  <c r="Q9675" i="1" l="1"/>
  <c r="R9674" i="1"/>
  <c r="Q9676" i="1" l="1"/>
  <c r="R9675" i="1"/>
  <c r="Q9677" i="1" l="1"/>
  <c r="R9676" i="1"/>
  <c r="Q9678" i="1" l="1"/>
  <c r="R9677" i="1"/>
  <c r="Q9679" i="1" l="1"/>
  <c r="R9678" i="1"/>
  <c r="Q9680" i="1" l="1"/>
  <c r="R9679" i="1"/>
  <c r="Q9681" i="1" l="1"/>
  <c r="R9680" i="1"/>
  <c r="Q9682" i="1" l="1"/>
  <c r="R9681" i="1"/>
  <c r="Q9683" i="1" l="1"/>
  <c r="R9682" i="1"/>
  <c r="Q9684" i="1" l="1"/>
  <c r="R9683" i="1"/>
  <c r="Q9685" i="1" l="1"/>
  <c r="R9684" i="1"/>
  <c r="Q9686" i="1" l="1"/>
  <c r="R9685" i="1"/>
  <c r="Q9687" i="1" l="1"/>
  <c r="R9686" i="1"/>
  <c r="Q9688" i="1" l="1"/>
  <c r="R9687" i="1"/>
  <c r="Q9689" i="1" l="1"/>
  <c r="R9688" i="1"/>
  <c r="Q9690" i="1" l="1"/>
  <c r="R9689" i="1"/>
  <c r="Q9691" i="1" l="1"/>
  <c r="R9690" i="1"/>
  <c r="Q9692" i="1" l="1"/>
  <c r="R9691" i="1"/>
  <c r="Q9693" i="1" l="1"/>
  <c r="R9692" i="1"/>
  <c r="Q9694" i="1" l="1"/>
  <c r="R9693" i="1"/>
  <c r="Q9695" i="1" l="1"/>
  <c r="R9694" i="1"/>
  <c r="Q9696" i="1" l="1"/>
  <c r="R9695" i="1"/>
  <c r="Q9697" i="1" l="1"/>
  <c r="R9696" i="1"/>
  <c r="Q9698" i="1" l="1"/>
  <c r="R9697" i="1"/>
  <c r="Q9699" i="1" l="1"/>
  <c r="R9698" i="1"/>
  <c r="Q9700" i="1" l="1"/>
  <c r="R9699" i="1"/>
  <c r="Q9701" i="1" l="1"/>
  <c r="R9700" i="1"/>
  <c r="Q9702" i="1" l="1"/>
  <c r="R9701" i="1"/>
  <c r="Q9703" i="1" l="1"/>
  <c r="R9702" i="1"/>
  <c r="Q9704" i="1" l="1"/>
  <c r="R9703" i="1"/>
  <c r="Q9705" i="1" l="1"/>
  <c r="R9704" i="1"/>
  <c r="Q9706" i="1" l="1"/>
  <c r="R9705" i="1"/>
  <c r="Q9707" i="1" l="1"/>
  <c r="R9706" i="1"/>
  <c r="Q9708" i="1" l="1"/>
  <c r="R9707" i="1"/>
  <c r="Q9709" i="1" l="1"/>
  <c r="R9708" i="1"/>
  <c r="Q9710" i="1" l="1"/>
  <c r="R9709" i="1"/>
  <c r="Q9711" i="1" l="1"/>
  <c r="R9710" i="1"/>
  <c r="Q9712" i="1" l="1"/>
  <c r="R9711" i="1"/>
  <c r="Q9713" i="1" l="1"/>
  <c r="R9712" i="1"/>
  <c r="Q9714" i="1" l="1"/>
  <c r="R9713" i="1"/>
  <c r="Q9715" i="1" l="1"/>
  <c r="R9714" i="1"/>
  <c r="Q9716" i="1" l="1"/>
  <c r="R9715" i="1"/>
  <c r="Q9717" i="1" l="1"/>
  <c r="R9716" i="1"/>
  <c r="Q9718" i="1" l="1"/>
  <c r="R9717" i="1"/>
  <c r="Q9719" i="1" l="1"/>
  <c r="R9718" i="1"/>
  <c r="Q9720" i="1" l="1"/>
  <c r="R9719" i="1"/>
  <c r="Q9721" i="1" l="1"/>
  <c r="R9720" i="1"/>
  <c r="Q9722" i="1" l="1"/>
  <c r="R9721" i="1"/>
  <c r="Q9723" i="1" l="1"/>
  <c r="R9722" i="1"/>
  <c r="Q9724" i="1" l="1"/>
  <c r="R9723" i="1"/>
  <c r="Q9725" i="1" l="1"/>
  <c r="R9724" i="1"/>
  <c r="Q9726" i="1" l="1"/>
  <c r="R9725" i="1"/>
  <c r="Q9727" i="1" l="1"/>
  <c r="R9726" i="1"/>
  <c r="Q9728" i="1" l="1"/>
  <c r="R9727" i="1"/>
  <c r="Q9729" i="1" l="1"/>
  <c r="R9728" i="1"/>
  <c r="Q9730" i="1" l="1"/>
  <c r="R9729" i="1"/>
  <c r="Q9731" i="1" l="1"/>
  <c r="R9730" i="1"/>
  <c r="Q9732" i="1" l="1"/>
  <c r="R9731" i="1"/>
  <c r="Q9733" i="1" l="1"/>
  <c r="R9732" i="1"/>
  <c r="Q9734" i="1" l="1"/>
  <c r="R9733" i="1"/>
  <c r="Q9735" i="1" l="1"/>
  <c r="R9734" i="1"/>
  <c r="Q9736" i="1" l="1"/>
  <c r="R9735" i="1"/>
  <c r="Q9737" i="1" l="1"/>
  <c r="R9736" i="1"/>
  <c r="Q9738" i="1" l="1"/>
  <c r="R9737" i="1"/>
  <c r="Q9739" i="1" l="1"/>
  <c r="R9738" i="1"/>
  <c r="Q9740" i="1" l="1"/>
  <c r="R9739" i="1"/>
  <c r="Q9741" i="1" l="1"/>
  <c r="R9740" i="1"/>
  <c r="Q9742" i="1" l="1"/>
  <c r="R9741" i="1"/>
  <c r="Q9743" i="1" l="1"/>
  <c r="R9742" i="1"/>
  <c r="Q9744" i="1" l="1"/>
  <c r="R9743" i="1"/>
  <c r="Q9745" i="1" l="1"/>
  <c r="R9744" i="1"/>
  <c r="Q9746" i="1" l="1"/>
  <c r="R9745" i="1"/>
  <c r="Q9747" i="1" l="1"/>
  <c r="R9746" i="1"/>
  <c r="Q9748" i="1" l="1"/>
  <c r="R9747" i="1"/>
  <c r="Q9749" i="1" l="1"/>
  <c r="R9748" i="1"/>
  <c r="Q9750" i="1" l="1"/>
  <c r="R9749" i="1"/>
  <c r="Q9751" i="1" l="1"/>
  <c r="R9750" i="1"/>
  <c r="Q9752" i="1" l="1"/>
  <c r="R9751" i="1"/>
  <c r="Q9753" i="1" l="1"/>
  <c r="R9752" i="1"/>
  <c r="Q9754" i="1" l="1"/>
  <c r="R9753" i="1"/>
  <c r="Q9755" i="1" l="1"/>
  <c r="R9754" i="1"/>
  <c r="Q9756" i="1" l="1"/>
  <c r="R9755" i="1"/>
  <c r="Q9757" i="1" l="1"/>
  <c r="R9756" i="1"/>
  <c r="Q9758" i="1" l="1"/>
  <c r="R9757" i="1"/>
  <c r="Q9759" i="1" l="1"/>
  <c r="R9758" i="1"/>
  <c r="Q9760" i="1" l="1"/>
  <c r="R9759" i="1"/>
  <c r="Q9761" i="1" l="1"/>
  <c r="R9760" i="1"/>
  <c r="Q9762" i="1" l="1"/>
  <c r="R9761" i="1"/>
  <c r="Q9763" i="1" l="1"/>
  <c r="R9762" i="1"/>
  <c r="Q9764" i="1" l="1"/>
  <c r="R9763" i="1"/>
  <c r="Q9765" i="1" l="1"/>
  <c r="R9764" i="1"/>
  <c r="Q9766" i="1" l="1"/>
  <c r="R9765" i="1"/>
  <c r="Q9767" i="1" l="1"/>
  <c r="R9766" i="1"/>
  <c r="Q9768" i="1" l="1"/>
  <c r="R9767" i="1"/>
  <c r="Q9769" i="1" l="1"/>
  <c r="R9768" i="1"/>
  <c r="Q9770" i="1" l="1"/>
  <c r="R9769" i="1"/>
  <c r="Q9771" i="1" l="1"/>
  <c r="R9770" i="1"/>
  <c r="Q9772" i="1" l="1"/>
  <c r="R9771" i="1"/>
  <c r="Q9773" i="1" l="1"/>
  <c r="R9772" i="1"/>
  <c r="Q9774" i="1" l="1"/>
  <c r="R9773" i="1"/>
  <c r="Q9775" i="1" l="1"/>
  <c r="R9774" i="1"/>
  <c r="Q9776" i="1" l="1"/>
  <c r="R9775" i="1"/>
  <c r="Q9777" i="1" l="1"/>
  <c r="R9776" i="1"/>
  <c r="Q9778" i="1" l="1"/>
  <c r="R9777" i="1"/>
  <c r="Q9779" i="1" l="1"/>
  <c r="R9778" i="1"/>
  <c r="Q9780" i="1" l="1"/>
  <c r="R9779" i="1"/>
  <c r="Q9781" i="1" l="1"/>
  <c r="R9780" i="1"/>
  <c r="Q9782" i="1" l="1"/>
  <c r="R9781" i="1"/>
  <c r="Q9783" i="1" l="1"/>
  <c r="R9782" i="1"/>
  <c r="Q9784" i="1" l="1"/>
  <c r="R9783" i="1"/>
  <c r="Q9785" i="1" l="1"/>
  <c r="R9784" i="1"/>
  <c r="Q9786" i="1" l="1"/>
  <c r="R9785" i="1"/>
  <c r="Q9787" i="1" l="1"/>
  <c r="R9786" i="1"/>
  <c r="Q9788" i="1" l="1"/>
  <c r="R9787" i="1"/>
  <c r="Q9789" i="1" l="1"/>
  <c r="R9788" i="1"/>
  <c r="Q9790" i="1" l="1"/>
  <c r="R9789" i="1"/>
  <c r="Q9791" i="1" l="1"/>
  <c r="R9790" i="1"/>
  <c r="Q9792" i="1" l="1"/>
  <c r="R9791" i="1"/>
  <c r="Q9793" i="1" l="1"/>
  <c r="R9792" i="1"/>
  <c r="Q9794" i="1" l="1"/>
  <c r="R9793" i="1"/>
  <c r="Q9795" i="1" l="1"/>
  <c r="R9794" i="1"/>
  <c r="Q9796" i="1" l="1"/>
  <c r="R9795" i="1"/>
  <c r="Q9797" i="1" l="1"/>
  <c r="R9796" i="1"/>
  <c r="Q9798" i="1" l="1"/>
  <c r="R9797" i="1"/>
  <c r="Q9799" i="1" l="1"/>
  <c r="R9798" i="1"/>
  <c r="Q9800" i="1" l="1"/>
  <c r="R9799" i="1"/>
  <c r="Q9801" i="1" l="1"/>
  <c r="R9800" i="1"/>
  <c r="Q9802" i="1" l="1"/>
  <c r="R9801" i="1"/>
  <c r="Q9803" i="1" l="1"/>
  <c r="R9802" i="1"/>
  <c r="Q9804" i="1" l="1"/>
  <c r="R9803" i="1"/>
  <c r="Q9805" i="1" l="1"/>
  <c r="R9804" i="1"/>
  <c r="Q9806" i="1" l="1"/>
  <c r="R9805" i="1"/>
  <c r="Q9807" i="1" l="1"/>
  <c r="R9806" i="1"/>
  <c r="Q9808" i="1" l="1"/>
  <c r="R9807" i="1"/>
  <c r="Q9809" i="1" l="1"/>
  <c r="R9808" i="1"/>
  <c r="Q9810" i="1" l="1"/>
  <c r="R9809" i="1"/>
  <c r="Q9811" i="1" l="1"/>
  <c r="R9810" i="1"/>
  <c r="Q9812" i="1" l="1"/>
  <c r="R9811" i="1"/>
  <c r="Q9813" i="1" l="1"/>
  <c r="R9812" i="1"/>
  <c r="Q9814" i="1" l="1"/>
  <c r="R9813" i="1"/>
  <c r="Q9815" i="1" l="1"/>
  <c r="R9814" i="1"/>
  <c r="Q9816" i="1" l="1"/>
  <c r="R9815" i="1"/>
  <c r="Q9817" i="1" l="1"/>
  <c r="R9816" i="1"/>
  <c r="Q9818" i="1" l="1"/>
  <c r="R9817" i="1"/>
  <c r="Q9819" i="1" l="1"/>
  <c r="R9818" i="1"/>
  <c r="Q9820" i="1" l="1"/>
  <c r="R9819" i="1"/>
  <c r="Q9821" i="1" l="1"/>
  <c r="R9820" i="1"/>
  <c r="Q9822" i="1" l="1"/>
  <c r="R9821" i="1"/>
  <c r="Q9823" i="1" l="1"/>
  <c r="R9822" i="1"/>
  <c r="Q9824" i="1" l="1"/>
  <c r="R9823" i="1"/>
  <c r="Q9825" i="1" l="1"/>
  <c r="R9824" i="1"/>
  <c r="Q9826" i="1" l="1"/>
  <c r="R9825" i="1"/>
  <c r="Q9827" i="1" l="1"/>
  <c r="R9826" i="1"/>
  <c r="Q9828" i="1" l="1"/>
  <c r="R9827" i="1"/>
  <c r="Q9829" i="1" l="1"/>
  <c r="R9828" i="1"/>
  <c r="Q9830" i="1" l="1"/>
  <c r="R9829" i="1"/>
  <c r="Q9831" i="1" l="1"/>
  <c r="R9830" i="1"/>
  <c r="Q9832" i="1" l="1"/>
  <c r="R9831" i="1"/>
  <c r="Q9833" i="1" l="1"/>
  <c r="R9832" i="1"/>
  <c r="Q9834" i="1" l="1"/>
  <c r="R9833" i="1"/>
  <c r="Q9835" i="1" l="1"/>
  <c r="R9834" i="1"/>
  <c r="Q9836" i="1" l="1"/>
  <c r="R9835" i="1"/>
  <c r="Q9837" i="1" l="1"/>
  <c r="R9836" i="1"/>
  <c r="Q9838" i="1" l="1"/>
  <c r="R9837" i="1"/>
  <c r="Q9839" i="1" l="1"/>
  <c r="R9838" i="1"/>
  <c r="Q9840" i="1" l="1"/>
  <c r="R9839" i="1"/>
  <c r="Q9841" i="1" l="1"/>
  <c r="R9840" i="1"/>
  <c r="Q9842" i="1" l="1"/>
  <c r="R9841" i="1"/>
  <c r="Q9843" i="1" l="1"/>
  <c r="R9842" i="1"/>
  <c r="Q9844" i="1" l="1"/>
  <c r="R9843" i="1"/>
  <c r="Q9845" i="1" l="1"/>
  <c r="R9844" i="1"/>
  <c r="Q9846" i="1" l="1"/>
  <c r="R9845" i="1"/>
  <c r="Q9847" i="1" l="1"/>
  <c r="R9846" i="1"/>
  <c r="Q9848" i="1" l="1"/>
  <c r="R9847" i="1"/>
  <c r="Q9849" i="1" l="1"/>
  <c r="R9848" i="1"/>
  <c r="Q9850" i="1" l="1"/>
  <c r="R9849" i="1"/>
  <c r="Q9851" i="1" l="1"/>
  <c r="R9850" i="1"/>
  <c r="Q9852" i="1" l="1"/>
  <c r="R9851" i="1"/>
  <c r="Q9853" i="1" l="1"/>
  <c r="R9852" i="1"/>
  <c r="Q9854" i="1" l="1"/>
  <c r="R9853" i="1"/>
  <c r="Q9855" i="1" l="1"/>
  <c r="R9854" i="1"/>
  <c r="Q9856" i="1" l="1"/>
  <c r="R9855" i="1"/>
  <c r="Q9857" i="1" l="1"/>
  <c r="R9856" i="1"/>
  <c r="Q9858" i="1" l="1"/>
  <c r="R9857" i="1"/>
  <c r="Q9859" i="1" l="1"/>
  <c r="R9858" i="1"/>
  <c r="Q9860" i="1" l="1"/>
  <c r="R9859" i="1"/>
  <c r="Q9861" i="1" l="1"/>
  <c r="R9860" i="1"/>
  <c r="Q9862" i="1" l="1"/>
  <c r="R9861" i="1"/>
  <c r="Q9863" i="1" l="1"/>
  <c r="R9862" i="1"/>
  <c r="Q9864" i="1" l="1"/>
  <c r="R9863" i="1"/>
  <c r="Q9865" i="1" l="1"/>
  <c r="R9864" i="1"/>
  <c r="Q9866" i="1" l="1"/>
  <c r="R9865" i="1"/>
  <c r="Q9867" i="1" l="1"/>
  <c r="R9866" i="1"/>
  <c r="Q9868" i="1" l="1"/>
  <c r="R9867" i="1"/>
  <c r="Q9869" i="1" l="1"/>
  <c r="R9868" i="1"/>
  <c r="Q9870" i="1" l="1"/>
  <c r="R9869" i="1"/>
  <c r="Q9871" i="1" l="1"/>
  <c r="R9870" i="1"/>
  <c r="Q9872" i="1" l="1"/>
  <c r="R9871" i="1"/>
  <c r="Q9873" i="1" l="1"/>
  <c r="R9872" i="1"/>
  <c r="Q9874" i="1" l="1"/>
  <c r="R9873" i="1"/>
  <c r="Q9875" i="1" l="1"/>
  <c r="R9874" i="1"/>
  <c r="Q9876" i="1" l="1"/>
  <c r="R9875" i="1"/>
  <c r="Q9877" i="1" l="1"/>
  <c r="R9876" i="1"/>
  <c r="Q9878" i="1" l="1"/>
  <c r="R9877" i="1"/>
  <c r="Q9879" i="1" l="1"/>
  <c r="R9878" i="1"/>
  <c r="Q9880" i="1" l="1"/>
  <c r="R9879" i="1"/>
  <c r="Q9881" i="1" l="1"/>
  <c r="R9880" i="1"/>
  <c r="Q9882" i="1" l="1"/>
  <c r="R9881" i="1"/>
  <c r="Q9883" i="1" l="1"/>
  <c r="R9882" i="1"/>
  <c r="Q9884" i="1" l="1"/>
  <c r="R9883" i="1"/>
  <c r="Q9885" i="1" l="1"/>
  <c r="R9884" i="1"/>
  <c r="Q9886" i="1" l="1"/>
  <c r="R9885" i="1"/>
  <c r="Q9887" i="1" l="1"/>
  <c r="R9886" i="1"/>
  <c r="Q9888" i="1" l="1"/>
  <c r="R9887" i="1"/>
  <c r="Q9889" i="1" l="1"/>
  <c r="R9888" i="1"/>
  <c r="Q9890" i="1" l="1"/>
  <c r="R9889" i="1"/>
  <c r="Q9891" i="1" l="1"/>
  <c r="R9890" i="1"/>
  <c r="Q9892" i="1" l="1"/>
  <c r="R9891" i="1"/>
  <c r="Q9893" i="1" l="1"/>
  <c r="R9892" i="1"/>
  <c r="Q9894" i="1" l="1"/>
  <c r="R9893" i="1"/>
  <c r="Q9895" i="1" l="1"/>
  <c r="R9894" i="1"/>
  <c r="Q9896" i="1" l="1"/>
  <c r="R9895" i="1"/>
  <c r="Q9897" i="1" l="1"/>
  <c r="R9896" i="1"/>
  <c r="Q9898" i="1" l="1"/>
  <c r="R9897" i="1"/>
  <c r="Q9899" i="1" l="1"/>
  <c r="R9898" i="1"/>
  <c r="Q9900" i="1" l="1"/>
  <c r="R9899" i="1"/>
  <c r="Q9901" i="1" l="1"/>
  <c r="R9900" i="1"/>
  <c r="Q9902" i="1" l="1"/>
  <c r="R9901" i="1"/>
  <c r="Q9903" i="1" l="1"/>
  <c r="R9902" i="1"/>
  <c r="Q9904" i="1" l="1"/>
  <c r="R9903" i="1"/>
  <c r="Q9905" i="1" l="1"/>
  <c r="R9904" i="1"/>
  <c r="Q9906" i="1" l="1"/>
  <c r="R9905" i="1"/>
  <c r="Q9907" i="1" l="1"/>
  <c r="R9906" i="1"/>
  <c r="Q9908" i="1" l="1"/>
  <c r="R9907" i="1"/>
  <c r="Q9909" i="1" l="1"/>
  <c r="R9908" i="1"/>
  <c r="Q9910" i="1" l="1"/>
  <c r="R9909" i="1"/>
  <c r="Q9911" i="1" l="1"/>
  <c r="R9910" i="1"/>
  <c r="Q9912" i="1" l="1"/>
  <c r="R9911" i="1"/>
  <c r="Q9913" i="1" l="1"/>
  <c r="R9912" i="1"/>
  <c r="Q9914" i="1" l="1"/>
  <c r="R9913" i="1"/>
  <c r="Q9915" i="1" l="1"/>
  <c r="R9914" i="1"/>
  <c r="Q9916" i="1" l="1"/>
  <c r="R9915" i="1"/>
  <c r="Q9917" i="1" l="1"/>
  <c r="R9916" i="1"/>
  <c r="Q9918" i="1" l="1"/>
  <c r="R9917" i="1"/>
  <c r="Q9919" i="1" l="1"/>
  <c r="R9918" i="1"/>
  <c r="Q9920" i="1" l="1"/>
  <c r="R9919" i="1"/>
  <c r="Q9921" i="1" l="1"/>
  <c r="R9920" i="1"/>
  <c r="Q9922" i="1" l="1"/>
  <c r="R9921" i="1"/>
  <c r="Q9923" i="1" l="1"/>
  <c r="R9922" i="1"/>
  <c r="Q9924" i="1" l="1"/>
  <c r="R9923" i="1"/>
  <c r="Q9925" i="1" l="1"/>
  <c r="R9924" i="1"/>
  <c r="Q9926" i="1" l="1"/>
  <c r="R9925" i="1"/>
  <c r="Q9927" i="1" l="1"/>
  <c r="R9926" i="1"/>
  <c r="Q9928" i="1" l="1"/>
  <c r="R9927" i="1"/>
  <c r="Q9929" i="1" l="1"/>
  <c r="R9928" i="1"/>
  <c r="Q9930" i="1" l="1"/>
  <c r="R9929" i="1"/>
  <c r="Q9931" i="1" l="1"/>
  <c r="R9930" i="1"/>
  <c r="Q9932" i="1" l="1"/>
  <c r="R9931" i="1"/>
  <c r="Q9933" i="1" l="1"/>
  <c r="R9932" i="1"/>
  <c r="Q9934" i="1" l="1"/>
  <c r="R9933" i="1"/>
  <c r="Q9935" i="1" l="1"/>
  <c r="R9934" i="1"/>
  <c r="Q9936" i="1" l="1"/>
  <c r="R9935" i="1"/>
  <c r="Q9937" i="1" l="1"/>
  <c r="R9936" i="1"/>
  <c r="Q9938" i="1" l="1"/>
  <c r="R9937" i="1"/>
  <c r="Q9939" i="1" l="1"/>
  <c r="R9938" i="1"/>
  <c r="Q9940" i="1" l="1"/>
  <c r="R9939" i="1"/>
  <c r="Q9941" i="1" l="1"/>
  <c r="R9940" i="1"/>
  <c r="Q9942" i="1" l="1"/>
  <c r="R9941" i="1"/>
  <c r="Q9943" i="1" l="1"/>
  <c r="R9942" i="1"/>
  <c r="Q9944" i="1" l="1"/>
  <c r="R9943" i="1"/>
  <c r="Q9945" i="1" l="1"/>
  <c r="R9944" i="1"/>
  <c r="Q9946" i="1" l="1"/>
  <c r="R9945" i="1"/>
  <c r="Q9947" i="1" l="1"/>
  <c r="R9946" i="1"/>
  <c r="Q9948" i="1" l="1"/>
  <c r="R9947" i="1"/>
  <c r="Q9949" i="1" l="1"/>
  <c r="R9948" i="1"/>
  <c r="Q9950" i="1" l="1"/>
  <c r="R9949" i="1"/>
  <c r="Q9951" i="1" l="1"/>
  <c r="R9950" i="1"/>
  <c r="Q9952" i="1" l="1"/>
  <c r="R9951" i="1"/>
  <c r="Q9953" i="1" l="1"/>
  <c r="R9952" i="1"/>
  <c r="Q9954" i="1" l="1"/>
  <c r="R9953" i="1"/>
  <c r="Q9955" i="1" l="1"/>
  <c r="R9954" i="1"/>
  <c r="Q9956" i="1" l="1"/>
  <c r="R9955" i="1"/>
  <c r="Q9957" i="1" l="1"/>
  <c r="R9956" i="1"/>
  <c r="Q9958" i="1" l="1"/>
  <c r="R9957" i="1"/>
  <c r="Q9959" i="1" l="1"/>
  <c r="R9958" i="1"/>
  <c r="Q9960" i="1" l="1"/>
  <c r="R9959" i="1"/>
  <c r="Q9961" i="1" l="1"/>
  <c r="R9960" i="1"/>
  <c r="Q9962" i="1" l="1"/>
  <c r="R9961" i="1"/>
  <c r="Q9963" i="1" l="1"/>
  <c r="R9962" i="1"/>
  <c r="Q9964" i="1" l="1"/>
  <c r="R9963" i="1"/>
  <c r="Q9965" i="1" l="1"/>
  <c r="R9964" i="1"/>
  <c r="Q9966" i="1" l="1"/>
  <c r="R9965" i="1"/>
  <c r="Q9967" i="1" l="1"/>
  <c r="R9966" i="1"/>
  <c r="Q9968" i="1" l="1"/>
  <c r="R9967" i="1"/>
  <c r="Q9969" i="1" l="1"/>
  <c r="R9968" i="1"/>
  <c r="Q9970" i="1" l="1"/>
  <c r="R9969" i="1"/>
  <c r="Q9971" i="1" l="1"/>
  <c r="R9970" i="1"/>
  <c r="Q9972" i="1" l="1"/>
  <c r="R9971" i="1"/>
  <c r="Q9973" i="1" l="1"/>
  <c r="R9972" i="1"/>
  <c r="Q9974" i="1" l="1"/>
  <c r="R9973" i="1"/>
  <c r="Q9975" i="1" l="1"/>
  <c r="R9974" i="1"/>
  <c r="Q9976" i="1" l="1"/>
  <c r="R9975" i="1"/>
  <c r="Q9977" i="1" l="1"/>
  <c r="R9976" i="1"/>
  <c r="Q9978" i="1" l="1"/>
  <c r="R9977" i="1"/>
  <c r="Q9979" i="1" l="1"/>
  <c r="R9978" i="1"/>
  <c r="Q9980" i="1" l="1"/>
  <c r="R9979" i="1"/>
  <c r="Q9981" i="1" l="1"/>
  <c r="R9980" i="1"/>
  <c r="Q9982" i="1" l="1"/>
  <c r="R9981" i="1"/>
  <c r="Q9983" i="1" l="1"/>
  <c r="R9982" i="1"/>
  <c r="Q9984" i="1" l="1"/>
  <c r="R9983" i="1"/>
  <c r="Q9985" i="1" l="1"/>
  <c r="R9984" i="1"/>
  <c r="Q9986" i="1" l="1"/>
  <c r="R9985" i="1"/>
  <c r="Q9987" i="1" l="1"/>
  <c r="R9986" i="1"/>
  <c r="Q9988" i="1" l="1"/>
  <c r="R9987" i="1"/>
  <c r="Q9989" i="1" l="1"/>
  <c r="R9988" i="1"/>
  <c r="Q9990" i="1" l="1"/>
  <c r="R9989" i="1"/>
  <c r="Q9991" i="1" l="1"/>
  <c r="R9990" i="1"/>
  <c r="Q9992" i="1" l="1"/>
  <c r="R9991" i="1"/>
  <c r="Q9993" i="1" l="1"/>
  <c r="R9992" i="1"/>
  <c r="Q9994" i="1" l="1"/>
  <c r="R9993" i="1"/>
  <c r="Q9995" i="1" l="1"/>
  <c r="R9994" i="1"/>
  <c r="Q9996" i="1" l="1"/>
  <c r="R9995" i="1"/>
  <c r="Q9997" i="1" l="1"/>
  <c r="R9996" i="1"/>
  <c r="Q9998" i="1" l="1"/>
  <c r="R9997" i="1"/>
  <c r="Q9999" i="1" l="1"/>
  <c r="R9998" i="1"/>
  <c r="Q10000" i="1" l="1"/>
  <c r="R9999" i="1"/>
  <c r="Q10001" i="1" l="1"/>
  <c r="R10000" i="1"/>
  <c r="Q10002" i="1" l="1"/>
  <c r="R10002" i="1" s="1"/>
  <c r="R10001" i="1"/>
</calcChain>
</file>

<file path=xl/connections.xml><?xml version="1.0" encoding="utf-8"?>
<connections xmlns="http://schemas.openxmlformats.org/spreadsheetml/2006/main">
  <connection id="1" name="Churn-Modelling - Forecast" type="6" refreshedVersion="5" background="1" saveData="1">
    <textPr codePage="850" sourceFile="C:\Users\Bruno\OneDrive - campus.fct.unl.pt\Deals &amp; Bundles\Data Science A-Z™ (UDEMY) Files\PART 2. MODELLING\Section 6. Assessing Your Model\Churn-Modelling - Forecast.csv" thousands=" " comma="1">
      <textFields count="3">
        <textField/>
        <textField/>
        <textField/>
      </textFields>
    </textPr>
  </connection>
</connections>
</file>

<file path=xl/sharedStrings.xml><?xml version="1.0" encoding="utf-8"?>
<sst xmlns="http://schemas.openxmlformats.org/spreadsheetml/2006/main" count="38" uniqueCount="33">
  <si>
    <t>RowNumber</t>
  </si>
  <si>
    <t>Exited</t>
  </si>
  <si>
    <t>P_hat</t>
  </si>
  <si>
    <t>STATS</t>
  </si>
  <si>
    <t>Total Exited</t>
  </si>
  <si>
    <t>Total Records</t>
  </si>
  <si>
    <t>Exit Ratio</t>
  </si>
  <si>
    <t>This is our ideal slope</t>
  </si>
  <si>
    <t>&lt;---------</t>
  </si>
  <si>
    <t>Total number of data points</t>
  </si>
  <si>
    <t>Total number of "successes"</t>
  </si>
  <si>
    <t>Total Select</t>
  </si>
  <si>
    <t>Total Select %</t>
  </si>
  <si>
    <t>Random Select</t>
  </si>
  <si>
    <t>Random Select %</t>
  </si>
  <si>
    <t>x-axis</t>
  </si>
  <si>
    <t>y-axis of random line</t>
  </si>
  <si>
    <t>Experimental data</t>
  </si>
  <si>
    <t>Model 1 Select</t>
  </si>
  <si>
    <t>Model 2 Select %</t>
  </si>
  <si>
    <t>y-axis of CAP curve 2</t>
  </si>
  <si>
    <t>y-axis of CAP curve 1</t>
  </si>
  <si>
    <t>Model 2 Select</t>
  </si>
  <si>
    <t>Model 1 Select %</t>
  </si>
  <si>
    <t>Insert new</t>
  </si>
  <si>
    <t>model here</t>
  </si>
  <si>
    <t>y-axis of CAP curve 3</t>
  </si>
  <si>
    <t>y-axis of CAP curve OPT</t>
  </si>
  <si>
    <t>Model OPT Select</t>
  </si>
  <si>
    <t>Model OPT Select %</t>
  </si>
  <si>
    <t>Model 3 Select</t>
  </si>
  <si>
    <t>Model 3 Select %</t>
  </si>
  <si>
    <t>Insert final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</si>
</sst>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9"/>
      <color theme="1"/>
      <name val="Consolas"/>
      <family val="3"/>
    </font>
    <font>
      <b/>
      <sz val="9"/>
      <color theme="1"/>
      <name val="Arial Black"/>
      <family val="2"/>
    </font>
    <font>
      <b/>
      <sz val="12"/>
      <color theme="1"/>
      <name val="Consolas"/>
      <family val="3"/>
    </font>
    <font>
      <b/>
      <sz val="9"/>
      <color theme="0"/>
      <name val="Arial Black"/>
      <family val="2"/>
    </font>
    <font>
      <i/>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1"/>
        <bgColor indexed="64"/>
      </patternFill>
    </fill>
    <fill>
      <patternFill patternType="solid">
        <fgColor rgb="FFFDBBBB"/>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0" tint="-4.9989318521683403E-2"/>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diagonalUp="1" diagonalDown="1">
      <left style="medium">
        <color indexed="64"/>
      </left>
      <right/>
      <top style="medium">
        <color indexed="64"/>
      </top>
      <bottom/>
      <diagonal style="thick">
        <color auto="1"/>
      </diagonal>
    </border>
    <border diagonalUp="1" diagonalDown="1">
      <left style="medium">
        <color indexed="64"/>
      </left>
      <right/>
      <top/>
      <bottom/>
      <diagonal style="thick">
        <color auto="1"/>
      </diagonal>
    </border>
    <border>
      <left style="medium">
        <color indexed="64"/>
      </left>
      <right/>
      <top/>
      <bottom/>
      <diagonal/>
    </border>
    <border>
      <left/>
      <right style="medium">
        <color indexed="64"/>
      </right>
      <top/>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3" fillId="0" borderId="0" xfId="0" applyFont="1"/>
    <xf numFmtId="0" fontId="5" fillId="0" borderId="0" xfId="0" applyFont="1"/>
    <xf numFmtId="0" fontId="6" fillId="2" borderId="0" xfId="0" applyFont="1" applyFill="1"/>
    <xf numFmtId="0" fontId="3" fillId="3" borderId="0" xfId="0" applyFont="1" applyFill="1"/>
    <xf numFmtId="0" fontId="0" fillId="3" borderId="0" xfId="0" applyFill="1"/>
    <xf numFmtId="0" fontId="2" fillId="4" borderId="0" xfId="0" applyFont="1" applyFill="1"/>
    <xf numFmtId="0" fontId="4" fillId="4" borderId="0" xfId="0" applyFont="1" applyFill="1"/>
    <xf numFmtId="0" fontId="3" fillId="5" borderId="0" xfId="0" applyFont="1" applyFill="1"/>
    <xf numFmtId="0" fontId="0" fillId="5" borderId="0" xfId="0" applyFill="1"/>
    <xf numFmtId="164" fontId="0" fillId="5" borderId="0" xfId="1" applyNumberFormat="1" applyFont="1" applyFill="1"/>
    <xf numFmtId="164" fontId="0" fillId="3" borderId="0" xfId="1" applyNumberFormat="1" applyFont="1" applyFill="1"/>
    <xf numFmtId="164" fontId="4" fillId="4" borderId="0" xfId="1" applyNumberFormat="1" applyFont="1" applyFill="1"/>
    <xf numFmtId="0" fontId="0" fillId="7" borderId="0" xfId="0" applyFill="1"/>
    <xf numFmtId="0" fontId="4" fillId="6" borderId="3" xfId="0" applyFont="1" applyFill="1" applyBorder="1"/>
    <xf numFmtId="0" fontId="4" fillId="6" borderId="4" xfId="0" applyFont="1" applyFill="1" applyBorder="1"/>
    <xf numFmtId="0" fontId="3" fillId="8" borderId="5" xfId="0" applyFont="1" applyFill="1" applyBorder="1"/>
    <xf numFmtId="0" fontId="3" fillId="8" borderId="6" xfId="0" applyFont="1" applyFill="1" applyBorder="1"/>
    <xf numFmtId="0" fontId="10" fillId="8" borderId="5" xfId="0" applyFont="1" applyFill="1" applyBorder="1" applyAlignment="1">
      <alignment horizontal="center"/>
    </xf>
    <xf numFmtId="164" fontId="10" fillId="8" borderId="6" xfId="1" applyNumberFormat="1" applyFont="1" applyFill="1" applyBorder="1" applyAlignment="1">
      <alignment horizontal="center"/>
    </xf>
    <xf numFmtId="0" fontId="0" fillId="8" borderId="5" xfId="0" applyFill="1" applyBorder="1"/>
    <xf numFmtId="164" fontId="0" fillId="8" borderId="6" xfId="1" applyNumberFormat="1" applyFont="1" applyFill="1" applyBorder="1"/>
    <xf numFmtId="0" fontId="0" fillId="8" borderId="6" xfId="0" applyFill="1" applyBorder="1"/>
    <xf numFmtId="0" fontId="7" fillId="8" borderId="1" xfId="0" applyFont="1" applyFill="1" applyBorder="1" applyAlignment="1">
      <alignment horizontal="center"/>
    </xf>
    <xf numFmtId="0" fontId="7" fillId="8" borderId="2" xfId="0" applyFont="1" applyFill="1" applyBorder="1" applyAlignment="1">
      <alignment horizontal="center"/>
    </xf>
    <xf numFmtId="0" fontId="9" fillId="4" borderId="1" xfId="0" applyFont="1" applyFill="1" applyBorder="1" applyAlignment="1">
      <alignment horizontal="center"/>
    </xf>
    <xf numFmtId="0" fontId="9" fillId="4" borderId="2" xfId="0" applyFont="1" applyFill="1" applyBorder="1" applyAlignment="1">
      <alignment horizont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8" fillId="2" borderId="0" xfId="0" applyFont="1" applyFill="1" applyAlignment="1">
      <alignment horizontal="center"/>
    </xf>
    <xf numFmtId="0" fontId="7" fillId="5" borderId="1" xfId="0" applyFont="1" applyFill="1" applyBorder="1" applyAlignment="1">
      <alignment horizontal="center"/>
    </xf>
    <xf numFmtId="0" fontId="7" fillId="5" borderId="2" xfId="0" applyFont="1" applyFill="1" applyBorder="1" applyAlignment="1">
      <alignment horizontal="center"/>
    </xf>
  </cellXfs>
  <cellStyles count="2">
    <cellStyle name="Normal" xfId="0" builtinId="0"/>
    <cellStyle name="Percentagem" xfId="1" builtinId="5"/>
  </cellStyles>
  <dxfs count="0"/>
  <tableStyles count="0" defaultTableStyle="TableStyleMedium2" defaultPivotStyle="PivotStyleLight16"/>
  <colors>
    <mruColors>
      <color rgb="FFD7DEAC"/>
      <color rgb="FFFD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Random</c:v>
          </c:tx>
          <c:spPr>
            <a:ln w="38100" cap="rnd">
              <a:solidFill>
                <a:schemeClr val="accent1"/>
              </a:solidFill>
              <a:round/>
            </a:ln>
            <a:effectLst/>
          </c:spPr>
          <c:marker>
            <c:symbol val="none"/>
          </c:marker>
          <c:xVal>
            <c:numRef>
              <c:f>Data!$N$3:$N$10002</c:f>
              <c:numCache>
                <c:formatCode>0.0%</c:formatCode>
                <c:ptCount val="10000"/>
                <c:pt idx="0">
                  <c:v>1E-4</c:v>
                </c:pt>
                <c:pt idx="1">
                  <c:v>2.0000000000000001E-4</c:v>
                </c:pt>
                <c:pt idx="2">
                  <c:v>2.9999999999999997E-4</c:v>
                </c:pt>
                <c:pt idx="3">
                  <c:v>4.0000000000000002E-4</c:v>
                </c:pt>
                <c:pt idx="4">
                  <c:v>5.0000000000000001E-4</c:v>
                </c:pt>
                <c:pt idx="5">
                  <c:v>5.9999999999999995E-4</c:v>
                </c:pt>
                <c:pt idx="6">
                  <c:v>6.9999999999999999E-4</c:v>
                </c:pt>
                <c:pt idx="7">
                  <c:v>8.0000000000000004E-4</c:v>
                </c:pt>
                <c:pt idx="8">
                  <c:v>8.9999999999999998E-4</c:v>
                </c:pt>
                <c:pt idx="9">
                  <c:v>1E-3</c:v>
                </c:pt>
                <c:pt idx="10">
                  <c:v>1.1000000000000001E-3</c:v>
                </c:pt>
                <c:pt idx="11">
                  <c:v>1.1999999999999999E-3</c:v>
                </c:pt>
                <c:pt idx="12">
                  <c:v>1.2999999999999999E-3</c:v>
                </c:pt>
                <c:pt idx="13">
                  <c:v>1.4E-3</c:v>
                </c:pt>
                <c:pt idx="14">
                  <c:v>1.5E-3</c:v>
                </c:pt>
                <c:pt idx="15">
                  <c:v>1.6000000000000001E-3</c:v>
                </c:pt>
                <c:pt idx="16">
                  <c:v>1.6999999999999999E-3</c:v>
                </c:pt>
                <c:pt idx="17">
                  <c:v>1.8E-3</c:v>
                </c:pt>
                <c:pt idx="18">
                  <c:v>1.9E-3</c:v>
                </c:pt>
                <c:pt idx="19">
                  <c:v>2E-3</c:v>
                </c:pt>
                <c:pt idx="20">
                  <c:v>2.0999999999999999E-3</c:v>
                </c:pt>
                <c:pt idx="21">
                  <c:v>2.2000000000000001E-3</c:v>
                </c:pt>
                <c:pt idx="22">
                  <c:v>2.3E-3</c:v>
                </c:pt>
                <c:pt idx="23">
                  <c:v>2.3999999999999998E-3</c:v>
                </c:pt>
                <c:pt idx="24">
                  <c:v>2.5000000000000001E-3</c:v>
                </c:pt>
                <c:pt idx="25">
                  <c:v>2.5999999999999999E-3</c:v>
                </c:pt>
                <c:pt idx="26">
                  <c:v>2.7000000000000001E-3</c:v>
                </c:pt>
                <c:pt idx="27">
                  <c:v>2.8E-3</c:v>
                </c:pt>
                <c:pt idx="28">
                  <c:v>2.8999999999999998E-3</c:v>
                </c:pt>
                <c:pt idx="29">
                  <c:v>3.0000000000000001E-3</c:v>
                </c:pt>
                <c:pt idx="30">
                  <c:v>3.0999999999999999E-3</c:v>
                </c:pt>
                <c:pt idx="31">
                  <c:v>3.2000000000000002E-3</c:v>
                </c:pt>
                <c:pt idx="32">
                  <c:v>3.3E-3</c:v>
                </c:pt>
                <c:pt idx="33">
                  <c:v>3.3999999999999998E-3</c:v>
                </c:pt>
                <c:pt idx="34">
                  <c:v>3.5000000000000001E-3</c:v>
                </c:pt>
                <c:pt idx="35">
                  <c:v>3.5999999999999999E-3</c:v>
                </c:pt>
                <c:pt idx="36">
                  <c:v>3.7000000000000002E-3</c:v>
                </c:pt>
                <c:pt idx="37">
                  <c:v>3.8E-3</c:v>
                </c:pt>
                <c:pt idx="38">
                  <c:v>3.8999999999999998E-3</c:v>
                </c:pt>
                <c:pt idx="39">
                  <c:v>4.0000000000000001E-3</c:v>
                </c:pt>
                <c:pt idx="40">
                  <c:v>4.1000000000000003E-3</c:v>
                </c:pt>
                <c:pt idx="41">
                  <c:v>4.1999999999999997E-3</c:v>
                </c:pt>
                <c:pt idx="42">
                  <c:v>4.3E-3</c:v>
                </c:pt>
                <c:pt idx="43">
                  <c:v>4.4000000000000003E-3</c:v>
                </c:pt>
                <c:pt idx="44">
                  <c:v>4.4999999999999997E-3</c:v>
                </c:pt>
                <c:pt idx="45">
                  <c:v>4.5999999999999999E-3</c:v>
                </c:pt>
                <c:pt idx="46">
                  <c:v>4.7000000000000002E-3</c:v>
                </c:pt>
                <c:pt idx="47">
                  <c:v>4.7999999999999996E-3</c:v>
                </c:pt>
                <c:pt idx="48">
                  <c:v>4.8999999999999998E-3</c:v>
                </c:pt>
                <c:pt idx="49">
                  <c:v>5.0000000000000001E-3</c:v>
                </c:pt>
                <c:pt idx="50">
                  <c:v>5.1000000000000004E-3</c:v>
                </c:pt>
                <c:pt idx="51">
                  <c:v>5.1999999999999998E-3</c:v>
                </c:pt>
                <c:pt idx="52">
                  <c:v>5.3E-3</c:v>
                </c:pt>
                <c:pt idx="53">
                  <c:v>5.4000000000000003E-3</c:v>
                </c:pt>
                <c:pt idx="54">
                  <c:v>5.4999999999999997E-3</c:v>
                </c:pt>
                <c:pt idx="55">
                  <c:v>5.5999999999999999E-3</c:v>
                </c:pt>
                <c:pt idx="56">
                  <c:v>5.7000000000000002E-3</c:v>
                </c:pt>
                <c:pt idx="57">
                  <c:v>5.7999999999999996E-3</c:v>
                </c:pt>
                <c:pt idx="58">
                  <c:v>5.8999999999999999E-3</c:v>
                </c:pt>
                <c:pt idx="59">
                  <c:v>6.0000000000000001E-3</c:v>
                </c:pt>
                <c:pt idx="60">
                  <c:v>6.1000000000000004E-3</c:v>
                </c:pt>
                <c:pt idx="61">
                  <c:v>6.1999999999999998E-3</c:v>
                </c:pt>
                <c:pt idx="62">
                  <c:v>6.3E-3</c:v>
                </c:pt>
                <c:pt idx="63">
                  <c:v>6.4000000000000003E-3</c:v>
                </c:pt>
                <c:pt idx="64">
                  <c:v>6.4999999999999997E-3</c:v>
                </c:pt>
                <c:pt idx="65">
                  <c:v>6.6E-3</c:v>
                </c:pt>
                <c:pt idx="66">
                  <c:v>6.7000000000000002E-3</c:v>
                </c:pt>
                <c:pt idx="67">
                  <c:v>6.7999999999999996E-3</c:v>
                </c:pt>
                <c:pt idx="68">
                  <c:v>6.8999999999999999E-3</c:v>
                </c:pt>
                <c:pt idx="69">
                  <c:v>7.0000000000000001E-3</c:v>
                </c:pt>
                <c:pt idx="70">
                  <c:v>7.1000000000000004E-3</c:v>
                </c:pt>
                <c:pt idx="71">
                  <c:v>7.1999999999999998E-3</c:v>
                </c:pt>
                <c:pt idx="72">
                  <c:v>7.3000000000000001E-3</c:v>
                </c:pt>
                <c:pt idx="73">
                  <c:v>7.4000000000000003E-3</c:v>
                </c:pt>
                <c:pt idx="74">
                  <c:v>7.4999999999999997E-3</c:v>
                </c:pt>
                <c:pt idx="75">
                  <c:v>7.6E-3</c:v>
                </c:pt>
                <c:pt idx="76">
                  <c:v>7.7000000000000002E-3</c:v>
                </c:pt>
                <c:pt idx="77">
                  <c:v>7.7999999999999996E-3</c:v>
                </c:pt>
                <c:pt idx="78">
                  <c:v>7.9000000000000008E-3</c:v>
                </c:pt>
                <c:pt idx="79">
                  <c:v>8.0000000000000002E-3</c:v>
                </c:pt>
                <c:pt idx="80">
                  <c:v>8.0999999999999996E-3</c:v>
                </c:pt>
                <c:pt idx="81">
                  <c:v>8.2000000000000007E-3</c:v>
                </c:pt>
                <c:pt idx="82">
                  <c:v>8.3000000000000001E-3</c:v>
                </c:pt>
                <c:pt idx="83">
                  <c:v>8.3999999999999995E-3</c:v>
                </c:pt>
                <c:pt idx="84">
                  <c:v>8.5000000000000006E-3</c:v>
                </c:pt>
                <c:pt idx="85">
                  <c:v>8.6E-3</c:v>
                </c:pt>
                <c:pt idx="86">
                  <c:v>8.6999999999999994E-3</c:v>
                </c:pt>
                <c:pt idx="87">
                  <c:v>8.8000000000000005E-3</c:v>
                </c:pt>
                <c:pt idx="88">
                  <c:v>8.8999999999999999E-3</c:v>
                </c:pt>
                <c:pt idx="89">
                  <c:v>8.9999999999999993E-3</c:v>
                </c:pt>
                <c:pt idx="90">
                  <c:v>9.1000000000000004E-3</c:v>
                </c:pt>
                <c:pt idx="91">
                  <c:v>9.1999999999999998E-3</c:v>
                </c:pt>
                <c:pt idx="92">
                  <c:v>9.2999999999999992E-3</c:v>
                </c:pt>
                <c:pt idx="93">
                  <c:v>9.4000000000000004E-3</c:v>
                </c:pt>
                <c:pt idx="94">
                  <c:v>9.4999999999999998E-3</c:v>
                </c:pt>
                <c:pt idx="95">
                  <c:v>9.5999999999999992E-3</c:v>
                </c:pt>
                <c:pt idx="96">
                  <c:v>9.7000000000000003E-3</c:v>
                </c:pt>
                <c:pt idx="97">
                  <c:v>9.7999999999999997E-3</c:v>
                </c:pt>
                <c:pt idx="98">
                  <c:v>9.9000000000000008E-3</c:v>
                </c:pt>
                <c:pt idx="99">
                  <c:v>0.01</c:v>
                </c:pt>
                <c:pt idx="100">
                  <c:v>1.01E-2</c:v>
                </c:pt>
                <c:pt idx="101">
                  <c:v>1.0200000000000001E-2</c:v>
                </c:pt>
                <c:pt idx="102">
                  <c:v>1.03E-2</c:v>
                </c:pt>
                <c:pt idx="103">
                  <c:v>1.04E-2</c:v>
                </c:pt>
                <c:pt idx="104">
                  <c:v>1.0500000000000001E-2</c:v>
                </c:pt>
                <c:pt idx="105">
                  <c:v>1.06E-2</c:v>
                </c:pt>
                <c:pt idx="106">
                  <c:v>1.0699999999999999E-2</c:v>
                </c:pt>
                <c:pt idx="107">
                  <c:v>1.0800000000000001E-2</c:v>
                </c:pt>
                <c:pt idx="108">
                  <c:v>1.09E-2</c:v>
                </c:pt>
                <c:pt idx="109">
                  <c:v>1.0999999999999999E-2</c:v>
                </c:pt>
                <c:pt idx="110">
                  <c:v>1.11E-2</c:v>
                </c:pt>
                <c:pt idx="111">
                  <c:v>1.12E-2</c:v>
                </c:pt>
                <c:pt idx="112">
                  <c:v>1.1299999999999999E-2</c:v>
                </c:pt>
                <c:pt idx="113">
                  <c:v>1.14E-2</c:v>
                </c:pt>
                <c:pt idx="114">
                  <c:v>1.15E-2</c:v>
                </c:pt>
                <c:pt idx="115">
                  <c:v>1.1599999999999999E-2</c:v>
                </c:pt>
                <c:pt idx="116">
                  <c:v>1.17E-2</c:v>
                </c:pt>
                <c:pt idx="117">
                  <c:v>1.18E-2</c:v>
                </c:pt>
                <c:pt idx="118">
                  <c:v>1.1900000000000001E-2</c:v>
                </c:pt>
                <c:pt idx="119">
                  <c:v>1.2E-2</c:v>
                </c:pt>
                <c:pt idx="120">
                  <c:v>1.21E-2</c:v>
                </c:pt>
                <c:pt idx="121">
                  <c:v>1.2200000000000001E-2</c:v>
                </c:pt>
                <c:pt idx="122">
                  <c:v>1.23E-2</c:v>
                </c:pt>
                <c:pt idx="123">
                  <c:v>1.24E-2</c:v>
                </c:pt>
                <c:pt idx="124">
                  <c:v>1.2500000000000001E-2</c:v>
                </c:pt>
                <c:pt idx="125">
                  <c:v>1.26E-2</c:v>
                </c:pt>
                <c:pt idx="126">
                  <c:v>1.2699999999999999E-2</c:v>
                </c:pt>
                <c:pt idx="127">
                  <c:v>1.2800000000000001E-2</c:v>
                </c:pt>
                <c:pt idx="128">
                  <c:v>1.29E-2</c:v>
                </c:pt>
                <c:pt idx="129">
                  <c:v>1.2999999999999999E-2</c:v>
                </c:pt>
                <c:pt idx="130">
                  <c:v>1.3100000000000001E-2</c:v>
                </c:pt>
                <c:pt idx="131">
                  <c:v>1.32E-2</c:v>
                </c:pt>
                <c:pt idx="132">
                  <c:v>1.3299999999999999E-2</c:v>
                </c:pt>
                <c:pt idx="133">
                  <c:v>1.34E-2</c:v>
                </c:pt>
                <c:pt idx="134">
                  <c:v>1.35E-2</c:v>
                </c:pt>
                <c:pt idx="135">
                  <c:v>1.3599999999999999E-2</c:v>
                </c:pt>
                <c:pt idx="136">
                  <c:v>1.37E-2</c:v>
                </c:pt>
                <c:pt idx="137">
                  <c:v>1.38E-2</c:v>
                </c:pt>
                <c:pt idx="138">
                  <c:v>1.3899999999999999E-2</c:v>
                </c:pt>
                <c:pt idx="139">
                  <c:v>1.4E-2</c:v>
                </c:pt>
                <c:pt idx="140">
                  <c:v>1.41E-2</c:v>
                </c:pt>
                <c:pt idx="141">
                  <c:v>1.4200000000000001E-2</c:v>
                </c:pt>
                <c:pt idx="142">
                  <c:v>1.43E-2</c:v>
                </c:pt>
                <c:pt idx="143">
                  <c:v>1.44E-2</c:v>
                </c:pt>
                <c:pt idx="144">
                  <c:v>1.4500000000000001E-2</c:v>
                </c:pt>
                <c:pt idx="145">
                  <c:v>1.46E-2</c:v>
                </c:pt>
                <c:pt idx="146">
                  <c:v>1.47E-2</c:v>
                </c:pt>
                <c:pt idx="147">
                  <c:v>1.4800000000000001E-2</c:v>
                </c:pt>
                <c:pt idx="148">
                  <c:v>1.49E-2</c:v>
                </c:pt>
                <c:pt idx="149">
                  <c:v>1.4999999999999999E-2</c:v>
                </c:pt>
                <c:pt idx="150">
                  <c:v>1.5100000000000001E-2</c:v>
                </c:pt>
                <c:pt idx="151">
                  <c:v>1.52E-2</c:v>
                </c:pt>
                <c:pt idx="152">
                  <c:v>1.5299999999999999E-2</c:v>
                </c:pt>
                <c:pt idx="153">
                  <c:v>1.54E-2</c:v>
                </c:pt>
                <c:pt idx="154">
                  <c:v>1.55E-2</c:v>
                </c:pt>
                <c:pt idx="155">
                  <c:v>1.5599999999999999E-2</c:v>
                </c:pt>
                <c:pt idx="156">
                  <c:v>1.5699999999999999E-2</c:v>
                </c:pt>
                <c:pt idx="157">
                  <c:v>1.5800000000000002E-2</c:v>
                </c:pt>
                <c:pt idx="158">
                  <c:v>1.5900000000000001E-2</c:v>
                </c:pt>
                <c:pt idx="159">
                  <c:v>1.6E-2</c:v>
                </c:pt>
                <c:pt idx="160">
                  <c:v>1.61E-2</c:v>
                </c:pt>
                <c:pt idx="161">
                  <c:v>1.6199999999999999E-2</c:v>
                </c:pt>
                <c:pt idx="162">
                  <c:v>1.6299999999999999E-2</c:v>
                </c:pt>
                <c:pt idx="163">
                  <c:v>1.6400000000000001E-2</c:v>
                </c:pt>
                <c:pt idx="164">
                  <c:v>1.6500000000000001E-2</c:v>
                </c:pt>
                <c:pt idx="165">
                  <c:v>1.66E-2</c:v>
                </c:pt>
                <c:pt idx="166">
                  <c:v>1.67E-2</c:v>
                </c:pt>
                <c:pt idx="167">
                  <c:v>1.6799999999999999E-2</c:v>
                </c:pt>
                <c:pt idx="168">
                  <c:v>1.6899999999999998E-2</c:v>
                </c:pt>
                <c:pt idx="169">
                  <c:v>1.7000000000000001E-2</c:v>
                </c:pt>
                <c:pt idx="170">
                  <c:v>1.7100000000000001E-2</c:v>
                </c:pt>
                <c:pt idx="171">
                  <c:v>1.72E-2</c:v>
                </c:pt>
                <c:pt idx="172">
                  <c:v>1.7299999999999999E-2</c:v>
                </c:pt>
                <c:pt idx="173">
                  <c:v>1.7399999999999999E-2</c:v>
                </c:pt>
                <c:pt idx="174">
                  <c:v>1.7500000000000002E-2</c:v>
                </c:pt>
                <c:pt idx="175">
                  <c:v>1.7600000000000001E-2</c:v>
                </c:pt>
                <c:pt idx="176">
                  <c:v>1.77E-2</c:v>
                </c:pt>
                <c:pt idx="177">
                  <c:v>1.78E-2</c:v>
                </c:pt>
                <c:pt idx="178">
                  <c:v>1.7899999999999999E-2</c:v>
                </c:pt>
                <c:pt idx="179">
                  <c:v>1.7999999999999999E-2</c:v>
                </c:pt>
                <c:pt idx="180">
                  <c:v>1.8100000000000002E-2</c:v>
                </c:pt>
                <c:pt idx="181">
                  <c:v>1.8200000000000001E-2</c:v>
                </c:pt>
                <c:pt idx="182">
                  <c:v>1.83E-2</c:v>
                </c:pt>
                <c:pt idx="183">
                  <c:v>1.84E-2</c:v>
                </c:pt>
                <c:pt idx="184">
                  <c:v>1.8499999999999999E-2</c:v>
                </c:pt>
                <c:pt idx="185">
                  <c:v>1.8599999999999998E-2</c:v>
                </c:pt>
                <c:pt idx="186">
                  <c:v>1.8700000000000001E-2</c:v>
                </c:pt>
                <c:pt idx="187">
                  <c:v>1.8800000000000001E-2</c:v>
                </c:pt>
                <c:pt idx="188">
                  <c:v>1.89E-2</c:v>
                </c:pt>
                <c:pt idx="189">
                  <c:v>1.9E-2</c:v>
                </c:pt>
                <c:pt idx="190">
                  <c:v>1.9099999999999999E-2</c:v>
                </c:pt>
                <c:pt idx="191">
                  <c:v>1.9199999999999998E-2</c:v>
                </c:pt>
                <c:pt idx="192">
                  <c:v>1.9300000000000001E-2</c:v>
                </c:pt>
                <c:pt idx="193">
                  <c:v>1.9400000000000001E-2</c:v>
                </c:pt>
                <c:pt idx="194">
                  <c:v>1.95E-2</c:v>
                </c:pt>
                <c:pt idx="195">
                  <c:v>1.9599999999999999E-2</c:v>
                </c:pt>
                <c:pt idx="196">
                  <c:v>1.9699999999999999E-2</c:v>
                </c:pt>
                <c:pt idx="197">
                  <c:v>1.9800000000000002E-2</c:v>
                </c:pt>
                <c:pt idx="198">
                  <c:v>1.9900000000000001E-2</c:v>
                </c:pt>
                <c:pt idx="199">
                  <c:v>0.02</c:v>
                </c:pt>
                <c:pt idx="200">
                  <c:v>2.01E-2</c:v>
                </c:pt>
                <c:pt idx="201">
                  <c:v>2.0199999999999999E-2</c:v>
                </c:pt>
                <c:pt idx="202">
                  <c:v>2.0299999999999999E-2</c:v>
                </c:pt>
                <c:pt idx="203">
                  <c:v>2.0400000000000001E-2</c:v>
                </c:pt>
                <c:pt idx="204">
                  <c:v>2.0500000000000001E-2</c:v>
                </c:pt>
                <c:pt idx="205">
                  <c:v>2.06E-2</c:v>
                </c:pt>
                <c:pt idx="206">
                  <c:v>2.07E-2</c:v>
                </c:pt>
                <c:pt idx="207">
                  <c:v>2.0799999999999999E-2</c:v>
                </c:pt>
                <c:pt idx="208">
                  <c:v>2.0899999999999998E-2</c:v>
                </c:pt>
                <c:pt idx="209">
                  <c:v>2.1000000000000001E-2</c:v>
                </c:pt>
                <c:pt idx="210">
                  <c:v>2.1100000000000001E-2</c:v>
                </c:pt>
                <c:pt idx="211">
                  <c:v>2.12E-2</c:v>
                </c:pt>
                <c:pt idx="212">
                  <c:v>2.1299999999999999E-2</c:v>
                </c:pt>
                <c:pt idx="213">
                  <c:v>2.1399999999999999E-2</c:v>
                </c:pt>
                <c:pt idx="214">
                  <c:v>2.1499999999999998E-2</c:v>
                </c:pt>
                <c:pt idx="215">
                  <c:v>2.1600000000000001E-2</c:v>
                </c:pt>
                <c:pt idx="216">
                  <c:v>2.1700000000000001E-2</c:v>
                </c:pt>
                <c:pt idx="217">
                  <c:v>2.18E-2</c:v>
                </c:pt>
                <c:pt idx="218">
                  <c:v>2.1899999999999999E-2</c:v>
                </c:pt>
                <c:pt idx="219">
                  <c:v>2.1999999999999999E-2</c:v>
                </c:pt>
                <c:pt idx="220">
                  <c:v>2.2100000000000002E-2</c:v>
                </c:pt>
                <c:pt idx="221">
                  <c:v>2.2200000000000001E-2</c:v>
                </c:pt>
                <c:pt idx="222">
                  <c:v>2.23E-2</c:v>
                </c:pt>
                <c:pt idx="223">
                  <c:v>2.24E-2</c:v>
                </c:pt>
                <c:pt idx="224">
                  <c:v>2.2499999999999999E-2</c:v>
                </c:pt>
                <c:pt idx="225">
                  <c:v>2.2599999999999999E-2</c:v>
                </c:pt>
                <c:pt idx="226">
                  <c:v>2.2700000000000001E-2</c:v>
                </c:pt>
                <c:pt idx="227">
                  <c:v>2.2800000000000001E-2</c:v>
                </c:pt>
                <c:pt idx="228">
                  <c:v>2.29E-2</c:v>
                </c:pt>
                <c:pt idx="229">
                  <c:v>2.3E-2</c:v>
                </c:pt>
                <c:pt idx="230">
                  <c:v>2.3099999999999999E-2</c:v>
                </c:pt>
                <c:pt idx="231">
                  <c:v>2.3199999999999998E-2</c:v>
                </c:pt>
                <c:pt idx="232">
                  <c:v>2.3300000000000001E-2</c:v>
                </c:pt>
                <c:pt idx="233">
                  <c:v>2.3400000000000001E-2</c:v>
                </c:pt>
                <c:pt idx="234">
                  <c:v>2.35E-2</c:v>
                </c:pt>
                <c:pt idx="235">
                  <c:v>2.3599999999999999E-2</c:v>
                </c:pt>
                <c:pt idx="236">
                  <c:v>2.3699999999999999E-2</c:v>
                </c:pt>
                <c:pt idx="237">
                  <c:v>2.3800000000000002E-2</c:v>
                </c:pt>
                <c:pt idx="238">
                  <c:v>2.3900000000000001E-2</c:v>
                </c:pt>
                <c:pt idx="239">
                  <c:v>2.4E-2</c:v>
                </c:pt>
                <c:pt idx="240">
                  <c:v>2.41E-2</c:v>
                </c:pt>
                <c:pt idx="241">
                  <c:v>2.4199999999999999E-2</c:v>
                </c:pt>
                <c:pt idx="242">
                  <c:v>2.4299999999999999E-2</c:v>
                </c:pt>
                <c:pt idx="243">
                  <c:v>2.4400000000000002E-2</c:v>
                </c:pt>
                <c:pt idx="244">
                  <c:v>2.4500000000000001E-2</c:v>
                </c:pt>
                <c:pt idx="245">
                  <c:v>2.46E-2</c:v>
                </c:pt>
                <c:pt idx="246">
                  <c:v>2.47E-2</c:v>
                </c:pt>
                <c:pt idx="247">
                  <c:v>2.4799999999999999E-2</c:v>
                </c:pt>
                <c:pt idx="248">
                  <c:v>2.4899999999999999E-2</c:v>
                </c:pt>
                <c:pt idx="249">
                  <c:v>2.5000000000000001E-2</c:v>
                </c:pt>
                <c:pt idx="250">
                  <c:v>2.5100000000000001E-2</c:v>
                </c:pt>
                <c:pt idx="251">
                  <c:v>2.52E-2</c:v>
                </c:pt>
                <c:pt idx="252">
                  <c:v>2.53E-2</c:v>
                </c:pt>
                <c:pt idx="253">
                  <c:v>2.5399999999999999E-2</c:v>
                </c:pt>
                <c:pt idx="254">
                  <c:v>2.5499999999999998E-2</c:v>
                </c:pt>
                <c:pt idx="255">
                  <c:v>2.5600000000000001E-2</c:v>
                </c:pt>
                <c:pt idx="256">
                  <c:v>2.5700000000000001E-2</c:v>
                </c:pt>
                <c:pt idx="257">
                  <c:v>2.58E-2</c:v>
                </c:pt>
                <c:pt idx="258">
                  <c:v>2.5899999999999999E-2</c:v>
                </c:pt>
                <c:pt idx="259">
                  <c:v>2.5999999999999999E-2</c:v>
                </c:pt>
                <c:pt idx="260">
                  <c:v>2.6100000000000002E-2</c:v>
                </c:pt>
                <c:pt idx="261">
                  <c:v>2.6200000000000001E-2</c:v>
                </c:pt>
                <c:pt idx="262">
                  <c:v>2.63E-2</c:v>
                </c:pt>
                <c:pt idx="263">
                  <c:v>2.64E-2</c:v>
                </c:pt>
                <c:pt idx="264">
                  <c:v>2.6499999999999999E-2</c:v>
                </c:pt>
                <c:pt idx="265">
                  <c:v>2.6599999999999999E-2</c:v>
                </c:pt>
                <c:pt idx="266">
                  <c:v>2.6700000000000002E-2</c:v>
                </c:pt>
                <c:pt idx="267">
                  <c:v>2.6800000000000001E-2</c:v>
                </c:pt>
                <c:pt idx="268">
                  <c:v>2.69E-2</c:v>
                </c:pt>
                <c:pt idx="269">
                  <c:v>2.7E-2</c:v>
                </c:pt>
                <c:pt idx="270">
                  <c:v>2.7099999999999999E-2</c:v>
                </c:pt>
                <c:pt idx="271">
                  <c:v>2.7199999999999998E-2</c:v>
                </c:pt>
                <c:pt idx="272">
                  <c:v>2.7300000000000001E-2</c:v>
                </c:pt>
                <c:pt idx="273">
                  <c:v>2.7400000000000001E-2</c:v>
                </c:pt>
                <c:pt idx="274">
                  <c:v>2.75E-2</c:v>
                </c:pt>
                <c:pt idx="275">
                  <c:v>2.76E-2</c:v>
                </c:pt>
                <c:pt idx="276">
                  <c:v>2.7699999999999999E-2</c:v>
                </c:pt>
                <c:pt idx="277">
                  <c:v>2.7799999999999998E-2</c:v>
                </c:pt>
                <c:pt idx="278">
                  <c:v>2.7900000000000001E-2</c:v>
                </c:pt>
                <c:pt idx="279">
                  <c:v>2.8000000000000001E-2</c:v>
                </c:pt>
                <c:pt idx="280">
                  <c:v>2.81E-2</c:v>
                </c:pt>
                <c:pt idx="281">
                  <c:v>2.8199999999999999E-2</c:v>
                </c:pt>
                <c:pt idx="282">
                  <c:v>2.8299999999999999E-2</c:v>
                </c:pt>
                <c:pt idx="283">
                  <c:v>2.8400000000000002E-2</c:v>
                </c:pt>
                <c:pt idx="284">
                  <c:v>2.8500000000000001E-2</c:v>
                </c:pt>
                <c:pt idx="285">
                  <c:v>2.86E-2</c:v>
                </c:pt>
                <c:pt idx="286">
                  <c:v>2.87E-2</c:v>
                </c:pt>
                <c:pt idx="287">
                  <c:v>2.8799999999999999E-2</c:v>
                </c:pt>
                <c:pt idx="288">
                  <c:v>2.8899999999999999E-2</c:v>
                </c:pt>
                <c:pt idx="289">
                  <c:v>2.9000000000000001E-2</c:v>
                </c:pt>
                <c:pt idx="290">
                  <c:v>2.9100000000000001E-2</c:v>
                </c:pt>
                <c:pt idx="291">
                  <c:v>2.92E-2</c:v>
                </c:pt>
                <c:pt idx="292">
                  <c:v>2.93E-2</c:v>
                </c:pt>
                <c:pt idx="293">
                  <c:v>2.9399999999999999E-2</c:v>
                </c:pt>
                <c:pt idx="294">
                  <c:v>2.9499999999999998E-2</c:v>
                </c:pt>
                <c:pt idx="295">
                  <c:v>2.9600000000000001E-2</c:v>
                </c:pt>
                <c:pt idx="296">
                  <c:v>2.9700000000000001E-2</c:v>
                </c:pt>
                <c:pt idx="297">
                  <c:v>2.98E-2</c:v>
                </c:pt>
                <c:pt idx="298">
                  <c:v>2.9899999999999999E-2</c:v>
                </c:pt>
                <c:pt idx="299">
                  <c:v>0.03</c:v>
                </c:pt>
                <c:pt idx="300">
                  <c:v>3.0099999999999998E-2</c:v>
                </c:pt>
                <c:pt idx="301">
                  <c:v>3.0200000000000001E-2</c:v>
                </c:pt>
                <c:pt idx="302">
                  <c:v>3.0300000000000001E-2</c:v>
                </c:pt>
                <c:pt idx="303">
                  <c:v>3.04E-2</c:v>
                </c:pt>
                <c:pt idx="304">
                  <c:v>3.0499999999999999E-2</c:v>
                </c:pt>
                <c:pt idx="305">
                  <c:v>3.0599999999999999E-2</c:v>
                </c:pt>
                <c:pt idx="306">
                  <c:v>3.0700000000000002E-2</c:v>
                </c:pt>
                <c:pt idx="307">
                  <c:v>3.0800000000000001E-2</c:v>
                </c:pt>
                <c:pt idx="308">
                  <c:v>3.09E-2</c:v>
                </c:pt>
                <c:pt idx="309">
                  <c:v>3.1E-2</c:v>
                </c:pt>
                <c:pt idx="310">
                  <c:v>3.1099999999999999E-2</c:v>
                </c:pt>
                <c:pt idx="311">
                  <c:v>3.1199999999999999E-2</c:v>
                </c:pt>
                <c:pt idx="312">
                  <c:v>3.1300000000000001E-2</c:v>
                </c:pt>
                <c:pt idx="313">
                  <c:v>3.1399999999999997E-2</c:v>
                </c:pt>
                <c:pt idx="314">
                  <c:v>3.15E-2</c:v>
                </c:pt>
                <c:pt idx="315">
                  <c:v>3.1600000000000003E-2</c:v>
                </c:pt>
                <c:pt idx="316">
                  <c:v>3.1699999999999999E-2</c:v>
                </c:pt>
                <c:pt idx="317">
                  <c:v>3.1800000000000002E-2</c:v>
                </c:pt>
                <c:pt idx="318">
                  <c:v>3.1899999999999998E-2</c:v>
                </c:pt>
                <c:pt idx="319">
                  <c:v>3.2000000000000001E-2</c:v>
                </c:pt>
                <c:pt idx="320">
                  <c:v>3.2099999999999997E-2</c:v>
                </c:pt>
                <c:pt idx="321">
                  <c:v>3.2199999999999999E-2</c:v>
                </c:pt>
                <c:pt idx="322">
                  <c:v>3.2300000000000002E-2</c:v>
                </c:pt>
                <c:pt idx="323">
                  <c:v>3.2399999999999998E-2</c:v>
                </c:pt>
                <c:pt idx="324">
                  <c:v>3.2500000000000001E-2</c:v>
                </c:pt>
                <c:pt idx="325">
                  <c:v>3.2599999999999997E-2</c:v>
                </c:pt>
                <c:pt idx="326">
                  <c:v>3.27E-2</c:v>
                </c:pt>
                <c:pt idx="327">
                  <c:v>3.2800000000000003E-2</c:v>
                </c:pt>
                <c:pt idx="328">
                  <c:v>3.2899999999999999E-2</c:v>
                </c:pt>
                <c:pt idx="329">
                  <c:v>3.3000000000000002E-2</c:v>
                </c:pt>
                <c:pt idx="330">
                  <c:v>3.3099999999999997E-2</c:v>
                </c:pt>
                <c:pt idx="331">
                  <c:v>3.32E-2</c:v>
                </c:pt>
                <c:pt idx="332">
                  <c:v>3.3300000000000003E-2</c:v>
                </c:pt>
                <c:pt idx="333">
                  <c:v>3.3399999999999999E-2</c:v>
                </c:pt>
                <c:pt idx="334">
                  <c:v>3.3500000000000002E-2</c:v>
                </c:pt>
                <c:pt idx="335">
                  <c:v>3.3599999999999998E-2</c:v>
                </c:pt>
                <c:pt idx="336">
                  <c:v>3.3700000000000001E-2</c:v>
                </c:pt>
                <c:pt idx="337">
                  <c:v>3.3799999999999997E-2</c:v>
                </c:pt>
                <c:pt idx="338">
                  <c:v>3.39E-2</c:v>
                </c:pt>
                <c:pt idx="339">
                  <c:v>3.4000000000000002E-2</c:v>
                </c:pt>
                <c:pt idx="340">
                  <c:v>3.4099999999999998E-2</c:v>
                </c:pt>
                <c:pt idx="341">
                  <c:v>3.4200000000000001E-2</c:v>
                </c:pt>
                <c:pt idx="342">
                  <c:v>3.4299999999999997E-2</c:v>
                </c:pt>
                <c:pt idx="343">
                  <c:v>3.44E-2</c:v>
                </c:pt>
                <c:pt idx="344">
                  <c:v>3.4500000000000003E-2</c:v>
                </c:pt>
                <c:pt idx="345">
                  <c:v>3.4599999999999999E-2</c:v>
                </c:pt>
                <c:pt idx="346">
                  <c:v>3.4700000000000002E-2</c:v>
                </c:pt>
                <c:pt idx="347">
                  <c:v>3.4799999999999998E-2</c:v>
                </c:pt>
                <c:pt idx="348">
                  <c:v>3.49E-2</c:v>
                </c:pt>
                <c:pt idx="349">
                  <c:v>3.5000000000000003E-2</c:v>
                </c:pt>
                <c:pt idx="350">
                  <c:v>3.5099999999999999E-2</c:v>
                </c:pt>
                <c:pt idx="351">
                  <c:v>3.5200000000000002E-2</c:v>
                </c:pt>
                <c:pt idx="352">
                  <c:v>3.5299999999999998E-2</c:v>
                </c:pt>
                <c:pt idx="353">
                  <c:v>3.5400000000000001E-2</c:v>
                </c:pt>
                <c:pt idx="354">
                  <c:v>3.5499999999999997E-2</c:v>
                </c:pt>
                <c:pt idx="355">
                  <c:v>3.56E-2</c:v>
                </c:pt>
                <c:pt idx="356">
                  <c:v>3.5700000000000003E-2</c:v>
                </c:pt>
                <c:pt idx="357">
                  <c:v>3.5799999999999998E-2</c:v>
                </c:pt>
                <c:pt idx="358">
                  <c:v>3.5900000000000001E-2</c:v>
                </c:pt>
                <c:pt idx="359">
                  <c:v>3.5999999999999997E-2</c:v>
                </c:pt>
                <c:pt idx="360">
                  <c:v>3.61E-2</c:v>
                </c:pt>
                <c:pt idx="361">
                  <c:v>3.6200000000000003E-2</c:v>
                </c:pt>
                <c:pt idx="362">
                  <c:v>3.6299999999999999E-2</c:v>
                </c:pt>
                <c:pt idx="363">
                  <c:v>3.6400000000000002E-2</c:v>
                </c:pt>
                <c:pt idx="364">
                  <c:v>3.6499999999999998E-2</c:v>
                </c:pt>
                <c:pt idx="365">
                  <c:v>3.6600000000000001E-2</c:v>
                </c:pt>
                <c:pt idx="366">
                  <c:v>3.6700000000000003E-2</c:v>
                </c:pt>
                <c:pt idx="367">
                  <c:v>3.6799999999999999E-2</c:v>
                </c:pt>
                <c:pt idx="368">
                  <c:v>3.6900000000000002E-2</c:v>
                </c:pt>
                <c:pt idx="369">
                  <c:v>3.6999999999999998E-2</c:v>
                </c:pt>
                <c:pt idx="370">
                  <c:v>3.7100000000000001E-2</c:v>
                </c:pt>
                <c:pt idx="371">
                  <c:v>3.7199999999999997E-2</c:v>
                </c:pt>
                <c:pt idx="372">
                  <c:v>3.73E-2</c:v>
                </c:pt>
                <c:pt idx="373">
                  <c:v>3.7400000000000003E-2</c:v>
                </c:pt>
                <c:pt idx="374">
                  <c:v>3.7499999999999999E-2</c:v>
                </c:pt>
                <c:pt idx="375">
                  <c:v>3.7600000000000001E-2</c:v>
                </c:pt>
                <c:pt idx="376">
                  <c:v>3.7699999999999997E-2</c:v>
                </c:pt>
                <c:pt idx="377">
                  <c:v>3.78E-2</c:v>
                </c:pt>
                <c:pt idx="378">
                  <c:v>3.7900000000000003E-2</c:v>
                </c:pt>
                <c:pt idx="379">
                  <c:v>3.7999999999999999E-2</c:v>
                </c:pt>
                <c:pt idx="380">
                  <c:v>3.8100000000000002E-2</c:v>
                </c:pt>
                <c:pt idx="381">
                  <c:v>3.8199999999999998E-2</c:v>
                </c:pt>
                <c:pt idx="382">
                  <c:v>3.8300000000000001E-2</c:v>
                </c:pt>
                <c:pt idx="383">
                  <c:v>3.8399999999999997E-2</c:v>
                </c:pt>
                <c:pt idx="384">
                  <c:v>3.85E-2</c:v>
                </c:pt>
                <c:pt idx="385">
                  <c:v>3.8600000000000002E-2</c:v>
                </c:pt>
                <c:pt idx="386">
                  <c:v>3.8699999999999998E-2</c:v>
                </c:pt>
                <c:pt idx="387">
                  <c:v>3.8800000000000001E-2</c:v>
                </c:pt>
                <c:pt idx="388">
                  <c:v>3.8899999999999997E-2</c:v>
                </c:pt>
                <c:pt idx="389">
                  <c:v>3.9E-2</c:v>
                </c:pt>
                <c:pt idx="390">
                  <c:v>3.9100000000000003E-2</c:v>
                </c:pt>
                <c:pt idx="391">
                  <c:v>3.9199999999999999E-2</c:v>
                </c:pt>
                <c:pt idx="392">
                  <c:v>3.9300000000000002E-2</c:v>
                </c:pt>
                <c:pt idx="393">
                  <c:v>3.9399999999999998E-2</c:v>
                </c:pt>
                <c:pt idx="394">
                  <c:v>3.95E-2</c:v>
                </c:pt>
                <c:pt idx="395">
                  <c:v>3.9600000000000003E-2</c:v>
                </c:pt>
                <c:pt idx="396">
                  <c:v>3.9699999999999999E-2</c:v>
                </c:pt>
                <c:pt idx="397">
                  <c:v>3.9800000000000002E-2</c:v>
                </c:pt>
                <c:pt idx="398">
                  <c:v>3.9899999999999998E-2</c:v>
                </c:pt>
                <c:pt idx="399">
                  <c:v>0.04</c:v>
                </c:pt>
                <c:pt idx="400">
                  <c:v>4.0099999999999997E-2</c:v>
                </c:pt>
                <c:pt idx="401">
                  <c:v>4.02E-2</c:v>
                </c:pt>
                <c:pt idx="402">
                  <c:v>4.0300000000000002E-2</c:v>
                </c:pt>
                <c:pt idx="403">
                  <c:v>4.0399999999999998E-2</c:v>
                </c:pt>
                <c:pt idx="404">
                  <c:v>4.0500000000000001E-2</c:v>
                </c:pt>
                <c:pt idx="405">
                  <c:v>4.0599999999999997E-2</c:v>
                </c:pt>
                <c:pt idx="406">
                  <c:v>4.07E-2</c:v>
                </c:pt>
                <c:pt idx="407">
                  <c:v>4.0800000000000003E-2</c:v>
                </c:pt>
                <c:pt idx="408">
                  <c:v>4.0899999999999999E-2</c:v>
                </c:pt>
                <c:pt idx="409">
                  <c:v>4.1000000000000002E-2</c:v>
                </c:pt>
                <c:pt idx="410">
                  <c:v>4.1099999999999998E-2</c:v>
                </c:pt>
                <c:pt idx="411">
                  <c:v>4.1200000000000001E-2</c:v>
                </c:pt>
                <c:pt idx="412">
                  <c:v>4.1300000000000003E-2</c:v>
                </c:pt>
                <c:pt idx="413">
                  <c:v>4.1399999999999999E-2</c:v>
                </c:pt>
                <c:pt idx="414">
                  <c:v>4.1500000000000002E-2</c:v>
                </c:pt>
                <c:pt idx="415">
                  <c:v>4.1599999999999998E-2</c:v>
                </c:pt>
                <c:pt idx="416">
                  <c:v>4.1700000000000001E-2</c:v>
                </c:pt>
                <c:pt idx="417">
                  <c:v>4.1799999999999997E-2</c:v>
                </c:pt>
                <c:pt idx="418">
                  <c:v>4.19E-2</c:v>
                </c:pt>
                <c:pt idx="419">
                  <c:v>4.2000000000000003E-2</c:v>
                </c:pt>
                <c:pt idx="420">
                  <c:v>4.2099999999999999E-2</c:v>
                </c:pt>
                <c:pt idx="421">
                  <c:v>4.2200000000000001E-2</c:v>
                </c:pt>
                <c:pt idx="422">
                  <c:v>4.2299999999999997E-2</c:v>
                </c:pt>
                <c:pt idx="423">
                  <c:v>4.24E-2</c:v>
                </c:pt>
                <c:pt idx="424">
                  <c:v>4.2500000000000003E-2</c:v>
                </c:pt>
                <c:pt idx="425">
                  <c:v>4.2599999999999999E-2</c:v>
                </c:pt>
                <c:pt idx="426">
                  <c:v>4.2700000000000002E-2</c:v>
                </c:pt>
                <c:pt idx="427">
                  <c:v>4.2799999999999998E-2</c:v>
                </c:pt>
                <c:pt idx="428">
                  <c:v>4.2900000000000001E-2</c:v>
                </c:pt>
                <c:pt idx="429">
                  <c:v>4.2999999999999997E-2</c:v>
                </c:pt>
                <c:pt idx="430">
                  <c:v>4.3099999999999999E-2</c:v>
                </c:pt>
                <c:pt idx="431">
                  <c:v>4.3200000000000002E-2</c:v>
                </c:pt>
                <c:pt idx="432">
                  <c:v>4.3299999999999998E-2</c:v>
                </c:pt>
                <c:pt idx="433">
                  <c:v>4.3400000000000001E-2</c:v>
                </c:pt>
                <c:pt idx="434">
                  <c:v>4.3499999999999997E-2</c:v>
                </c:pt>
                <c:pt idx="435">
                  <c:v>4.36E-2</c:v>
                </c:pt>
                <c:pt idx="436">
                  <c:v>4.3700000000000003E-2</c:v>
                </c:pt>
                <c:pt idx="437">
                  <c:v>4.3799999999999999E-2</c:v>
                </c:pt>
                <c:pt idx="438">
                  <c:v>4.3900000000000002E-2</c:v>
                </c:pt>
                <c:pt idx="439">
                  <c:v>4.3999999999999997E-2</c:v>
                </c:pt>
                <c:pt idx="440">
                  <c:v>4.41E-2</c:v>
                </c:pt>
                <c:pt idx="441">
                  <c:v>4.4200000000000003E-2</c:v>
                </c:pt>
                <c:pt idx="442">
                  <c:v>4.4299999999999999E-2</c:v>
                </c:pt>
                <c:pt idx="443">
                  <c:v>4.4400000000000002E-2</c:v>
                </c:pt>
                <c:pt idx="444">
                  <c:v>4.4499999999999998E-2</c:v>
                </c:pt>
                <c:pt idx="445">
                  <c:v>4.4600000000000001E-2</c:v>
                </c:pt>
                <c:pt idx="446">
                  <c:v>4.4699999999999997E-2</c:v>
                </c:pt>
                <c:pt idx="447">
                  <c:v>4.48E-2</c:v>
                </c:pt>
                <c:pt idx="448">
                  <c:v>4.4900000000000002E-2</c:v>
                </c:pt>
                <c:pt idx="449">
                  <c:v>4.4999999999999998E-2</c:v>
                </c:pt>
                <c:pt idx="450">
                  <c:v>4.5100000000000001E-2</c:v>
                </c:pt>
                <c:pt idx="451">
                  <c:v>4.5199999999999997E-2</c:v>
                </c:pt>
                <c:pt idx="452">
                  <c:v>4.53E-2</c:v>
                </c:pt>
                <c:pt idx="453">
                  <c:v>4.5400000000000003E-2</c:v>
                </c:pt>
                <c:pt idx="454">
                  <c:v>4.5499999999999999E-2</c:v>
                </c:pt>
                <c:pt idx="455">
                  <c:v>4.5600000000000002E-2</c:v>
                </c:pt>
                <c:pt idx="456">
                  <c:v>4.5699999999999998E-2</c:v>
                </c:pt>
                <c:pt idx="457">
                  <c:v>4.58E-2</c:v>
                </c:pt>
                <c:pt idx="458">
                  <c:v>4.5900000000000003E-2</c:v>
                </c:pt>
                <c:pt idx="459">
                  <c:v>4.5999999999999999E-2</c:v>
                </c:pt>
                <c:pt idx="460">
                  <c:v>4.6100000000000002E-2</c:v>
                </c:pt>
                <c:pt idx="461">
                  <c:v>4.6199999999999998E-2</c:v>
                </c:pt>
                <c:pt idx="462">
                  <c:v>4.6300000000000001E-2</c:v>
                </c:pt>
                <c:pt idx="463">
                  <c:v>4.6399999999999997E-2</c:v>
                </c:pt>
                <c:pt idx="464">
                  <c:v>4.65E-2</c:v>
                </c:pt>
                <c:pt idx="465">
                  <c:v>4.6600000000000003E-2</c:v>
                </c:pt>
                <c:pt idx="466">
                  <c:v>4.6699999999999998E-2</c:v>
                </c:pt>
                <c:pt idx="467">
                  <c:v>4.6800000000000001E-2</c:v>
                </c:pt>
                <c:pt idx="468">
                  <c:v>4.6899999999999997E-2</c:v>
                </c:pt>
                <c:pt idx="469">
                  <c:v>4.7E-2</c:v>
                </c:pt>
                <c:pt idx="470">
                  <c:v>4.7100000000000003E-2</c:v>
                </c:pt>
                <c:pt idx="471">
                  <c:v>4.7199999999999999E-2</c:v>
                </c:pt>
                <c:pt idx="472">
                  <c:v>4.7300000000000002E-2</c:v>
                </c:pt>
                <c:pt idx="473">
                  <c:v>4.7399999999999998E-2</c:v>
                </c:pt>
                <c:pt idx="474">
                  <c:v>4.7500000000000001E-2</c:v>
                </c:pt>
                <c:pt idx="475">
                  <c:v>4.7600000000000003E-2</c:v>
                </c:pt>
                <c:pt idx="476">
                  <c:v>4.7699999999999999E-2</c:v>
                </c:pt>
                <c:pt idx="477">
                  <c:v>4.7800000000000002E-2</c:v>
                </c:pt>
                <c:pt idx="478">
                  <c:v>4.7899999999999998E-2</c:v>
                </c:pt>
                <c:pt idx="479">
                  <c:v>4.8000000000000001E-2</c:v>
                </c:pt>
                <c:pt idx="480">
                  <c:v>4.8099999999999997E-2</c:v>
                </c:pt>
                <c:pt idx="481">
                  <c:v>4.82E-2</c:v>
                </c:pt>
                <c:pt idx="482">
                  <c:v>4.8300000000000003E-2</c:v>
                </c:pt>
                <c:pt idx="483">
                  <c:v>4.8399999999999999E-2</c:v>
                </c:pt>
                <c:pt idx="484">
                  <c:v>4.8500000000000001E-2</c:v>
                </c:pt>
                <c:pt idx="485">
                  <c:v>4.8599999999999997E-2</c:v>
                </c:pt>
                <c:pt idx="486">
                  <c:v>4.87E-2</c:v>
                </c:pt>
                <c:pt idx="487">
                  <c:v>4.8800000000000003E-2</c:v>
                </c:pt>
                <c:pt idx="488">
                  <c:v>4.8899999999999999E-2</c:v>
                </c:pt>
                <c:pt idx="489">
                  <c:v>4.9000000000000002E-2</c:v>
                </c:pt>
                <c:pt idx="490">
                  <c:v>4.9099999999999998E-2</c:v>
                </c:pt>
                <c:pt idx="491">
                  <c:v>4.9200000000000001E-2</c:v>
                </c:pt>
                <c:pt idx="492">
                  <c:v>4.9299999999999997E-2</c:v>
                </c:pt>
                <c:pt idx="493">
                  <c:v>4.9399999999999999E-2</c:v>
                </c:pt>
                <c:pt idx="494">
                  <c:v>4.9500000000000002E-2</c:v>
                </c:pt>
                <c:pt idx="495">
                  <c:v>4.9599999999999998E-2</c:v>
                </c:pt>
                <c:pt idx="496">
                  <c:v>4.9700000000000001E-2</c:v>
                </c:pt>
                <c:pt idx="497">
                  <c:v>4.9799999999999997E-2</c:v>
                </c:pt>
                <c:pt idx="498">
                  <c:v>4.99E-2</c:v>
                </c:pt>
                <c:pt idx="499">
                  <c:v>0.05</c:v>
                </c:pt>
                <c:pt idx="500">
                  <c:v>5.0099999999999999E-2</c:v>
                </c:pt>
                <c:pt idx="501">
                  <c:v>5.0200000000000002E-2</c:v>
                </c:pt>
                <c:pt idx="502">
                  <c:v>5.0299999999999997E-2</c:v>
                </c:pt>
                <c:pt idx="503">
                  <c:v>5.04E-2</c:v>
                </c:pt>
                <c:pt idx="504">
                  <c:v>5.0500000000000003E-2</c:v>
                </c:pt>
                <c:pt idx="505">
                  <c:v>5.0599999999999999E-2</c:v>
                </c:pt>
                <c:pt idx="506">
                  <c:v>5.0700000000000002E-2</c:v>
                </c:pt>
                <c:pt idx="507">
                  <c:v>5.0799999999999998E-2</c:v>
                </c:pt>
                <c:pt idx="508">
                  <c:v>5.0900000000000001E-2</c:v>
                </c:pt>
                <c:pt idx="509">
                  <c:v>5.0999999999999997E-2</c:v>
                </c:pt>
                <c:pt idx="510">
                  <c:v>5.11E-2</c:v>
                </c:pt>
                <c:pt idx="511">
                  <c:v>5.1200000000000002E-2</c:v>
                </c:pt>
                <c:pt idx="512">
                  <c:v>5.1299999999999998E-2</c:v>
                </c:pt>
                <c:pt idx="513">
                  <c:v>5.1400000000000001E-2</c:v>
                </c:pt>
                <c:pt idx="514">
                  <c:v>5.1499999999999997E-2</c:v>
                </c:pt>
                <c:pt idx="515">
                  <c:v>5.16E-2</c:v>
                </c:pt>
                <c:pt idx="516">
                  <c:v>5.1700000000000003E-2</c:v>
                </c:pt>
                <c:pt idx="517">
                  <c:v>5.1799999999999999E-2</c:v>
                </c:pt>
                <c:pt idx="518">
                  <c:v>5.1900000000000002E-2</c:v>
                </c:pt>
                <c:pt idx="519">
                  <c:v>5.1999999999999998E-2</c:v>
                </c:pt>
                <c:pt idx="520">
                  <c:v>5.21E-2</c:v>
                </c:pt>
                <c:pt idx="521">
                  <c:v>5.2200000000000003E-2</c:v>
                </c:pt>
                <c:pt idx="522">
                  <c:v>5.2299999999999999E-2</c:v>
                </c:pt>
                <c:pt idx="523">
                  <c:v>5.2400000000000002E-2</c:v>
                </c:pt>
                <c:pt idx="524">
                  <c:v>5.2499999999999998E-2</c:v>
                </c:pt>
                <c:pt idx="525">
                  <c:v>5.2600000000000001E-2</c:v>
                </c:pt>
                <c:pt idx="526">
                  <c:v>5.2699999999999997E-2</c:v>
                </c:pt>
                <c:pt idx="527">
                  <c:v>5.28E-2</c:v>
                </c:pt>
                <c:pt idx="528">
                  <c:v>5.2900000000000003E-2</c:v>
                </c:pt>
                <c:pt idx="529">
                  <c:v>5.2999999999999999E-2</c:v>
                </c:pt>
                <c:pt idx="530">
                  <c:v>5.3100000000000001E-2</c:v>
                </c:pt>
                <c:pt idx="531">
                  <c:v>5.3199999999999997E-2</c:v>
                </c:pt>
                <c:pt idx="532">
                  <c:v>5.33E-2</c:v>
                </c:pt>
                <c:pt idx="533">
                  <c:v>5.3400000000000003E-2</c:v>
                </c:pt>
                <c:pt idx="534">
                  <c:v>5.3499999999999999E-2</c:v>
                </c:pt>
                <c:pt idx="535">
                  <c:v>5.3600000000000002E-2</c:v>
                </c:pt>
                <c:pt idx="536">
                  <c:v>5.3699999999999998E-2</c:v>
                </c:pt>
                <c:pt idx="537">
                  <c:v>5.3800000000000001E-2</c:v>
                </c:pt>
                <c:pt idx="538">
                  <c:v>5.3900000000000003E-2</c:v>
                </c:pt>
                <c:pt idx="539">
                  <c:v>5.3999999999999999E-2</c:v>
                </c:pt>
                <c:pt idx="540">
                  <c:v>5.4100000000000002E-2</c:v>
                </c:pt>
                <c:pt idx="541">
                  <c:v>5.4199999999999998E-2</c:v>
                </c:pt>
                <c:pt idx="542">
                  <c:v>5.4300000000000001E-2</c:v>
                </c:pt>
                <c:pt idx="543">
                  <c:v>5.4399999999999997E-2</c:v>
                </c:pt>
                <c:pt idx="544">
                  <c:v>5.45E-2</c:v>
                </c:pt>
                <c:pt idx="545">
                  <c:v>5.4600000000000003E-2</c:v>
                </c:pt>
                <c:pt idx="546">
                  <c:v>5.4699999999999999E-2</c:v>
                </c:pt>
                <c:pt idx="547">
                  <c:v>5.4800000000000001E-2</c:v>
                </c:pt>
                <c:pt idx="548">
                  <c:v>5.4899999999999997E-2</c:v>
                </c:pt>
                <c:pt idx="549">
                  <c:v>5.5E-2</c:v>
                </c:pt>
                <c:pt idx="550">
                  <c:v>5.5100000000000003E-2</c:v>
                </c:pt>
                <c:pt idx="551">
                  <c:v>5.5199999999999999E-2</c:v>
                </c:pt>
                <c:pt idx="552">
                  <c:v>5.5300000000000002E-2</c:v>
                </c:pt>
                <c:pt idx="553">
                  <c:v>5.5399999999999998E-2</c:v>
                </c:pt>
                <c:pt idx="554">
                  <c:v>5.5500000000000001E-2</c:v>
                </c:pt>
                <c:pt idx="555">
                  <c:v>5.5599999999999997E-2</c:v>
                </c:pt>
                <c:pt idx="556">
                  <c:v>5.57E-2</c:v>
                </c:pt>
                <c:pt idx="557">
                  <c:v>5.5800000000000002E-2</c:v>
                </c:pt>
                <c:pt idx="558">
                  <c:v>5.5899999999999998E-2</c:v>
                </c:pt>
                <c:pt idx="559">
                  <c:v>5.6000000000000001E-2</c:v>
                </c:pt>
                <c:pt idx="560">
                  <c:v>5.6099999999999997E-2</c:v>
                </c:pt>
                <c:pt idx="561">
                  <c:v>5.62E-2</c:v>
                </c:pt>
                <c:pt idx="562">
                  <c:v>5.6300000000000003E-2</c:v>
                </c:pt>
                <c:pt idx="563">
                  <c:v>5.6399999999999999E-2</c:v>
                </c:pt>
                <c:pt idx="564">
                  <c:v>5.6500000000000002E-2</c:v>
                </c:pt>
                <c:pt idx="565">
                  <c:v>5.6599999999999998E-2</c:v>
                </c:pt>
                <c:pt idx="566">
                  <c:v>5.67E-2</c:v>
                </c:pt>
                <c:pt idx="567">
                  <c:v>5.6800000000000003E-2</c:v>
                </c:pt>
                <c:pt idx="568">
                  <c:v>5.6899999999999999E-2</c:v>
                </c:pt>
                <c:pt idx="569">
                  <c:v>5.7000000000000002E-2</c:v>
                </c:pt>
                <c:pt idx="570">
                  <c:v>5.7099999999999998E-2</c:v>
                </c:pt>
                <c:pt idx="571">
                  <c:v>5.7200000000000001E-2</c:v>
                </c:pt>
                <c:pt idx="572">
                  <c:v>5.7299999999999997E-2</c:v>
                </c:pt>
                <c:pt idx="573">
                  <c:v>5.74E-2</c:v>
                </c:pt>
                <c:pt idx="574">
                  <c:v>5.7500000000000002E-2</c:v>
                </c:pt>
                <c:pt idx="575">
                  <c:v>5.7599999999999998E-2</c:v>
                </c:pt>
                <c:pt idx="576">
                  <c:v>5.7700000000000001E-2</c:v>
                </c:pt>
                <c:pt idx="577">
                  <c:v>5.7799999999999997E-2</c:v>
                </c:pt>
                <c:pt idx="578">
                  <c:v>5.79E-2</c:v>
                </c:pt>
                <c:pt idx="579">
                  <c:v>5.8000000000000003E-2</c:v>
                </c:pt>
                <c:pt idx="580">
                  <c:v>5.8099999999999999E-2</c:v>
                </c:pt>
                <c:pt idx="581">
                  <c:v>5.8200000000000002E-2</c:v>
                </c:pt>
                <c:pt idx="582">
                  <c:v>5.8299999999999998E-2</c:v>
                </c:pt>
                <c:pt idx="583">
                  <c:v>5.8400000000000001E-2</c:v>
                </c:pt>
                <c:pt idx="584">
                  <c:v>5.8500000000000003E-2</c:v>
                </c:pt>
                <c:pt idx="585">
                  <c:v>5.8599999999999999E-2</c:v>
                </c:pt>
                <c:pt idx="586">
                  <c:v>5.8700000000000002E-2</c:v>
                </c:pt>
                <c:pt idx="587">
                  <c:v>5.8799999999999998E-2</c:v>
                </c:pt>
                <c:pt idx="588">
                  <c:v>5.8900000000000001E-2</c:v>
                </c:pt>
                <c:pt idx="589">
                  <c:v>5.8999999999999997E-2</c:v>
                </c:pt>
                <c:pt idx="590">
                  <c:v>5.91E-2</c:v>
                </c:pt>
                <c:pt idx="591">
                  <c:v>5.9200000000000003E-2</c:v>
                </c:pt>
                <c:pt idx="592">
                  <c:v>5.9299999999999999E-2</c:v>
                </c:pt>
                <c:pt idx="593">
                  <c:v>5.9400000000000001E-2</c:v>
                </c:pt>
                <c:pt idx="594">
                  <c:v>5.9499999999999997E-2</c:v>
                </c:pt>
                <c:pt idx="595">
                  <c:v>5.96E-2</c:v>
                </c:pt>
                <c:pt idx="596">
                  <c:v>5.9700000000000003E-2</c:v>
                </c:pt>
                <c:pt idx="597">
                  <c:v>5.9799999999999999E-2</c:v>
                </c:pt>
                <c:pt idx="598">
                  <c:v>5.9900000000000002E-2</c:v>
                </c:pt>
                <c:pt idx="599">
                  <c:v>0.06</c:v>
                </c:pt>
                <c:pt idx="600">
                  <c:v>6.0100000000000001E-2</c:v>
                </c:pt>
                <c:pt idx="601">
                  <c:v>6.0199999999999997E-2</c:v>
                </c:pt>
                <c:pt idx="602">
                  <c:v>6.0299999999999999E-2</c:v>
                </c:pt>
                <c:pt idx="603">
                  <c:v>6.0400000000000002E-2</c:v>
                </c:pt>
                <c:pt idx="604">
                  <c:v>6.0499999999999998E-2</c:v>
                </c:pt>
                <c:pt idx="605">
                  <c:v>6.0600000000000001E-2</c:v>
                </c:pt>
                <c:pt idx="606">
                  <c:v>6.0699999999999997E-2</c:v>
                </c:pt>
                <c:pt idx="607">
                  <c:v>6.08E-2</c:v>
                </c:pt>
                <c:pt idx="608">
                  <c:v>6.0900000000000003E-2</c:v>
                </c:pt>
                <c:pt idx="609">
                  <c:v>6.0999999999999999E-2</c:v>
                </c:pt>
                <c:pt idx="610">
                  <c:v>6.1100000000000002E-2</c:v>
                </c:pt>
                <c:pt idx="611">
                  <c:v>6.1199999999999997E-2</c:v>
                </c:pt>
                <c:pt idx="612">
                  <c:v>6.13E-2</c:v>
                </c:pt>
                <c:pt idx="613">
                  <c:v>6.1400000000000003E-2</c:v>
                </c:pt>
                <c:pt idx="614">
                  <c:v>6.1499999999999999E-2</c:v>
                </c:pt>
                <c:pt idx="615">
                  <c:v>6.1600000000000002E-2</c:v>
                </c:pt>
                <c:pt idx="616">
                  <c:v>6.1699999999999998E-2</c:v>
                </c:pt>
                <c:pt idx="617">
                  <c:v>6.1800000000000001E-2</c:v>
                </c:pt>
                <c:pt idx="618">
                  <c:v>6.1899999999999997E-2</c:v>
                </c:pt>
                <c:pt idx="619">
                  <c:v>6.2E-2</c:v>
                </c:pt>
                <c:pt idx="620">
                  <c:v>6.2100000000000002E-2</c:v>
                </c:pt>
                <c:pt idx="621">
                  <c:v>6.2199999999999998E-2</c:v>
                </c:pt>
                <c:pt idx="622">
                  <c:v>6.2300000000000001E-2</c:v>
                </c:pt>
                <c:pt idx="623">
                  <c:v>6.2399999999999997E-2</c:v>
                </c:pt>
                <c:pt idx="624">
                  <c:v>6.25E-2</c:v>
                </c:pt>
                <c:pt idx="625">
                  <c:v>6.2600000000000003E-2</c:v>
                </c:pt>
                <c:pt idx="626">
                  <c:v>6.2700000000000006E-2</c:v>
                </c:pt>
                <c:pt idx="627">
                  <c:v>6.2799999999999995E-2</c:v>
                </c:pt>
                <c:pt idx="628">
                  <c:v>6.2899999999999998E-2</c:v>
                </c:pt>
                <c:pt idx="629">
                  <c:v>6.3E-2</c:v>
                </c:pt>
                <c:pt idx="630">
                  <c:v>6.3100000000000003E-2</c:v>
                </c:pt>
                <c:pt idx="631">
                  <c:v>6.3200000000000006E-2</c:v>
                </c:pt>
                <c:pt idx="632">
                  <c:v>6.3299999999999995E-2</c:v>
                </c:pt>
                <c:pt idx="633">
                  <c:v>6.3399999999999998E-2</c:v>
                </c:pt>
                <c:pt idx="634">
                  <c:v>6.3500000000000001E-2</c:v>
                </c:pt>
                <c:pt idx="635">
                  <c:v>6.3600000000000004E-2</c:v>
                </c:pt>
                <c:pt idx="636">
                  <c:v>6.3700000000000007E-2</c:v>
                </c:pt>
                <c:pt idx="637">
                  <c:v>6.3799999999999996E-2</c:v>
                </c:pt>
                <c:pt idx="638">
                  <c:v>6.3899999999999998E-2</c:v>
                </c:pt>
                <c:pt idx="639">
                  <c:v>6.4000000000000001E-2</c:v>
                </c:pt>
                <c:pt idx="640">
                  <c:v>6.4100000000000004E-2</c:v>
                </c:pt>
                <c:pt idx="641">
                  <c:v>6.4199999999999993E-2</c:v>
                </c:pt>
                <c:pt idx="642">
                  <c:v>6.4299999999999996E-2</c:v>
                </c:pt>
                <c:pt idx="643">
                  <c:v>6.4399999999999999E-2</c:v>
                </c:pt>
                <c:pt idx="644">
                  <c:v>6.4500000000000002E-2</c:v>
                </c:pt>
                <c:pt idx="645">
                  <c:v>6.4600000000000005E-2</c:v>
                </c:pt>
                <c:pt idx="646">
                  <c:v>6.4699999999999994E-2</c:v>
                </c:pt>
                <c:pt idx="647">
                  <c:v>6.4799999999999996E-2</c:v>
                </c:pt>
                <c:pt idx="648">
                  <c:v>6.4899999999999999E-2</c:v>
                </c:pt>
                <c:pt idx="649">
                  <c:v>6.5000000000000002E-2</c:v>
                </c:pt>
                <c:pt idx="650">
                  <c:v>6.5100000000000005E-2</c:v>
                </c:pt>
                <c:pt idx="651">
                  <c:v>6.5199999999999994E-2</c:v>
                </c:pt>
                <c:pt idx="652">
                  <c:v>6.5299999999999997E-2</c:v>
                </c:pt>
                <c:pt idx="653">
                  <c:v>6.54E-2</c:v>
                </c:pt>
                <c:pt idx="654">
                  <c:v>6.5500000000000003E-2</c:v>
                </c:pt>
                <c:pt idx="655">
                  <c:v>6.5600000000000006E-2</c:v>
                </c:pt>
                <c:pt idx="656">
                  <c:v>6.5699999999999995E-2</c:v>
                </c:pt>
                <c:pt idx="657">
                  <c:v>6.5799999999999997E-2</c:v>
                </c:pt>
                <c:pt idx="658">
                  <c:v>6.59E-2</c:v>
                </c:pt>
                <c:pt idx="659">
                  <c:v>6.6000000000000003E-2</c:v>
                </c:pt>
                <c:pt idx="660">
                  <c:v>6.6100000000000006E-2</c:v>
                </c:pt>
                <c:pt idx="661">
                  <c:v>6.6199999999999995E-2</c:v>
                </c:pt>
                <c:pt idx="662">
                  <c:v>6.6299999999999998E-2</c:v>
                </c:pt>
                <c:pt idx="663">
                  <c:v>6.6400000000000001E-2</c:v>
                </c:pt>
                <c:pt idx="664">
                  <c:v>6.6500000000000004E-2</c:v>
                </c:pt>
                <c:pt idx="665">
                  <c:v>6.6600000000000006E-2</c:v>
                </c:pt>
                <c:pt idx="666">
                  <c:v>6.6699999999999995E-2</c:v>
                </c:pt>
                <c:pt idx="667">
                  <c:v>6.6799999999999998E-2</c:v>
                </c:pt>
                <c:pt idx="668">
                  <c:v>6.6900000000000001E-2</c:v>
                </c:pt>
                <c:pt idx="669">
                  <c:v>6.7000000000000004E-2</c:v>
                </c:pt>
                <c:pt idx="670">
                  <c:v>6.7100000000000007E-2</c:v>
                </c:pt>
                <c:pt idx="671">
                  <c:v>6.7199999999999996E-2</c:v>
                </c:pt>
                <c:pt idx="672">
                  <c:v>6.7299999999999999E-2</c:v>
                </c:pt>
                <c:pt idx="673">
                  <c:v>6.7400000000000002E-2</c:v>
                </c:pt>
                <c:pt idx="674">
                  <c:v>6.7500000000000004E-2</c:v>
                </c:pt>
                <c:pt idx="675">
                  <c:v>6.7599999999999993E-2</c:v>
                </c:pt>
                <c:pt idx="676">
                  <c:v>6.7699999999999996E-2</c:v>
                </c:pt>
                <c:pt idx="677">
                  <c:v>6.7799999999999999E-2</c:v>
                </c:pt>
                <c:pt idx="678">
                  <c:v>6.7900000000000002E-2</c:v>
                </c:pt>
                <c:pt idx="679">
                  <c:v>6.8000000000000005E-2</c:v>
                </c:pt>
                <c:pt idx="680">
                  <c:v>6.8099999999999994E-2</c:v>
                </c:pt>
                <c:pt idx="681">
                  <c:v>6.8199999999999997E-2</c:v>
                </c:pt>
                <c:pt idx="682">
                  <c:v>6.83E-2</c:v>
                </c:pt>
                <c:pt idx="683">
                  <c:v>6.8400000000000002E-2</c:v>
                </c:pt>
                <c:pt idx="684">
                  <c:v>6.8500000000000005E-2</c:v>
                </c:pt>
                <c:pt idx="685">
                  <c:v>6.8599999999999994E-2</c:v>
                </c:pt>
                <c:pt idx="686">
                  <c:v>6.8699999999999997E-2</c:v>
                </c:pt>
                <c:pt idx="687">
                  <c:v>6.88E-2</c:v>
                </c:pt>
                <c:pt idx="688">
                  <c:v>6.8900000000000003E-2</c:v>
                </c:pt>
                <c:pt idx="689">
                  <c:v>6.9000000000000006E-2</c:v>
                </c:pt>
                <c:pt idx="690">
                  <c:v>6.9099999999999995E-2</c:v>
                </c:pt>
                <c:pt idx="691">
                  <c:v>6.9199999999999998E-2</c:v>
                </c:pt>
                <c:pt idx="692">
                  <c:v>6.93E-2</c:v>
                </c:pt>
                <c:pt idx="693">
                  <c:v>6.9400000000000003E-2</c:v>
                </c:pt>
                <c:pt idx="694">
                  <c:v>6.9500000000000006E-2</c:v>
                </c:pt>
                <c:pt idx="695">
                  <c:v>6.9599999999999995E-2</c:v>
                </c:pt>
                <c:pt idx="696">
                  <c:v>6.9699999999999998E-2</c:v>
                </c:pt>
                <c:pt idx="697">
                  <c:v>6.9800000000000001E-2</c:v>
                </c:pt>
                <c:pt idx="698">
                  <c:v>6.9900000000000004E-2</c:v>
                </c:pt>
                <c:pt idx="699">
                  <c:v>7.0000000000000007E-2</c:v>
                </c:pt>
                <c:pt idx="700">
                  <c:v>7.0099999999999996E-2</c:v>
                </c:pt>
                <c:pt idx="701">
                  <c:v>7.0199999999999999E-2</c:v>
                </c:pt>
                <c:pt idx="702">
                  <c:v>7.0300000000000001E-2</c:v>
                </c:pt>
                <c:pt idx="703">
                  <c:v>7.0400000000000004E-2</c:v>
                </c:pt>
                <c:pt idx="704">
                  <c:v>7.0499999999999993E-2</c:v>
                </c:pt>
                <c:pt idx="705">
                  <c:v>7.0599999999999996E-2</c:v>
                </c:pt>
                <c:pt idx="706">
                  <c:v>7.0699999999999999E-2</c:v>
                </c:pt>
                <c:pt idx="707">
                  <c:v>7.0800000000000002E-2</c:v>
                </c:pt>
                <c:pt idx="708">
                  <c:v>7.0900000000000005E-2</c:v>
                </c:pt>
                <c:pt idx="709">
                  <c:v>7.0999999999999994E-2</c:v>
                </c:pt>
                <c:pt idx="710">
                  <c:v>7.1099999999999997E-2</c:v>
                </c:pt>
                <c:pt idx="711">
                  <c:v>7.1199999999999999E-2</c:v>
                </c:pt>
                <c:pt idx="712">
                  <c:v>7.1300000000000002E-2</c:v>
                </c:pt>
                <c:pt idx="713">
                  <c:v>7.1400000000000005E-2</c:v>
                </c:pt>
                <c:pt idx="714">
                  <c:v>7.1499999999999994E-2</c:v>
                </c:pt>
                <c:pt idx="715">
                  <c:v>7.1599999999999997E-2</c:v>
                </c:pt>
                <c:pt idx="716">
                  <c:v>7.17E-2</c:v>
                </c:pt>
                <c:pt idx="717">
                  <c:v>7.1800000000000003E-2</c:v>
                </c:pt>
                <c:pt idx="718">
                  <c:v>7.1900000000000006E-2</c:v>
                </c:pt>
                <c:pt idx="719">
                  <c:v>7.1999999999999995E-2</c:v>
                </c:pt>
                <c:pt idx="720">
                  <c:v>7.2099999999999997E-2</c:v>
                </c:pt>
                <c:pt idx="721">
                  <c:v>7.22E-2</c:v>
                </c:pt>
                <c:pt idx="722">
                  <c:v>7.2300000000000003E-2</c:v>
                </c:pt>
                <c:pt idx="723">
                  <c:v>7.2400000000000006E-2</c:v>
                </c:pt>
                <c:pt idx="724">
                  <c:v>7.2499999999999995E-2</c:v>
                </c:pt>
                <c:pt idx="725">
                  <c:v>7.2599999999999998E-2</c:v>
                </c:pt>
                <c:pt idx="726">
                  <c:v>7.2700000000000001E-2</c:v>
                </c:pt>
                <c:pt idx="727">
                  <c:v>7.2800000000000004E-2</c:v>
                </c:pt>
                <c:pt idx="728">
                  <c:v>7.2900000000000006E-2</c:v>
                </c:pt>
                <c:pt idx="729">
                  <c:v>7.2999999999999995E-2</c:v>
                </c:pt>
                <c:pt idx="730">
                  <c:v>7.3099999999999998E-2</c:v>
                </c:pt>
                <c:pt idx="731">
                  <c:v>7.3200000000000001E-2</c:v>
                </c:pt>
                <c:pt idx="732">
                  <c:v>7.3300000000000004E-2</c:v>
                </c:pt>
                <c:pt idx="733">
                  <c:v>7.3400000000000007E-2</c:v>
                </c:pt>
                <c:pt idx="734">
                  <c:v>7.3499999999999996E-2</c:v>
                </c:pt>
                <c:pt idx="735">
                  <c:v>7.3599999999999999E-2</c:v>
                </c:pt>
                <c:pt idx="736">
                  <c:v>7.3700000000000002E-2</c:v>
                </c:pt>
                <c:pt idx="737">
                  <c:v>7.3800000000000004E-2</c:v>
                </c:pt>
                <c:pt idx="738">
                  <c:v>7.3899999999999993E-2</c:v>
                </c:pt>
                <c:pt idx="739">
                  <c:v>7.3999999999999996E-2</c:v>
                </c:pt>
                <c:pt idx="740">
                  <c:v>7.4099999999999999E-2</c:v>
                </c:pt>
                <c:pt idx="741">
                  <c:v>7.4200000000000002E-2</c:v>
                </c:pt>
                <c:pt idx="742">
                  <c:v>7.4300000000000005E-2</c:v>
                </c:pt>
                <c:pt idx="743">
                  <c:v>7.4399999999999994E-2</c:v>
                </c:pt>
                <c:pt idx="744">
                  <c:v>7.4499999999999997E-2</c:v>
                </c:pt>
                <c:pt idx="745">
                  <c:v>7.46E-2</c:v>
                </c:pt>
                <c:pt idx="746">
                  <c:v>7.4700000000000003E-2</c:v>
                </c:pt>
                <c:pt idx="747">
                  <c:v>7.4800000000000005E-2</c:v>
                </c:pt>
                <c:pt idx="748">
                  <c:v>7.4899999999999994E-2</c:v>
                </c:pt>
                <c:pt idx="749">
                  <c:v>7.4999999999999997E-2</c:v>
                </c:pt>
                <c:pt idx="750">
                  <c:v>7.51E-2</c:v>
                </c:pt>
                <c:pt idx="751">
                  <c:v>7.5200000000000003E-2</c:v>
                </c:pt>
                <c:pt idx="752">
                  <c:v>7.5300000000000006E-2</c:v>
                </c:pt>
                <c:pt idx="753">
                  <c:v>7.5399999999999995E-2</c:v>
                </c:pt>
                <c:pt idx="754">
                  <c:v>7.5499999999999998E-2</c:v>
                </c:pt>
                <c:pt idx="755">
                  <c:v>7.5600000000000001E-2</c:v>
                </c:pt>
                <c:pt idx="756">
                  <c:v>7.5700000000000003E-2</c:v>
                </c:pt>
                <c:pt idx="757">
                  <c:v>7.5800000000000006E-2</c:v>
                </c:pt>
                <c:pt idx="758">
                  <c:v>7.5899999999999995E-2</c:v>
                </c:pt>
                <c:pt idx="759">
                  <c:v>7.5999999999999998E-2</c:v>
                </c:pt>
                <c:pt idx="760">
                  <c:v>7.6100000000000001E-2</c:v>
                </c:pt>
                <c:pt idx="761">
                  <c:v>7.6200000000000004E-2</c:v>
                </c:pt>
                <c:pt idx="762">
                  <c:v>7.6300000000000007E-2</c:v>
                </c:pt>
                <c:pt idx="763">
                  <c:v>7.6399999999999996E-2</c:v>
                </c:pt>
                <c:pt idx="764">
                  <c:v>7.6499999999999999E-2</c:v>
                </c:pt>
                <c:pt idx="765">
                  <c:v>7.6600000000000001E-2</c:v>
                </c:pt>
                <c:pt idx="766">
                  <c:v>7.6700000000000004E-2</c:v>
                </c:pt>
                <c:pt idx="767">
                  <c:v>7.6799999999999993E-2</c:v>
                </c:pt>
                <c:pt idx="768">
                  <c:v>7.6899999999999996E-2</c:v>
                </c:pt>
                <c:pt idx="769">
                  <c:v>7.6999999999999999E-2</c:v>
                </c:pt>
                <c:pt idx="770">
                  <c:v>7.7100000000000002E-2</c:v>
                </c:pt>
                <c:pt idx="771">
                  <c:v>7.7200000000000005E-2</c:v>
                </c:pt>
                <c:pt idx="772">
                  <c:v>7.7299999999999994E-2</c:v>
                </c:pt>
                <c:pt idx="773">
                  <c:v>7.7399999999999997E-2</c:v>
                </c:pt>
                <c:pt idx="774">
                  <c:v>7.7499999999999999E-2</c:v>
                </c:pt>
                <c:pt idx="775">
                  <c:v>7.7600000000000002E-2</c:v>
                </c:pt>
                <c:pt idx="776">
                  <c:v>7.7700000000000005E-2</c:v>
                </c:pt>
                <c:pt idx="777">
                  <c:v>7.7799999999999994E-2</c:v>
                </c:pt>
                <c:pt idx="778">
                  <c:v>7.7899999999999997E-2</c:v>
                </c:pt>
                <c:pt idx="779">
                  <c:v>7.8E-2</c:v>
                </c:pt>
                <c:pt idx="780">
                  <c:v>7.8100000000000003E-2</c:v>
                </c:pt>
                <c:pt idx="781">
                  <c:v>7.8200000000000006E-2</c:v>
                </c:pt>
                <c:pt idx="782">
                  <c:v>7.8299999999999995E-2</c:v>
                </c:pt>
                <c:pt idx="783">
                  <c:v>7.8399999999999997E-2</c:v>
                </c:pt>
                <c:pt idx="784">
                  <c:v>7.85E-2</c:v>
                </c:pt>
                <c:pt idx="785">
                  <c:v>7.8600000000000003E-2</c:v>
                </c:pt>
                <c:pt idx="786">
                  <c:v>7.8700000000000006E-2</c:v>
                </c:pt>
                <c:pt idx="787">
                  <c:v>7.8799999999999995E-2</c:v>
                </c:pt>
                <c:pt idx="788">
                  <c:v>7.8899999999999998E-2</c:v>
                </c:pt>
                <c:pt idx="789">
                  <c:v>7.9000000000000001E-2</c:v>
                </c:pt>
                <c:pt idx="790">
                  <c:v>7.9100000000000004E-2</c:v>
                </c:pt>
                <c:pt idx="791">
                  <c:v>7.9200000000000007E-2</c:v>
                </c:pt>
                <c:pt idx="792">
                  <c:v>7.9299999999999995E-2</c:v>
                </c:pt>
                <c:pt idx="793">
                  <c:v>7.9399999999999998E-2</c:v>
                </c:pt>
                <c:pt idx="794">
                  <c:v>7.9500000000000001E-2</c:v>
                </c:pt>
                <c:pt idx="795">
                  <c:v>7.9600000000000004E-2</c:v>
                </c:pt>
                <c:pt idx="796">
                  <c:v>7.9699999999999993E-2</c:v>
                </c:pt>
                <c:pt idx="797">
                  <c:v>7.9799999999999996E-2</c:v>
                </c:pt>
                <c:pt idx="798">
                  <c:v>7.9899999999999999E-2</c:v>
                </c:pt>
                <c:pt idx="799">
                  <c:v>0.08</c:v>
                </c:pt>
                <c:pt idx="800">
                  <c:v>8.0100000000000005E-2</c:v>
                </c:pt>
                <c:pt idx="801">
                  <c:v>8.0199999999999994E-2</c:v>
                </c:pt>
                <c:pt idx="802">
                  <c:v>8.0299999999999996E-2</c:v>
                </c:pt>
                <c:pt idx="803">
                  <c:v>8.0399999999999999E-2</c:v>
                </c:pt>
                <c:pt idx="804">
                  <c:v>8.0500000000000002E-2</c:v>
                </c:pt>
                <c:pt idx="805">
                  <c:v>8.0600000000000005E-2</c:v>
                </c:pt>
                <c:pt idx="806">
                  <c:v>8.0699999999999994E-2</c:v>
                </c:pt>
                <c:pt idx="807">
                  <c:v>8.0799999999999997E-2</c:v>
                </c:pt>
                <c:pt idx="808">
                  <c:v>8.09E-2</c:v>
                </c:pt>
                <c:pt idx="809">
                  <c:v>8.1000000000000003E-2</c:v>
                </c:pt>
                <c:pt idx="810">
                  <c:v>8.1100000000000005E-2</c:v>
                </c:pt>
                <c:pt idx="811">
                  <c:v>8.1199999999999994E-2</c:v>
                </c:pt>
                <c:pt idx="812">
                  <c:v>8.1299999999999997E-2</c:v>
                </c:pt>
                <c:pt idx="813">
                  <c:v>8.14E-2</c:v>
                </c:pt>
                <c:pt idx="814">
                  <c:v>8.1500000000000003E-2</c:v>
                </c:pt>
                <c:pt idx="815">
                  <c:v>8.1600000000000006E-2</c:v>
                </c:pt>
                <c:pt idx="816">
                  <c:v>8.1699999999999995E-2</c:v>
                </c:pt>
                <c:pt idx="817">
                  <c:v>8.1799999999999998E-2</c:v>
                </c:pt>
                <c:pt idx="818">
                  <c:v>8.1900000000000001E-2</c:v>
                </c:pt>
                <c:pt idx="819">
                  <c:v>8.2000000000000003E-2</c:v>
                </c:pt>
                <c:pt idx="820">
                  <c:v>8.2100000000000006E-2</c:v>
                </c:pt>
                <c:pt idx="821">
                  <c:v>8.2199999999999995E-2</c:v>
                </c:pt>
                <c:pt idx="822">
                  <c:v>8.2299999999999998E-2</c:v>
                </c:pt>
                <c:pt idx="823">
                  <c:v>8.2400000000000001E-2</c:v>
                </c:pt>
                <c:pt idx="824">
                  <c:v>8.2500000000000004E-2</c:v>
                </c:pt>
                <c:pt idx="825">
                  <c:v>8.2600000000000007E-2</c:v>
                </c:pt>
                <c:pt idx="826">
                  <c:v>8.2699999999999996E-2</c:v>
                </c:pt>
                <c:pt idx="827">
                  <c:v>8.2799999999999999E-2</c:v>
                </c:pt>
                <c:pt idx="828">
                  <c:v>8.2900000000000001E-2</c:v>
                </c:pt>
                <c:pt idx="829">
                  <c:v>8.3000000000000004E-2</c:v>
                </c:pt>
                <c:pt idx="830">
                  <c:v>8.3099999999999993E-2</c:v>
                </c:pt>
                <c:pt idx="831">
                  <c:v>8.3199999999999996E-2</c:v>
                </c:pt>
                <c:pt idx="832">
                  <c:v>8.3299999999999999E-2</c:v>
                </c:pt>
                <c:pt idx="833">
                  <c:v>8.3400000000000002E-2</c:v>
                </c:pt>
                <c:pt idx="834">
                  <c:v>8.3500000000000005E-2</c:v>
                </c:pt>
                <c:pt idx="835">
                  <c:v>8.3599999999999994E-2</c:v>
                </c:pt>
                <c:pt idx="836">
                  <c:v>8.3699999999999997E-2</c:v>
                </c:pt>
                <c:pt idx="837">
                  <c:v>8.3799999999999999E-2</c:v>
                </c:pt>
                <c:pt idx="838">
                  <c:v>8.3900000000000002E-2</c:v>
                </c:pt>
                <c:pt idx="839">
                  <c:v>8.4000000000000005E-2</c:v>
                </c:pt>
                <c:pt idx="840">
                  <c:v>8.4099999999999994E-2</c:v>
                </c:pt>
                <c:pt idx="841">
                  <c:v>8.4199999999999997E-2</c:v>
                </c:pt>
                <c:pt idx="842">
                  <c:v>8.43E-2</c:v>
                </c:pt>
                <c:pt idx="843">
                  <c:v>8.4400000000000003E-2</c:v>
                </c:pt>
                <c:pt idx="844">
                  <c:v>8.4500000000000006E-2</c:v>
                </c:pt>
                <c:pt idx="845">
                  <c:v>8.4599999999999995E-2</c:v>
                </c:pt>
                <c:pt idx="846">
                  <c:v>8.4699999999999998E-2</c:v>
                </c:pt>
                <c:pt idx="847">
                  <c:v>8.48E-2</c:v>
                </c:pt>
                <c:pt idx="848">
                  <c:v>8.4900000000000003E-2</c:v>
                </c:pt>
                <c:pt idx="849">
                  <c:v>8.5000000000000006E-2</c:v>
                </c:pt>
                <c:pt idx="850">
                  <c:v>8.5099999999999995E-2</c:v>
                </c:pt>
                <c:pt idx="851">
                  <c:v>8.5199999999999998E-2</c:v>
                </c:pt>
                <c:pt idx="852">
                  <c:v>8.5300000000000001E-2</c:v>
                </c:pt>
                <c:pt idx="853">
                  <c:v>8.5400000000000004E-2</c:v>
                </c:pt>
                <c:pt idx="854">
                  <c:v>8.5500000000000007E-2</c:v>
                </c:pt>
                <c:pt idx="855">
                  <c:v>8.5599999999999996E-2</c:v>
                </c:pt>
                <c:pt idx="856">
                  <c:v>8.5699999999999998E-2</c:v>
                </c:pt>
                <c:pt idx="857">
                  <c:v>8.5800000000000001E-2</c:v>
                </c:pt>
                <c:pt idx="858">
                  <c:v>8.5900000000000004E-2</c:v>
                </c:pt>
                <c:pt idx="859">
                  <c:v>8.5999999999999993E-2</c:v>
                </c:pt>
                <c:pt idx="860">
                  <c:v>8.6099999999999996E-2</c:v>
                </c:pt>
                <c:pt idx="861">
                  <c:v>8.6199999999999999E-2</c:v>
                </c:pt>
                <c:pt idx="862">
                  <c:v>8.6300000000000002E-2</c:v>
                </c:pt>
                <c:pt idx="863">
                  <c:v>8.6400000000000005E-2</c:v>
                </c:pt>
                <c:pt idx="864">
                  <c:v>8.6499999999999994E-2</c:v>
                </c:pt>
                <c:pt idx="865">
                  <c:v>8.6599999999999996E-2</c:v>
                </c:pt>
                <c:pt idx="866">
                  <c:v>8.6699999999999999E-2</c:v>
                </c:pt>
                <c:pt idx="867">
                  <c:v>8.6800000000000002E-2</c:v>
                </c:pt>
                <c:pt idx="868">
                  <c:v>8.6900000000000005E-2</c:v>
                </c:pt>
                <c:pt idx="869">
                  <c:v>8.6999999999999994E-2</c:v>
                </c:pt>
                <c:pt idx="870">
                  <c:v>8.7099999999999997E-2</c:v>
                </c:pt>
                <c:pt idx="871">
                  <c:v>8.72E-2</c:v>
                </c:pt>
                <c:pt idx="872">
                  <c:v>8.7300000000000003E-2</c:v>
                </c:pt>
                <c:pt idx="873">
                  <c:v>8.7400000000000005E-2</c:v>
                </c:pt>
                <c:pt idx="874">
                  <c:v>8.7499999999999994E-2</c:v>
                </c:pt>
                <c:pt idx="875">
                  <c:v>8.7599999999999997E-2</c:v>
                </c:pt>
                <c:pt idx="876">
                  <c:v>8.77E-2</c:v>
                </c:pt>
                <c:pt idx="877">
                  <c:v>8.7800000000000003E-2</c:v>
                </c:pt>
                <c:pt idx="878">
                  <c:v>8.7900000000000006E-2</c:v>
                </c:pt>
                <c:pt idx="879">
                  <c:v>8.7999999999999995E-2</c:v>
                </c:pt>
                <c:pt idx="880">
                  <c:v>8.8099999999999998E-2</c:v>
                </c:pt>
                <c:pt idx="881">
                  <c:v>8.8200000000000001E-2</c:v>
                </c:pt>
                <c:pt idx="882">
                  <c:v>8.8300000000000003E-2</c:v>
                </c:pt>
                <c:pt idx="883">
                  <c:v>8.8400000000000006E-2</c:v>
                </c:pt>
                <c:pt idx="884">
                  <c:v>8.8499999999999995E-2</c:v>
                </c:pt>
                <c:pt idx="885">
                  <c:v>8.8599999999999998E-2</c:v>
                </c:pt>
                <c:pt idx="886">
                  <c:v>8.8700000000000001E-2</c:v>
                </c:pt>
                <c:pt idx="887">
                  <c:v>8.8800000000000004E-2</c:v>
                </c:pt>
                <c:pt idx="888">
                  <c:v>8.8900000000000007E-2</c:v>
                </c:pt>
                <c:pt idx="889">
                  <c:v>8.8999999999999996E-2</c:v>
                </c:pt>
                <c:pt idx="890">
                  <c:v>8.9099999999999999E-2</c:v>
                </c:pt>
                <c:pt idx="891">
                  <c:v>8.9200000000000002E-2</c:v>
                </c:pt>
                <c:pt idx="892">
                  <c:v>8.9300000000000004E-2</c:v>
                </c:pt>
                <c:pt idx="893">
                  <c:v>8.9399999999999993E-2</c:v>
                </c:pt>
                <c:pt idx="894">
                  <c:v>8.9499999999999996E-2</c:v>
                </c:pt>
                <c:pt idx="895">
                  <c:v>8.9599999999999999E-2</c:v>
                </c:pt>
                <c:pt idx="896">
                  <c:v>8.9700000000000002E-2</c:v>
                </c:pt>
                <c:pt idx="897">
                  <c:v>8.9800000000000005E-2</c:v>
                </c:pt>
                <c:pt idx="898">
                  <c:v>8.9899999999999994E-2</c:v>
                </c:pt>
                <c:pt idx="899">
                  <c:v>0.09</c:v>
                </c:pt>
                <c:pt idx="900">
                  <c:v>9.01E-2</c:v>
                </c:pt>
                <c:pt idx="901">
                  <c:v>9.0200000000000002E-2</c:v>
                </c:pt>
                <c:pt idx="902">
                  <c:v>9.0300000000000005E-2</c:v>
                </c:pt>
                <c:pt idx="903">
                  <c:v>9.0399999999999994E-2</c:v>
                </c:pt>
                <c:pt idx="904">
                  <c:v>9.0499999999999997E-2</c:v>
                </c:pt>
                <c:pt idx="905">
                  <c:v>9.06E-2</c:v>
                </c:pt>
                <c:pt idx="906">
                  <c:v>9.0700000000000003E-2</c:v>
                </c:pt>
                <c:pt idx="907">
                  <c:v>9.0800000000000006E-2</c:v>
                </c:pt>
                <c:pt idx="908">
                  <c:v>9.0899999999999995E-2</c:v>
                </c:pt>
                <c:pt idx="909">
                  <c:v>9.0999999999999998E-2</c:v>
                </c:pt>
                <c:pt idx="910">
                  <c:v>9.11E-2</c:v>
                </c:pt>
                <c:pt idx="911">
                  <c:v>9.1200000000000003E-2</c:v>
                </c:pt>
                <c:pt idx="912">
                  <c:v>9.1300000000000006E-2</c:v>
                </c:pt>
                <c:pt idx="913">
                  <c:v>9.1399999999999995E-2</c:v>
                </c:pt>
                <c:pt idx="914">
                  <c:v>9.1499999999999998E-2</c:v>
                </c:pt>
                <c:pt idx="915">
                  <c:v>9.1600000000000001E-2</c:v>
                </c:pt>
                <c:pt idx="916">
                  <c:v>9.1700000000000004E-2</c:v>
                </c:pt>
                <c:pt idx="917">
                  <c:v>9.1800000000000007E-2</c:v>
                </c:pt>
                <c:pt idx="918">
                  <c:v>9.1899999999999996E-2</c:v>
                </c:pt>
                <c:pt idx="919">
                  <c:v>9.1999999999999998E-2</c:v>
                </c:pt>
                <c:pt idx="920">
                  <c:v>9.2100000000000001E-2</c:v>
                </c:pt>
                <c:pt idx="921">
                  <c:v>9.2200000000000004E-2</c:v>
                </c:pt>
                <c:pt idx="922">
                  <c:v>9.2299999999999993E-2</c:v>
                </c:pt>
                <c:pt idx="923">
                  <c:v>9.2399999999999996E-2</c:v>
                </c:pt>
                <c:pt idx="924">
                  <c:v>9.2499999999999999E-2</c:v>
                </c:pt>
                <c:pt idx="925">
                  <c:v>9.2600000000000002E-2</c:v>
                </c:pt>
                <c:pt idx="926">
                  <c:v>9.2700000000000005E-2</c:v>
                </c:pt>
                <c:pt idx="927">
                  <c:v>9.2799999999999994E-2</c:v>
                </c:pt>
                <c:pt idx="928">
                  <c:v>9.2899999999999996E-2</c:v>
                </c:pt>
                <c:pt idx="929">
                  <c:v>9.2999999999999999E-2</c:v>
                </c:pt>
                <c:pt idx="930">
                  <c:v>9.3100000000000002E-2</c:v>
                </c:pt>
                <c:pt idx="931">
                  <c:v>9.3200000000000005E-2</c:v>
                </c:pt>
                <c:pt idx="932">
                  <c:v>9.3299999999999994E-2</c:v>
                </c:pt>
                <c:pt idx="933">
                  <c:v>9.3399999999999997E-2</c:v>
                </c:pt>
                <c:pt idx="934">
                  <c:v>9.35E-2</c:v>
                </c:pt>
                <c:pt idx="935">
                  <c:v>9.3600000000000003E-2</c:v>
                </c:pt>
                <c:pt idx="936">
                  <c:v>9.3700000000000006E-2</c:v>
                </c:pt>
                <c:pt idx="937">
                  <c:v>9.3799999999999994E-2</c:v>
                </c:pt>
                <c:pt idx="938">
                  <c:v>9.3899999999999997E-2</c:v>
                </c:pt>
                <c:pt idx="939">
                  <c:v>9.4E-2</c:v>
                </c:pt>
                <c:pt idx="940">
                  <c:v>9.4100000000000003E-2</c:v>
                </c:pt>
                <c:pt idx="941">
                  <c:v>9.4200000000000006E-2</c:v>
                </c:pt>
                <c:pt idx="942">
                  <c:v>9.4299999999999995E-2</c:v>
                </c:pt>
                <c:pt idx="943">
                  <c:v>9.4399999999999998E-2</c:v>
                </c:pt>
                <c:pt idx="944">
                  <c:v>9.4500000000000001E-2</c:v>
                </c:pt>
                <c:pt idx="945">
                  <c:v>9.4600000000000004E-2</c:v>
                </c:pt>
                <c:pt idx="946">
                  <c:v>9.4700000000000006E-2</c:v>
                </c:pt>
                <c:pt idx="947">
                  <c:v>9.4799999999999995E-2</c:v>
                </c:pt>
                <c:pt idx="948">
                  <c:v>9.4899999999999998E-2</c:v>
                </c:pt>
                <c:pt idx="949">
                  <c:v>9.5000000000000001E-2</c:v>
                </c:pt>
                <c:pt idx="950">
                  <c:v>9.5100000000000004E-2</c:v>
                </c:pt>
                <c:pt idx="951">
                  <c:v>9.5200000000000007E-2</c:v>
                </c:pt>
                <c:pt idx="952">
                  <c:v>9.5299999999999996E-2</c:v>
                </c:pt>
                <c:pt idx="953">
                  <c:v>9.5399999999999999E-2</c:v>
                </c:pt>
                <c:pt idx="954">
                  <c:v>9.5500000000000002E-2</c:v>
                </c:pt>
                <c:pt idx="955">
                  <c:v>9.5600000000000004E-2</c:v>
                </c:pt>
                <c:pt idx="956">
                  <c:v>9.5699999999999993E-2</c:v>
                </c:pt>
                <c:pt idx="957">
                  <c:v>9.5799999999999996E-2</c:v>
                </c:pt>
                <c:pt idx="958">
                  <c:v>9.5899999999999999E-2</c:v>
                </c:pt>
                <c:pt idx="959">
                  <c:v>9.6000000000000002E-2</c:v>
                </c:pt>
                <c:pt idx="960">
                  <c:v>9.6100000000000005E-2</c:v>
                </c:pt>
                <c:pt idx="961">
                  <c:v>9.6199999999999994E-2</c:v>
                </c:pt>
                <c:pt idx="962">
                  <c:v>9.6299999999999997E-2</c:v>
                </c:pt>
                <c:pt idx="963">
                  <c:v>9.64E-2</c:v>
                </c:pt>
                <c:pt idx="964">
                  <c:v>9.6500000000000002E-2</c:v>
                </c:pt>
                <c:pt idx="965">
                  <c:v>9.6600000000000005E-2</c:v>
                </c:pt>
                <c:pt idx="966">
                  <c:v>9.6699999999999994E-2</c:v>
                </c:pt>
                <c:pt idx="967">
                  <c:v>9.6799999999999997E-2</c:v>
                </c:pt>
                <c:pt idx="968">
                  <c:v>9.69E-2</c:v>
                </c:pt>
                <c:pt idx="969">
                  <c:v>9.7000000000000003E-2</c:v>
                </c:pt>
                <c:pt idx="970">
                  <c:v>9.7100000000000006E-2</c:v>
                </c:pt>
                <c:pt idx="971">
                  <c:v>9.7199999999999995E-2</c:v>
                </c:pt>
                <c:pt idx="972">
                  <c:v>9.7299999999999998E-2</c:v>
                </c:pt>
                <c:pt idx="973">
                  <c:v>9.74E-2</c:v>
                </c:pt>
                <c:pt idx="974">
                  <c:v>9.7500000000000003E-2</c:v>
                </c:pt>
                <c:pt idx="975">
                  <c:v>9.7600000000000006E-2</c:v>
                </c:pt>
                <c:pt idx="976">
                  <c:v>9.7699999999999995E-2</c:v>
                </c:pt>
                <c:pt idx="977">
                  <c:v>9.7799999999999998E-2</c:v>
                </c:pt>
                <c:pt idx="978">
                  <c:v>9.7900000000000001E-2</c:v>
                </c:pt>
                <c:pt idx="979">
                  <c:v>9.8000000000000004E-2</c:v>
                </c:pt>
                <c:pt idx="980">
                  <c:v>9.8100000000000007E-2</c:v>
                </c:pt>
                <c:pt idx="981">
                  <c:v>9.8199999999999996E-2</c:v>
                </c:pt>
                <c:pt idx="982">
                  <c:v>9.8299999999999998E-2</c:v>
                </c:pt>
                <c:pt idx="983">
                  <c:v>9.8400000000000001E-2</c:v>
                </c:pt>
                <c:pt idx="984">
                  <c:v>9.8500000000000004E-2</c:v>
                </c:pt>
                <c:pt idx="985">
                  <c:v>9.8599999999999993E-2</c:v>
                </c:pt>
                <c:pt idx="986">
                  <c:v>9.8699999999999996E-2</c:v>
                </c:pt>
                <c:pt idx="987">
                  <c:v>9.8799999999999999E-2</c:v>
                </c:pt>
                <c:pt idx="988">
                  <c:v>9.8900000000000002E-2</c:v>
                </c:pt>
                <c:pt idx="989">
                  <c:v>9.9000000000000005E-2</c:v>
                </c:pt>
                <c:pt idx="990">
                  <c:v>9.9099999999999994E-2</c:v>
                </c:pt>
                <c:pt idx="991">
                  <c:v>9.9199999999999997E-2</c:v>
                </c:pt>
                <c:pt idx="992">
                  <c:v>9.9299999999999999E-2</c:v>
                </c:pt>
                <c:pt idx="993">
                  <c:v>9.9400000000000002E-2</c:v>
                </c:pt>
                <c:pt idx="994">
                  <c:v>9.9500000000000005E-2</c:v>
                </c:pt>
                <c:pt idx="995">
                  <c:v>9.9599999999999994E-2</c:v>
                </c:pt>
                <c:pt idx="996">
                  <c:v>9.9699999999999997E-2</c:v>
                </c:pt>
                <c:pt idx="997">
                  <c:v>9.98E-2</c:v>
                </c:pt>
                <c:pt idx="998">
                  <c:v>9.9900000000000003E-2</c:v>
                </c:pt>
                <c:pt idx="999">
                  <c:v>0.1</c:v>
                </c:pt>
                <c:pt idx="1000">
                  <c:v>0.10009999999999999</c:v>
                </c:pt>
                <c:pt idx="1001">
                  <c:v>0.1002</c:v>
                </c:pt>
                <c:pt idx="1002">
                  <c:v>0.1003</c:v>
                </c:pt>
                <c:pt idx="1003">
                  <c:v>0.1004</c:v>
                </c:pt>
                <c:pt idx="1004">
                  <c:v>0.10050000000000001</c:v>
                </c:pt>
                <c:pt idx="1005">
                  <c:v>0.10059999999999999</c:v>
                </c:pt>
                <c:pt idx="1006">
                  <c:v>0.1007</c:v>
                </c:pt>
                <c:pt idx="1007">
                  <c:v>0.1008</c:v>
                </c:pt>
                <c:pt idx="1008">
                  <c:v>0.1009</c:v>
                </c:pt>
                <c:pt idx="1009">
                  <c:v>0.10100000000000001</c:v>
                </c:pt>
                <c:pt idx="1010">
                  <c:v>0.1011</c:v>
                </c:pt>
                <c:pt idx="1011">
                  <c:v>0.1012</c:v>
                </c:pt>
                <c:pt idx="1012">
                  <c:v>0.1013</c:v>
                </c:pt>
                <c:pt idx="1013">
                  <c:v>0.1014</c:v>
                </c:pt>
                <c:pt idx="1014">
                  <c:v>0.10150000000000001</c:v>
                </c:pt>
                <c:pt idx="1015">
                  <c:v>0.1016</c:v>
                </c:pt>
                <c:pt idx="1016">
                  <c:v>0.1017</c:v>
                </c:pt>
                <c:pt idx="1017">
                  <c:v>0.1018</c:v>
                </c:pt>
                <c:pt idx="1018">
                  <c:v>0.1019</c:v>
                </c:pt>
                <c:pt idx="1019">
                  <c:v>0.10199999999999999</c:v>
                </c:pt>
                <c:pt idx="1020">
                  <c:v>0.1021</c:v>
                </c:pt>
                <c:pt idx="1021">
                  <c:v>0.1022</c:v>
                </c:pt>
                <c:pt idx="1022">
                  <c:v>0.1023</c:v>
                </c:pt>
                <c:pt idx="1023">
                  <c:v>0.1024</c:v>
                </c:pt>
                <c:pt idx="1024">
                  <c:v>0.10249999999999999</c:v>
                </c:pt>
                <c:pt idx="1025">
                  <c:v>0.1026</c:v>
                </c:pt>
                <c:pt idx="1026">
                  <c:v>0.1027</c:v>
                </c:pt>
                <c:pt idx="1027">
                  <c:v>0.1028</c:v>
                </c:pt>
                <c:pt idx="1028">
                  <c:v>0.10290000000000001</c:v>
                </c:pt>
                <c:pt idx="1029">
                  <c:v>0.10299999999999999</c:v>
                </c:pt>
                <c:pt idx="1030">
                  <c:v>0.1031</c:v>
                </c:pt>
                <c:pt idx="1031">
                  <c:v>0.1032</c:v>
                </c:pt>
                <c:pt idx="1032">
                  <c:v>0.1033</c:v>
                </c:pt>
                <c:pt idx="1033">
                  <c:v>0.10340000000000001</c:v>
                </c:pt>
                <c:pt idx="1034">
                  <c:v>0.10349999999999999</c:v>
                </c:pt>
                <c:pt idx="1035">
                  <c:v>0.1036</c:v>
                </c:pt>
                <c:pt idx="1036">
                  <c:v>0.1037</c:v>
                </c:pt>
                <c:pt idx="1037">
                  <c:v>0.1038</c:v>
                </c:pt>
                <c:pt idx="1038">
                  <c:v>0.10390000000000001</c:v>
                </c:pt>
                <c:pt idx="1039">
                  <c:v>0.104</c:v>
                </c:pt>
                <c:pt idx="1040">
                  <c:v>0.1041</c:v>
                </c:pt>
                <c:pt idx="1041">
                  <c:v>0.1042</c:v>
                </c:pt>
                <c:pt idx="1042">
                  <c:v>0.1043</c:v>
                </c:pt>
                <c:pt idx="1043">
                  <c:v>0.10440000000000001</c:v>
                </c:pt>
                <c:pt idx="1044">
                  <c:v>0.1045</c:v>
                </c:pt>
                <c:pt idx="1045">
                  <c:v>0.1046</c:v>
                </c:pt>
                <c:pt idx="1046">
                  <c:v>0.1047</c:v>
                </c:pt>
                <c:pt idx="1047">
                  <c:v>0.1048</c:v>
                </c:pt>
                <c:pt idx="1048">
                  <c:v>0.10489999999999999</c:v>
                </c:pt>
                <c:pt idx="1049">
                  <c:v>0.105</c:v>
                </c:pt>
                <c:pt idx="1050">
                  <c:v>0.1051</c:v>
                </c:pt>
                <c:pt idx="1051">
                  <c:v>0.1052</c:v>
                </c:pt>
                <c:pt idx="1052">
                  <c:v>0.1053</c:v>
                </c:pt>
                <c:pt idx="1053">
                  <c:v>0.10539999999999999</c:v>
                </c:pt>
                <c:pt idx="1054">
                  <c:v>0.1055</c:v>
                </c:pt>
                <c:pt idx="1055">
                  <c:v>0.1056</c:v>
                </c:pt>
                <c:pt idx="1056">
                  <c:v>0.1057</c:v>
                </c:pt>
                <c:pt idx="1057">
                  <c:v>0.10580000000000001</c:v>
                </c:pt>
                <c:pt idx="1058">
                  <c:v>0.10589999999999999</c:v>
                </c:pt>
                <c:pt idx="1059">
                  <c:v>0.106</c:v>
                </c:pt>
                <c:pt idx="1060">
                  <c:v>0.1061</c:v>
                </c:pt>
                <c:pt idx="1061">
                  <c:v>0.1062</c:v>
                </c:pt>
                <c:pt idx="1062">
                  <c:v>0.10630000000000001</c:v>
                </c:pt>
                <c:pt idx="1063">
                  <c:v>0.10639999999999999</c:v>
                </c:pt>
                <c:pt idx="1064">
                  <c:v>0.1065</c:v>
                </c:pt>
                <c:pt idx="1065">
                  <c:v>0.1066</c:v>
                </c:pt>
                <c:pt idx="1066">
                  <c:v>0.1067</c:v>
                </c:pt>
                <c:pt idx="1067">
                  <c:v>0.10680000000000001</c:v>
                </c:pt>
                <c:pt idx="1068">
                  <c:v>0.1069</c:v>
                </c:pt>
                <c:pt idx="1069">
                  <c:v>0.107</c:v>
                </c:pt>
                <c:pt idx="1070">
                  <c:v>0.1071</c:v>
                </c:pt>
                <c:pt idx="1071">
                  <c:v>0.1072</c:v>
                </c:pt>
                <c:pt idx="1072">
                  <c:v>0.10730000000000001</c:v>
                </c:pt>
                <c:pt idx="1073">
                  <c:v>0.1074</c:v>
                </c:pt>
                <c:pt idx="1074">
                  <c:v>0.1075</c:v>
                </c:pt>
                <c:pt idx="1075">
                  <c:v>0.1076</c:v>
                </c:pt>
                <c:pt idx="1076">
                  <c:v>0.1077</c:v>
                </c:pt>
                <c:pt idx="1077">
                  <c:v>0.10780000000000001</c:v>
                </c:pt>
                <c:pt idx="1078">
                  <c:v>0.1079</c:v>
                </c:pt>
                <c:pt idx="1079">
                  <c:v>0.108</c:v>
                </c:pt>
                <c:pt idx="1080">
                  <c:v>0.1081</c:v>
                </c:pt>
                <c:pt idx="1081">
                  <c:v>0.1082</c:v>
                </c:pt>
                <c:pt idx="1082">
                  <c:v>0.10829999999999999</c:v>
                </c:pt>
                <c:pt idx="1083">
                  <c:v>0.1084</c:v>
                </c:pt>
                <c:pt idx="1084">
                  <c:v>0.1085</c:v>
                </c:pt>
                <c:pt idx="1085">
                  <c:v>0.1086</c:v>
                </c:pt>
                <c:pt idx="1086">
                  <c:v>0.1087</c:v>
                </c:pt>
                <c:pt idx="1087">
                  <c:v>0.10879999999999999</c:v>
                </c:pt>
                <c:pt idx="1088">
                  <c:v>0.1089</c:v>
                </c:pt>
                <c:pt idx="1089">
                  <c:v>0.109</c:v>
                </c:pt>
                <c:pt idx="1090">
                  <c:v>0.1091</c:v>
                </c:pt>
                <c:pt idx="1091">
                  <c:v>0.10920000000000001</c:v>
                </c:pt>
                <c:pt idx="1092">
                  <c:v>0.10929999999999999</c:v>
                </c:pt>
                <c:pt idx="1093">
                  <c:v>0.1094</c:v>
                </c:pt>
                <c:pt idx="1094">
                  <c:v>0.1095</c:v>
                </c:pt>
                <c:pt idx="1095">
                  <c:v>0.1096</c:v>
                </c:pt>
                <c:pt idx="1096">
                  <c:v>0.10970000000000001</c:v>
                </c:pt>
                <c:pt idx="1097">
                  <c:v>0.10979999999999999</c:v>
                </c:pt>
                <c:pt idx="1098">
                  <c:v>0.1099</c:v>
                </c:pt>
                <c:pt idx="1099">
                  <c:v>0.11</c:v>
                </c:pt>
                <c:pt idx="1100">
                  <c:v>0.1101</c:v>
                </c:pt>
                <c:pt idx="1101">
                  <c:v>0.11020000000000001</c:v>
                </c:pt>
                <c:pt idx="1102">
                  <c:v>0.1103</c:v>
                </c:pt>
                <c:pt idx="1103">
                  <c:v>0.1104</c:v>
                </c:pt>
                <c:pt idx="1104">
                  <c:v>0.1105</c:v>
                </c:pt>
                <c:pt idx="1105">
                  <c:v>0.1106</c:v>
                </c:pt>
                <c:pt idx="1106">
                  <c:v>0.11070000000000001</c:v>
                </c:pt>
                <c:pt idx="1107">
                  <c:v>0.1108</c:v>
                </c:pt>
                <c:pt idx="1108">
                  <c:v>0.1109</c:v>
                </c:pt>
                <c:pt idx="1109">
                  <c:v>0.111</c:v>
                </c:pt>
                <c:pt idx="1110">
                  <c:v>0.1111</c:v>
                </c:pt>
                <c:pt idx="1111">
                  <c:v>0.11119999999999999</c:v>
                </c:pt>
                <c:pt idx="1112">
                  <c:v>0.1113</c:v>
                </c:pt>
                <c:pt idx="1113">
                  <c:v>0.1114</c:v>
                </c:pt>
                <c:pt idx="1114">
                  <c:v>0.1115</c:v>
                </c:pt>
                <c:pt idx="1115">
                  <c:v>0.1116</c:v>
                </c:pt>
                <c:pt idx="1116">
                  <c:v>0.11169999999999999</c:v>
                </c:pt>
                <c:pt idx="1117">
                  <c:v>0.1118</c:v>
                </c:pt>
                <c:pt idx="1118">
                  <c:v>0.1119</c:v>
                </c:pt>
                <c:pt idx="1119">
                  <c:v>0.112</c:v>
                </c:pt>
                <c:pt idx="1120">
                  <c:v>0.11210000000000001</c:v>
                </c:pt>
                <c:pt idx="1121">
                  <c:v>0.11219999999999999</c:v>
                </c:pt>
                <c:pt idx="1122">
                  <c:v>0.1123</c:v>
                </c:pt>
                <c:pt idx="1123">
                  <c:v>0.1124</c:v>
                </c:pt>
                <c:pt idx="1124">
                  <c:v>0.1125</c:v>
                </c:pt>
                <c:pt idx="1125">
                  <c:v>0.11260000000000001</c:v>
                </c:pt>
                <c:pt idx="1126">
                  <c:v>0.11269999999999999</c:v>
                </c:pt>
                <c:pt idx="1127">
                  <c:v>0.1128</c:v>
                </c:pt>
                <c:pt idx="1128">
                  <c:v>0.1129</c:v>
                </c:pt>
                <c:pt idx="1129">
                  <c:v>0.113</c:v>
                </c:pt>
                <c:pt idx="1130">
                  <c:v>0.11310000000000001</c:v>
                </c:pt>
                <c:pt idx="1131">
                  <c:v>0.1132</c:v>
                </c:pt>
                <c:pt idx="1132">
                  <c:v>0.1133</c:v>
                </c:pt>
                <c:pt idx="1133">
                  <c:v>0.1134</c:v>
                </c:pt>
                <c:pt idx="1134">
                  <c:v>0.1135</c:v>
                </c:pt>
                <c:pt idx="1135">
                  <c:v>0.11360000000000001</c:v>
                </c:pt>
                <c:pt idx="1136">
                  <c:v>0.1137</c:v>
                </c:pt>
                <c:pt idx="1137">
                  <c:v>0.1138</c:v>
                </c:pt>
                <c:pt idx="1138">
                  <c:v>0.1139</c:v>
                </c:pt>
                <c:pt idx="1139">
                  <c:v>0.114</c:v>
                </c:pt>
                <c:pt idx="1140">
                  <c:v>0.11409999999999999</c:v>
                </c:pt>
                <c:pt idx="1141">
                  <c:v>0.1142</c:v>
                </c:pt>
                <c:pt idx="1142">
                  <c:v>0.1143</c:v>
                </c:pt>
                <c:pt idx="1143">
                  <c:v>0.1144</c:v>
                </c:pt>
                <c:pt idx="1144">
                  <c:v>0.1145</c:v>
                </c:pt>
                <c:pt idx="1145">
                  <c:v>0.11459999999999999</c:v>
                </c:pt>
                <c:pt idx="1146">
                  <c:v>0.1147</c:v>
                </c:pt>
                <c:pt idx="1147">
                  <c:v>0.1148</c:v>
                </c:pt>
                <c:pt idx="1148">
                  <c:v>0.1149</c:v>
                </c:pt>
                <c:pt idx="1149">
                  <c:v>0.115</c:v>
                </c:pt>
                <c:pt idx="1150">
                  <c:v>0.11509999999999999</c:v>
                </c:pt>
                <c:pt idx="1151">
                  <c:v>0.1152</c:v>
                </c:pt>
                <c:pt idx="1152">
                  <c:v>0.1153</c:v>
                </c:pt>
                <c:pt idx="1153">
                  <c:v>0.1154</c:v>
                </c:pt>
                <c:pt idx="1154">
                  <c:v>0.11550000000000001</c:v>
                </c:pt>
                <c:pt idx="1155">
                  <c:v>0.11559999999999999</c:v>
                </c:pt>
                <c:pt idx="1156">
                  <c:v>0.1157</c:v>
                </c:pt>
                <c:pt idx="1157">
                  <c:v>0.1158</c:v>
                </c:pt>
                <c:pt idx="1158">
                  <c:v>0.1159</c:v>
                </c:pt>
                <c:pt idx="1159">
                  <c:v>0.11600000000000001</c:v>
                </c:pt>
                <c:pt idx="1160">
                  <c:v>0.11609999999999999</c:v>
                </c:pt>
                <c:pt idx="1161">
                  <c:v>0.1162</c:v>
                </c:pt>
                <c:pt idx="1162">
                  <c:v>0.1163</c:v>
                </c:pt>
                <c:pt idx="1163">
                  <c:v>0.1164</c:v>
                </c:pt>
                <c:pt idx="1164">
                  <c:v>0.11650000000000001</c:v>
                </c:pt>
                <c:pt idx="1165">
                  <c:v>0.1166</c:v>
                </c:pt>
                <c:pt idx="1166">
                  <c:v>0.1167</c:v>
                </c:pt>
                <c:pt idx="1167">
                  <c:v>0.1168</c:v>
                </c:pt>
                <c:pt idx="1168">
                  <c:v>0.1169</c:v>
                </c:pt>
                <c:pt idx="1169">
                  <c:v>0.11700000000000001</c:v>
                </c:pt>
                <c:pt idx="1170">
                  <c:v>0.1171</c:v>
                </c:pt>
                <c:pt idx="1171">
                  <c:v>0.1172</c:v>
                </c:pt>
                <c:pt idx="1172">
                  <c:v>0.1173</c:v>
                </c:pt>
                <c:pt idx="1173">
                  <c:v>0.1174</c:v>
                </c:pt>
                <c:pt idx="1174">
                  <c:v>0.11749999999999999</c:v>
                </c:pt>
                <c:pt idx="1175">
                  <c:v>0.1176</c:v>
                </c:pt>
                <c:pt idx="1176">
                  <c:v>0.1177</c:v>
                </c:pt>
                <c:pt idx="1177">
                  <c:v>0.1178</c:v>
                </c:pt>
                <c:pt idx="1178">
                  <c:v>0.1179</c:v>
                </c:pt>
                <c:pt idx="1179">
                  <c:v>0.11799999999999999</c:v>
                </c:pt>
                <c:pt idx="1180">
                  <c:v>0.1181</c:v>
                </c:pt>
                <c:pt idx="1181">
                  <c:v>0.1182</c:v>
                </c:pt>
                <c:pt idx="1182">
                  <c:v>0.1183</c:v>
                </c:pt>
                <c:pt idx="1183">
                  <c:v>0.11840000000000001</c:v>
                </c:pt>
                <c:pt idx="1184">
                  <c:v>0.11849999999999999</c:v>
                </c:pt>
                <c:pt idx="1185">
                  <c:v>0.1186</c:v>
                </c:pt>
                <c:pt idx="1186">
                  <c:v>0.1187</c:v>
                </c:pt>
                <c:pt idx="1187">
                  <c:v>0.1188</c:v>
                </c:pt>
                <c:pt idx="1188">
                  <c:v>0.11890000000000001</c:v>
                </c:pt>
                <c:pt idx="1189">
                  <c:v>0.11899999999999999</c:v>
                </c:pt>
                <c:pt idx="1190">
                  <c:v>0.1191</c:v>
                </c:pt>
                <c:pt idx="1191">
                  <c:v>0.1192</c:v>
                </c:pt>
                <c:pt idx="1192">
                  <c:v>0.1193</c:v>
                </c:pt>
                <c:pt idx="1193">
                  <c:v>0.11940000000000001</c:v>
                </c:pt>
                <c:pt idx="1194">
                  <c:v>0.1195</c:v>
                </c:pt>
                <c:pt idx="1195">
                  <c:v>0.1196</c:v>
                </c:pt>
                <c:pt idx="1196">
                  <c:v>0.1197</c:v>
                </c:pt>
                <c:pt idx="1197">
                  <c:v>0.1198</c:v>
                </c:pt>
                <c:pt idx="1198">
                  <c:v>0.11990000000000001</c:v>
                </c:pt>
                <c:pt idx="1199">
                  <c:v>0.12</c:v>
                </c:pt>
                <c:pt idx="1200">
                  <c:v>0.1201</c:v>
                </c:pt>
                <c:pt idx="1201">
                  <c:v>0.1202</c:v>
                </c:pt>
                <c:pt idx="1202">
                  <c:v>0.1203</c:v>
                </c:pt>
                <c:pt idx="1203">
                  <c:v>0.12039999999999999</c:v>
                </c:pt>
                <c:pt idx="1204">
                  <c:v>0.1205</c:v>
                </c:pt>
                <c:pt idx="1205">
                  <c:v>0.1206</c:v>
                </c:pt>
                <c:pt idx="1206">
                  <c:v>0.1207</c:v>
                </c:pt>
                <c:pt idx="1207">
                  <c:v>0.1208</c:v>
                </c:pt>
                <c:pt idx="1208">
                  <c:v>0.12089999999999999</c:v>
                </c:pt>
                <c:pt idx="1209">
                  <c:v>0.121</c:v>
                </c:pt>
                <c:pt idx="1210">
                  <c:v>0.1211</c:v>
                </c:pt>
                <c:pt idx="1211">
                  <c:v>0.1212</c:v>
                </c:pt>
                <c:pt idx="1212">
                  <c:v>0.12130000000000001</c:v>
                </c:pt>
                <c:pt idx="1213">
                  <c:v>0.12139999999999999</c:v>
                </c:pt>
                <c:pt idx="1214">
                  <c:v>0.1215</c:v>
                </c:pt>
                <c:pt idx="1215">
                  <c:v>0.1216</c:v>
                </c:pt>
                <c:pt idx="1216">
                  <c:v>0.1217</c:v>
                </c:pt>
                <c:pt idx="1217">
                  <c:v>0.12180000000000001</c:v>
                </c:pt>
                <c:pt idx="1218">
                  <c:v>0.12189999999999999</c:v>
                </c:pt>
                <c:pt idx="1219">
                  <c:v>0.122</c:v>
                </c:pt>
                <c:pt idx="1220">
                  <c:v>0.1221</c:v>
                </c:pt>
                <c:pt idx="1221">
                  <c:v>0.1222</c:v>
                </c:pt>
                <c:pt idx="1222">
                  <c:v>0.12230000000000001</c:v>
                </c:pt>
                <c:pt idx="1223">
                  <c:v>0.12239999999999999</c:v>
                </c:pt>
                <c:pt idx="1224">
                  <c:v>0.1225</c:v>
                </c:pt>
                <c:pt idx="1225">
                  <c:v>0.1226</c:v>
                </c:pt>
                <c:pt idx="1226">
                  <c:v>0.1227</c:v>
                </c:pt>
                <c:pt idx="1227">
                  <c:v>0.12280000000000001</c:v>
                </c:pt>
                <c:pt idx="1228">
                  <c:v>0.1229</c:v>
                </c:pt>
                <c:pt idx="1229">
                  <c:v>0.123</c:v>
                </c:pt>
                <c:pt idx="1230">
                  <c:v>0.1231</c:v>
                </c:pt>
                <c:pt idx="1231">
                  <c:v>0.1232</c:v>
                </c:pt>
                <c:pt idx="1232">
                  <c:v>0.12330000000000001</c:v>
                </c:pt>
                <c:pt idx="1233">
                  <c:v>0.1234</c:v>
                </c:pt>
                <c:pt idx="1234">
                  <c:v>0.1235</c:v>
                </c:pt>
                <c:pt idx="1235">
                  <c:v>0.1236</c:v>
                </c:pt>
                <c:pt idx="1236">
                  <c:v>0.1237</c:v>
                </c:pt>
                <c:pt idx="1237">
                  <c:v>0.12379999999999999</c:v>
                </c:pt>
                <c:pt idx="1238">
                  <c:v>0.1239</c:v>
                </c:pt>
                <c:pt idx="1239">
                  <c:v>0.124</c:v>
                </c:pt>
                <c:pt idx="1240">
                  <c:v>0.1241</c:v>
                </c:pt>
                <c:pt idx="1241">
                  <c:v>0.1242</c:v>
                </c:pt>
                <c:pt idx="1242">
                  <c:v>0.12429999999999999</c:v>
                </c:pt>
                <c:pt idx="1243">
                  <c:v>0.1244</c:v>
                </c:pt>
                <c:pt idx="1244">
                  <c:v>0.1245</c:v>
                </c:pt>
                <c:pt idx="1245">
                  <c:v>0.1246</c:v>
                </c:pt>
                <c:pt idx="1246">
                  <c:v>0.12470000000000001</c:v>
                </c:pt>
                <c:pt idx="1247">
                  <c:v>0.12479999999999999</c:v>
                </c:pt>
                <c:pt idx="1248">
                  <c:v>0.1249</c:v>
                </c:pt>
                <c:pt idx="1249">
                  <c:v>0.125</c:v>
                </c:pt>
                <c:pt idx="1250">
                  <c:v>0.12509999999999999</c:v>
                </c:pt>
                <c:pt idx="1251">
                  <c:v>0.12520000000000001</c:v>
                </c:pt>
                <c:pt idx="1252">
                  <c:v>0.12529999999999999</c:v>
                </c:pt>
                <c:pt idx="1253">
                  <c:v>0.12540000000000001</c:v>
                </c:pt>
                <c:pt idx="1254">
                  <c:v>0.1255</c:v>
                </c:pt>
                <c:pt idx="1255">
                  <c:v>0.12559999999999999</c:v>
                </c:pt>
                <c:pt idx="1256">
                  <c:v>0.12570000000000001</c:v>
                </c:pt>
                <c:pt idx="1257">
                  <c:v>0.1258</c:v>
                </c:pt>
                <c:pt idx="1258">
                  <c:v>0.12590000000000001</c:v>
                </c:pt>
                <c:pt idx="1259">
                  <c:v>0.126</c:v>
                </c:pt>
                <c:pt idx="1260">
                  <c:v>0.12609999999999999</c:v>
                </c:pt>
                <c:pt idx="1261">
                  <c:v>0.12620000000000001</c:v>
                </c:pt>
                <c:pt idx="1262">
                  <c:v>0.1263</c:v>
                </c:pt>
                <c:pt idx="1263">
                  <c:v>0.12640000000000001</c:v>
                </c:pt>
                <c:pt idx="1264">
                  <c:v>0.1265</c:v>
                </c:pt>
                <c:pt idx="1265">
                  <c:v>0.12659999999999999</c:v>
                </c:pt>
                <c:pt idx="1266">
                  <c:v>0.12670000000000001</c:v>
                </c:pt>
                <c:pt idx="1267">
                  <c:v>0.1268</c:v>
                </c:pt>
                <c:pt idx="1268">
                  <c:v>0.12690000000000001</c:v>
                </c:pt>
                <c:pt idx="1269">
                  <c:v>0.127</c:v>
                </c:pt>
                <c:pt idx="1270">
                  <c:v>0.12709999999999999</c:v>
                </c:pt>
                <c:pt idx="1271">
                  <c:v>0.12720000000000001</c:v>
                </c:pt>
                <c:pt idx="1272">
                  <c:v>0.1273</c:v>
                </c:pt>
                <c:pt idx="1273">
                  <c:v>0.12740000000000001</c:v>
                </c:pt>
                <c:pt idx="1274">
                  <c:v>0.1275</c:v>
                </c:pt>
                <c:pt idx="1275">
                  <c:v>0.12759999999999999</c:v>
                </c:pt>
                <c:pt idx="1276">
                  <c:v>0.12770000000000001</c:v>
                </c:pt>
                <c:pt idx="1277">
                  <c:v>0.1278</c:v>
                </c:pt>
                <c:pt idx="1278">
                  <c:v>0.12790000000000001</c:v>
                </c:pt>
                <c:pt idx="1279">
                  <c:v>0.128</c:v>
                </c:pt>
                <c:pt idx="1280">
                  <c:v>0.12809999999999999</c:v>
                </c:pt>
                <c:pt idx="1281">
                  <c:v>0.12820000000000001</c:v>
                </c:pt>
                <c:pt idx="1282">
                  <c:v>0.1283</c:v>
                </c:pt>
                <c:pt idx="1283">
                  <c:v>0.12839999999999999</c:v>
                </c:pt>
                <c:pt idx="1284">
                  <c:v>0.1285</c:v>
                </c:pt>
                <c:pt idx="1285">
                  <c:v>0.12859999999999999</c:v>
                </c:pt>
                <c:pt idx="1286">
                  <c:v>0.12870000000000001</c:v>
                </c:pt>
                <c:pt idx="1287">
                  <c:v>0.1288</c:v>
                </c:pt>
                <c:pt idx="1288">
                  <c:v>0.12889999999999999</c:v>
                </c:pt>
                <c:pt idx="1289">
                  <c:v>0.129</c:v>
                </c:pt>
                <c:pt idx="1290">
                  <c:v>0.12909999999999999</c:v>
                </c:pt>
                <c:pt idx="1291">
                  <c:v>0.12920000000000001</c:v>
                </c:pt>
                <c:pt idx="1292">
                  <c:v>0.1293</c:v>
                </c:pt>
                <c:pt idx="1293">
                  <c:v>0.12939999999999999</c:v>
                </c:pt>
                <c:pt idx="1294">
                  <c:v>0.1295</c:v>
                </c:pt>
                <c:pt idx="1295">
                  <c:v>0.12959999999999999</c:v>
                </c:pt>
                <c:pt idx="1296">
                  <c:v>0.12970000000000001</c:v>
                </c:pt>
                <c:pt idx="1297">
                  <c:v>0.1298</c:v>
                </c:pt>
                <c:pt idx="1298">
                  <c:v>0.12989999999999999</c:v>
                </c:pt>
                <c:pt idx="1299">
                  <c:v>0.13</c:v>
                </c:pt>
                <c:pt idx="1300">
                  <c:v>0.13009999999999999</c:v>
                </c:pt>
                <c:pt idx="1301">
                  <c:v>0.13020000000000001</c:v>
                </c:pt>
                <c:pt idx="1302">
                  <c:v>0.1303</c:v>
                </c:pt>
                <c:pt idx="1303">
                  <c:v>0.13039999999999999</c:v>
                </c:pt>
                <c:pt idx="1304">
                  <c:v>0.1305</c:v>
                </c:pt>
                <c:pt idx="1305">
                  <c:v>0.13059999999999999</c:v>
                </c:pt>
                <c:pt idx="1306">
                  <c:v>0.13070000000000001</c:v>
                </c:pt>
                <c:pt idx="1307">
                  <c:v>0.1308</c:v>
                </c:pt>
                <c:pt idx="1308">
                  <c:v>0.13089999999999999</c:v>
                </c:pt>
                <c:pt idx="1309">
                  <c:v>0.13100000000000001</c:v>
                </c:pt>
                <c:pt idx="1310">
                  <c:v>0.13109999999999999</c:v>
                </c:pt>
                <c:pt idx="1311">
                  <c:v>0.13120000000000001</c:v>
                </c:pt>
                <c:pt idx="1312">
                  <c:v>0.1313</c:v>
                </c:pt>
                <c:pt idx="1313">
                  <c:v>0.13139999999999999</c:v>
                </c:pt>
                <c:pt idx="1314">
                  <c:v>0.13150000000000001</c:v>
                </c:pt>
                <c:pt idx="1315">
                  <c:v>0.13159999999999999</c:v>
                </c:pt>
                <c:pt idx="1316">
                  <c:v>0.13170000000000001</c:v>
                </c:pt>
                <c:pt idx="1317">
                  <c:v>0.1318</c:v>
                </c:pt>
                <c:pt idx="1318">
                  <c:v>0.13189999999999999</c:v>
                </c:pt>
                <c:pt idx="1319">
                  <c:v>0.13200000000000001</c:v>
                </c:pt>
                <c:pt idx="1320">
                  <c:v>0.1321</c:v>
                </c:pt>
                <c:pt idx="1321">
                  <c:v>0.13220000000000001</c:v>
                </c:pt>
                <c:pt idx="1322">
                  <c:v>0.1323</c:v>
                </c:pt>
                <c:pt idx="1323">
                  <c:v>0.13239999999999999</c:v>
                </c:pt>
                <c:pt idx="1324">
                  <c:v>0.13250000000000001</c:v>
                </c:pt>
                <c:pt idx="1325">
                  <c:v>0.1326</c:v>
                </c:pt>
                <c:pt idx="1326">
                  <c:v>0.13270000000000001</c:v>
                </c:pt>
                <c:pt idx="1327">
                  <c:v>0.1328</c:v>
                </c:pt>
                <c:pt idx="1328">
                  <c:v>0.13289999999999999</c:v>
                </c:pt>
                <c:pt idx="1329">
                  <c:v>0.13300000000000001</c:v>
                </c:pt>
                <c:pt idx="1330">
                  <c:v>0.1331</c:v>
                </c:pt>
                <c:pt idx="1331">
                  <c:v>0.13320000000000001</c:v>
                </c:pt>
                <c:pt idx="1332">
                  <c:v>0.1333</c:v>
                </c:pt>
                <c:pt idx="1333">
                  <c:v>0.13339999999999999</c:v>
                </c:pt>
                <c:pt idx="1334">
                  <c:v>0.13350000000000001</c:v>
                </c:pt>
                <c:pt idx="1335">
                  <c:v>0.1336</c:v>
                </c:pt>
                <c:pt idx="1336">
                  <c:v>0.13370000000000001</c:v>
                </c:pt>
                <c:pt idx="1337">
                  <c:v>0.1338</c:v>
                </c:pt>
                <c:pt idx="1338">
                  <c:v>0.13389999999999999</c:v>
                </c:pt>
                <c:pt idx="1339">
                  <c:v>0.13400000000000001</c:v>
                </c:pt>
                <c:pt idx="1340">
                  <c:v>0.1341</c:v>
                </c:pt>
                <c:pt idx="1341">
                  <c:v>0.13420000000000001</c:v>
                </c:pt>
                <c:pt idx="1342">
                  <c:v>0.1343</c:v>
                </c:pt>
                <c:pt idx="1343">
                  <c:v>0.13439999999999999</c:v>
                </c:pt>
                <c:pt idx="1344">
                  <c:v>0.13450000000000001</c:v>
                </c:pt>
                <c:pt idx="1345">
                  <c:v>0.1346</c:v>
                </c:pt>
                <c:pt idx="1346">
                  <c:v>0.13469999999999999</c:v>
                </c:pt>
                <c:pt idx="1347">
                  <c:v>0.1348</c:v>
                </c:pt>
                <c:pt idx="1348">
                  <c:v>0.13489999999999999</c:v>
                </c:pt>
                <c:pt idx="1349">
                  <c:v>0.13500000000000001</c:v>
                </c:pt>
                <c:pt idx="1350">
                  <c:v>0.1351</c:v>
                </c:pt>
                <c:pt idx="1351">
                  <c:v>0.13519999999999999</c:v>
                </c:pt>
                <c:pt idx="1352">
                  <c:v>0.1353</c:v>
                </c:pt>
                <c:pt idx="1353">
                  <c:v>0.13539999999999999</c:v>
                </c:pt>
                <c:pt idx="1354">
                  <c:v>0.13550000000000001</c:v>
                </c:pt>
                <c:pt idx="1355">
                  <c:v>0.1356</c:v>
                </c:pt>
                <c:pt idx="1356">
                  <c:v>0.13569999999999999</c:v>
                </c:pt>
                <c:pt idx="1357">
                  <c:v>0.1358</c:v>
                </c:pt>
                <c:pt idx="1358">
                  <c:v>0.13589999999999999</c:v>
                </c:pt>
                <c:pt idx="1359">
                  <c:v>0.13600000000000001</c:v>
                </c:pt>
                <c:pt idx="1360">
                  <c:v>0.1361</c:v>
                </c:pt>
                <c:pt idx="1361">
                  <c:v>0.13619999999999999</c:v>
                </c:pt>
                <c:pt idx="1362">
                  <c:v>0.1363</c:v>
                </c:pt>
                <c:pt idx="1363">
                  <c:v>0.13639999999999999</c:v>
                </c:pt>
                <c:pt idx="1364">
                  <c:v>0.13650000000000001</c:v>
                </c:pt>
                <c:pt idx="1365">
                  <c:v>0.1366</c:v>
                </c:pt>
                <c:pt idx="1366">
                  <c:v>0.13669999999999999</c:v>
                </c:pt>
                <c:pt idx="1367">
                  <c:v>0.1368</c:v>
                </c:pt>
                <c:pt idx="1368">
                  <c:v>0.13689999999999999</c:v>
                </c:pt>
                <c:pt idx="1369">
                  <c:v>0.13700000000000001</c:v>
                </c:pt>
                <c:pt idx="1370">
                  <c:v>0.1371</c:v>
                </c:pt>
                <c:pt idx="1371">
                  <c:v>0.13719999999999999</c:v>
                </c:pt>
                <c:pt idx="1372">
                  <c:v>0.13730000000000001</c:v>
                </c:pt>
                <c:pt idx="1373">
                  <c:v>0.13739999999999999</c:v>
                </c:pt>
                <c:pt idx="1374">
                  <c:v>0.13750000000000001</c:v>
                </c:pt>
                <c:pt idx="1375">
                  <c:v>0.1376</c:v>
                </c:pt>
                <c:pt idx="1376">
                  <c:v>0.13769999999999999</c:v>
                </c:pt>
                <c:pt idx="1377">
                  <c:v>0.13780000000000001</c:v>
                </c:pt>
                <c:pt idx="1378">
                  <c:v>0.13789999999999999</c:v>
                </c:pt>
                <c:pt idx="1379">
                  <c:v>0.13800000000000001</c:v>
                </c:pt>
                <c:pt idx="1380">
                  <c:v>0.1381</c:v>
                </c:pt>
                <c:pt idx="1381">
                  <c:v>0.13819999999999999</c:v>
                </c:pt>
                <c:pt idx="1382">
                  <c:v>0.13830000000000001</c:v>
                </c:pt>
                <c:pt idx="1383">
                  <c:v>0.1384</c:v>
                </c:pt>
                <c:pt idx="1384">
                  <c:v>0.13850000000000001</c:v>
                </c:pt>
                <c:pt idx="1385">
                  <c:v>0.1386</c:v>
                </c:pt>
                <c:pt idx="1386">
                  <c:v>0.13869999999999999</c:v>
                </c:pt>
                <c:pt idx="1387">
                  <c:v>0.13880000000000001</c:v>
                </c:pt>
                <c:pt idx="1388">
                  <c:v>0.1389</c:v>
                </c:pt>
                <c:pt idx="1389">
                  <c:v>0.13900000000000001</c:v>
                </c:pt>
                <c:pt idx="1390">
                  <c:v>0.1391</c:v>
                </c:pt>
                <c:pt idx="1391">
                  <c:v>0.13919999999999999</c:v>
                </c:pt>
                <c:pt idx="1392">
                  <c:v>0.13930000000000001</c:v>
                </c:pt>
                <c:pt idx="1393">
                  <c:v>0.1394</c:v>
                </c:pt>
                <c:pt idx="1394">
                  <c:v>0.13950000000000001</c:v>
                </c:pt>
                <c:pt idx="1395">
                  <c:v>0.1396</c:v>
                </c:pt>
                <c:pt idx="1396">
                  <c:v>0.13969999999999999</c:v>
                </c:pt>
                <c:pt idx="1397">
                  <c:v>0.13980000000000001</c:v>
                </c:pt>
                <c:pt idx="1398">
                  <c:v>0.1399</c:v>
                </c:pt>
                <c:pt idx="1399">
                  <c:v>0.14000000000000001</c:v>
                </c:pt>
                <c:pt idx="1400">
                  <c:v>0.1401</c:v>
                </c:pt>
                <c:pt idx="1401">
                  <c:v>0.14019999999999999</c:v>
                </c:pt>
                <c:pt idx="1402">
                  <c:v>0.14030000000000001</c:v>
                </c:pt>
                <c:pt idx="1403">
                  <c:v>0.1404</c:v>
                </c:pt>
                <c:pt idx="1404">
                  <c:v>0.14050000000000001</c:v>
                </c:pt>
                <c:pt idx="1405">
                  <c:v>0.1406</c:v>
                </c:pt>
                <c:pt idx="1406">
                  <c:v>0.14069999999999999</c:v>
                </c:pt>
                <c:pt idx="1407">
                  <c:v>0.14080000000000001</c:v>
                </c:pt>
                <c:pt idx="1408">
                  <c:v>0.1409</c:v>
                </c:pt>
                <c:pt idx="1409">
                  <c:v>0.14099999999999999</c:v>
                </c:pt>
                <c:pt idx="1410">
                  <c:v>0.1411</c:v>
                </c:pt>
                <c:pt idx="1411">
                  <c:v>0.14119999999999999</c:v>
                </c:pt>
                <c:pt idx="1412">
                  <c:v>0.14130000000000001</c:v>
                </c:pt>
                <c:pt idx="1413">
                  <c:v>0.1414</c:v>
                </c:pt>
                <c:pt idx="1414">
                  <c:v>0.14149999999999999</c:v>
                </c:pt>
                <c:pt idx="1415">
                  <c:v>0.1416</c:v>
                </c:pt>
                <c:pt idx="1416">
                  <c:v>0.14169999999999999</c:v>
                </c:pt>
                <c:pt idx="1417">
                  <c:v>0.14180000000000001</c:v>
                </c:pt>
                <c:pt idx="1418">
                  <c:v>0.1419</c:v>
                </c:pt>
                <c:pt idx="1419">
                  <c:v>0.14199999999999999</c:v>
                </c:pt>
                <c:pt idx="1420">
                  <c:v>0.1421</c:v>
                </c:pt>
                <c:pt idx="1421">
                  <c:v>0.14219999999999999</c:v>
                </c:pt>
                <c:pt idx="1422">
                  <c:v>0.14230000000000001</c:v>
                </c:pt>
                <c:pt idx="1423">
                  <c:v>0.1424</c:v>
                </c:pt>
                <c:pt idx="1424">
                  <c:v>0.14249999999999999</c:v>
                </c:pt>
                <c:pt idx="1425">
                  <c:v>0.1426</c:v>
                </c:pt>
                <c:pt idx="1426">
                  <c:v>0.14269999999999999</c:v>
                </c:pt>
                <c:pt idx="1427">
                  <c:v>0.14280000000000001</c:v>
                </c:pt>
                <c:pt idx="1428">
                  <c:v>0.1429</c:v>
                </c:pt>
                <c:pt idx="1429">
                  <c:v>0.14299999999999999</c:v>
                </c:pt>
                <c:pt idx="1430">
                  <c:v>0.1431</c:v>
                </c:pt>
                <c:pt idx="1431">
                  <c:v>0.14319999999999999</c:v>
                </c:pt>
                <c:pt idx="1432">
                  <c:v>0.14330000000000001</c:v>
                </c:pt>
                <c:pt idx="1433">
                  <c:v>0.1434</c:v>
                </c:pt>
                <c:pt idx="1434">
                  <c:v>0.14349999999999999</c:v>
                </c:pt>
                <c:pt idx="1435">
                  <c:v>0.14360000000000001</c:v>
                </c:pt>
                <c:pt idx="1436">
                  <c:v>0.14369999999999999</c:v>
                </c:pt>
                <c:pt idx="1437">
                  <c:v>0.14380000000000001</c:v>
                </c:pt>
                <c:pt idx="1438">
                  <c:v>0.1439</c:v>
                </c:pt>
                <c:pt idx="1439">
                  <c:v>0.14399999999999999</c:v>
                </c:pt>
                <c:pt idx="1440">
                  <c:v>0.14410000000000001</c:v>
                </c:pt>
                <c:pt idx="1441">
                  <c:v>0.14419999999999999</c:v>
                </c:pt>
                <c:pt idx="1442">
                  <c:v>0.14430000000000001</c:v>
                </c:pt>
                <c:pt idx="1443">
                  <c:v>0.1444</c:v>
                </c:pt>
                <c:pt idx="1444">
                  <c:v>0.14449999999999999</c:v>
                </c:pt>
                <c:pt idx="1445">
                  <c:v>0.14460000000000001</c:v>
                </c:pt>
                <c:pt idx="1446">
                  <c:v>0.1447</c:v>
                </c:pt>
                <c:pt idx="1447">
                  <c:v>0.14480000000000001</c:v>
                </c:pt>
                <c:pt idx="1448">
                  <c:v>0.1449</c:v>
                </c:pt>
                <c:pt idx="1449">
                  <c:v>0.14499999999999999</c:v>
                </c:pt>
                <c:pt idx="1450">
                  <c:v>0.14510000000000001</c:v>
                </c:pt>
                <c:pt idx="1451">
                  <c:v>0.1452</c:v>
                </c:pt>
                <c:pt idx="1452">
                  <c:v>0.14530000000000001</c:v>
                </c:pt>
                <c:pt idx="1453">
                  <c:v>0.1454</c:v>
                </c:pt>
                <c:pt idx="1454">
                  <c:v>0.14549999999999999</c:v>
                </c:pt>
                <c:pt idx="1455">
                  <c:v>0.14560000000000001</c:v>
                </c:pt>
                <c:pt idx="1456">
                  <c:v>0.1457</c:v>
                </c:pt>
                <c:pt idx="1457">
                  <c:v>0.14580000000000001</c:v>
                </c:pt>
                <c:pt idx="1458">
                  <c:v>0.1459</c:v>
                </c:pt>
                <c:pt idx="1459">
                  <c:v>0.14599999999999999</c:v>
                </c:pt>
                <c:pt idx="1460">
                  <c:v>0.14610000000000001</c:v>
                </c:pt>
                <c:pt idx="1461">
                  <c:v>0.1462</c:v>
                </c:pt>
                <c:pt idx="1462">
                  <c:v>0.14630000000000001</c:v>
                </c:pt>
                <c:pt idx="1463">
                  <c:v>0.1464</c:v>
                </c:pt>
                <c:pt idx="1464">
                  <c:v>0.14649999999999999</c:v>
                </c:pt>
                <c:pt idx="1465">
                  <c:v>0.14660000000000001</c:v>
                </c:pt>
                <c:pt idx="1466">
                  <c:v>0.1467</c:v>
                </c:pt>
                <c:pt idx="1467">
                  <c:v>0.14680000000000001</c:v>
                </c:pt>
                <c:pt idx="1468">
                  <c:v>0.1469</c:v>
                </c:pt>
                <c:pt idx="1469">
                  <c:v>0.14699999999999999</c:v>
                </c:pt>
                <c:pt idx="1470">
                  <c:v>0.14710000000000001</c:v>
                </c:pt>
                <c:pt idx="1471">
                  <c:v>0.1472</c:v>
                </c:pt>
                <c:pt idx="1472">
                  <c:v>0.14729999999999999</c:v>
                </c:pt>
                <c:pt idx="1473">
                  <c:v>0.1474</c:v>
                </c:pt>
                <c:pt idx="1474">
                  <c:v>0.14749999999999999</c:v>
                </c:pt>
                <c:pt idx="1475">
                  <c:v>0.14760000000000001</c:v>
                </c:pt>
                <c:pt idx="1476">
                  <c:v>0.1477</c:v>
                </c:pt>
                <c:pt idx="1477">
                  <c:v>0.14779999999999999</c:v>
                </c:pt>
                <c:pt idx="1478">
                  <c:v>0.1479</c:v>
                </c:pt>
                <c:pt idx="1479">
                  <c:v>0.14799999999999999</c:v>
                </c:pt>
                <c:pt idx="1480">
                  <c:v>0.14810000000000001</c:v>
                </c:pt>
                <c:pt idx="1481">
                  <c:v>0.1482</c:v>
                </c:pt>
                <c:pt idx="1482">
                  <c:v>0.14829999999999999</c:v>
                </c:pt>
                <c:pt idx="1483">
                  <c:v>0.1484</c:v>
                </c:pt>
                <c:pt idx="1484">
                  <c:v>0.14849999999999999</c:v>
                </c:pt>
                <c:pt idx="1485">
                  <c:v>0.14860000000000001</c:v>
                </c:pt>
                <c:pt idx="1486">
                  <c:v>0.1487</c:v>
                </c:pt>
                <c:pt idx="1487">
                  <c:v>0.14879999999999999</c:v>
                </c:pt>
                <c:pt idx="1488">
                  <c:v>0.1489</c:v>
                </c:pt>
                <c:pt idx="1489">
                  <c:v>0.14899999999999999</c:v>
                </c:pt>
                <c:pt idx="1490">
                  <c:v>0.14910000000000001</c:v>
                </c:pt>
                <c:pt idx="1491">
                  <c:v>0.1492</c:v>
                </c:pt>
                <c:pt idx="1492">
                  <c:v>0.14929999999999999</c:v>
                </c:pt>
                <c:pt idx="1493">
                  <c:v>0.14940000000000001</c:v>
                </c:pt>
                <c:pt idx="1494">
                  <c:v>0.14949999999999999</c:v>
                </c:pt>
                <c:pt idx="1495">
                  <c:v>0.14960000000000001</c:v>
                </c:pt>
                <c:pt idx="1496">
                  <c:v>0.1497</c:v>
                </c:pt>
                <c:pt idx="1497">
                  <c:v>0.14979999999999999</c:v>
                </c:pt>
                <c:pt idx="1498">
                  <c:v>0.14990000000000001</c:v>
                </c:pt>
                <c:pt idx="1499">
                  <c:v>0.15</c:v>
                </c:pt>
                <c:pt idx="1500">
                  <c:v>0.15010000000000001</c:v>
                </c:pt>
                <c:pt idx="1501">
                  <c:v>0.1502</c:v>
                </c:pt>
                <c:pt idx="1502">
                  <c:v>0.15029999999999999</c:v>
                </c:pt>
                <c:pt idx="1503">
                  <c:v>0.15040000000000001</c:v>
                </c:pt>
                <c:pt idx="1504">
                  <c:v>0.15049999999999999</c:v>
                </c:pt>
                <c:pt idx="1505">
                  <c:v>0.15060000000000001</c:v>
                </c:pt>
                <c:pt idx="1506">
                  <c:v>0.1507</c:v>
                </c:pt>
                <c:pt idx="1507">
                  <c:v>0.15079999999999999</c:v>
                </c:pt>
                <c:pt idx="1508">
                  <c:v>0.15090000000000001</c:v>
                </c:pt>
                <c:pt idx="1509">
                  <c:v>0.151</c:v>
                </c:pt>
                <c:pt idx="1510">
                  <c:v>0.15110000000000001</c:v>
                </c:pt>
                <c:pt idx="1511">
                  <c:v>0.1512</c:v>
                </c:pt>
                <c:pt idx="1512">
                  <c:v>0.15129999999999999</c:v>
                </c:pt>
                <c:pt idx="1513">
                  <c:v>0.15140000000000001</c:v>
                </c:pt>
                <c:pt idx="1514">
                  <c:v>0.1515</c:v>
                </c:pt>
                <c:pt idx="1515">
                  <c:v>0.15160000000000001</c:v>
                </c:pt>
                <c:pt idx="1516">
                  <c:v>0.1517</c:v>
                </c:pt>
                <c:pt idx="1517">
                  <c:v>0.15179999999999999</c:v>
                </c:pt>
                <c:pt idx="1518">
                  <c:v>0.15190000000000001</c:v>
                </c:pt>
                <c:pt idx="1519">
                  <c:v>0.152</c:v>
                </c:pt>
                <c:pt idx="1520">
                  <c:v>0.15210000000000001</c:v>
                </c:pt>
                <c:pt idx="1521">
                  <c:v>0.1522</c:v>
                </c:pt>
                <c:pt idx="1522">
                  <c:v>0.15229999999999999</c:v>
                </c:pt>
                <c:pt idx="1523">
                  <c:v>0.15240000000000001</c:v>
                </c:pt>
                <c:pt idx="1524">
                  <c:v>0.1525</c:v>
                </c:pt>
                <c:pt idx="1525">
                  <c:v>0.15260000000000001</c:v>
                </c:pt>
                <c:pt idx="1526">
                  <c:v>0.1527</c:v>
                </c:pt>
                <c:pt idx="1527">
                  <c:v>0.15279999999999999</c:v>
                </c:pt>
                <c:pt idx="1528">
                  <c:v>0.15290000000000001</c:v>
                </c:pt>
                <c:pt idx="1529">
                  <c:v>0.153</c:v>
                </c:pt>
                <c:pt idx="1530">
                  <c:v>0.15310000000000001</c:v>
                </c:pt>
                <c:pt idx="1531">
                  <c:v>0.1532</c:v>
                </c:pt>
                <c:pt idx="1532">
                  <c:v>0.15329999999999999</c:v>
                </c:pt>
                <c:pt idx="1533">
                  <c:v>0.15340000000000001</c:v>
                </c:pt>
                <c:pt idx="1534">
                  <c:v>0.1535</c:v>
                </c:pt>
                <c:pt idx="1535">
                  <c:v>0.15359999999999999</c:v>
                </c:pt>
                <c:pt idx="1536">
                  <c:v>0.1537</c:v>
                </c:pt>
                <c:pt idx="1537">
                  <c:v>0.15379999999999999</c:v>
                </c:pt>
                <c:pt idx="1538">
                  <c:v>0.15390000000000001</c:v>
                </c:pt>
                <c:pt idx="1539">
                  <c:v>0.154</c:v>
                </c:pt>
                <c:pt idx="1540">
                  <c:v>0.15409999999999999</c:v>
                </c:pt>
                <c:pt idx="1541">
                  <c:v>0.1542</c:v>
                </c:pt>
                <c:pt idx="1542">
                  <c:v>0.15429999999999999</c:v>
                </c:pt>
                <c:pt idx="1543">
                  <c:v>0.15440000000000001</c:v>
                </c:pt>
                <c:pt idx="1544">
                  <c:v>0.1545</c:v>
                </c:pt>
                <c:pt idx="1545">
                  <c:v>0.15459999999999999</c:v>
                </c:pt>
                <c:pt idx="1546">
                  <c:v>0.1547</c:v>
                </c:pt>
                <c:pt idx="1547">
                  <c:v>0.15479999999999999</c:v>
                </c:pt>
                <c:pt idx="1548">
                  <c:v>0.15490000000000001</c:v>
                </c:pt>
                <c:pt idx="1549">
                  <c:v>0.155</c:v>
                </c:pt>
                <c:pt idx="1550">
                  <c:v>0.15509999999999999</c:v>
                </c:pt>
                <c:pt idx="1551">
                  <c:v>0.1552</c:v>
                </c:pt>
                <c:pt idx="1552">
                  <c:v>0.15529999999999999</c:v>
                </c:pt>
                <c:pt idx="1553">
                  <c:v>0.15540000000000001</c:v>
                </c:pt>
                <c:pt idx="1554">
                  <c:v>0.1555</c:v>
                </c:pt>
                <c:pt idx="1555">
                  <c:v>0.15559999999999999</c:v>
                </c:pt>
                <c:pt idx="1556">
                  <c:v>0.15570000000000001</c:v>
                </c:pt>
                <c:pt idx="1557">
                  <c:v>0.15579999999999999</c:v>
                </c:pt>
                <c:pt idx="1558">
                  <c:v>0.15590000000000001</c:v>
                </c:pt>
                <c:pt idx="1559">
                  <c:v>0.156</c:v>
                </c:pt>
                <c:pt idx="1560">
                  <c:v>0.15609999999999999</c:v>
                </c:pt>
                <c:pt idx="1561">
                  <c:v>0.15620000000000001</c:v>
                </c:pt>
                <c:pt idx="1562">
                  <c:v>0.15629999999999999</c:v>
                </c:pt>
                <c:pt idx="1563">
                  <c:v>0.15640000000000001</c:v>
                </c:pt>
                <c:pt idx="1564">
                  <c:v>0.1565</c:v>
                </c:pt>
                <c:pt idx="1565">
                  <c:v>0.15659999999999999</c:v>
                </c:pt>
                <c:pt idx="1566">
                  <c:v>0.15670000000000001</c:v>
                </c:pt>
                <c:pt idx="1567">
                  <c:v>0.15679999999999999</c:v>
                </c:pt>
                <c:pt idx="1568">
                  <c:v>0.15690000000000001</c:v>
                </c:pt>
                <c:pt idx="1569">
                  <c:v>0.157</c:v>
                </c:pt>
                <c:pt idx="1570">
                  <c:v>0.15709999999999999</c:v>
                </c:pt>
                <c:pt idx="1571">
                  <c:v>0.15720000000000001</c:v>
                </c:pt>
                <c:pt idx="1572">
                  <c:v>0.1573</c:v>
                </c:pt>
                <c:pt idx="1573">
                  <c:v>0.15740000000000001</c:v>
                </c:pt>
                <c:pt idx="1574">
                  <c:v>0.1575</c:v>
                </c:pt>
                <c:pt idx="1575">
                  <c:v>0.15759999999999999</c:v>
                </c:pt>
                <c:pt idx="1576">
                  <c:v>0.15770000000000001</c:v>
                </c:pt>
                <c:pt idx="1577">
                  <c:v>0.1578</c:v>
                </c:pt>
                <c:pt idx="1578">
                  <c:v>0.15790000000000001</c:v>
                </c:pt>
                <c:pt idx="1579">
                  <c:v>0.158</c:v>
                </c:pt>
                <c:pt idx="1580">
                  <c:v>0.15809999999999999</c:v>
                </c:pt>
                <c:pt idx="1581">
                  <c:v>0.15820000000000001</c:v>
                </c:pt>
                <c:pt idx="1582">
                  <c:v>0.1583</c:v>
                </c:pt>
                <c:pt idx="1583">
                  <c:v>0.15840000000000001</c:v>
                </c:pt>
                <c:pt idx="1584">
                  <c:v>0.1585</c:v>
                </c:pt>
                <c:pt idx="1585">
                  <c:v>0.15859999999999999</c:v>
                </c:pt>
                <c:pt idx="1586">
                  <c:v>0.15870000000000001</c:v>
                </c:pt>
                <c:pt idx="1587">
                  <c:v>0.1588</c:v>
                </c:pt>
                <c:pt idx="1588">
                  <c:v>0.15890000000000001</c:v>
                </c:pt>
                <c:pt idx="1589">
                  <c:v>0.159</c:v>
                </c:pt>
                <c:pt idx="1590">
                  <c:v>0.15909999999999999</c:v>
                </c:pt>
                <c:pt idx="1591">
                  <c:v>0.15920000000000001</c:v>
                </c:pt>
                <c:pt idx="1592">
                  <c:v>0.1593</c:v>
                </c:pt>
                <c:pt idx="1593">
                  <c:v>0.15939999999999999</c:v>
                </c:pt>
                <c:pt idx="1594">
                  <c:v>0.1595</c:v>
                </c:pt>
                <c:pt idx="1595">
                  <c:v>0.15959999999999999</c:v>
                </c:pt>
                <c:pt idx="1596">
                  <c:v>0.15970000000000001</c:v>
                </c:pt>
                <c:pt idx="1597">
                  <c:v>0.1598</c:v>
                </c:pt>
                <c:pt idx="1598">
                  <c:v>0.15989999999999999</c:v>
                </c:pt>
                <c:pt idx="1599">
                  <c:v>0.16</c:v>
                </c:pt>
                <c:pt idx="1600">
                  <c:v>0.16009999999999999</c:v>
                </c:pt>
                <c:pt idx="1601">
                  <c:v>0.16020000000000001</c:v>
                </c:pt>
                <c:pt idx="1602">
                  <c:v>0.1603</c:v>
                </c:pt>
                <c:pt idx="1603">
                  <c:v>0.16039999999999999</c:v>
                </c:pt>
                <c:pt idx="1604">
                  <c:v>0.1605</c:v>
                </c:pt>
                <c:pt idx="1605">
                  <c:v>0.16059999999999999</c:v>
                </c:pt>
                <c:pt idx="1606">
                  <c:v>0.16070000000000001</c:v>
                </c:pt>
                <c:pt idx="1607">
                  <c:v>0.1608</c:v>
                </c:pt>
                <c:pt idx="1608">
                  <c:v>0.16089999999999999</c:v>
                </c:pt>
                <c:pt idx="1609">
                  <c:v>0.161</c:v>
                </c:pt>
                <c:pt idx="1610">
                  <c:v>0.16109999999999999</c:v>
                </c:pt>
                <c:pt idx="1611">
                  <c:v>0.16120000000000001</c:v>
                </c:pt>
                <c:pt idx="1612">
                  <c:v>0.1613</c:v>
                </c:pt>
                <c:pt idx="1613">
                  <c:v>0.16139999999999999</c:v>
                </c:pt>
                <c:pt idx="1614">
                  <c:v>0.1615</c:v>
                </c:pt>
                <c:pt idx="1615">
                  <c:v>0.16159999999999999</c:v>
                </c:pt>
                <c:pt idx="1616">
                  <c:v>0.16170000000000001</c:v>
                </c:pt>
                <c:pt idx="1617">
                  <c:v>0.1618</c:v>
                </c:pt>
                <c:pt idx="1618">
                  <c:v>0.16189999999999999</c:v>
                </c:pt>
                <c:pt idx="1619">
                  <c:v>0.16200000000000001</c:v>
                </c:pt>
                <c:pt idx="1620">
                  <c:v>0.16209999999999999</c:v>
                </c:pt>
                <c:pt idx="1621">
                  <c:v>0.16220000000000001</c:v>
                </c:pt>
                <c:pt idx="1622">
                  <c:v>0.1623</c:v>
                </c:pt>
                <c:pt idx="1623">
                  <c:v>0.16239999999999999</c:v>
                </c:pt>
                <c:pt idx="1624">
                  <c:v>0.16250000000000001</c:v>
                </c:pt>
                <c:pt idx="1625">
                  <c:v>0.16259999999999999</c:v>
                </c:pt>
                <c:pt idx="1626">
                  <c:v>0.16270000000000001</c:v>
                </c:pt>
                <c:pt idx="1627">
                  <c:v>0.1628</c:v>
                </c:pt>
                <c:pt idx="1628">
                  <c:v>0.16289999999999999</c:v>
                </c:pt>
                <c:pt idx="1629">
                  <c:v>0.16300000000000001</c:v>
                </c:pt>
                <c:pt idx="1630">
                  <c:v>0.16309999999999999</c:v>
                </c:pt>
                <c:pt idx="1631">
                  <c:v>0.16320000000000001</c:v>
                </c:pt>
                <c:pt idx="1632">
                  <c:v>0.1633</c:v>
                </c:pt>
                <c:pt idx="1633">
                  <c:v>0.16339999999999999</c:v>
                </c:pt>
                <c:pt idx="1634">
                  <c:v>0.16350000000000001</c:v>
                </c:pt>
                <c:pt idx="1635">
                  <c:v>0.1636</c:v>
                </c:pt>
                <c:pt idx="1636">
                  <c:v>0.16370000000000001</c:v>
                </c:pt>
                <c:pt idx="1637">
                  <c:v>0.1638</c:v>
                </c:pt>
                <c:pt idx="1638">
                  <c:v>0.16389999999999999</c:v>
                </c:pt>
                <c:pt idx="1639">
                  <c:v>0.16400000000000001</c:v>
                </c:pt>
                <c:pt idx="1640">
                  <c:v>0.1641</c:v>
                </c:pt>
                <c:pt idx="1641">
                  <c:v>0.16420000000000001</c:v>
                </c:pt>
                <c:pt idx="1642">
                  <c:v>0.1643</c:v>
                </c:pt>
                <c:pt idx="1643">
                  <c:v>0.16439999999999999</c:v>
                </c:pt>
                <c:pt idx="1644">
                  <c:v>0.16450000000000001</c:v>
                </c:pt>
                <c:pt idx="1645">
                  <c:v>0.1646</c:v>
                </c:pt>
                <c:pt idx="1646">
                  <c:v>0.16470000000000001</c:v>
                </c:pt>
                <c:pt idx="1647">
                  <c:v>0.1648</c:v>
                </c:pt>
                <c:pt idx="1648">
                  <c:v>0.16489999999999999</c:v>
                </c:pt>
                <c:pt idx="1649">
                  <c:v>0.16500000000000001</c:v>
                </c:pt>
                <c:pt idx="1650">
                  <c:v>0.1651</c:v>
                </c:pt>
                <c:pt idx="1651">
                  <c:v>0.16520000000000001</c:v>
                </c:pt>
                <c:pt idx="1652">
                  <c:v>0.1653</c:v>
                </c:pt>
                <c:pt idx="1653">
                  <c:v>0.16539999999999999</c:v>
                </c:pt>
                <c:pt idx="1654">
                  <c:v>0.16550000000000001</c:v>
                </c:pt>
                <c:pt idx="1655">
                  <c:v>0.1656</c:v>
                </c:pt>
                <c:pt idx="1656">
                  <c:v>0.16569999999999999</c:v>
                </c:pt>
                <c:pt idx="1657">
                  <c:v>0.1658</c:v>
                </c:pt>
                <c:pt idx="1658">
                  <c:v>0.16589999999999999</c:v>
                </c:pt>
                <c:pt idx="1659">
                  <c:v>0.16600000000000001</c:v>
                </c:pt>
                <c:pt idx="1660">
                  <c:v>0.1661</c:v>
                </c:pt>
                <c:pt idx="1661">
                  <c:v>0.16619999999999999</c:v>
                </c:pt>
                <c:pt idx="1662">
                  <c:v>0.1663</c:v>
                </c:pt>
                <c:pt idx="1663">
                  <c:v>0.16639999999999999</c:v>
                </c:pt>
                <c:pt idx="1664">
                  <c:v>0.16650000000000001</c:v>
                </c:pt>
                <c:pt idx="1665">
                  <c:v>0.1666</c:v>
                </c:pt>
                <c:pt idx="1666">
                  <c:v>0.16669999999999999</c:v>
                </c:pt>
                <c:pt idx="1667">
                  <c:v>0.1668</c:v>
                </c:pt>
                <c:pt idx="1668">
                  <c:v>0.16689999999999999</c:v>
                </c:pt>
                <c:pt idx="1669">
                  <c:v>0.16700000000000001</c:v>
                </c:pt>
                <c:pt idx="1670">
                  <c:v>0.1671</c:v>
                </c:pt>
                <c:pt idx="1671">
                  <c:v>0.16719999999999999</c:v>
                </c:pt>
                <c:pt idx="1672">
                  <c:v>0.1673</c:v>
                </c:pt>
                <c:pt idx="1673">
                  <c:v>0.16739999999999999</c:v>
                </c:pt>
                <c:pt idx="1674">
                  <c:v>0.16750000000000001</c:v>
                </c:pt>
                <c:pt idx="1675">
                  <c:v>0.1676</c:v>
                </c:pt>
                <c:pt idx="1676">
                  <c:v>0.16769999999999999</c:v>
                </c:pt>
                <c:pt idx="1677">
                  <c:v>0.1678</c:v>
                </c:pt>
                <c:pt idx="1678">
                  <c:v>0.16789999999999999</c:v>
                </c:pt>
                <c:pt idx="1679">
                  <c:v>0.16800000000000001</c:v>
                </c:pt>
                <c:pt idx="1680">
                  <c:v>0.1681</c:v>
                </c:pt>
                <c:pt idx="1681">
                  <c:v>0.16819999999999999</c:v>
                </c:pt>
                <c:pt idx="1682">
                  <c:v>0.16830000000000001</c:v>
                </c:pt>
                <c:pt idx="1683">
                  <c:v>0.16839999999999999</c:v>
                </c:pt>
                <c:pt idx="1684">
                  <c:v>0.16850000000000001</c:v>
                </c:pt>
                <c:pt idx="1685">
                  <c:v>0.1686</c:v>
                </c:pt>
                <c:pt idx="1686">
                  <c:v>0.16869999999999999</c:v>
                </c:pt>
                <c:pt idx="1687">
                  <c:v>0.16880000000000001</c:v>
                </c:pt>
                <c:pt idx="1688">
                  <c:v>0.16889999999999999</c:v>
                </c:pt>
                <c:pt idx="1689">
                  <c:v>0.16900000000000001</c:v>
                </c:pt>
                <c:pt idx="1690">
                  <c:v>0.1691</c:v>
                </c:pt>
                <c:pt idx="1691">
                  <c:v>0.16919999999999999</c:v>
                </c:pt>
                <c:pt idx="1692">
                  <c:v>0.16930000000000001</c:v>
                </c:pt>
                <c:pt idx="1693">
                  <c:v>0.1694</c:v>
                </c:pt>
                <c:pt idx="1694">
                  <c:v>0.16950000000000001</c:v>
                </c:pt>
                <c:pt idx="1695">
                  <c:v>0.1696</c:v>
                </c:pt>
                <c:pt idx="1696">
                  <c:v>0.16969999999999999</c:v>
                </c:pt>
                <c:pt idx="1697">
                  <c:v>0.16980000000000001</c:v>
                </c:pt>
                <c:pt idx="1698">
                  <c:v>0.1699</c:v>
                </c:pt>
                <c:pt idx="1699">
                  <c:v>0.17</c:v>
                </c:pt>
                <c:pt idx="1700">
                  <c:v>0.1701</c:v>
                </c:pt>
                <c:pt idx="1701">
                  <c:v>0.17019999999999999</c:v>
                </c:pt>
                <c:pt idx="1702">
                  <c:v>0.17030000000000001</c:v>
                </c:pt>
                <c:pt idx="1703">
                  <c:v>0.1704</c:v>
                </c:pt>
                <c:pt idx="1704">
                  <c:v>0.17050000000000001</c:v>
                </c:pt>
                <c:pt idx="1705">
                  <c:v>0.1706</c:v>
                </c:pt>
                <c:pt idx="1706">
                  <c:v>0.17069999999999999</c:v>
                </c:pt>
                <c:pt idx="1707">
                  <c:v>0.17080000000000001</c:v>
                </c:pt>
                <c:pt idx="1708">
                  <c:v>0.1709</c:v>
                </c:pt>
                <c:pt idx="1709">
                  <c:v>0.17100000000000001</c:v>
                </c:pt>
                <c:pt idx="1710">
                  <c:v>0.1711</c:v>
                </c:pt>
                <c:pt idx="1711">
                  <c:v>0.17119999999999999</c:v>
                </c:pt>
                <c:pt idx="1712">
                  <c:v>0.17130000000000001</c:v>
                </c:pt>
                <c:pt idx="1713">
                  <c:v>0.1714</c:v>
                </c:pt>
                <c:pt idx="1714">
                  <c:v>0.17150000000000001</c:v>
                </c:pt>
                <c:pt idx="1715">
                  <c:v>0.1716</c:v>
                </c:pt>
                <c:pt idx="1716">
                  <c:v>0.17169999999999999</c:v>
                </c:pt>
                <c:pt idx="1717">
                  <c:v>0.17180000000000001</c:v>
                </c:pt>
                <c:pt idx="1718">
                  <c:v>0.1719</c:v>
                </c:pt>
                <c:pt idx="1719">
                  <c:v>0.17199999999999999</c:v>
                </c:pt>
                <c:pt idx="1720">
                  <c:v>0.1721</c:v>
                </c:pt>
                <c:pt idx="1721">
                  <c:v>0.17219999999999999</c:v>
                </c:pt>
                <c:pt idx="1722">
                  <c:v>0.17230000000000001</c:v>
                </c:pt>
                <c:pt idx="1723">
                  <c:v>0.1724</c:v>
                </c:pt>
                <c:pt idx="1724">
                  <c:v>0.17249999999999999</c:v>
                </c:pt>
                <c:pt idx="1725">
                  <c:v>0.1726</c:v>
                </c:pt>
                <c:pt idx="1726">
                  <c:v>0.17269999999999999</c:v>
                </c:pt>
                <c:pt idx="1727">
                  <c:v>0.17280000000000001</c:v>
                </c:pt>
                <c:pt idx="1728">
                  <c:v>0.1729</c:v>
                </c:pt>
                <c:pt idx="1729">
                  <c:v>0.17299999999999999</c:v>
                </c:pt>
                <c:pt idx="1730">
                  <c:v>0.1731</c:v>
                </c:pt>
                <c:pt idx="1731">
                  <c:v>0.17319999999999999</c:v>
                </c:pt>
                <c:pt idx="1732">
                  <c:v>0.17330000000000001</c:v>
                </c:pt>
                <c:pt idx="1733">
                  <c:v>0.1734</c:v>
                </c:pt>
                <c:pt idx="1734">
                  <c:v>0.17349999999999999</c:v>
                </c:pt>
                <c:pt idx="1735">
                  <c:v>0.1736</c:v>
                </c:pt>
                <c:pt idx="1736">
                  <c:v>0.17369999999999999</c:v>
                </c:pt>
                <c:pt idx="1737">
                  <c:v>0.17380000000000001</c:v>
                </c:pt>
                <c:pt idx="1738">
                  <c:v>0.1739</c:v>
                </c:pt>
                <c:pt idx="1739">
                  <c:v>0.17399999999999999</c:v>
                </c:pt>
                <c:pt idx="1740">
                  <c:v>0.1741</c:v>
                </c:pt>
                <c:pt idx="1741">
                  <c:v>0.17419999999999999</c:v>
                </c:pt>
                <c:pt idx="1742">
                  <c:v>0.17430000000000001</c:v>
                </c:pt>
                <c:pt idx="1743">
                  <c:v>0.1744</c:v>
                </c:pt>
                <c:pt idx="1744">
                  <c:v>0.17449999999999999</c:v>
                </c:pt>
                <c:pt idx="1745">
                  <c:v>0.17460000000000001</c:v>
                </c:pt>
                <c:pt idx="1746">
                  <c:v>0.17469999999999999</c:v>
                </c:pt>
                <c:pt idx="1747">
                  <c:v>0.17480000000000001</c:v>
                </c:pt>
                <c:pt idx="1748">
                  <c:v>0.1749</c:v>
                </c:pt>
                <c:pt idx="1749">
                  <c:v>0.17499999999999999</c:v>
                </c:pt>
                <c:pt idx="1750">
                  <c:v>0.17510000000000001</c:v>
                </c:pt>
                <c:pt idx="1751">
                  <c:v>0.17519999999999999</c:v>
                </c:pt>
                <c:pt idx="1752">
                  <c:v>0.17530000000000001</c:v>
                </c:pt>
                <c:pt idx="1753">
                  <c:v>0.1754</c:v>
                </c:pt>
                <c:pt idx="1754">
                  <c:v>0.17549999999999999</c:v>
                </c:pt>
                <c:pt idx="1755">
                  <c:v>0.17560000000000001</c:v>
                </c:pt>
                <c:pt idx="1756">
                  <c:v>0.1757</c:v>
                </c:pt>
                <c:pt idx="1757">
                  <c:v>0.17580000000000001</c:v>
                </c:pt>
                <c:pt idx="1758">
                  <c:v>0.1759</c:v>
                </c:pt>
                <c:pt idx="1759">
                  <c:v>0.17599999999999999</c:v>
                </c:pt>
                <c:pt idx="1760">
                  <c:v>0.17610000000000001</c:v>
                </c:pt>
                <c:pt idx="1761">
                  <c:v>0.1762</c:v>
                </c:pt>
                <c:pt idx="1762">
                  <c:v>0.17630000000000001</c:v>
                </c:pt>
                <c:pt idx="1763">
                  <c:v>0.1764</c:v>
                </c:pt>
                <c:pt idx="1764">
                  <c:v>0.17649999999999999</c:v>
                </c:pt>
                <c:pt idx="1765">
                  <c:v>0.17660000000000001</c:v>
                </c:pt>
                <c:pt idx="1766">
                  <c:v>0.1767</c:v>
                </c:pt>
                <c:pt idx="1767">
                  <c:v>0.17680000000000001</c:v>
                </c:pt>
                <c:pt idx="1768">
                  <c:v>0.1769</c:v>
                </c:pt>
                <c:pt idx="1769">
                  <c:v>0.17699999999999999</c:v>
                </c:pt>
                <c:pt idx="1770">
                  <c:v>0.17710000000000001</c:v>
                </c:pt>
                <c:pt idx="1771">
                  <c:v>0.1772</c:v>
                </c:pt>
                <c:pt idx="1772">
                  <c:v>0.17730000000000001</c:v>
                </c:pt>
                <c:pt idx="1773">
                  <c:v>0.1774</c:v>
                </c:pt>
                <c:pt idx="1774">
                  <c:v>0.17749999999999999</c:v>
                </c:pt>
                <c:pt idx="1775">
                  <c:v>0.17760000000000001</c:v>
                </c:pt>
                <c:pt idx="1776">
                  <c:v>0.1777</c:v>
                </c:pt>
                <c:pt idx="1777">
                  <c:v>0.17780000000000001</c:v>
                </c:pt>
                <c:pt idx="1778">
                  <c:v>0.1779</c:v>
                </c:pt>
                <c:pt idx="1779">
                  <c:v>0.17799999999999999</c:v>
                </c:pt>
                <c:pt idx="1780">
                  <c:v>0.17810000000000001</c:v>
                </c:pt>
                <c:pt idx="1781">
                  <c:v>0.1782</c:v>
                </c:pt>
                <c:pt idx="1782">
                  <c:v>0.17829999999999999</c:v>
                </c:pt>
                <c:pt idx="1783">
                  <c:v>0.1784</c:v>
                </c:pt>
                <c:pt idx="1784">
                  <c:v>0.17849999999999999</c:v>
                </c:pt>
                <c:pt idx="1785">
                  <c:v>0.17860000000000001</c:v>
                </c:pt>
                <c:pt idx="1786">
                  <c:v>0.1787</c:v>
                </c:pt>
                <c:pt idx="1787">
                  <c:v>0.17879999999999999</c:v>
                </c:pt>
                <c:pt idx="1788">
                  <c:v>0.1789</c:v>
                </c:pt>
                <c:pt idx="1789">
                  <c:v>0.17899999999999999</c:v>
                </c:pt>
                <c:pt idx="1790">
                  <c:v>0.17910000000000001</c:v>
                </c:pt>
                <c:pt idx="1791">
                  <c:v>0.1792</c:v>
                </c:pt>
                <c:pt idx="1792">
                  <c:v>0.17929999999999999</c:v>
                </c:pt>
                <c:pt idx="1793">
                  <c:v>0.1794</c:v>
                </c:pt>
                <c:pt idx="1794">
                  <c:v>0.17949999999999999</c:v>
                </c:pt>
                <c:pt idx="1795">
                  <c:v>0.17960000000000001</c:v>
                </c:pt>
                <c:pt idx="1796">
                  <c:v>0.1797</c:v>
                </c:pt>
                <c:pt idx="1797">
                  <c:v>0.17979999999999999</c:v>
                </c:pt>
                <c:pt idx="1798">
                  <c:v>0.1799</c:v>
                </c:pt>
                <c:pt idx="1799">
                  <c:v>0.18</c:v>
                </c:pt>
                <c:pt idx="1800">
                  <c:v>0.18010000000000001</c:v>
                </c:pt>
                <c:pt idx="1801">
                  <c:v>0.1802</c:v>
                </c:pt>
                <c:pt idx="1802">
                  <c:v>0.18029999999999999</c:v>
                </c:pt>
                <c:pt idx="1803">
                  <c:v>0.1804</c:v>
                </c:pt>
                <c:pt idx="1804">
                  <c:v>0.18049999999999999</c:v>
                </c:pt>
                <c:pt idx="1805">
                  <c:v>0.18060000000000001</c:v>
                </c:pt>
                <c:pt idx="1806">
                  <c:v>0.1807</c:v>
                </c:pt>
                <c:pt idx="1807">
                  <c:v>0.18079999999999999</c:v>
                </c:pt>
                <c:pt idx="1808">
                  <c:v>0.18090000000000001</c:v>
                </c:pt>
                <c:pt idx="1809">
                  <c:v>0.18099999999999999</c:v>
                </c:pt>
                <c:pt idx="1810">
                  <c:v>0.18110000000000001</c:v>
                </c:pt>
                <c:pt idx="1811">
                  <c:v>0.1812</c:v>
                </c:pt>
                <c:pt idx="1812">
                  <c:v>0.18129999999999999</c:v>
                </c:pt>
                <c:pt idx="1813">
                  <c:v>0.18140000000000001</c:v>
                </c:pt>
                <c:pt idx="1814">
                  <c:v>0.18149999999999999</c:v>
                </c:pt>
                <c:pt idx="1815">
                  <c:v>0.18160000000000001</c:v>
                </c:pt>
                <c:pt idx="1816">
                  <c:v>0.1817</c:v>
                </c:pt>
                <c:pt idx="1817">
                  <c:v>0.18179999999999999</c:v>
                </c:pt>
                <c:pt idx="1818">
                  <c:v>0.18190000000000001</c:v>
                </c:pt>
                <c:pt idx="1819">
                  <c:v>0.182</c:v>
                </c:pt>
                <c:pt idx="1820">
                  <c:v>0.18210000000000001</c:v>
                </c:pt>
                <c:pt idx="1821">
                  <c:v>0.1822</c:v>
                </c:pt>
                <c:pt idx="1822">
                  <c:v>0.18229999999999999</c:v>
                </c:pt>
                <c:pt idx="1823">
                  <c:v>0.18240000000000001</c:v>
                </c:pt>
                <c:pt idx="1824">
                  <c:v>0.1825</c:v>
                </c:pt>
                <c:pt idx="1825">
                  <c:v>0.18260000000000001</c:v>
                </c:pt>
                <c:pt idx="1826">
                  <c:v>0.1827</c:v>
                </c:pt>
                <c:pt idx="1827">
                  <c:v>0.18279999999999999</c:v>
                </c:pt>
                <c:pt idx="1828">
                  <c:v>0.18290000000000001</c:v>
                </c:pt>
                <c:pt idx="1829">
                  <c:v>0.183</c:v>
                </c:pt>
                <c:pt idx="1830">
                  <c:v>0.18310000000000001</c:v>
                </c:pt>
                <c:pt idx="1831">
                  <c:v>0.1832</c:v>
                </c:pt>
                <c:pt idx="1832">
                  <c:v>0.18329999999999999</c:v>
                </c:pt>
                <c:pt idx="1833">
                  <c:v>0.18340000000000001</c:v>
                </c:pt>
                <c:pt idx="1834">
                  <c:v>0.1835</c:v>
                </c:pt>
                <c:pt idx="1835">
                  <c:v>0.18360000000000001</c:v>
                </c:pt>
                <c:pt idx="1836">
                  <c:v>0.1837</c:v>
                </c:pt>
                <c:pt idx="1837">
                  <c:v>0.18379999999999999</c:v>
                </c:pt>
                <c:pt idx="1838">
                  <c:v>0.18390000000000001</c:v>
                </c:pt>
                <c:pt idx="1839">
                  <c:v>0.184</c:v>
                </c:pt>
                <c:pt idx="1840">
                  <c:v>0.18410000000000001</c:v>
                </c:pt>
                <c:pt idx="1841">
                  <c:v>0.1842</c:v>
                </c:pt>
                <c:pt idx="1842">
                  <c:v>0.18429999999999999</c:v>
                </c:pt>
                <c:pt idx="1843">
                  <c:v>0.18440000000000001</c:v>
                </c:pt>
                <c:pt idx="1844">
                  <c:v>0.1845</c:v>
                </c:pt>
                <c:pt idx="1845">
                  <c:v>0.18459999999999999</c:v>
                </c:pt>
                <c:pt idx="1846">
                  <c:v>0.1847</c:v>
                </c:pt>
                <c:pt idx="1847">
                  <c:v>0.18479999999999999</c:v>
                </c:pt>
                <c:pt idx="1848">
                  <c:v>0.18490000000000001</c:v>
                </c:pt>
                <c:pt idx="1849">
                  <c:v>0.185</c:v>
                </c:pt>
                <c:pt idx="1850">
                  <c:v>0.18509999999999999</c:v>
                </c:pt>
                <c:pt idx="1851">
                  <c:v>0.1852</c:v>
                </c:pt>
                <c:pt idx="1852">
                  <c:v>0.18529999999999999</c:v>
                </c:pt>
                <c:pt idx="1853">
                  <c:v>0.18540000000000001</c:v>
                </c:pt>
                <c:pt idx="1854">
                  <c:v>0.1855</c:v>
                </c:pt>
                <c:pt idx="1855">
                  <c:v>0.18559999999999999</c:v>
                </c:pt>
                <c:pt idx="1856">
                  <c:v>0.1857</c:v>
                </c:pt>
                <c:pt idx="1857">
                  <c:v>0.18579999999999999</c:v>
                </c:pt>
                <c:pt idx="1858">
                  <c:v>0.18590000000000001</c:v>
                </c:pt>
                <c:pt idx="1859">
                  <c:v>0.186</c:v>
                </c:pt>
                <c:pt idx="1860">
                  <c:v>0.18609999999999999</c:v>
                </c:pt>
                <c:pt idx="1861">
                  <c:v>0.1862</c:v>
                </c:pt>
                <c:pt idx="1862">
                  <c:v>0.18629999999999999</c:v>
                </c:pt>
                <c:pt idx="1863">
                  <c:v>0.18640000000000001</c:v>
                </c:pt>
                <c:pt idx="1864">
                  <c:v>0.1865</c:v>
                </c:pt>
                <c:pt idx="1865">
                  <c:v>0.18659999999999999</c:v>
                </c:pt>
                <c:pt idx="1866">
                  <c:v>0.1867</c:v>
                </c:pt>
                <c:pt idx="1867">
                  <c:v>0.18679999999999999</c:v>
                </c:pt>
                <c:pt idx="1868">
                  <c:v>0.18690000000000001</c:v>
                </c:pt>
                <c:pt idx="1869">
                  <c:v>0.187</c:v>
                </c:pt>
                <c:pt idx="1870">
                  <c:v>0.18709999999999999</c:v>
                </c:pt>
                <c:pt idx="1871">
                  <c:v>0.18720000000000001</c:v>
                </c:pt>
                <c:pt idx="1872">
                  <c:v>0.18729999999999999</c:v>
                </c:pt>
                <c:pt idx="1873">
                  <c:v>0.18740000000000001</c:v>
                </c:pt>
                <c:pt idx="1874">
                  <c:v>0.1875</c:v>
                </c:pt>
                <c:pt idx="1875">
                  <c:v>0.18759999999999999</c:v>
                </c:pt>
                <c:pt idx="1876">
                  <c:v>0.18770000000000001</c:v>
                </c:pt>
                <c:pt idx="1877">
                  <c:v>0.18779999999999999</c:v>
                </c:pt>
                <c:pt idx="1878">
                  <c:v>0.18790000000000001</c:v>
                </c:pt>
                <c:pt idx="1879">
                  <c:v>0.188</c:v>
                </c:pt>
                <c:pt idx="1880">
                  <c:v>0.18809999999999999</c:v>
                </c:pt>
                <c:pt idx="1881">
                  <c:v>0.18820000000000001</c:v>
                </c:pt>
                <c:pt idx="1882">
                  <c:v>0.1883</c:v>
                </c:pt>
                <c:pt idx="1883">
                  <c:v>0.18840000000000001</c:v>
                </c:pt>
                <c:pt idx="1884">
                  <c:v>0.1885</c:v>
                </c:pt>
                <c:pt idx="1885">
                  <c:v>0.18859999999999999</c:v>
                </c:pt>
                <c:pt idx="1886">
                  <c:v>0.18870000000000001</c:v>
                </c:pt>
                <c:pt idx="1887">
                  <c:v>0.1888</c:v>
                </c:pt>
                <c:pt idx="1888">
                  <c:v>0.18890000000000001</c:v>
                </c:pt>
                <c:pt idx="1889">
                  <c:v>0.189</c:v>
                </c:pt>
                <c:pt idx="1890">
                  <c:v>0.18909999999999999</c:v>
                </c:pt>
                <c:pt idx="1891">
                  <c:v>0.18920000000000001</c:v>
                </c:pt>
                <c:pt idx="1892">
                  <c:v>0.1893</c:v>
                </c:pt>
                <c:pt idx="1893">
                  <c:v>0.18940000000000001</c:v>
                </c:pt>
                <c:pt idx="1894">
                  <c:v>0.1895</c:v>
                </c:pt>
                <c:pt idx="1895">
                  <c:v>0.18959999999999999</c:v>
                </c:pt>
                <c:pt idx="1896">
                  <c:v>0.18970000000000001</c:v>
                </c:pt>
                <c:pt idx="1897">
                  <c:v>0.1898</c:v>
                </c:pt>
                <c:pt idx="1898">
                  <c:v>0.18990000000000001</c:v>
                </c:pt>
                <c:pt idx="1899">
                  <c:v>0.19</c:v>
                </c:pt>
                <c:pt idx="1900">
                  <c:v>0.19009999999999999</c:v>
                </c:pt>
                <c:pt idx="1901">
                  <c:v>0.19020000000000001</c:v>
                </c:pt>
                <c:pt idx="1902">
                  <c:v>0.1903</c:v>
                </c:pt>
                <c:pt idx="1903">
                  <c:v>0.19040000000000001</c:v>
                </c:pt>
                <c:pt idx="1904">
                  <c:v>0.1905</c:v>
                </c:pt>
                <c:pt idx="1905">
                  <c:v>0.19059999999999999</c:v>
                </c:pt>
                <c:pt idx="1906">
                  <c:v>0.19070000000000001</c:v>
                </c:pt>
                <c:pt idx="1907">
                  <c:v>0.1908</c:v>
                </c:pt>
                <c:pt idx="1908">
                  <c:v>0.19089999999999999</c:v>
                </c:pt>
                <c:pt idx="1909">
                  <c:v>0.191</c:v>
                </c:pt>
                <c:pt idx="1910">
                  <c:v>0.19109999999999999</c:v>
                </c:pt>
                <c:pt idx="1911">
                  <c:v>0.19120000000000001</c:v>
                </c:pt>
                <c:pt idx="1912">
                  <c:v>0.1913</c:v>
                </c:pt>
                <c:pt idx="1913">
                  <c:v>0.19139999999999999</c:v>
                </c:pt>
                <c:pt idx="1914">
                  <c:v>0.1915</c:v>
                </c:pt>
                <c:pt idx="1915">
                  <c:v>0.19159999999999999</c:v>
                </c:pt>
                <c:pt idx="1916">
                  <c:v>0.19170000000000001</c:v>
                </c:pt>
                <c:pt idx="1917">
                  <c:v>0.1918</c:v>
                </c:pt>
                <c:pt idx="1918">
                  <c:v>0.19189999999999999</c:v>
                </c:pt>
                <c:pt idx="1919">
                  <c:v>0.192</c:v>
                </c:pt>
                <c:pt idx="1920">
                  <c:v>0.19209999999999999</c:v>
                </c:pt>
                <c:pt idx="1921">
                  <c:v>0.19220000000000001</c:v>
                </c:pt>
                <c:pt idx="1922">
                  <c:v>0.1923</c:v>
                </c:pt>
                <c:pt idx="1923">
                  <c:v>0.19239999999999999</c:v>
                </c:pt>
                <c:pt idx="1924">
                  <c:v>0.1925</c:v>
                </c:pt>
                <c:pt idx="1925">
                  <c:v>0.19259999999999999</c:v>
                </c:pt>
                <c:pt idx="1926">
                  <c:v>0.19270000000000001</c:v>
                </c:pt>
                <c:pt idx="1927">
                  <c:v>0.1928</c:v>
                </c:pt>
                <c:pt idx="1928">
                  <c:v>0.19289999999999999</c:v>
                </c:pt>
                <c:pt idx="1929">
                  <c:v>0.193</c:v>
                </c:pt>
                <c:pt idx="1930">
                  <c:v>0.19309999999999999</c:v>
                </c:pt>
                <c:pt idx="1931">
                  <c:v>0.19320000000000001</c:v>
                </c:pt>
                <c:pt idx="1932">
                  <c:v>0.1933</c:v>
                </c:pt>
                <c:pt idx="1933">
                  <c:v>0.19339999999999999</c:v>
                </c:pt>
                <c:pt idx="1934">
                  <c:v>0.19350000000000001</c:v>
                </c:pt>
                <c:pt idx="1935">
                  <c:v>0.19359999999999999</c:v>
                </c:pt>
                <c:pt idx="1936">
                  <c:v>0.19370000000000001</c:v>
                </c:pt>
                <c:pt idx="1937">
                  <c:v>0.1938</c:v>
                </c:pt>
                <c:pt idx="1938">
                  <c:v>0.19389999999999999</c:v>
                </c:pt>
                <c:pt idx="1939">
                  <c:v>0.19400000000000001</c:v>
                </c:pt>
                <c:pt idx="1940">
                  <c:v>0.19409999999999999</c:v>
                </c:pt>
                <c:pt idx="1941">
                  <c:v>0.19420000000000001</c:v>
                </c:pt>
                <c:pt idx="1942">
                  <c:v>0.1943</c:v>
                </c:pt>
                <c:pt idx="1943">
                  <c:v>0.19439999999999999</c:v>
                </c:pt>
                <c:pt idx="1944">
                  <c:v>0.19450000000000001</c:v>
                </c:pt>
                <c:pt idx="1945">
                  <c:v>0.1946</c:v>
                </c:pt>
                <c:pt idx="1946">
                  <c:v>0.19470000000000001</c:v>
                </c:pt>
                <c:pt idx="1947">
                  <c:v>0.1948</c:v>
                </c:pt>
                <c:pt idx="1948">
                  <c:v>0.19489999999999999</c:v>
                </c:pt>
                <c:pt idx="1949">
                  <c:v>0.19500000000000001</c:v>
                </c:pt>
                <c:pt idx="1950">
                  <c:v>0.1951</c:v>
                </c:pt>
                <c:pt idx="1951">
                  <c:v>0.19520000000000001</c:v>
                </c:pt>
                <c:pt idx="1952">
                  <c:v>0.1953</c:v>
                </c:pt>
                <c:pt idx="1953">
                  <c:v>0.19539999999999999</c:v>
                </c:pt>
                <c:pt idx="1954">
                  <c:v>0.19550000000000001</c:v>
                </c:pt>
                <c:pt idx="1955">
                  <c:v>0.1956</c:v>
                </c:pt>
                <c:pt idx="1956">
                  <c:v>0.19570000000000001</c:v>
                </c:pt>
                <c:pt idx="1957">
                  <c:v>0.1958</c:v>
                </c:pt>
                <c:pt idx="1958">
                  <c:v>0.19589999999999999</c:v>
                </c:pt>
                <c:pt idx="1959">
                  <c:v>0.19600000000000001</c:v>
                </c:pt>
                <c:pt idx="1960">
                  <c:v>0.1961</c:v>
                </c:pt>
                <c:pt idx="1961">
                  <c:v>0.19620000000000001</c:v>
                </c:pt>
                <c:pt idx="1962">
                  <c:v>0.1963</c:v>
                </c:pt>
                <c:pt idx="1963">
                  <c:v>0.19639999999999999</c:v>
                </c:pt>
                <c:pt idx="1964">
                  <c:v>0.19650000000000001</c:v>
                </c:pt>
                <c:pt idx="1965">
                  <c:v>0.1966</c:v>
                </c:pt>
                <c:pt idx="1966">
                  <c:v>0.19670000000000001</c:v>
                </c:pt>
                <c:pt idx="1967">
                  <c:v>0.1968</c:v>
                </c:pt>
                <c:pt idx="1968">
                  <c:v>0.19689999999999999</c:v>
                </c:pt>
                <c:pt idx="1969">
                  <c:v>0.19700000000000001</c:v>
                </c:pt>
                <c:pt idx="1970">
                  <c:v>0.1971</c:v>
                </c:pt>
                <c:pt idx="1971">
                  <c:v>0.19719999999999999</c:v>
                </c:pt>
                <c:pt idx="1972">
                  <c:v>0.1973</c:v>
                </c:pt>
                <c:pt idx="1973">
                  <c:v>0.19739999999999999</c:v>
                </c:pt>
                <c:pt idx="1974">
                  <c:v>0.19750000000000001</c:v>
                </c:pt>
                <c:pt idx="1975">
                  <c:v>0.1976</c:v>
                </c:pt>
                <c:pt idx="1976">
                  <c:v>0.19769999999999999</c:v>
                </c:pt>
                <c:pt idx="1977">
                  <c:v>0.1978</c:v>
                </c:pt>
                <c:pt idx="1978">
                  <c:v>0.19789999999999999</c:v>
                </c:pt>
                <c:pt idx="1979">
                  <c:v>0.19800000000000001</c:v>
                </c:pt>
                <c:pt idx="1980">
                  <c:v>0.1981</c:v>
                </c:pt>
                <c:pt idx="1981">
                  <c:v>0.19819999999999999</c:v>
                </c:pt>
                <c:pt idx="1982">
                  <c:v>0.1983</c:v>
                </c:pt>
                <c:pt idx="1983">
                  <c:v>0.19839999999999999</c:v>
                </c:pt>
                <c:pt idx="1984">
                  <c:v>0.19850000000000001</c:v>
                </c:pt>
                <c:pt idx="1985">
                  <c:v>0.1986</c:v>
                </c:pt>
                <c:pt idx="1986">
                  <c:v>0.19869999999999999</c:v>
                </c:pt>
                <c:pt idx="1987">
                  <c:v>0.1988</c:v>
                </c:pt>
                <c:pt idx="1988">
                  <c:v>0.19889999999999999</c:v>
                </c:pt>
                <c:pt idx="1989">
                  <c:v>0.19900000000000001</c:v>
                </c:pt>
                <c:pt idx="1990">
                  <c:v>0.1991</c:v>
                </c:pt>
                <c:pt idx="1991">
                  <c:v>0.19919999999999999</c:v>
                </c:pt>
                <c:pt idx="1992">
                  <c:v>0.1993</c:v>
                </c:pt>
                <c:pt idx="1993">
                  <c:v>0.19939999999999999</c:v>
                </c:pt>
                <c:pt idx="1994">
                  <c:v>0.19950000000000001</c:v>
                </c:pt>
                <c:pt idx="1995">
                  <c:v>0.1996</c:v>
                </c:pt>
                <c:pt idx="1996">
                  <c:v>0.19969999999999999</c:v>
                </c:pt>
                <c:pt idx="1997">
                  <c:v>0.19980000000000001</c:v>
                </c:pt>
                <c:pt idx="1998">
                  <c:v>0.19989999999999999</c:v>
                </c:pt>
                <c:pt idx="1999">
                  <c:v>0.2</c:v>
                </c:pt>
                <c:pt idx="2000">
                  <c:v>0.2001</c:v>
                </c:pt>
                <c:pt idx="2001">
                  <c:v>0.20019999999999999</c:v>
                </c:pt>
                <c:pt idx="2002">
                  <c:v>0.20030000000000001</c:v>
                </c:pt>
                <c:pt idx="2003">
                  <c:v>0.20039999999999999</c:v>
                </c:pt>
                <c:pt idx="2004">
                  <c:v>0.20050000000000001</c:v>
                </c:pt>
                <c:pt idx="2005">
                  <c:v>0.2006</c:v>
                </c:pt>
                <c:pt idx="2006">
                  <c:v>0.20069999999999999</c:v>
                </c:pt>
                <c:pt idx="2007">
                  <c:v>0.20080000000000001</c:v>
                </c:pt>
                <c:pt idx="2008">
                  <c:v>0.2009</c:v>
                </c:pt>
                <c:pt idx="2009">
                  <c:v>0.20100000000000001</c:v>
                </c:pt>
                <c:pt idx="2010">
                  <c:v>0.2011</c:v>
                </c:pt>
                <c:pt idx="2011">
                  <c:v>0.20119999999999999</c:v>
                </c:pt>
                <c:pt idx="2012">
                  <c:v>0.20130000000000001</c:v>
                </c:pt>
                <c:pt idx="2013">
                  <c:v>0.2014</c:v>
                </c:pt>
                <c:pt idx="2014">
                  <c:v>0.20150000000000001</c:v>
                </c:pt>
                <c:pt idx="2015">
                  <c:v>0.2016</c:v>
                </c:pt>
                <c:pt idx="2016">
                  <c:v>0.20169999999999999</c:v>
                </c:pt>
                <c:pt idx="2017">
                  <c:v>0.20180000000000001</c:v>
                </c:pt>
                <c:pt idx="2018">
                  <c:v>0.2019</c:v>
                </c:pt>
                <c:pt idx="2019">
                  <c:v>0.20200000000000001</c:v>
                </c:pt>
                <c:pt idx="2020">
                  <c:v>0.2021</c:v>
                </c:pt>
                <c:pt idx="2021">
                  <c:v>0.20219999999999999</c:v>
                </c:pt>
                <c:pt idx="2022">
                  <c:v>0.20230000000000001</c:v>
                </c:pt>
                <c:pt idx="2023">
                  <c:v>0.2024</c:v>
                </c:pt>
                <c:pt idx="2024">
                  <c:v>0.20250000000000001</c:v>
                </c:pt>
                <c:pt idx="2025">
                  <c:v>0.2026</c:v>
                </c:pt>
                <c:pt idx="2026">
                  <c:v>0.20269999999999999</c:v>
                </c:pt>
                <c:pt idx="2027">
                  <c:v>0.20280000000000001</c:v>
                </c:pt>
                <c:pt idx="2028">
                  <c:v>0.2029</c:v>
                </c:pt>
                <c:pt idx="2029">
                  <c:v>0.20300000000000001</c:v>
                </c:pt>
                <c:pt idx="2030">
                  <c:v>0.2031</c:v>
                </c:pt>
                <c:pt idx="2031">
                  <c:v>0.20319999999999999</c:v>
                </c:pt>
                <c:pt idx="2032">
                  <c:v>0.20330000000000001</c:v>
                </c:pt>
                <c:pt idx="2033">
                  <c:v>0.2034</c:v>
                </c:pt>
                <c:pt idx="2034">
                  <c:v>0.20349999999999999</c:v>
                </c:pt>
                <c:pt idx="2035">
                  <c:v>0.2036</c:v>
                </c:pt>
                <c:pt idx="2036">
                  <c:v>0.20369999999999999</c:v>
                </c:pt>
                <c:pt idx="2037">
                  <c:v>0.20380000000000001</c:v>
                </c:pt>
                <c:pt idx="2038">
                  <c:v>0.2039</c:v>
                </c:pt>
                <c:pt idx="2039">
                  <c:v>0.20399999999999999</c:v>
                </c:pt>
                <c:pt idx="2040">
                  <c:v>0.2041</c:v>
                </c:pt>
                <c:pt idx="2041">
                  <c:v>0.20419999999999999</c:v>
                </c:pt>
                <c:pt idx="2042">
                  <c:v>0.20430000000000001</c:v>
                </c:pt>
                <c:pt idx="2043">
                  <c:v>0.2044</c:v>
                </c:pt>
                <c:pt idx="2044">
                  <c:v>0.20449999999999999</c:v>
                </c:pt>
                <c:pt idx="2045">
                  <c:v>0.2046</c:v>
                </c:pt>
                <c:pt idx="2046">
                  <c:v>0.20469999999999999</c:v>
                </c:pt>
                <c:pt idx="2047">
                  <c:v>0.20480000000000001</c:v>
                </c:pt>
                <c:pt idx="2048">
                  <c:v>0.2049</c:v>
                </c:pt>
                <c:pt idx="2049">
                  <c:v>0.20499999999999999</c:v>
                </c:pt>
                <c:pt idx="2050">
                  <c:v>0.2051</c:v>
                </c:pt>
                <c:pt idx="2051">
                  <c:v>0.20519999999999999</c:v>
                </c:pt>
                <c:pt idx="2052">
                  <c:v>0.20530000000000001</c:v>
                </c:pt>
                <c:pt idx="2053">
                  <c:v>0.2054</c:v>
                </c:pt>
                <c:pt idx="2054">
                  <c:v>0.20549999999999999</c:v>
                </c:pt>
                <c:pt idx="2055">
                  <c:v>0.2056</c:v>
                </c:pt>
                <c:pt idx="2056">
                  <c:v>0.20569999999999999</c:v>
                </c:pt>
                <c:pt idx="2057">
                  <c:v>0.20580000000000001</c:v>
                </c:pt>
                <c:pt idx="2058">
                  <c:v>0.2059</c:v>
                </c:pt>
                <c:pt idx="2059">
                  <c:v>0.20599999999999999</c:v>
                </c:pt>
                <c:pt idx="2060">
                  <c:v>0.20610000000000001</c:v>
                </c:pt>
                <c:pt idx="2061">
                  <c:v>0.20619999999999999</c:v>
                </c:pt>
                <c:pt idx="2062">
                  <c:v>0.20630000000000001</c:v>
                </c:pt>
                <c:pt idx="2063">
                  <c:v>0.2064</c:v>
                </c:pt>
                <c:pt idx="2064">
                  <c:v>0.20649999999999999</c:v>
                </c:pt>
                <c:pt idx="2065">
                  <c:v>0.20660000000000001</c:v>
                </c:pt>
                <c:pt idx="2066">
                  <c:v>0.20669999999999999</c:v>
                </c:pt>
                <c:pt idx="2067">
                  <c:v>0.20680000000000001</c:v>
                </c:pt>
                <c:pt idx="2068">
                  <c:v>0.2069</c:v>
                </c:pt>
                <c:pt idx="2069">
                  <c:v>0.20699999999999999</c:v>
                </c:pt>
                <c:pt idx="2070">
                  <c:v>0.20710000000000001</c:v>
                </c:pt>
                <c:pt idx="2071">
                  <c:v>0.2072</c:v>
                </c:pt>
                <c:pt idx="2072">
                  <c:v>0.20730000000000001</c:v>
                </c:pt>
                <c:pt idx="2073">
                  <c:v>0.2074</c:v>
                </c:pt>
                <c:pt idx="2074">
                  <c:v>0.20749999999999999</c:v>
                </c:pt>
                <c:pt idx="2075">
                  <c:v>0.20760000000000001</c:v>
                </c:pt>
                <c:pt idx="2076">
                  <c:v>0.2077</c:v>
                </c:pt>
                <c:pt idx="2077">
                  <c:v>0.20780000000000001</c:v>
                </c:pt>
                <c:pt idx="2078">
                  <c:v>0.2079</c:v>
                </c:pt>
                <c:pt idx="2079">
                  <c:v>0.20799999999999999</c:v>
                </c:pt>
                <c:pt idx="2080">
                  <c:v>0.20810000000000001</c:v>
                </c:pt>
                <c:pt idx="2081">
                  <c:v>0.2082</c:v>
                </c:pt>
                <c:pt idx="2082">
                  <c:v>0.20830000000000001</c:v>
                </c:pt>
                <c:pt idx="2083">
                  <c:v>0.2084</c:v>
                </c:pt>
                <c:pt idx="2084">
                  <c:v>0.20849999999999999</c:v>
                </c:pt>
                <c:pt idx="2085">
                  <c:v>0.20860000000000001</c:v>
                </c:pt>
                <c:pt idx="2086">
                  <c:v>0.2087</c:v>
                </c:pt>
                <c:pt idx="2087">
                  <c:v>0.20880000000000001</c:v>
                </c:pt>
                <c:pt idx="2088">
                  <c:v>0.2089</c:v>
                </c:pt>
                <c:pt idx="2089">
                  <c:v>0.20899999999999999</c:v>
                </c:pt>
                <c:pt idx="2090">
                  <c:v>0.20910000000000001</c:v>
                </c:pt>
                <c:pt idx="2091">
                  <c:v>0.2092</c:v>
                </c:pt>
                <c:pt idx="2092">
                  <c:v>0.20930000000000001</c:v>
                </c:pt>
                <c:pt idx="2093">
                  <c:v>0.2094</c:v>
                </c:pt>
                <c:pt idx="2094">
                  <c:v>0.20949999999999999</c:v>
                </c:pt>
                <c:pt idx="2095">
                  <c:v>0.20960000000000001</c:v>
                </c:pt>
                <c:pt idx="2096">
                  <c:v>0.2097</c:v>
                </c:pt>
                <c:pt idx="2097">
                  <c:v>0.20979999999999999</c:v>
                </c:pt>
                <c:pt idx="2098">
                  <c:v>0.2099</c:v>
                </c:pt>
                <c:pt idx="2099">
                  <c:v>0.21</c:v>
                </c:pt>
                <c:pt idx="2100">
                  <c:v>0.21010000000000001</c:v>
                </c:pt>
                <c:pt idx="2101">
                  <c:v>0.2102</c:v>
                </c:pt>
                <c:pt idx="2102">
                  <c:v>0.21029999999999999</c:v>
                </c:pt>
                <c:pt idx="2103">
                  <c:v>0.2104</c:v>
                </c:pt>
                <c:pt idx="2104">
                  <c:v>0.21049999999999999</c:v>
                </c:pt>
                <c:pt idx="2105">
                  <c:v>0.21060000000000001</c:v>
                </c:pt>
                <c:pt idx="2106">
                  <c:v>0.2107</c:v>
                </c:pt>
                <c:pt idx="2107">
                  <c:v>0.21079999999999999</c:v>
                </c:pt>
                <c:pt idx="2108">
                  <c:v>0.2109</c:v>
                </c:pt>
                <c:pt idx="2109">
                  <c:v>0.21099999999999999</c:v>
                </c:pt>
                <c:pt idx="2110">
                  <c:v>0.21110000000000001</c:v>
                </c:pt>
                <c:pt idx="2111">
                  <c:v>0.2112</c:v>
                </c:pt>
                <c:pt idx="2112">
                  <c:v>0.21129999999999999</c:v>
                </c:pt>
                <c:pt idx="2113">
                  <c:v>0.2114</c:v>
                </c:pt>
                <c:pt idx="2114">
                  <c:v>0.21149999999999999</c:v>
                </c:pt>
                <c:pt idx="2115">
                  <c:v>0.21160000000000001</c:v>
                </c:pt>
                <c:pt idx="2116">
                  <c:v>0.2117</c:v>
                </c:pt>
                <c:pt idx="2117">
                  <c:v>0.21179999999999999</c:v>
                </c:pt>
                <c:pt idx="2118">
                  <c:v>0.21190000000000001</c:v>
                </c:pt>
                <c:pt idx="2119">
                  <c:v>0.21199999999999999</c:v>
                </c:pt>
                <c:pt idx="2120">
                  <c:v>0.21210000000000001</c:v>
                </c:pt>
                <c:pt idx="2121">
                  <c:v>0.2122</c:v>
                </c:pt>
                <c:pt idx="2122">
                  <c:v>0.21229999999999999</c:v>
                </c:pt>
                <c:pt idx="2123">
                  <c:v>0.21240000000000001</c:v>
                </c:pt>
                <c:pt idx="2124">
                  <c:v>0.21249999999999999</c:v>
                </c:pt>
                <c:pt idx="2125">
                  <c:v>0.21260000000000001</c:v>
                </c:pt>
                <c:pt idx="2126">
                  <c:v>0.2127</c:v>
                </c:pt>
                <c:pt idx="2127">
                  <c:v>0.21279999999999999</c:v>
                </c:pt>
                <c:pt idx="2128">
                  <c:v>0.21290000000000001</c:v>
                </c:pt>
                <c:pt idx="2129">
                  <c:v>0.21299999999999999</c:v>
                </c:pt>
                <c:pt idx="2130">
                  <c:v>0.21310000000000001</c:v>
                </c:pt>
                <c:pt idx="2131">
                  <c:v>0.2132</c:v>
                </c:pt>
                <c:pt idx="2132">
                  <c:v>0.21329999999999999</c:v>
                </c:pt>
                <c:pt idx="2133">
                  <c:v>0.21340000000000001</c:v>
                </c:pt>
                <c:pt idx="2134">
                  <c:v>0.2135</c:v>
                </c:pt>
                <c:pt idx="2135">
                  <c:v>0.21360000000000001</c:v>
                </c:pt>
                <c:pt idx="2136">
                  <c:v>0.2137</c:v>
                </c:pt>
                <c:pt idx="2137">
                  <c:v>0.21379999999999999</c:v>
                </c:pt>
                <c:pt idx="2138">
                  <c:v>0.21390000000000001</c:v>
                </c:pt>
                <c:pt idx="2139">
                  <c:v>0.214</c:v>
                </c:pt>
                <c:pt idx="2140">
                  <c:v>0.21410000000000001</c:v>
                </c:pt>
                <c:pt idx="2141">
                  <c:v>0.2142</c:v>
                </c:pt>
                <c:pt idx="2142">
                  <c:v>0.21429999999999999</c:v>
                </c:pt>
                <c:pt idx="2143">
                  <c:v>0.21440000000000001</c:v>
                </c:pt>
                <c:pt idx="2144">
                  <c:v>0.2145</c:v>
                </c:pt>
                <c:pt idx="2145">
                  <c:v>0.21460000000000001</c:v>
                </c:pt>
                <c:pt idx="2146">
                  <c:v>0.2147</c:v>
                </c:pt>
                <c:pt idx="2147">
                  <c:v>0.21479999999999999</c:v>
                </c:pt>
                <c:pt idx="2148">
                  <c:v>0.21490000000000001</c:v>
                </c:pt>
                <c:pt idx="2149">
                  <c:v>0.215</c:v>
                </c:pt>
                <c:pt idx="2150">
                  <c:v>0.21510000000000001</c:v>
                </c:pt>
                <c:pt idx="2151">
                  <c:v>0.2152</c:v>
                </c:pt>
                <c:pt idx="2152">
                  <c:v>0.21529999999999999</c:v>
                </c:pt>
                <c:pt idx="2153">
                  <c:v>0.21540000000000001</c:v>
                </c:pt>
                <c:pt idx="2154">
                  <c:v>0.2155</c:v>
                </c:pt>
                <c:pt idx="2155">
                  <c:v>0.21560000000000001</c:v>
                </c:pt>
                <c:pt idx="2156">
                  <c:v>0.2157</c:v>
                </c:pt>
                <c:pt idx="2157">
                  <c:v>0.21579999999999999</c:v>
                </c:pt>
                <c:pt idx="2158">
                  <c:v>0.21590000000000001</c:v>
                </c:pt>
                <c:pt idx="2159">
                  <c:v>0.216</c:v>
                </c:pt>
                <c:pt idx="2160">
                  <c:v>0.21609999999999999</c:v>
                </c:pt>
                <c:pt idx="2161">
                  <c:v>0.2162</c:v>
                </c:pt>
                <c:pt idx="2162">
                  <c:v>0.21629999999999999</c:v>
                </c:pt>
                <c:pt idx="2163">
                  <c:v>0.21640000000000001</c:v>
                </c:pt>
                <c:pt idx="2164">
                  <c:v>0.2165</c:v>
                </c:pt>
                <c:pt idx="2165">
                  <c:v>0.21659999999999999</c:v>
                </c:pt>
                <c:pt idx="2166">
                  <c:v>0.2167</c:v>
                </c:pt>
                <c:pt idx="2167">
                  <c:v>0.21679999999999999</c:v>
                </c:pt>
                <c:pt idx="2168">
                  <c:v>0.21690000000000001</c:v>
                </c:pt>
                <c:pt idx="2169">
                  <c:v>0.217</c:v>
                </c:pt>
                <c:pt idx="2170">
                  <c:v>0.21709999999999999</c:v>
                </c:pt>
                <c:pt idx="2171">
                  <c:v>0.2172</c:v>
                </c:pt>
                <c:pt idx="2172">
                  <c:v>0.21729999999999999</c:v>
                </c:pt>
                <c:pt idx="2173">
                  <c:v>0.21740000000000001</c:v>
                </c:pt>
                <c:pt idx="2174">
                  <c:v>0.2175</c:v>
                </c:pt>
                <c:pt idx="2175">
                  <c:v>0.21759999999999999</c:v>
                </c:pt>
                <c:pt idx="2176">
                  <c:v>0.2177</c:v>
                </c:pt>
                <c:pt idx="2177">
                  <c:v>0.21779999999999999</c:v>
                </c:pt>
                <c:pt idx="2178">
                  <c:v>0.21790000000000001</c:v>
                </c:pt>
                <c:pt idx="2179">
                  <c:v>0.218</c:v>
                </c:pt>
                <c:pt idx="2180">
                  <c:v>0.21809999999999999</c:v>
                </c:pt>
                <c:pt idx="2181">
                  <c:v>0.21820000000000001</c:v>
                </c:pt>
                <c:pt idx="2182">
                  <c:v>0.21829999999999999</c:v>
                </c:pt>
                <c:pt idx="2183">
                  <c:v>0.21840000000000001</c:v>
                </c:pt>
                <c:pt idx="2184">
                  <c:v>0.2185</c:v>
                </c:pt>
                <c:pt idx="2185">
                  <c:v>0.21859999999999999</c:v>
                </c:pt>
                <c:pt idx="2186">
                  <c:v>0.21870000000000001</c:v>
                </c:pt>
                <c:pt idx="2187">
                  <c:v>0.21879999999999999</c:v>
                </c:pt>
                <c:pt idx="2188">
                  <c:v>0.21890000000000001</c:v>
                </c:pt>
                <c:pt idx="2189">
                  <c:v>0.219</c:v>
                </c:pt>
                <c:pt idx="2190">
                  <c:v>0.21909999999999999</c:v>
                </c:pt>
                <c:pt idx="2191">
                  <c:v>0.21920000000000001</c:v>
                </c:pt>
                <c:pt idx="2192">
                  <c:v>0.21929999999999999</c:v>
                </c:pt>
                <c:pt idx="2193">
                  <c:v>0.21940000000000001</c:v>
                </c:pt>
                <c:pt idx="2194">
                  <c:v>0.2195</c:v>
                </c:pt>
                <c:pt idx="2195">
                  <c:v>0.21959999999999999</c:v>
                </c:pt>
                <c:pt idx="2196">
                  <c:v>0.21970000000000001</c:v>
                </c:pt>
                <c:pt idx="2197">
                  <c:v>0.2198</c:v>
                </c:pt>
                <c:pt idx="2198">
                  <c:v>0.21990000000000001</c:v>
                </c:pt>
                <c:pt idx="2199">
                  <c:v>0.22</c:v>
                </c:pt>
                <c:pt idx="2200">
                  <c:v>0.22009999999999999</c:v>
                </c:pt>
                <c:pt idx="2201">
                  <c:v>0.22020000000000001</c:v>
                </c:pt>
                <c:pt idx="2202">
                  <c:v>0.2203</c:v>
                </c:pt>
                <c:pt idx="2203">
                  <c:v>0.22040000000000001</c:v>
                </c:pt>
                <c:pt idx="2204">
                  <c:v>0.2205</c:v>
                </c:pt>
                <c:pt idx="2205">
                  <c:v>0.22059999999999999</c:v>
                </c:pt>
                <c:pt idx="2206">
                  <c:v>0.22070000000000001</c:v>
                </c:pt>
                <c:pt idx="2207">
                  <c:v>0.2208</c:v>
                </c:pt>
                <c:pt idx="2208">
                  <c:v>0.22090000000000001</c:v>
                </c:pt>
                <c:pt idx="2209">
                  <c:v>0.221</c:v>
                </c:pt>
                <c:pt idx="2210">
                  <c:v>0.22109999999999999</c:v>
                </c:pt>
                <c:pt idx="2211">
                  <c:v>0.22120000000000001</c:v>
                </c:pt>
                <c:pt idx="2212">
                  <c:v>0.2213</c:v>
                </c:pt>
                <c:pt idx="2213">
                  <c:v>0.22140000000000001</c:v>
                </c:pt>
                <c:pt idx="2214">
                  <c:v>0.2215</c:v>
                </c:pt>
                <c:pt idx="2215">
                  <c:v>0.22159999999999999</c:v>
                </c:pt>
                <c:pt idx="2216">
                  <c:v>0.22170000000000001</c:v>
                </c:pt>
                <c:pt idx="2217">
                  <c:v>0.2218</c:v>
                </c:pt>
                <c:pt idx="2218">
                  <c:v>0.22189999999999999</c:v>
                </c:pt>
                <c:pt idx="2219">
                  <c:v>0.222</c:v>
                </c:pt>
                <c:pt idx="2220">
                  <c:v>0.22209999999999999</c:v>
                </c:pt>
                <c:pt idx="2221">
                  <c:v>0.22220000000000001</c:v>
                </c:pt>
                <c:pt idx="2222">
                  <c:v>0.2223</c:v>
                </c:pt>
                <c:pt idx="2223">
                  <c:v>0.22239999999999999</c:v>
                </c:pt>
                <c:pt idx="2224">
                  <c:v>0.2225</c:v>
                </c:pt>
                <c:pt idx="2225">
                  <c:v>0.22259999999999999</c:v>
                </c:pt>
                <c:pt idx="2226">
                  <c:v>0.22270000000000001</c:v>
                </c:pt>
                <c:pt idx="2227">
                  <c:v>0.2228</c:v>
                </c:pt>
                <c:pt idx="2228">
                  <c:v>0.22289999999999999</c:v>
                </c:pt>
                <c:pt idx="2229">
                  <c:v>0.223</c:v>
                </c:pt>
                <c:pt idx="2230">
                  <c:v>0.22309999999999999</c:v>
                </c:pt>
                <c:pt idx="2231">
                  <c:v>0.22320000000000001</c:v>
                </c:pt>
                <c:pt idx="2232">
                  <c:v>0.2233</c:v>
                </c:pt>
                <c:pt idx="2233">
                  <c:v>0.22339999999999999</c:v>
                </c:pt>
                <c:pt idx="2234">
                  <c:v>0.2235</c:v>
                </c:pt>
                <c:pt idx="2235">
                  <c:v>0.22359999999999999</c:v>
                </c:pt>
                <c:pt idx="2236">
                  <c:v>0.22370000000000001</c:v>
                </c:pt>
                <c:pt idx="2237">
                  <c:v>0.2238</c:v>
                </c:pt>
                <c:pt idx="2238">
                  <c:v>0.22389999999999999</c:v>
                </c:pt>
                <c:pt idx="2239">
                  <c:v>0.224</c:v>
                </c:pt>
                <c:pt idx="2240">
                  <c:v>0.22409999999999999</c:v>
                </c:pt>
                <c:pt idx="2241">
                  <c:v>0.22420000000000001</c:v>
                </c:pt>
                <c:pt idx="2242">
                  <c:v>0.2243</c:v>
                </c:pt>
                <c:pt idx="2243">
                  <c:v>0.22439999999999999</c:v>
                </c:pt>
                <c:pt idx="2244">
                  <c:v>0.22450000000000001</c:v>
                </c:pt>
                <c:pt idx="2245">
                  <c:v>0.22459999999999999</c:v>
                </c:pt>
                <c:pt idx="2246">
                  <c:v>0.22470000000000001</c:v>
                </c:pt>
                <c:pt idx="2247">
                  <c:v>0.2248</c:v>
                </c:pt>
                <c:pt idx="2248">
                  <c:v>0.22489999999999999</c:v>
                </c:pt>
                <c:pt idx="2249">
                  <c:v>0.22500000000000001</c:v>
                </c:pt>
                <c:pt idx="2250">
                  <c:v>0.22509999999999999</c:v>
                </c:pt>
                <c:pt idx="2251">
                  <c:v>0.22520000000000001</c:v>
                </c:pt>
                <c:pt idx="2252">
                  <c:v>0.2253</c:v>
                </c:pt>
                <c:pt idx="2253">
                  <c:v>0.22539999999999999</c:v>
                </c:pt>
                <c:pt idx="2254">
                  <c:v>0.22550000000000001</c:v>
                </c:pt>
                <c:pt idx="2255">
                  <c:v>0.22559999999999999</c:v>
                </c:pt>
                <c:pt idx="2256">
                  <c:v>0.22570000000000001</c:v>
                </c:pt>
                <c:pt idx="2257">
                  <c:v>0.2258</c:v>
                </c:pt>
                <c:pt idx="2258">
                  <c:v>0.22589999999999999</c:v>
                </c:pt>
                <c:pt idx="2259">
                  <c:v>0.22600000000000001</c:v>
                </c:pt>
                <c:pt idx="2260">
                  <c:v>0.2261</c:v>
                </c:pt>
                <c:pt idx="2261">
                  <c:v>0.22620000000000001</c:v>
                </c:pt>
                <c:pt idx="2262">
                  <c:v>0.2263</c:v>
                </c:pt>
                <c:pt idx="2263">
                  <c:v>0.22639999999999999</c:v>
                </c:pt>
                <c:pt idx="2264">
                  <c:v>0.22650000000000001</c:v>
                </c:pt>
                <c:pt idx="2265">
                  <c:v>0.2266</c:v>
                </c:pt>
                <c:pt idx="2266">
                  <c:v>0.22670000000000001</c:v>
                </c:pt>
                <c:pt idx="2267">
                  <c:v>0.2268</c:v>
                </c:pt>
                <c:pt idx="2268">
                  <c:v>0.22689999999999999</c:v>
                </c:pt>
                <c:pt idx="2269">
                  <c:v>0.22700000000000001</c:v>
                </c:pt>
                <c:pt idx="2270">
                  <c:v>0.2271</c:v>
                </c:pt>
                <c:pt idx="2271">
                  <c:v>0.22720000000000001</c:v>
                </c:pt>
                <c:pt idx="2272">
                  <c:v>0.2273</c:v>
                </c:pt>
                <c:pt idx="2273">
                  <c:v>0.22739999999999999</c:v>
                </c:pt>
                <c:pt idx="2274">
                  <c:v>0.22750000000000001</c:v>
                </c:pt>
                <c:pt idx="2275">
                  <c:v>0.2276</c:v>
                </c:pt>
                <c:pt idx="2276">
                  <c:v>0.22770000000000001</c:v>
                </c:pt>
                <c:pt idx="2277">
                  <c:v>0.2278</c:v>
                </c:pt>
                <c:pt idx="2278">
                  <c:v>0.22789999999999999</c:v>
                </c:pt>
                <c:pt idx="2279">
                  <c:v>0.22800000000000001</c:v>
                </c:pt>
                <c:pt idx="2280">
                  <c:v>0.2281</c:v>
                </c:pt>
                <c:pt idx="2281">
                  <c:v>0.22819999999999999</c:v>
                </c:pt>
                <c:pt idx="2282">
                  <c:v>0.2283</c:v>
                </c:pt>
                <c:pt idx="2283">
                  <c:v>0.22839999999999999</c:v>
                </c:pt>
                <c:pt idx="2284">
                  <c:v>0.22850000000000001</c:v>
                </c:pt>
                <c:pt idx="2285">
                  <c:v>0.2286</c:v>
                </c:pt>
                <c:pt idx="2286">
                  <c:v>0.22869999999999999</c:v>
                </c:pt>
                <c:pt idx="2287">
                  <c:v>0.2288</c:v>
                </c:pt>
                <c:pt idx="2288">
                  <c:v>0.22889999999999999</c:v>
                </c:pt>
                <c:pt idx="2289">
                  <c:v>0.22900000000000001</c:v>
                </c:pt>
                <c:pt idx="2290">
                  <c:v>0.2291</c:v>
                </c:pt>
                <c:pt idx="2291">
                  <c:v>0.22919999999999999</c:v>
                </c:pt>
                <c:pt idx="2292">
                  <c:v>0.2293</c:v>
                </c:pt>
                <c:pt idx="2293">
                  <c:v>0.22939999999999999</c:v>
                </c:pt>
                <c:pt idx="2294">
                  <c:v>0.22950000000000001</c:v>
                </c:pt>
                <c:pt idx="2295">
                  <c:v>0.2296</c:v>
                </c:pt>
                <c:pt idx="2296">
                  <c:v>0.22969999999999999</c:v>
                </c:pt>
                <c:pt idx="2297">
                  <c:v>0.2298</c:v>
                </c:pt>
                <c:pt idx="2298">
                  <c:v>0.22989999999999999</c:v>
                </c:pt>
                <c:pt idx="2299">
                  <c:v>0.23</c:v>
                </c:pt>
                <c:pt idx="2300">
                  <c:v>0.2301</c:v>
                </c:pt>
                <c:pt idx="2301">
                  <c:v>0.23019999999999999</c:v>
                </c:pt>
                <c:pt idx="2302">
                  <c:v>0.2303</c:v>
                </c:pt>
                <c:pt idx="2303">
                  <c:v>0.23039999999999999</c:v>
                </c:pt>
                <c:pt idx="2304">
                  <c:v>0.23050000000000001</c:v>
                </c:pt>
                <c:pt idx="2305">
                  <c:v>0.2306</c:v>
                </c:pt>
                <c:pt idx="2306">
                  <c:v>0.23069999999999999</c:v>
                </c:pt>
                <c:pt idx="2307">
                  <c:v>0.23080000000000001</c:v>
                </c:pt>
                <c:pt idx="2308">
                  <c:v>0.23089999999999999</c:v>
                </c:pt>
                <c:pt idx="2309">
                  <c:v>0.23100000000000001</c:v>
                </c:pt>
                <c:pt idx="2310">
                  <c:v>0.2311</c:v>
                </c:pt>
                <c:pt idx="2311">
                  <c:v>0.23119999999999999</c:v>
                </c:pt>
                <c:pt idx="2312">
                  <c:v>0.23130000000000001</c:v>
                </c:pt>
                <c:pt idx="2313">
                  <c:v>0.23139999999999999</c:v>
                </c:pt>
                <c:pt idx="2314">
                  <c:v>0.23150000000000001</c:v>
                </c:pt>
                <c:pt idx="2315">
                  <c:v>0.2316</c:v>
                </c:pt>
                <c:pt idx="2316">
                  <c:v>0.23169999999999999</c:v>
                </c:pt>
                <c:pt idx="2317">
                  <c:v>0.23180000000000001</c:v>
                </c:pt>
                <c:pt idx="2318">
                  <c:v>0.2319</c:v>
                </c:pt>
                <c:pt idx="2319">
                  <c:v>0.23200000000000001</c:v>
                </c:pt>
                <c:pt idx="2320">
                  <c:v>0.2321</c:v>
                </c:pt>
                <c:pt idx="2321">
                  <c:v>0.23219999999999999</c:v>
                </c:pt>
                <c:pt idx="2322">
                  <c:v>0.23230000000000001</c:v>
                </c:pt>
                <c:pt idx="2323">
                  <c:v>0.2324</c:v>
                </c:pt>
                <c:pt idx="2324">
                  <c:v>0.23250000000000001</c:v>
                </c:pt>
                <c:pt idx="2325">
                  <c:v>0.2326</c:v>
                </c:pt>
                <c:pt idx="2326">
                  <c:v>0.23269999999999999</c:v>
                </c:pt>
                <c:pt idx="2327">
                  <c:v>0.23280000000000001</c:v>
                </c:pt>
                <c:pt idx="2328">
                  <c:v>0.2329</c:v>
                </c:pt>
                <c:pt idx="2329">
                  <c:v>0.23300000000000001</c:v>
                </c:pt>
                <c:pt idx="2330">
                  <c:v>0.2331</c:v>
                </c:pt>
                <c:pt idx="2331">
                  <c:v>0.23319999999999999</c:v>
                </c:pt>
                <c:pt idx="2332">
                  <c:v>0.23330000000000001</c:v>
                </c:pt>
                <c:pt idx="2333">
                  <c:v>0.2334</c:v>
                </c:pt>
                <c:pt idx="2334">
                  <c:v>0.23350000000000001</c:v>
                </c:pt>
                <c:pt idx="2335">
                  <c:v>0.2336</c:v>
                </c:pt>
                <c:pt idx="2336">
                  <c:v>0.23369999999999999</c:v>
                </c:pt>
                <c:pt idx="2337">
                  <c:v>0.23380000000000001</c:v>
                </c:pt>
                <c:pt idx="2338">
                  <c:v>0.2339</c:v>
                </c:pt>
                <c:pt idx="2339">
                  <c:v>0.23400000000000001</c:v>
                </c:pt>
                <c:pt idx="2340">
                  <c:v>0.2341</c:v>
                </c:pt>
                <c:pt idx="2341">
                  <c:v>0.23419999999999999</c:v>
                </c:pt>
                <c:pt idx="2342">
                  <c:v>0.23430000000000001</c:v>
                </c:pt>
                <c:pt idx="2343">
                  <c:v>0.2344</c:v>
                </c:pt>
                <c:pt idx="2344">
                  <c:v>0.23449999999999999</c:v>
                </c:pt>
                <c:pt idx="2345">
                  <c:v>0.2346</c:v>
                </c:pt>
                <c:pt idx="2346">
                  <c:v>0.23469999999999999</c:v>
                </c:pt>
                <c:pt idx="2347">
                  <c:v>0.23480000000000001</c:v>
                </c:pt>
                <c:pt idx="2348">
                  <c:v>0.2349</c:v>
                </c:pt>
                <c:pt idx="2349">
                  <c:v>0.23499999999999999</c:v>
                </c:pt>
                <c:pt idx="2350">
                  <c:v>0.2351</c:v>
                </c:pt>
                <c:pt idx="2351">
                  <c:v>0.23519999999999999</c:v>
                </c:pt>
                <c:pt idx="2352">
                  <c:v>0.23530000000000001</c:v>
                </c:pt>
                <c:pt idx="2353">
                  <c:v>0.2354</c:v>
                </c:pt>
                <c:pt idx="2354">
                  <c:v>0.23549999999999999</c:v>
                </c:pt>
                <c:pt idx="2355">
                  <c:v>0.2356</c:v>
                </c:pt>
                <c:pt idx="2356">
                  <c:v>0.23569999999999999</c:v>
                </c:pt>
                <c:pt idx="2357">
                  <c:v>0.23580000000000001</c:v>
                </c:pt>
                <c:pt idx="2358">
                  <c:v>0.2359</c:v>
                </c:pt>
                <c:pt idx="2359">
                  <c:v>0.23599999999999999</c:v>
                </c:pt>
                <c:pt idx="2360">
                  <c:v>0.2361</c:v>
                </c:pt>
                <c:pt idx="2361">
                  <c:v>0.23619999999999999</c:v>
                </c:pt>
                <c:pt idx="2362">
                  <c:v>0.23630000000000001</c:v>
                </c:pt>
                <c:pt idx="2363">
                  <c:v>0.2364</c:v>
                </c:pt>
                <c:pt idx="2364">
                  <c:v>0.23649999999999999</c:v>
                </c:pt>
                <c:pt idx="2365">
                  <c:v>0.2366</c:v>
                </c:pt>
                <c:pt idx="2366">
                  <c:v>0.23669999999999999</c:v>
                </c:pt>
                <c:pt idx="2367">
                  <c:v>0.23680000000000001</c:v>
                </c:pt>
                <c:pt idx="2368">
                  <c:v>0.2369</c:v>
                </c:pt>
                <c:pt idx="2369">
                  <c:v>0.23699999999999999</c:v>
                </c:pt>
                <c:pt idx="2370">
                  <c:v>0.23710000000000001</c:v>
                </c:pt>
                <c:pt idx="2371">
                  <c:v>0.23719999999999999</c:v>
                </c:pt>
                <c:pt idx="2372">
                  <c:v>0.23730000000000001</c:v>
                </c:pt>
                <c:pt idx="2373">
                  <c:v>0.2374</c:v>
                </c:pt>
                <c:pt idx="2374">
                  <c:v>0.23749999999999999</c:v>
                </c:pt>
                <c:pt idx="2375">
                  <c:v>0.23760000000000001</c:v>
                </c:pt>
                <c:pt idx="2376">
                  <c:v>0.23769999999999999</c:v>
                </c:pt>
                <c:pt idx="2377">
                  <c:v>0.23780000000000001</c:v>
                </c:pt>
                <c:pt idx="2378">
                  <c:v>0.2379</c:v>
                </c:pt>
                <c:pt idx="2379">
                  <c:v>0.23799999999999999</c:v>
                </c:pt>
                <c:pt idx="2380">
                  <c:v>0.23810000000000001</c:v>
                </c:pt>
                <c:pt idx="2381">
                  <c:v>0.2382</c:v>
                </c:pt>
                <c:pt idx="2382">
                  <c:v>0.23830000000000001</c:v>
                </c:pt>
                <c:pt idx="2383">
                  <c:v>0.2384</c:v>
                </c:pt>
                <c:pt idx="2384">
                  <c:v>0.23849999999999999</c:v>
                </c:pt>
                <c:pt idx="2385">
                  <c:v>0.23860000000000001</c:v>
                </c:pt>
                <c:pt idx="2386">
                  <c:v>0.2387</c:v>
                </c:pt>
                <c:pt idx="2387">
                  <c:v>0.23880000000000001</c:v>
                </c:pt>
                <c:pt idx="2388">
                  <c:v>0.2389</c:v>
                </c:pt>
                <c:pt idx="2389">
                  <c:v>0.23899999999999999</c:v>
                </c:pt>
                <c:pt idx="2390">
                  <c:v>0.23910000000000001</c:v>
                </c:pt>
                <c:pt idx="2391">
                  <c:v>0.2392</c:v>
                </c:pt>
                <c:pt idx="2392">
                  <c:v>0.23930000000000001</c:v>
                </c:pt>
                <c:pt idx="2393">
                  <c:v>0.2394</c:v>
                </c:pt>
                <c:pt idx="2394">
                  <c:v>0.23949999999999999</c:v>
                </c:pt>
                <c:pt idx="2395">
                  <c:v>0.23960000000000001</c:v>
                </c:pt>
                <c:pt idx="2396">
                  <c:v>0.2397</c:v>
                </c:pt>
                <c:pt idx="2397">
                  <c:v>0.23980000000000001</c:v>
                </c:pt>
                <c:pt idx="2398">
                  <c:v>0.2399</c:v>
                </c:pt>
                <c:pt idx="2399">
                  <c:v>0.24</c:v>
                </c:pt>
                <c:pt idx="2400">
                  <c:v>0.24010000000000001</c:v>
                </c:pt>
                <c:pt idx="2401">
                  <c:v>0.2402</c:v>
                </c:pt>
                <c:pt idx="2402">
                  <c:v>0.24030000000000001</c:v>
                </c:pt>
                <c:pt idx="2403">
                  <c:v>0.2404</c:v>
                </c:pt>
                <c:pt idx="2404">
                  <c:v>0.24049999999999999</c:v>
                </c:pt>
                <c:pt idx="2405">
                  <c:v>0.24060000000000001</c:v>
                </c:pt>
                <c:pt idx="2406">
                  <c:v>0.2407</c:v>
                </c:pt>
                <c:pt idx="2407">
                  <c:v>0.24079999999999999</c:v>
                </c:pt>
                <c:pt idx="2408">
                  <c:v>0.2409</c:v>
                </c:pt>
                <c:pt idx="2409">
                  <c:v>0.24099999999999999</c:v>
                </c:pt>
                <c:pt idx="2410">
                  <c:v>0.24110000000000001</c:v>
                </c:pt>
                <c:pt idx="2411">
                  <c:v>0.2412</c:v>
                </c:pt>
                <c:pt idx="2412">
                  <c:v>0.24129999999999999</c:v>
                </c:pt>
                <c:pt idx="2413">
                  <c:v>0.2414</c:v>
                </c:pt>
                <c:pt idx="2414">
                  <c:v>0.24149999999999999</c:v>
                </c:pt>
                <c:pt idx="2415">
                  <c:v>0.24160000000000001</c:v>
                </c:pt>
                <c:pt idx="2416">
                  <c:v>0.2417</c:v>
                </c:pt>
                <c:pt idx="2417">
                  <c:v>0.24179999999999999</c:v>
                </c:pt>
                <c:pt idx="2418">
                  <c:v>0.2419</c:v>
                </c:pt>
                <c:pt idx="2419">
                  <c:v>0.24199999999999999</c:v>
                </c:pt>
                <c:pt idx="2420">
                  <c:v>0.24210000000000001</c:v>
                </c:pt>
                <c:pt idx="2421">
                  <c:v>0.2422</c:v>
                </c:pt>
                <c:pt idx="2422">
                  <c:v>0.24229999999999999</c:v>
                </c:pt>
                <c:pt idx="2423">
                  <c:v>0.2424</c:v>
                </c:pt>
                <c:pt idx="2424">
                  <c:v>0.24249999999999999</c:v>
                </c:pt>
                <c:pt idx="2425">
                  <c:v>0.24260000000000001</c:v>
                </c:pt>
                <c:pt idx="2426">
                  <c:v>0.2427</c:v>
                </c:pt>
                <c:pt idx="2427">
                  <c:v>0.24279999999999999</c:v>
                </c:pt>
                <c:pt idx="2428">
                  <c:v>0.2429</c:v>
                </c:pt>
                <c:pt idx="2429">
                  <c:v>0.24299999999999999</c:v>
                </c:pt>
                <c:pt idx="2430">
                  <c:v>0.24310000000000001</c:v>
                </c:pt>
                <c:pt idx="2431">
                  <c:v>0.2432</c:v>
                </c:pt>
                <c:pt idx="2432">
                  <c:v>0.24329999999999999</c:v>
                </c:pt>
                <c:pt idx="2433">
                  <c:v>0.24340000000000001</c:v>
                </c:pt>
                <c:pt idx="2434">
                  <c:v>0.24349999999999999</c:v>
                </c:pt>
                <c:pt idx="2435">
                  <c:v>0.24360000000000001</c:v>
                </c:pt>
                <c:pt idx="2436">
                  <c:v>0.2437</c:v>
                </c:pt>
                <c:pt idx="2437">
                  <c:v>0.24379999999999999</c:v>
                </c:pt>
                <c:pt idx="2438">
                  <c:v>0.24390000000000001</c:v>
                </c:pt>
                <c:pt idx="2439">
                  <c:v>0.24399999999999999</c:v>
                </c:pt>
                <c:pt idx="2440">
                  <c:v>0.24410000000000001</c:v>
                </c:pt>
                <c:pt idx="2441">
                  <c:v>0.2442</c:v>
                </c:pt>
                <c:pt idx="2442">
                  <c:v>0.24429999999999999</c:v>
                </c:pt>
                <c:pt idx="2443">
                  <c:v>0.24440000000000001</c:v>
                </c:pt>
                <c:pt idx="2444">
                  <c:v>0.2445</c:v>
                </c:pt>
                <c:pt idx="2445">
                  <c:v>0.24460000000000001</c:v>
                </c:pt>
                <c:pt idx="2446">
                  <c:v>0.2447</c:v>
                </c:pt>
                <c:pt idx="2447">
                  <c:v>0.24479999999999999</c:v>
                </c:pt>
                <c:pt idx="2448">
                  <c:v>0.24490000000000001</c:v>
                </c:pt>
                <c:pt idx="2449">
                  <c:v>0.245</c:v>
                </c:pt>
                <c:pt idx="2450">
                  <c:v>0.24510000000000001</c:v>
                </c:pt>
                <c:pt idx="2451">
                  <c:v>0.2452</c:v>
                </c:pt>
                <c:pt idx="2452">
                  <c:v>0.24529999999999999</c:v>
                </c:pt>
                <c:pt idx="2453">
                  <c:v>0.24540000000000001</c:v>
                </c:pt>
                <c:pt idx="2454">
                  <c:v>0.2455</c:v>
                </c:pt>
                <c:pt idx="2455">
                  <c:v>0.24560000000000001</c:v>
                </c:pt>
                <c:pt idx="2456">
                  <c:v>0.2457</c:v>
                </c:pt>
                <c:pt idx="2457">
                  <c:v>0.24579999999999999</c:v>
                </c:pt>
                <c:pt idx="2458">
                  <c:v>0.24590000000000001</c:v>
                </c:pt>
                <c:pt idx="2459">
                  <c:v>0.246</c:v>
                </c:pt>
                <c:pt idx="2460">
                  <c:v>0.24610000000000001</c:v>
                </c:pt>
                <c:pt idx="2461">
                  <c:v>0.2462</c:v>
                </c:pt>
                <c:pt idx="2462">
                  <c:v>0.24629999999999999</c:v>
                </c:pt>
                <c:pt idx="2463">
                  <c:v>0.24640000000000001</c:v>
                </c:pt>
                <c:pt idx="2464">
                  <c:v>0.2465</c:v>
                </c:pt>
                <c:pt idx="2465">
                  <c:v>0.24660000000000001</c:v>
                </c:pt>
                <c:pt idx="2466">
                  <c:v>0.2467</c:v>
                </c:pt>
                <c:pt idx="2467">
                  <c:v>0.24679999999999999</c:v>
                </c:pt>
                <c:pt idx="2468">
                  <c:v>0.24690000000000001</c:v>
                </c:pt>
                <c:pt idx="2469">
                  <c:v>0.247</c:v>
                </c:pt>
                <c:pt idx="2470">
                  <c:v>0.24709999999999999</c:v>
                </c:pt>
                <c:pt idx="2471">
                  <c:v>0.2472</c:v>
                </c:pt>
                <c:pt idx="2472">
                  <c:v>0.24729999999999999</c:v>
                </c:pt>
                <c:pt idx="2473">
                  <c:v>0.24740000000000001</c:v>
                </c:pt>
                <c:pt idx="2474">
                  <c:v>0.2475</c:v>
                </c:pt>
                <c:pt idx="2475">
                  <c:v>0.24759999999999999</c:v>
                </c:pt>
                <c:pt idx="2476">
                  <c:v>0.2477</c:v>
                </c:pt>
                <c:pt idx="2477">
                  <c:v>0.24779999999999999</c:v>
                </c:pt>
                <c:pt idx="2478">
                  <c:v>0.24790000000000001</c:v>
                </c:pt>
                <c:pt idx="2479">
                  <c:v>0.248</c:v>
                </c:pt>
                <c:pt idx="2480">
                  <c:v>0.24809999999999999</c:v>
                </c:pt>
                <c:pt idx="2481">
                  <c:v>0.2482</c:v>
                </c:pt>
                <c:pt idx="2482">
                  <c:v>0.24829999999999999</c:v>
                </c:pt>
                <c:pt idx="2483">
                  <c:v>0.24840000000000001</c:v>
                </c:pt>
                <c:pt idx="2484">
                  <c:v>0.2485</c:v>
                </c:pt>
                <c:pt idx="2485">
                  <c:v>0.24859999999999999</c:v>
                </c:pt>
                <c:pt idx="2486">
                  <c:v>0.2487</c:v>
                </c:pt>
                <c:pt idx="2487">
                  <c:v>0.24879999999999999</c:v>
                </c:pt>
                <c:pt idx="2488">
                  <c:v>0.24890000000000001</c:v>
                </c:pt>
                <c:pt idx="2489">
                  <c:v>0.249</c:v>
                </c:pt>
                <c:pt idx="2490">
                  <c:v>0.24909999999999999</c:v>
                </c:pt>
                <c:pt idx="2491">
                  <c:v>0.2492</c:v>
                </c:pt>
                <c:pt idx="2492">
                  <c:v>0.24929999999999999</c:v>
                </c:pt>
                <c:pt idx="2493">
                  <c:v>0.24940000000000001</c:v>
                </c:pt>
                <c:pt idx="2494">
                  <c:v>0.2495</c:v>
                </c:pt>
                <c:pt idx="2495">
                  <c:v>0.24959999999999999</c:v>
                </c:pt>
                <c:pt idx="2496">
                  <c:v>0.24970000000000001</c:v>
                </c:pt>
                <c:pt idx="2497">
                  <c:v>0.24979999999999999</c:v>
                </c:pt>
                <c:pt idx="2498">
                  <c:v>0.24990000000000001</c:v>
                </c:pt>
                <c:pt idx="2499">
                  <c:v>0.25</c:v>
                </c:pt>
                <c:pt idx="2500">
                  <c:v>0.25009999999999999</c:v>
                </c:pt>
                <c:pt idx="2501">
                  <c:v>0.25019999999999998</c:v>
                </c:pt>
                <c:pt idx="2502">
                  <c:v>0.25030000000000002</c:v>
                </c:pt>
                <c:pt idx="2503">
                  <c:v>0.25040000000000001</c:v>
                </c:pt>
                <c:pt idx="2504">
                  <c:v>0.2505</c:v>
                </c:pt>
                <c:pt idx="2505">
                  <c:v>0.25059999999999999</c:v>
                </c:pt>
                <c:pt idx="2506">
                  <c:v>0.25069999999999998</c:v>
                </c:pt>
                <c:pt idx="2507">
                  <c:v>0.25080000000000002</c:v>
                </c:pt>
                <c:pt idx="2508">
                  <c:v>0.25090000000000001</c:v>
                </c:pt>
                <c:pt idx="2509">
                  <c:v>0.251</c:v>
                </c:pt>
                <c:pt idx="2510">
                  <c:v>0.25109999999999999</c:v>
                </c:pt>
                <c:pt idx="2511">
                  <c:v>0.25119999999999998</c:v>
                </c:pt>
                <c:pt idx="2512">
                  <c:v>0.25130000000000002</c:v>
                </c:pt>
                <c:pt idx="2513">
                  <c:v>0.25140000000000001</c:v>
                </c:pt>
                <c:pt idx="2514">
                  <c:v>0.2515</c:v>
                </c:pt>
                <c:pt idx="2515">
                  <c:v>0.25159999999999999</c:v>
                </c:pt>
                <c:pt idx="2516">
                  <c:v>0.25169999999999998</c:v>
                </c:pt>
                <c:pt idx="2517">
                  <c:v>0.25180000000000002</c:v>
                </c:pt>
                <c:pt idx="2518">
                  <c:v>0.25190000000000001</c:v>
                </c:pt>
                <c:pt idx="2519">
                  <c:v>0.252</c:v>
                </c:pt>
                <c:pt idx="2520">
                  <c:v>0.25209999999999999</c:v>
                </c:pt>
                <c:pt idx="2521">
                  <c:v>0.25219999999999998</c:v>
                </c:pt>
                <c:pt idx="2522">
                  <c:v>0.25230000000000002</c:v>
                </c:pt>
                <c:pt idx="2523">
                  <c:v>0.25240000000000001</c:v>
                </c:pt>
                <c:pt idx="2524">
                  <c:v>0.2525</c:v>
                </c:pt>
                <c:pt idx="2525">
                  <c:v>0.25259999999999999</c:v>
                </c:pt>
                <c:pt idx="2526">
                  <c:v>0.25269999999999998</c:v>
                </c:pt>
                <c:pt idx="2527">
                  <c:v>0.25280000000000002</c:v>
                </c:pt>
                <c:pt idx="2528">
                  <c:v>0.25290000000000001</c:v>
                </c:pt>
                <c:pt idx="2529">
                  <c:v>0.253</c:v>
                </c:pt>
                <c:pt idx="2530">
                  <c:v>0.25309999999999999</c:v>
                </c:pt>
                <c:pt idx="2531">
                  <c:v>0.25319999999999998</c:v>
                </c:pt>
                <c:pt idx="2532">
                  <c:v>0.25330000000000003</c:v>
                </c:pt>
                <c:pt idx="2533">
                  <c:v>0.25340000000000001</c:v>
                </c:pt>
                <c:pt idx="2534">
                  <c:v>0.2535</c:v>
                </c:pt>
                <c:pt idx="2535">
                  <c:v>0.25359999999999999</c:v>
                </c:pt>
                <c:pt idx="2536">
                  <c:v>0.25369999999999998</c:v>
                </c:pt>
                <c:pt idx="2537">
                  <c:v>0.25380000000000003</c:v>
                </c:pt>
                <c:pt idx="2538">
                  <c:v>0.25390000000000001</c:v>
                </c:pt>
                <c:pt idx="2539">
                  <c:v>0.254</c:v>
                </c:pt>
                <c:pt idx="2540">
                  <c:v>0.25409999999999999</c:v>
                </c:pt>
                <c:pt idx="2541">
                  <c:v>0.25419999999999998</c:v>
                </c:pt>
                <c:pt idx="2542">
                  <c:v>0.25430000000000003</c:v>
                </c:pt>
                <c:pt idx="2543">
                  <c:v>0.25440000000000002</c:v>
                </c:pt>
                <c:pt idx="2544">
                  <c:v>0.2545</c:v>
                </c:pt>
                <c:pt idx="2545">
                  <c:v>0.25459999999999999</c:v>
                </c:pt>
                <c:pt idx="2546">
                  <c:v>0.25469999999999998</c:v>
                </c:pt>
                <c:pt idx="2547">
                  <c:v>0.25480000000000003</c:v>
                </c:pt>
                <c:pt idx="2548">
                  <c:v>0.25490000000000002</c:v>
                </c:pt>
                <c:pt idx="2549">
                  <c:v>0.255</c:v>
                </c:pt>
                <c:pt idx="2550">
                  <c:v>0.25509999999999999</c:v>
                </c:pt>
                <c:pt idx="2551">
                  <c:v>0.25519999999999998</c:v>
                </c:pt>
                <c:pt idx="2552">
                  <c:v>0.25530000000000003</c:v>
                </c:pt>
                <c:pt idx="2553">
                  <c:v>0.25540000000000002</c:v>
                </c:pt>
                <c:pt idx="2554">
                  <c:v>0.2555</c:v>
                </c:pt>
                <c:pt idx="2555">
                  <c:v>0.25559999999999999</c:v>
                </c:pt>
                <c:pt idx="2556">
                  <c:v>0.25569999999999998</c:v>
                </c:pt>
                <c:pt idx="2557">
                  <c:v>0.25580000000000003</c:v>
                </c:pt>
                <c:pt idx="2558">
                  <c:v>0.25590000000000002</c:v>
                </c:pt>
                <c:pt idx="2559">
                  <c:v>0.25600000000000001</c:v>
                </c:pt>
                <c:pt idx="2560">
                  <c:v>0.25609999999999999</c:v>
                </c:pt>
                <c:pt idx="2561">
                  <c:v>0.25619999999999998</c:v>
                </c:pt>
                <c:pt idx="2562">
                  <c:v>0.25629999999999997</c:v>
                </c:pt>
                <c:pt idx="2563">
                  <c:v>0.25640000000000002</c:v>
                </c:pt>
                <c:pt idx="2564">
                  <c:v>0.25650000000000001</c:v>
                </c:pt>
                <c:pt idx="2565">
                  <c:v>0.25659999999999999</c:v>
                </c:pt>
                <c:pt idx="2566">
                  <c:v>0.25669999999999998</c:v>
                </c:pt>
                <c:pt idx="2567">
                  <c:v>0.25679999999999997</c:v>
                </c:pt>
                <c:pt idx="2568">
                  <c:v>0.25690000000000002</c:v>
                </c:pt>
                <c:pt idx="2569">
                  <c:v>0.25700000000000001</c:v>
                </c:pt>
                <c:pt idx="2570">
                  <c:v>0.2571</c:v>
                </c:pt>
                <c:pt idx="2571">
                  <c:v>0.25719999999999998</c:v>
                </c:pt>
                <c:pt idx="2572">
                  <c:v>0.25729999999999997</c:v>
                </c:pt>
                <c:pt idx="2573">
                  <c:v>0.25740000000000002</c:v>
                </c:pt>
                <c:pt idx="2574">
                  <c:v>0.25750000000000001</c:v>
                </c:pt>
                <c:pt idx="2575">
                  <c:v>0.2576</c:v>
                </c:pt>
                <c:pt idx="2576">
                  <c:v>0.25769999999999998</c:v>
                </c:pt>
                <c:pt idx="2577">
                  <c:v>0.25779999999999997</c:v>
                </c:pt>
                <c:pt idx="2578">
                  <c:v>0.25790000000000002</c:v>
                </c:pt>
                <c:pt idx="2579">
                  <c:v>0.25800000000000001</c:v>
                </c:pt>
                <c:pt idx="2580">
                  <c:v>0.2581</c:v>
                </c:pt>
                <c:pt idx="2581">
                  <c:v>0.25819999999999999</c:v>
                </c:pt>
                <c:pt idx="2582">
                  <c:v>0.25829999999999997</c:v>
                </c:pt>
                <c:pt idx="2583">
                  <c:v>0.25840000000000002</c:v>
                </c:pt>
                <c:pt idx="2584">
                  <c:v>0.25850000000000001</c:v>
                </c:pt>
                <c:pt idx="2585">
                  <c:v>0.2586</c:v>
                </c:pt>
                <c:pt idx="2586">
                  <c:v>0.25869999999999999</c:v>
                </c:pt>
                <c:pt idx="2587">
                  <c:v>0.25879999999999997</c:v>
                </c:pt>
                <c:pt idx="2588">
                  <c:v>0.25890000000000002</c:v>
                </c:pt>
                <c:pt idx="2589">
                  <c:v>0.25900000000000001</c:v>
                </c:pt>
                <c:pt idx="2590">
                  <c:v>0.2591</c:v>
                </c:pt>
                <c:pt idx="2591">
                  <c:v>0.25919999999999999</c:v>
                </c:pt>
                <c:pt idx="2592">
                  <c:v>0.25929999999999997</c:v>
                </c:pt>
                <c:pt idx="2593">
                  <c:v>0.25940000000000002</c:v>
                </c:pt>
                <c:pt idx="2594">
                  <c:v>0.25950000000000001</c:v>
                </c:pt>
                <c:pt idx="2595">
                  <c:v>0.2596</c:v>
                </c:pt>
                <c:pt idx="2596">
                  <c:v>0.25969999999999999</c:v>
                </c:pt>
                <c:pt idx="2597">
                  <c:v>0.25979999999999998</c:v>
                </c:pt>
                <c:pt idx="2598">
                  <c:v>0.25990000000000002</c:v>
                </c:pt>
                <c:pt idx="2599">
                  <c:v>0.26</c:v>
                </c:pt>
                <c:pt idx="2600">
                  <c:v>0.2601</c:v>
                </c:pt>
                <c:pt idx="2601">
                  <c:v>0.26019999999999999</c:v>
                </c:pt>
                <c:pt idx="2602">
                  <c:v>0.26029999999999998</c:v>
                </c:pt>
                <c:pt idx="2603">
                  <c:v>0.26040000000000002</c:v>
                </c:pt>
                <c:pt idx="2604">
                  <c:v>0.26050000000000001</c:v>
                </c:pt>
                <c:pt idx="2605">
                  <c:v>0.2606</c:v>
                </c:pt>
                <c:pt idx="2606">
                  <c:v>0.26069999999999999</c:v>
                </c:pt>
                <c:pt idx="2607">
                  <c:v>0.26079999999999998</c:v>
                </c:pt>
                <c:pt idx="2608">
                  <c:v>0.26090000000000002</c:v>
                </c:pt>
                <c:pt idx="2609">
                  <c:v>0.26100000000000001</c:v>
                </c:pt>
                <c:pt idx="2610">
                  <c:v>0.2611</c:v>
                </c:pt>
                <c:pt idx="2611">
                  <c:v>0.26119999999999999</c:v>
                </c:pt>
                <c:pt idx="2612">
                  <c:v>0.26129999999999998</c:v>
                </c:pt>
                <c:pt idx="2613">
                  <c:v>0.26140000000000002</c:v>
                </c:pt>
                <c:pt idx="2614">
                  <c:v>0.26150000000000001</c:v>
                </c:pt>
                <c:pt idx="2615">
                  <c:v>0.2616</c:v>
                </c:pt>
                <c:pt idx="2616">
                  <c:v>0.26169999999999999</c:v>
                </c:pt>
                <c:pt idx="2617">
                  <c:v>0.26179999999999998</c:v>
                </c:pt>
                <c:pt idx="2618">
                  <c:v>0.26190000000000002</c:v>
                </c:pt>
                <c:pt idx="2619">
                  <c:v>0.26200000000000001</c:v>
                </c:pt>
                <c:pt idx="2620">
                  <c:v>0.2621</c:v>
                </c:pt>
                <c:pt idx="2621">
                  <c:v>0.26219999999999999</c:v>
                </c:pt>
                <c:pt idx="2622">
                  <c:v>0.26229999999999998</c:v>
                </c:pt>
                <c:pt idx="2623">
                  <c:v>0.26240000000000002</c:v>
                </c:pt>
                <c:pt idx="2624">
                  <c:v>0.26250000000000001</c:v>
                </c:pt>
                <c:pt idx="2625">
                  <c:v>0.2626</c:v>
                </c:pt>
                <c:pt idx="2626">
                  <c:v>0.26269999999999999</c:v>
                </c:pt>
                <c:pt idx="2627">
                  <c:v>0.26279999999999998</c:v>
                </c:pt>
                <c:pt idx="2628">
                  <c:v>0.26290000000000002</c:v>
                </c:pt>
                <c:pt idx="2629">
                  <c:v>0.26300000000000001</c:v>
                </c:pt>
                <c:pt idx="2630">
                  <c:v>0.2631</c:v>
                </c:pt>
                <c:pt idx="2631">
                  <c:v>0.26319999999999999</c:v>
                </c:pt>
                <c:pt idx="2632">
                  <c:v>0.26329999999999998</c:v>
                </c:pt>
                <c:pt idx="2633">
                  <c:v>0.26340000000000002</c:v>
                </c:pt>
                <c:pt idx="2634">
                  <c:v>0.26350000000000001</c:v>
                </c:pt>
                <c:pt idx="2635">
                  <c:v>0.2636</c:v>
                </c:pt>
                <c:pt idx="2636">
                  <c:v>0.26369999999999999</c:v>
                </c:pt>
                <c:pt idx="2637">
                  <c:v>0.26379999999999998</c:v>
                </c:pt>
                <c:pt idx="2638">
                  <c:v>0.26390000000000002</c:v>
                </c:pt>
                <c:pt idx="2639">
                  <c:v>0.26400000000000001</c:v>
                </c:pt>
                <c:pt idx="2640">
                  <c:v>0.2641</c:v>
                </c:pt>
                <c:pt idx="2641">
                  <c:v>0.26419999999999999</c:v>
                </c:pt>
                <c:pt idx="2642">
                  <c:v>0.26429999999999998</c:v>
                </c:pt>
                <c:pt idx="2643">
                  <c:v>0.26440000000000002</c:v>
                </c:pt>
                <c:pt idx="2644">
                  <c:v>0.26450000000000001</c:v>
                </c:pt>
                <c:pt idx="2645">
                  <c:v>0.2646</c:v>
                </c:pt>
                <c:pt idx="2646">
                  <c:v>0.26469999999999999</c:v>
                </c:pt>
                <c:pt idx="2647">
                  <c:v>0.26479999999999998</c:v>
                </c:pt>
                <c:pt idx="2648">
                  <c:v>0.26490000000000002</c:v>
                </c:pt>
                <c:pt idx="2649">
                  <c:v>0.26500000000000001</c:v>
                </c:pt>
                <c:pt idx="2650">
                  <c:v>0.2651</c:v>
                </c:pt>
                <c:pt idx="2651">
                  <c:v>0.26519999999999999</c:v>
                </c:pt>
                <c:pt idx="2652">
                  <c:v>0.26529999999999998</c:v>
                </c:pt>
                <c:pt idx="2653">
                  <c:v>0.26540000000000002</c:v>
                </c:pt>
                <c:pt idx="2654">
                  <c:v>0.26550000000000001</c:v>
                </c:pt>
                <c:pt idx="2655">
                  <c:v>0.2656</c:v>
                </c:pt>
                <c:pt idx="2656">
                  <c:v>0.26569999999999999</c:v>
                </c:pt>
                <c:pt idx="2657">
                  <c:v>0.26579999999999998</c:v>
                </c:pt>
                <c:pt idx="2658">
                  <c:v>0.26590000000000003</c:v>
                </c:pt>
                <c:pt idx="2659">
                  <c:v>0.26600000000000001</c:v>
                </c:pt>
                <c:pt idx="2660">
                  <c:v>0.2661</c:v>
                </c:pt>
                <c:pt idx="2661">
                  <c:v>0.26619999999999999</c:v>
                </c:pt>
                <c:pt idx="2662">
                  <c:v>0.26629999999999998</c:v>
                </c:pt>
                <c:pt idx="2663">
                  <c:v>0.26640000000000003</c:v>
                </c:pt>
                <c:pt idx="2664">
                  <c:v>0.26650000000000001</c:v>
                </c:pt>
                <c:pt idx="2665">
                  <c:v>0.2666</c:v>
                </c:pt>
                <c:pt idx="2666">
                  <c:v>0.26669999999999999</c:v>
                </c:pt>
                <c:pt idx="2667">
                  <c:v>0.26679999999999998</c:v>
                </c:pt>
                <c:pt idx="2668">
                  <c:v>0.26690000000000003</c:v>
                </c:pt>
                <c:pt idx="2669">
                  <c:v>0.26700000000000002</c:v>
                </c:pt>
                <c:pt idx="2670">
                  <c:v>0.2671</c:v>
                </c:pt>
                <c:pt idx="2671">
                  <c:v>0.26719999999999999</c:v>
                </c:pt>
                <c:pt idx="2672">
                  <c:v>0.26729999999999998</c:v>
                </c:pt>
                <c:pt idx="2673">
                  <c:v>0.26740000000000003</c:v>
                </c:pt>
                <c:pt idx="2674">
                  <c:v>0.26750000000000002</c:v>
                </c:pt>
                <c:pt idx="2675">
                  <c:v>0.2676</c:v>
                </c:pt>
                <c:pt idx="2676">
                  <c:v>0.26769999999999999</c:v>
                </c:pt>
                <c:pt idx="2677">
                  <c:v>0.26779999999999998</c:v>
                </c:pt>
                <c:pt idx="2678">
                  <c:v>0.26790000000000003</c:v>
                </c:pt>
                <c:pt idx="2679">
                  <c:v>0.26800000000000002</c:v>
                </c:pt>
                <c:pt idx="2680">
                  <c:v>0.2681</c:v>
                </c:pt>
                <c:pt idx="2681">
                  <c:v>0.26819999999999999</c:v>
                </c:pt>
                <c:pt idx="2682">
                  <c:v>0.26829999999999998</c:v>
                </c:pt>
                <c:pt idx="2683">
                  <c:v>0.26840000000000003</c:v>
                </c:pt>
                <c:pt idx="2684">
                  <c:v>0.26850000000000002</c:v>
                </c:pt>
                <c:pt idx="2685">
                  <c:v>0.26860000000000001</c:v>
                </c:pt>
                <c:pt idx="2686">
                  <c:v>0.26869999999999999</c:v>
                </c:pt>
                <c:pt idx="2687">
                  <c:v>0.26879999999999998</c:v>
                </c:pt>
                <c:pt idx="2688">
                  <c:v>0.26889999999999997</c:v>
                </c:pt>
                <c:pt idx="2689">
                  <c:v>0.26900000000000002</c:v>
                </c:pt>
                <c:pt idx="2690">
                  <c:v>0.26910000000000001</c:v>
                </c:pt>
                <c:pt idx="2691">
                  <c:v>0.26919999999999999</c:v>
                </c:pt>
                <c:pt idx="2692">
                  <c:v>0.26929999999999998</c:v>
                </c:pt>
                <c:pt idx="2693">
                  <c:v>0.26939999999999997</c:v>
                </c:pt>
                <c:pt idx="2694">
                  <c:v>0.26950000000000002</c:v>
                </c:pt>
                <c:pt idx="2695">
                  <c:v>0.26960000000000001</c:v>
                </c:pt>
                <c:pt idx="2696">
                  <c:v>0.2697</c:v>
                </c:pt>
                <c:pt idx="2697">
                  <c:v>0.26979999999999998</c:v>
                </c:pt>
                <c:pt idx="2698">
                  <c:v>0.26989999999999997</c:v>
                </c:pt>
                <c:pt idx="2699">
                  <c:v>0.27</c:v>
                </c:pt>
                <c:pt idx="2700">
                  <c:v>0.27010000000000001</c:v>
                </c:pt>
                <c:pt idx="2701">
                  <c:v>0.2702</c:v>
                </c:pt>
                <c:pt idx="2702">
                  <c:v>0.27029999999999998</c:v>
                </c:pt>
                <c:pt idx="2703">
                  <c:v>0.27039999999999997</c:v>
                </c:pt>
                <c:pt idx="2704">
                  <c:v>0.27050000000000002</c:v>
                </c:pt>
                <c:pt idx="2705">
                  <c:v>0.27060000000000001</c:v>
                </c:pt>
                <c:pt idx="2706">
                  <c:v>0.2707</c:v>
                </c:pt>
                <c:pt idx="2707">
                  <c:v>0.27079999999999999</c:v>
                </c:pt>
                <c:pt idx="2708">
                  <c:v>0.27089999999999997</c:v>
                </c:pt>
                <c:pt idx="2709">
                  <c:v>0.27100000000000002</c:v>
                </c:pt>
                <c:pt idx="2710">
                  <c:v>0.27110000000000001</c:v>
                </c:pt>
                <c:pt idx="2711">
                  <c:v>0.2712</c:v>
                </c:pt>
                <c:pt idx="2712">
                  <c:v>0.27129999999999999</c:v>
                </c:pt>
                <c:pt idx="2713">
                  <c:v>0.27139999999999997</c:v>
                </c:pt>
                <c:pt idx="2714">
                  <c:v>0.27150000000000002</c:v>
                </c:pt>
                <c:pt idx="2715">
                  <c:v>0.27160000000000001</c:v>
                </c:pt>
                <c:pt idx="2716">
                  <c:v>0.2717</c:v>
                </c:pt>
                <c:pt idx="2717">
                  <c:v>0.27179999999999999</c:v>
                </c:pt>
                <c:pt idx="2718">
                  <c:v>0.27189999999999998</c:v>
                </c:pt>
                <c:pt idx="2719">
                  <c:v>0.27200000000000002</c:v>
                </c:pt>
                <c:pt idx="2720">
                  <c:v>0.27210000000000001</c:v>
                </c:pt>
                <c:pt idx="2721">
                  <c:v>0.2722</c:v>
                </c:pt>
                <c:pt idx="2722">
                  <c:v>0.27229999999999999</c:v>
                </c:pt>
                <c:pt idx="2723">
                  <c:v>0.27239999999999998</c:v>
                </c:pt>
                <c:pt idx="2724">
                  <c:v>0.27250000000000002</c:v>
                </c:pt>
                <c:pt idx="2725">
                  <c:v>0.27260000000000001</c:v>
                </c:pt>
                <c:pt idx="2726">
                  <c:v>0.2727</c:v>
                </c:pt>
                <c:pt idx="2727">
                  <c:v>0.27279999999999999</c:v>
                </c:pt>
                <c:pt idx="2728">
                  <c:v>0.27289999999999998</c:v>
                </c:pt>
                <c:pt idx="2729">
                  <c:v>0.27300000000000002</c:v>
                </c:pt>
                <c:pt idx="2730">
                  <c:v>0.27310000000000001</c:v>
                </c:pt>
                <c:pt idx="2731">
                  <c:v>0.2732</c:v>
                </c:pt>
                <c:pt idx="2732">
                  <c:v>0.27329999999999999</c:v>
                </c:pt>
                <c:pt idx="2733">
                  <c:v>0.27339999999999998</c:v>
                </c:pt>
                <c:pt idx="2734">
                  <c:v>0.27350000000000002</c:v>
                </c:pt>
                <c:pt idx="2735">
                  <c:v>0.27360000000000001</c:v>
                </c:pt>
                <c:pt idx="2736">
                  <c:v>0.2737</c:v>
                </c:pt>
                <c:pt idx="2737">
                  <c:v>0.27379999999999999</c:v>
                </c:pt>
                <c:pt idx="2738">
                  <c:v>0.27389999999999998</c:v>
                </c:pt>
                <c:pt idx="2739">
                  <c:v>0.27400000000000002</c:v>
                </c:pt>
                <c:pt idx="2740">
                  <c:v>0.27410000000000001</c:v>
                </c:pt>
                <c:pt idx="2741">
                  <c:v>0.2742</c:v>
                </c:pt>
                <c:pt idx="2742">
                  <c:v>0.27429999999999999</c:v>
                </c:pt>
                <c:pt idx="2743">
                  <c:v>0.27439999999999998</c:v>
                </c:pt>
                <c:pt idx="2744">
                  <c:v>0.27450000000000002</c:v>
                </c:pt>
                <c:pt idx="2745">
                  <c:v>0.27460000000000001</c:v>
                </c:pt>
                <c:pt idx="2746">
                  <c:v>0.2747</c:v>
                </c:pt>
                <c:pt idx="2747">
                  <c:v>0.27479999999999999</c:v>
                </c:pt>
                <c:pt idx="2748">
                  <c:v>0.27489999999999998</c:v>
                </c:pt>
                <c:pt idx="2749">
                  <c:v>0.27500000000000002</c:v>
                </c:pt>
                <c:pt idx="2750">
                  <c:v>0.27510000000000001</c:v>
                </c:pt>
                <c:pt idx="2751">
                  <c:v>0.2752</c:v>
                </c:pt>
                <c:pt idx="2752">
                  <c:v>0.27529999999999999</c:v>
                </c:pt>
                <c:pt idx="2753">
                  <c:v>0.27539999999999998</c:v>
                </c:pt>
                <c:pt idx="2754">
                  <c:v>0.27550000000000002</c:v>
                </c:pt>
                <c:pt idx="2755">
                  <c:v>0.27560000000000001</c:v>
                </c:pt>
                <c:pt idx="2756">
                  <c:v>0.2757</c:v>
                </c:pt>
                <c:pt idx="2757">
                  <c:v>0.27579999999999999</c:v>
                </c:pt>
                <c:pt idx="2758">
                  <c:v>0.27589999999999998</c:v>
                </c:pt>
                <c:pt idx="2759">
                  <c:v>0.27600000000000002</c:v>
                </c:pt>
                <c:pt idx="2760">
                  <c:v>0.27610000000000001</c:v>
                </c:pt>
                <c:pt idx="2761">
                  <c:v>0.2762</c:v>
                </c:pt>
                <c:pt idx="2762">
                  <c:v>0.27629999999999999</c:v>
                </c:pt>
                <c:pt idx="2763">
                  <c:v>0.27639999999999998</c:v>
                </c:pt>
                <c:pt idx="2764">
                  <c:v>0.27650000000000002</c:v>
                </c:pt>
                <c:pt idx="2765">
                  <c:v>0.27660000000000001</c:v>
                </c:pt>
                <c:pt idx="2766">
                  <c:v>0.2767</c:v>
                </c:pt>
                <c:pt idx="2767">
                  <c:v>0.27679999999999999</c:v>
                </c:pt>
                <c:pt idx="2768">
                  <c:v>0.27689999999999998</c:v>
                </c:pt>
                <c:pt idx="2769">
                  <c:v>0.27700000000000002</c:v>
                </c:pt>
                <c:pt idx="2770">
                  <c:v>0.27710000000000001</c:v>
                </c:pt>
                <c:pt idx="2771">
                  <c:v>0.2772</c:v>
                </c:pt>
                <c:pt idx="2772">
                  <c:v>0.27729999999999999</c:v>
                </c:pt>
                <c:pt idx="2773">
                  <c:v>0.27739999999999998</c:v>
                </c:pt>
                <c:pt idx="2774">
                  <c:v>0.27750000000000002</c:v>
                </c:pt>
                <c:pt idx="2775">
                  <c:v>0.27760000000000001</c:v>
                </c:pt>
                <c:pt idx="2776">
                  <c:v>0.2777</c:v>
                </c:pt>
                <c:pt idx="2777">
                  <c:v>0.27779999999999999</c:v>
                </c:pt>
                <c:pt idx="2778">
                  <c:v>0.27789999999999998</c:v>
                </c:pt>
                <c:pt idx="2779">
                  <c:v>0.27800000000000002</c:v>
                </c:pt>
                <c:pt idx="2780">
                  <c:v>0.27810000000000001</c:v>
                </c:pt>
                <c:pt idx="2781">
                  <c:v>0.2782</c:v>
                </c:pt>
                <c:pt idx="2782">
                  <c:v>0.27829999999999999</c:v>
                </c:pt>
                <c:pt idx="2783">
                  <c:v>0.27839999999999998</c:v>
                </c:pt>
                <c:pt idx="2784">
                  <c:v>0.27850000000000003</c:v>
                </c:pt>
                <c:pt idx="2785">
                  <c:v>0.27860000000000001</c:v>
                </c:pt>
                <c:pt idx="2786">
                  <c:v>0.2787</c:v>
                </c:pt>
                <c:pt idx="2787">
                  <c:v>0.27879999999999999</c:v>
                </c:pt>
                <c:pt idx="2788">
                  <c:v>0.27889999999999998</c:v>
                </c:pt>
                <c:pt idx="2789">
                  <c:v>0.27900000000000003</c:v>
                </c:pt>
                <c:pt idx="2790">
                  <c:v>0.27910000000000001</c:v>
                </c:pt>
                <c:pt idx="2791">
                  <c:v>0.2792</c:v>
                </c:pt>
                <c:pt idx="2792">
                  <c:v>0.27929999999999999</c:v>
                </c:pt>
                <c:pt idx="2793">
                  <c:v>0.27939999999999998</c:v>
                </c:pt>
                <c:pt idx="2794">
                  <c:v>0.27950000000000003</c:v>
                </c:pt>
                <c:pt idx="2795">
                  <c:v>0.27960000000000002</c:v>
                </c:pt>
                <c:pt idx="2796">
                  <c:v>0.2797</c:v>
                </c:pt>
                <c:pt idx="2797">
                  <c:v>0.27979999999999999</c:v>
                </c:pt>
                <c:pt idx="2798">
                  <c:v>0.27989999999999998</c:v>
                </c:pt>
                <c:pt idx="2799">
                  <c:v>0.28000000000000003</c:v>
                </c:pt>
                <c:pt idx="2800">
                  <c:v>0.28010000000000002</c:v>
                </c:pt>
                <c:pt idx="2801">
                  <c:v>0.2802</c:v>
                </c:pt>
                <c:pt idx="2802">
                  <c:v>0.28029999999999999</c:v>
                </c:pt>
                <c:pt idx="2803">
                  <c:v>0.28039999999999998</c:v>
                </c:pt>
                <c:pt idx="2804">
                  <c:v>0.28050000000000003</c:v>
                </c:pt>
                <c:pt idx="2805">
                  <c:v>0.28060000000000002</c:v>
                </c:pt>
                <c:pt idx="2806">
                  <c:v>0.28070000000000001</c:v>
                </c:pt>
                <c:pt idx="2807">
                  <c:v>0.28079999999999999</c:v>
                </c:pt>
                <c:pt idx="2808">
                  <c:v>0.28089999999999998</c:v>
                </c:pt>
                <c:pt idx="2809">
                  <c:v>0.28100000000000003</c:v>
                </c:pt>
                <c:pt idx="2810">
                  <c:v>0.28110000000000002</c:v>
                </c:pt>
                <c:pt idx="2811">
                  <c:v>0.28120000000000001</c:v>
                </c:pt>
                <c:pt idx="2812">
                  <c:v>0.28129999999999999</c:v>
                </c:pt>
                <c:pt idx="2813">
                  <c:v>0.28139999999999998</c:v>
                </c:pt>
                <c:pt idx="2814">
                  <c:v>0.28149999999999997</c:v>
                </c:pt>
                <c:pt idx="2815">
                  <c:v>0.28160000000000002</c:v>
                </c:pt>
                <c:pt idx="2816">
                  <c:v>0.28170000000000001</c:v>
                </c:pt>
                <c:pt idx="2817">
                  <c:v>0.28179999999999999</c:v>
                </c:pt>
                <c:pt idx="2818">
                  <c:v>0.28189999999999998</c:v>
                </c:pt>
                <c:pt idx="2819">
                  <c:v>0.28199999999999997</c:v>
                </c:pt>
                <c:pt idx="2820">
                  <c:v>0.28210000000000002</c:v>
                </c:pt>
                <c:pt idx="2821">
                  <c:v>0.28220000000000001</c:v>
                </c:pt>
                <c:pt idx="2822">
                  <c:v>0.2823</c:v>
                </c:pt>
                <c:pt idx="2823">
                  <c:v>0.28239999999999998</c:v>
                </c:pt>
                <c:pt idx="2824">
                  <c:v>0.28249999999999997</c:v>
                </c:pt>
                <c:pt idx="2825">
                  <c:v>0.28260000000000002</c:v>
                </c:pt>
                <c:pt idx="2826">
                  <c:v>0.28270000000000001</c:v>
                </c:pt>
                <c:pt idx="2827">
                  <c:v>0.2828</c:v>
                </c:pt>
                <c:pt idx="2828">
                  <c:v>0.28289999999999998</c:v>
                </c:pt>
                <c:pt idx="2829">
                  <c:v>0.28299999999999997</c:v>
                </c:pt>
                <c:pt idx="2830">
                  <c:v>0.28310000000000002</c:v>
                </c:pt>
                <c:pt idx="2831">
                  <c:v>0.28320000000000001</c:v>
                </c:pt>
                <c:pt idx="2832">
                  <c:v>0.2833</c:v>
                </c:pt>
                <c:pt idx="2833">
                  <c:v>0.28339999999999999</c:v>
                </c:pt>
                <c:pt idx="2834">
                  <c:v>0.28349999999999997</c:v>
                </c:pt>
                <c:pt idx="2835">
                  <c:v>0.28360000000000002</c:v>
                </c:pt>
                <c:pt idx="2836">
                  <c:v>0.28370000000000001</c:v>
                </c:pt>
                <c:pt idx="2837">
                  <c:v>0.2838</c:v>
                </c:pt>
                <c:pt idx="2838">
                  <c:v>0.28389999999999999</c:v>
                </c:pt>
                <c:pt idx="2839">
                  <c:v>0.28399999999999997</c:v>
                </c:pt>
                <c:pt idx="2840">
                  <c:v>0.28410000000000002</c:v>
                </c:pt>
                <c:pt idx="2841">
                  <c:v>0.28420000000000001</c:v>
                </c:pt>
                <c:pt idx="2842">
                  <c:v>0.2843</c:v>
                </c:pt>
                <c:pt idx="2843">
                  <c:v>0.28439999999999999</c:v>
                </c:pt>
                <c:pt idx="2844">
                  <c:v>0.28449999999999998</c:v>
                </c:pt>
                <c:pt idx="2845">
                  <c:v>0.28460000000000002</c:v>
                </c:pt>
                <c:pt idx="2846">
                  <c:v>0.28470000000000001</c:v>
                </c:pt>
                <c:pt idx="2847">
                  <c:v>0.2848</c:v>
                </c:pt>
                <c:pt idx="2848">
                  <c:v>0.28489999999999999</c:v>
                </c:pt>
                <c:pt idx="2849">
                  <c:v>0.28499999999999998</c:v>
                </c:pt>
                <c:pt idx="2850">
                  <c:v>0.28510000000000002</c:v>
                </c:pt>
                <c:pt idx="2851">
                  <c:v>0.28520000000000001</c:v>
                </c:pt>
                <c:pt idx="2852">
                  <c:v>0.2853</c:v>
                </c:pt>
                <c:pt idx="2853">
                  <c:v>0.28539999999999999</c:v>
                </c:pt>
                <c:pt idx="2854">
                  <c:v>0.28549999999999998</c:v>
                </c:pt>
                <c:pt idx="2855">
                  <c:v>0.28560000000000002</c:v>
                </c:pt>
                <c:pt idx="2856">
                  <c:v>0.28570000000000001</c:v>
                </c:pt>
                <c:pt idx="2857">
                  <c:v>0.2858</c:v>
                </c:pt>
                <c:pt idx="2858">
                  <c:v>0.28589999999999999</c:v>
                </c:pt>
                <c:pt idx="2859">
                  <c:v>0.28599999999999998</c:v>
                </c:pt>
                <c:pt idx="2860">
                  <c:v>0.28610000000000002</c:v>
                </c:pt>
                <c:pt idx="2861">
                  <c:v>0.28620000000000001</c:v>
                </c:pt>
                <c:pt idx="2862">
                  <c:v>0.2863</c:v>
                </c:pt>
                <c:pt idx="2863">
                  <c:v>0.28639999999999999</c:v>
                </c:pt>
                <c:pt idx="2864">
                  <c:v>0.28649999999999998</c:v>
                </c:pt>
                <c:pt idx="2865">
                  <c:v>0.28660000000000002</c:v>
                </c:pt>
                <c:pt idx="2866">
                  <c:v>0.28670000000000001</c:v>
                </c:pt>
                <c:pt idx="2867">
                  <c:v>0.2868</c:v>
                </c:pt>
                <c:pt idx="2868">
                  <c:v>0.28689999999999999</c:v>
                </c:pt>
                <c:pt idx="2869">
                  <c:v>0.28699999999999998</c:v>
                </c:pt>
                <c:pt idx="2870">
                  <c:v>0.28710000000000002</c:v>
                </c:pt>
                <c:pt idx="2871">
                  <c:v>0.28720000000000001</c:v>
                </c:pt>
                <c:pt idx="2872">
                  <c:v>0.2873</c:v>
                </c:pt>
                <c:pt idx="2873">
                  <c:v>0.28739999999999999</c:v>
                </c:pt>
                <c:pt idx="2874">
                  <c:v>0.28749999999999998</c:v>
                </c:pt>
                <c:pt idx="2875">
                  <c:v>0.28760000000000002</c:v>
                </c:pt>
                <c:pt idx="2876">
                  <c:v>0.28770000000000001</c:v>
                </c:pt>
                <c:pt idx="2877">
                  <c:v>0.2878</c:v>
                </c:pt>
                <c:pt idx="2878">
                  <c:v>0.28789999999999999</c:v>
                </c:pt>
                <c:pt idx="2879">
                  <c:v>0.28799999999999998</c:v>
                </c:pt>
                <c:pt idx="2880">
                  <c:v>0.28810000000000002</c:v>
                </c:pt>
                <c:pt idx="2881">
                  <c:v>0.28820000000000001</c:v>
                </c:pt>
                <c:pt idx="2882">
                  <c:v>0.2883</c:v>
                </c:pt>
                <c:pt idx="2883">
                  <c:v>0.28839999999999999</c:v>
                </c:pt>
                <c:pt idx="2884">
                  <c:v>0.28849999999999998</c:v>
                </c:pt>
                <c:pt idx="2885">
                  <c:v>0.28860000000000002</c:v>
                </c:pt>
                <c:pt idx="2886">
                  <c:v>0.28870000000000001</c:v>
                </c:pt>
                <c:pt idx="2887">
                  <c:v>0.2888</c:v>
                </c:pt>
                <c:pt idx="2888">
                  <c:v>0.28889999999999999</c:v>
                </c:pt>
                <c:pt idx="2889">
                  <c:v>0.28899999999999998</c:v>
                </c:pt>
                <c:pt idx="2890">
                  <c:v>0.28910000000000002</c:v>
                </c:pt>
                <c:pt idx="2891">
                  <c:v>0.28920000000000001</c:v>
                </c:pt>
                <c:pt idx="2892">
                  <c:v>0.2893</c:v>
                </c:pt>
                <c:pt idx="2893">
                  <c:v>0.28939999999999999</c:v>
                </c:pt>
                <c:pt idx="2894">
                  <c:v>0.28949999999999998</c:v>
                </c:pt>
                <c:pt idx="2895">
                  <c:v>0.28960000000000002</c:v>
                </c:pt>
                <c:pt idx="2896">
                  <c:v>0.28970000000000001</c:v>
                </c:pt>
                <c:pt idx="2897">
                  <c:v>0.2898</c:v>
                </c:pt>
                <c:pt idx="2898">
                  <c:v>0.28989999999999999</c:v>
                </c:pt>
                <c:pt idx="2899">
                  <c:v>0.28999999999999998</c:v>
                </c:pt>
                <c:pt idx="2900">
                  <c:v>0.29010000000000002</c:v>
                </c:pt>
                <c:pt idx="2901">
                  <c:v>0.29020000000000001</c:v>
                </c:pt>
                <c:pt idx="2902">
                  <c:v>0.2903</c:v>
                </c:pt>
                <c:pt idx="2903">
                  <c:v>0.29039999999999999</c:v>
                </c:pt>
                <c:pt idx="2904">
                  <c:v>0.29049999999999998</c:v>
                </c:pt>
                <c:pt idx="2905">
                  <c:v>0.29060000000000002</c:v>
                </c:pt>
                <c:pt idx="2906">
                  <c:v>0.29070000000000001</c:v>
                </c:pt>
                <c:pt idx="2907">
                  <c:v>0.2908</c:v>
                </c:pt>
                <c:pt idx="2908">
                  <c:v>0.29089999999999999</c:v>
                </c:pt>
                <c:pt idx="2909">
                  <c:v>0.29099999999999998</c:v>
                </c:pt>
                <c:pt idx="2910">
                  <c:v>0.29110000000000003</c:v>
                </c:pt>
                <c:pt idx="2911">
                  <c:v>0.29120000000000001</c:v>
                </c:pt>
                <c:pt idx="2912">
                  <c:v>0.2913</c:v>
                </c:pt>
                <c:pt idx="2913">
                  <c:v>0.29139999999999999</c:v>
                </c:pt>
                <c:pt idx="2914">
                  <c:v>0.29149999999999998</c:v>
                </c:pt>
                <c:pt idx="2915">
                  <c:v>0.29160000000000003</c:v>
                </c:pt>
                <c:pt idx="2916">
                  <c:v>0.29170000000000001</c:v>
                </c:pt>
                <c:pt idx="2917">
                  <c:v>0.2918</c:v>
                </c:pt>
                <c:pt idx="2918">
                  <c:v>0.29189999999999999</c:v>
                </c:pt>
                <c:pt idx="2919">
                  <c:v>0.29199999999999998</c:v>
                </c:pt>
                <c:pt idx="2920">
                  <c:v>0.29210000000000003</c:v>
                </c:pt>
                <c:pt idx="2921">
                  <c:v>0.29220000000000002</c:v>
                </c:pt>
                <c:pt idx="2922">
                  <c:v>0.2923</c:v>
                </c:pt>
                <c:pt idx="2923">
                  <c:v>0.29239999999999999</c:v>
                </c:pt>
                <c:pt idx="2924">
                  <c:v>0.29249999999999998</c:v>
                </c:pt>
                <c:pt idx="2925">
                  <c:v>0.29260000000000003</c:v>
                </c:pt>
                <c:pt idx="2926">
                  <c:v>0.29270000000000002</c:v>
                </c:pt>
                <c:pt idx="2927">
                  <c:v>0.2928</c:v>
                </c:pt>
                <c:pt idx="2928">
                  <c:v>0.29289999999999999</c:v>
                </c:pt>
                <c:pt idx="2929">
                  <c:v>0.29299999999999998</c:v>
                </c:pt>
                <c:pt idx="2930">
                  <c:v>0.29310000000000003</c:v>
                </c:pt>
                <c:pt idx="2931">
                  <c:v>0.29320000000000002</c:v>
                </c:pt>
                <c:pt idx="2932">
                  <c:v>0.29330000000000001</c:v>
                </c:pt>
                <c:pt idx="2933">
                  <c:v>0.29339999999999999</c:v>
                </c:pt>
                <c:pt idx="2934">
                  <c:v>0.29349999999999998</c:v>
                </c:pt>
                <c:pt idx="2935">
                  <c:v>0.29360000000000003</c:v>
                </c:pt>
                <c:pt idx="2936">
                  <c:v>0.29370000000000002</c:v>
                </c:pt>
                <c:pt idx="2937">
                  <c:v>0.29380000000000001</c:v>
                </c:pt>
                <c:pt idx="2938">
                  <c:v>0.29389999999999999</c:v>
                </c:pt>
                <c:pt idx="2939">
                  <c:v>0.29399999999999998</c:v>
                </c:pt>
                <c:pt idx="2940">
                  <c:v>0.29409999999999997</c:v>
                </c:pt>
                <c:pt idx="2941">
                  <c:v>0.29420000000000002</c:v>
                </c:pt>
                <c:pt idx="2942">
                  <c:v>0.29430000000000001</c:v>
                </c:pt>
                <c:pt idx="2943">
                  <c:v>0.2944</c:v>
                </c:pt>
                <c:pt idx="2944">
                  <c:v>0.29449999999999998</c:v>
                </c:pt>
                <c:pt idx="2945">
                  <c:v>0.29459999999999997</c:v>
                </c:pt>
                <c:pt idx="2946">
                  <c:v>0.29470000000000002</c:v>
                </c:pt>
                <c:pt idx="2947">
                  <c:v>0.29480000000000001</c:v>
                </c:pt>
                <c:pt idx="2948">
                  <c:v>0.2949</c:v>
                </c:pt>
                <c:pt idx="2949">
                  <c:v>0.29499999999999998</c:v>
                </c:pt>
                <c:pt idx="2950">
                  <c:v>0.29509999999999997</c:v>
                </c:pt>
                <c:pt idx="2951">
                  <c:v>0.29520000000000002</c:v>
                </c:pt>
                <c:pt idx="2952">
                  <c:v>0.29530000000000001</c:v>
                </c:pt>
                <c:pt idx="2953">
                  <c:v>0.2954</c:v>
                </c:pt>
                <c:pt idx="2954">
                  <c:v>0.29549999999999998</c:v>
                </c:pt>
                <c:pt idx="2955">
                  <c:v>0.29559999999999997</c:v>
                </c:pt>
                <c:pt idx="2956">
                  <c:v>0.29570000000000002</c:v>
                </c:pt>
                <c:pt idx="2957">
                  <c:v>0.29580000000000001</c:v>
                </c:pt>
                <c:pt idx="2958">
                  <c:v>0.2959</c:v>
                </c:pt>
                <c:pt idx="2959">
                  <c:v>0.29599999999999999</c:v>
                </c:pt>
                <c:pt idx="2960">
                  <c:v>0.29609999999999997</c:v>
                </c:pt>
                <c:pt idx="2961">
                  <c:v>0.29620000000000002</c:v>
                </c:pt>
                <c:pt idx="2962">
                  <c:v>0.29630000000000001</c:v>
                </c:pt>
                <c:pt idx="2963">
                  <c:v>0.2964</c:v>
                </c:pt>
                <c:pt idx="2964">
                  <c:v>0.29649999999999999</c:v>
                </c:pt>
                <c:pt idx="2965">
                  <c:v>0.29659999999999997</c:v>
                </c:pt>
                <c:pt idx="2966">
                  <c:v>0.29670000000000002</c:v>
                </c:pt>
                <c:pt idx="2967">
                  <c:v>0.29680000000000001</c:v>
                </c:pt>
                <c:pt idx="2968">
                  <c:v>0.2969</c:v>
                </c:pt>
                <c:pt idx="2969">
                  <c:v>0.29699999999999999</c:v>
                </c:pt>
                <c:pt idx="2970">
                  <c:v>0.29709999999999998</c:v>
                </c:pt>
                <c:pt idx="2971">
                  <c:v>0.29720000000000002</c:v>
                </c:pt>
                <c:pt idx="2972">
                  <c:v>0.29730000000000001</c:v>
                </c:pt>
                <c:pt idx="2973">
                  <c:v>0.2974</c:v>
                </c:pt>
                <c:pt idx="2974">
                  <c:v>0.29749999999999999</c:v>
                </c:pt>
                <c:pt idx="2975">
                  <c:v>0.29759999999999998</c:v>
                </c:pt>
                <c:pt idx="2976">
                  <c:v>0.29770000000000002</c:v>
                </c:pt>
                <c:pt idx="2977">
                  <c:v>0.29780000000000001</c:v>
                </c:pt>
                <c:pt idx="2978">
                  <c:v>0.2979</c:v>
                </c:pt>
                <c:pt idx="2979">
                  <c:v>0.29799999999999999</c:v>
                </c:pt>
                <c:pt idx="2980">
                  <c:v>0.29809999999999998</c:v>
                </c:pt>
                <c:pt idx="2981">
                  <c:v>0.29820000000000002</c:v>
                </c:pt>
                <c:pt idx="2982">
                  <c:v>0.29830000000000001</c:v>
                </c:pt>
                <c:pt idx="2983">
                  <c:v>0.2984</c:v>
                </c:pt>
                <c:pt idx="2984">
                  <c:v>0.29849999999999999</c:v>
                </c:pt>
                <c:pt idx="2985">
                  <c:v>0.29859999999999998</c:v>
                </c:pt>
                <c:pt idx="2986">
                  <c:v>0.29870000000000002</c:v>
                </c:pt>
                <c:pt idx="2987">
                  <c:v>0.29880000000000001</c:v>
                </c:pt>
                <c:pt idx="2988">
                  <c:v>0.2989</c:v>
                </c:pt>
                <c:pt idx="2989">
                  <c:v>0.29899999999999999</c:v>
                </c:pt>
                <c:pt idx="2990">
                  <c:v>0.29909999999999998</c:v>
                </c:pt>
                <c:pt idx="2991">
                  <c:v>0.29920000000000002</c:v>
                </c:pt>
                <c:pt idx="2992">
                  <c:v>0.29930000000000001</c:v>
                </c:pt>
                <c:pt idx="2993">
                  <c:v>0.2994</c:v>
                </c:pt>
                <c:pt idx="2994">
                  <c:v>0.29949999999999999</c:v>
                </c:pt>
                <c:pt idx="2995">
                  <c:v>0.29959999999999998</c:v>
                </c:pt>
                <c:pt idx="2996">
                  <c:v>0.29970000000000002</c:v>
                </c:pt>
                <c:pt idx="2997">
                  <c:v>0.29980000000000001</c:v>
                </c:pt>
                <c:pt idx="2998">
                  <c:v>0.2999</c:v>
                </c:pt>
                <c:pt idx="2999">
                  <c:v>0.3</c:v>
                </c:pt>
                <c:pt idx="3000">
                  <c:v>0.30009999999999998</c:v>
                </c:pt>
                <c:pt idx="3001">
                  <c:v>0.30020000000000002</c:v>
                </c:pt>
                <c:pt idx="3002">
                  <c:v>0.30030000000000001</c:v>
                </c:pt>
                <c:pt idx="3003">
                  <c:v>0.3004</c:v>
                </c:pt>
                <c:pt idx="3004">
                  <c:v>0.30049999999999999</c:v>
                </c:pt>
                <c:pt idx="3005">
                  <c:v>0.30059999999999998</c:v>
                </c:pt>
                <c:pt idx="3006">
                  <c:v>0.30070000000000002</c:v>
                </c:pt>
                <c:pt idx="3007">
                  <c:v>0.30080000000000001</c:v>
                </c:pt>
                <c:pt idx="3008">
                  <c:v>0.3009</c:v>
                </c:pt>
                <c:pt idx="3009">
                  <c:v>0.30099999999999999</c:v>
                </c:pt>
                <c:pt idx="3010">
                  <c:v>0.30109999999999998</c:v>
                </c:pt>
                <c:pt idx="3011">
                  <c:v>0.30120000000000002</c:v>
                </c:pt>
                <c:pt idx="3012">
                  <c:v>0.30130000000000001</c:v>
                </c:pt>
                <c:pt idx="3013">
                  <c:v>0.3014</c:v>
                </c:pt>
                <c:pt idx="3014">
                  <c:v>0.30149999999999999</c:v>
                </c:pt>
                <c:pt idx="3015">
                  <c:v>0.30159999999999998</c:v>
                </c:pt>
                <c:pt idx="3016">
                  <c:v>0.30170000000000002</c:v>
                </c:pt>
                <c:pt idx="3017">
                  <c:v>0.30180000000000001</c:v>
                </c:pt>
                <c:pt idx="3018">
                  <c:v>0.3019</c:v>
                </c:pt>
                <c:pt idx="3019">
                  <c:v>0.30199999999999999</c:v>
                </c:pt>
                <c:pt idx="3020">
                  <c:v>0.30209999999999998</c:v>
                </c:pt>
                <c:pt idx="3021">
                  <c:v>0.30220000000000002</c:v>
                </c:pt>
                <c:pt idx="3022">
                  <c:v>0.30230000000000001</c:v>
                </c:pt>
                <c:pt idx="3023">
                  <c:v>0.3024</c:v>
                </c:pt>
                <c:pt idx="3024">
                  <c:v>0.30249999999999999</c:v>
                </c:pt>
                <c:pt idx="3025">
                  <c:v>0.30259999999999998</c:v>
                </c:pt>
                <c:pt idx="3026">
                  <c:v>0.30270000000000002</c:v>
                </c:pt>
                <c:pt idx="3027">
                  <c:v>0.30280000000000001</c:v>
                </c:pt>
                <c:pt idx="3028">
                  <c:v>0.3029</c:v>
                </c:pt>
                <c:pt idx="3029">
                  <c:v>0.30299999999999999</c:v>
                </c:pt>
                <c:pt idx="3030">
                  <c:v>0.30309999999999998</c:v>
                </c:pt>
                <c:pt idx="3031">
                  <c:v>0.30320000000000003</c:v>
                </c:pt>
                <c:pt idx="3032">
                  <c:v>0.30330000000000001</c:v>
                </c:pt>
                <c:pt idx="3033">
                  <c:v>0.3034</c:v>
                </c:pt>
                <c:pt idx="3034">
                  <c:v>0.30349999999999999</c:v>
                </c:pt>
                <c:pt idx="3035">
                  <c:v>0.30359999999999998</c:v>
                </c:pt>
                <c:pt idx="3036">
                  <c:v>0.30370000000000003</c:v>
                </c:pt>
                <c:pt idx="3037">
                  <c:v>0.30380000000000001</c:v>
                </c:pt>
                <c:pt idx="3038">
                  <c:v>0.3039</c:v>
                </c:pt>
                <c:pt idx="3039">
                  <c:v>0.30399999999999999</c:v>
                </c:pt>
                <c:pt idx="3040">
                  <c:v>0.30409999999999998</c:v>
                </c:pt>
                <c:pt idx="3041">
                  <c:v>0.30420000000000003</c:v>
                </c:pt>
                <c:pt idx="3042">
                  <c:v>0.30430000000000001</c:v>
                </c:pt>
                <c:pt idx="3043">
                  <c:v>0.3044</c:v>
                </c:pt>
                <c:pt idx="3044">
                  <c:v>0.30449999999999999</c:v>
                </c:pt>
                <c:pt idx="3045">
                  <c:v>0.30459999999999998</c:v>
                </c:pt>
                <c:pt idx="3046">
                  <c:v>0.30470000000000003</c:v>
                </c:pt>
                <c:pt idx="3047">
                  <c:v>0.30480000000000002</c:v>
                </c:pt>
                <c:pt idx="3048">
                  <c:v>0.3049</c:v>
                </c:pt>
                <c:pt idx="3049">
                  <c:v>0.30499999999999999</c:v>
                </c:pt>
                <c:pt idx="3050">
                  <c:v>0.30509999999999998</c:v>
                </c:pt>
                <c:pt idx="3051">
                  <c:v>0.30520000000000003</c:v>
                </c:pt>
                <c:pt idx="3052">
                  <c:v>0.30530000000000002</c:v>
                </c:pt>
                <c:pt idx="3053">
                  <c:v>0.3054</c:v>
                </c:pt>
                <c:pt idx="3054">
                  <c:v>0.30549999999999999</c:v>
                </c:pt>
                <c:pt idx="3055">
                  <c:v>0.30559999999999998</c:v>
                </c:pt>
                <c:pt idx="3056">
                  <c:v>0.30570000000000003</c:v>
                </c:pt>
                <c:pt idx="3057">
                  <c:v>0.30580000000000002</c:v>
                </c:pt>
                <c:pt idx="3058">
                  <c:v>0.30590000000000001</c:v>
                </c:pt>
                <c:pt idx="3059">
                  <c:v>0.30599999999999999</c:v>
                </c:pt>
                <c:pt idx="3060">
                  <c:v>0.30609999999999998</c:v>
                </c:pt>
                <c:pt idx="3061">
                  <c:v>0.30620000000000003</c:v>
                </c:pt>
                <c:pt idx="3062">
                  <c:v>0.30630000000000002</c:v>
                </c:pt>
                <c:pt idx="3063">
                  <c:v>0.30640000000000001</c:v>
                </c:pt>
                <c:pt idx="3064">
                  <c:v>0.30649999999999999</c:v>
                </c:pt>
                <c:pt idx="3065">
                  <c:v>0.30659999999999998</c:v>
                </c:pt>
                <c:pt idx="3066">
                  <c:v>0.30669999999999997</c:v>
                </c:pt>
                <c:pt idx="3067">
                  <c:v>0.30680000000000002</c:v>
                </c:pt>
                <c:pt idx="3068">
                  <c:v>0.30690000000000001</c:v>
                </c:pt>
                <c:pt idx="3069">
                  <c:v>0.307</c:v>
                </c:pt>
                <c:pt idx="3070">
                  <c:v>0.30709999999999998</c:v>
                </c:pt>
                <c:pt idx="3071">
                  <c:v>0.30719999999999997</c:v>
                </c:pt>
                <c:pt idx="3072">
                  <c:v>0.30730000000000002</c:v>
                </c:pt>
                <c:pt idx="3073">
                  <c:v>0.30740000000000001</c:v>
                </c:pt>
                <c:pt idx="3074">
                  <c:v>0.3075</c:v>
                </c:pt>
                <c:pt idx="3075">
                  <c:v>0.30759999999999998</c:v>
                </c:pt>
                <c:pt idx="3076">
                  <c:v>0.30769999999999997</c:v>
                </c:pt>
                <c:pt idx="3077">
                  <c:v>0.30780000000000002</c:v>
                </c:pt>
                <c:pt idx="3078">
                  <c:v>0.30790000000000001</c:v>
                </c:pt>
                <c:pt idx="3079">
                  <c:v>0.308</c:v>
                </c:pt>
                <c:pt idx="3080">
                  <c:v>0.30809999999999998</c:v>
                </c:pt>
                <c:pt idx="3081">
                  <c:v>0.30819999999999997</c:v>
                </c:pt>
                <c:pt idx="3082">
                  <c:v>0.30830000000000002</c:v>
                </c:pt>
                <c:pt idx="3083">
                  <c:v>0.30840000000000001</c:v>
                </c:pt>
                <c:pt idx="3084">
                  <c:v>0.3085</c:v>
                </c:pt>
                <c:pt idx="3085">
                  <c:v>0.30859999999999999</c:v>
                </c:pt>
                <c:pt idx="3086">
                  <c:v>0.30869999999999997</c:v>
                </c:pt>
                <c:pt idx="3087">
                  <c:v>0.30880000000000002</c:v>
                </c:pt>
                <c:pt idx="3088">
                  <c:v>0.30890000000000001</c:v>
                </c:pt>
                <c:pt idx="3089">
                  <c:v>0.309</c:v>
                </c:pt>
                <c:pt idx="3090">
                  <c:v>0.30909999999999999</c:v>
                </c:pt>
                <c:pt idx="3091">
                  <c:v>0.30919999999999997</c:v>
                </c:pt>
                <c:pt idx="3092">
                  <c:v>0.30930000000000002</c:v>
                </c:pt>
                <c:pt idx="3093">
                  <c:v>0.30940000000000001</c:v>
                </c:pt>
                <c:pt idx="3094">
                  <c:v>0.3095</c:v>
                </c:pt>
                <c:pt idx="3095">
                  <c:v>0.30959999999999999</c:v>
                </c:pt>
                <c:pt idx="3096">
                  <c:v>0.30969999999999998</c:v>
                </c:pt>
                <c:pt idx="3097">
                  <c:v>0.30980000000000002</c:v>
                </c:pt>
                <c:pt idx="3098">
                  <c:v>0.30990000000000001</c:v>
                </c:pt>
                <c:pt idx="3099">
                  <c:v>0.31</c:v>
                </c:pt>
                <c:pt idx="3100">
                  <c:v>0.31009999999999999</c:v>
                </c:pt>
                <c:pt idx="3101">
                  <c:v>0.31019999999999998</c:v>
                </c:pt>
                <c:pt idx="3102">
                  <c:v>0.31030000000000002</c:v>
                </c:pt>
                <c:pt idx="3103">
                  <c:v>0.31040000000000001</c:v>
                </c:pt>
                <c:pt idx="3104">
                  <c:v>0.3105</c:v>
                </c:pt>
                <c:pt idx="3105">
                  <c:v>0.31059999999999999</c:v>
                </c:pt>
                <c:pt idx="3106">
                  <c:v>0.31069999999999998</c:v>
                </c:pt>
                <c:pt idx="3107">
                  <c:v>0.31080000000000002</c:v>
                </c:pt>
                <c:pt idx="3108">
                  <c:v>0.31090000000000001</c:v>
                </c:pt>
                <c:pt idx="3109">
                  <c:v>0.311</c:v>
                </c:pt>
                <c:pt idx="3110">
                  <c:v>0.31109999999999999</c:v>
                </c:pt>
                <c:pt idx="3111">
                  <c:v>0.31119999999999998</c:v>
                </c:pt>
                <c:pt idx="3112">
                  <c:v>0.31130000000000002</c:v>
                </c:pt>
                <c:pt idx="3113">
                  <c:v>0.31140000000000001</c:v>
                </c:pt>
                <c:pt idx="3114">
                  <c:v>0.3115</c:v>
                </c:pt>
                <c:pt idx="3115">
                  <c:v>0.31159999999999999</c:v>
                </c:pt>
                <c:pt idx="3116">
                  <c:v>0.31169999999999998</c:v>
                </c:pt>
                <c:pt idx="3117">
                  <c:v>0.31180000000000002</c:v>
                </c:pt>
                <c:pt idx="3118">
                  <c:v>0.31190000000000001</c:v>
                </c:pt>
                <c:pt idx="3119">
                  <c:v>0.312</c:v>
                </c:pt>
                <c:pt idx="3120">
                  <c:v>0.31209999999999999</c:v>
                </c:pt>
                <c:pt idx="3121">
                  <c:v>0.31219999999999998</c:v>
                </c:pt>
                <c:pt idx="3122">
                  <c:v>0.31230000000000002</c:v>
                </c:pt>
                <c:pt idx="3123">
                  <c:v>0.31240000000000001</c:v>
                </c:pt>
                <c:pt idx="3124">
                  <c:v>0.3125</c:v>
                </c:pt>
                <c:pt idx="3125">
                  <c:v>0.31259999999999999</c:v>
                </c:pt>
                <c:pt idx="3126">
                  <c:v>0.31269999999999998</c:v>
                </c:pt>
                <c:pt idx="3127">
                  <c:v>0.31280000000000002</c:v>
                </c:pt>
                <c:pt idx="3128">
                  <c:v>0.31290000000000001</c:v>
                </c:pt>
                <c:pt idx="3129">
                  <c:v>0.313</c:v>
                </c:pt>
                <c:pt idx="3130">
                  <c:v>0.31309999999999999</c:v>
                </c:pt>
                <c:pt idx="3131">
                  <c:v>0.31319999999999998</c:v>
                </c:pt>
                <c:pt idx="3132">
                  <c:v>0.31330000000000002</c:v>
                </c:pt>
                <c:pt idx="3133">
                  <c:v>0.31340000000000001</c:v>
                </c:pt>
                <c:pt idx="3134">
                  <c:v>0.3135</c:v>
                </c:pt>
                <c:pt idx="3135">
                  <c:v>0.31359999999999999</c:v>
                </c:pt>
                <c:pt idx="3136">
                  <c:v>0.31369999999999998</c:v>
                </c:pt>
                <c:pt idx="3137">
                  <c:v>0.31380000000000002</c:v>
                </c:pt>
                <c:pt idx="3138">
                  <c:v>0.31390000000000001</c:v>
                </c:pt>
                <c:pt idx="3139">
                  <c:v>0.314</c:v>
                </c:pt>
                <c:pt idx="3140">
                  <c:v>0.31409999999999999</c:v>
                </c:pt>
                <c:pt idx="3141">
                  <c:v>0.31419999999999998</c:v>
                </c:pt>
                <c:pt idx="3142">
                  <c:v>0.31430000000000002</c:v>
                </c:pt>
                <c:pt idx="3143">
                  <c:v>0.31440000000000001</c:v>
                </c:pt>
                <c:pt idx="3144">
                  <c:v>0.3145</c:v>
                </c:pt>
                <c:pt idx="3145">
                  <c:v>0.31459999999999999</c:v>
                </c:pt>
                <c:pt idx="3146">
                  <c:v>0.31469999999999998</c:v>
                </c:pt>
                <c:pt idx="3147">
                  <c:v>0.31480000000000002</c:v>
                </c:pt>
                <c:pt idx="3148">
                  <c:v>0.31490000000000001</c:v>
                </c:pt>
                <c:pt idx="3149">
                  <c:v>0.315</c:v>
                </c:pt>
                <c:pt idx="3150">
                  <c:v>0.31509999999999999</c:v>
                </c:pt>
                <c:pt idx="3151">
                  <c:v>0.31519999999999998</c:v>
                </c:pt>
                <c:pt idx="3152">
                  <c:v>0.31530000000000002</c:v>
                </c:pt>
                <c:pt idx="3153">
                  <c:v>0.31540000000000001</c:v>
                </c:pt>
                <c:pt idx="3154">
                  <c:v>0.3155</c:v>
                </c:pt>
                <c:pt idx="3155">
                  <c:v>0.31559999999999999</c:v>
                </c:pt>
                <c:pt idx="3156">
                  <c:v>0.31569999999999998</c:v>
                </c:pt>
                <c:pt idx="3157">
                  <c:v>0.31580000000000003</c:v>
                </c:pt>
                <c:pt idx="3158">
                  <c:v>0.31590000000000001</c:v>
                </c:pt>
                <c:pt idx="3159">
                  <c:v>0.316</c:v>
                </c:pt>
                <c:pt idx="3160">
                  <c:v>0.31609999999999999</c:v>
                </c:pt>
                <c:pt idx="3161">
                  <c:v>0.31619999999999998</c:v>
                </c:pt>
                <c:pt idx="3162">
                  <c:v>0.31630000000000003</c:v>
                </c:pt>
                <c:pt idx="3163">
                  <c:v>0.31640000000000001</c:v>
                </c:pt>
                <c:pt idx="3164">
                  <c:v>0.3165</c:v>
                </c:pt>
                <c:pt idx="3165">
                  <c:v>0.31659999999999999</c:v>
                </c:pt>
                <c:pt idx="3166">
                  <c:v>0.31669999999999998</c:v>
                </c:pt>
                <c:pt idx="3167">
                  <c:v>0.31680000000000003</c:v>
                </c:pt>
                <c:pt idx="3168">
                  <c:v>0.31690000000000002</c:v>
                </c:pt>
                <c:pt idx="3169">
                  <c:v>0.317</c:v>
                </c:pt>
                <c:pt idx="3170">
                  <c:v>0.31709999999999999</c:v>
                </c:pt>
                <c:pt idx="3171">
                  <c:v>0.31719999999999998</c:v>
                </c:pt>
                <c:pt idx="3172">
                  <c:v>0.31730000000000003</c:v>
                </c:pt>
                <c:pt idx="3173">
                  <c:v>0.31740000000000002</c:v>
                </c:pt>
                <c:pt idx="3174">
                  <c:v>0.3175</c:v>
                </c:pt>
                <c:pt idx="3175">
                  <c:v>0.31759999999999999</c:v>
                </c:pt>
                <c:pt idx="3176">
                  <c:v>0.31769999999999998</c:v>
                </c:pt>
                <c:pt idx="3177">
                  <c:v>0.31780000000000003</c:v>
                </c:pt>
                <c:pt idx="3178">
                  <c:v>0.31790000000000002</c:v>
                </c:pt>
                <c:pt idx="3179">
                  <c:v>0.318</c:v>
                </c:pt>
                <c:pt idx="3180">
                  <c:v>0.31809999999999999</c:v>
                </c:pt>
                <c:pt idx="3181">
                  <c:v>0.31819999999999998</c:v>
                </c:pt>
                <c:pt idx="3182">
                  <c:v>0.31830000000000003</c:v>
                </c:pt>
                <c:pt idx="3183">
                  <c:v>0.31840000000000002</c:v>
                </c:pt>
                <c:pt idx="3184">
                  <c:v>0.31850000000000001</c:v>
                </c:pt>
                <c:pt idx="3185">
                  <c:v>0.31859999999999999</c:v>
                </c:pt>
                <c:pt idx="3186">
                  <c:v>0.31869999999999998</c:v>
                </c:pt>
                <c:pt idx="3187">
                  <c:v>0.31879999999999997</c:v>
                </c:pt>
                <c:pt idx="3188">
                  <c:v>0.31890000000000002</c:v>
                </c:pt>
                <c:pt idx="3189">
                  <c:v>0.31900000000000001</c:v>
                </c:pt>
                <c:pt idx="3190">
                  <c:v>0.31909999999999999</c:v>
                </c:pt>
                <c:pt idx="3191">
                  <c:v>0.31919999999999998</c:v>
                </c:pt>
                <c:pt idx="3192">
                  <c:v>0.31929999999999997</c:v>
                </c:pt>
                <c:pt idx="3193">
                  <c:v>0.31940000000000002</c:v>
                </c:pt>
                <c:pt idx="3194">
                  <c:v>0.31950000000000001</c:v>
                </c:pt>
                <c:pt idx="3195">
                  <c:v>0.3196</c:v>
                </c:pt>
                <c:pt idx="3196">
                  <c:v>0.31969999999999998</c:v>
                </c:pt>
                <c:pt idx="3197">
                  <c:v>0.31979999999999997</c:v>
                </c:pt>
                <c:pt idx="3198">
                  <c:v>0.31990000000000002</c:v>
                </c:pt>
                <c:pt idx="3199">
                  <c:v>0.32</c:v>
                </c:pt>
                <c:pt idx="3200">
                  <c:v>0.3201</c:v>
                </c:pt>
                <c:pt idx="3201">
                  <c:v>0.32019999999999998</c:v>
                </c:pt>
                <c:pt idx="3202">
                  <c:v>0.32029999999999997</c:v>
                </c:pt>
                <c:pt idx="3203">
                  <c:v>0.32040000000000002</c:v>
                </c:pt>
                <c:pt idx="3204">
                  <c:v>0.32050000000000001</c:v>
                </c:pt>
                <c:pt idx="3205">
                  <c:v>0.3206</c:v>
                </c:pt>
                <c:pt idx="3206">
                  <c:v>0.32069999999999999</c:v>
                </c:pt>
                <c:pt idx="3207">
                  <c:v>0.32079999999999997</c:v>
                </c:pt>
                <c:pt idx="3208">
                  <c:v>0.32090000000000002</c:v>
                </c:pt>
                <c:pt idx="3209">
                  <c:v>0.32100000000000001</c:v>
                </c:pt>
                <c:pt idx="3210">
                  <c:v>0.3211</c:v>
                </c:pt>
                <c:pt idx="3211">
                  <c:v>0.32119999999999999</c:v>
                </c:pt>
                <c:pt idx="3212">
                  <c:v>0.32129999999999997</c:v>
                </c:pt>
                <c:pt idx="3213">
                  <c:v>0.32140000000000002</c:v>
                </c:pt>
                <c:pt idx="3214">
                  <c:v>0.32150000000000001</c:v>
                </c:pt>
                <c:pt idx="3215">
                  <c:v>0.3216</c:v>
                </c:pt>
                <c:pt idx="3216">
                  <c:v>0.32169999999999999</c:v>
                </c:pt>
                <c:pt idx="3217">
                  <c:v>0.32179999999999997</c:v>
                </c:pt>
                <c:pt idx="3218">
                  <c:v>0.32190000000000002</c:v>
                </c:pt>
                <c:pt idx="3219">
                  <c:v>0.32200000000000001</c:v>
                </c:pt>
                <c:pt idx="3220">
                  <c:v>0.3221</c:v>
                </c:pt>
                <c:pt idx="3221">
                  <c:v>0.32219999999999999</c:v>
                </c:pt>
                <c:pt idx="3222">
                  <c:v>0.32229999999999998</c:v>
                </c:pt>
                <c:pt idx="3223">
                  <c:v>0.32240000000000002</c:v>
                </c:pt>
                <c:pt idx="3224">
                  <c:v>0.32250000000000001</c:v>
                </c:pt>
                <c:pt idx="3225">
                  <c:v>0.3226</c:v>
                </c:pt>
                <c:pt idx="3226">
                  <c:v>0.32269999999999999</c:v>
                </c:pt>
                <c:pt idx="3227">
                  <c:v>0.32279999999999998</c:v>
                </c:pt>
                <c:pt idx="3228">
                  <c:v>0.32290000000000002</c:v>
                </c:pt>
                <c:pt idx="3229">
                  <c:v>0.32300000000000001</c:v>
                </c:pt>
                <c:pt idx="3230">
                  <c:v>0.3231</c:v>
                </c:pt>
                <c:pt idx="3231">
                  <c:v>0.32319999999999999</c:v>
                </c:pt>
                <c:pt idx="3232">
                  <c:v>0.32329999999999998</c:v>
                </c:pt>
                <c:pt idx="3233">
                  <c:v>0.32340000000000002</c:v>
                </c:pt>
                <c:pt idx="3234">
                  <c:v>0.32350000000000001</c:v>
                </c:pt>
                <c:pt idx="3235">
                  <c:v>0.3236</c:v>
                </c:pt>
                <c:pt idx="3236">
                  <c:v>0.32369999999999999</c:v>
                </c:pt>
                <c:pt idx="3237">
                  <c:v>0.32379999999999998</c:v>
                </c:pt>
                <c:pt idx="3238">
                  <c:v>0.32390000000000002</c:v>
                </c:pt>
                <c:pt idx="3239">
                  <c:v>0.32400000000000001</c:v>
                </c:pt>
                <c:pt idx="3240">
                  <c:v>0.3241</c:v>
                </c:pt>
                <c:pt idx="3241">
                  <c:v>0.32419999999999999</c:v>
                </c:pt>
                <c:pt idx="3242">
                  <c:v>0.32429999999999998</c:v>
                </c:pt>
                <c:pt idx="3243">
                  <c:v>0.32440000000000002</c:v>
                </c:pt>
                <c:pt idx="3244">
                  <c:v>0.32450000000000001</c:v>
                </c:pt>
                <c:pt idx="3245">
                  <c:v>0.3246</c:v>
                </c:pt>
                <c:pt idx="3246">
                  <c:v>0.32469999999999999</c:v>
                </c:pt>
                <c:pt idx="3247">
                  <c:v>0.32479999999999998</c:v>
                </c:pt>
                <c:pt idx="3248">
                  <c:v>0.32490000000000002</c:v>
                </c:pt>
                <c:pt idx="3249">
                  <c:v>0.32500000000000001</c:v>
                </c:pt>
                <c:pt idx="3250">
                  <c:v>0.3251</c:v>
                </c:pt>
                <c:pt idx="3251">
                  <c:v>0.32519999999999999</c:v>
                </c:pt>
                <c:pt idx="3252">
                  <c:v>0.32529999999999998</c:v>
                </c:pt>
                <c:pt idx="3253">
                  <c:v>0.32540000000000002</c:v>
                </c:pt>
                <c:pt idx="3254">
                  <c:v>0.32550000000000001</c:v>
                </c:pt>
                <c:pt idx="3255">
                  <c:v>0.3256</c:v>
                </c:pt>
                <c:pt idx="3256">
                  <c:v>0.32569999999999999</c:v>
                </c:pt>
                <c:pt idx="3257">
                  <c:v>0.32579999999999998</c:v>
                </c:pt>
                <c:pt idx="3258">
                  <c:v>0.32590000000000002</c:v>
                </c:pt>
                <c:pt idx="3259">
                  <c:v>0.32600000000000001</c:v>
                </c:pt>
                <c:pt idx="3260">
                  <c:v>0.3261</c:v>
                </c:pt>
                <c:pt idx="3261">
                  <c:v>0.32619999999999999</c:v>
                </c:pt>
                <c:pt idx="3262">
                  <c:v>0.32629999999999998</c:v>
                </c:pt>
                <c:pt idx="3263">
                  <c:v>0.32640000000000002</c:v>
                </c:pt>
                <c:pt idx="3264">
                  <c:v>0.32650000000000001</c:v>
                </c:pt>
                <c:pt idx="3265">
                  <c:v>0.3266</c:v>
                </c:pt>
                <c:pt idx="3266">
                  <c:v>0.32669999999999999</c:v>
                </c:pt>
                <c:pt idx="3267">
                  <c:v>0.32679999999999998</c:v>
                </c:pt>
                <c:pt idx="3268">
                  <c:v>0.32690000000000002</c:v>
                </c:pt>
                <c:pt idx="3269">
                  <c:v>0.32700000000000001</c:v>
                </c:pt>
                <c:pt idx="3270">
                  <c:v>0.3271</c:v>
                </c:pt>
                <c:pt idx="3271">
                  <c:v>0.32719999999999999</c:v>
                </c:pt>
                <c:pt idx="3272">
                  <c:v>0.32729999999999998</c:v>
                </c:pt>
                <c:pt idx="3273">
                  <c:v>0.32740000000000002</c:v>
                </c:pt>
                <c:pt idx="3274">
                  <c:v>0.32750000000000001</c:v>
                </c:pt>
                <c:pt idx="3275">
                  <c:v>0.3276</c:v>
                </c:pt>
                <c:pt idx="3276">
                  <c:v>0.32769999999999999</c:v>
                </c:pt>
                <c:pt idx="3277">
                  <c:v>0.32779999999999998</c:v>
                </c:pt>
                <c:pt idx="3278">
                  <c:v>0.32790000000000002</c:v>
                </c:pt>
                <c:pt idx="3279">
                  <c:v>0.32800000000000001</c:v>
                </c:pt>
                <c:pt idx="3280">
                  <c:v>0.3281</c:v>
                </c:pt>
                <c:pt idx="3281">
                  <c:v>0.32819999999999999</c:v>
                </c:pt>
                <c:pt idx="3282">
                  <c:v>0.32829999999999998</c:v>
                </c:pt>
                <c:pt idx="3283">
                  <c:v>0.32840000000000003</c:v>
                </c:pt>
                <c:pt idx="3284">
                  <c:v>0.32850000000000001</c:v>
                </c:pt>
                <c:pt idx="3285">
                  <c:v>0.3286</c:v>
                </c:pt>
                <c:pt idx="3286">
                  <c:v>0.32869999999999999</c:v>
                </c:pt>
                <c:pt idx="3287">
                  <c:v>0.32879999999999998</c:v>
                </c:pt>
                <c:pt idx="3288">
                  <c:v>0.32890000000000003</c:v>
                </c:pt>
                <c:pt idx="3289">
                  <c:v>0.32900000000000001</c:v>
                </c:pt>
                <c:pt idx="3290">
                  <c:v>0.3291</c:v>
                </c:pt>
                <c:pt idx="3291">
                  <c:v>0.32919999999999999</c:v>
                </c:pt>
                <c:pt idx="3292">
                  <c:v>0.32929999999999998</c:v>
                </c:pt>
                <c:pt idx="3293">
                  <c:v>0.32940000000000003</c:v>
                </c:pt>
                <c:pt idx="3294">
                  <c:v>0.32950000000000002</c:v>
                </c:pt>
                <c:pt idx="3295">
                  <c:v>0.3296</c:v>
                </c:pt>
                <c:pt idx="3296">
                  <c:v>0.32969999999999999</c:v>
                </c:pt>
                <c:pt idx="3297">
                  <c:v>0.32979999999999998</c:v>
                </c:pt>
                <c:pt idx="3298">
                  <c:v>0.32990000000000003</c:v>
                </c:pt>
                <c:pt idx="3299">
                  <c:v>0.33</c:v>
                </c:pt>
                <c:pt idx="3300">
                  <c:v>0.3301</c:v>
                </c:pt>
                <c:pt idx="3301">
                  <c:v>0.33019999999999999</c:v>
                </c:pt>
                <c:pt idx="3302">
                  <c:v>0.33029999999999998</c:v>
                </c:pt>
                <c:pt idx="3303">
                  <c:v>0.33040000000000003</c:v>
                </c:pt>
                <c:pt idx="3304">
                  <c:v>0.33050000000000002</c:v>
                </c:pt>
                <c:pt idx="3305">
                  <c:v>0.3306</c:v>
                </c:pt>
                <c:pt idx="3306">
                  <c:v>0.33069999999999999</c:v>
                </c:pt>
                <c:pt idx="3307">
                  <c:v>0.33079999999999998</c:v>
                </c:pt>
                <c:pt idx="3308">
                  <c:v>0.33090000000000003</c:v>
                </c:pt>
                <c:pt idx="3309">
                  <c:v>0.33100000000000002</c:v>
                </c:pt>
                <c:pt idx="3310">
                  <c:v>0.33110000000000001</c:v>
                </c:pt>
                <c:pt idx="3311">
                  <c:v>0.33119999999999999</c:v>
                </c:pt>
                <c:pt idx="3312">
                  <c:v>0.33129999999999998</c:v>
                </c:pt>
                <c:pt idx="3313">
                  <c:v>0.33139999999999997</c:v>
                </c:pt>
                <c:pt idx="3314">
                  <c:v>0.33150000000000002</c:v>
                </c:pt>
                <c:pt idx="3315">
                  <c:v>0.33160000000000001</c:v>
                </c:pt>
                <c:pt idx="3316">
                  <c:v>0.33169999999999999</c:v>
                </c:pt>
                <c:pt idx="3317">
                  <c:v>0.33179999999999998</c:v>
                </c:pt>
                <c:pt idx="3318">
                  <c:v>0.33189999999999997</c:v>
                </c:pt>
                <c:pt idx="3319">
                  <c:v>0.33200000000000002</c:v>
                </c:pt>
                <c:pt idx="3320">
                  <c:v>0.33210000000000001</c:v>
                </c:pt>
                <c:pt idx="3321">
                  <c:v>0.3322</c:v>
                </c:pt>
                <c:pt idx="3322">
                  <c:v>0.33229999999999998</c:v>
                </c:pt>
                <c:pt idx="3323">
                  <c:v>0.33239999999999997</c:v>
                </c:pt>
                <c:pt idx="3324">
                  <c:v>0.33250000000000002</c:v>
                </c:pt>
                <c:pt idx="3325">
                  <c:v>0.33260000000000001</c:v>
                </c:pt>
                <c:pt idx="3326">
                  <c:v>0.3327</c:v>
                </c:pt>
                <c:pt idx="3327">
                  <c:v>0.33279999999999998</c:v>
                </c:pt>
                <c:pt idx="3328">
                  <c:v>0.33289999999999997</c:v>
                </c:pt>
                <c:pt idx="3329">
                  <c:v>0.33300000000000002</c:v>
                </c:pt>
                <c:pt idx="3330">
                  <c:v>0.33310000000000001</c:v>
                </c:pt>
                <c:pt idx="3331">
                  <c:v>0.3332</c:v>
                </c:pt>
                <c:pt idx="3332">
                  <c:v>0.33329999999999999</c:v>
                </c:pt>
                <c:pt idx="3333">
                  <c:v>0.33339999999999997</c:v>
                </c:pt>
                <c:pt idx="3334">
                  <c:v>0.33350000000000002</c:v>
                </c:pt>
                <c:pt idx="3335">
                  <c:v>0.33360000000000001</c:v>
                </c:pt>
                <c:pt idx="3336">
                  <c:v>0.3337</c:v>
                </c:pt>
                <c:pt idx="3337">
                  <c:v>0.33379999999999999</c:v>
                </c:pt>
                <c:pt idx="3338">
                  <c:v>0.33389999999999997</c:v>
                </c:pt>
                <c:pt idx="3339">
                  <c:v>0.33400000000000002</c:v>
                </c:pt>
                <c:pt idx="3340">
                  <c:v>0.33410000000000001</c:v>
                </c:pt>
                <c:pt idx="3341">
                  <c:v>0.3342</c:v>
                </c:pt>
                <c:pt idx="3342">
                  <c:v>0.33429999999999999</c:v>
                </c:pt>
                <c:pt idx="3343">
                  <c:v>0.33439999999999998</c:v>
                </c:pt>
                <c:pt idx="3344">
                  <c:v>0.33450000000000002</c:v>
                </c:pt>
                <c:pt idx="3345">
                  <c:v>0.33460000000000001</c:v>
                </c:pt>
                <c:pt idx="3346">
                  <c:v>0.3347</c:v>
                </c:pt>
                <c:pt idx="3347">
                  <c:v>0.33479999999999999</c:v>
                </c:pt>
                <c:pt idx="3348">
                  <c:v>0.33489999999999998</c:v>
                </c:pt>
                <c:pt idx="3349">
                  <c:v>0.33500000000000002</c:v>
                </c:pt>
                <c:pt idx="3350">
                  <c:v>0.33510000000000001</c:v>
                </c:pt>
                <c:pt idx="3351">
                  <c:v>0.3352</c:v>
                </c:pt>
                <c:pt idx="3352">
                  <c:v>0.33529999999999999</c:v>
                </c:pt>
                <c:pt idx="3353">
                  <c:v>0.33539999999999998</c:v>
                </c:pt>
                <c:pt idx="3354">
                  <c:v>0.33550000000000002</c:v>
                </c:pt>
                <c:pt idx="3355">
                  <c:v>0.33560000000000001</c:v>
                </c:pt>
                <c:pt idx="3356">
                  <c:v>0.3357</c:v>
                </c:pt>
                <c:pt idx="3357">
                  <c:v>0.33579999999999999</c:v>
                </c:pt>
                <c:pt idx="3358">
                  <c:v>0.33589999999999998</c:v>
                </c:pt>
                <c:pt idx="3359">
                  <c:v>0.33600000000000002</c:v>
                </c:pt>
                <c:pt idx="3360">
                  <c:v>0.33610000000000001</c:v>
                </c:pt>
                <c:pt idx="3361">
                  <c:v>0.3362</c:v>
                </c:pt>
                <c:pt idx="3362">
                  <c:v>0.33629999999999999</c:v>
                </c:pt>
                <c:pt idx="3363">
                  <c:v>0.33639999999999998</c:v>
                </c:pt>
                <c:pt idx="3364">
                  <c:v>0.33650000000000002</c:v>
                </c:pt>
                <c:pt idx="3365">
                  <c:v>0.33660000000000001</c:v>
                </c:pt>
                <c:pt idx="3366">
                  <c:v>0.3367</c:v>
                </c:pt>
                <c:pt idx="3367">
                  <c:v>0.33679999999999999</c:v>
                </c:pt>
                <c:pt idx="3368">
                  <c:v>0.33689999999999998</c:v>
                </c:pt>
                <c:pt idx="3369">
                  <c:v>0.33700000000000002</c:v>
                </c:pt>
                <c:pt idx="3370">
                  <c:v>0.33710000000000001</c:v>
                </c:pt>
                <c:pt idx="3371">
                  <c:v>0.3372</c:v>
                </c:pt>
                <c:pt idx="3372">
                  <c:v>0.33729999999999999</c:v>
                </c:pt>
                <c:pt idx="3373">
                  <c:v>0.33739999999999998</c:v>
                </c:pt>
                <c:pt idx="3374">
                  <c:v>0.33750000000000002</c:v>
                </c:pt>
                <c:pt idx="3375">
                  <c:v>0.33760000000000001</c:v>
                </c:pt>
                <c:pt idx="3376">
                  <c:v>0.3377</c:v>
                </c:pt>
                <c:pt idx="3377">
                  <c:v>0.33779999999999999</c:v>
                </c:pt>
                <c:pt idx="3378">
                  <c:v>0.33789999999999998</c:v>
                </c:pt>
                <c:pt idx="3379">
                  <c:v>0.33800000000000002</c:v>
                </c:pt>
                <c:pt idx="3380">
                  <c:v>0.33810000000000001</c:v>
                </c:pt>
                <c:pt idx="3381">
                  <c:v>0.3382</c:v>
                </c:pt>
                <c:pt idx="3382">
                  <c:v>0.33829999999999999</c:v>
                </c:pt>
                <c:pt idx="3383">
                  <c:v>0.33839999999999998</c:v>
                </c:pt>
                <c:pt idx="3384">
                  <c:v>0.33850000000000002</c:v>
                </c:pt>
                <c:pt idx="3385">
                  <c:v>0.33860000000000001</c:v>
                </c:pt>
                <c:pt idx="3386">
                  <c:v>0.3387</c:v>
                </c:pt>
                <c:pt idx="3387">
                  <c:v>0.33879999999999999</c:v>
                </c:pt>
                <c:pt idx="3388">
                  <c:v>0.33889999999999998</c:v>
                </c:pt>
                <c:pt idx="3389">
                  <c:v>0.33900000000000002</c:v>
                </c:pt>
                <c:pt idx="3390">
                  <c:v>0.33910000000000001</c:v>
                </c:pt>
                <c:pt idx="3391">
                  <c:v>0.3392</c:v>
                </c:pt>
                <c:pt idx="3392">
                  <c:v>0.33929999999999999</c:v>
                </c:pt>
                <c:pt idx="3393">
                  <c:v>0.33939999999999998</c:v>
                </c:pt>
                <c:pt idx="3394">
                  <c:v>0.33950000000000002</c:v>
                </c:pt>
                <c:pt idx="3395">
                  <c:v>0.33960000000000001</c:v>
                </c:pt>
                <c:pt idx="3396">
                  <c:v>0.3397</c:v>
                </c:pt>
                <c:pt idx="3397">
                  <c:v>0.33979999999999999</c:v>
                </c:pt>
                <c:pt idx="3398">
                  <c:v>0.33989999999999998</c:v>
                </c:pt>
                <c:pt idx="3399">
                  <c:v>0.34</c:v>
                </c:pt>
                <c:pt idx="3400">
                  <c:v>0.34010000000000001</c:v>
                </c:pt>
                <c:pt idx="3401">
                  <c:v>0.3402</c:v>
                </c:pt>
                <c:pt idx="3402">
                  <c:v>0.34029999999999999</c:v>
                </c:pt>
                <c:pt idx="3403">
                  <c:v>0.34039999999999998</c:v>
                </c:pt>
                <c:pt idx="3404">
                  <c:v>0.34050000000000002</c:v>
                </c:pt>
                <c:pt idx="3405">
                  <c:v>0.34060000000000001</c:v>
                </c:pt>
                <c:pt idx="3406">
                  <c:v>0.3407</c:v>
                </c:pt>
                <c:pt idx="3407">
                  <c:v>0.34079999999999999</c:v>
                </c:pt>
                <c:pt idx="3408">
                  <c:v>0.34089999999999998</c:v>
                </c:pt>
                <c:pt idx="3409">
                  <c:v>0.34100000000000003</c:v>
                </c:pt>
                <c:pt idx="3410">
                  <c:v>0.34110000000000001</c:v>
                </c:pt>
                <c:pt idx="3411">
                  <c:v>0.3412</c:v>
                </c:pt>
                <c:pt idx="3412">
                  <c:v>0.34129999999999999</c:v>
                </c:pt>
                <c:pt idx="3413">
                  <c:v>0.34139999999999998</c:v>
                </c:pt>
                <c:pt idx="3414">
                  <c:v>0.34150000000000003</c:v>
                </c:pt>
                <c:pt idx="3415">
                  <c:v>0.34160000000000001</c:v>
                </c:pt>
                <c:pt idx="3416">
                  <c:v>0.3417</c:v>
                </c:pt>
                <c:pt idx="3417">
                  <c:v>0.34179999999999999</c:v>
                </c:pt>
                <c:pt idx="3418">
                  <c:v>0.34189999999999998</c:v>
                </c:pt>
                <c:pt idx="3419">
                  <c:v>0.34200000000000003</c:v>
                </c:pt>
                <c:pt idx="3420">
                  <c:v>0.34210000000000002</c:v>
                </c:pt>
                <c:pt idx="3421">
                  <c:v>0.3422</c:v>
                </c:pt>
                <c:pt idx="3422">
                  <c:v>0.34229999999999999</c:v>
                </c:pt>
                <c:pt idx="3423">
                  <c:v>0.34239999999999998</c:v>
                </c:pt>
                <c:pt idx="3424">
                  <c:v>0.34250000000000003</c:v>
                </c:pt>
                <c:pt idx="3425">
                  <c:v>0.34260000000000002</c:v>
                </c:pt>
                <c:pt idx="3426">
                  <c:v>0.3427</c:v>
                </c:pt>
                <c:pt idx="3427">
                  <c:v>0.34279999999999999</c:v>
                </c:pt>
                <c:pt idx="3428">
                  <c:v>0.34289999999999998</c:v>
                </c:pt>
                <c:pt idx="3429">
                  <c:v>0.34300000000000003</c:v>
                </c:pt>
                <c:pt idx="3430">
                  <c:v>0.34310000000000002</c:v>
                </c:pt>
                <c:pt idx="3431">
                  <c:v>0.34320000000000001</c:v>
                </c:pt>
                <c:pt idx="3432">
                  <c:v>0.34329999999999999</c:v>
                </c:pt>
                <c:pt idx="3433">
                  <c:v>0.34339999999999998</c:v>
                </c:pt>
                <c:pt idx="3434">
                  <c:v>0.34350000000000003</c:v>
                </c:pt>
                <c:pt idx="3435">
                  <c:v>0.34360000000000002</c:v>
                </c:pt>
                <c:pt idx="3436">
                  <c:v>0.34370000000000001</c:v>
                </c:pt>
                <c:pt idx="3437">
                  <c:v>0.34379999999999999</c:v>
                </c:pt>
                <c:pt idx="3438">
                  <c:v>0.34389999999999998</c:v>
                </c:pt>
                <c:pt idx="3439">
                  <c:v>0.34399999999999997</c:v>
                </c:pt>
                <c:pt idx="3440">
                  <c:v>0.34410000000000002</c:v>
                </c:pt>
                <c:pt idx="3441">
                  <c:v>0.34420000000000001</c:v>
                </c:pt>
                <c:pt idx="3442">
                  <c:v>0.34429999999999999</c:v>
                </c:pt>
                <c:pt idx="3443">
                  <c:v>0.34439999999999998</c:v>
                </c:pt>
                <c:pt idx="3444">
                  <c:v>0.34449999999999997</c:v>
                </c:pt>
                <c:pt idx="3445">
                  <c:v>0.34460000000000002</c:v>
                </c:pt>
                <c:pt idx="3446">
                  <c:v>0.34470000000000001</c:v>
                </c:pt>
                <c:pt idx="3447">
                  <c:v>0.3448</c:v>
                </c:pt>
                <c:pt idx="3448">
                  <c:v>0.34489999999999998</c:v>
                </c:pt>
                <c:pt idx="3449">
                  <c:v>0.34499999999999997</c:v>
                </c:pt>
                <c:pt idx="3450">
                  <c:v>0.34510000000000002</c:v>
                </c:pt>
                <c:pt idx="3451">
                  <c:v>0.34520000000000001</c:v>
                </c:pt>
                <c:pt idx="3452">
                  <c:v>0.3453</c:v>
                </c:pt>
                <c:pt idx="3453">
                  <c:v>0.34539999999999998</c:v>
                </c:pt>
                <c:pt idx="3454">
                  <c:v>0.34549999999999997</c:v>
                </c:pt>
                <c:pt idx="3455">
                  <c:v>0.34560000000000002</c:v>
                </c:pt>
                <c:pt idx="3456">
                  <c:v>0.34570000000000001</c:v>
                </c:pt>
                <c:pt idx="3457">
                  <c:v>0.3458</c:v>
                </c:pt>
                <c:pt idx="3458">
                  <c:v>0.34589999999999999</c:v>
                </c:pt>
                <c:pt idx="3459">
                  <c:v>0.34599999999999997</c:v>
                </c:pt>
                <c:pt idx="3460">
                  <c:v>0.34610000000000002</c:v>
                </c:pt>
                <c:pt idx="3461">
                  <c:v>0.34620000000000001</c:v>
                </c:pt>
                <c:pt idx="3462">
                  <c:v>0.3463</c:v>
                </c:pt>
                <c:pt idx="3463">
                  <c:v>0.34639999999999999</c:v>
                </c:pt>
                <c:pt idx="3464">
                  <c:v>0.34649999999999997</c:v>
                </c:pt>
                <c:pt idx="3465">
                  <c:v>0.34660000000000002</c:v>
                </c:pt>
                <c:pt idx="3466">
                  <c:v>0.34670000000000001</c:v>
                </c:pt>
                <c:pt idx="3467">
                  <c:v>0.3468</c:v>
                </c:pt>
                <c:pt idx="3468">
                  <c:v>0.34689999999999999</c:v>
                </c:pt>
                <c:pt idx="3469">
                  <c:v>0.34699999999999998</c:v>
                </c:pt>
                <c:pt idx="3470">
                  <c:v>0.34710000000000002</c:v>
                </c:pt>
                <c:pt idx="3471">
                  <c:v>0.34720000000000001</c:v>
                </c:pt>
                <c:pt idx="3472">
                  <c:v>0.3473</c:v>
                </c:pt>
                <c:pt idx="3473">
                  <c:v>0.34739999999999999</c:v>
                </c:pt>
                <c:pt idx="3474">
                  <c:v>0.34749999999999998</c:v>
                </c:pt>
                <c:pt idx="3475">
                  <c:v>0.34760000000000002</c:v>
                </c:pt>
                <c:pt idx="3476">
                  <c:v>0.34770000000000001</c:v>
                </c:pt>
                <c:pt idx="3477">
                  <c:v>0.3478</c:v>
                </c:pt>
                <c:pt idx="3478">
                  <c:v>0.34789999999999999</c:v>
                </c:pt>
                <c:pt idx="3479">
                  <c:v>0.34799999999999998</c:v>
                </c:pt>
                <c:pt idx="3480">
                  <c:v>0.34810000000000002</c:v>
                </c:pt>
                <c:pt idx="3481">
                  <c:v>0.34820000000000001</c:v>
                </c:pt>
                <c:pt idx="3482">
                  <c:v>0.3483</c:v>
                </c:pt>
                <c:pt idx="3483">
                  <c:v>0.34839999999999999</c:v>
                </c:pt>
                <c:pt idx="3484">
                  <c:v>0.34849999999999998</c:v>
                </c:pt>
                <c:pt idx="3485">
                  <c:v>0.34860000000000002</c:v>
                </c:pt>
                <c:pt idx="3486">
                  <c:v>0.34870000000000001</c:v>
                </c:pt>
                <c:pt idx="3487">
                  <c:v>0.3488</c:v>
                </c:pt>
                <c:pt idx="3488">
                  <c:v>0.34889999999999999</c:v>
                </c:pt>
                <c:pt idx="3489">
                  <c:v>0.34899999999999998</c:v>
                </c:pt>
                <c:pt idx="3490">
                  <c:v>0.34910000000000002</c:v>
                </c:pt>
                <c:pt idx="3491">
                  <c:v>0.34920000000000001</c:v>
                </c:pt>
                <c:pt idx="3492">
                  <c:v>0.3493</c:v>
                </c:pt>
                <c:pt idx="3493">
                  <c:v>0.34939999999999999</c:v>
                </c:pt>
                <c:pt idx="3494">
                  <c:v>0.34949999999999998</c:v>
                </c:pt>
                <c:pt idx="3495">
                  <c:v>0.34960000000000002</c:v>
                </c:pt>
                <c:pt idx="3496">
                  <c:v>0.34970000000000001</c:v>
                </c:pt>
                <c:pt idx="3497">
                  <c:v>0.3498</c:v>
                </c:pt>
                <c:pt idx="3498">
                  <c:v>0.34989999999999999</c:v>
                </c:pt>
                <c:pt idx="3499">
                  <c:v>0.35</c:v>
                </c:pt>
                <c:pt idx="3500">
                  <c:v>0.35010000000000002</c:v>
                </c:pt>
                <c:pt idx="3501">
                  <c:v>0.35020000000000001</c:v>
                </c:pt>
                <c:pt idx="3502">
                  <c:v>0.3503</c:v>
                </c:pt>
                <c:pt idx="3503">
                  <c:v>0.35039999999999999</c:v>
                </c:pt>
                <c:pt idx="3504">
                  <c:v>0.35049999999999998</c:v>
                </c:pt>
                <c:pt idx="3505">
                  <c:v>0.35060000000000002</c:v>
                </c:pt>
                <c:pt idx="3506">
                  <c:v>0.35070000000000001</c:v>
                </c:pt>
                <c:pt idx="3507">
                  <c:v>0.3508</c:v>
                </c:pt>
                <c:pt idx="3508">
                  <c:v>0.35089999999999999</c:v>
                </c:pt>
                <c:pt idx="3509">
                  <c:v>0.35099999999999998</c:v>
                </c:pt>
                <c:pt idx="3510">
                  <c:v>0.35110000000000002</c:v>
                </c:pt>
                <c:pt idx="3511">
                  <c:v>0.35120000000000001</c:v>
                </c:pt>
                <c:pt idx="3512">
                  <c:v>0.3513</c:v>
                </c:pt>
                <c:pt idx="3513">
                  <c:v>0.35139999999999999</c:v>
                </c:pt>
                <c:pt idx="3514">
                  <c:v>0.35149999999999998</c:v>
                </c:pt>
                <c:pt idx="3515">
                  <c:v>0.35160000000000002</c:v>
                </c:pt>
                <c:pt idx="3516">
                  <c:v>0.35170000000000001</c:v>
                </c:pt>
                <c:pt idx="3517">
                  <c:v>0.3518</c:v>
                </c:pt>
                <c:pt idx="3518">
                  <c:v>0.35189999999999999</c:v>
                </c:pt>
                <c:pt idx="3519">
                  <c:v>0.35199999999999998</c:v>
                </c:pt>
                <c:pt idx="3520">
                  <c:v>0.35210000000000002</c:v>
                </c:pt>
                <c:pt idx="3521">
                  <c:v>0.35220000000000001</c:v>
                </c:pt>
                <c:pt idx="3522">
                  <c:v>0.3523</c:v>
                </c:pt>
                <c:pt idx="3523">
                  <c:v>0.35239999999999999</c:v>
                </c:pt>
                <c:pt idx="3524">
                  <c:v>0.35249999999999998</c:v>
                </c:pt>
                <c:pt idx="3525">
                  <c:v>0.35260000000000002</c:v>
                </c:pt>
                <c:pt idx="3526">
                  <c:v>0.35270000000000001</c:v>
                </c:pt>
                <c:pt idx="3527">
                  <c:v>0.3528</c:v>
                </c:pt>
                <c:pt idx="3528">
                  <c:v>0.35289999999999999</c:v>
                </c:pt>
                <c:pt idx="3529">
                  <c:v>0.35299999999999998</c:v>
                </c:pt>
                <c:pt idx="3530">
                  <c:v>0.35310000000000002</c:v>
                </c:pt>
                <c:pt idx="3531">
                  <c:v>0.35320000000000001</c:v>
                </c:pt>
                <c:pt idx="3532">
                  <c:v>0.3533</c:v>
                </c:pt>
                <c:pt idx="3533">
                  <c:v>0.35339999999999999</c:v>
                </c:pt>
                <c:pt idx="3534">
                  <c:v>0.35349999999999998</c:v>
                </c:pt>
                <c:pt idx="3535">
                  <c:v>0.35360000000000003</c:v>
                </c:pt>
                <c:pt idx="3536">
                  <c:v>0.35370000000000001</c:v>
                </c:pt>
                <c:pt idx="3537">
                  <c:v>0.3538</c:v>
                </c:pt>
                <c:pt idx="3538">
                  <c:v>0.35389999999999999</c:v>
                </c:pt>
                <c:pt idx="3539">
                  <c:v>0.35399999999999998</c:v>
                </c:pt>
                <c:pt idx="3540">
                  <c:v>0.35410000000000003</c:v>
                </c:pt>
                <c:pt idx="3541">
                  <c:v>0.35420000000000001</c:v>
                </c:pt>
                <c:pt idx="3542">
                  <c:v>0.3543</c:v>
                </c:pt>
                <c:pt idx="3543">
                  <c:v>0.35439999999999999</c:v>
                </c:pt>
                <c:pt idx="3544">
                  <c:v>0.35449999999999998</c:v>
                </c:pt>
                <c:pt idx="3545">
                  <c:v>0.35460000000000003</c:v>
                </c:pt>
                <c:pt idx="3546">
                  <c:v>0.35470000000000002</c:v>
                </c:pt>
                <c:pt idx="3547">
                  <c:v>0.3548</c:v>
                </c:pt>
                <c:pt idx="3548">
                  <c:v>0.35489999999999999</c:v>
                </c:pt>
                <c:pt idx="3549">
                  <c:v>0.35499999999999998</c:v>
                </c:pt>
                <c:pt idx="3550">
                  <c:v>0.35510000000000003</c:v>
                </c:pt>
                <c:pt idx="3551">
                  <c:v>0.35520000000000002</c:v>
                </c:pt>
                <c:pt idx="3552">
                  <c:v>0.3553</c:v>
                </c:pt>
                <c:pt idx="3553">
                  <c:v>0.35539999999999999</c:v>
                </c:pt>
                <c:pt idx="3554">
                  <c:v>0.35549999999999998</c:v>
                </c:pt>
                <c:pt idx="3555">
                  <c:v>0.35560000000000003</c:v>
                </c:pt>
                <c:pt idx="3556">
                  <c:v>0.35570000000000002</c:v>
                </c:pt>
                <c:pt idx="3557">
                  <c:v>0.35580000000000001</c:v>
                </c:pt>
                <c:pt idx="3558">
                  <c:v>0.35589999999999999</c:v>
                </c:pt>
                <c:pt idx="3559">
                  <c:v>0.35599999999999998</c:v>
                </c:pt>
                <c:pt idx="3560">
                  <c:v>0.35610000000000003</c:v>
                </c:pt>
                <c:pt idx="3561">
                  <c:v>0.35620000000000002</c:v>
                </c:pt>
                <c:pt idx="3562">
                  <c:v>0.35630000000000001</c:v>
                </c:pt>
                <c:pt idx="3563">
                  <c:v>0.35639999999999999</c:v>
                </c:pt>
                <c:pt idx="3564">
                  <c:v>0.35649999999999998</c:v>
                </c:pt>
                <c:pt idx="3565">
                  <c:v>0.35659999999999997</c:v>
                </c:pt>
                <c:pt idx="3566">
                  <c:v>0.35670000000000002</c:v>
                </c:pt>
                <c:pt idx="3567">
                  <c:v>0.35680000000000001</c:v>
                </c:pt>
                <c:pt idx="3568">
                  <c:v>0.3569</c:v>
                </c:pt>
                <c:pt idx="3569">
                  <c:v>0.35699999999999998</c:v>
                </c:pt>
                <c:pt idx="3570">
                  <c:v>0.35709999999999997</c:v>
                </c:pt>
                <c:pt idx="3571">
                  <c:v>0.35720000000000002</c:v>
                </c:pt>
                <c:pt idx="3572">
                  <c:v>0.35730000000000001</c:v>
                </c:pt>
                <c:pt idx="3573">
                  <c:v>0.3574</c:v>
                </c:pt>
                <c:pt idx="3574">
                  <c:v>0.35749999999999998</c:v>
                </c:pt>
                <c:pt idx="3575">
                  <c:v>0.35759999999999997</c:v>
                </c:pt>
                <c:pt idx="3576">
                  <c:v>0.35770000000000002</c:v>
                </c:pt>
                <c:pt idx="3577">
                  <c:v>0.35780000000000001</c:v>
                </c:pt>
                <c:pt idx="3578">
                  <c:v>0.3579</c:v>
                </c:pt>
                <c:pt idx="3579">
                  <c:v>0.35799999999999998</c:v>
                </c:pt>
                <c:pt idx="3580">
                  <c:v>0.35809999999999997</c:v>
                </c:pt>
                <c:pt idx="3581">
                  <c:v>0.35820000000000002</c:v>
                </c:pt>
                <c:pt idx="3582">
                  <c:v>0.35830000000000001</c:v>
                </c:pt>
                <c:pt idx="3583">
                  <c:v>0.3584</c:v>
                </c:pt>
                <c:pt idx="3584">
                  <c:v>0.35849999999999999</c:v>
                </c:pt>
                <c:pt idx="3585">
                  <c:v>0.35859999999999997</c:v>
                </c:pt>
                <c:pt idx="3586">
                  <c:v>0.35870000000000002</c:v>
                </c:pt>
                <c:pt idx="3587">
                  <c:v>0.35880000000000001</c:v>
                </c:pt>
                <c:pt idx="3588">
                  <c:v>0.3589</c:v>
                </c:pt>
                <c:pt idx="3589">
                  <c:v>0.35899999999999999</c:v>
                </c:pt>
                <c:pt idx="3590">
                  <c:v>0.35909999999999997</c:v>
                </c:pt>
                <c:pt idx="3591">
                  <c:v>0.35920000000000002</c:v>
                </c:pt>
                <c:pt idx="3592">
                  <c:v>0.35930000000000001</c:v>
                </c:pt>
                <c:pt idx="3593">
                  <c:v>0.3594</c:v>
                </c:pt>
                <c:pt idx="3594">
                  <c:v>0.35949999999999999</c:v>
                </c:pt>
                <c:pt idx="3595">
                  <c:v>0.35959999999999998</c:v>
                </c:pt>
                <c:pt idx="3596">
                  <c:v>0.35970000000000002</c:v>
                </c:pt>
                <c:pt idx="3597">
                  <c:v>0.35980000000000001</c:v>
                </c:pt>
                <c:pt idx="3598">
                  <c:v>0.3599</c:v>
                </c:pt>
                <c:pt idx="3599">
                  <c:v>0.36</c:v>
                </c:pt>
                <c:pt idx="3600">
                  <c:v>0.36009999999999998</c:v>
                </c:pt>
                <c:pt idx="3601">
                  <c:v>0.36020000000000002</c:v>
                </c:pt>
                <c:pt idx="3602">
                  <c:v>0.36030000000000001</c:v>
                </c:pt>
                <c:pt idx="3603">
                  <c:v>0.3604</c:v>
                </c:pt>
                <c:pt idx="3604">
                  <c:v>0.36049999999999999</c:v>
                </c:pt>
                <c:pt idx="3605">
                  <c:v>0.36059999999999998</c:v>
                </c:pt>
                <c:pt idx="3606">
                  <c:v>0.36070000000000002</c:v>
                </c:pt>
                <c:pt idx="3607">
                  <c:v>0.36080000000000001</c:v>
                </c:pt>
                <c:pt idx="3608">
                  <c:v>0.3609</c:v>
                </c:pt>
                <c:pt idx="3609">
                  <c:v>0.36099999999999999</c:v>
                </c:pt>
                <c:pt idx="3610">
                  <c:v>0.36109999999999998</c:v>
                </c:pt>
                <c:pt idx="3611">
                  <c:v>0.36120000000000002</c:v>
                </c:pt>
                <c:pt idx="3612">
                  <c:v>0.36130000000000001</c:v>
                </c:pt>
                <c:pt idx="3613">
                  <c:v>0.3614</c:v>
                </c:pt>
                <c:pt idx="3614">
                  <c:v>0.36149999999999999</c:v>
                </c:pt>
                <c:pt idx="3615">
                  <c:v>0.36159999999999998</c:v>
                </c:pt>
                <c:pt idx="3616">
                  <c:v>0.36170000000000002</c:v>
                </c:pt>
                <c:pt idx="3617">
                  <c:v>0.36180000000000001</c:v>
                </c:pt>
                <c:pt idx="3618">
                  <c:v>0.3619</c:v>
                </c:pt>
                <c:pt idx="3619">
                  <c:v>0.36199999999999999</c:v>
                </c:pt>
                <c:pt idx="3620">
                  <c:v>0.36209999999999998</c:v>
                </c:pt>
                <c:pt idx="3621">
                  <c:v>0.36220000000000002</c:v>
                </c:pt>
                <c:pt idx="3622">
                  <c:v>0.36230000000000001</c:v>
                </c:pt>
                <c:pt idx="3623">
                  <c:v>0.3624</c:v>
                </c:pt>
                <c:pt idx="3624">
                  <c:v>0.36249999999999999</c:v>
                </c:pt>
                <c:pt idx="3625">
                  <c:v>0.36259999999999998</c:v>
                </c:pt>
                <c:pt idx="3626">
                  <c:v>0.36270000000000002</c:v>
                </c:pt>
                <c:pt idx="3627">
                  <c:v>0.36280000000000001</c:v>
                </c:pt>
                <c:pt idx="3628">
                  <c:v>0.3629</c:v>
                </c:pt>
                <c:pt idx="3629">
                  <c:v>0.36299999999999999</c:v>
                </c:pt>
                <c:pt idx="3630">
                  <c:v>0.36309999999999998</c:v>
                </c:pt>
                <c:pt idx="3631">
                  <c:v>0.36320000000000002</c:v>
                </c:pt>
                <c:pt idx="3632">
                  <c:v>0.36330000000000001</c:v>
                </c:pt>
                <c:pt idx="3633">
                  <c:v>0.3634</c:v>
                </c:pt>
                <c:pt idx="3634">
                  <c:v>0.36349999999999999</c:v>
                </c:pt>
                <c:pt idx="3635">
                  <c:v>0.36359999999999998</c:v>
                </c:pt>
                <c:pt idx="3636">
                  <c:v>0.36370000000000002</c:v>
                </c:pt>
                <c:pt idx="3637">
                  <c:v>0.36380000000000001</c:v>
                </c:pt>
                <c:pt idx="3638">
                  <c:v>0.3639</c:v>
                </c:pt>
                <c:pt idx="3639">
                  <c:v>0.36399999999999999</c:v>
                </c:pt>
                <c:pt idx="3640">
                  <c:v>0.36409999999999998</c:v>
                </c:pt>
                <c:pt idx="3641">
                  <c:v>0.36420000000000002</c:v>
                </c:pt>
                <c:pt idx="3642">
                  <c:v>0.36430000000000001</c:v>
                </c:pt>
                <c:pt idx="3643">
                  <c:v>0.3644</c:v>
                </c:pt>
                <c:pt idx="3644">
                  <c:v>0.36449999999999999</c:v>
                </c:pt>
                <c:pt idx="3645">
                  <c:v>0.36459999999999998</c:v>
                </c:pt>
                <c:pt idx="3646">
                  <c:v>0.36470000000000002</c:v>
                </c:pt>
                <c:pt idx="3647">
                  <c:v>0.36480000000000001</c:v>
                </c:pt>
                <c:pt idx="3648">
                  <c:v>0.3649</c:v>
                </c:pt>
                <c:pt idx="3649">
                  <c:v>0.36499999999999999</c:v>
                </c:pt>
                <c:pt idx="3650">
                  <c:v>0.36509999999999998</c:v>
                </c:pt>
                <c:pt idx="3651">
                  <c:v>0.36520000000000002</c:v>
                </c:pt>
                <c:pt idx="3652">
                  <c:v>0.36530000000000001</c:v>
                </c:pt>
                <c:pt idx="3653">
                  <c:v>0.3654</c:v>
                </c:pt>
                <c:pt idx="3654">
                  <c:v>0.36549999999999999</c:v>
                </c:pt>
                <c:pt idx="3655">
                  <c:v>0.36559999999999998</c:v>
                </c:pt>
                <c:pt idx="3656">
                  <c:v>0.36570000000000003</c:v>
                </c:pt>
                <c:pt idx="3657">
                  <c:v>0.36580000000000001</c:v>
                </c:pt>
                <c:pt idx="3658">
                  <c:v>0.3659</c:v>
                </c:pt>
                <c:pt idx="3659">
                  <c:v>0.36599999999999999</c:v>
                </c:pt>
                <c:pt idx="3660">
                  <c:v>0.36609999999999998</c:v>
                </c:pt>
                <c:pt idx="3661">
                  <c:v>0.36620000000000003</c:v>
                </c:pt>
                <c:pt idx="3662">
                  <c:v>0.36630000000000001</c:v>
                </c:pt>
                <c:pt idx="3663">
                  <c:v>0.3664</c:v>
                </c:pt>
                <c:pt idx="3664">
                  <c:v>0.36649999999999999</c:v>
                </c:pt>
                <c:pt idx="3665">
                  <c:v>0.36659999999999998</c:v>
                </c:pt>
                <c:pt idx="3666">
                  <c:v>0.36670000000000003</c:v>
                </c:pt>
                <c:pt idx="3667">
                  <c:v>0.36680000000000001</c:v>
                </c:pt>
                <c:pt idx="3668">
                  <c:v>0.3669</c:v>
                </c:pt>
                <c:pt idx="3669">
                  <c:v>0.36699999999999999</c:v>
                </c:pt>
                <c:pt idx="3670">
                  <c:v>0.36709999999999998</c:v>
                </c:pt>
                <c:pt idx="3671">
                  <c:v>0.36720000000000003</c:v>
                </c:pt>
                <c:pt idx="3672">
                  <c:v>0.36730000000000002</c:v>
                </c:pt>
                <c:pt idx="3673">
                  <c:v>0.3674</c:v>
                </c:pt>
                <c:pt idx="3674">
                  <c:v>0.36749999999999999</c:v>
                </c:pt>
                <c:pt idx="3675">
                  <c:v>0.36759999999999998</c:v>
                </c:pt>
                <c:pt idx="3676">
                  <c:v>0.36770000000000003</c:v>
                </c:pt>
                <c:pt idx="3677">
                  <c:v>0.36780000000000002</c:v>
                </c:pt>
                <c:pt idx="3678">
                  <c:v>0.3679</c:v>
                </c:pt>
                <c:pt idx="3679">
                  <c:v>0.36799999999999999</c:v>
                </c:pt>
                <c:pt idx="3680">
                  <c:v>0.36809999999999998</c:v>
                </c:pt>
                <c:pt idx="3681">
                  <c:v>0.36820000000000003</c:v>
                </c:pt>
                <c:pt idx="3682">
                  <c:v>0.36830000000000002</c:v>
                </c:pt>
                <c:pt idx="3683">
                  <c:v>0.36840000000000001</c:v>
                </c:pt>
                <c:pt idx="3684">
                  <c:v>0.36849999999999999</c:v>
                </c:pt>
                <c:pt idx="3685">
                  <c:v>0.36859999999999998</c:v>
                </c:pt>
                <c:pt idx="3686">
                  <c:v>0.36870000000000003</c:v>
                </c:pt>
                <c:pt idx="3687">
                  <c:v>0.36880000000000002</c:v>
                </c:pt>
                <c:pt idx="3688">
                  <c:v>0.36890000000000001</c:v>
                </c:pt>
                <c:pt idx="3689">
                  <c:v>0.36899999999999999</c:v>
                </c:pt>
                <c:pt idx="3690">
                  <c:v>0.36909999999999998</c:v>
                </c:pt>
                <c:pt idx="3691">
                  <c:v>0.36919999999999997</c:v>
                </c:pt>
                <c:pt idx="3692">
                  <c:v>0.36930000000000002</c:v>
                </c:pt>
                <c:pt idx="3693">
                  <c:v>0.36940000000000001</c:v>
                </c:pt>
                <c:pt idx="3694">
                  <c:v>0.3695</c:v>
                </c:pt>
                <c:pt idx="3695">
                  <c:v>0.36959999999999998</c:v>
                </c:pt>
                <c:pt idx="3696">
                  <c:v>0.36969999999999997</c:v>
                </c:pt>
                <c:pt idx="3697">
                  <c:v>0.36980000000000002</c:v>
                </c:pt>
                <c:pt idx="3698">
                  <c:v>0.36990000000000001</c:v>
                </c:pt>
                <c:pt idx="3699">
                  <c:v>0.37</c:v>
                </c:pt>
                <c:pt idx="3700">
                  <c:v>0.37009999999999998</c:v>
                </c:pt>
                <c:pt idx="3701">
                  <c:v>0.37019999999999997</c:v>
                </c:pt>
                <c:pt idx="3702">
                  <c:v>0.37030000000000002</c:v>
                </c:pt>
                <c:pt idx="3703">
                  <c:v>0.37040000000000001</c:v>
                </c:pt>
                <c:pt idx="3704">
                  <c:v>0.3705</c:v>
                </c:pt>
                <c:pt idx="3705">
                  <c:v>0.37059999999999998</c:v>
                </c:pt>
                <c:pt idx="3706">
                  <c:v>0.37069999999999997</c:v>
                </c:pt>
                <c:pt idx="3707">
                  <c:v>0.37080000000000002</c:v>
                </c:pt>
                <c:pt idx="3708">
                  <c:v>0.37090000000000001</c:v>
                </c:pt>
                <c:pt idx="3709">
                  <c:v>0.371</c:v>
                </c:pt>
                <c:pt idx="3710">
                  <c:v>0.37109999999999999</c:v>
                </c:pt>
                <c:pt idx="3711">
                  <c:v>0.37119999999999997</c:v>
                </c:pt>
                <c:pt idx="3712">
                  <c:v>0.37130000000000002</c:v>
                </c:pt>
                <c:pt idx="3713">
                  <c:v>0.37140000000000001</c:v>
                </c:pt>
                <c:pt idx="3714">
                  <c:v>0.3715</c:v>
                </c:pt>
                <c:pt idx="3715">
                  <c:v>0.37159999999999999</c:v>
                </c:pt>
                <c:pt idx="3716">
                  <c:v>0.37169999999999997</c:v>
                </c:pt>
                <c:pt idx="3717">
                  <c:v>0.37180000000000002</c:v>
                </c:pt>
                <c:pt idx="3718">
                  <c:v>0.37190000000000001</c:v>
                </c:pt>
                <c:pt idx="3719">
                  <c:v>0.372</c:v>
                </c:pt>
                <c:pt idx="3720">
                  <c:v>0.37209999999999999</c:v>
                </c:pt>
                <c:pt idx="3721">
                  <c:v>0.37219999999999998</c:v>
                </c:pt>
                <c:pt idx="3722">
                  <c:v>0.37230000000000002</c:v>
                </c:pt>
                <c:pt idx="3723">
                  <c:v>0.37240000000000001</c:v>
                </c:pt>
                <c:pt idx="3724">
                  <c:v>0.3725</c:v>
                </c:pt>
                <c:pt idx="3725">
                  <c:v>0.37259999999999999</c:v>
                </c:pt>
                <c:pt idx="3726">
                  <c:v>0.37269999999999998</c:v>
                </c:pt>
                <c:pt idx="3727">
                  <c:v>0.37280000000000002</c:v>
                </c:pt>
                <c:pt idx="3728">
                  <c:v>0.37290000000000001</c:v>
                </c:pt>
                <c:pt idx="3729">
                  <c:v>0.373</c:v>
                </c:pt>
                <c:pt idx="3730">
                  <c:v>0.37309999999999999</c:v>
                </c:pt>
                <c:pt idx="3731">
                  <c:v>0.37319999999999998</c:v>
                </c:pt>
                <c:pt idx="3732">
                  <c:v>0.37330000000000002</c:v>
                </c:pt>
                <c:pt idx="3733">
                  <c:v>0.37340000000000001</c:v>
                </c:pt>
                <c:pt idx="3734">
                  <c:v>0.3735</c:v>
                </c:pt>
                <c:pt idx="3735">
                  <c:v>0.37359999999999999</c:v>
                </c:pt>
                <c:pt idx="3736">
                  <c:v>0.37369999999999998</c:v>
                </c:pt>
                <c:pt idx="3737">
                  <c:v>0.37380000000000002</c:v>
                </c:pt>
                <c:pt idx="3738">
                  <c:v>0.37390000000000001</c:v>
                </c:pt>
                <c:pt idx="3739">
                  <c:v>0.374</c:v>
                </c:pt>
                <c:pt idx="3740">
                  <c:v>0.37409999999999999</c:v>
                </c:pt>
                <c:pt idx="3741">
                  <c:v>0.37419999999999998</c:v>
                </c:pt>
                <c:pt idx="3742">
                  <c:v>0.37430000000000002</c:v>
                </c:pt>
                <c:pt idx="3743">
                  <c:v>0.37440000000000001</c:v>
                </c:pt>
                <c:pt idx="3744">
                  <c:v>0.3745</c:v>
                </c:pt>
                <c:pt idx="3745">
                  <c:v>0.37459999999999999</c:v>
                </c:pt>
                <c:pt idx="3746">
                  <c:v>0.37469999999999998</c:v>
                </c:pt>
                <c:pt idx="3747">
                  <c:v>0.37480000000000002</c:v>
                </c:pt>
                <c:pt idx="3748">
                  <c:v>0.37490000000000001</c:v>
                </c:pt>
                <c:pt idx="3749">
                  <c:v>0.375</c:v>
                </c:pt>
                <c:pt idx="3750">
                  <c:v>0.37509999999999999</c:v>
                </c:pt>
                <c:pt idx="3751">
                  <c:v>0.37519999999999998</c:v>
                </c:pt>
                <c:pt idx="3752">
                  <c:v>0.37530000000000002</c:v>
                </c:pt>
                <c:pt idx="3753">
                  <c:v>0.37540000000000001</c:v>
                </c:pt>
                <c:pt idx="3754">
                  <c:v>0.3755</c:v>
                </c:pt>
                <c:pt idx="3755">
                  <c:v>0.37559999999999999</c:v>
                </c:pt>
                <c:pt idx="3756">
                  <c:v>0.37569999999999998</c:v>
                </c:pt>
                <c:pt idx="3757">
                  <c:v>0.37580000000000002</c:v>
                </c:pt>
                <c:pt idx="3758">
                  <c:v>0.37590000000000001</c:v>
                </c:pt>
                <c:pt idx="3759">
                  <c:v>0.376</c:v>
                </c:pt>
                <c:pt idx="3760">
                  <c:v>0.37609999999999999</c:v>
                </c:pt>
                <c:pt idx="3761">
                  <c:v>0.37619999999999998</c:v>
                </c:pt>
                <c:pt idx="3762">
                  <c:v>0.37630000000000002</c:v>
                </c:pt>
                <c:pt idx="3763">
                  <c:v>0.37640000000000001</c:v>
                </c:pt>
                <c:pt idx="3764">
                  <c:v>0.3765</c:v>
                </c:pt>
                <c:pt idx="3765">
                  <c:v>0.37659999999999999</c:v>
                </c:pt>
                <c:pt idx="3766">
                  <c:v>0.37669999999999998</c:v>
                </c:pt>
                <c:pt idx="3767">
                  <c:v>0.37680000000000002</c:v>
                </c:pt>
                <c:pt idx="3768">
                  <c:v>0.37690000000000001</c:v>
                </c:pt>
                <c:pt idx="3769">
                  <c:v>0.377</c:v>
                </c:pt>
                <c:pt idx="3770">
                  <c:v>0.37709999999999999</c:v>
                </c:pt>
                <c:pt idx="3771">
                  <c:v>0.37719999999999998</c:v>
                </c:pt>
                <c:pt idx="3772">
                  <c:v>0.37730000000000002</c:v>
                </c:pt>
                <c:pt idx="3773">
                  <c:v>0.37740000000000001</c:v>
                </c:pt>
                <c:pt idx="3774">
                  <c:v>0.3775</c:v>
                </c:pt>
                <c:pt idx="3775">
                  <c:v>0.37759999999999999</c:v>
                </c:pt>
                <c:pt idx="3776">
                  <c:v>0.37769999999999998</c:v>
                </c:pt>
                <c:pt idx="3777">
                  <c:v>0.37780000000000002</c:v>
                </c:pt>
                <c:pt idx="3778">
                  <c:v>0.37790000000000001</c:v>
                </c:pt>
                <c:pt idx="3779">
                  <c:v>0.378</c:v>
                </c:pt>
                <c:pt idx="3780">
                  <c:v>0.37809999999999999</c:v>
                </c:pt>
                <c:pt idx="3781">
                  <c:v>0.37819999999999998</c:v>
                </c:pt>
                <c:pt idx="3782">
                  <c:v>0.37830000000000003</c:v>
                </c:pt>
                <c:pt idx="3783">
                  <c:v>0.37840000000000001</c:v>
                </c:pt>
                <c:pt idx="3784">
                  <c:v>0.3785</c:v>
                </c:pt>
                <c:pt idx="3785">
                  <c:v>0.37859999999999999</c:v>
                </c:pt>
                <c:pt idx="3786">
                  <c:v>0.37869999999999998</c:v>
                </c:pt>
                <c:pt idx="3787">
                  <c:v>0.37880000000000003</c:v>
                </c:pt>
                <c:pt idx="3788">
                  <c:v>0.37890000000000001</c:v>
                </c:pt>
                <c:pt idx="3789">
                  <c:v>0.379</c:v>
                </c:pt>
                <c:pt idx="3790">
                  <c:v>0.37909999999999999</c:v>
                </c:pt>
                <c:pt idx="3791">
                  <c:v>0.37919999999999998</c:v>
                </c:pt>
                <c:pt idx="3792">
                  <c:v>0.37930000000000003</c:v>
                </c:pt>
                <c:pt idx="3793">
                  <c:v>0.37940000000000002</c:v>
                </c:pt>
                <c:pt idx="3794">
                  <c:v>0.3795</c:v>
                </c:pt>
                <c:pt idx="3795">
                  <c:v>0.37959999999999999</c:v>
                </c:pt>
                <c:pt idx="3796">
                  <c:v>0.37969999999999998</c:v>
                </c:pt>
                <c:pt idx="3797">
                  <c:v>0.37980000000000003</c:v>
                </c:pt>
                <c:pt idx="3798">
                  <c:v>0.37990000000000002</c:v>
                </c:pt>
                <c:pt idx="3799">
                  <c:v>0.38</c:v>
                </c:pt>
                <c:pt idx="3800">
                  <c:v>0.38009999999999999</c:v>
                </c:pt>
                <c:pt idx="3801">
                  <c:v>0.38019999999999998</c:v>
                </c:pt>
                <c:pt idx="3802">
                  <c:v>0.38030000000000003</c:v>
                </c:pt>
                <c:pt idx="3803">
                  <c:v>0.38040000000000002</c:v>
                </c:pt>
                <c:pt idx="3804">
                  <c:v>0.3805</c:v>
                </c:pt>
                <c:pt idx="3805">
                  <c:v>0.38059999999999999</c:v>
                </c:pt>
                <c:pt idx="3806">
                  <c:v>0.38069999999999998</c:v>
                </c:pt>
                <c:pt idx="3807">
                  <c:v>0.38080000000000003</c:v>
                </c:pt>
                <c:pt idx="3808">
                  <c:v>0.38090000000000002</c:v>
                </c:pt>
                <c:pt idx="3809">
                  <c:v>0.38100000000000001</c:v>
                </c:pt>
                <c:pt idx="3810">
                  <c:v>0.38109999999999999</c:v>
                </c:pt>
                <c:pt idx="3811">
                  <c:v>0.38119999999999998</c:v>
                </c:pt>
                <c:pt idx="3812">
                  <c:v>0.38129999999999997</c:v>
                </c:pt>
                <c:pt idx="3813">
                  <c:v>0.38140000000000002</c:v>
                </c:pt>
                <c:pt idx="3814">
                  <c:v>0.38150000000000001</c:v>
                </c:pt>
                <c:pt idx="3815">
                  <c:v>0.38159999999999999</c:v>
                </c:pt>
                <c:pt idx="3816">
                  <c:v>0.38169999999999998</c:v>
                </c:pt>
                <c:pt idx="3817">
                  <c:v>0.38179999999999997</c:v>
                </c:pt>
                <c:pt idx="3818">
                  <c:v>0.38190000000000002</c:v>
                </c:pt>
                <c:pt idx="3819">
                  <c:v>0.38200000000000001</c:v>
                </c:pt>
                <c:pt idx="3820">
                  <c:v>0.3821</c:v>
                </c:pt>
                <c:pt idx="3821">
                  <c:v>0.38219999999999998</c:v>
                </c:pt>
                <c:pt idx="3822">
                  <c:v>0.38229999999999997</c:v>
                </c:pt>
                <c:pt idx="3823">
                  <c:v>0.38240000000000002</c:v>
                </c:pt>
                <c:pt idx="3824">
                  <c:v>0.38250000000000001</c:v>
                </c:pt>
                <c:pt idx="3825">
                  <c:v>0.3826</c:v>
                </c:pt>
                <c:pt idx="3826">
                  <c:v>0.38269999999999998</c:v>
                </c:pt>
                <c:pt idx="3827">
                  <c:v>0.38279999999999997</c:v>
                </c:pt>
                <c:pt idx="3828">
                  <c:v>0.38290000000000002</c:v>
                </c:pt>
                <c:pt idx="3829">
                  <c:v>0.38300000000000001</c:v>
                </c:pt>
                <c:pt idx="3830">
                  <c:v>0.3831</c:v>
                </c:pt>
                <c:pt idx="3831">
                  <c:v>0.38319999999999999</c:v>
                </c:pt>
                <c:pt idx="3832">
                  <c:v>0.38329999999999997</c:v>
                </c:pt>
                <c:pt idx="3833">
                  <c:v>0.38340000000000002</c:v>
                </c:pt>
                <c:pt idx="3834">
                  <c:v>0.38350000000000001</c:v>
                </c:pt>
                <c:pt idx="3835">
                  <c:v>0.3836</c:v>
                </c:pt>
                <c:pt idx="3836">
                  <c:v>0.38369999999999999</c:v>
                </c:pt>
                <c:pt idx="3837">
                  <c:v>0.38379999999999997</c:v>
                </c:pt>
                <c:pt idx="3838">
                  <c:v>0.38390000000000002</c:v>
                </c:pt>
                <c:pt idx="3839">
                  <c:v>0.38400000000000001</c:v>
                </c:pt>
                <c:pt idx="3840">
                  <c:v>0.3841</c:v>
                </c:pt>
                <c:pt idx="3841">
                  <c:v>0.38419999999999999</c:v>
                </c:pt>
                <c:pt idx="3842">
                  <c:v>0.38429999999999997</c:v>
                </c:pt>
                <c:pt idx="3843">
                  <c:v>0.38440000000000002</c:v>
                </c:pt>
                <c:pt idx="3844">
                  <c:v>0.38450000000000001</c:v>
                </c:pt>
                <c:pt idx="3845">
                  <c:v>0.3846</c:v>
                </c:pt>
                <c:pt idx="3846">
                  <c:v>0.38469999999999999</c:v>
                </c:pt>
                <c:pt idx="3847">
                  <c:v>0.38479999999999998</c:v>
                </c:pt>
                <c:pt idx="3848">
                  <c:v>0.38490000000000002</c:v>
                </c:pt>
                <c:pt idx="3849">
                  <c:v>0.38500000000000001</c:v>
                </c:pt>
                <c:pt idx="3850">
                  <c:v>0.3851</c:v>
                </c:pt>
                <c:pt idx="3851">
                  <c:v>0.38519999999999999</c:v>
                </c:pt>
                <c:pt idx="3852">
                  <c:v>0.38529999999999998</c:v>
                </c:pt>
                <c:pt idx="3853">
                  <c:v>0.38540000000000002</c:v>
                </c:pt>
                <c:pt idx="3854">
                  <c:v>0.38550000000000001</c:v>
                </c:pt>
                <c:pt idx="3855">
                  <c:v>0.3856</c:v>
                </c:pt>
                <c:pt idx="3856">
                  <c:v>0.38569999999999999</c:v>
                </c:pt>
                <c:pt idx="3857">
                  <c:v>0.38579999999999998</c:v>
                </c:pt>
                <c:pt idx="3858">
                  <c:v>0.38590000000000002</c:v>
                </c:pt>
                <c:pt idx="3859">
                  <c:v>0.38600000000000001</c:v>
                </c:pt>
                <c:pt idx="3860">
                  <c:v>0.3861</c:v>
                </c:pt>
                <c:pt idx="3861">
                  <c:v>0.38619999999999999</c:v>
                </c:pt>
                <c:pt idx="3862">
                  <c:v>0.38629999999999998</c:v>
                </c:pt>
                <c:pt idx="3863">
                  <c:v>0.38640000000000002</c:v>
                </c:pt>
                <c:pt idx="3864">
                  <c:v>0.38650000000000001</c:v>
                </c:pt>
                <c:pt idx="3865">
                  <c:v>0.3866</c:v>
                </c:pt>
                <c:pt idx="3866">
                  <c:v>0.38669999999999999</c:v>
                </c:pt>
                <c:pt idx="3867">
                  <c:v>0.38679999999999998</c:v>
                </c:pt>
                <c:pt idx="3868">
                  <c:v>0.38690000000000002</c:v>
                </c:pt>
                <c:pt idx="3869">
                  <c:v>0.38700000000000001</c:v>
                </c:pt>
                <c:pt idx="3870">
                  <c:v>0.3871</c:v>
                </c:pt>
                <c:pt idx="3871">
                  <c:v>0.38719999999999999</c:v>
                </c:pt>
                <c:pt idx="3872">
                  <c:v>0.38729999999999998</c:v>
                </c:pt>
                <c:pt idx="3873">
                  <c:v>0.38740000000000002</c:v>
                </c:pt>
                <c:pt idx="3874">
                  <c:v>0.38750000000000001</c:v>
                </c:pt>
                <c:pt idx="3875">
                  <c:v>0.3876</c:v>
                </c:pt>
                <c:pt idx="3876">
                  <c:v>0.38769999999999999</c:v>
                </c:pt>
                <c:pt idx="3877">
                  <c:v>0.38779999999999998</c:v>
                </c:pt>
                <c:pt idx="3878">
                  <c:v>0.38790000000000002</c:v>
                </c:pt>
                <c:pt idx="3879">
                  <c:v>0.38800000000000001</c:v>
                </c:pt>
                <c:pt idx="3880">
                  <c:v>0.3881</c:v>
                </c:pt>
                <c:pt idx="3881">
                  <c:v>0.38819999999999999</c:v>
                </c:pt>
                <c:pt idx="3882">
                  <c:v>0.38829999999999998</c:v>
                </c:pt>
                <c:pt idx="3883">
                  <c:v>0.38840000000000002</c:v>
                </c:pt>
                <c:pt idx="3884">
                  <c:v>0.38850000000000001</c:v>
                </c:pt>
                <c:pt idx="3885">
                  <c:v>0.3886</c:v>
                </c:pt>
                <c:pt idx="3886">
                  <c:v>0.38869999999999999</c:v>
                </c:pt>
                <c:pt idx="3887">
                  <c:v>0.38879999999999998</c:v>
                </c:pt>
                <c:pt idx="3888">
                  <c:v>0.38890000000000002</c:v>
                </c:pt>
                <c:pt idx="3889">
                  <c:v>0.38900000000000001</c:v>
                </c:pt>
                <c:pt idx="3890">
                  <c:v>0.3891</c:v>
                </c:pt>
                <c:pt idx="3891">
                  <c:v>0.38919999999999999</c:v>
                </c:pt>
                <c:pt idx="3892">
                  <c:v>0.38929999999999998</c:v>
                </c:pt>
                <c:pt idx="3893">
                  <c:v>0.38940000000000002</c:v>
                </c:pt>
                <c:pt idx="3894">
                  <c:v>0.38950000000000001</c:v>
                </c:pt>
                <c:pt idx="3895">
                  <c:v>0.3896</c:v>
                </c:pt>
                <c:pt idx="3896">
                  <c:v>0.38969999999999999</c:v>
                </c:pt>
                <c:pt idx="3897">
                  <c:v>0.38979999999999998</c:v>
                </c:pt>
                <c:pt idx="3898">
                  <c:v>0.38990000000000002</c:v>
                </c:pt>
                <c:pt idx="3899">
                  <c:v>0.39</c:v>
                </c:pt>
                <c:pt idx="3900">
                  <c:v>0.3901</c:v>
                </c:pt>
                <c:pt idx="3901">
                  <c:v>0.39019999999999999</c:v>
                </c:pt>
                <c:pt idx="3902">
                  <c:v>0.39029999999999998</c:v>
                </c:pt>
                <c:pt idx="3903">
                  <c:v>0.39040000000000002</c:v>
                </c:pt>
                <c:pt idx="3904">
                  <c:v>0.39050000000000001</c:v>
                </c:pt>
                <c:pt idx="3905">
                  <c:v>0.3906</c:v>
                </c:pt>
                <c:pt idx="3906">
                  <c:v>0.39069999999999999</c:v>
                </c:pt>
                <c:pt idx="3907">
                  <c:v>0.39079999999999998</c:v>
                </c:pt>
                <c:pt idx="3908">
                  <c:v>0.39090000000000003</c:v>
                </c:pt>
                <c:pt idx="3909">
                  <c:v>0.39100000000000001</c:v>
                </c:pt>
                <c:pt idx="3910">
                  <c:v>0.3911</c:v>
                </c:pt>
                <c:pt idx="3911">
                  <c:v>0.39119999999999999</c:v>
                </c:pt>
                <c:pt idx="3912">
                  <c:v>0.39129999999999998</c:v>
                </c:pt>
                <c:pt idx="3913">
                  <c:v>0.39140000000000003</c:v>
                </c:pt>
                <c:pt idx="3914">
                  <c:v>0.39150000000000001</c:v>
                </c:pt>
                <c:pt idx="3915">
                  <c:v>0.3916</c:v>
                </c:pt>
                <c:pt idx="3916">
                  <c:v>0.39169999999999999</c:v>
                </c:pt>
                <c:pt idx="3917">
                  <c:v>0.39179999999999998</c:v>
                </c:pt>
                <c:pt idx="3918">
                  <c:v>0.39190000000000003</c:v>
                </c:pt>
                <c:pt idx="3919">
                  <c:v>0.39200000000000002</c:v>
                </c:pt>
                <c:pt idx="3920">
                  <c:v>0.3921</c:v>
                </c:pt>
                <c:pt idx="3921">
                  <c:v>0.39219999999999999</c:v>
                </c:pt>
                <c:pt idx="3922">
                  <c:v>0.39229999999999998</c:v>
                </c:pt>
                <c:pt idx="3923">
                  <c:v>0.39240000000000003</c:v>
                </c:pt>
                <c:pt idx="3924">
                  <c:v>0.39250000000000002</c:v>
                </c:pt>
                <c:pt idx="3925">
                  <c:v>0.3926</c:v>
                </c:pt>
                <c:pt idx="3926">
                  <c:v>0.39269999999999999</c:v>
                </c:pt>
                <c:pt idx="3927">
                  <c:v>0.39279999999999998</c:v>
                </c:pt>
                <c:pt idx="3928">
                  <c:v>0.39290000000000003</c:v>
                </c:pt>
                <c:pt idx="3929">
                  <c:v>0.39300000000000002</c:v>
                </c:pt>
                <c:pt idx="3930">
                  <c:v>0.3931</c:v>
                </c:pt>
                <c:pt idx="3931">
                  <c:v>0.39319999999999999</c:v>
                </c:pt>
                <c:pt idx="3932">
                  <c:v>0.39329999999999998</c:v>
                </c:pt>
                <c:pt idx="3933">
                  <c:v>0.39340000000000003</c:v>
                </c:pt>
                <c:pt idx="3934">
                  <c:v>0.39350000000000002</c:v>
                </c:pt>
                <c:pt idx="3935">
                  <c:v>0.39360000000000001</c:v>
                </c:pt>
                <c:pt idx="3936">
                  <c:v>0.39369999999999999</c:v>
                </c:pt>
                <c:pt idx="3937">
                  <c:v>0.39379999999999998</c:v>
                </c:pt>
                <c:pt idx="3938">
                  <c:v>0.39389999999999997</c:v>
                </c:pt>
                <c:pt idx="3939">
                  <c:v>0.39400000000000002</c:v>
                </c:pt>
                <c:pt idx="3940">
                  <c:v>0.39410000000000001</c:v>
                </c:pt>
                <c:pt idx="3941">
                  <c:v>0.39419999999999999</c:v>
                </c:pt>
                <c:pt idx="3942">
                  <c:v>0.39429999999999998</c:v>
                </c:pt>
                <c:pt idx="3943">
                  <c:v>0.39439999999999997</c:v>
                </c:pt>
                <c:pt idx="3944">
                  <c:v>0.39450000000000002</c:v>
                </c:pt>
                <c:pt idx="3945">
                  <c:v>0.39460000000000001</c:v>
                </c:pt>
                <c:pt idx="3946">
                  <c:v>0.3947</c:v>
                </c:pt>
                <c:pt idx="3947">
                  <c:v>0.39479999999999998</c:v>
                </c:pt>
                <c:pt idx="3948">
                  <c:v>0.39489999999999997</c:v>
                </c:pt>
                <c:pt idx="3949">
                  <c:v>0.39500000000000002</c:v>
                </c:pt>
                <c:pt idx="3950">
                  <c:v>0.39510000000000001</c:v>
                </c:pt>
                <c:pt idx="3951">
                  <c:v>0.3952</c:v>
                </c:pt>
                <c:pt idx="3952">
                  <c:v>0.39529999999999998</c:v>
                </c:pt>
                <c:pt idx="3953">
                  <c:v>0.39539999999999997</c:v>
                </c:pt>
                <c:pt idx="3954">
                  <c:v>0.39550000000000002</c:v>
                </c:pt>
                <c:pt idx="3955">
                  <c:v>0.39560000000000001</c:v>
                </c:pt>
                <c:pt idx="3956">
                  <c:v>0.3957</c:v>
                </c:pt>
                <c:pt idx="3957">
                  <c:v>0.39579999999999999</c:v>
                </c:pt>
                <c:pt idx="3958">
                  <c:v>0.39589999999999997</c:v>
                </c:pt>
                <c:pt idx="3959">
                  <c:v>0.39600000000000002</c:v>
                </c:pt>
                <c:pt idx="3960">
                  <c:v>0.39610000000000001</c:v>
                </c:pt>
                <c:pt idx="3961">
                  <c:v>0.3962</c:v>
                </c:pt>
                <c:pt idx="3962">
                  <c:v>0.39629999999999999</c:v>
                </c:pt>
                <c:pt idx="3963">
                  <c:v>0.39639999999999997</c:v>
                </c:pt>
                <c:pt idx="3964">
                  <c:v>0.39650000000000002</c:v>
                </c:pt>
                <c:pt idx="3965">
                  <c:v>0.39660000000000001</c:v>
                </c:pt>
                <c:pt idx="3966">
                  <c:v>0.3967</c:v>
                </c:pt>
                <c:pt idx="3967">
                  <c:v>0.39679999999999999</c:v>
                </c:pt>
                <c:pt idx="3968">
                  <c:v>0.39689999999999998</c:v>
                </c:pt>
                <c:pt idx="3969">
                  <c:v>0.39700000000000002</c:v>
                </c:pt>
                <c:pt idx="3970">
                  <c:v>0.39710000000000001</c:v>
                </c:pt>
                <c:pt idx="3971">
                  <c:v>0.3972</c:v>
                </c:pt>
                <c:pt idx="3972">
                  <c:v>0.39729999999999999</c:v>
                </c:pt>
                <c:pt idx="3973">
                  <c:v>0.39739999999999998</c:v>
                </c:pt>
                <c:pt idx="3974">
                  <c:v>0.39750000000000002</c:v>
                </c:pt>
                <c:pt idx="3975">
                  <c:v>0.39760000000000001</c:v>
                </c:pt>
                <c:pt idx="3976">
                  <c:v>0.3977</c:v>
                </c:pt>
                <c:pt idx="3977">
                  <c:v>0.39779999999999999</c:v>
                </c:pt>
                <c:pt idx="3978">
                  <c:v>0.39789999999999998</c:v>
                </c:pt>
                <c:pt idx="3979">
                  <c:v>0.39800000000000002</c:v>
                </c:pt>
                <c:pt idx="3980">
                  <c:v>0.39810000000000001</c:v>
                </c:pt>
                <c:pt idx="3981">
                  <c:v>0.3982</c:v>
                </c:pt>
                <c:pt idx="3982">
                  <c:v>0.39829999999999999</c:v>
                </c:pt>
                <c:pt idx="3983">
                  <c:v>0.39839999999999998</c:v>
                </c:pt>
                <c:pt idx="3984">
                  <c:v>0.39850000000000002</c:v>
                </c:pt>
                <c:pt idx="3985">
                  <c:v>0.39860000000000001</c:v>
                </c:pt>
                <c:pt idx="3986">
                  <c:v>0.3987</c:v>
                </c:pt>
                <c:pt idx="3987">
                  <c:v>0.39879999999999999</c:v>
                </c:pt>
                <c:pt idx="3988">
                  <c:v>0.39889999999999998</c:v>
                </c:pt>
                <c:pt idx="3989">
                  <c:v>0.39900000000000002</c:v>
                </c:pt>
                <c:pt idx="3990">
                  <c:v>0.39910000000000001</c:v>
                </c:pt>
                <c:pt idx="3991">
                  <c:v>0.3992</c:v>
                </c:pt>
                <c:pt idx="3992">
                  <c:v>0.39929999999999999</c:v>
                </c:pt>
                <c:pt idx="3993">
                  <c:v>0.39939999999999998</c:v>
                </c:pt>
                <c:pt idx="3994">
                  <c:v>0.39950000000000002</c:v>
                </c:pt>
                <c:pt idx="3995">
                  <c:v>0.39960000000000001</c:v>
                </c:pt>
                <c:pt idx="3996">
                  <c:v>0.3997</c:v>
                </c:pt>
                <c:pt idx="3997">
                  <c:v>0.39979999999999999</c:v>
                </c:pt>
                <c:pt idx="3998">
                  <c:v>0.39989999999999998</c:v>
                </c:pt>
                <c:pt idx="3999">
                  <c:v>0.4</c:v>
                </c:pt>
                <c:pt idx="4000">
                  <c:v>0.40010000000000001</c:v>
                </c:pt>
                <c:pt idx="4001">
                  <c:v>0.4002</c:v>
                </c:pt>
                <c:pt idx="4002">
                  <c:v>0.40029999999999999</c:v>
                </c:pt>
                <c:pt idx="4003">
                  <c:v>0.40039999999999998</c:v>
                </c:pt>
                <c:pt idx="4004">
                  <c:v>0.40050000000000002</c:v>
                </c:pt>
                <c:pt idx="4005">
                  <c:v>0.40060000000000001</c:v>
                </c:pt>
                <c:pt idx="4006">
                  <c:v>0.4007</c:v>
                </c:pt>
                <c:pt idx="4007">
                  <c:v>0.40079999999999999</c:v>
                </c:pt>
                <c:pt idx="4008">
                  <c:v>0.40089999999999998</c:v>
                </c:pt>
                <c:pt idx="4009">
                  <c:v>0.40100000000000002</c:v>
                </c:pt>
                <c:pt idx="4010">
                  <c:v>0.40110000000000001</c:v>
                </c:pt>
                <c:pt idx="4011">
                  <c:v>0.4012</c:v>
                </c:pt>
                <c:pt idx="4012">
                  <c:v>0.40129999999999999</c:v>
                </c:pt>
                <c:pt idx="4013">
                  <c:v>0.40139999999999998</c:v>
                </c:pt>
                <c:pt idx="4014">
                  <c:v>0.40150000000000002</c:v>
                </c:pt>
                <c:pt idx="4015">
                  <c:v>0.40160000000000001</c:v>
                </c:pt>
                <c:pt idx="4016">
                  <c:v>0.4017</c:v>
                </c:pt>
                <c:pt idx="4017">
                  <c:v>0.40179999999999999</c:v>
                </c:pt>
                <c:pt idx="4018">
                  <c:v>0.40189999999999998</c:v>
                </c:pt>
                <c:pt idx="4019">
                  <c:v>0.40200000000000002</c:v>
                </c:pt>
                <c:pt idx="4020">
                  <c:v>0.40210000000000001</c:v>
                </c:pt>
                <c:pt idx="4021">
                  <c:v>0.4022</c:v>
                </c:pt>
                <c:pt idx="4022">
                  <c:v>0.40229999999999999</c:v>
                </c:pt>
                <c:pt idx="4023">
                  <c:v>0.40239999999999998</c:v>
                </c:pt>
                <c:pt idx="4024">
                  <c:v>0.40250000000000002</c:v>
                </c:pt>
                <c:pt idx="4025">
                  <c:v>0.40260000000000001</c:v>
                </c:pt>
                <c:pt idx="4026">
                  <c:v>0.4027</c:v>
                </c:pt>
                <c:pt idx="4027">
                  <c:v>0.40279999999999999</c:v>
                </c:pt>
                <c:pt idx="4028">
                  <c:v>0.40289999999999998</c:v>
                </c:pt>
                <c:pt idx="4029">
                  <c:v>0.40300000000000002</c:v>
                </c:pt>
                <c:pt idx="4030">
                  <c:v>0.40310000000000001</c:v>
                </c:pt>
                <c:pt idx="4031">
                  <c:v>0.4032</c:v>
                </c:pt>
                <c:pt idx="4032">
                  <c:v>0.40329999999999999</c:v>
                </c:pt>
                <c:pt idx="4033">
                  <c:v>0.40339999999999998</c:v>
                </c:pt>
                <c:pt idx="4034">
                  <c:v>0.40350000000000003</c:v>
                </c:pt>
                <c:pt idx="4035">
                  <c:v>0.40360000000000001</c:v>
                </c:pt>
                <c:pt idx="4036">
                  <c:v>0.4037</c:v>
                </c:pt>
                <c:pt idx="4037">
                  <c:v>0.40379999999999999</c:v>
                </c:pt>
                <c:pt idx="4038">
                  <c:v>0.40389999999999998</c:v>
                </c:pt>
                <c:pt idx="4039">
                  <c:v>0.40400000000000003</c:v>
                </c:pt>
                <c:pt idx="4040">
                  <c:v>0.40410000000000001</c:v>
                </c:pt>
                <c:pt idx="4041">
                  <c:v>0.4042</c:v>
                </c:pt>
                <c:pt idx="4042">
                  <c:v>0.40429999999999999</c:v>
                </c:pt>
                <c:pt idx="4043">
                  <c:v>0.40439999999999998</c:v>
                </c:pt>
                <c:pt idx="4044">
                  <c:v>0.40450000000000003</c:v>
                </c:pt>
                <c:pt idx="4045">
                  <c:v>0.40460000000000002</c:v>
                </c:pt>
                <c:pt idx="4046">
                  <c:v>0.4047</c:v>
                </c:pt>
                <c:pt idx="4047">
                  <c:v>0.40479999999999999</c:v>
                </c:pt>
                <c:pt idx="4048">
                  <c:v>0.40489999999999998</c:v>
                </c:pt>
                <c:pt idx="4049">
                  <c:v>0.40500000000000003</c:v>
                </c:pt>
                <c:pt idx="4050">
                  <c:v>0.40510000000000002</c:v>
                </c:pt>
                <c:pt idx="4051">
                  <c:v>0.4052</c:v>
                </c:pt>
                <c:pt idx="4052">
                  <c:v>0.40529999999999999</c:v>
                </c:pt>
                <c:pt idx="4053">
                  <c:v>0.40539999999999998</c:v>
                </c:pt>
                <c:pt idx="4054">
                  <c:v>0.40550000000000003</c:v>
                </c:pt>
                <c:pt idx="4055">
                  <c:v>0.40560000000000002</c:v>
                </c:pt>
                <c:pt idx="4056">
                  <c:v>0.40570000000000001</c:v>
                </c:pt>
                <c:pt idx="4057">
                  <c:v>0.40579999999999999</c:v>
                </c:pt>
                <c:pt idx="4058">
                  <c:v>0.40589999999999998</c:v>
                </c:pt>
                <c:pt idx="4059">
                  <c:v>0.40600000000000003</c:v>
                </c:pt>
                <c:pt idx="4060">
                  <c:v>0.40610000000000002</c:v>
                </c:pt>
                <c:pt idx="4061">
                  <c:v>0.40620000000000001</c:v>
                </c:pt>
                <c:pt idx="4062">
                  <c:v>0.40629999999999999</c:v>
                </c:pt>
                <c:pt idx="4063">
                  <c:v>0.40639999999999998</c:v>
                </c:pt>
                <c:pt idx="4064">
                  <c:v>0.40649999999999997</c:v>
                </c:pt>
                <c:pt idx="4065">
                  <c:v>0.40660000000000002</c:v>
                </c:pt>
                <c:pt idx="4066">
                  <c:v>0.40670000000000001</c:v>
                </c:pt>
                <c:pt idx="4067">
                  <c:v>0.40679999999999999</c:v>
                </c:pt>
                <c:pt idx="4068">
                  <c:v>0.40689999999999998</c:v>
                </c:pt>
                <c:pt idx="4069">
                  <c:v>0.40699999999999997</c:v>
                </c:pt>
                <c:pt idx="4070">
                  <c:v>0.40710000000000002</c:v>
                </c:pt>
                <c:pt idx="4071">
                  <c:v>0.40720000000000001</c:v>
                </c:pt>
                <c:pt idx="4072">
                  <c:v>0.4073</c:v>
                </c:pt>
                <c:pt idx="4073">
                  <c:v>0.40739999999999998</c:v>
                </c:pt>
                <c:pt idx="4074">
                  <c:v>0.40749999999999997</c:v>
                </c:pt>
                <c:pt idx="4075">
                  <c:v>0.40760000000000002</c:v>
                </c:pt>
                <c:pt idx="4076">
                  <c:v>0.40770000000000001</c:v>
                </c:pt>
                <c:pt idx="4077">
                  <c:v>0.4078</c:v>
                </c:pt>
                <c:pt idx="4078">
                  <c:v>0.40789999999999998</c:v>
                </c:pt>
                <c:pt idx="4079">
                  <c:v>0.40799999999999997</c:v>
                </c:pt>
                <c:pt idx="4080">
                  <c:v>0.40810000000000002</c:v>
                </c:pt>
                <c:pt idx="4081">
                  <c:v>0.40820000000000001</c:v>
                </c:pt>
                <c:pt idx="4082">
                  <c:v>0.4083</c:v>
                </c:pt>
                <c:pt idx="4083">
                  <c:v>0.40839999999999999</c:v>
                </c:pt>
                <c:pt idx="4084">
                  <c:v>0.40849999999999997</c:v>
                </c:pt>
                <c:pt idx="4085">
                  <c:v>0.40860000000000002</c:v>
                </c:pt>
                <c:pt idx="4086">
                  <c:v>0.40870000000000001</c:v>
                </c:pt>
                <c:pt idx="4087">
                  <c:v>0.4088</c:v>
                </c:pt>
                <c:pt idx="4088">
                  <c:v>0.40889999999999999</c:v>
                </c:pt>
                <c:pt idx="4089">
                  <c:v>0.40899999999999997</c:v>
                </c:pt>
                <c:pt idx="4090">
                  <c:v>0.40910000000000002</c:v>
                </c:pt>
                <c:pt idx="4091">
                  <c:v>0.40920000000000001</c:v>
                </c:pt>
                <c:pt idx="4092">
                  <c:v>0.4093</c:v>
                </c:pt>
                <c:pt idx="4093">
                  <c:v>0.40939999999999999</c:v>
                </c:pt>
                <c:pt idx="4094">
                  <c:v>0.40949999999999998</c:v>
                </c:pt>
                <c:pt idx="4095">
                  <c:v>0.40960000000000002</c:v>
                </c:pt>
                <c:pt idx="4096">
                  <c:v>0.40970000000000001</c:v>
                </c:pt>
                <c:pt idx="4097">
                  <c:v>0.4098</c:v>
                </c:pt>
                <c:pt idx="4098">
                  <c:v>0.40989999999999999</c:v>
                </c:pt>
                <c:pt idx="4099">
                  <c:v>0.41</c:v>
                </c:pt>
                <c:pt idx="4100">
                  <c:v>0.41010000000000002</c:v>
                </c:pt>
                <c:pt idx="4101">
                  <c:v>0.41020000000000001</c:v>
                </c:pt>
                <c:pt idx="4102">
                  <c:v>0.4103</c:v>
                </c:pt>
                <c:pt idx="4103">
                  <c:v>0.41039999999999999</c:v>
                </c:pt>
                <c:pt idx="4104">
                  <c:v>0.41049999999999998</c:v>
                </c:pt>
                <c:pt idx="4105">
                  <c:v>0.41060000000000002</c:v>
                </c:pt>
                <c:pt idx="4106">
                  <c:v>0.41070000000000001</c:v>
                </c:pt>
                <c:pt idx="4107">
                  <c:v>0.4108</c:v>
                </c:pt>
                <c:pt idx="4108">
                  <c:v>0.41089999999999999</c:v>
                </c:pt>
                <c:pt idx="4109">
                  <c:v>0.41099999999999998</c:v>
                </c:pt>
                <c:pt idx="4110">
                  <c:v>0.41110000000000002</c:v>
                </c:pt>
                <c:pt idx="4111">
                  <c:v>0.41120000000000001</c:v>
                </c:pt>
                <c:pt idx="4112">
                  <c:v>0.4113</c:v>
                </c:pt>
                <c:pt idx="4113">
                  <c:v>0.41139999999999999</c:v>
                </c:pt>
                <c:pt idx="4114">
                  <c:v>0.41149999999999998</c:v>
                </c:pt>
                <c:pt idx="4115">
                  <c:v>0.41160000000000002</c:v>
                </c:pt>
                <c:pt idx="4116">
                  <c:v>0.41170000000000001</c:v>
                </c:pt>
                <c:pt idx="4117">
                  <c:v>0.4118</c:v>
                </c:pt>
                <c:pt idx="4118">
                  <c:v>0.41189999999999999</c:v>
                </c:pt>
                <c:pt idx="4119">
                  <c:v>0.41199999999999998</c:v>
                </c:pt>
                <c:pt idx="4120">
                  <c:v>0.41210000000000002</c:v>
                </c:pt>
                <c:pt idx="4121">
                  <c:v>0.41220000000000001</c:v>
                </c:pt>
                <c:pt idx="4122">
                  <c:v>0.4123</c:v>
                </c:pt>
                <c:pt idx="4123">
                  <c:v>0.41239999999999999</c:v>
                </c:pt>
                <c:pt idx="4124">
                  <c:v>0.41249999999999998</c:v>
                </c:pt>
                <c:pt idx="4125">
                  <c:v>0.41260000000000002</c:v>
                </c:pt>
                <c:pt idx="4126">
                  <c:v>0.41270000000000001</c:v>
                </c:pt>
                <c:pt idx="4127">
                  <c:v>0.4128</c:v>
                </c:pt>
                <c:pt idx="4128">
                  <c:v>0.41289999999999999</c:v>
                </c:pt>
                <c:pt idx="4129">
                  <c:v>0.41299999999999998</c:v>
                </c:pt>
                <c:pt idx="4130">
                  <c:v>0.41310000000000002</c:v>
                </c:pt>
                <c:pt idx="4131">
                  <c:v>0.41320000000000001</c:v>
                </c:pt>
                <c:pt idx="4132">
                  <c:v>0.4133</c:v>
                </c:pt>
                <c:pt idx="4133">
                  <c:v>0.41339999999999999</c:v>
                </c:pt>
                <c:pt idx="4134">
                  <c:v>0.41349999999999998</c:v>
                </c:pt>
                <c:pt idx="4135">
                  <c:v>0.41360000000000002</c:v>
                </c:pt>
                <c:pt idx="4136">
                  <c:v>0.41370000000000001</c:v>
                </c:pt>
                <c:pt idx="4137">
                  <c:v>0.4138</c:v>
                </c:pt>
                <c:pt idx="4138">
                  <c:v>0.41389999999999999</c:v>
                </c:pt>
                <c:pt idx="4139">
                  <c:v>0.41399999999999998</c:v>
                </c:pt>
                <c:pt idx="4140">
                  <c:v>0.41410000000000002</c:v>
                </c:pt>
                <c:pt idx="4141">
                  <c:v>0.41420000000000001</c:v>
                </c:pt>
                <c:pt idx="4142">
                  <c:v>0.4143</c:v>
                </c:pt>
                <c:pt idx="4143">
                  <c:v>0.41439999999999999</c:v>
                </c:pt>
                <c:pt idx="4144">
                  <c:v>0.41449999999999998</c:v>
                </c:pt>
                <c:pt idx="4145">
                  <c:v>0.41460000000000002</c:v>
                </c:pt>
                <c:pt idx="4146">
                  <c:v>0.41470000000000001</c:v>
                </c:pt>
                <c:pt idx="4147">
                  <c:v>0.4148</c:v>
                </c:pt>
                <c:pt idx="4148">
                  <c:v>0.41489999999999999</c:v>
                </c:pt>
                <c:pt idx="4149">
                  <c:v>0.41499999999999998</c:v>
                </c:pt>
                <c:pt idx="4150">
                  <c:v>0.41510000000000002</c:v>
                </c:pt>
                <c:pt idx="4151">
                  <c:v>0.41520000000000001</c:v>
                </c:pt>
                <c:pt idx="4152">
                  <c:v>0.4153</c:v>
                </c:pt>
                <c:pt idx="4153">
                  <c:v>0.41539999999999999</c:v>
                </c:pt>
                <c:pt idx="4154">
                  <c:v>0.41549999999999998</c:v>
                </c:pt>
                <c:pt idx="4155">
                  <c:v>0.41560000000000002</c:v>
                </c:pt>
                <c:pt idx="4156">
                  <c:v>0.41570000000000001</c:v>
                </c:pt>
                <c:pt idx="4157">
                  <c:v>0.4158</c:v>
                </c:pt>
                <c:pt idx="4158">
                  <c:v>0.41589999999999999</c:v>
                </c:pt>
                <c:pt idx="4159">
                  <c:v>0.41599999999999998</c:v>
                </c:pt>
                <c:pt idx="4160">
                  <c:v>0.41610000000000003</c:v>
                </c:pt>
                <c:pt idx="4161">
                  <c:v>0.41620000000000001</c:v>
                </c:pt>
                <c:pt idx="4162">
                  <c:v>0.4163</c:v>
                </c:pt>
                <c:pt idx="4163">
                  <c:v>0.41639999999999999</c:v>
                </c:pt>
                <c:pt idx="4164">
                  <c:v>0.41649999999999998</c:v>
                </c:pt>
                <c:pt idx="4165">
                  <c:v>0.41660000000000003</c:v>
                </c:pt>
                <c:pt idx="4166">
                  <c:v>0.41670000000000001</c:v>
                </c:pt>
                <c:pt idx="4167">
                  <c:v>0.4168</c:v>
                </c:pt>
                <c:pt idx="4168">
                  <c:v>0.41689999999999999</c:v>
                </c:pt>
                <c:pt idx="4169">
                  <c:v>0.41699999999999998</c:v>
                </c:pt>
                <c:pt idx="4170">
                  <c:v>0.41710000000000003</c:v>
                </c:pt>
                <c:pt idx="4171">
                  <c:v>0.41720000000000002</c:v>
                </c:pt>
                <c:pt idx="4172">
                  <c:v>0.4173</c:v>
                </c:pt>
                <c:pt idx="4173">
                  <c:v>0.41739999999999999</c:v>
                </c:pt>
                <c:pt idx="4174">
                  <c:v>0.41749999999999998</c:v>
                </c:pt>
                <c:pt idx="4175">
                  <c:v>0.41760000000000003</c:v>
                </c:pt>
                <c:pt idx="4176">
                  <c:v>0.41770000000000002</c:v>
                </c:pt>
                <c:pt idx="4177">
                  <c:v>0.4178</c:v>
                </c:pt>
                <c:pt idx="4178">
                  <c:v>0.41789999999999999</c:v>
                </c:pt>
                <c:pt idx="4179">
                  <c:v>0.41799999999999998</c:v>
                </c:pt>
                <c:pt idx="4180">
                  <c:v>0.41810000000000003</c:v>
                </c:pt>
                <c:pt idx="4181">
                  <c:v>0.41820000000000002</c:v>
                </c:pt>
                <c:pt idx="4182">
                  <c:v>0.41830000000000001</c:v>
                </c:pt>
                <c:pt idx="4183">
                  <c:v>0.41839999999999999</c:v>
                </c:pt>
                <c:pt idx="4184">
                  <c:v>0.41849999999999998</c:v>
                </c:pt>
                <c:pt idx="4185">
                  <c:v>0.41860000000000003</c:v>
                </c:pt>
                <c:pt idx="4186">
                  <c:v>0.41870000000000002</c:v>
                </c:pt>
                <c:pt idx="4187">
                  <c:v>0.41880000000000001</c:v>
                </c:pt>
                <c:pt idx="4188">
                  <c:v>0.41889999999999999</c:v>
                </c:pt>
                <c:pt idx="4189">
                  <c:v>0.41899999999999998</c:v>
                </c:pt>
                <c:pt idx="4190">
                  <c:v>0.41909999999999997</c:v>
                </c:pt>
                <c:pt idx="4191">
                  <c:v>0.41920000000000002</c:v>
                </c:pt>
                <c:pt idx="4192">
                  <c:v>0.41930000000000001</c:v>
                </c:pt>
                <c:pt idx="4193">
                  <c:v>0.4194</c:v>
                </c:pt>
                <c:pt idx="4194">
                  <c:v>0.41949999999999998</c:v>
                </c:pt>
                <c:pt idx="4195">
                  <c:v>0.41959999999999997</c:v>
                </c:pt>
                <c:pt idx="4196">
                  <c:v>0.41970000000000002</c:v>
                </c:pt>
                <c:pt idx="4197">
                  <c:v>0.41980000000000001</c:v>
                </c:pt>
                <c:pt idx="4198">
                  <c:v>0.4199</c:v>
                </c:pt>
                <c:pt idx="4199">
                  <c:v>0.42</c:v>
                </c:pt>
                <c:pt idx="4200">
                  <c:v>0.42009999999999997</c:v>
                </c:pt>
                <c:pt idx="4201">
                  <c:v>0.42020000000000002</c:v>
                </c:pt>
                <c:pt idx="4202">
                  <c:v>0.42030000000000001</c:v>
                </c:pt>
                <c:pt idx="4203">
                  <c:v>0.4204</c:v>
                </c:pt>
                <c:pt idx="4204">
                  <c:v>0.42049999999999998</c:v>
                </c:pt>
                <c:pt idx="4205">
                  <c:v>0.42059999999999997</c:v>
                </c:pt>
                <c:pt idx="4206">
                  <c:v>0.42070000000000002</c:v>
                </c:pt>
                <c:pt idx="4207">
                  <c:v>0.42080000000000001</c:v>
                </c:pt>
                <c:pt idx="4208">
                  <c:v>0.4209</c:v>
                </c:pt>
                <c:pt idx="4209">
                  <c:v>0.42099999999999999</c:v>
                </c:pt>
                <c:pt idx="4210">
                  <c:v>0.42109999999999997</c:v>
                </c:pt>
                <c:pt idx="4211">
                  <c:v>0.42120000000000002</c:v>
                </c:pt>
                <c:pt idx="4212">
                  <c:v>0.42130000000000001</c:v>
                </c:pt>
                <c:pt idx="4213">
                  <c:v>0.4214</c:v>
                </c:pt>
                <c:pt idx="4214">
                  <c:v>0.42149999999999999</c:v>
                </c:pt>
                <c:pt idx="4215">
                  <c:v>0.42159999999999997</c:v>
                </c:pt>
                <c:pt idx="4216">
                  <c:v>0.42170000000000002</c:v>
                </c:pt>
                <c:pt idx="4217">
                  <c:v>0.42180000000000001</c:v>
                </c:pt>
                <c:pt idx="4218">
                  <c:v>0.4219</c:v>
                </c:pt>
                <c:pt idx="4219">
                  <c:v>0.42199999999999999</c:v>
                </c:pt>
                <c:pt idx="4220">
                  <c:v>0.42209999999999998</c:v>
                </c:pt>
                <c:pt idx="4221">
                  <c:v>0.42220000000000002</c:v>
                </c:pt>
                <c:pt idx="4222">
                  <c:v>0.42230000000000001</c:v>
                </c:pt>
                <c:pt idx="4223">
                  <c:v>0.4224</c:v>
                </c:pt>
                <c:pt idx="4224">
                  <c:v>0.42249999999999999</c:v>
                </c:pt>
                <c:pt idx="4225">
                  <c:v>0.42259999999999998</c:v>
                </c:pt>
                <c:pt idx="4226">
                  <c:v>0.42270000000000002</c:v>
                </c:pt>
                <c:pt idx="4227">
                  <c:v>0.42280000000000001</c:v>
                </c:pt>
                <c:pt idx="4228">
                  <c:v>0.4229</c:v>
                </c:pt>
                <c:pt idx="4229">
                  <c:v>0.42299999999999999</c:v>
                </c:pt>
                <c:pt idx="4230">
                  <c:v>0.42309999999999998</c:v>
                </c:pt>
                <c:pt idx="4231">
                  <c:v>0.42320000000000002</c:v>
                </c:pt>
                <c:pt idx="4232">
                  <c:v>0.42330000000000001</c:v>
                </c:pt>
                <c:pt idx="4233">
                  <c:v>0.4234</c:v>
                </c:pt>
                <c:pt idx="4234">
                  <c:v>0.42349999999999999</c:v>
                </c:pt>
                <c:pt idx="4235">
                  <c:v>0.42359999999999998</c:v>
                </c:pt>
                <c:pt idx="4236">
                  <c:v>0.42370000000000002</c:v>
                </c:pt>
                <c:pt idx="4237">
                  <c:v>0.42380000000000001</c:v>
                </c:pt>
                <c:pt idx="4238">
                  <c:v>0.4239</c:v>
                </c:pt>
                <c:pt idx="4239">
                  <c:v>0.42399999999999999</c:v>
                </c:pt>
                <c:pt idx="4240">
                  <c:v>0.42409999999999998</c:v>
                </c:pt>
                <c:pt idx="4241">
                  <c:v>0.42420000000000002</c:v>
                </c:pt>
                <c:pt idx="4242">
                  <c:v>0.42430000000000001</c:v>
                </c:pt>
                <c:pt idx="4243">
                  <c:v>0.4244</c:v>
                </c:pt>
                <c:pt idx="4244">
                  <c:v>0.42449999999999999</c:v>
                </c:pt>
                <c:pt idx="4245">
                  <c:v>0.42459999999999998</c:v>
                </c:pt>
                <c:pt idx="4246">
                  <c:v>0.42470000000000002</c:v>
                </c:pt>
                <c:pt idx="4247">
                  <c:v>0.42480000000000001</c:v>
                </c:pt>
                <c:pt idx="4248">
                  <c:v>0.4249</c:v>
                </c:pt>
                <c:pt idx="4249">
                  <c:v>0.42499999999999999</c:v>
                </c:pt>
                <c:pt idx="4250">
                  <c:v>0.42509999999999998</c:v>
                </c:pt>
                <c:pt idx="4251">
                  <c:v>0.42520000000000002</c:v>
                </c:pt>
                <c:pt idx="4252">
                  <c:v>0.42530000000000001</c:v>
                </c:pt>
                <c:pt idx="4253">
                  <c:v>0.4254</c:v>
                </c:pt>
                <c:pt idx="4254">
                  <c:v>0.42549999999999999</c:v>
                </c:pt>
                <c:pt idx="4255">
                  <c:v>0.42559999999999998</c:v>
                </c:pt>
                <c:pt idx="4256">
                  <c:v>0.42570000000000002</c:v>
                </c:pt>
                <c:pt idx="4257">
                  <c:v>0.42580000000000001</c:v>
                </c:pt>
                <c:pt idx="4258">
                  <c:v>0.4259</c:v>
                </c:pt>
                <c:pt idx="4259">
                  <c:v>0.42599999999999999</c:v>
                </c:pt>
                <c:pt idx="4260">
                  <c:v>0.42609999999999998</c:v>
                </c:pt>
                <c:pt idx="4261">
                  <c:v>0.42620000000000002</c:v>
                </c:pt>
                <c:pt idx="4262">
                  <c:v>0.42630000000000001</c:v>
                </c:pt>
                <c:pt idx="4263">
                  <c:v>0.4264</c:v>
                </c:pt>
                <c:pt idx="4264">
                  <c:v>0.42649999999999999</c:v>
                </c:pt>
                <c:pt idx="4265">
                  <c:v>0.42659999999999998</c:v>
                </c:pt>
                <c:pt idx="4266">
                  <c:v>0.42670000000000002</c:v>
                </c:pt>
                <c:pt idx="4267">
                  <c:v>0.42680000000000001</c:v>
                </c:pt>
                <c:pt idx="4268">
                  <c:v>0.4269</c:v>
                </c:pt>
                <c:pt idx="4269">
                  <c:v>0.42699999999999999</c:v>
                </c:pt>
                <c:pt idx="4270">
                  <c:v>0.42709999999999998</c:v>
                </c:pt>
                <c:pt idx="4271">
                  <c:v>0.42720000000000002</c:v>
                </c:pt>
                <c:pt idx="4272">
                  <c:v>0.42730000000000001</c:v>
                </c:pt>
                <c:pt idx="4273">
                  <c:v>0.4274</c:v>
                </c:pt>
                <c:pt idx="4274">
                  <c:v>0.42749999999999999</c:v>
                </c:pt>
                <c:pt idx="4275">
                  <c:v>0.42759999999999998</c:v>
                </c:pt>
                <c:pt idx="4276">
                  <c:v>0.42770000000000002</c:v>
                </c:pt>
                <c:pt idx="4277">
                  <c:v>0.42780000000000001</c:v>
                </c:pt>
                <c:pt idx="4278">
                  <c:v>0.4279</c:v>
                </c:pt>
                <c:pt idx="4279">
                  <c:v>0.42799999999999999</c:v>
                </c:pt>
                <c:pt idx="4280">
                  <c:v>0.42809999999999998</c:v>
                </c:pt>
                <c:pt idx="4281">
                  <c:v>0.42820000000000003</c:v>
                </c:pt>
                <c:pt idx="4282">
                  <c:v>0.42830000000000001</c:v>
                </c:pt>
                <c:pt idx="4283">
                  <c:v>0.4284</c:v>
                </c:pt>
                <c:pt idx="4284">
                  <c:v>0.42849999999999999</c:v>
                </c:pt>
                <c:pt idx="4285">
                  <c:v>0.42859999999999998</c:v>
                </c:pt>
                <c:pt idx="4286">
                  <c:v>0.42870000000000003</c:v>
                </c:pt>
                <c:pt idx="4287">
                  <c:v>0.42880000000000001</c:v>
                </c:pt>
                <c:pt idx="4288">
                  <c:v>0.4289</c:v>
                </c:pt>
                <c:pt idx="4289">
                  <c:v>0.42899999999999999</c:v>
                </c:pt>
                <c:pt idx="4290">
                  <c:v>0.42909999999999998</c:v>
                </c:pt>
                <c:pt idx="4291">
                  <c:v>0.42920000000000003</c:v>
                </c:pt>
                <c:pt idx="4292">
                  <c:v>0.42930000000000001</c:v>
                </c:pt>
                <c:pt idx="4293">
                  <c:v>0.4294</c:v>
                </c:pt>
                <c:pt idx="4294">
                  <c:v>0.42949999999999999</c:v>
                </c:pt>
                <c:pt idx="4295">
                  <c:v>0.42959999999999998</c:v>
                </c:pt>
                <c:pt idx="4296">
                  <c:v>0.42970000000000003</c:v>
                </c:pt>
                <c:pt idx="4297">
                  <c:v>0.42980000000000002</c:v>
                </c:pt>
                <c:pt idx="4298">
                  <c:v>0.4299</c:v>
                </c:pt>
                <c:pt idx="4299">
                  <c:v>0.43</c:v>
                </c:pt>
                <c:pt idx="4300">
                  <c:v>0.43009999999999998</c:v>
                </c:pt>
                <c:pt idx="4301">
                  <c:v>0.43020000000000003</c:v>
                </c:pt>
                <c:pt idx="4302">
                  <c:v>0.43030000000000002</c:v>
                </c:pt>
                <c:pt idx="4303">
                  <c:v>0.4304</c:v>
                </c:pt>
                <c:pt idx="4304">
                  <c:v>0.43049999999999999</c:v>
                </c:pt>
                <c:pt idx="4305">
                  <c:v>0.43059999999999998</c:v>
                </c:pt>
                <c:pt idx="4306">
                  <c:v>0.43070000000000003</c:v>
                </c:pt>
                <c:pt idx="4307">
                  <c:v>0.43080000000000002</c:v>
                </c:pt>
                <c:pt idx="4308">
                  <c:v>0.43090000000000001</c:v>
                </c:pt>
                <c:pt idx="4309">
                  <c:v>0.43099999999999999</c:v>
                </c:pt>
                <c:pt idx="4310">
                  <c:v>0.43109999999999998</c:v>
                </c:pt>
                <c:pt idx="4311">
                  <c:v>0.43120000000000003</c:v>
                </c:pt>
                <c:pt idx="4312">
                  <c:v>0.43130000000000002</c:v>
                </c:pt>
                <c:pt idx="4313">
                  <c:v>0.43140000000000001</c:v>
                </c:pt>
                <c:pt idx="4314">
                  <c:v>0.43149999999999999</c:v>
                </c:pt>
                <c:pt idx="4315">
                  <c:v>0.43159999999999998</c:v>
                </c:pt>
                <c:pt idx="4316">
                  <c:v>0.43169999999999997</c:v>
                </c:pt>
                <c:pt idx="4317">
                  <c:v>0.43180000000000002</c:v>
                </c:pt>
                <c:pt idx="4318">
                  <c:v>0.43190000000000001</c:v>
                </c:pt>
                <c:pt idx="4319">
                  <c:v>0.432</c:v>
                </c:pt>
                <c:pt idx="4320">
                  <c:v>0.43209999999999998</c:v>
                </c:pt>
                <c:pt idx="4321">
                  <c:v>0.43219999999999997</c:v>
                </c:pt>
                <c:pt idx="4322">
                  <c:v>0.43230000000000002</c:v>
                </c:pt>
                <c:pt idx="4323">
                  <c:v>0.43240000000000001</c:v>
                </c:pt>
                <c:pt idx="4324">
                  <c:v>0.4325</c:v>
                </c:pt>
                <c:pt idx="4325">
                  <c:v>0.43259999999999998</c:v>
                </c:pt>
                <c:pt idx="4326">
                  <c:v>0.43269999999999997</c:v>
                </c:pt>
                <c:pt idx="4327">
                  <c:v>0.43280000000000002</c:v>
                </c:pt>
                <c:pt idx="4328">
                  <c:v>0.43290000000000001</c:v>
                </c:pt>
                <c:pt idx="4329">
                  <c:v>0.433</c:v>
                </c:pt>
                <c:pt idx="4330">
                  <c:v>0.43309999999999998</c:v>
                </c:pt>
                <c:pt idx="4331">
                  <c:v>0.43319999999999997</c:v>
                </c:pt>
                <c:pt idx="4332">
                  <c:v>0.43330000000000002</c:v>
                </c:pt>
                <c:pt idx="4333">
                  <c:v>0.43340000000000001</c:v>
                </c:pt>
                <c:pt idx="4334">
                  <c:v>0.4335</c:v>
                </c:pt>
                <c:pt idx="4335">
                  <c:v>0.43359999999999999</c:v>
                </c:pt>
                <c:pt idx="4336">
                  <c:v>0.43369999999999997</c:v>
                </c:pt>
                <c:pt idx="4337">
                  <c:v>0.43380000000000002</c:v>
                </c:pt>
                <c:pt idx="4338">
                  <c:v>0.43390000000000001</c:v>
                </c:pt>
                <c:pt idx="4339">
                  <c:v>0.434</c:v>
                </c:pt>
                <c:pt idx="4340">
                  <c:v>0.43409999999999999</c:v>
                </c:pt>
                <c:pt idx="4341">
                  <c:v>0.43419999999999997</c:v>
                </c:pt>
                <c:pt idx="4342">
                  <c:v>0.43430000000000002</c:v>
                </c:pt>
                <c:pt idx="4343">
                  <c:v>0.43440000000000001</c:v>
                </c:pt>
                <c:pt idx="4344">
                  <c:v>0.4345</c:v>
                </c:pt>
                <c:pt idx="4345">
                  <c:v>0.43459999999999999</c:v>
                </c:pt>
                <c:pt idx="4346">
                  <c:v>0.43469999999999998</c:v>
                </c:pt>
                <c:pt idx="4347">
                  <c:v>0.43480000000000002</c:v>
                </c:pt>
                <c:pt idx="4348">
                  <c:v>0.43490000000000001</c:v>
                </c:pt>
                <c:pt idx="4349">
                  <c:v>0.435</c:v>
                </c:pt>
                <c:pt idx="4350">
                  <c:v>0.43509999999999999</c:v>
                </c:pt>
                <c:pt idx="4351">
                  <c:v>0.43519999999999998</c:v>
                </c:pt>
                <c:pt idx="4352">
                  <c:v>0.43530000000000002</c:v>
                </c:pt>
                <c:pt idx="4353">
                  <c:v>0.43540000000000001</c:v>
                </c:pt>
                <c:pt idx="4354">
                  <c:v>0.4355</c:v>
                </c:pt>
                <c:pt idx="4355">
                  <c:v>0.43559999999999999</c:v>
                </c:pt>
                <c:pt idx="4356">
                  <c:v>0.43569999999999998</c:v>
                </c:pt>
                <c:pt idx="4357">
                  <c:v>0.43580000000000002</c:v>
                </c:pt>
                <c:pt idx="4358">
                  <c:v>0.43590000000000001</c:v>
                </c:pt>
                <c:pt idx="4359">
                  <c:v>0.436</c:v>
                </c:pt>
                <c:pt idx="4360">
                  <c:v>0.43609999999999999</c:v>
                </c:pt>
                <c:pt idx="4361">
                  <c:v>0.43619999999999998</c:v>
                </c:pt>
                <c:pt idx="4362">
                  <c:v>0.43630000000000002</c:v>
                </c:pt>
                <c:pt idx="4363">
                  <c:v>0.43640000000000001</c:v>
                </c:pt>
                <c:pt idx="4364">
                  <c:v>0.4365</c:v>
                </c:pt>
                <c:pt idx="4365">
                  <c:v>0.43659999999999999</c:v>
                </c:pt>
                <c:pt idx="4366">
                  <c:v>0.43669999999999998</c:v>
                </c:pt>
                <c:pt idx="4367">
                  <c:v>0.43680000000000002</c:v>
                </c:pt>
                <c:pt idx="4368">
                  <c:v>0.43690000000000001</c:v>
                </c:pt>
                <c:pt idx="4369">
                  <c:v>0.437</c:v>
                </c:pt>
                <c:pt idx="4370">
                  <c:v>0.43709999999999999</c:v>
                </c:pt>
                <c:pt idx="4371">
                  <c:v>0.43719999999999998</c:v>
                </c:pt>
                <c:pt idx="4372">
                  <c:v>0.43730000000000002</c:v>
                </c:pt>
                <c:pt idx="4373">
                  <c:v>0.43740000000000001</c:v>
                </c:pt>
                <c:pt idx="4374">
                  <c:v>0.4375</c:v>
                </c:pt>
                <c:pt idx="4375">
                  <c:v>0.43759999999999999</c:v>
                </c:pt>
                <c:pt idx="4376">
                  <c:v>0.43769999999999998</c:v>
                </c:pt>
                <c:pt idx="4377">
                  <c:v>0.43780000000000002</c:v>
                </c:pt>
                <c:pt idx="4378">
                  <c:v>0.43790000000000001</c:v>
                </c:pt>
                <c:pt idx="4379">
                  <c:v>0.438</c:v>
                </c:pt>
                <c:pt idx="4380">
                  <c:v>0.43809999999999999</c:v>
                </c:pt>
                <c:pt idx="4381">
                  <c:v>0.43819999999999998</c:v>
                </c:pt>
                <c:pt idx="4382">
                  <c:v>0.43830000000000002</c:v>
                </c:pt>
                <c:pt idx="4383">
                  <c:v>0.43840000000000001</c:v>
                </c:pt>
                <c:pt idx="4384">
                  <c:v>0.4385</c:v>
                </c:pt>
                <c:pt idx="4385">
                  <c:v>0.43859999999999999</c:v>
                </c:pt>
                <c:pt idx="4386">
                  <c:v>0.43869999999999998</c:v>
                </c:pt>
                <c:pt idx="4387">
                  <c:v>0.43880000000000002</c:v>
                </c:pt>
                <c:pt idx="4388">
                  <c:v>0.43890000000000001</c:v>
                </c:pt>
                <c:pt idx="4389">
                  <c:v>0.439</c:v>
                </c:pt>
                <c:pt idx="4390">
                  <c:v>0.43909999999999999</c:v>
                </c:pt>
                <c:pt idx="4391">
                  <c:v>0.43919999999999998</c:v>
                </c:pt>
                <c:pt idx="4392">
                  <c:v>0.43930000000000002</c:v>
                </c:pt>
                <c:pt idx="4393">
                  <c:v>0.43940000000000001</c:v>
                </c:pt>
                <c:pt idx="4394">
                  <c:v>0.4395</c:v>
                </c:pt>
                <c:pt idx="4395">
                  <c:v>0.43959999999999999</c:v>
                </c:pt>
                <c:pt idx="4396">
                  <c:v>0.43969999999999998</c:v>
                </c:pt>
                <c:pt idx="4397">
                  <c:v>0.43980000000000002</c:v>
                </c:pt>
                <c:pt idx="4398">
                  <c:v>0.43990000000000001</c:v>
                </c:pt>
                <c:pt idx="4399">
                  <c:v>0.44</c:v>
                </c:pt>
                <c:pt idx="4400">
                  <c:v>0.44009999999999999</c:v>
                </c:pt>
                <c:pt idx="4401">
                  <c:v>0.44019999999999998</c:v>
                </c:pt>
                <c:pt idx="4402">
                  <c:v>0.44030000000000002</c:v>
                </c:pt>
                <c:pt idx="4403">
                  <c:v>0.44040000000000001</c:v>
                </c:pt>
                <c:pt idx="4404">
                  <c:v>0.4405</c:v>
                </c:pt>
                <c:pt idx="4405">
                  <c:v>0.44059999999999999</c:v>
                </c:pt>
                <c:pt idx="4406">
                  <c:v>0.44069999999999998</c:v>
                </c:pt>
                <c:pt idx="4407">
                  <c:v>0.44080000000000003</c:v>
                </c:pt>
                <c:pt idx="4408">
                  <c:v>0.44090000000000001</c:v>
                </c:pt>
                <c:pt idx="4409">
                  <c:v>0.441</c:v>
                </c:pt>
                <c:pt idx="4410">
                  <c:v>0.44109999999999999</c:v>
                </c:pt>
                <c:pt idx="4411">
                  <c:v>0.44119999999999998</c:v>
                </c:pt>
                <c:pt idx="4412">
                  <c:v>0.44130000000000003</c:v>
                </c:pt>
                <c:pt idx="4413">
                  <c:v>0.44140000000000001</c:v>
                </c:pt>
                <c:pt idx="4414">
                  <c:v>0.4415</c:v>
                </c:pt>
                <c:pt idx="4415">
                  <c:v>0.44159999999999999</c:v>
                </c:pt>
                <c:pt idx="4416">
                  <c:v>0.44169999999999998</c:v>
                </c:pt>
                <c:pt idx="4417">
                  <c:v>0.44180000000000003</c:v>
                </c:pt>
                <c:pt idx="4418">
                  <c:v>0.44190000000000002</c:v>
                </c:pt>
                <c:pt idx="4419">
                  <c:v>0.442</c:v>
                </c:pt>
                <c:pt idx="4420">
                  <c:v>0.44209999999999999</c:v>
                </c:pt>
                <c:pt idx="4421">
                  <c:v>0.44219999999999998</c:v>
                </c:pt>
                <c:pt idx="4422">
                  <c:v>0.44230000000000003</c:v>
                </c:pt>
                <c:pt idx="4423">
                  <c:v>0.44240000000000002</c:v>
                </c:pt>
                <c:pt idx="4424">
                  <c:v>0.4425</c:v>
                </c:pt>
                <c:pt idx="4425">
                  <c:v>0.44259999999999999</c:v>
                </c:pt>
                <c:pt idx="4426">
                  <c:v>0.44269999999999998</c:v>
                </c:pt>
                <c:pt idx="4427">
                  <c:v>0.44280000000000003</c:v>
                </c:pt>
                <c:pt idx="4428">
                  <c:v>0.44290000000000002</c:v>
                </c:pt>
                <c:pt idx="4429">
                  <c:v>0.443</c:v>
                </c:pt>
                <c:pt idx="4430">
                  <c:v>0.44309999999999999</c:v>
                </c:pt>
                <c:pt idx="4431">
                  <c:v>0.44319999999999998</c:v>
                </c:pt>
                <c:pt idx="4432">
                  <c:v>0.44330000000000003</c:v>
                </c:pt>
                <c:pt idx="4433">
                  <c:v>0.44340000000000002</c:v>
                </c:pt>
                <c:pt idx="4434">
                  <c:v>0.44350000000000001</c:v>
                </c:pt>
                <c:pt idx="4435">
                  <c:v>0.44359999999999999</c:v>
                </c:pt>
                <c:pt idx="4436">
                  <c:v>0.44369999999999998</c:v>
                </c:pt>
                <c:pt idx="4437">
                  <c:v>0.44379999999999997</c:v>
                </c:pt>
                <c:pt idx="4438">
                  <c:v>0.44390000000000002</c:v>
                </c:pt>
                <c:pt idx="4439">
                  <c:v>0.44400000000000001</c:v>
                </c:pt>
                <c:pt idx="4440">
                  <c:v>0.44409999999999999</c:v>
                </c:pt>
                <c:pt idx="4441">
                  <c:v>0.44419999999999998</c:v>
                </c:pt>
                <c:pt idx="4442">
                  <c:v>0.44429999999999997</c:v>
                </c:pt>
                <c:pt idx="4443">
                  <c:v>0.44440000000000002</c:v>
                </c:pt>
                <c:pt idx="4444">
                  <c:v>0.44450000000000001</c:v>
                </c:pt>
                <c:pt idx="4445">
                  <c:v>0.4446</c:v>
                </c:pt>
                <c:pt idx="4446">
                  <c:v>0.44469999999999998</c:v>
                </c:pt>
                <c:pt idx="4447">
                  <c:v>0.44479999999999997</c:v>
                </c:pt>
                <c:pt idx="4448">
                  <c:v>0.44490000000000002</c:v>
                </c:pt>
                <c:pt idx="4449">
                  <c:v>0.44500000000000001</c:v>
                </c:pt>
                <c:pt idx="4450">
                  <c:v>0.4451</c:v>
                </c:pt>
                <c:pt idx="4451">
                  <c:v>0.44519999999999998</c:v>
                </c:pt>
                <c:pt idx="4452">
                  <c:v>0.44529999999999997</c:v>
                </c:pt>
                <c:pt idx="4453">
                  <c:v>0.44540000000000002</c:v>
                </c:pt>
                <c:pt idx="4454">
                  <c:v>0.44550000000000001</c:v>
                </c:pt>
                <c:pt idx="4455">
                  <c:v>0.4456</c:v>
                </c:pt>
                <c:pt idx="4456">
                  <c:v>0.44569999999999999</c:v>
                </c:pt>
                <c:pt idx="4457">
                  <c:v>0.44579999999999997</c:v>
                </c:pt>
                <c:pt idx="4458">
                  <c:v>0.44590000000000002</c:v>
                </c:pt>
                <c:pt idx="4459">
                  <c:v>0.44600000000000001</c:v>
                </c:pt>
                <c:pt idx="4460">
                  <c:v>0.4461</c:v>
                </c:pt>
                <c:pt idx="4461">
                  <c:v>0.44619999999999999</c:v>
                </c:pt>
                <c:pt idx="4462">
                  <c:v>0.44629999999999997</c:v>
                </c:pt>
                <c:pt idx="4463">
                  <c:v>0.44640000000000002</c:v>
                </c:pt>
                <c:pt idx="4464">
                  <c:v>0.44650000000000001</c:v>
                </c:pt>
                <c:pt idx="4465">
                  <c:v>0.4466</c:v>
                </c:pt>
                <c:pt idx="4466">
                  <c:v>0.44669999999999999</c:v>
                </c:pt>
                <c:pt idx="4467">
                  <c:v>0.44679999999999997</c:v>
                </c:pt>
                <c:pt idx="4468">
                  <c:v>0.44690000000000002</c:v>
                </c:pt>
                <c:pt idx="4469">
                  <c:v>0.44700000000000001</c:v>
                </c:pt>
                <c:pt idx="4470">
                  <c:v>0.4471</c:v>
                </c:pt>
                <c:pt idx="4471">
                  <c:v>0.44719999999999999</c:v>
                </c:pt>
                <c:pt idx="4472">
                  <c:v>0.44729999999999998</c:v>
                </c:pt>
                <c:pt idx="4473">
                  <c:v>0.44740000000000002</c:v>
                </c:pt>
                <c:pt idx="4474">
                  <c:v>0.44750000000000001</c:v>
                </c:pt>
                <c:pt idx="4475">
                  <c:v>0.4476</c:v>
                </c:pt>
                <c:pt idx="4476">
                  <c:v>0.44769999999999999</c:v>
                </c:pt>
                <c:pt idx="4477">
                  <c:v>0.44779999999999998</c:v>
                </c:pt>
                <c:pt idx="4478">
                  <c:v>0.44790000000000002</c:v>
                </c:pt>
                <c:pt idx="4479">
                  <c:v>0.44800000000000001</c:v>
                </c:pt>
                <c:pt idx="4480">
                  <c:v>0.4481</c:v>
                </c:pt>
                <c:pt idx="4481">
                  <c:v>0.44819999999999999</c:v>
                </c:pt>
                <c:pt idx="4482">
                  <c:v>0.44829999999999998</c:v>
                </c:pt>
                <c:pt idx="4483">
                  <c:v>0.44840000000000002</c:v>
                </c:pt>
                <c:pt idx="4484">
                  <c:v>0.44850000000000001</c:v>
                </c:pt>
                <c:pt idx="4485">
                  <c:v>0.4486</c:v>
                </c:pt>
                <c:pt idx="4486">
                  <c:v>0.44869999999999999</c:v>
                </c:pt>
                <c:pt idx="4487">
                  <c:v>0.44879999999999998</c:v>
                </c:pt>
                <c:pt idx="4488">
                  <c:v>0.44890000000000002</c:v>
                </c:pt>
                <c:pt idx="4489">
                  <c:v>0.44900000000000001</c:v>
                </c:pt>
                <c:pt idx="4490">
                  <c:v>0.4491</c:v>
                </c:pt>
                <c:pt idx="4491">
                  <c:v>0.44919999999999999</c:v>
                </c:pt>
                <c:pt idx="4492">
                  <c:v>0.44929999999999998</c:v>
                </c:pt>
                <c:pt idx="4493">
                  <c:v>0.44940000000000002</c:v>
                </c:pt>
                <c:pt idx="4494">
                  <c:v>0.44950000000000001</c:v>
                </c:pt>
                <c:pt idx="4495">
                  <c:v>0.4496</c:v>
                </c:pt>
                <c:pt idx="4496">
                  <c:v>0.44969999999999999</c:v>
                </c:pt>
                <c:pt idx="4497">
                  <c:v>0.44979999999999998</c:v>
                </c:pt>
                <c:pt idx="4498">
                  <c:v>0.44990000000000002</c:v>
                </c:pt>
                <c:pt idx="4499">
                  <c:v>0.45</c:v>
                </c:pt>
                <c:pt idx="4500">
                  <c:v>0.4501</c:v>
                </c:pt>
                <c:pt idx="4501">
                  <c:v>0.45019999999999999</c:v>
                </c:pt>
                <c:pt idx="4502">
                  <c:v>0.45029999999999998</c:v>
                </c:pt>
                <c:pt idx="4503">
                  <c:v>0.45040000000000002</c:v>
                </c:pt>
                <c:pt idx="4504">
                  <c:v>0.45050000000000001</c:v>
                </c:pt>
                <c:pt idx="4505">
                  <c:v>0.4506</c:v>
                </c:pt>
                <c:pt idx="4506">
                  <c:v>0.45069999999999999</c:v>
                </c:pt>
                <c:pt idx="4507">
                  <c:v>0.45079999999999998</c:v>
                </c:pt>
                <c:pt idx="4508">
                  <c:v>0.45090000000000002</c:v>
                </c:pt>
                <c:pt idx="4509">
                  <c:v>0.45100000000000001</c:v>
                </c:pt>
                <c:pt idx="4510">
                  <c:v>0.4511</c:v>
                </c:pt>
                <c:pt idx="4511">
                  <c:v>0.45119999999999999</c:v>
                </c:pt>
                <c:pt idx="4512">
                  <c:v>0.45129999999999998</c:v>
                </c:pt>
                <c:pt idx="4513">
                  <c:v>0.45140000000000002</c:v>
                </c:pt>
                <c:pt idx="4514">
                  <c:v>0.45150000000000001</c:v>
                </c:pt>
                <c:pt idx="4515">
                  <c:v>0.4516</c:v>
                </c:pt>
                <c:pt idx="4516">
                  <c:v>0.45169999999999999</c:v>
                </c:pt>
                <c:pt idx="4517">
                  <c:v>0.45179999999999998</c:v>
                </c:pt>
                <c:pt idx="4518">
                  <c:v>0.45190000000000002</c:v>
                </c:pt>
                <c:pt idx="4519">
                  <c:v>0.45200000000000001</c:v>
                </c:pt>
                <c:pt idx="4520">
                  <c:v>0.4521</c:v>
                </c:pt>
                <c:pt idx="4521">
                  <c:v>0.45219999999999999</c:v>
                </c:pt>
                <c:pt idx="4522">
                  <c:v>0.45229999999999998</c:v>
                </c:pt>
                <c:pt idx="4523">
                  <c:v>0.45240000000000002</c:v>
                </c:pt>
                <c:pt idx="4524">
                  <c:v>0.45250000000000001</c:v>
                </c:pt>
                <c:pt idx="4525">
                  <c:v>0.4526</c:v>
                </c:pt>
                <c:pt idx="4526">
                  <c:v>0.45269999999999999</c:v>
                </c:pt>
                <c:pt idx="4527">
                  <c:v>0.45279999999999998</c:v>
                </c:pt>
                <c:pt idx="4528">
                  <c:v>0.45290000000000002</c:v>
                </c:pt>
                <c:pt idx="4529">
                  <c:v>0.45300000000000001</c:v>
                </c:pt>
                <c:pt idx="4530">
                  <c:v>0.4531</c:v>
                </c:pt>
                <c:pt idx="4531">
                  <c:v>0.45319999999999999</c:v>
                </c:pt>
                <c:pt idx="4532">
                  <c:v>0.45329999999999998</c:v>
                </c:pt>
                <c:pt idx="4533">
                  <c:v>0.45340000000000003</c:v>
                </c:pt>
                <c:pt idx="4534">
                  <c:v>0.45350000000000001</c:v>
                </c:pt>
                <c:pt idx="4535">
                  <c:v>0.4536</c:v>
                </c:pt>
                <c:pt idx="4536">
                  <c:v>0.45369999999999999</c:v>
                </c:pt>
                <c:pt idx="4537">
                  <c:v>0.45379999999999998</c:v>
                </c:pt>
                <c:pt idx="4538">
                  <c:v>0.45390000000000003</c:v>
                </c:pt>
                <c:pt idx="4539">
                  <c:v>0.45400000000000001</c:v>
                </c:pt>
                <c:pt idx="4540">
                  <c:v>0.4541</c:v>
                </c:pt>
                <c:pt idx="4541">
                  <c:v>0.45419999999999999</c:v>
                </c:pt>
                <c:pt idx="4542">
                  <c:v>0.45429999999999998</c:v>
                </c:pt>
                <c:pt idx="4543">
                  <c:v>0.45440000000000003</c:v>
                </c:pt>
                <c:pt idx="4544">
                  <c:v>0.45450000000000002</c:v>
                </c:pt>
                <c:pt idx="4545">
                  <c:v>0.4546</c:v>
                </c:pt>
                <c:pt idx="4546">
                  <c:v>0.45469999999999999</c:v>
                </c:pt>
                <c:pt idx="4547">
                  <c:v>0.45479999999999998</c:v>
                </c:pt>
                <c:pt idx="4548">
                  <c:v>0.45490000000000003</c:v>
                </c:pt>
                <c:pt idx="4549">
                  <c:v>0.45500000000000002</c:v>
                </c:pt>
                <c:pt idx="4550">
                  <c:v>0.4551</c:v>
                </c:pt>
                <c:pt idx="4551">
                  <c:v>0.45519999999999999</c:v>
                </c:pt>
                <c:pt idx="4552">
                  <c:v>0.45529999999999998</c:v>
                </c:pt>
                <c:pt idx="4553">
                  <c:v>0.45540000000000003</c:v>
                </c:pt>
                <c:pt idx="4554">
                  <c:v>0.45550000000000002</c:v>
                </c:pt>
                <c:pt idx="4555">
                  <c:v>0.4556</c:v>
                </c:pt>
                <c:pt idx="4556">
                  <c:v>0.45569999999999999</c:v>
                </c:pt>
                <c:pt idx="4557">
                  <c:v>0.45579999999999998</c:v>
                </c:pt>
                <c:pt idx="4558">
                  <c:v>0.45590000000000003</c:v>
                </c:pt>
                <c:pt idx="4559">
                  <c:v>0.45600000000000002</c:v>
                </c:pt>
                <c:pt idx="4560">
                  <c:v>0.45610000000000001</c:v>
                </c:pt>
                <c:pt idx="4561">
                  <c:v>0.45619999999999999</c:v>
                </c:pt>
                <c:pt idx="4562">
                  <c:v>0.45629999999999998</c:v>
                </c:pt>
                <c:pt idx="4563">
                  <c:v>0.45639999999999997</c:v>
                </c:pt>
                <c:pt idx="4564">
                  <c:v>0.45650000000000002</c:v>
                </c:pt>
                <c:pt idx="4565">
                  <c:v>0.45660000000000001</c:v>
                </c:pt>
                <c:pt idx="4566">
                  <c:v>0.45669999999999999</c:v>
                </c:pt>
                <c:pt idx="4567">
                  <c:v>0.45679999999999998</c:v>
                </c:pt>
                <c:pt idx="4568">
                  <c:v>0.45689999999999997</c:v>
                </c:pt>
                <c:pt idx="4569">
                  <c:v>0.45700000000000002</c:v>
                </c:pt>
                <c:pt idx="4570">
                  <c:v>0.45710000000000001</c:v>
                </c:pt>
                <c:pt idx="4571">
                  <c:v>0.4572</c:v>
                </c:pt>
                <c:pt idx="4572">
                  <c:v>0.45729999999999998</c:v>
                </c:pt>
                <c:pt idx="4573">
                  <c:v>0.45739999999999997</c:v>
                </c:pt>
                <c:pt idx="4574">
                  <c:v>0.45750000000000002</c:v>
                </c:pt>
                <c:pt idx="4575">
                  <c:v>0.45760000000000001</c:v>
                </c:pt>
                <c:pt idx="4576">
                  <c:v>0.4577</c:v>
                </c:pt>
                <c:pt idx="4577">
                  <c:v>0.45779999999999998</c:v>
                </c:pt>
                <c:pt idx="4578">
                  <c:v>0.45789999999999997</c:v>
                </c:pt>
                <c:pt idx="4579">
                  <c:v>0.45800000000000002</c:v>
                </c:pt>
                <c:pt idx="4580">
                  <c:v>0.45810000000000001</c:v>
                </c:pt>
                <c:pt idx="4581">
                  <c:v>0.4582</c:v>
                </c:pt>
                <c:pt idx="4582">
                  <c:v>0.45829999999999999</c:v>
                </c:pt>
                <c:pt idx="4583">
                  <c:v>0.45839999999999997</c:v>
                </c:pt>
                <c:pt idx="4584">
                  <c:v>0.45850000000000002</c:v>
                </c:pt>
                <c:pt idx="4585">
                  <c:v>0.45860000000000001</c:v>
                </c:pt>
                <c:pt idx="4586">
                  <c:v>0.4587</c:v>
                </c:pt>
                <c:pt idx="4587">
                  <c:v>0.45879999999999999</c:v>
                </c:pt>
                <c:pt idx="4588">
                  <c:v>0.45889999999999997</c:v>
                </c:pt>
                <c:pt idx="4589">
                  <c:v>0.45900000000000002</c:v>
                </c:pt>
                <c:pt idx="4590">
                  <c:v>0.45910000000000001</c:v>
                </c:pt>
                <c:pt idx="4591">
                  <c:v>0.4592</c:v>
                </c:pt>
                <c:pt idx="4592">
                  <c:v>0.45929999999999999</c:v>
                </c:pt>
                <c:pt idx="4593">
                  <c:v>0.45939999999999998</c:v>
                </c:pt>
                <c:pt idx="4594">
                  <c:v>0.45950000000000002</c:v>
                </c:pt>
                <c:pt idx="4595">
                  <c:v>0.45960000000000001</c:v>
                </c:pt>
                <c:pt idx="4596">
                  <c:v>0.4597</c:v>
                </c:pt>
                <c:pt idx="4597">
                  <c:v>0.45979999999999999</c:v>
                </c:pt>
                <c:pt idx="4598">
                  <c:v>0.45989999999999998</c:v>
                </c:pt>
                <c:pt idx="4599">
                  <c:v>0.46</c:v>
                </c:pt>
                <c:pt idx="4600">
                  <c:v>0.46010000000000001</c:v>
                </c:pt>
                <c:pt idx="4601">
                  <c:v>0.4602</c:v>
                </c:pt>
                <c:pt idx="4602">
                  <c:v>0.46029999999999999</c:v>
                </c:pt>
                <c:pt idx="4603">
                  <c:v>0.46039999999999998</c:v>
                </c:pt>
                <c:pt idx="4604">
                  <c:v>0.46050000000000002</c:v>
                </c:pt>
                <c:pt idx="4605">
                  <c:v>0.46060000000000001</c:v>
                </c:pt>
                <c:pt idx="4606">
                  <c:v>0.4607</c:v>
                </c:pt>
                <c:pt idx="4607">
                  <c:v>0.46079999999999999</c:v>
                </c:pt>
                <c:pt idx="4608">
                  <c:v>0.46089999999999998</c:v>
                </c:pt>
                <c:pt idx="4609">
                  <c:v>0.46100000000000002</c:v>
                </c:pt>
                <c:pt idx="4610">
                  <c:v>0.46110000000000001</c:v>
                </c:pt>
                <c:pt idx="4611">
                  <c:v>0.4612</c:v>
                </c:pt>
                <c:pt idx="4612">
                  <c:v>0.46129999999999999</c:v>
                </c:pt>
                <c:pt idx="4613">
                  <c:v>0.46139999999999998</c:v>
                </c:pt>
                <c:pt idx="4614">
                  <c:v>0.46150000000000002</c:v>
                </c:pt>
                <c:pt idx="4615">
                  <c:v>0.46160000000000001</c:v>
                </c:pt>
                <c:pt idx="4616">
                  <c:v>0.4617</c:v>
                </c:pt>
                <c:pt idx="4617">
                  <c:v>0.46179999999999999</c:v>
                </c:pt>
                <c:pt idx="4618">
                  <c:v>0.46189999999999998</c:v>
                </c:pt>
                <c:pt idx="4619">
                  <c:v>0.46200000000000002</c:v>
                </c:pt>
                <c:pt idx="4620">
                  <c:v>0.46210000000000001</c:v>
                </c:pt>
                <c:pt idx="4621">
                  <c:v>0.4622</c:v>
                </c:pt>
                <c:pt idx="4622">
                  <c:v>0.46229999999999999</c:v>
                </c:pt>
                <c:pt idx="4623">
                  <c:v>0.46239999999999998</c:v>
                </c:pt>
                <c:pt idx="4624">
                  <c:v>0.46250000000000002</c:v>
                </c:pt>
                <c:pt idx="4625">
                  <c:v>0.46260000000000001</c:v>
                </c:pt>
                <c:pt idx="4626">
                  <c:v>0.4627</c:v>
                </c:pt>
                <c:pt idx="4627">
                  <c:v>0.46279999999999999</c:v>
                </c:pt>
                <c:pt idx="4628">
                  <c:v>0.46289999999999998</c:v>
                </c:pt>
                <c:pt idx="4629">
                  <c:v>0.46300000000000002</c:v>
                </c:pt>
                <c:pt idx="4630">
                  <c:v>0.46310000000000001</c:v>
                </c:pt>
                <c:pt idx="4631">
                  <c:v>0.4632</c:v>
                </c:pt>
                <c:pt idx="4632">
                  <c:v>0.46329999999999999</c:v>
                </c:pt>
                <c:pt idx="4633">
                  <c:v>0.46339999999999998</c:v>
                </c:pt>
                <c:pt idx="4634">
                  <c:v>0.46350000000000002</c:v>
                </c:pt>
                <c:pt idx="4635">
                  <c:v>0.46360000000000001</c:v>
                </c:pt>
                <c:pt idx="4636">
                  <c:v>0.4637</c:v>
                </c:pt>
                <c:pt idx="4637">
                  <c:v>0.46379999999999999</c:v>
                </c:pt>
                <c:pt idx="4638">
                  <c:v>0.46389999999999998</c:v>
                </c:pt>
                <c:pt idx="4639">
                  <c:v>0.46400000000000002</c:v>
                </c:pt>
                <c:pt idx="4640">
                  <c:v>0.46410000000000001</c:v>
                </c:pt>
                <c:pt idx="4641">
                  <c:v>0.4642</c:v>
                </c:pt>
                <c:pt idx="4642">
                  <c:v>0.46429999999999999</c:v>
                </c:pt>
                <c:pt idx="4643">
                  <c:v>0.46439999999999998</c:v>
                </c:pt>
                <c:pt idx="4644">
                  <c:v>0.46450000000000002</c:v>
                </c:pt>
                <c:pt idx="4645">
                  <c:v>0.46460000000000001</c:v>
                </c:pt>
                <c:pt idx="4646">
                  <c:v>0.4647</c:v>
                </c:pt>
                <c:pt idx="4647">
                  <c:v>0.46479999999999999</c:v>
                </c:pt>
                <c:pt idx="4648">
                  <c:v>0.46489999999999998</c:v>
                </c:pt>
                <c:pt idx="4649">
                  <c:v>0.46500000000000002</c:v>
                </c:pt>
                <c:pt idx="4650">
                  <c:v>0.46510000000000001</c:v>
                </c:pt>
                <c:pt idx="4651">
                  <c:v>0.4652</c:v>
                </c:pt>
                <c:pt idx="4652">
                  <c:v>0.46529999999999999</c:v>
                </c:pt>
                <c:pt idx="4653">
                  <c:v>0.46539999999999998</c:v>
                </c:pt>
                <c:pt idx="4654">
                  <c:v>0.46550000000000002</c:v>
                </c:pt>
                <c:pt idx="4655">
                  <c:v>0.46560000000000001</c:v>
                </c:pt>
                <c:pt idx="4656">
                  <c:v>0.4657</c:v>
                </c:pt>
                <c:pt idx="4657">
                  <c:v>0.46579999999999999</c:v>
                </c:pt>
                <c:pt idx="4658">
                  <c:v>0.46589999999999998</c:v>
                </c:pt>
                <c:pt idx="4659">
                  <c:v>0.46600000000000003</c:v>
                </c:pt>
                <c:pt idx="4660">
                  <c:v>0.46610000000000001</c:v>
                </c:pt>
                <c:pt idx="4661">
                  <c:v>0.4662</c:v>
                </c:pt>
                <c:pt idx="4662">
                  <c:v>0.46629999999999999</c:v>
                </c:pt>
                <c:pt idx="4663">
                  <c:v>0.46639999999999998</c:v>
                </c:pt>
                <c:pt idx="4664">
                  <c:v>0.46650000000000003</c:v>
                </c:pt>
                <c:pt idx="4665">
                  <c:v>0.46660000000000001</c:v>
                </c:pt>
                <c:pt idx="4666">
                  <c:v>0.4667</c:v>
                </c:pt>
                <c:pt idx="4667">
                  <c:v>0.46679999999999999</c:v>
                </c:pt>
                <c:pt idx="4668">
                  <c:v>0.46689999999999998</c:v>
                </c:pt>
                <c:pt idx="4669">
                  <c:v>0.46700000000000003</c:v>
                </c:pt>
                <c:pt idx="4670">
                  <c:v>0.46710000000000002</c:v>
                </c:pt>
                <c:pt idx="4671">
                  <c:v>0.4672</c:v>
                </c:pt>
                <c:pt idx="4672">
                  <c:v>0.46729999999999999</c:v>
                </c:pt>
                <c:pt idx="4673">
                  <c:v>0.46739999999999998</c:v>
                </c:pt>
                <c:pt idx="4674">
                  <c:v>0.46750000000000003</c:v>
                </c:pt>
                <c:pt idx="4675">
                  <c:v>0.46760000000000002</c:v>
                </c:pt>
                <c:pt idx="4676">
                  <c:v>0.4677</c:v>
                </c:pt>
                <c:pt idx="4677">
                  <c:v>0.46779999999999999</c:v>
                </c:pt>
                <c:pt idx="4678">
                  <c:v>0.46789999999999998</c:v>
                </c:pt>
                <c:pt idx="4679">
                  <c:v>0.46800000000000003</c:v>
                </c:pt>
                <c:pt idx="4680">
                  <c:v>0.46810000000000002</c:v>
                </c:pt>
                <c:pt idx="4681">
                  <c:v>0.46820000000000001</c:v>
                </c:pt>
                <c:pt idx="4682">
                  <c:v>0.46829999999999999</c:v>
                </c:pt>
                <c:pt idx="4683">
                  <c:v>0.46839999999999998</c:v>
                </c:pt>
                <c:pt idx="4684">
                  <c:v>0.46850000000000003</c:v>
                </c:pt>
                <c:pt idx="4685">
                  <c:v>0.46860000000000002</c:v>
                </c:pt>
                <c:pt idx="4686">
                  <c:v>0.46870000000000001</c:v>
                </c:pt>
                <c:pt idx="4687">
                  <c:v>0.46879999999999999</c:v>
                </c:pt>
                <c:pt idx="4688">
                  <c:v>0.46889999999999998</c:v>
                </c:pt>
                <c:pt idx="4689">
                  <c:v>0.46899999999999997</c:v>
                </c:pt>
                <c:pt idx="4690">
                  <c:v>0.46910000000000002</c:v>
                </c:pt>
                <c:pt idx="4691">
                  <c:v>0.46920000000000001</c:v>
                </c:pt>
                <c:pt idx="4692">
                  <c:v>0.46929999999999999</c:v>
                </c:pt>
                <c:pt idx="4693">
                  <c:v>0.46939999999999998</c:v>
                </c:pt>
                <c:pt idx="4694">
                  <c:v>0.46949999999999997</c:v>
                </c:pt>
                <c:pt idx="4695">
                  <c:v>0.46960000000000002</c:v>
                </c:pt>
                <c:pt idx="4696">
                  <c:v>0.46970000000000001</c:v>
                </c:pt>
                <c:pt idx="4697">
                  <c:v>0.4698</c:v>
                </c:pt>
                <c:pt idx="4698">
                  <c:v>0.46989999999999998</c:v>
                </c:pt>
                <c:pt idx="4699">
                  <c:v>0.47</c:v>
                </c:pt>
                <c:pt idx="4700">
                  <c:v>0.47010000000000002</c:v>
                </c:pt>
                <c:pt idx="4701">
                  <c:v>0.47020000000000001</c:v>
                </c:pt>
                <c:pt idx="4702">
                  <c:v>0.4703</c:v>
                </c:pt>
                <c:pt idx="4703">
                  <c:v>0.47039999999999998</c:v>
                </c:pt>
                <c:pt idx="4704">
                  <c:v>0.47049999999999997</c:v>
                </c:pt>
                <c:pt idx="4705">
                  <c:v>0.47060000000000002</c:v>
                </c:pt>
                <c:pt idx="4706">
                  <c:v>0.47070000000000001</c:v>
                </c:pt>
                <c:pt idx="4707">
                  <c:v>0.4708</c:v>
                </c:pt>
                <c:pt idx="4708">
                  <c:v>0.47089999999999999</c:v>
                </c:pt>
                <c:pt idx="4709">
                  <c:v>0.47099999999999997</c:v>
                </c:pt>
                <c:pt idx="4710">
                  <c:v>0.47110000000000002</c:v>
                </c:pt>
                <c:pt idx="4711">
                  <c:v>0.47120000000000001</c:v>
                </c:pt>
                <c:pt idx="4712">
                  <c:v>0.4713</c:v>
                </c:pt>
                <c:pt idx="4713">
                  <c:v>0.47139999999999999</c:v>
                </c:pt>
                <c:pt idx="4714">
                  <c:v>0.47149999999999997</c:v>
                </c:pt>
                <c:pt idx="4715">
                  <c:v>0.47160000000000002</c:v>
                </c:pt>
                <c:pt idx="4716">
                  <c:v>0.47170000000000001</c:v>
                </c:pt>
                <c:pt idx="4717">
                  <c:v>0.4718</c:v>
                </c:pt>
                <c:pt idx="4718">
                  <c:v>0.47189999999999999</c:v>
                </c:pt>
                <c:pt idx="4719">
                  <c:v>0.47199999999999998</c:v>
                </c:pt>
                <c:pt idx="4720">
                  <c:v>0.47210000000000002</c:v>
                </c:pt>
                <c:pt idx="4721">
                  <c:v>0.47220000000000001</c:v>
                </c:pt>
                <c:pt idx="4722">
                  <c:v>0.4723</c:v>
                </c:pt>
                <c:pt idx="4723">
                  <c:v>0.47239999999999999</c:v>
                </c:pt>
                <c:pt idx="4724">
                  <c:v>0.47249999999999998</c:v>
                </c:pt>
                <c:pt idx="4725">
                  <c:v>0.47260000000000002</c:v>
                </c:pt>
                <c:pt idx="4726">
                  <c:v>0.47270000000000001</c:v>
                </c:pt>
                <c:pt idx="4727">
                  <c:v>0.4728</c:v>
                </c:pt>
                <c:pt idx="4728">
                  <c:v>0.47289999999999999</c:v>
                </c:pt>
                <c:pt idx="4729">
                  <c:v>0.47299999999999998</c:v>
                </c:pt>
                <c:pt idx="4730">
                  <c:v>0.47310000000000002</c:v>
                </c:pt>
                <c:pt idx="4731">
                  <c:v>0.47320000000000001</c:v>
                </c:pt>
                <c:pt idx="4732">
                  <c:v>0.4733</c:v>
                </c:pt>
                <c:pt idx="4733">
                  <c:v>0.47339999999999999</c:v>
                </c:pt>
                <c:pt idx="4734">
                  <c:v>0.47349999999999998</c:v>
                </c:pt>
                <c:pt idx="4735">
                  <c:v>0.47360000000000002</c:v>
                </c:pt>
                <c:pt idx="4736">
                  <c:v>0.47370000000000001</c:v>
                </c:pt>
                <c:pt idx="4737">
                  <c:v>0.4738</c:v>
                </c:pt>
                <c:pt idx="4738">
                  <c:v>0.47389999999999999</c:v>
                </c:pt>
                <c:pt idx="4739">
                  <c:v>0.47399999999999998</c:v>
                </c:pt>
                <c:pt idx="4740">
                  <c:v>0.47410000000000002</c:v>
                </c:pt>
                <c:pt idx="4741">
                  <c:v>0.47420000000000001</c:v>
                </c:pt>
                <c:pt idx="4742">
                  <c:v>0.4743</c:v>
                </c:pt>
                <c:pt idx="4743">
                  <c:v>0.47439999999999999</c:v>
                </c:pt>
                <c:pt idx="4744">
                  <c:v>0.47449999999999998</c:v>
                </c:pt>
                <c:pt idx="4745">
                  <c:v>0.47460000000000002</c:v>
                </c:pt>
                <c:pt idx="4746">
                  <c:v>0.47470000000000001</c:v>
                </c:pt>
                <c:pt idx="4747">
                  <c:v>0.4748</c:v>
                </c:pt>
                <c:pt idx="4748">
                  <c:v>0.47489999999999999</c:v>
                </c:pt>
                <c:pt idx="4749">
                  <c:v>0.47499999999999998</c:v>
                </c:pt>
                <c:pt idx="4750">
                  <c:v>0.47510000000000002</c:v>
                </c:pt>
                <c:pt idx="4751">
                  <c:v>0.47520000000000001</c:v>
                </c:pt>
                <c:pt idx="4752">
                  <c:v>0.4753</c:v>
                </c:pt>
                <c:pt idx="4753">
                  <c:v>0.47539999999999999</c:v>
                </c:pt>
                <c:pt idx="4754">
                  <c:v>0.47549999999999998</c:v>
                </c:pt>
                <c:pt idx="4755">
                  <c:v>0.47560000000000002</c:v>
                </c:pt>
                <c:pt idx="4756">
                  <c:v>0.47570000000000001</c:v>
                </c:pt>
                <c:pt idx="4757">
                  <c:v>0.4758</c:v>
                </c:pt>
                <c:pt idx="4758">
                  <c:v>0.47589999999999999</c:v>
                </c:pt>
                <c:pt idx="4759">
                  <c:v>0.47599999999999998</c:v>
                </c:pt>
                <c:pt idx="4760">
                  <c:v>0.47610000000000002</c:v>
                </c:pt>
                <c:pt idx="4761">
                  <c:v>0.47620000000000001</c:v>
                </c:pt>
                <c:pt idx="4762">
                  <c:v>0.4763</c:v>
                </c:pt>
                <c:pt idx="4763">
                  <c:v>0.47639999999999999</c:v>
                </c:pt>
                <c:pt idx="4764">
                  <c:v>0.47649999999999998</c:v>
                </c:pt>
                <c:pt idx="4765">
                  <c:v>0.47660000000000002</c:v>
                </c:pt>
                <c:pt idx="4766">
                  <c:v>0.47670000000000001</c:v>
                </c:pt>
                <c:pt idx="4767">
                  <c:v>0.4768</c:v>
                </c:pt>
                <c:pt idx="4768">
                  <c:v>0.47689999999999999</c:v>
                </c:pt>
                <c:pt idx="4769">
                  <c:v>0.47699999999999998</c:v>
                </c:pt>
                <c:pt idx="4770">
                  <c:v>0.47710000000000002</c:v>
                </c:pt>
                <c:pt idx="4771">
                  <c:v>0.47720000000000001</c:v>
                </c:pt>
                <c:pt idx="4772">
                  <c:v>0.4773</c:v>
                </c:pt>
                <c:pt idx="4773">
                  <c:v>0.47739999999999999</c:v>
                </c:pt>
                <c:pt idx="4774">
                  <c:v>0.47749999999999998</c:v>
                </c:pt>
                <c:pt idx="4775">
                  <c:v>0.47760000000000002</c:v>
                </c:pt>
                <c:pt idx="4776">
                  <c:v>0.47770000000000001</c:v>
                </c:pt>
                <c:pt idx="4777">
                  <c:v>0.4778</c:v>
                </c:pt>
                <c:pt idx="4778">
                  <c:v>0.47789999999999999</c:v>
                </c:pt>
                <c:pt idx="4779">
                  <c:v>0.47799999999999998</c:v>
                </c:pt>
                <c:pt idx="4780">
                  <c:v>0.47810000000000002</c:v>
                </c:pt>
                <c:pt idx="4781">
                  <c:v>0.47820000000000001</c:v>
                </c:pt>
                <c:pt idx="4782">
                  <c:v>0.4783</c:v>
                </c:pt>
                <c:pt idx="4783">
                  <c:v>0.47839999999999999</c:v>
                </c:pt>
                <c:pt idx="4784">
                  <c:v>0.47849999999999998</c:v>
                </c:pt>
                <c:pt idx="4785">
                  <c:v>0.47860000000000003</c:v>
                </c:pt>
                <c:pt idx="4786">
                  <c:v>0.47870000000000001</c:v>
                </c:pt>
                <c:pt idx="4787">
                  <c:v>0.4788</c:v>
                </c:pt>
                <c:pt idx="4788">
                  <c:v>0.47889999999999999</c:v>
                </c:pt>
                <c:pt idx="4789">
                  <c:v>0.47899999999999998</c:v>
                </c:pt>
                <c:pt idx="4790">
                  <c:v>0.47910000000000003</c:v>
                </c:pt>
                <c:pt idx="4791">
                  <c:v>0.47920000000000001</c:v>
                </c:pt>
                <c:pt idx="4792">
                  <c:v>0.4793</c:v>
                </c:pt>
                <c:pt idx="4793">
                  <c:v>0.47939999999999999</c:v>
                </c:pt>
                <c:pt idx="4794">
                  <c:v>0.47949999999999998</c:v>
                </c:pt>
                <c:pt idx="4795">
                  <c:v>0.47960000000000003</c:v>
                </c:pt>
                <c:pt idx="4796">
                  <c:v>0.47970000000000002</c:v>
                </c:pt>
                <c:pt idx="4797">
                  <c:v>0.4798</c:v>
                </c:pt>
                <c:pt idx="4798">
                  <c:v>0.47989999999999999</c:v>
                </c:pt>
                <c:pt idx="4799">
                  <c:v>0.48</c:v>
                </c:pt>
                <c:pt idx="4800">
                  <c:v>0.48010000000000003</c:v>
                </c:pt>
                <c:pt idx="4801">
                  <c:v>0.48020000000000002</c:v>
                </c:pt>
                <c:pt idx="4802">
                  <c:v>0.4803</c:v>
                </c:pt>
                <c:pt idx="4803">
                  <c:v>0.48039999999999999</c:v>
                </c:pt>
                <c:pt idx="4804">
                  <c:v>0.48049999999999998</c:v>
                </c:pt>
                <c:pt idx="4805">
                  <c:v>0.48060000000000003</c:v>
                </c:pt>
                <c:pt idx="4806">
                  <c:v>0.48070000000000002</c:v>
                </c:pt>
                <c:pt idx="4807">
                  <c:v>0.48080000000000001</c:v>
                </c:pt>
                <c:pt idx="4808">
                  <c:v>0.48089999999999999</c:v>
                </c:pt>
                <c:pt idx="4809">
                  <c:v>0.48099999999999998</c:v>
                </c:pt>
                <c:pt idx="4810">
                  <c:v>0.48110000000000003</c:v>
                </c:pt>
                <c:pt idx="4811">
                  <c:v>0.48120000000000002</c:v>
                </c:pt>
                <c:pt idx="4812">
                  <c:v>0.48130000000000001</c:v>
                </c:pt>
                <c:pt idx="4813">
                  <c:v>0.48139999999999999</c:v>
                </c:pt>
                <c:pt idx="4814">
                  <c:v>0.48149999999999998</c:v>
                </c:pt>
                <c:pt idx="4815">
                  <c:v>0.48159999999999997</c:v>
                </c:pt>
                <c:pt idx="4816">
                  <c:v>0.48170000000000002</c:v>
                </c:pt>
                <c:pt idx="4817">
                  <c:v>0.48180000000000001</c:v>
                </c:pt>
                <c:pt idx="4818">
                  <c:v>0.4819</c:v>
                </c:pt>
                <c:pt idx="4819">
                  <c:v>0.48199999999999998</c:v>
                </c:pt>
                <c:pt idx="4820">
                  <c:v>0.48209999999999997</c:v>
                </c:pt>
                <c:pt idx="4821">
                  <c:v>0.48220000000000002</c:v>
                </c:pt>
                <c:pt idx="4822">
                  <c:v>0.48230000000000001</c:v>
                </c:pt>
                <c:pt idx="4823">
                  <c:v>0.4824</c:v>
                </c:pt>
                <c:pt idx="4824">
                  <c:v>0.48249999999999998</c:v>
                </c:pt>
                <c:pt idx="4825">
                  <c:v>0.48259999999999997</c:v>
                </c:pt>
                <c:pt idx="4826">
                  <c:v>0.48270000000000002</c:v>
                </c:pt>
                <c:pt idx="4827">
                  <c:v>0.48280000000000001</c:v>
                </c:pt>
                <c:pt idx="4828">
                  <c:v>0.4829</c:v>
                </c:pt>
                <c:pt idx="4829">
                  <c:v>0.48299999999999998</c:v>
                </c:pt>
                <c:pt idx="4830">
                  <c:v>0.48309999999999997</c:v>
                </c:pt>
                <c:pt idx="4831">
                  <c:v>0.48320000000000002</c:v>
                </c:pt>
                <c:pt idx="4832">
                  <c:v>0.48330000000000001</c:v>
                </c:pt>
                <c:pt idx="4833">
                  <c:v>0.4834</c:v>
                </c:pt>
                <c:pt idx="4834">
                  <c:v>0.48349999999999999</c:v>
                </c:pt>
                <c:pt idx="4835">
                  <c:v>0.48359999999999997</c:v>
                </c:pt>
                <c:pt idx="4836">
                  <c:v>0.48370000000000002</c:v>
                </c:pt>
                <c:pt idx="4837">
                  <c:v>0.48380000000000001</c:v>
                </c:pt>
                <c:pt idx="4838">
                  <c:v>0.4839</c:v>
                </c:pt>
                <c:pt idx="4839">
                  <c:v>0.48399999999999999</c:v>
                </c:pt>
                <c:pt idx="4840">
                  <c:v>0.48409999999999997</c:v>
                </c:pt>
                <c:pt idx="4841">
                  <c:v>0.48420000000000002</c:v>
                </c:pt>
                <c:pt idx="4842">
                  <c:v>0.48430000000000001</c:v>
                </c:pt>
                <c:pt idx="4843">
                  <c:v>0.4844</c:v>
                </c:pt>
                <c:pt idx="4844">
                  <c:v>0.48449999999999999</c:v>
                </c:pt>
                <c:pt idx="4845">
                  <c:v>0.48459999999999998</c:v>
                </c:pt>
                <c:pt idx="4846">
                  <c:v>0.48470000000000002</c:v>
                </c:pt>
                <c:pt idx="4847">
                  <c:v>0.48480000000000001</c:v>
                </c:pt>
                <c:pt idx="4848">
                  <c:v>0.4849</c:v>
                </c:pt>
                <c:pt idx="4849">
                  <c:v>0.48499999999999999</c:v>
                </c:pt>
                <c:pt idx="4850">
                  <c:v>0.48509999999999998</c:v>
                </c:pt>
                <c:pt idx="4851">
                  <c:v>0.48520000000000002</c:v>
                </c:pt>
                <c:pt idx="4852">
                  <c:v>0.48530000000000001</c:v>
                </c:pt>
                <c:pt idx="4853">
                  <c:v>0.4854</c:v>
                </c:pt>
                <c:pt idx="4854">
                  <c:v>0.48549999999999999</c:v>
                </c:pt>
                <c:pt idx="4855">
                  <c:v>0.48559999999999998</c:v>
                </c:pt>
                <c:pt idx="4856">
                  <c:v>0.48570000000000002</c:v>
                </c:pt>
                <c:pt idx="4857">
                  <c:v>0.48580000000000001</c:v>
                </c:pt>
                <c:pt idx="4858">
                  <c:v>0.4859</c:v>
                </c:pt>
                <c:pt idx="4859">
                  <c:v>0.48599999999999999</c:v>
                </c:pt>
                <c:pt idx="4860">
                  <c:v>0.48609999999999998</c:v>
                </c:pt>
                <c:pt idx="4861">
                  <c:v>0.48620000000000002</c:v>
                </c:pt>
                <c:pt idx="4862">
                  <c:v>0.48630000000000001</c:v>
                </c:pt>
                <c:pt idx="4863">
                  <c:v>0.4864</c:v>
                </c:pt>
                <c:pt idx="4864">
                  <c:v>0.48649999999999999</c:v>
                </c:pt>
                <c:pt idx="4865">
                  <c:v>0.48659999999999998</c:v>
                </c:pt>
                <c:pt idx="4866">
                  <c:v>0.48670000000000002</c:v>
                </c:pt>
                <c:pt idx="4867">
                  <c:v>0.48680000000000001</c:v>
                </c:pt>
                <c:pt idx="4868">
                  <c:v>0.4869</c:v>
                </c:pt>
                <c:pt idx="4869">
                  <c:v>0.48699999999999999</c:v>
                </c:pt>
                <c:pt idx="4870">
                  <c:v>0.48709999999999998</c:v>
                </c:pt>
                <c:pt idx="4871">
                  <c:v>0.48720000000000002</c:v>
                </c:pt>
                <c:pt idx="4872">
                  <c:v>0.48730000000000001</c:v>
                </c:pt>
                <c:pt idx="4873">
                  <c:v>0.4874</c:v>
                </c:pt>
                <c:pt idx="4874">
                  <c:v>0.48749999999999999</c:v>
                </c:pt>
                <c:pt idx="4875">
                  <c:v>0.48759999999999998</c:v>
                </c:pt>
                <c:pt idx="4876">
                  <c:v>0.48770000000000002</c:v>
                </c:pt>
                <c:pt idx="4877">
                  <c:v>0.48780000000000001</c:v>
                </c:pt>
                <c:pt idx="4878">
                  <c:v>0.4879</c:v>
                </c:pt>
                <c:pt idx="4879">
                  <c:v>0.48799999999999999</c:v>
                </c:pt>
                <c:pt idx="4880">
                  <c:v>0.48809999999999998</c:v>
                </c:pt>
                <c:pt idx="4881">
                  <c:v>0.48820000000000002</c:v>
                </c:pt>
                <c:pt idx="4882">
                  <c:v>0.48830000000000001</c:v>
                </c:pt>
                <c:pt idx="4883">
                  <c:v>0.4884</c:v>
                </c:pt>
                <c:pt idx="4884">
                  <c:v>0.48849999999999999</c:v>
                </c:pt>
                <c:pt idx="4885">
                  <c:v>0.48859999999999998</c:v>
                </c:pt>
                <c:pt idx="4886">
                  <c:v>0.48870000000000002</c:v>
                </c:pt>
                <c:pt idx="4887">
                  <c:v>0.48880000000000001</c:v>
                </c:pt>
                <c:pt idx="4888">
                  <c:v>0.4889</c:v>
                </c:pt>
                <c:pt idx="4889">
                  <c:v>0.48899999999999999</c:v>
                </c:pt>
                <c:pt idx="4890">
                  <c:v>0.48909999999999998</c:v>
                </c:pt>
                <c:pt idx="4891">
                  <c:v>0.48920000000000002</c:v>
                </c:pt>
                <c:pt idx="4892">
                  <c:v>0.48930000000000001</c:v>
                </c:pt>
                <c:pt idx="4893">
                  <c:v>0.4894</c:v>
                </c:pt>
                <c:pt idx="4894">
                  <c:v>0.48949999999999999</c:v>
                </c:pt>
                <c:pt idx="4895">
                  <c:v>0.48959999999999998</c:v>
                </c:pt>
                <c:pt idx="4896">
                  <c:v>0.48970000000000002</c:v>
                </c:pt>
                <c:pt idx="4897">
                  <c:v>0.48980000000000001</c:v>
                </c:pt>
                <c:pt idx="4898">
                  <c:v>0.4899</c:v>
                </c:pt>
                <c:pt idx="4899">
                  <c:v>0.49</c:v>
                </c:pt>
                <c:pt idx="4900">
                  <c:v>0.49009999999999998</c:v>
                </c:pt>
                <c:pt idx="4901">
                  <c:v>0.49020000000000002</c:v>
                </c:pt>
                <c:pt idx="4902">
                  <c:v>0.49030000000000001</c:v>
                </c:pt>
                <c:pt idx="4903">
                  <c:v>0.4904</c:v>
                </c:pt>
                <c:pt idx="4904">
                  <c:v>0.49049999999999999</c:v>
                </c:pt>
                <c:pt idx="4905">
                  <c:v>0.49059999999999998</c:v>
                </c:pt>
                <c:pt idx="4906">
                  <c:v>0.49070000000000003</c:v>
                </c:pt>
                <c:pt idx="4907">
                  <c:v>0.49080000000000001</c:v>
                </c:pt>
                <c:pt idx="4908">
                  <c:v>0.4909</c:v>
                </c:pt>
                <c:pt idx="4909">
                  <c:v>0.49099999999999999</c:v>
                </c:pt>
                <c:pt idx="4910">
                  <c:v>0.49109999999999998</c:v>
                </c:pt>
                <c:pt idx="4911">
                  <c:v>0.49120000000000003</c:v>
                </c:pt>
                <c:pt idx="4912">
                  <c:v>0.49130000000000001</c:v>
                </c:pt>
                <c:pt idx="4913">
                  <c:v>0.4914</c:v>
                </c:pt>
                <c:pt idx="4914">
                  <c:v>0.49149999999999999</c:v>
                </c:pt>
                <c:pt idx="4915">
                  <c:v>0.49159999999999998</c:v>
                </c:pt>
                <c:pt idx="4916">
                  <c:v>0.49170000000000003</c:v>
                </c:pt>
                <c:pt idx="4917">
                  <c:v>0.49180000000000001</c:v>
                </c:pt>
                <c:pt idx="4918">
                  <c:v>0.4919</c:v>
                </c:pt>
                <c:pt idx="4919">
                  <c:v>0.49199999999999999</c:v>
                </c:pt>
                <c:pt idx="4920">
                  <c:v>0.49209999999999998</c:v>
                </c:pt>
                <c:pt idx="4921">
                  <c:v>0.49220000000000003</c:v>
                </c:pt>
                <c:pt idx="4922">
                  <c:v>0.49230000000000002</c:v>
                </c:pt>
                <c:pt idx="4923">
                  <c:v>0.4924</c:v>
                </c:pt>
                <c:pt idx="4924">
                  <c:v>0.49249999999999999</c:v>
                </c:pt>
                <c:pt idx="4925">
                  <c:v>0.49259999999999998</c:v>
                </c:pt>
                <c:pt idx="4926">
                  <c:v>0.49270000000000003</c:v>
                </c:pt>
                <c:pt idx="4927">
                  <c:v>0.49280000000000002</c:v>
                </c:pt>
                <c:pt idx="4928">
                  <c:v>0.4929</c:v>
                </c:pt>
                <c:pt idx="4929">
                  <c:v>0.49299999999999999</c:v>
                </c:pt>
                <c:pt idx="4930">
                  <c:v>0.49309999999999998</c:v>
                </c:pt>
                <c:pt idx="4931">
                  <c:v>0.49320000000000003</c:v>
                </c:pt>
                <c:pt idx="4932">
                  <c:v>0.49330000000000002</c:v>
                </c:pt>
                <c:pt idx="4933">
                  <c:v>0.49340000000000001</c:v>
                </c:pt>
                <c:pt idx="4934">
                  <c:v>0.49349999999999999</c:v>
                </c:pt>
                <c:pt idx="4935">
                  <c:v>0.49359999999999998</c:v>
                </c:pt>
                <c:pt idx="4936">
                  <c:v>0.49370000000000003</c:v>
                </c:pt>
                <c:pt idx="4937">
                  <c:v>0.49380000000000002</c:v>
                </c:pt>
                <c:pt idx="4938">
                  <c:v>0.49390000000000001</c:v>
                </c:pt>
                <c:pt idx="4939">
                  <c:v>0.49399999999999999</c:v>
                </c:pt>
                <c:pt idx="4940">
                  <c:v>0.49409999999999998</c:v>
                </c:pt>
                <c:pt idx="4941">
                  <c:v>0.49419999999999997</c:v>
                </c:pt>
                <c:pt idx="4942">
                  <c:v>0.49430000000000002</c:v>
                </c:pt>
                <c:pt idx="4943">
                  <c:v>0.49440000000000001</c:v>
                </c:pt>
                <c:pt idx="4944">
                  <c:v>0.4945</c:v>
                </c:pt>
                <c:pt idx="4945">
                  <c:v>0.49459999999999998</c:v>
                </c:pt>
                <c:pt idx="4946">
                  <c:v>0.49469999999999997</c:v>
                </c:pt>
                <c:pt idx="4947">
                  <c:v>0.49480000000000002</c:v>
                </c:pt>
                <c:pt idx="4948">
                  <c:v>0.49490000000000001</c:v>
                </c:pt>
                <c:pt idx="4949">
                  <c:v>0.495</c:v>
                </c:pt>
                <c:pt idx="4950">
                  <c:v>0.49509999999999998</c:v>
                </c:pt>
                <c:pt idx="4951">
                  <c:v>0.49519999999999997</c:v>
                </c:pt>
                <c:pt idx="4952">
                  <c:v>0.49530000000000002</c:v>
                </c:pt>
                <c:pt idx="4953">
                  <c:v>0.49540000000000001</c:v>
                </c:pt>
                <c:pt idx="4954">
                  <c:v>0.4955</c:v>
                </c:pt>
                <c:pt idx="4955">
                  <c:v>0.49559999999999998</c:v>
                </c:pt>
                <c:pt idx="4956">
                  <c:v>0.49569999999999997</c:v>
                </c:pt>
                <c:pt idx="4957">
                  <c:v>0.49580000000000002</c:v>
                </c:pt>
                <c:pt idx="4958">
                  <c:v>0.49590000000000001</c:v>
                </c:pt>
                <c:pt idx="4959">
                  <c:v>0.496</c:v>
                </c:pt>
                <c:pt idx="4960">
                  <c:v>0.49609999999999999</c:v>
                </c:pt>
                <c:pt idx="4961">
                  <c:v>0.49619999999999997</c:v>
                </c:pt>
                <c:pt idx="4962">
                  <c:v>0.49630000000000002</c:v>
                </c:pt>
                <c:pt idx="4963">
                  <c:v>0.49640000000000001</c:v>
                </c:pt>
                <c:pt idx="4964">
                  <c:v>0.4965</c:v>
                </c:pt>
                <c:pt idx="4965">
                  <c:v>0.49659999999999999</c:v>
                </c:pt>
                <c:pt idx="4966">
                  <c:v>0.49669999999999997</c:v>
                </c:pt>
                <c:pt idx="4967">
                  <c:v>0.49680000000000002</c:v>
                </c:pt>
                <c:pt idx="4968">
                  <c:v>0.49690000000000001</c:v>
                </c:pt>
                <c:pt idx="4969">
                  <c:v>0.497</c:v>
                </c:pt>
                <c:pt idx="4970">
                  <c:v>0.49709999999999999</c:v>
                </c:pt>
                <c:pt idx="4971">
                  <c:v>0.49719999999999998</c:v>
                </c:pt>
                <c:pt idx="4972">
                  <c:v>0.49730000000000002</c:v>
                </c:pt>
                <c:pt idx="4973">
                  <c:v>0.49740000000000001</c:v>
                </c:pt>
                <c:pt idx="4974">
                  <c:v>0.4975</c:v>
                </c:pt>
                <c:pt idx="4975">
                  <c:v>0.49759999999999999</c:v>
                </c:pt>
                <c:pt idx="4976">
                  <c:v>0.49769999999999998</c:v>
                </c:pt>
                <c:pt idx="4977">
                  <c:v>0.49780000000000002</c:v>
                </c:pt>
                <c:pt idx="4978">
                  <c:v>0.49790000000000001</c:v>
                </c:pt>
                <c:pt idx="4979">
                  <c:v>0.498</c:v>
                </c:pt>
                <c:pt idx="4980">
                  <c:v>0.49809999999999999</c:v>
                </c:pt>
                <c:pt idx="4981">
                  <c:v>0.49819999999999998</c:v>
                </c:pt>
                <c:pt idx="4982">
                  <c:v>0.49830000000000002</c:v>
                </c:pt>
                <c:pt idx="4983">
                  <c:v>0.49840000000000001</c:v>
                </c:pt>
                <c:pt idx="4984">
                  <c:v>0.4985</c:v>
                </c:pt>
                <c:pt idx="4985">
                  <c:v>0.49859999999999999</c:v>
                </c:pt>
                <c:pt idx="4986">
                  <c:v>0.49869999999999998</c:v>
                </c:pt>
                <c:pt idx="4987">
                  <c:v>0.49880000000000002</c:v>
                </c:pt>
                <c:pt idx="4988">
                  <c:v>0.49890000000000001</c:v>
                </c:pt>
                <c:pt idx="4989">
                  <c:v>0.499</c:v>
                </c:pt>
                <c:pt idx="4990">
                  <c:v>0.49909999999999999</c:v>
                </c:pt>
                <c:pt idx="4991">
                  <c:v>0.49919999999999998</c:v>
                </c:pt>
                <c:pt idx="4992">
                  <c:v>0.49930000000000002</c:v>
                </c:pt>
                <c:pt idx="4993">
                  <c:v>0.49940000000000001</c:v>
                </c:pt>
                <c:pt idx="4994">
                  <c:v>0.4995</c:v>
                </c:pt>
                <c:pt idx="4995">
                  <c:v>0.49959999999999999</c:v>
                </c:pt>
                <c:pt idx="4996">
                  <c:v>0.49969999999999998</c:v>
                </c:pt>
                <c:pt idx="4997">
                  <c:v>0.49980000000000002</c:v>
                </c:pt>
                <c:pt idx="4998">
                  <c:v>0.49990000000000001</c:v>
                </c:pt>
                <c:pt idx="4999">
                  <c:v>0.5</c:v>
                </c:pt>
                <c:pt idx="5000">
                  <c:v>0.50009999999999999</c:v>
                </c:pt>
                <c:pt idx="5001">
                  <c:v>0.50019999999999998</c:v>
                </c:pt>
                <c:pt idx="5002">
                  <c:v>0.50029999999999997</c:v>
                </c:pt>
                <c:pt idx="5003">
                  <c:v>0.50039999999999996</c:v>
                </c:pt>
                <c:pt idx="5004">
                  <c:v>0.50049999999999994</c:v>
                </c:pt>
                <c:pt idx="5005">
                  <c:v>0.50060000000000004</c:v>
                </c:pt>
                <c:pt idx="5006">
                  <c:v>0.50070000000000003</c:v>
                </c:pt>
                <c:pt idx="5007">
                  <c:v>0.50080000000000002</c:v>
                </c:pt>
                <c:pt idx="5008">
                  <c:v>0.50090000000000001</c:v>
                </c:pt>
                <c:pt idx="5009">
                  <c:v>0.501</c:v>
                </c:pt>
                <c:pt idx="5010">
                  <c:v>0.50109999999999999</c:v>
                </c:pt>
                <c:pt idx="5011">
                  <c:v>0.50119999999999998</c:v>
                </c:pt>
                <c:pt idx="5012">
                  <c:v>0.50129999999999997</c:v>
                </c:pt>
                <c:pt idx="5013">
                  <c:v>0.50139999999999996</c:v>
                </c:pt>
                <c:pt idx="5014">
                  <c:v>0.50149999999999995</c:v>
                </c:pt>
                <c:pt idx="5015">
                  <c:v>0.50160000000000005</c:v>
                </c:pt>
                <c:pt idx="5016">
                  <c:v>0.50170000000000003</c:v>
                </c:pt>
                <c:pt idx="5017">
                  <c:v>0.50180000000000002</c:v>
                </c:pt>
                <c:pt idx="5018">
                  <c:v>0.50190000000000001</c:v>
                </c:pt>
                <c:pt idx="5019">
                  <c:v>0.502</c:v>
                </c:pt>
                <c:pt idx="5020">
                  <c:v>0.50209999999999999</c:v>
                </c:pt>
                <c:pt idx="5021">
                  <c:v>0.50219999999999998</c:v>
                </c:pt>
                <c:pt idx="5022">
                  <c:v>0.50229999999999997</c:v>
                </c:pt>
                <c:pt idx="5023">
                  <c:v>0.50239999999999996</c:v>
                </c:pt>
                <c:pt idx="5024">
                  <c:v>0.50249999999999995</c:v>
                </c:pt>
                <c:pt idx="5025">
                  <c:v>0.50260000000000005</c:v>
                </c:pt>
                <c:pt idx="5026">
                  <c:v>0.50270000000000004</c:v>
                </c:pt>
                <c:pt idx="5027">
                  <c:v>0.50280000000000002</c:v>
                </c:pt>
                <c:pt idx="5028">
                  <c:v>0.50290000000000001</c:v>
                </c:pt>
                <c:pt idx="5029">
                  <c:v>0.503</c:v>
                </c:pt>
                <c:pt idx="5030">
                  <c:v>0.50309999999999999</c:v>
                </c:pt>
                <c:pt idx="5031">
                  <c:v>0.50319999999999998</c:v>
                </c:pt>
                <c:pt idx="5032">
                  <c:v>0.50329999999999997</c:v>
                </c:pt>
                <c:pt idx="5033">
                  <c:v>0.50339999999999996</c:v>
                </c:pt>
                <c:pt idx="5034">
                  <c:v>0.50349999999999995</c:v>
                </c:pt>
                <c:pt idx="5035">
                  <c:v>0.50360000000000005</c:v>
                </c:pt>
                <c:pt idx="5036">
                  <c:v>0.50370000000000004</c:v>
                </c:pt>
                <c:pt idx="5037">
                  <c:v>0.50380000000000003</c:v>
                </c:pt>
                <c:pt idx="5038">
                  <c:v>0.50390000000000001</c:v>
                </c:pt>
                <c:pt idx="5039">
                  <c:v>0.504</c:v>
                </c:pt>
                <c:pt idx="5040">
                  <c:v>0.50409999999999999</c:v>
                </c:pt>
                <c:pt idx="5041">
                  <c:v>0.50419999999999998</c:v>
                </c:pt>
                <c:pt idx="5042">
                  <c:v>0.50429999999999997</c:v>
                </c:pt>
                <c:pt idx="5043">
                  <c:v>0.50439999999999996</c:v>
                </c:pt>
                <c:pt idx="5044">
                  <c:v>0.50449999999999995</c:v>
                </c:pt>
                <c:pt idx="5045">
                  <c:v>0.50460000000000005</c:v>
                </c:pt>
                <c:pt idx="5046">
                  <c:v>0.50470000000000004</c:v>
                </c:pt>
                <c:pt idx="5047">
                  <c:v>0.50480000000000003</c:v>
                </c:pt>
                <c:pt idx="5048">
                  <c:v>0.50490000000000002</c:v>
                </c:pt>
                <c:pt idx="5049">
                  <c:v>0.505</c:v>
                </c:pt>
                <c:pt idx="5050">
                  <c:v>0.50509999999999999</c:v>
                </c:pt>
                <c:pt idx="5051">
                  <c:v>0.50519999999999998</c:v>
                </c:pt>
                <c:pt idx="5052">
                  <c:v>0.50529999999999997</c:v>
                </c:pt>
                <c:pt idx="5053">
                  <c:v>0.50539999999999996</c:v>
                </c:pt>
                <c:pt idx="5054">
                  <c:v>0.50549999999999995</c:v>
                </c:pt>
                <c:pt idx="5055">
                  <c:v>0.50560000000000005</c:v>
                </c:pt>
                <c:pt idx="5056">
                  <c:v>0.50570000000000004</c:v>
                </c:pt>
                <c:pt idx="5057">
                  <c:v>0.50580000000000003</c:v>
                </c:pt>
                <c:pt idx="5058">
                  <c:v>0.50590000000000002</c:v>
                </c:pt>
                <c:pt idx="5059">
                  <c:v>0.50600000000000001</c:v>
                </c:pt>
                <c:pt idx="5060">
                  <c:v>0.50609999999999999</c:v>
                </c:pt>
                <c:pt idx="5061">
                  <c:v>0.50619999999999998</c:v>
                </c:pt>
                <c:pt idx="5062">
                  <c:v>0.50629999999999997</c:v>
                </c:pt>
                <c:pt idx="5063">
                  <c:v>0.50639999999999996</c:v>
                </c:pt>
                <c:pt idx="5064">
                  <c:v>0.50649999999999995</c:v>
                </c:pt>
                <c:pt idx="5065">
                  <c:v>0.50660000000000005</c:v>
                </c:pt>
                <c:pt idx="5066">
                  <c:v>0.50670000000000004</c:v>
                </c:pt>
                <c:pt idx="5067">
                  <c:v>0.50680000000000003</c:v>
                </c:pt>
                <c:pt idx="5068">
                  <c:v>0.50690000000000002</c:v>
                </c:pt>
                <c:pt idx="5069">
                  <c:v>0.50700000000000001</c:v>
                </c:pt>
                <c:pt idx="5070">
                  <c:v>0.5071</c:v>
                </c:pt>
                <c:pt idx="5071">
                  <c:v>0.50719999999999998</c:v>
                </c:pt>
                <c:pt idx="5072">
                  <c:v>0.50729999999999997</c:v>
                </c:pt>
                <c:pt idx="5073">
                  <c:v>0.50739999999999996</c:v>
                </c:pt>
                <c:pt idx="5074">
                  <c:v>0.50749999999999995</c:v>
                </c:pt>
                <c:pt idx="5075">
                  <c:v>0.50760000000000005</c:v>
                </c:pt>
                <c:pt idx="5076">
                  <c:v>0.50770000000000004</c:v>
                </c:pt>
                <c:pt idx="5077">
                  <c:v>0.50780000000000003</c:v>
                </c:pt>
                <c:pt idx="5078">
                  <c:v>0.50790000000000002</c:v>
                </c:pt>
                <c:pt idx="5079">
                  <c:v>0.50800000000000001</c:v>
                </c:pt>
                <c:pt idx="5080">
                  <c:v>0.5081</c:v>
                </c:pt>
                <c:pt idx="5081">
                  <c:v>0.50819999999999999</c:v>
                </c:pt>
                <c:pt idx="5082">
                  <c:v>0.50829999999999997</c:v>
                </c:pt>
                <c:pt idx="5083">
                  <c:v>0.50839999999999996</c:v>
                </c:pt>
                <c:pt idx="5084">
                  <c:v>0.50849999999999995</c:v>
                </c:pt>
                <c:pt idx="5085">
                  <c:v>0.50860000000000005</c:v>
                </c:pt>
                <c:pt idx="5086">
                  <c:v>0.50870000000000004</c:v>
                </c:pt>
                <c:pt idx="5087">
                  <c:v>0.50880000000000003</c:v>
                </c:pt>
                <c:pt idx="5088">
                  <c:v>0.50890000000000002</c:v>
                </c:pt>
                <c:pt idx="5089">
                  <c:v>0.50900000000000001</c:v>
                </c:pt>
                <c:pt idx="5090">
                  <c:v>0.5091</c:v>
                </c:pt>
                <c:pt idx="5091">
                  <c:v>0.50919999999999999</c:v>
                </c:pt>
                <c:pt idx="5092">
                  <c:v>0.50929999999999997</c:v>
                </c:pt>
                <c:pt idx="5093">
                  <c:v>0.50939999999999996</c:v>
                </c:pt>
                <c:pt idx="5094">
                  <c:v>0.50949999999999995</c:v>
                </c:pt>
                <c:pt idx="5095">
                  <c:v>0.50960000000000005</c:v>
                </c:pt>
                <c:pt idx="5096">
                  <c:v>0.50970000000000004</c:v>
                </c:pt>
                <c:pt idx="5097">
                  <c:v>0.50980000000000003</c:v>
                </c:pt>
                <c:pt idx="5098">
                  <c:v>0.50990000000000002</c:v>
                </c:pt>
                <c:pt idx="5099">
                  <c:v>0.51</c:v>
                </c:pt>
                <c:pt idx="5100">
                  <c:v>0.5101</c:v>
                </c:pt>
                <c:pt idx="5101">
                  <c:v>0.51019999999999999</c:v>
                </c:pt>
                <c:pt idx="5102">
                  <c:v>0.51029999999999998</c:v>
                </c:pt>
                <c:pt idx="5103">
                  <c:v>0.51039999999999996</c:v>
                </c:pt>
                <c:pt idx="5104">
                  <c:v>0.51049999999999995</c:v>
                </c:pt>
                <c:pt idx="5105">
                  <c:v>0.51060000000000005</c:v>
                </c:pt>
                <c:pt idx="5106">
                  <c:v>0.51070000000000004</c:v>
                </c:pt>
                <c:pt idx="5107">
                  <c:v>0.51080000000000003</c:v>
                </c:pt>
                <c:pt idx="5108">
                  <c:v>0.51090000000000002</c:v>
                </c:pt>
                <c:pt idx="5109">
                  <c:v>0.51100000000000001</c:v>
                </c:pt>
                <c:pt idx="5110">
                  <c:v>0.5111</c:v>
                </c:pt>
                <c:pt idx="5111">
                  <c:v>0.51119999999999999</c:v>
                </c:pt>
                <c:pt idx="5112">
                  <c:v>0.51129999999999998</c:v>
                </c:pt>
                <c:pt idx="5113">
                  <c:v>0.51139999999999997</c:v>
                </c:pt>
                <c:pt idx="5114">
                  <c:v>0.51149999999999995</c:v>
                </c:pt>
                <c:pt idx="5115">
                  <c:v>0.51160000000000005</c:v>
                </c:pt>
                <c:pt idx="5116">
                  <c:v>0.51170000000000004</c:v>
                </c:pt>
                <c:pt idx="5117">
                  <c:v>0.51180000000000003</c:v>
                </c:pt>
                <c:pt idx="5118">
                  <c:v>0.51190000000000002</c:v>
                </c:pt>
                <c:pt idx="5119">
                  <c:v>0.51200000000000001</c:v>
                </c:pt>
                <c:pt idx="5120">
                  <c:v>0.5121</c:v>
                </c:pt>
                <c:pt idx="5121">
                  <c:v>0.51219999999999999</c:v>
                </c:pt>
                <c:pt idx="5122">
                  <c:v>0.51229999999999998</c:v>
                </c:pt>
                <c:pt idx="5123">
                  <c:v>0.51239999999999997</c:v>
                </c:pt>
                <c:pt idx="5124">
                  <c:v>0.51249999999999996</c:v>
                </c:pt>
                <c:pt idx="5125">
                  <c:v>0.51259999999999994</c:v>
                </c:pt>
                <c:pt idx="5126">
                  <c:v>0.51270000000000004</c:v>
                </c:pt>
                <c:pt idx="5127">
                  <c:v>0.51280000000000003</c:v>
                </c:pt>
                <c:pt idx="5128">
                  <c:v>0.51290000000000002</c:v>
                </c:pt>
                <c:pt idx="5129">
                  <c:v>0.51300000000000001</c:v>
                </c:pt>
                <c:pt idx="5130">
                  <c:v>0.5131</c:v>
                </c:pt>
                <c:pt idx="5131">
                  <c:v>0.51319999999999999</c:v>
                </c:pt>
                <c:pt idx="5132">
                  <c:v>0.51329999999999998</c:v>
                </c:pt>
                <c:pt idx="5133">
                  <c:v>0.51339999999999997</c:v>
                </c:pt>
                <c:pt idx="5134">
                  <c:v>0.51349999999999996</c:v>
                </c:pt>
                <c:pt idx="5135">
                  <c:v>0.51359999999999995</c:v>
                </c:pt>
                <c:pt idx="5136">
                  <c:v>0.51370000000000005</c:v>
                </c:pt>
                <c:pt idx="5137">
                  <c:v>0.51380000000000003</c:v>
                </c:pt>
                <c:pt idx="5138">
                  <c:v>0.51390000000000002</c:v>
                </c:pt>
                <c:pt idx="5139">
                  <c:v>0.51400000000000001</c:v>
                </c:pt>
                <c:pt idx="5140">
                  <c:v>0.5141</c:v>
                </c:pt>
                <c:pt idx="5141">
                  <c:v>0.51419999999999999</c:v>
                </c:pt>
                <c:pt idx="5142">
                  <c:v>0.51429999999999998</c:v>
                </c:pt>
                <c:pt idx="5143">
                  <c:v>0.51439999999999997</c:v>
                </c:pt>
                <c:pt idx="5144">
                  <c:v>0.51449999999999996</c:v>
                </c:pt>
                <c:pt idx="5145">
                  <c:v>0.51459999999999995</c:v>
                </c:pt>
                <c:pt idx="5146">
                  <c:v>0.51470000000000005</c:v>
                </c:pt>
                <c:pt idx="5147">
                  <c:v>0.51480000000000004</c:v>
                </c:pt>
                <c:pt idx="5148">
                  <c:v>0.51490000000000002</c:v>
                </c:pt>
                <c:pt idx="5149">
                  <c:v>0.51500000000000001</c:v>
                </c:pt>
                <c:pt idx="5150">
                  <c:v>0.5151</c:v>
                </c:pt>
                <c:pt idx="5151">
                  <c:v>0.51519999999999999</c:v>
                </c:pt>
                <c:pt idx="5152">
                  <c:v>0.51529999999999998</c:v>
                </c:pt>
                <c:pt idx="5153">
                  <c:v>0.51539999999999997</c:v>
                </c:pt>
                <c:pt idx="5154">
                  <c:v>0.51549999999999996</c:v>
                </c:pt>
                <c:pt idx="5155">
                  <c:v>0.51559999999999995</c:v>
                </c:pt>
                <c:pt idx="5156">
                  <c:v>0.51570000000000005</c:v>
                </c:pt>
                <c:pt idx="5157">
                  <c:v>0.51580000000000004</c:v>
                </c:pt>
                <c:pt idx="5158">
                  <c:v>0.51590000000000003</c:v>
                </c:pt>
                <c:pt idx="5159">
                  <c:v>0.51600000000000001</c:v>
                </c:pt>
                <c:pt idx="5160">
                  <c:v>0.5161</c:v>
                </c:pt>
                <c:pt idx="5161">
                  <c:v>0.51619999999999999</c:v>
                </c:pt>
                <c:pt idx="5162">
                  <c:v>0.51629999999999998</c:v>
                </c:pt>
                <c:pt idx="5163">
                  <c:v>0.51639999999999997</c:v>
                </c:pt>
                <c:pt idx="5164">
                  <c:v>0.51649999999999996</c:v>
                </c:pt>
                <c:pt idx="5165">
                  <c:v>0.51659999999999995</c:v>
                </c:pt>
                <c:pt idx="5166">
                  <c:v>0.51670000000000005</c:v>
                </c:pt>
                <c:pt idx="5167">
                  <c:v>0.51680000000000004</c:v>
                </c:pt>
                <c:pt idx="5168">
                  <c:v>0.51690000000000003</c:v>
                </c:pt>
                <c:pt idx="5169">
                  <c:v>0.51700000000000002</c:v>
                </c:pt>
                <c:pt idx="5170">
                  <c:v>0.5171</c:v>
                </c:pt>
                <c:pt idx="5171">
                  <c:v>0.51719999999999999</c:v>
                </c:pt>
                <c:pt idx="5172">
                  <c:v>0.51729999999999998</c:v>
                </c:pt>
                <c:pt idx="5173">
                  <c:v>0.51739999999999997</c:v>
                </c:pt>
                <c:pt idx="5174">
                  <c:v>0.51749999999999996</c:v>
                </c:pt>
                <c:pt idx="5175">
                  <c:v>0.51759999999999995</c:v>
                </c:pt>
                <c:pt idx="5176">
                  <c:v>0.51770000000000005</c:v>
                </c:pt>
                <c:pt idx="5177">
                  <c:v>0.51780000000000004</c:v>
                </c:pt>
                <c:pt idx="5178">
                  <c:v>0.51790000000000003</c:v>
                </c:pt>
                <c:pt idx="5179">
                  <c:v>0.51800000000000002</c:v>
                </c:pt>
                <c:pt idx="5180">
                  <c:v>0.5181</c:v>
                </c:pt>
                <c:pt idx="5181">
                  <c:v>0.51819999999999999</c:v>
                </c:pt>
                <c:pt idx="5182">
                  <c:v>0.51829999999999998</c:v>
                </c:pt>
                <c:pt idx="5183">
                  <c:v>0.51839999999999997</c:v>
                </c:pt>
                <c:pt idx="5184">
                  <c:v>0.51849999999999996</c:v>
                </c:pt>
                <c:pt idx="5185">
                  <c:v>0.51859999999999995</c:v>
                </c:pt>
                <c:pt idx="5186">
                  <c:v>0.51870000000000005</c:v>
                </c:pt>
                <c:pt idx="5187">
                  <c:v>0.51880000000000004</c:v>
                </c:pt>
                <c:pt idx="5188">
                  <c:v>0.51890000000000003</c:v>
                </c:pt>
                <c:pt idx="5189">
                  <c:v>0.51900000000000002</c:v>
                </c:pt>
                <c:pt idx="5190">
                  <c:v>0.51910000000000001</c:v>
                </c:pt>
                <c:pt idx="5191">
                  <c:v>0.51919999999999999</c:v>
                </c:pt>
                <c:pt idx="5192">
                  <c:v>0.51929999999999998</c:v>
                </c:pt>
                <c:pt idx="5193">
                  <c:v>0.51939999999999997</c:v>
                </c:pt>
                <c:pt idx="5194">
                  <c:v>0.51949999999999996</c:v>
                </c:pt>
                <c:pt idx="5195">
                  <c:v>0.51959999999999995</c:v>
                </c:pt>
                <c:pt idx="5196">
                  <c:v>0.51970000000000005</c:v>
                </c:pt>
                <c:pt idx="5197">
                  <c:v>0.51980000000000004</c:v>
                </c:pt>
                <c:pt idx="5198">
                  <c:v>0.51990000000000003</c:v>
                </c:pt>
                <c:pt idx="5199">
                  <c:v>0.52</c:v>
                </c:pt>
                <c:pt idx="5200">
                  <c:v>0.52010000000000001</c:v>
                </c:pt>
                <c:pt idx="5201">
                  <c:v>0.5202</c:v>
                </c:pt>
                <c:pt idx="5202">
                  <c:v>0.52029999999999998</c:v>
                </c:pt>
                <c:pt idx="5203">
                  <c:v>0.52039999999999997</c:v>
                </c:pt>
                <c:pt idx="5204">
                  <c:v>0.52049999999999996</c:v>
                </c:pt>
                <c:pt idx="5205">
                  <c:v>0.52059999999999995</c:v>
                </c:pt>
                <c:pt idx="5206">
                  <c:v>0.52070000000000005</c:v>
                </c:pt>
                <c:pt idx="5207">
                  <c:v>0.52080000000000004</c:v>
                </c:pt>
                <c:pt idx="5208">
                  <c:v>0.52090000000000003</c:v>
                </c:pt>
                <c:pt idx="5209">
                  <c:v>0.52100000000000002</c:v>
                </c:pt>
                <c:pt idx="5210">
                  <c:v>0.52110000000000001</c:v>
                </c:pt>
                <c:pt idx="5211">
                  <c:v>0.5212</c:v>
                </c:pt>
                <c:pt idx="5212">
                  <c:v>0.52129999999999999</c:v>
                </c:pt>
                <c:pt idx="5213">
                  <c:v>0.52139999999999997</c:v>
                </c:pt>
                <c:pt idx="5214">
                  <c:v>0.52149999999999996</c:v>
                </c:pt>
                <c:pt idx="5215">
                  <c:v>0.52159999999999995</c:v>
                </c:pt>
                <c:pt idx="5216">
                  <c:v>0.52170000000000005</c:v>
                </c:pt>
                <c:pt idx="5217">
                  <c:v>0.52180000000000004</c:v>
                </c:pt>
                <c:pt idx="5218">
                  <c:v>0.52190000000000003</c:v>
                </c:pt>
                <c:pt idx="5219">
                  <c:v>0.52200000000000002</c:v>
                </c:pt>
                <c:pt idx="5220">
                  <c:v>0.52210000000000001</c:v>
                </c:pt>
                <c:pt idx="5221">
                  <c:v>0.5222</c:v>
                </c:pt>
                <c:pt idx="5222">
                  <c:v>0.52229999999999999</c:v>
                </c:pt>
                <c:pt idx="5223">
                  <c:v>0.52239999999999998</c:v>
                </c:pt>
                <c:pt idx="5224">
                  <c:v>0.52249999999999996</c:v>
                </c:pt>
                <c:pt idx="5225">
                  <c:v>0.52259999999999995</c:v>
                </c:pt>
                <c:pt idx="5226">
                  <c:v>0.52270000000000005</c:v>
                </c:pt>
                <c:pt idx="5227">
                  <c:v>0.52280000000000004</c:v>
                </c:pt>
                <c:pt idx="5228">
                  <c:v>0.52290000000000003</c:v>
                </c:pt>
                <c:pt idx="5229">
                  <c:v>0.52300000000000002</c:v>
                </c:pt>
                <c:pt idx="5230">
                  <c:v>0.52310000000000001</c:v>
                </c:pt>
                <c:pt idx="5231">
                  <c:v>0.5232</c:v>
                </c:pt>
                <c:pt idx="5232">
                  <c:v>0.52329999999999999</c:v>
                </c:pt>
                <c:pt idx="5233">
                  <c:v>0.52339999999999998</c:v>
                </c:pt>
                <c:pt idx="5234">
                  <c:v>0.52349999999999997</c:v>
                </c:pt>
                <c:pt idx="5235">
                  <c:v>0.52359999999999995</c:v>
                </c:pt>
                <c:pt idx="5236">
                  <c:v>0.52370000000000005</c:v>
                </c:pt>
                <c:pt idx="5237">
                  <c:v>0.52380000000000004</c:v>
                </c:pt>
                <c:pt idx="5238">
                  <c:v>0.52390000000000003</c:v>
                </c:pt>
                <c:pt idx="5239">
                  <c:v>0.52400000000000002</c:v>
                </c:pt>
                <c:pt idx="5240">
                  <c:v>0.52410000000000001</c:v>
                </c:pt>
                <c:pt idx="5241">
                  <c:v>0.5242</c:v>
                </c:pt>
                <c:pt idx="5242">
                  <c:v>0.52429999999999999</c:v>
                </c:pt>
                <c:pt idx="5243">
                  <c:v>0.52439999999999998</c:v>
                </c:pt>
                <c:pt idx="5244">
                  <c:v>0.52449999999999997</c:v>
                </c:pt>
                <c:pt idx="5245">
                  <c:v>0.52459999999999996</c:v>
                </c:pt>
                <c:pt idx="5246">
                  <c:v>0.52470000000000006</c:v>
                </c:pt>
                <c:pt idx="5247">
                  <c:v>0.52480000000000004</c:v>
                </c:pt>
                <c:pt idx="5248">
                  <c:v>0.52490000000000003</c:v>
                </c:pt>
                <c:pt idx="5249">
                  <c:v>0.52500000000000002</c:v>
                </c:pt>
                <c:pt idx="5250">
                  <c:v>0.52510000000000001</c:v>
                </c:pt>
                <c:pt idx="5251">
                  <c:v>0.5252</c:v>
                </c:pt>
                <c:pt idx="5252">
                  <c:v>0.52529999999999999</c:v>
                </c:pt>
                <c:pt idx="5253">
                  <c:v>0.52539999999999998</c:v>
                </c:pt>
                <c:pt idx="5254">
                  <c:v>0.52549999999999997</c:v>
                </c:pt>
                <c:pt idx="5255">
                  <c:v>0.52559999999999996</c:v>
                </c:pt>
                <c:pt idx="5256">
                  <c:v>0.52569999999999995</c:v>
                </c:pt>
                <c:pt idx="5257">
                  <c:v>0.52580000000000005</c:v>
                </c:pt>
                <c:pt idx="5258">
                  <c:v>0.52590000000000003</c:v>
                </c:pt>
                <c:pt idx="5259">
                  <c:v>0.52600000000000002</c:v>
                </c:pt>
                <c:pt idx="5260">
                  <c:v>0.52610000000000001</c:v>
                </c:pt>
                <c:pt idx="5261">
                  <c:v>0.5262</c:v>
                </c:pt>
                <c:pt idx="5262">
                  <c:v>0.52629999999999999</c:v>
                </c:pt>
                <c:pt idx="5263">
                  <c:v>0.52639999999999998</c:v>
                </c:pt>
                <c:pt idx="5264">
                  <c:v>0.52649999999999997</c:v>
                </c:pt>
                <c:pt idx="5265">
                  <c:v>0.52659999999999996</c:v>
                </c:pt>
                <c:pt idx="5266">
                  <c:v>0.52669999999999995</c:v>
                </c:pt>
                <c:pt idx="5267">
                  <c:v>0.52680000000000005</c:v>
                </c:pt>
                <c:pt idx="5268">
                  <c:v>0.52690000000000003</c:v>
                </c:pt>
                <c:pt idx="5269">
                  <c:v>0.52700000000000002</c:v>
                </c:pt>
                <c:pt idx="5270">
                  <c:v>0.52710000000000001</c:v>
                </c:pt>
                <c:pt idx="5271">
                  <c:v>0.5272</c:v>
                </c:pt>
                <c:pt idx="5272">
                  <c:v>0.52729999999999999</c:v>
                </c:pt>
                <c:pt idx="5273">
                  <c:v>0.52739999999999998</c:v>
                </c:pt>
                <c:pt idx="5274">
                  <c:v>0.52749999999999997</c:v>
                </c:pt>
                <c:pt idx="5275">
                  <c:v>0.52759999999999996</c:v>
                </c:pt>
                <c:pt idx="5276">
                  <c:v>0.52769999999999995</c:v>
                </c:pt>
                <c:pt idx="5277">
                  <c:v>0.52780000000000005</c:v>
                </c:pt>
                <c:pt idx="5278">
                  <c:v>0.52790000000000004</c:v>
                </c:pt>
                <c:pt idx="5279">
                  <c:v>0.52800000000000002</c:v>
                </c:pt>
                <c:pt idx="5280">
                  <c:v>0.52810000000000001</c:v>
                </c:pt>
                <c:pt idx="5281">
                  <c:v>0.5282</c:v>
                </c:pt>
                <c:pt idx="5282">
                  <c:v>0.52829999999999999</c:v>
                </c:pt>
                <c:pt idx="5283">
                  <c:v>0.52839999999999998</c:v>
                </c:pt>
                <c:pt idx="5284">
                  <c:v>0.52849999999999997</c:v>
                </c:pt>
                <c:pt idx="5285">
                  <c:v>0.52859999999999996</c:v>
                </c:pt>
                <c:pt idx="5286">
                  <c:v>0.52869999999999995</c:v>
                </c:pt>
                <c:pt idx="5287">
                  <c:v>0.52880000000000005</c:v>
                </c:pt>
                <c:pt idx="5288">
                  <c:v>0.52890000000000004</c:v>
                </c:pt>
                <c:pt idx="5289">
                  <c:v>0.52900000000000003</c:v>
                </c:pt>
                <c:pt idx="5290">
                  <c:v>0.52910000000000001</c:v>
                </c:pt>
                <c:pt idx="5291">
                  <c:v>0.5292</c:v>
                </c:pt>
                <c:pt idx="5292">
                  <c:v>0.52929999999999999</c:v>
                </c:pt>
                <c:pt idx="5293">
                  <c:v>0.52939999999999998</c:v>
                </c:pt>
                <c:pt idx="5294">
                  <c:v>0.52949999999999997</c:v>
                </c:pt>
                <c:pt idx="5295">
                  <c:v>0.52959999999999996</c:v>
                </c:pt>
                <c:pt idx="5296">
                  <c:v>0.52969999999999995</c:v>
                </c:pt>
                <c:pt idx="5297">
                  <c:v>0.52980000000000005</c:v>
                </c:pt>
                <c:pt idx="5298">
                  <c:v>0.52990000000000004</c:v>
                </c:pt>
                <c:pt idx="5299">
                  <c:v>0.53</c:v>
                </c:pt>
                <c:pt idx="5300">
                  <c:v>0.53010000000000002</c:v>
                </c:pt>
                <c:pt idx="5301">
                  <c:v>0.5302</c:v>
                </c:pt>
                <c:pt idx="5302">
                  <c:v>0.53029999999999999</c:v>
                </c:pt>
                <c:pt idx="5303">
                  <c:v>0.53039999999999998</c:v>
                </c:pt>
                <c:pt idx="5304">
                  <c:v>0.53049999999999997</c:v>
                </c:pt>
                <c:pt idx="5305">
                  <c:v>0.53059999999999996</c:v>
                </c:pt>
                <c:pt idx="5306">
                  <c:v>0.53069999999999995</c:v>
                </c:pt>
                <c:pt idx="5307">
                  <c:v>0.53080000000000005</c:v>
                </c:pt>
                <c:pt idx="5308">
                  <c:v>0.53090000000000004</c:v>
                </c:pt>
                <c:pt idx="5309">
                  <c:v>0.53100000000000003</c:v>
                </c:pt>
                <c:pt idx="5310">
                  <c:v>0.53110000000000002</c:v>
                </c:pt>
                <c:pt idx="5311">
                  <c:v>0.53120000000000001</c:v>
                </c:pt>
                <c:pt idx="5312">
                  <c:v>0.53129999999999999</c:v>
                </c:pt>
                <c:pt idx="5313">
                  <c:v>0.53139999999999998</c:v>
                </c:pt>
                <c:pt idx="5314">
                  <c:v>0.53149999999999997</c:v>
                </c:pt>
                <c:pt idx="5315">
                  <c:v>0.53159999999999996</c:v>
                </c:pt>
                <c:pt idx="5316">
                  <c:v>0.53169999999999995</c:v>
                </c:pt>
                <c:pt idx="5317">
                  <c:v>0.53180000000000005</c:v>
                </c:pt>
                <c:pt idx="5318">
                  <c:v>0.53190000000000004</c:v>
                </c:pt>
                <c:pt idx="5319">
                  <c:v>0.53200000000000003</c:v>
                </c:pt>
                <c:pt idx="5320">
                  <c:v>0.53210000000000002</c:v>
                </c:pt>
                <c:pt idx="5321">
                  <c:v>0.53220000000000001</c:v>
                </c:pt>
                <c:pt idx="5322">
                  <c:v>0.5323</c:v>
                </c:pt>
                <c:pt idx="5323">
                  <c:v>0.53239999999999998</c:v>
                </c:pt>
                <c:pt idx="5324">
                  <c:v>0.53249999999999997</c:v>
                </c:pt>
                <c:pt idx="5325">
                  <c:v>0.53259999999999996</c:v>
                </c:pt>
                <c:pt idx="5326">
                  <c:v>0.53269999999999995</c:v>
                </c:pt>
                <c:pt idx="5327">
                  <c:v>0.53280000000000005</c:v>
                </c:pt>
                <c:pt idx="5328">
                  <c:v>0.53290000000000004</c:v>
                </c:pt>
                <c:pt idx="5329">
                  <c:v>0.53300000000000003</c:v>
                </c:pt>
                <c:pt idx="5330">
                  <c:v>0.53310000000000002</c:v>
                </c:pt>
                <c:pt idx="5331">
                  <c:v>0.53320000000000001</c:v>
                </c:pt>
                <c:pt idx="5332">
                  <c:v>0.5333</c:v>
                </c:pt>
                <c:pt idx="5333">
                  <c:v>0.53339999999999999</c:v>
                </c:pt>
                <c:pt idx="5334">
                  <c:v>0.53349999999999997</c:v>
                </c:pt>
                <c:pt idx="5335">
                  <c:v>0.53359999999999996</c:v>
                </c:pt>
                <c:pt idx="5336">
                  <c:v>0.53369999999999995</c:v>
                </c:pt>
                <c:pt idx="5337">
                  <c:v>0.53380000000000005</c:v>
                </c:pt>
                <c:pt idx="5338">
                  <c:v>0.53390000000000004</c:v>
                </c:pt>
                <c:pt idx="5339">
                  <c:v>0.53400000000000003</c:v>
                </c:pt>
                <c:pt idx="5340">
                  <c:v>0.53410000000000002</c:v>
                </c:pt>
                <c:pt idx="5341">
                  <c:v>0.53420000000000001</c:v>
                </c:pt>
                <c:pt idx="5342">
                  <c:v>0.5343</c:v>
                </c:pt>
                <c:pt idx="5343">
                  <c:v>0.53439999999999999</c:v>
                </c:pt>
                <c:pt idx="5344">
                  <c:v>0.53449999999999998</c:v>
                </c:pt>
                <c:pt idx="5345">
                  <c:v>0.53459999999999996</c:v>
                </c:pt>
                <c:pt idx="5346">
                  <c:v>0.53469999999999995</c:v>
                </c:pt>
                <c:pt idx="5347">
                  <c:v>0.53480000000000005</c:v>
                </c:pt>
                <c:pt idx="5348">
                  <c:v>0.53490000000000004</c:v>
                </c:pt>
                <c:pt idx="5349">
                  <c:v>0.53500000000000003</c:v>
                </c:pt>
                <c:pt idx="5350">
                  <c:v>0.53510000000000002</c:v>
                </c:pt>
                <c:pt idx="5351">
                  <c:v>0.53520000000000001</c:v>
                </c:pt>
                <c:pt idx="5352">
                  <c:v>0.5353</c:v>
                </c:pt>
                <c:pt idx="5353">
                  <c:v>0.53539999999999999</c:v>
                </c:pt>
                <c:pt idx="5354">
                  <c:v>0.53549999999999998</c:v>
                </c:pt>
                <c:pt idx="5355">
                  <c:v>0.53559999999999997</c:v>
                </c:pt>
                <c:pt idx="5356">
                  <c:v>0.53569999999999995</c:v>
                </c:pt>
                <c:pt idx="5357">
                  <c:v>0.53580000000000005</c:v>
                </c:pt>
                <c:pt idx="5358">
                  <c:v>0.53590000000000004</c:v>
                </c:pt>
                <c:pt idx="5359">
                  <c:v>0.53600000000000003</c:v>
                </c:pt>
                <c:pt idx="5360">
                  <c:v>0.53610000000000002</c:v>
                </c:pt>
                <c:pt idx="5361">
                  <c:v>0.53620000000000001</c:v>
                </c:pt>
                <c:pt idx="5362">
                  <c:v>0.5363</c:v>
                </c:pt>
                <c:pt idx="5363">
                  <c:v>0.53639999999999999</c:v>
                </c:pt>
                <c:pt idx="5364">
                  <c:v>0.53649999999999998</c:v>
                </c:pt>
                <c:pt idx="5365">
                  <c:v>0.53659999999999997</c:v>
                </c:pt>
                <c:pt idx="5366">
                  <c:v>0.53669999999999995</c:v>
                </c:pt>
                <c:pt idx="5367">
                  <c:v>0.53680000000000005</c:v>
                </c:pt>
                <c:pt idx="5368">
                  <c:v>0.53690000000000004</c:v>
                </c:pt>
                <c:pt idx="5369">
                  <c:v>0.53700000000000003</c:v>
                </c:pt>
                <c:pt idx="5370">
                  <c:v>0.53710000000000002</c:v>
                </c:pt>
                <c:pt idx="5371">
                  <c:v>0.53720000000000001</c:v>
                </c:pt>
                <c:pt idx="5372">
                  <c:v>0.5373</c:v>
                </c:pt>
                <c:pt idx="5373">
                  <c:v>0.53739999999999999</c:v>
                </c:pt>
                <c:pt idx="5374">
                  <c:v>0.53749999999999998</c:v>
                </c:pt>
                <c:pt idx="5375">
                  <c:v>0.53759999999999997</c:v>
                </c:pt>
                <c:pt idx="5376">
                  <c:v>0.53769999999999996</c:v>
                </c:pt>
                <c:pt idx="5377">
                  <c:v>0.53779999999999994</c:v>
                </c:pt>
                <c:pt idx="5378">
                  <c:v>0.53790000000000004</c:v>
                </c:pt>
                <c:pt idx="5379">
                  <c:v>0.53800000000000003</c:v>
                </c:pt>
                <c:pt idx="5380">
                  <c:v>0.53810000000000002</c:v>
                </c:pt>
                <c:pt idx="5381">
                  <c:v>0.53820000000000001</c:v>
                </c:pt>
                <c:pt idx="5382">
                  <c:v>0.5383</c:v>
                </c:pt>
                <c:pt idx="5383">
                  <c:v>0.53839999999999999</c:v>
                </c:pt>
                <c:pt idx="5384">
                  <c:v>0.53849999999999998</c:v>
                </c:pt>
                <c:pt idx="5385">
                  <c:v>0.53859999999999997</c:v>
                </c:pt>
                <c:pt idx="5386">
                  <c:v>0.53869999999999996</c:v>
                </c:pt>
                <c:pt idx="5387">
                  <c:v>0.53879999999999995</c:v>
                </c:pt>
                <c:pt idx="5388">
                  <c:v>0.53890000000000005</c:v>
                </c:pt>
                <c:pt idx="5389">
                  <c:v>0.53900000000000003</c:v>
                </c:pt>
                <c:pt idx="5390">
                  <c:v>0.53910000000000002</c:v>
                </c:pt>
                <c:pt idx="5391">
                  <c:v>0.53920000000000001</c:v>
                </c:pt>
                <c:pt idx="5392">
                  <c:v>0.5393</c:v>
                </c:pt>
                <c:pt idx="5393">
                  <c:v>0.53939999999999999</c:v>
                </c:pt>
                <c:pt idx="5394">
                  <c:v>0.53949999999999998</c:v>
                </c:pt>
                <c:pt idx="5395">
                  <c:v>0.53959999999999997</c:v>
                </c:pt>
                <c:pt idx="5396">
                  <c:v>0.53969999999999996</c:v>
                </c:pt>
                <c:pt idx="5397">
                  <c:v>0.53979999999999995</c:v>
                </c:pt>
                <c:pt idx="5398">
                  <c:v>0.53990000000000005</c:v>
                </c:pt>
                <c:pt idx="5399">
                  <c:v>0.54</c:v>
                </c:pt>
                <c:pt idx="5400">
                  <c:v>0.54010000000000002</c:v>
                </c:pt>
                <c:pt idx="5401">
                  <c:v>0.54020000000000001</c:v>
                </c:pt>
                <c:pt idx="5402">
                  <c:v>0.5403</c:v>
                </c:pt>
                <c:pt idx="5403">
                  <c:v>0.54039999999999999</c:v>
                </c:pt>
                <c:pt idx="5404">
                  <c:v>0.54049999999999998</c:v>
                </c:pt>
                <c:pt idx="5405">
                  <c:v>0.54059999999999997</c:v>
                </c:pt>
                <c:pt idx="5406">
                  <c:v>0.54069999999999996</c:v>
                </c:pt>
                <c:pt idx="5407">
                  <c:v>0.54079999999999995</c:v>
                </c:pt>
                <c:pt idx="5408">
                  <c:v>0.54090000000000005</c:v>
                </c:pt>
                <c:pt idx="5409">
                  <c:v>0.54100000000000004</c:v>
                </c:pt>
                <c:pt idx="5410">
                  <c:v>0.54110000000000003</c:v>
                </c:pt>
                <c:pt idx="5411">
                  <c:v>0.54120000000000001</c:v>
                </c:pt>
                <c:pt idx="5412">
                  <c:v>0.5413</c:v>
                </c:pt>
                <c:pt idx="5413">
                  <c:v>0.54139999999999999</c:v>
                </c:pt>
                <c:pt idx="5414">
                  <c:v>0.54149999999999998</c:v>
                </c:pt>
                <c:pt idx="5415">
                  <c:v>0.54159999999999997</c:v>
                </c:pt>
                <c:pt idx="5416">
                  <c:v>0.54169999999999996</c:v>
                </c:pt>
                <c:pt idx="5417">
                  <c:v>0.54179999999999995</c:v>
                </c:pt>
                <c:pt idx="5418">
                  <c:v>0.54190000000000005</c:v>
                </c:pt>
                <c:pt idx="5419">
                  <c:v>0.54200000000000004</c:v>
                </c:pt>
                <c:pt idx="5420">
                  <c:v>0.54210000000000003</c:v>
                </c:pt>
                <c:pt idx="5421">
                  <c:v>0.54220000000000002</c:v>
                </c:pt>
                <c:pt idx="5422">
                  <c:v>0.5423</c:v>
                </c:pt>
                <c:pt idx="5423">
                  <c:v>0.54239999999999999</c:v>
                </c:pt>
                <c:pt idx="5424">
                  <c:v>0.54249999999999998</c:v>
                </c:pt>
                <c:pt idx="5425">
                  <c:v>0.54259999999999997</c:v>
                </c:pt>
                <c:pt idx="5426">
                  <c:v>0.54269999999999996</c:v>
                </c:pt>
                <c:pt idx="5427">
                  <c:v>0.54279999999999995</c:v>
                </c:pt>
                <c:pt idx="5428">
                  <c:v>0.54290000000000005</c:v>
                </c:pt>
                <c:pt idx="5429">
                  <c:v>0.54300000000000004</c:v>
                </c:pt>
                <c:pt idx="5430">
                  <c:v>0.54310000000000003</c:v>
                </c:pt>
                <c:pt idx="5431">
                  <c:v>0.54320000000000002</c:v>
                </c:pt>
                <c:pt idx="5432">
                  <c:v>0.54330000000000001</c:v>
                </c:pt>
                <c:pt idx="5433">
                  <c:v>0.54339999999999999</c:v>
                </c:pt>
                <c:pt idx="5434">
                  <c:v>0.54349999999999998</c:v>
                </c:pt>
                <c:pt idx="5435">
                  <c:v>0.54359999999999997</c:v>
                </c:pt>
                <c:pt idx="5436">
                  <c:v>0.54369999999999996</c:v>
                </c:pt>
                <c:pt idx="5437">
                  <c:v>0.54379999999999995</c:v>
                </c:pt>
                <c:pt idx="5438">
                  <c:v>0.54390000000000005</c:v>
                </c:pt>
                <c:pt idx="5439">
                  <c:v>0.54400000000000004</c:v>
                </c:pt>
                <c:pt idx="5440">
                  <c:v>0.54410000000000003</c:v>
                </c:pt>
                <c:pt idx="5441">
                  <c:v>0.54420000000000002</c:v>
                </c:pt>
                <c:pt idx="5442">
                  <c:v>0.54430000000000001</c:v>
                </c:pt>
                <c:pt idx="5443">
                  <c:v>0.5444</c:v>
                </c:pt>
                <c:pt idx="5444">
                  <c:v>0.54449999999999998</c:v>
                </c:pt>
                <c:pt idx="5445">
                  <c:v>0.54459999999999997</c:v>
                </c:pt>
                <c:pt idx="5446">
                  <c:v>0.54469999999999996</c:v>
                </c:pt>
                <c:pt idx="5447">
                  <c:v>0.54479999999999995</c:v>
                </c:pt>
                <c:pt idx="5448">
                  <c:v>0.54490000000000005</c:v>
                </c:pt>
                <c:pt idx="5449">
                  <c:v>0.54500000000000004</c:v>
                </c:pt>
                <c:pt idx="5450">
                  <c:v>0.54510000000000003</c:v>
                </c:pt>
                <c:pt idx="5451">
                  <c:v>0.54520000000000002</c:v>
                </c:pt>
                <c:pt idx="5452">
                  <c:v>0.54530000000000001</c:v>
                </c:pt>
                <c:pt idx="5453">
                  <c:v>0.5454</c:v>
                </c:pt>
                <c:pt idx="5454">
                  <c:v>0.54549999999999998</c:v>
                </c:pt>
                <c:pt idx="5455">
                  <c:v>0.54559999999999997</c:v>
                </c:pt>
                <c:pt idx="5456">
                  <c:v>0.54569999999999996</c:v>
                </c:pt>
                <c:pt idx="5457">
                  <c:v>0.54579999999999995</c:v>
                </c:pt>
                <c:pt idx="5458">
                  <c:v>0.54590000000000005</c:v>
                </c:pt>
                <c:pt idx="5459">
                  <c:v>0.54600000000000004</c:v>
                </c:pt>
                <c:pt idx="5460">
                  <c:v>0.54610000000000003</c:v>
                </c:pt>
                <c:pt idx="5461">
                  <c:v>0.54620000000000002</c:v>
                </c:pt>
                <c:pt idx="5462">
                  <c:v>0.54630000000000001</c:v>
                </c:pt>
                <c:pt idx="5463">
                  <c:v>0.5464</c:v>
                </c:pt>
                <c:pt idx="5464">
                  <c:v>0.54649999999999999</c:v>
                </c:pt>
                <c:pt idx="5465">
                  <c:v>0.54659999999999997</c:v>
                </c:pt>
                <c:pt idx="5466">
                  <c:v>0.54669999999999996</c:v>
                </c:pt>
                <c:pt idx="5467">
                  <c:v>0.54679999999999995</c:v>
                </c:pt>
                <c:pt idx="5468">
                  <c:v>0.54690000000000005</c:v>
                </c:pt>
                <c:pt idx="5469">
                  <c:v>0.54700000000000004</c:v>
                </c:pt>
                <c:pt idx="5470">
                  <c:v>0.54710000000000003</c:v>
                </c:pt>
                <c:pt idx="5471">
                  <c:v>0.54720000000000002</c:v>
                </c:pt>
                <c:pt idx="5472">
                  <c:v>0.54730000000000001</c:v>
                </c:pt>
                <c:pt idx="5473">
                  <c:v>0.5474</c:v>
                </c:pt>
                <c:pt idx="5474">
                  <c:v>0.54749999999999999</c:v>
                </c:pt>
                <c:pt idx="5475">
                  <c:v>0.54759999999999998</c:v>
                </c:pt>
                <c:pt idx="5476">
                  <c:v>0.54769999999999996</c:v>
                </c:pt>
                <c:pt idx="5477">
                  <c:v>0.54779999999999995</c:v>
                </c:pt>
                <c:pt idx="5478">
                  <c:v>0.54790000000000005</c:v>
                </c:pt>
                <c:pt idx="5479">
                  <c:v>0.54800000000000004</c:v>
                </c:pt>
                <c:pt idx="5480">
                  <c:v>0.54810000000000003</c:v>
                </c:pt>
                <c:pt idx="5481">
                  <c:v>0.54820000000000002</c:v>
                </c:pt>
                <c:pt idx="5482">
                  <c:v>0.54830000000000001</c:v>
                </c:pt>
                <c:pt idx="5483">
                  <c:v>0.5484</c:v>
                </c:pt>
                <c:pt idx="5484">
                  <c:v>0.54849999999999999</c:v>
                </c:pt>
                <c:pt idx="5485">
                  <c:v>0.54859999999999998</c:v>
                </c:pt>
                <c:pt idx="5486">
                  <c:v>0.54869999999999997</c:v>
                </c:pt>
                <c:pt idx="5487">
                  <c:v>0.54879999999999995</c:v>
                </c:pt>
                <c:pt idx="5488">
                  <c:v>0.54890000000000005</c:v>
                </c:pt>
                <c:pt idx="5489">
                  <c:v>0.54900000000000004</c:v>
                </c:pt>
                <c:pt idx="5490">
                  <c:v>0.54910000000000003</c:v>
                </c:pt>
                <c:pt idx="5491">
                  <c:v>0.54920000000000002</c:v>
                </c:pt>
                <c:pt idx="5492">
                  <c:v>0.54930000000000001</c:v>
                </c:pt>
                <c:pt idx="5493">
                  <c:v>0.5494</c:v>
                </c:pt>
                <c:pt idx="5494">
                  <c:v>0.54949999999999999</c:v>
                </c:pt>
                <c:pt idx="5495">
                  <c:v>0.54959999999999998</c:v>
                </c:pt>
                <c:pt idx="5496">
                  <c:v>0.54969999999999997</c:v>
                </c:pt>
                <c:pt idx="5497">
                  <c:v>0.54979999999999996</c:v>
                </c:pt>
                <c:pt idx="5498">
                  <c:v>0.54990000000000006</c:v>
                </c:pt>
                <c:pt idx="5499">
                  <c:v>0.55000000000000004</c:v>
                </c:pt>
                <c:pt idx="5500">
                  <c:v>0.55010000000000003</c:v>
                </c:pt>
                <c:pt idx="5501">
                  <c:v>0.55020000000000002</c:v>
                </c:pt>
                <c:pt idx="5502">
                  <c:v>0.55030000000000001</c:v>
                </c:pt>
                <c:pt idx="5503">
                  <c:v>0.5504</c:v>
                </c:pt>
                <c:pt idx="5504">
                  <c:v>0.55049999999999999</c:v>
                </c:pt>
                <c:pt idx="5505">
                  <c:v>0.55059999999999998</c:v>
                </c:pt>
                <c:pt idx="5506">
                  <c:v>0.55069999999999997</c:v>
                </c:pt>
                <c:pt idx="5507">
                  <c:v>0.55079999999999996</c:v>
                </c:pt>
                <c:pt idx="5508">
                  <c:v>0.55089999999999995</c:v>
                </c:pt>
                <c:pt idx="5509">
                  <c:v>0.55100000000000005</c:v>
                </c:pt>
                <c:pt idx="5510">
                  <c:v>0.55110000000000003</c:v>
                </c:pt>
                <c:pt idx="5511">
                  <c:v>0.55120000000000002</c:v>
                </c:pt>
                <c:pt idx="5512">
                  <c:v>0.55130000000000001</c:v>
                </c:pt>
                <c:pt idx="5513">
                  <c:v>0.5514</c:v>
                </c:pt>
                <c:pt idx="5514">
                  <c:v>0.55149999999999999</c:v>
                </c:pt>
                <c:pt idx="5515">
                  <c:v>0.55159999999999998</c:v>
                </c:pt>
                <c:pt idx="5516">
                  <c:v>0.55169999999999997</c:v>
                </c:pt>
                <c:pt idx="5517">
                  <c:v>0.55179999999999996</c:v>
                </c:pt>
                <c:pt idx="5518">
                  <c:v>0.55189999999999995</c:v>
                </c:pt>
                <c:pt idx="5519">
                  <c:v>0.55200000000000005</c:v>
                </c:pt>
                <c:pt idx="5520">
                  <c:v>0.55210000000000004</c:v>
                </c:pt>
                <c:pt idx="5521">
                  <c:v>0.55220000000000002</c:v>
                </c:pt>
                <c:pt idx="5522">
                  <c:v>0.55230000000000001</c:v>
                </c:pt>
                <c:pt idx="5523">
                  <c:v>0.5524</c:v>
                </c:pt>
                <c:pt idx="5524">
                  <c:v>0.55249999999999999</c:v>
                </c:pt>
                <c:pt idx="5525">
                  <c:v>0.55259999999999998</c:v>
                </c:pt>
                <c:pt idx="5526">
                  <c:v>0.55269999999999997</c:v>
                </c:pt>
                <c:pt idx="5527">
                  <c:v>0.55279999999999996</c:v>
                </c:pt>
                <c:pt idx="5528">
                  <c:v>0.55289999999999995</c:v>
                </c:pt>
                <c:pt idx="5529">
                  <c:v>0.55300000000000005</c:v>
                </c:pt>
                <c:pt idx="5530">
                  <c:v>0.55310000000000004</c:v>
                </c:pt>
                <c:pt idx="5531">
                  <c:v>0.55320000000000003</c:v>
                </c:pt>
                <c:pt idx="5532">
                  <c:v>0.55330000000000001</c:v>
                </c:pt>
                <c:pt idx="5533">
                  <c:v>0.5534</c:v>
                </c:pt>
                <c:pt idx="5534">
                  <c:v>0.55349999999999999</c:v>
                </c:pt>
                <c:pt idx="5535">
                  <c:v>0.55359999999999998</c:v>
                </c:pt>
                <c:pt idx="5536">
                  <c:v>0.55369999999999997</c:v>
                </c:pt>
                <c:pt idx="5537">
                  <c:v>0.55379999999999996</c:v>
                </c:pt>
                <c:pt idx="5538">
                  <c:v>0.55389999999999995</c:v>
                </c:pt>
                <c:pt idx="5539">
                  <c:v>0.55400000000000005</c:v>
                </c:pt>
                <c:pt idx="5540">
                  <c:v>0.55410000000000004</c:v>
                </c:pt>
                <c:pt idx="5541">
                  <c:v>0.55420000000000003</c:v>
                </c:pt>
                <c:pt idx="5542">
                  <c:v>0.55430000000000001</c:v>
                </c:pt>
                <c:pt idx="5543">
                  <c:v>0.5544</c:v>
                </c:pt>
                <c:pt idx="5544">
                  <c:v>0.55449999999999999</c:v>
                </c:pt>
                <c:pt idx="5545">
                  <c:v>0.55459999999999998</c:v>
                </c:pt>
                <c:pt idx="5546">
                  <c:v>0.55469999999999997</c:v>
                </c:pt>
                <c:pt idx="5547">
                  <c:v>0.55479999999999996</c:v>
                </c:pt>
                <c:pt idx="5548">
                  <c:v>0.55489999999999995</c:v>
                </c:pt>
                <c:pt idx="5549">
                  <c:v>0.55500000000000005</c:v>
                </c:pt>
                <c:pt idx="5550">
                  <c:v>0.55510000000000004</c:v>
                </c:pt>
                <c:pt idx="5551">
                  <c:v>0.55520000000000003</c:v>
                </c:pt>
                <c:pt idx="5552">
                  <c:v>0.55530000000000002</c:v>
                </c:pt>
                <c:pt idx="5553">
                  <c:v>0.5554</c:v>
                </c:pt>
                <c:pt idx="5554">
                  <c:v>0.55549999999999999</c:v>
                </c:pt>
                <c:pt idx="5555">
                  <c:v>0.55559999999999998</c:v>
                </c:pt>
                <c:pt idx="5556">
                  <c:v>0.55569999999999997</c:v>
                </c:pt>
                <c:pt idx="5557">
                  <c:v>0.55579999999999996</c:v>
                </c:pt>
                <c:pt idx="5558">
                  <c:v>0.55589999999999995</c:v>
                </c:pt>
                <c:pt idx="5559">
                  <c:v>0.55600000000000005</c:v>
                </c:pt>
                <c:pt idx="5560">
                  <c:v>0.55610000000000004</c:v>
                </c:pt>
                <c:pt idx="5561">
                  <c:v>0.55620000000000003</c:v>
                </c:pt>
                <c:pt idx="5562">
                  <c:v>0.55630000000000002</c:v>
                </c:pt>
                <c:pt idx="5563">
                  <c:v>0.55640000000000001</c:v>
                </c:pt>
                <c:pt idx="5564">
                  <c:v>0.55649999999999999</c:v>
                </c:pt>
                <c:pt idx="5565">
                  <c:v>0.55659999999999998</c:v>
                </c:pt>
                <c:pt idx="5566">
                  <c:v>0.55669999999999997</c:v>
                </c:pt>
                <c:pt idx="5567">
                  <c:v>0.55679999999999996</c:v>
                </c:pt>
                <c:pt idx="5568">
                  <c:v>0.55689999999999995</c:v>
                </c:pt>
                <c:pt idx="5569">
                  <c:v>0.55700000000000005</c:v>
                </c:pt>
                <c:pt idx="5570">
                  <c:v>0.55710000000000004</c:v>
                </c:pt>
                <c:pt idx="5571">
                  <c:v>0.55720000000000003</c:v>
                </c:pt>
                <c:pt idx="5572">
                  <c:v>0.55730000000000002</c:v>
                </c:pt>
                <c:pt idx="5573">
                  <c:v>0.55740000000000001</c:v>
                </c:pt>
                <c:pt idx="5574">
                  <c:v>0.5575</c:v>
                </c:pt>
                <c:pt idx="5575">
                  <c:v>0.55759999999999998</c:v>
                </c:pt>
                <c:pt idx="5576">
                  <c:v>0.55769999999999997</c:v>
                </c:pt>
                <c:pt idx="5577">
                  <c:v>0.55779999999999996</c:v>
                </c:pt>
                <c:pt idx="5578">
                  <c:v>0.55789999999999995</c:v>
                </c:pt>
                <c:pt idx="5579">
                  <c:v>0.55800000000000005</c:v>
                </c:pt>
                <c:pt idx="5580">
                  <c:v>0.55810000000000004</c:v>
                </c:pt>
                <c:pt idx="5581">
                  <c:v>0.55820000000000003</c:v>
                </c:pt>
                <c:pt idx="5582">
                  <c:v>0.55830000000000002</c:v>
                </c:pt>
                <c:pt idx="5583">
                  <c:v>0.55840000000000001</c:v>
                </c:pt>
                <c:pt idx="5584">
                  <c:v>0.5585</c:v>
                </c:pt>
                <c:pt idx="5585">
                  <c:v>0.55859999999999999</c:v>
                </c:pt>
                <c:pt idx="5586">
                  <c:v>0.55869999999999997</c:v>
                </c:pt>
                <c:pt idx="5587">
                  <c:v>0.55879999999999996</c:v>
                </c:pt>
                <c:pt idx="5588">
                  <c:v>0.55889999999999995</c:v>
                </c:pt>
                <c:pt idx="5589">
                  <c:v>0.55900000000000005</c:v>
                </c:pt>
                <c:pt idx="5590">
                  <c:v>0.55910000000000004</c:v>
                </c:pt>
                <c:pt idx="5591">
                  <c:v>0.55920000000000003</c:v>
                </c:pt>
                <c:pt idx="5592">
                  <c:v>0.55930000000000002</c:v>
                </c:pt>
                <c:pt idx="5593">
                  <c:v>0.55940000000000001</c:v>
                </c:pt>
                <c:pt idx="5594">
                  <c:v>0.5595</c:v>
                </c:pt>
                <c:pt idx="5595">
                  <c:v>0.55959999999999999</c:v>
                </c:pt>
                <c:pt idx="5596">
                  <c:v>0.55969999999999998</c:v>
                </c:pt>
                <c:pt idx="5597">
                  <c:v>0.55979999999999996</c:v>
                </c:pt>
                <c:pt idx="5598">
                  <c:v>0.55989999999999995</c:v>
                </c:pt>
                <c:pt idx="5599">
                  <c:v>0.56000000000000005</c:v>
                </c:pt>
                <c:pt idx="5600">
                  <c:v>0.56010000000000004</c:v>
                </c:pt>
                <c:pt idx="5601">
                  <c:v>0.56020000000000003</c:v>
                </c:pt>
                <c:pt idx="5602">
                  <c:v>0.56030000000000002</c:v>
                </c:pt>
                <c:pt idx="5603">
                  <c:v>0.56040000000000001</c:v>
                </c:pt>
                <c:pt idx="5604">
                  <c:v>0.5605</c:v>
                </c:pt>
                <c:pt idx="5605">
                  <c:v>0.56059999999999999</c:v>
                </c:pt>
                <c:pt idx="5606">
                  <c:v>0.56069999999999998</c:v>
                </c:pt>
                <c:pt idx="5607">
                  <c:v>0.56079999999999997</c:v>
                </c:pt>
                <c:pt idx="5608">
                  <c:v>0.56089999999999995</c:v>
                </c:pt>
                <c:pt idx="5609">
                  <c:v>0.56100000000000005</c:v>
                </c:pt>
                <c:pt idx="5610">
                  <c:v>0.56110000000000004</c:v>
                </c:pt>
                <c:pt idx="5611">
                  <c:v>0.56120000000000003</c:v>
                </c:pt>
                <c:pt idx="5612">
                  <c:v>0.56130000000000002</c:v>
                </c:pt>
                <c:pt idx="5613">
                  <c:v>0.56140000000000001</c:v>
                </c:pt>
                <c:pt idx="5614">
                  <c:v>0.5615</c:v>
                </c:pt>
                <c:pt idx="5615">
                  <c:v>0.56159999999999999</c:v>
                </c:pt>
                <c:pt idx="5616">
                  <c:v>0.56169999999999998</c:v>
                </c:pt>
                <c:pt idx="5617">
                  <c:v>0.56179999999999997</c:v>
                </c:pt>
                <c:pt idx="5618">
                  <c:v>0.56189999999999996</c:v>
                </c:pt>
                <c:pt idx="5619">
                  <c:v>0.56200000000000006</c:v>
                </c:pt>
                <c:pt idx="5620">
                  <c:v>0.56210000000000004</c:v>
                </c:pt>
                <c:pt idx="5621">
                  <c:v>0.56220000000000003</c:v>
                </c:pt>
                <c:pt idx="5622">
                  <c:v>0.56230000000000002</c:v>
                </c:pt>
                <c:pt idx="5623">
                  <c:v>0.56240000000000001</c:v>
                </c:pt>
                <c:pt idx="5624">
                  <c:v>0.5625</c:v>
                </c:pt>
                <c:pt idx="5625">
                  <c:v>0.56259999999999999</c:v>
                </c:pt>
                <c:pt idx="5626">
                  <c:v>0.56269999999999998</c:v>
                </c:pt>
                <c:pt idx="5627">
                  <c:v>0.56279999999999997</c:v>
                </c:pt>
                <c:pt idx="5628">
                  <c:v>0.56289999999999996</c:v>
                </c:pt>
                <c:pt idx="5629">
                  <c:v>0.56299999999999994</c:v>
                </c:pt>
                <c:pt idx="5630">
                  <c:v>0.56310000000000004</c:v>
                </c:pt>
                <c:pt idx="5631">
                  <c:v>0.56320000000000003</c:v>
                </c:pt>
                <c:pt idx="5632">
                  <c:v>0.56330000000000002</c:v>
                </c:pt>
                <c:pt idx="5633">
                  <c:v>0.56340000000000001</c:v>
                </c:pt>
                <c:pt idx="5634">
                  <c:v>0.5635</c:v>
                </c:pt>
                <c:pt idx="5635">
                  <c:v>0.56359999999999999</c:v>
                </c:pt>
                <c:pt idx="5636">
                  <c:v>0.56369999999999998</c:v>
                </c:pt>
                <c:pt idx="5637">
                  <c:v>0.56379999999999997</c:v>
                </c:pt>
                <c:pt idx="5638">
                  <c:v>0.56389999999999996</c:v>
                </c:pt>
                <c:pt idx="5639">
                  <c:v>0.56399999999999995</c:v>
                </c:pt>
                <c:pt idx="5640">
                  <c:v>0.56410000000000005</c:v>
                </c:pt>
                <c:pt idx="5641">
                  <c:v>0.56420000000000003</c:v>
                </c:pt>
                <c:pt idx="5642">
                  <c:v>0.56430000000000002</c:v>
                </c:pt>
                <c:pt idx="5643">
                  <c:v>0.56440000000000001</c:v>
                </c:pt>
                <c:pt idx="5644">
                  <c:v>0.5645</c:v>
                </c:pt>
                <c:pt idx="5645">
                  <c:v>0.56459999999999999</c:v>
                </c:pt>
                <c:pt idx="5646">
                  <c:v>0.56469999999999998</c:v>
                </c:pt>
                <c:pt idx="5647">
                  <c:v>0.56479999999999997</c:v>
                </c:pt>
                <c:pt idx="5648">
                  <c:v>0.56489999999999996</c:v>
                </c:pt>
                <c:pt idx="5649">
                  <c:v>0.56499999999999995</c:v>
                </c:pt>
                <c:pt idx="5650">
                  <c:v>0.56510000000000005</c:v>
                </c:pt>
                <c:pt idx="5651">
                  <c:v>0.56520000000000004</c:v>
                </c:pt>
                <c:pt idx="5652">
                  <c:v>0.56530000000000002</c:v>
                </c:pt>
                <c:pt idx="5653">
                  <c:v>0.56540000000000001</c:v>
                </c:pt>
                <c:pt idx="5654">
                  <c:v>0.5655</c:v>
                </c:pt>
                <c:pt idx="5655">
                  <c:v>0.56559999999999999</c:v>
                </c:pt>
                <c:pt idx="5656">
                  <c:v>0.56569999999999998</c:v>
                </c:pt>
                <c:pt idx="5657">
                  <c:v>0.56579999999999997</c:v>
                </c:pt>
                <c:pt idx="5658">
                  <c:v>0.56589999999999996</c:v>
                </c:pt>
                <c:pt idx="5659">
                  <c:v>0.56599999999999995</c:v>
                </c:pt>
                <c:pt idx="5660">
                  <c:v>0.56610000000000005</c:v>
                </c:pt>
                <c:pt idx="5661">
                  <c:v>0.56620000000000004</c:v>
                </c:pt>
                <c:pt idx="5662">
                  <c:v>0.56630000000000003</c:v>
                </c:pt>
                <c:pt idx="5663">
                  <c:v>0.56640000000000001</c:v>
                </c:pt>
                <c:pt idx="5664">
                  <c:v>0.5665</c:v>
                </c:pt>
                <c:pt idx="5665">
                  <c:v>0.56659999999999999</c:v>
                </c:pt>
                <c:pt idx="5666">
                  <c:v>0.56669999999999998</c:v>
                </c:pt>
                <c:pt idx="5667">
                  <c:v>0.56679999999999997</c:v>
                </c:pt>
                <c:pt idx="5668">
                  <c:v>0.56689999999999996</c:v>
                </c:pt>
                <c:pt idx="5669">
                  <c:v>0.56699999999999995</c:v>
                </c:pt>
                <c:pt idx="5670">
                  <c:v>0.56710000000000005</c:v>
                </c:pt>
                <c:pt idx="5671">
                  <c:v>0.56720000000000004</c:v>
                </c:pt>
                <c:pt idx="5672">
                  <c:v>0.56730000000000003</c:v>
                </c:pt>
                <c:pt idx="5673">
                  <c:v>0.56740000000000002</c:v>
                </c:pt>
                <c:pt idx="5674">
                  <c:v>0.5675</c:v>
                </c:pt>
                <c:pt idx="5675">
                  <c:v>0.56759999999999999</c:v>
                </c:pt>
                <c:pt idx="5676">
                  <c:v>0.56769999999999998</c:v>
                </c:pt>
                <c:pt idx="5677">
                  <c:v>0.56779999999999997</c:v>
                </c:pt>
                <c:pt idx="5678">
                  <c:v>0.56789999999999996</c:v>
                </c:pt>
                <c:pt idx="5679">
                  <c:v>0.56799999999999995</c:v>
                </c:pt>
                <c:pt idx="5680">
                  <c:v>0.56810000000000005</c:v>
                </c:pt>
                <c:pt idx="5681">
                  <c:v>0.56820000000000004</c:v>
                </c:pt>
                <c:pt idx="5682">
                  <c:v>0.56830000000000003</c:v>
                </c:pt>
                <c:pt idx="5683">
                  <c:v>0.56840000000000002</c:v>
                </c:pt>
                <c:pt idx="5684">
                  <c:v>0.56850000000000001</c:v>
                </c:pt>
                <c:pt idx="5685">
                  <c:v>0.56859999999999999</c:v>
                </c:pt>
                <c:pt idx="5686">
                  <c:v>0.56869999999999998</c:v>
                </c:pt>
                <c:pt idx="5687">
                  <c:v>0.56879999999999997</c:v>
                </c:pt>
                <c:pt idx="5688">
                  <c:v>0.56889999999999996</c:v>
                </c:pt>
                <c:pt idx="5689">
                  <c:v>0.56899999999999995</c:v>
                </c:pt>
                <c:pt idx="5690">
                  <c:v>0.56910000000000005</c:v>
                </c:pt>
                <c:pt idx="5691">
                  <c:v>0.56920000000000004</c:v>
                </c:pt>
                <c:pt idx="5692">
                  <c:v>0.56930000000000003</c:v>
                </c:pt>
                <c:pt idx="5693">
                  <c:v>0.56940000000000002</c:v>
                </c:pt>
                <c:pt idx="5694">
                  <c:v>0.56950000000000001</c:v>
                </c:pt>
                <c:pt idx="5695">
                  <c:v>0.5696</c:v>
                </c:pt>
                <c:pt idx="5696">
                  <c:v>0.56969999999999998</c:v>
                </c:pt>
                <c:pt idx="5697">
                  <c:v>0.56979999999999997</c:v>
                </c:pt>
                <c:pt idx="5698">
                  <c:v>0.56989999999999996</c:v>
                </c:pt>
                <c:pt idx="5699">
                  <c:v>0.56999999999999995</c:v>
                </c:pt>
                <c:pt idx="5700">
                  <c:v>0.57010000000000005</c:v>
                </c:pt>
                <c:pt idx="5701">
                  <c:v>0.57020000000000004</c:v>
                </c:pt>
                <c:pt idx="5702">
                  <c:v>0.57030000000000003</c:v>
                </c:pt>
                <c:pt idx="5703">
                  <c:v>0.57040000000000002</c:v>
                </c:pt>
                <c:pt idx="5704">
                  <c:v>0.57050000000000001</c:v>
                </c:pt>
                <c:pt idx="5705">
                  <c:v>0.5706</c:v>
                </c:pt>
                <c:pt idx="5706">
                  <c:v>0.57069999999999999</c:v>
                </c:pt>
                <c:pt idx="5707">
                  <c:v>0.57079999999999997</c:v>
                </c:pt>
                <c:pt idx="5708">
                  <c:v>0.57089999999999996</c:v>
                </c:pt>
                <c:pt idx="5709">
                  <c:v>0.57099999999999995</c:v>
                </c:pt>
                <c:pt idx="5710">
                  <c:v>0.57110000000000005</c:v>
                </c:pt>
                <c:pt idx="5711">
                  <c:v>0.57120000000000004</c:v>
                </c:pt>
                <c:pt idx="5712">
                  <c:v>0.57130000000000003</c:v>
                </c:pt>
                <c:pt idx="5713">
                  <c:v>0.57140000000000002</c:v>
                </c:pt>
                <c:pt idx="5714">
                  <c:v>0.57150000000000001</c:v>
                </c:pt>
                <c:pt idx="5715">
                  <c:v>0.5716</c:v>
                </c:pt>
                <c:pt idx="5716">
                  <c:v>0.57169999999999999</c:v>
                </c:pt>
                <c:pt idx="5717">
                  <c:v>0.57179999999999997</c:v>
                </c:pt>
                <c:pt idx="5718">
                  <c:v>0.57189999999999996</c:v>
                </c:pt>
                <c:pt idx="5719">
                  <c:v>0.57199999999999995</c:v>
                </c:pt>
                <c:pt idx="5720">
                  <c:v>0.57210000000000005</c:v>
                </c:pt>
                <c:pt idx="5721">
                  <c:v>0.57220000000000004</c:v>
                </c:pt>
                <c:pt idx="5722">
                  <c:v>0.57230000000000003</c:v>
                </c:pt>
                <c:pt idx="5723">
                  <c:v>0.57240000000000002</c:v>
                </c:pt>
                <c:pt idx="5724">
                  <c:v>0.57250000000000001</c:v>
                </c:pt>
                <c:pt idx="5725">
                  <c:v>0.5726</c:v>
                </c:pt>
                <c:pt idx="5726">
                  <c:v>0.57269999999999999</c:v>
                </c:pt>
                <c:pt idx="5727">
                  <c:v>0.57279999999999998</c:v>
                </c:pt>
                <c:pt idx="5728">
                  <c:v>0.57289999999999996</c:v>
                </c:pt>
                <c:pt idx="5729">
                  <c:v>0.57299999999999995</c:v>
                </c:pt>
                <c:pt idx="5730">
                  <c:v>0.57310000000000005</c:v>
                </c:pt>
                <c:pt idx="5731">
                  <c:v>0.57320000000000004</c:v>
                </c:pt>
                <c:pt idx="5732">
                  <c:v>0.57330000000000003</c:v>
                </c:pt>
                <c:pt idx="5733">
                  <c:v>0.57340000000000002</c:v>
                </c:pt>
                <c:pt idx="5734">
                  <c:v>0.57350000000000001</c:v>
                </c:pt>
                <c:pt idx="5735">
                  <c:v>0.5736</c:v>
                </c:pt>
                <c:pt idx="5736">
                  <c:v>0.57369999999999999</c:v>
                </c:pt>
                <c:pt idx="5737">
                  <c:v>0.57379999999999998</c:v>
                </c:pt>
                <c:pt idx="5738">
                  <c:v>0.57389999999999997</c:v>
                </c:pt>
                <c:pt idx="5739">
                  <c:v>0.57399999999999995</c:v>
                </c:pt>
                <c:pt idx="5740">
                  <c:v>0.57410000000000005</c:v>
                </c:pt>
                <c:pt idx="5741">
                  <c:v>0.57420000000000004</c:v>
                </c:pt>
                <c:pt idx="5742">
                  <c:v>0.57430000000000003</c:v>
                </c:pt>
                <c:pt idx="5743">
                  <c:v>0.57440000000000002</c:v>
                </c:pt>
                <c:pt idx="5744">
                  <c:v>0.57450000000000001</c:v>
                </c:pt>
                <c:pt idx="5745">
                  <c:v>0.5746</c:v>
                </c:pt>
                <c:pt idx="5746">
                  <c:v>0.57469999999999999</c:v>
                </c:pt>
                <c:pt idx="5747">
                  <c:v>0.57479999999999998</c:v>
                </c:pt>
                <c:pt idx="5748">
                  <c:v>0.57489999999999997</c:v>
                </c:pt>
                <c:pt idx="5749">
                  <c:v>0.57499999999999996</c:v>
                </c:pt>
                <c:pt idx="5750">
                  <c:v>0.57509999999999994</c:v>
                </c:pt>
                <c:pt idx="5751">
                  <c:v>0.57520000000000004</c:v>
                </c:pt>
                <c:pt idx="5752">
                  <c:v>0.57530000000000003</c:v>
                </c:pt>
                <c:pt idx="5753">
                  <c:v>0.57540000000000002</c:v>
                </c:pt>
                <c:pt idx="5754">
                  <c:v>0.57550000000000001</c:v>
                </c:pt>
                <c:pt idx="5755">
                  <c:v>0.5756</c:v>
                </c:pt>
                <c:pt idx="5756">
                  <c:v>0.57569999999999999</c:v>
                </c:pt>
                <c:pt idx="5757">
                  <c:v>0.57579999999999998</c:v>
                </c:pt>
                <c:pt idx="5758">
                  <c:v>0.57589999999999997</c:v>
                </c:pt>
                <c:pt idx="5759">
                  <c:v>0.57599999999999996</c:v>
                </c:pt>
                <c:pt idx="5760">
                  <c:v>0.57609999999999995</c:v>
                </c:pt>
                <c:pt idx="5761">
                  <c:v>0.57620000000000005</c:v>
                </c:pt>
                <c:pt idx="5762">
                  <c:v>0.57630000000000003</c:v>
                </c:pt>
                <c:pt idx="5763">
                  <c:v>0.57640000000000002</c:v>
                </c:pt>
                <c:pt idx="5764">
                  <c:v>0.57650000000000001</c:v>
                </c:pt>
                <c:pt idx="5765">
                  <c:v>0.5766</c:v>
                </c:pt>
                <c:pt idx="5766">
                  <c:v>0.57669999999999999</c:v>
                </c:pt>
                <c:pt idx="5767">
                  <c:v>0.57679999999999998</c:v>
                </c:pt>
                <c:pt idx="5768">
                  <c:v>0.57689999999999997</c:v>
                </c:pt>
                <c:pt idx="5769">
                  <c:v>0.57699999999999996</c:v>
                </c:pt>
                <c:pt idx="5770">
                  <c:v>0.57709999999999995</c:v>
                </c:pt>
                <c:pt idx="5771">
                  <c:v>0.57720000000000005</c:v>
                </c:pt>
                <c:pt idx="5772">
                  <c:v>0.57730000000000004</c:v>
                </c:pt>
                <c:pt idx="5773">
                  <c:v>0.57740000000000002</c:v>
                </c:pt>
                <c:pt idx="5774">
                  <c:v>0.57750000000000001</c:v>
                </c:pt>
                <c:pt idx="5775">
                  <c:v>0.5776</c:v>
                </c:pt>
                <c:pt idx="5776">
                  <c:v>0.57769999999999999</c:v>
                </c:pt>
                <c:pt idx="5777">
                  <c:v>0.57779999999999998</c:v>
                </c:pt>
                <c:pt idx="5778">
                  <c:v>0.57789999999999997</c:v>
                </c:pt>
                <c:pt idx="5779">
                  <c:v>0.57799999999999996</c:v>
                </c:pt>
                <c:pt idx="5780">
                  <c:v>0.57809999999999995</c:v>
                </c:pt>
                <c:pt idx="5781">
                  <c:v>0.57820000000000005</c:v>
                </c:pt>
                <c:pt idx="5782">
                  <c:v>0.57830000000000004</c:v>
                </c:pt>
                <c:pt idx="5783">
                  <c:v>0.57840000000000003</c:v>
                </c:pt>
                <c:pt idx="5784">
                  <c:v>0.57850000000000001</c:v>
                </c:pt>
                <c:pt idx="5785">
                  <c:v>0.5786</c:v>
                </c:pt>
                <c:pt idx="5786">
                  <c:v>0.57869999999999999</c:v>
                </c:pt>
                <c:pt idx="5787">
                  <c:v>0.57879999999999998</c:v>
                </c:pt>
                <c:pt idx="5788">
                  <c:v>0.57889999999999997</c:v>
                </c:pt>
                <c:pt idx="5789">
                  <c:v>0.57899999999999996</c:v>
                </c:pt>
                <c:pt idx="5790">
                  <c:v>0.57909999999999995</c:v>
                </c:pt>
                <c:pt idx="5791">
                  <c:v>0.57920000000000005</c:v>
                </c:pt>
                <c:pt idx="5792">
                  <c:v>0.57930000000000004</c:v>
                </c:pt>
                <c:pt idx="5793">
                  <c:v>0.57940000000000003</c:v>
                </c:pt>
                <c:pt idx="5794">
                  <c:v>0.57950000000000002</c:v>
                </c:pt>
                <c:pt idx="5795">
                  <c:v>0.5796</c:v>
                </c:pt>
                <c:pt idx="5796">
                  <c:v>0.57969999999999999</c:v>
                </c:pt>
                <c:pt idx="5797">
                  <c:v>0.57979999999999998</c:v>
                </c:pt>
                <c:pt idx="5798">
                  <c:v>0.57989999999999997</c:v>
                </c:pt>
                <c:pt idx="5799">
                  <c:v>0.57999999999999996</c:v>
                </c:pt>
                <c:pt idx="5800">
                  <c:v>0.58009999999999995</c:v>
                </c:pt>
                <c:pt idx="5801">
                  <c:v>0.58020000000000005</c:v>
                </c:pt>
                <c:pt idx="5802">
                  <c:v>0.58030000000000004</c:v>
                </c:pt>
                <c:pt idx="5803">
                  <c:v>0.58040000000000003</c:v>
                </c:pt>
                <c:pt idx="5804">
                  <c:v>0.58050000000000002</c:v>
                </c:pt>
                <c:pt idx="5805">
                  <c:v>0.5806</c:v>
                </c:pt>
                <c:pt idx="5806">
                  <c:v>0.58069999999999999</c:v>
                </c:pt>
                <c:pt idx="5807">
                  <c:v>0.58079999999999998</c:v>
                </c:pt>
                <c:pt idx="5808">
                  <c:v>0.58089999999999997</c:v>
                </c:pt>
                <c:pt idx="5809">
                  <c:v>0.58099999999999996</c:v>
                </c:pt>
                <c:pt idx="5810">
                  <c:v>0.58109999999999995</c:v>
                </c:pt>
                <c:pt idx="5811">
                  <c:v>0.58120000000000005</c:v>
                </c:pt>
                <c:pt idx="5812">
                  <c:v>0.58130000000000004</c:v>
                </c:pt>
                <c:pt idx="5813">
                  <c:v>0.58140000000000003</c:v>
                </c:pt>
                <c:pt idx="5814">
                  <c:v>0.58150000000000002</c:v>
                </c:pt>
                <c:pt idx="5815">
                  <c:v>0.58160000000000001</c:v>
                </c:pt>
                <c:pt idx="5816">
                  <c:v>0.58169999999999999</c:v>
                </c:pt>
                <c:pt idx="5817">
                  <c:v>0.58179999999999998</c:v>
                </c:pt>
                <c:pt idx="5818">
                  <c:v>0.58189999999999997</c:v>
                </c:pt>
                <c:pt idx="5819">
                  <c:v>0.58199999999999996</c:v>
                </c:pt>
                <c:pt idx="5820">
                  <c:v>0.58209999999999995</c:v>
                </c:pt>
                <c:pt idx="5821">
                  <c:v>0.58220000000000005</c:v>
                </c:pt>
                <c:pt idx="5822">
                  <c:v>0.58230000000000004</c:v>
                </c:pt>
                <c:pt idx="5823">
                  <c:v>0.58240000000000003</c:v>
                </c:pt>
                <c:pt idx="5824">
                  <c:v>0.58250000000000002</c:v>
                </c:pt>
                <c:pt idx="5825">
                  <c:v>0.58260000000000001</c:v>
                </c:pt>
                <c:pt idx="5826">
                  <c:v>0.5827</c:v>
                </c:pt>
                <c:pt idx="5827">
                  <c:v>0.58279999999999998</c:v>
                </c:pt>
                <c:pt idx="5828">
                  <c:v>0.58289999999999997</c:v>
                </c:pt>
                <c:pt idx="5829">
                  <c:v>0.58299999999999996</c:v>
                </c:pt>
                <c:pt idx="5830">
                  <c:v>0.58309999999999995</c:v>
                </c:pt>
                <c:pt idx="5831">
                  <c:v>0.58320000000000005</c:v>
                </c:pt>
                <c:pt idx="5832">
                  <c:v>0.58330000000000004</c:v>
                </c:pt>
                <c:pt idx="5833">
                  <c:v>0.58340000000000003</c:v>
                </c:pt>
                <c:pt idx="5834">
                  <c:v>0.58350000000000002</c:v>
                </c:pt>
                <c:pt idx="5835">
                  <c:v>0.58360000000000001</c:v>
                </c:pt>
                <c:pt idx="5836">
                  <c:v>0.5837</c:v>
                </c:pt>
                <c:pt idx="5837">
                  <c:v>0.58379999999999999</c:v>
                </c:pt>
                <c:pt idx="5838">
                  <c:v>0.58389999999999997</c:v>
                </c:pt>
                <c:pt idx="5839">
                  <c:v>0.58399999999999996</c:v>
                </c:pt>
                <c:pt idx="5840">
                  <c:v>0.58409999999999995</c:v>
                </c:pt>
                <c:pt idx="5841">
                  <c:v>0.58420000000000005</c:v>
                </c:pt>
                <c:pt idx="5842">
                  <c:v>0.58430000000000004</c:v>
                </c:pt>
                <c:pt idx="5843">
                  <c:v>0.58440000000000003</c:v>
                </c:pt>
                <c:pt idx="5844">
                  <c:v>0.58450000000000002</c:v>
                </c:pt>
                <c:pt idx="5845">
                  <c:v>0.58460000000000001</c:v>
                </c:pt>
                <c:pt idx="5846">
                  <c:v>0.5847</c:v>
                </c:pt>
                <c:pt idx="5847">
                  <c:v>0.58479999999999999</c:v>
                </c:pt>
                <c:pt idx="5848">
                  <c:v>0.58489999999999998</c:v>
                </c:pt>
                <c:pt idx="5849">
                  <c:v>0.58499999999999996</c:v>
                </c:pt>
                <c:pt idx="5850">
                  <c:v>0.58509999999999995</c:v>
                </c:pt>
                <c:pt idx="5851">
                  <c:v>0.58520000000000005</c:v>
                </c:pt>
                <c:pt idx="5852">
                  <c:v>0.58530000000000004</c:v>
                </c:pt>
                <c:pt idx="5853">
                  <c:v>0.58540000000000003</c:v>
                </c:pt>
                <c:pt idx="5854">
                  <c:v>0.58550000000000002</c:v>
                </c:pt>
                <c:pt idx="5855">
                  <c:v>0.58560000000000001</c:v>
                </c:pt>
                <c:pt idx="5856">
                  <c:v>0.5857</c:v>
                </c:pt>
                <c:pt idx="5857">
                  <c:v>0.58579999999999999</c:v>
                </c:pt>
                <c:pt idx="5858">
                  <c:v>0.58589999999999998</c:v>
                </c:pt>
                <c:pt idx="5859">
                  <c:v>0.58599999999999997</c:v>
                </c:pt>
                <c:pt idx="5860">
                  <c:v>0.58609999999999995</c:v>
                </c:pt>
                <c:pt idx="5861">
                  <c:v>0.58620000000000005</c:v>
                </c:pt>
                <c:pt idx="5862">
                  <c:v>0.58630000000000004</c:v>
                </c:pt>
                <c:pt idx="5863">
                  <c:v>0.58640000000000003</c:v>
                </c:pt>
                <c:pt idx="5864">
                  <c:v>0.58650000000000002</c:v>
                </c:pt>
                <c:pt idx="5865">
                  <c:v>0.58660000000000001</c:v>
                </c:pt>
                <c:pt idx="5866">
                  <c:v>0.5867</c:v>
                </c:pt>
                <c:pt idx="5867">
                  <c:v>0.58679999999999999</c:v>
                </c:pt>
                <c:pt idx="5868">
                  <c:v>0.58689999999999998</c:v>
                </c:pt>
                <c:pt idx="5869">
                  <c:v>0.58699999999999997</c:v>
                </c:pt>
                <c:pt idx="5870">
                  <c:v>0.58709999999999996</c:v>
                </c:pt>
                <c:pt idx="5871">
                  <c:v>0.58720000000000006</c:v>
                </c:pt>
                <c:pt idx="5872">
                  <c:v>0.58730000000000004</c:v>
                </c:pt>
                <c:pt idx="5873">
                  <c:v>0.58740000000000003</c:v>
                </c:pt>
                <c:pt idx="5874">
                  <c:v>0.58750000000000002</c:v>
                </c:pt>
                <c:pt idx="5875">
                  <c:v>0.58760000000000001</c:v>
                </c:pt>
                <c:pt idx="5876">
                  <c:v>0.5877</c:v>
                </c:pt>
                <c:pt idx="5877">
                  <c:v>0.58779999999999999</c:v>
                </c:pt>
                <c:pt idx="5878">
                  <c:v>0.58789999999999998</c:v>
                </c:pt>
                <c:pt idx="5879">
                  <c:v>0.58799999999999997</c:v>
                </c:pt>
                <c:pt idx="5880">
                  <c:v>0.58809999999999996</c:v>
                </c:pt>
                <c:pt idx="5881">
                  <c:v>0.58819999999999995</c:v>
                </c:pt>
                <c:pt idx="5882">
                  <c:v>0.58830000000000005</c:v>
                </c:pt>
                <c:pt idx="5883">
                  <c:v>0.58840000000000003</c:v>
                </c:pt>
                <c:pt idx="5884">
                  <c:v>0.58850000000000002</c:v>
                </c:pt>
                <c:pt idx="5885">
                  <c:v>0.58860000000000001</c:v>
                </c:pt>
                <c:pt idx="5886">
                  <c:v>0.5887</c:v>
                </c:pt>
                <c:pt idx="5887">
                  <c:v>0.58879999999999999</c:v>
                </c:pt>
                <c:pt idx="5888">
                  <c:v>0.58889999999999998</c:v>
                </c:pt>
                <c:pt idx="5889">
                  <c:v>0.58899999999999997</c:v>
                </c:pt>
                <c:pt idx="5890">
                  <c:v>0.58909999999999996</c:v>
                </c:pt>
                <c:pt idx="5891">
                  <c:v>0.58919999999999995</c:v>
                </c:pt>
                <c:pt idx="5892">
                  <c:v>0.58930000000000005</c:v>
                </c:pt>
                <c:pt idx="5893">
                  <c:v>0.58940000000000003</c:v>
                </c:pt>
                <c:pt idx="5894">
                  <c:v>0.58950000000000002</c:v>
                </c:pt>
                <c:pt idx="5895">
                  <c:v>0.58960000000000001</c:v>
                </c:pt>
                <c:pt idx="5896">
                  <c:v>0.5897</c:v>
                </c:pt>
                <c:pt idx="5897">
                  <c:v>0.58979999999999999</c:v>
                </c:pt>
                <c:pt idx="5898">
                  <c:v>0.58989999999999998</c:v>
                </c:pt>
                <c:pt idx="5899">
                  <c:v>0.59</c:v>
                </c:pt>
                <c:pt idx="5900">
                  <c:v>0.59009999999999996</c:v>
                </c:pt>
                <c:pt idx="5901">
                  <c:v>0.59019999999999995</c:v>
                </c:pt>
                <c:pt idx="5902">
                  <c:v>0.59030000000000005</c:v>
                </c:pt>
                <c:pt idx="5903">
                  <c:v>0.59040000000000004</c:v>
                </c:pt>
                <c:pt idx="5904">
                  <c:v>0.59050000000000002</c:v>
                </c:pt>
                <c:pt idx="5905">
                  <c:v>0.59060000000000001</c:v>
                </c:pt>
                <c:pt idx="5906">
                  <c:v>0.5907</c:v>
                </c:pt>
                <c:pt idx="5907">
                  <c:v>0.59079999999999999</c:v>
                </c:pt>
                <c:pt idx="5908">
                  <c:v>0.59089999999999998</c:v>
                </c:pt>
                <c:pt idx="5909">
                  <c:v>0.59099999999999997</c:v>
                </c:pt>
                <c:pt idx="5910">
                  <c:v>0.59109999999999996</c:v>
                </c:pt>
                <c:pt idx="5911">
                  <c:v>0.59119999999999995</c:v>
                </c:pt>
                <c:pt idx="5912">
                  <c:v>0.59130000000000005</c:v>
                </c:pt>
                <c:pt idx="5913">
                  <c:v>0.59140000000000004</c:v>
                </c:pt>
                <c:pt idx="5914">
                  <c:v>0.59150000000000003</c:v>
                </c:pt>
                <c:pt idx="5915">
                  <c:v>0.59160000000000001</c:v>
                </c:pt>
                <c:pt idx="5916">
                  <c:v>0.5917</c:v>
                </c:pt>
                <c:pt idx="5917">
                  <c:v>0.59179999999999999</c:v>
                </c:pt>
                <c:pt idx="5918">
                  <c:v>0.59189999999999998</c:v>
                </c:pt>
                <c:pt idx="5919">
                  <c:v>0.59199999999999997</c:v>
                </c:pt>
                <c:pt idx="5920">
                  <c:v>0.59209999999999996</c:v>
                </c:pt>
                <c:pt idx="5921">
                  <c:v>0.59219999999999995</c:v>
                </c:pt>
                <c:pt idx="5922">
                  <c:v>0.59230000000000005</c:v>
                </c:pt>
                <c:pt idx="5923">
                  <c:v>0.59240000000000004</c:v>
                </c:pt>
                <c:pt idx="5924">
                  <c:v>0.59250000000000003</c:v>
                </c:pt>
                <c:pt idx="5925">
                  <c:v>0.59260000000000002</c:v>
                </c:pt>
                <c:pt idx="5926">
                  <c:v>0.5927</c:v>
                </c:pt>
                <c:pt idx="5927">
                  <c:v>0.59279999999999999</c:v>
                </c:pt>
                <c:pt idx="5928">
                  <c:v>0.59289999999999998</c:v>
                </c:pt>
                <c:pt idx="5929">
                  <c:v>0.59299999999999997</c:v>
                </c:pt>
                <c:pt idx="5930">
                  <c:v>0.59309999999999996</c:v>
                </c:pt>
                <c:pt idx="5931">
                  <c:v>0.59319999999999995</c:v>
                </c:pt>
                <c:pt idx="5932">
                  <c:v>0.59330000000000005</c:v>
                </c:pt>
                <c:pt idx="5933">
                  <c:v>0.59340000000000004</c:v>
                </c:pt>
                <c:pt idx="5934">
                  <c:v>0.59350000000000003</c:v>
                </c:pt>
                <c:pt idx="5935">
                  <c:v>0.59360000000000002</c:v>
                </c:pt>
                <c:pt idx="5936">
                  <c:v>0.59370000000000001</c:v>
                </c:pt>
                <c:pt idx="5937">
                  <c:v>0.59379999999999999</c:v>
                </c:pt>
                <c:pt idx="5938">
                  <c:v>0.59389999999999998</c:v>
                </c:pt>
                <c:pt idx="5939">
                  <c:v>0.59399999999999997</c:v>
                </c:pt>
                <c:pt idx="5940">
                  <c:v>0.59409999999999996</c:v>
                </c:pt>
                <c:pt idx="5941">
                  <c:v>0.59419999999999995</c:v>
                </c:pt>
                <c:pt idx="5942">
                  <c:v>0.59430000000000005</c:v>
                </c:pt>
                <c:pt idx="5943">
                  <c:v>0.59440000000000004</c:v>
                </c:pt>
                <c:pt idx="5944">
                  <c:v>0.59450000000000003</c:v>
                </c:pt>
                <c:pt idx="5945">
                  <c:v>0.59460000000000002</c:v>
                </c:pt>
                <c:pt idx="5946">
                  <c:v>0.59470000000000001</c:v>
                </c:pt>
                <c:pt idx="5947">
                  <c:v>0.5948</c:v>
                </c:pt>
                <c:pt idx="5948">
                  <c:v>0.59489999999999998</c:v>
                </c:pt>
                <c:pt idx="5949">
                  <c:v>0.59499999999999997</c:v>
                </c:pt>
                <c:pt idx="5950">
                  <c:v>0.59509999999999996</c:v>
                </c:pt>
                <c:pt idx="5951">
                  <c:v>0.59519999999999995</c:v>
                </c:pt>
                <c:pt idx="5952">
                  <c:v>0.59530000000000005</c:v>
                </c:pt>
                <c:pt idx="5953">
                  <c:v>0.59540000000000004</c:v>
                </c:pt>
                <c:pt idx="5954">
                  <c:v>0.59550000000000003</c:v>
                </c:pt>
                <c:pt idx="5955">
                  <c:v>0.59560000000000002</c:v>
                </c:pt>
                <c:pt idx="5956">
                  <c:v>0.59570000000000001</c:v>
                </c:pt>
                <c:pt idx="5957">
                  <c:v>0.5958</c:v>
                </c:pt>
                <c:pt idx="5958">
                  <c:v>0.59589999999999999</c:v>
                </c:pt>
                <c:pt idx="5959">
                  <c:v>0.59599999999999997</c:v>
                </c:pt>
                <c:pt idx="5960">
                  <c:v>0.59609999999999996</c:v>
                </c:pt>
                <c:pt idx="5961">
                  <c:v>0.59619999999999995</c:v>
                </c:pt>
                <c:pt idx="5962">
                  <c:v>0.59630000000000005</c:v>
                </c:pt>
                <c:pt idx="5963">
                  <c:v>0.59640000000000004</c:v>
                </c:pt>
                <c:pt idx="5964">
                  <c:v>0.59650000000000003</c:v>
                </c:pt>
                <c:pt idx="5965">
                  <c:v>0.59660000000000002</c:v>
                </c:pt>
                <c:pt idx="5966">
                  <c:v>0.59670000000000001</c:v>
                </c:pt>
                <c:pt idx="5967">
                  <c:v>0.5968</c:v>
                </c:pt>
                <c:pt idx="5968">
                  <c:v>0.59689999999999999</c:v>
                </c:pt>
                <c:pt idx="5969">
                  <c:v>0.59699999999999998</c:v>
                </c:pt>
                <c:pt idx="5970">
                  <c:v>0.59709999999999996</c:v>
                </c:pt>
                <c:pt idx="5971">
                  <c:v>0.59719999999999995</c:v>
                </c:pt>
                <c:pt idx="5972">
                  <c:v>0.59730000000000005</c:v>
                </c:pt>
                <c:pt idx="5973">
                  <c:v>0.59740000000000004</c:v>
                </c:pt>
                <c:pt idx="5974">
                  <c:v>0.59750000000000003</c:v>
                </c:pt>
                <c:pt idx="5975">
                  <c:v>0.59760000000000002</c:v>
                </c:pt>
                <c:pt idx="5976">
                  <c:v>0.59770000000000001</c:v>
                </c:pt>
                <c:pt idx="5977">
                  <c:v>0.5978</c:v>
                </c:pt>
                <c:pt idx="5978">
                  <c:v>0.59789999999999999</c:v>
                </c:pt>
                <c:pt idx="5979">
                  <c:v>0.59799999999999998</c:v>
                </c:pt>
                <c:pt idx="5980">
                  <c:v>0.59809999999999997</c:v>
                </c:pt>
                <c:pt idx="5981">
                  <c:v>0.59819999999999995</c:v>
                </c:pt>
                <c:pt idx="5982">
                  <c:v>0.59830000000000005</c:v>
                </c:pt>
                <c:pt idx="5983">
                  <c:v>0.59840000000000004</c:v>
                </c:pt>
                <c:pt idx="5984">
                  <c:v>0.59850000000000003</c:v>
                </c:pt>
                <c:pt idx="5985">
                  <c:v>0.59860000000000002</c:v>
                </c:pt>
                <c:pt idx="5986">
                  <c:v>0.59870000000000001</c:v>
                </c:pt>
                <c:pt idx="5987">
                  <c:v>0.5988</c:v>
                </c:pt>
                <c:pt idx="5988">
                  <c:v>0.59889999999999999</c:v>
                </c:pt>
                <c:pt idx="5989">
                  <c:v>0.59899999999999998</c:v>
                </c:pt>
                <c:pt idx="5990">
                  <c:v>0.59909999999999997</c:v>
                </c:pt>
                <c:pt idx="5991">
                  <c:v>0.59919999999999995</c:v>
                </c:pt>
                <c:pt idx="5992">
                  <c:v>0.59930000000000005</c:v>
                </c:pt>
                <c:pt idx="5993">
                  <c:v>0.59940000000000004</c:v>
                </c:pt>
                <c:pt idx="5994">
                  <c:v>0.59950000000000003</c:v>
                </c:pt>
                <c:pt idx="5995">
                  <c:v>0.59960000000000002</c:v>
                </c:pt>
                <c:pt idx="5996">
                  <c:v>0.59970000000000001</c:v>
                </c:pt>
                <c:pt idx="5997">
                  <c:v>0.5998</c:v>
                </c:pt>
                <c:pt idx="5998">
                  <c:v>0.59989999999999999</c:v>
                </c:pt>
                <c:pt idx="5999">
                  <c:v>0.6</c:v>
                </c:pt>
                <c:pt idx="6000">
                  <c:v>0.60009999999999997</c:v>
                </c:pt>
                <c:pt idx="6001">
                  <c:v>0.60019999999999996</c:v>
                </c:pt>
                <c:pt idx="6002">
                  <c:v>0.60029999999999994</c:v>
                </c:pt>
                <c:pt idx="6003">
                  <c:v>0.60040000000000004</c:v>
                </c:pt>
                <c:pt idx="6004">
                  <c:v>0.60050000000000003</c:v>
                </c:pt>
                <c:pt idx="6005">
                  <c:v>0.60060000000000002</c:v>
                </c:pt>
                <c:pt idx="6006">
                  <c:v>0.60070000000000001</c:v>
                </c:pt>
                <c:pt idx="6007">
                  <c:v>0.6008</c:v>
                </c:pt>
                <c:pt idx="6008">
                  <c:v>0.60089999999999999</c:v>
                </c:pt>
                <c:pt idx="6009">
                  <c:v>0.60099999999999998</c:v>
                </c:pt>
                <c:pt idx="6010">
                  <c:v>0.60109999999999997</c:v>
                </c:pt>
                <c:pt idx="6011">
                  <c:v>0.60119999999999996</c:v>
                </c:pt>
                <c:pt idx="6012">
                  <c:v>0.60129999999999995</c:v>
                </c:pt>
                <c:pt idx="6013">
                  <c:v>0.60140000000000005</c:v>
                </c:pt>
                <c:pt idx="6014">
                  <c:v>0.60150000000000003</c:v>
                </c:pt>
                <c:pt idx="6015">
                  <c:v>0.60160000000000002</c:v>
                </c:pt>
                <c:pt idx="6016">
                  <c:v>0.60170000000000001</c:v>
                </c:pt>
                <c:pt idx="6017">
                  <c:v>0.6018</c:v>
                </c:pt>
                <c:pt idx="6018">
                  <c:v>0.60189999999999999</c:v>
                </c:pt>
                <c:pt idx="6019">
                  <c:v>0.60199999999999998</c:v>
                </c:pt>
                <c:pt idx="6020">
                  <c:v>0.60209999999999997</c:v>
                </c:pt>
                <c:pt idx="6021">
                  <c:v>0.60219999999999996</c:v>
                </c:pt>
                <c:pt idx="6022">
                  <c:v>0.60229999999999995</c:v>
                </c:pt>
                <c:pt idx="6023">
                  <c:v>0.60240000000000005</c:v>
                </c:pt>
                <c:pt idx="6024">
                  <c:v>0.60250000000000004</c:v>
                </c:pt>
                <c:pt idx="6025">
                  <c:v>0.60260000000000002</c:v>
                </c:pt>
                <c:pt idx="6026">
                  <c:v>0.60270000000000001</c:v>
                </c:pt>
                <c:pt idx="6027">
                  <c:v>0.6028</c:v>
                </c:pt>
                <c:pt idx="6028">
                  <c:v>0.60289999999999999</c:v>
                </c:pt>
                <c:pt idx="6029">
                  <c:v>0.60299999999999998</c:v>
                </c:pt>
                <c:pt idx="6030">
                  <c:v>0.60309999999999997</c:v>
                </c:pt>
                <c:pt idx="6031">
                  <c:v>0.60319999999999996</c:v>
                </c:pt>
                <c:pt idx="6032">
                  <c:v>0.60329999999999995</c:v>
                </c:pt>
                <c:pt idx="6033">
                  <c:v>0.60340000000000005</c:v>
                </c:pt>
                <c:pt idx="6034">
                  <c:v>0.60350000000000004</c:v>
                </c:pt>
                <c:pt idx="6035">
                  <c:v>0.60360000000000003</c:v>
                </c:pt>
                <c:pt idx="6036">
                  <c:v>0.60370000000000001</c:v>
                </c:pt>
                <c:pt idx="6037">
                  <c:v>0.6038</c:v>
                </c:pt>
                <c:pt idx="6038">
                  <c:v>0.60389999999999999</c:v>
                </c:pt>
                <c:pt idx="6039">
                  <c:v>0.60399999999999998</c:v>
                </c:pt>
                <c:pt idx="6040">
                  <c:v>0.60409999999999997</c:v>
                </c:pt>
                <c:pt idx="6041">
                  <c:v>0.60419999999999996</c:v>
                </c:pt>
                <c:pt idx="6042">
                  <c:v>0.60429999999999995</c:v>
                </c:pt>
                <c:pt idx="6043">
                  <c:v>0.60440000000000005</c:v>
                </c:pt>
                <c:pt idx="6044">
                  <c:v>0.60450000000000004</c:v>
                </c:pt>
                <c:pt idx="6045">
                  <c:v>0.60460000000000003</c:v>
                </c:pt>
                <c:pt idx="6046">
                  <c:v>0.60470000000000002</c:v>
                </c:pt>
                <c:pt idx="6047">
                  <c:v>0.6048</c:v>
                </c:pt>
                <c:pt idx="6048">
                  <c:v>0.60489999999999999</c:v>
                </c:pt>
                <c:pt idx="6049">
                  <c:v>0.60499999999999998</c:v>
                </c:pt>
                <c:pt idx="6050">
                  <c:v>0.60509999999999997</c:v>
                </c:pt>
                <c:pt idx="6051">
                  <c:v>0.60519999999999996</c:v>
                </c:pt>
                <c:pt idx="6052">
                  <c:v>0.60529999999999995</c:v>
                </c:pt>
                <c:pt idx="6053">
                  <c:v>0.60540000000000005</c:v>
                </c:pt>
                <c:pt idx="6054">
                  <c:v>0.60550000000000004</c:v>
                </c:pt>
                <c:pt idx="6055">
                  <c:v>0.60560000000000003</c:v>
                </c:pt>
                <c:pt idx="6056">
                  <c:v>0.60570000000000002</c:v>
                </c:pt>
                <c:pt idx="6057">
                  <c:v>0.60580000000000001</c:v>
                </c:pt>
                <c:pt idx="6058">
                  <c:v>0.60589999999999999</c:v>
                </c:pt>
                <c:pt idx="6059">
                  <c:v>0.60599999999999998</c:v>
                </c:pt>
                <c:pt idx="6060">
                  <c:v>0.60609999999999997</c:v>
                </c:pt>
                <c:pt idx="6061">
                  <c:v>0.60619999999999996</c:v>
                </c:pt>
                <c:pt idx="6062">
                  <c:v>0.60629999999999995</c:v>
                </c:pt>
                <c:pt idx="6063">
                  <c:v>0.60640000000000005</c:v>
                </c:pt>
                <c:pt idx="6064">
                  <c:v>0.60650000000000004</c:v>
                </c:pt>
                <c:pt idx="6065">
                  <c:v>0.60660000000000003</c:v>
                </c:pt>
                <c:pt idx="6066">
                  <c:v>0.60670000000000002</c:v>
                </c:pt>
                <c:pt idx="6067">
                  <c:v>0.60680000000000001</c:v>
                </c:pt>
                <c:pt idx="6068">
                  <c:v>0.6069</c:v>
                </c:pt>
                <c:pt idx="6069">
                  <c:v>0.60699999999999998</c:v>
                </c:pt>
                <c:pt idx="6070">
                  <c:v>0.60709999999999997</c:v>
                </c:pt>
                <c:pt idx="6071">
                  <c:v>0.60719999999999996</c:v>
                </c:pt>
                <c:pt idx="6072">
                  <c:v>0.60729999999999995</c:v>
                </c:pt>
                <c:pt idx="6073">
                  <c:v>0.60740000000000005</c:v>
                </c:pt>
                <c:pt idx="6074">
                  <c:v>0.60750000000000004</c:v>
                </c:pt>
                <c:pt idx="6075">
                  <c:v>0.60760000000000003</c:v>
                </c:pt>
                <c:pt idx="6076">
                  <c:v>0.60770000000000002</c:v>
                </c:pt>
                <c:pt idx="6077">
                  <c:v>0.60780000000000001</c:v>
                </c:pt>
                <c:pt idx="6078">
                  <c:v>0.6079</c:v>
                </c:pt>
                <c:pt idx="6079">
                  <c:v>0.60799999999999998</c:v>
                </c:pt>
                <c:pt idx="6080">
                  <c:v>0.60809999999999997</c:v>
                </c:pt>
                <c:pt idx="6081">
                  <c:v>0.60819999999999996</c:v>
                </c:pt>
                <c:pt idx="6082">
                  <c:v>0.60829999999999995</c:v>
                </c:pt>
                <c:pt idx="6083">
                  <c:v>0.60840000000000005</c:v>
                </c:pt>
                <c:pt idx="6084">
                  <c:v>0.60850000000000004</c:v>
                </c:pt>
                <c:pt idx="6085">
                  <c:v>0.60860000000000003</c:v>
                </c:pt>
                <c:pt idx="6086">
                  <c:v>0.60870000000000002</c:v>
                </c:pt>
                <c:pt idx="6087">
                  <c:v>0.60880000000000001</c:v>
                </c:pt>
                <c:pt idx="6088">
                  <c:v>0.6089</c:v>
                </c:pt>
                <c:pt idx="6089">
                  <c:v>0.60899999999999999</c:v>
                </c:pt>
                <c:pt idx="6090">
                  <c:v>0.60909999999999997</c:v>
                </c:pt>
                <c:pt idx="6091">
                  <c:v>0.60919999999999996</c:v>
                </c:pt>
                <c:pt idx="6092">
                  <c:v>0.60929999999999995</c:v>
                </c:pt>
                <c:pt idx="6093">
                  <c:v>0.60940000000000005</c:v>
                </c:pt>
                <c:pt idx="6094">
                  <c:v>0.60950000000000004</c:v>
                </c:pt>
                <c:pt idx="6095">
                  <c:v>0.60960000000000003</c:v>
                </c:pt>
                <c:pt idx="6096">
                  <c:v>0.60970000000000002</c:v>
                </c:pt>
                <c:pt idx="6097">
                  <c:v>0.60980000000000001</c:v>
                </c:pt>
                <c:pt idx="6098">
                  <c:v>0.6099</c:v>
                </c:pt>
                <c:pt idx="6099">
                  <c:v>0.61</c:v>
                </c:pt>
                <c:pt idx="6100">
                  <c:v>0.61009999999999998</c:v>
                </c:pt>
                <c:pt idx="6101">
                  <c:v>0.61019999999999996</c:v>
                </c:pt>
                <c:pt idx="6102">
                  <c:v>0.61029999999999995</c:v>
                </c:pt>
                <c:pt idx="6103">
                  <c:v>0.61040000000000005</c:v>
                </c:pt>
                <c:pt idx="6104">
                  <c:v>0.61050000000000004</c:v>
                </c:pt>
                <c:pt idx="6105">
                  <c:v>0.61060000000000003</c:v>
                </c:pt>
                <c:pt idx="6106">
                  <c:v>0.61070000000000002</c:v>
                </c:pt>
                <c:pt idx="6107">
                  <c:v>0.61080000000000001</c:v>
                </c:pt>
                <c:pt idx="6108">
                  <c:v>0.6109</c:v>
                </c:pt>
                <c:pt idx="6109">
                  <c:v>0.61099999999999999</c:v>
                </c:pt>
                <c:pt idx="6110">
                  <c:v>0.61109999999999998</c:v>
                </c:pt>
                <c:pt idx="6111">
                  <c:v>0.61119999999999997</c:v>
                </c:pt>
                <c:pt idx="6112">
                  <c:v>0.61129999999999995</c:v>
                </c:pt>
                <c:pt idx="6113">
                  <c:v>0.61140000000000005</c:v>
                </c:pt>
                <c:pt idx="6114">
                  <c:v>0.61150000000000004</c:v>
                </c:pt>
                <c:pt idx="6115">
                  <c:v>0.61160000000000003</c:v>
                </c:pt>
                <c:pt idx="6116">
                  <c:v>0.61170000000000002</c:v>
                </c:pt>
                <c:pt idx="6117">
                  <c:v>0.61180000000000001</c:v>
                </c:pt>
                <c:pt idx="6118">
                  <c:v>0.6119</c:v>
                </c:pt>
                <c:pt idx="6119">
                  <c:v>0.61199999999999999</c:v>
                </c:pt>
                <c:pt idx="6120">
                  <c:v>0.61209999999999998</c:v>
                </c:pt>
                <c:pt idx="6121">
                  <c:v>0.61219999999999997</c:v>
                </c:pt>
                <c:pt idx="6122">
                  <c:v>0.61229999999999996</c:v>
                </c:pt>
                <c:pt idx="6123">
                  <c:v>0.61240000000000006</c:v>
                </c:pt>
                <c:pt idx="6124">
                  <c:v>0.61250000000000004</c:v>
                </c:pt>
                <c:pt idx="6125">
                  <c:v>0.61260000000000003</c:v>
                </c:pt>
                <c:pt idx="6126">
                  <c:v>0.61270000000000002</c:v>
                </c:pt>
                <c:pt idx="6127">
                  <c:v>0.61280000000000001</c:v>
                </c:pt>
                <c:pt idx="6128">
                  <c:v>0.6129</c:v>
                </c:pt>
                <c:pt idx="6129">
                  <c:v>0.61299999999999999</c:v>
                </c:pt>
                <c:pt idx="6130">
                  <c:v>0.61309999999999998</c:v>
                </c:pt>
                <c:pt idx="6131">
                  <c:v>0.61319999999999997</c:v>
                </c:pt>
                <c:pt idx="6132">
                  <c:v>0.61329999999999996</c:v>
                </c:pt>
                <c:pt idx="6133">
                  <c:v>0.61339999999999995</c:v>
                </c:pt>
                <c:pt idx="6134">
                  <c:v>0.61350000000000005</c:v>
                </c:pt>
                <c:pt idx="6135">
                  <c:v>0.61360000000000003</c:v>
                </c:pt>
                <c:pt idx="6136">
                  <c:v>0.61370000000000002</c:v>
                </c:pt>
                <c:pt idx="6137">
                  <c:v>0.61380000000000001</c:v>
                </c:pt>
                <c:pt idx="6138">
                  <c:v>0.6139</c:v>
                </c:pt>
                <c:pt idx="6139">
                  <c:v>0.61399999999999999</c:v>
                </c:pt>
                <c:pt idx="6140">
                  <c:v>0.61409999999999998</c:v>
                </c:pt>
                <c:pt idx="6141">
                  <c:v>0.61419999999999997</c:v>
                </c:pt>
                <c:pt idx="6142">
                  <c:v>0.61429999999999996</c:v>
                </c:pt>
                <c:pt idx="6143">
                  <c:v>0.61439999999999995</c:v>
                </c:pt>
                <c:pt idx="6144">
                  <c:v>0.61450000000000005</c:v>
                </c:pt>
                <c:pt idx="6145">
                  <c:v>0.61460000000000004</c:v>
                </c:pt>
                <c:pt idx="6146">
                  <c:v>0.61470000000000002</c:v>
                </c:pt>
                <c:pt idx="6147">
                  <c:v>0.61480000000000001</c:v>
                </c:pt>
                <c:pt idx="6148">
                  <c:v>0.6149</c:v>
                </c:pt>
                <c:pt idx="6149">
                  <c:v>0.61499999999999999</c:v>
                </c:pt>
                <c:pt idx="6150">
                  <c:v>0.61509999999999998</c:v>
                </c:pt>
                <c:pt idx="6151">
                  <c:v>0.61519999999999997</c:v>
                </c:pt>
                <c:pt idx="6152">
                  <c:v>0.61529999999999996</c:v>
                </c:pt>
                <c:pt idx="6153">
                  <c:v>0.61539999999999995</c:v>
                </c:pt>
                <c:pt idx="6154">
                  <c:v>0.61550000000000005</c:v>
                </c:pt>
                <c:pt idx="6155">
                  <c:v>0.61560000000000004</c:v>
                </c:pt>
                <c:pt idx="6156">
                  <c:v>0.61570000000000003</c:v>
                </c:pt>
                <c:pt idx="6157">
                  <c:v>0.61580000000000001</c:v>
                </c:pt>
                <c:pt idx="6158">
                  <c:v>0.6159</c:v>
                </c:pt>
                <c:pt idx="6159">
                  <c:v>0.61599999999999999</c:v>
                </c:pt>
                <c:pt idx="6160">
                  <c:v>0.61609999999999998</c:v>
                </c:pt>
                <c:pt idx="6161">
                  <c:v>0.61619999999999997</c:v>
                </c:pt>
                <c:pt idx="6162">
                  <c:v>0.61629999999999996</c:v>
                </c:pt>
                <c:pt idx="6163">
                  <c:v>0.61639999999999995</c:v>
                </c:pt>
                <c:pt idx="6164">
                  <c:v>0.61650000000000005</c:v>
                </c:pt>
                <c:pt idx="6165">
                  <c:v>0.61660000000000004</c:v>
                </c:pt>
                <c:pt idx="6166">
                  <c:v>0.61670000000000003</c:v>
                </c:pt>
                <c:pt idx="6167">
                  <c:v>0.61680000000000001</c:v>
                </c:pt>
                <c:pt idx="6168">
                  <c:v>0.6169</c:v>
                </c:pt>
                <c:pt idx="6169">
                  <c:v>0.61699999999999999</c:v>
                </c:pt>
                <c:pt idx="6170">
                  <c:v>0.61709999999999998</c:v>
                </c:pt>
                <c:pt idx="6171">
                  <c:v>0.61719999999999997</c:v>
                </c:pt>
                <c:pt idx="6172">
                  <c:v>0.61729999999999996</c:v>
                </c:pt>
                <c:pt idx="6173">
                  <c:v>0.61739999999999995</c:v>
                </c:pt>
                <c:pt idx="6174">
                  <c:v>0.61750000000000005</c:v>
                </c:pt>
                <c:pt idx="6175">
                  <c:v>0.61760000000000004</c:v>
                </c:pt>
                <c:pt idx="6176">
                  <c:v>0.61770000000000003</c:v>
                </c:pt>
                <c:pt idx="6177">
                  <c:v>0.61780000000000002</c:v>
                </c:pt>
                <c:pt idx="6178">
                  <c:v>0.6179</c:v>
                </c:pt>
                <c:pt idx="6179">
                  <c:v>0.61799999999999999</c:v>
                </c:pt>
                <c:pt idx="6180">
                  <c:v>0.61809999999999998</c:v>
                </c:pt>
                <c:pt idx="6181">
                  <c:v>0.61819999999999997</c:v>
                </c:pt>
                <c:pt idx="6182">
                  <c:v>0.61829999999999996</c:v>
                </c:pt>
                <c:pt idx="6183">
                  <c:v>0.61839999999999995</c:v>
                </c:pt>
                <c:pt idx="6184">
                  <c:v>0.61850000000000005</c:v>
                </c:pt>
                <c:pt idx="6185">
                  <c:v>0.61860000000000004</c:v>
                </c:pt>
                <c:pt idx="6186">
                  <c:v>0.61870000000000003</c:v>
                </c:pt>
                <c:pt idx="6187">
                  <c:v>0.61880000000000002</c:v>
                </c:pt>
                <c:pt idx="6188">
                  <c:v>0.61890000000000001</c:v>
                </c:pt>
                <c:pt idx="6189">
                  <c:v>0.61899999999999999</c:v>
                </c:pt>
                <c:pt idx="6190">
                  <c:v>0.61909999999999998</c:v>
                </c:pt>
                <c:pt idx="6191">
                  <c:v>0.61919999999999997</c:v>
                </c:pt>
                <c:pt idx="6192">
                  <c:v>0.61929999999999996</c:v>
                </c:pt>
                <c:pt idx="6193">
                  <c:v>0.61939999999999995</c:v>
                </c:pt>
                <c:pt idx="6194">
                  <c:v>0.61950000000000005</c:v>
                </c:pt>
                <c:pt idx="6195">
                  <c:v>0.61960000000000004</c:v>
                </c:pt>
                <c:pt idx="6196">
                  <c:v>0.61970000000000003</c:v>
                </c:pt>
                <c:pt idx="6197">
                  <c:v>0.61980000000000002</c:v>
                </c:pt>
                <c:pt idx="6198">
                  <c:v>0.61990000000000001</c:v>
                </c:pt>
                <c:pt idx="6199">
                  <c:v>0.62</c:v>
                </c:pt>
                <c:pt idx="6200">
                  <c:v>0.62009999999999998</c:v>
                </c:pt>
                <c:pt idx="6201">
                  <c:v>0.62019999999999997</c:v>
                </c:pt>
                <c:pt idx="6202">
                  <c:v>0.62029999999999996</c:v>
                </c:pt>
                <c:pt idx="6203">
                  <c:v>0.62039999999999995</c:v>
                </c:pt>
                <c:pt idx="6204">
                  <c:v>0.62050000000000005</c:v>
                </c:pt>
                <c:pt idx="6205">
                  <c:v>0.62060000000000004</c:v>
                </c:pt>
                <c:pt idx="6206">
                  <c:v>0.62070000000000003</c:v>
                </c:pt>
                <c:pt idx="6207">
                  <c:v>0.62080000000000002</c:v>
                </c:pt>
                <c:pt idx="6208">
                  <c:v>0.62090000000000001</c:v>
                </c:pt>
                <c:pt idx="6209">
                  <c:v>0.621</c:v>
                </c:pt>
                <c:pt idx="6210">
                  <c:v>0.62109999999999999</c:v>
                </c:pt>
                <c:pt idx="6211">
                  <c:v>0.62119999999999997</c:v>
                </c:pt>
                <c:pt idx="6212">
                  <c:v>0.62129999999999996</c:v>
                </c:pt>
                <c:pt idx="6213">
                  <c:v>0.62139999999999995</c:v>
                </c:pt>
                <c:pt idx="6214">
                  <c:v>0.62150000000000005</c:v>
                </c:pt>
                <c:pt idx="6215">
                  <c:v>0.62160000000000004</c:v>
                </c:pt>
                <c:pt idx="6216">
                  <c:v>0.62170000000000003</c:v>
                </c:pt>
                <c:pt idx="6217">
                  <c:v>0.62180000000000002</c:v>
                </c:pt>
                <c:pt idx="6218">
                  <c:v>0.62190000000000001</c:v>
                </c:pt>
                <c:pt idx="6219">
                  <c:v>0.622</c:v>
                </c:pt>
                <c:pt idx="6220">
                  <c:v>0.62209999999999999</c:v>
                </c:pt>
                <c:pt idx="6221">
                  <c:v>0.62219999999999998</c:v>
                </c:pt>
                <c:pt idx="6222">
                  <c:v>0.62229999999999996</c:v>
                </c:pt>
                <c:pt idx="6223">
                  <c:v>0.62239999999999995</c:v>
                </c:pt>
                <c:pt idx="6224">
                  <c:v>0.62250000000000005</c:v>
                </c:pt>
                <c:pt idx="6225">
                  <c:v>0.62260000000000004</c:v>
                </c:pt>
                <c:pt idx="6226">
                  <c:v>0.62270000000000003</c:v>
                </c:pt>
                <c:pt idx="6227">
                  <c:v>0.62280000000000002</c:v>
                </c:pt>
                <c:pt idx="6228">
                  <c:v>0.62290000000000001</c:v>
                </c:pt>
                <c:pt idx="6229">
                  <c:v>0.623</c:v>
                </c:pt>
                <c:pt idx="6230">
                  <c:v>0.62309999999999999</c:v>
                </c:pt>
                <c:pt idx="6231">
                  <c:v>0.62319999999999998</c:v>
                </c:pt>
                <c:pt idx="6232">
                  <c:v>0.62329999999999997</c:v>
                </c:pt>
                <c:pt idx="6233">
                  <c:v>0.62339999999999995</c:v>
                </c:pt>
                <c:pt idx="6234">
                  <c:v>0.62350000000000005</c:v>
                </c:pt>
                <c:pt idx="6235">
                  <c:v>0.62360000000000004</c:v>
                </c:pt>
                <c:pt idx="6236">
                  <c:v>0.62370000000000003</c:v>
                </c:pt>
                <c:pt idx="6237">
                  <c:v>0.62380000000000002</c:v>
                </c:pt>
                <c:pt idx="6238">
                  <c:v>0.62390000000000001</c:v>
                </c:pt>
                <c:pt idx="6239">
                  <c:v>0.624</c:v>
                </c:pt>
                <c:pt idx="6240">
                  <c:v>0.62409999999999999</c:v>
                </c:pt>
                <c:pt idx="6241">
                  <c:v>0.62419999999999998</c:v>
                </c:pt>
                <c:pt idx="6242">
                  <c:v>0.62429999999999997</c:v>
                </c:pt>
                <c:pt idx="6243">
                  <c:v>0.62439999999999996</c:v>
                </c:pt>
                <c:pt idx="6244">
                  <c:v>0.62450000000000006</c:v>
                </c:pt>
                <c:pt idx="6245">
                  <c:v>0.62460000000000004</c:v>
                </c:pt>
                <c:pt idx="6246">
                  <c:v>0.62470000000000003</c:v>
                </c:pt>
                <c:pt idx="6247">
                  <c:v>0.62480000000000002</c:v>
                </c:pt>
                <c:pt idx="6248">
                  <c:v>0.62490000000000001</c:v>
                </c:pt>
                <c:pt idx="6249">
                  <c:v>0.625</c:v>
                </c:pt>
                <c:pt idx="6250">
                  <c:v>0.62509999999999999</c:v>
                </c:pt>
                <c:pt idx="6251">
                  <c:v>0.62519999999999998</c:v>
                </c:pt>
                <c:pt idx="6252">
                  <c:v>0.62529999999999997</c:v>
                </c:pt>
                <c:pt idx="6253">
                  <c:v>0.62539999999999996</c:v>
                </c:pt>
                <c:pt idx="6254">
                  <c:v>0.62549999999999994</c:v>
                </c:pt>
                <c:pt idx="6255">
                  <c:v>0.62560000000000004</c:v>
                </c:pt>
                <c:pt idx="6256">
                  <c:v>0.62570000000000003</c:v>
                </c:pt>
                <c:pt idx="6257">
                  <c:v>0.62580000000000002</c:v>
                </c:pt>
                <c:pt idx="6258">
                  <c:v>0.62590000000000001</c:v>
                </c:pt>
                <c:pt idx="6259">
                  <c:v>0.626</c:v>
                </c:pt>
                <c:pt idx="6260">
                  <c:v>0.62609999999999999</c:v>
                </c:pt>
                <c:pt idx="6261">
                  <c:v>0.62619999999999998</c:v>
                </c:pt>
                <c:pt idx="6262">
                  <c:v>0.62629999999999997</c:v>
                </c:pt>
                <c:pt idx="6263">
                  <c:v>0.62639999999999996</c:v>
                </c:pt>
                <c:pt idx="6264">
                  <c:v>0.62649999999999995</c:v>
                </c:pt>
                <c:pt idx="6265">
                  <c:v>0.62660000000000005</c:v>
                </c:pt>
                <c:pt idx="6266">
                  <c:v>0.62670000000000003</c:v>
                </c:pt>
                <c:pt idx="6267">
                  <c:v>0.62680000000000002</c:v>
                </c:pt>
                <c:pt idx="6268">
                  <c:v>0.62690000000000001</c:v>
                </c:pt>
                <c:pt idx="6269">
                  <c:v>0.627</c:v>
                </c:pt>
                <c:pt idx="6270">
                  <c:v>0.62709999999999999</c:v>
                </c:pt>
                <c:pt idx="6271">
                  <c:v>0.62719999999999998</c:v>
                </c:pt>
                <c:pt idx="6272">
                  <c:v>0.62729999999999997</c:v>
                </c:pt>
                <c:pt idx="6273">
                  <c:v>0.62739999999999996</c:v>
                </c:pt>
                <c:pt idx="6274">
                  <c:v>0.62749999999999995</c:v>
                </c:pt>
                <c:pt idx="6275">
                  <c:v>0.62760000000000005</c:v>
                </c:pt>
                <c:pt idx="6276">
                  <c:v>0.62770000000000004</c:v>
                </c:pt>
                <c:pt idx="6277">
                  <c:v>0.62780000000000002</c:v>
                </c:pt>
                <c:pt idx="6278">
                  <c:v>0.62790000000000001</c:v>
                </c:pt>
                <c:pt idx="6279">
                  <c:v>0.628</c:v>
                </c:pt>
                <c:pt idx="6280">
                  <c:v>0.62809999999999999</c:v>
                </c:pt>
                <c:pt idx="6281">
                  <c:v>0.62819999999999998</c:v>
                </c:pt>
                <c:pt idx="6282">
                  <c:v>0.62829999999999997</c:v>
                </c:pt>
                <c:pt idx="6283">
                  <c:v>0.62839999999999996</c:v>
                </c:pt>
                <c:pt idx="6284">
                  <c:v>0.62849999999999995</c:v>
                </c:pt>
                <c:pt idx="6285">
                  <c:v>0.62860000000000005</c:v>
                </c:pt>
                <c:pt idx="6286">
                  <c:v>0.62870000000000004</c:v>
                </c:pt>
                <c:pt idx="6287">
                  <c:v>0.62880000000000003</c:v>
                </c:pt>
                <c:pt idx="6288">
                  <c:v>0.62890000000000001</c:v>
                </c:pt>
                <c:pt idx="6289">
                  <c:v>0.629</c:v>
                </c:pt>
                <c:pt idx="6290">
                  <c:v>0.62909999999999999</c:v>
                </c:pt>
                <c:pt idx="6291">
                  <c:v>0.62919999999999998</c:v>
                </c:pt>
                <c:pt idx="6292">
                  <c:v>0.62929999999999997</c:v>
                </c:pt>
                <c:pt idx="6293">
                  <c:v>0.62939999999999996</c:v>
                </c:pt>
                <c:pt idx="6294">
                  <c:v>0.62949999999999995</c:v>
                </c:pt>
                <c:pt idx="6295">
                  <c:v>0.62960000000000005</c:v>
                </c:pt>
                <c:pt idx="6296">
                  <c:v>0.62970000000000004</c:v>
                </c:pt>
                <c:pt idx="6297">
                  <c:v>0.62980000000000003</c:v>
                </c:pt>
                <c:pt idx="6298">
                  <c:v>0.62990000000000002</c:v>
                </c:pt>
                <c:pt idx="6299">
                  <c:v>0.63</c:v>
                </c:pt>
                <c:pt idx="6300">
                  <c:v>0.63009999999999999</c:v>
                </c:pt>
                <c:pt idx="6301">
                  <c:v>0.63019999999999998</c:v>
                </c:pt>
                <c:pt idx="6302">
                  <c:v>0.63029999999999997</c:v>
                </c:pt>
                <c:pt idx="6303">
                  <c:v>0.63039999999999996</c:v>
                </c:pt>
                <c:pt idx="6304">
                  <c:v>0.63049999999999995</c:v>
                </c:pt>
                <c:pt idx="6305">
                  <c:v>0.63060000000000005</c:v>
                </c:pt>
                <c:pt idx="6306">
                  <c:v>0.63070000000000004</c:v>
                </c:pt>
                <c:pt idx="6307">
                  <c:v>0.63080000000000003</c:v>
                </c:pt>
                <c:pt idx="6308">
                  <c:v>0.63090000000000002</c:v>
                </c:pt>
                <c:pt idx="6309">
                  <c:v>0.63100000000000001</c:v>
                </c:pt>
                <c:pt idx="6310">
                  <c:v>0.63109999999999999</c:v>
                </c:pt>
                <c:pt idx="6311">
                  <c:v>0.63119999999999998</c:v>
                </c:pt>
                <c:pt idx="6312">
                  <c:v>0.63129999999999997</c:v>
                </c:pt>
                <c:pt idx="6313">
                  <c:v>0.63139999999999996</c:v>
                </c:pt>
                <c:pt idx="6314">
                  <c:v>0.63149999999999995</c:v>
                </c:pt>
                <c:pt idx="6315">
                  <c:v>0.63160000000000005</c:v>
                </c:pt>
                <c:pt idx="6316">
                  <c:v>0.63170000000000004</c:v>
                </c:pt>
                <c:pt idx="6317">
                  <c:v>0.63180000000000003</c:v>
                </c:pt>
                <c:pt idx="6318">
                  <c:v>0.63190000000000002</c:v>
                </c:pt>
                <c:pt idx="6319">
                  <c:v>0.63200000000000001</c:v>
                </c:pt>
                <c:pt idx="6320">
                  <c:v>0.6321</c:v>
                </c:pt>
                <c:pt idx="6321">
                  <c:v>0.63219999999999998</c:v>
                </c:pt>
                <c:pt idx="6322">
                  <c:v>0.63229999999999997</c:v>
                </c:pt>
                <c:pt idx="6323">
                  <c:v>0.63239999999999996</c:v>
                </c:pt>
                <c:pt idx="6324">
                  <c:v>0.63249999999999995</c:v>
                </c:pt>
                <c:pt idx="6325">
                  <c:v>0.63260000000000005</c:v>
                </c:pt>
                <c:pt idx="6326">
                  <c:v>0.63270000000000004</c:v>
                </c:pt>
                <c:pt idx="6327">
                  <c:v>0.63280000000000003</c:v>
                </c:pt>
                <c:pt idx="6328">
                  <c:v>0.63290000000000002</c:v>
                </c:pt>
                <c:pt idx="6329">
                  <c:v>0.63300000000000001</c:v>
                </c:pt>
                <c:pt idx="6330">
                  <c:v>0.6331</c:v>
                </c:pt>
                <c:pt idx="6331">
                  <c:v>0.63319999999999999</c:v>
                </c:pt>
                <c:pt idx="6332">
                  <c:v>0.63329999999999997</c:v>
                </c:pt>
                <c:pt idx="6333">
                  <c:v>0.63339999999999996</c:v>
                </c:pt>
                <c:pt idx="6334">
                  <c:v>0.63349999999999995</c:v>
                </c:pt>
                <c:pt idx="6335">
                  <c:v>0.63360000000000005</c:v>
                </c:pt>
                <c:pt idx="6336">
                  <c:v>0.63370000000000004</c:v>
                </c:pt>
                <c:pt idx="6337">
                  <c:v>0.63380000000000003</c:v>
                </c:pt>
                <c:pt idx="6338">
                  <c:v>0.63390000000000002</c:v>
                </c:pt>
                <c:pt idx="6339">
                  <c:v>0.63400000000000001</c:v>
                </c:pt>
                <c:pt idx="6340">
                  <c:v>0.6341</c:v>
                </c:pt>
                <c:pt idx="6341">
                  <c:v>0.63419999999999999</c:v>
                </c:pt>
                <c:pt idx="6342">
                  <c:v>0.63429999999999997</c:v>
                </c:pt>
                <c:pt idx="6343">
                  <c:v>0.63439999999999996</c:v>
                </c:pt>
                <c:pt idx="6344">
                  <c:v>0.63449999999999995</c:v>
                </c:pt>
                <c:pt idx="6345">
                  <c:v>0.63460000000000005</c:v>
                </c:pt>
                <c:pt idx="6346">
                  <c:v>0.63470000000000004</c:v>
                </c:pt>
                <c:pt idx="6347">
                  <c:v>0.63480000000000003</c:v>
                </c:pt>
                <c:pt idx="6348">
                  <c:v>0.63490000000000002</c:v>
                </c:pt>
                <c:pt idx="6349">
                  <c:v>0.63500000000000001</c:v>
                </c:pt>
                <c:pt idx="6350">
                  <c:v>0.6351</c:v>
                </c:pt>
                <c:pt idx="6351">
                  <c:v>0.63519999999999999</c:v>
                </c:pt>
                <c:pt idx="6352">
                  <c:v>0.63529999999999998</c:v>
                </c:pt>
                <c:pt idx="6353">
                  <c:v>0.63539999999999996</c:v>
                </c:pt>
                <c:pt idx="6354">
                  <c:v>0.63549999999999995</c:v>
                </c:pt>
                <c:pt idx="6355">
                  <c:v>0.63560000000000005</c:v>
                </c:pt>
                <c:pt idx="6356">
                  <c:v>0.63570000000000004</c:v>
                </c:pt>
                <c:pt idx="6357">
                  <c:v>0.63580000000000003</c:v>
                </c:pt>
                <c:pt idx="6358">
                  <c:v>0.63590000000000002</c:v>
                </c:pt>
                <c:pt idx="6359">
                  <c:v>0.63600000000000001</c:v>
                </c:pt>
                <c:pt idx="6360">
                  <c:v>0.6361</c:v>
                </c:pt>
                <c:pt idx="6361">
                  <c:v>0.63619999999999999</c:v>
                </c:pt>
                <c:pt idx="6362">
                  <c:v>0.63629999999999998</c:v>
                </c:pt>
                <c:pt idx="6363">
                  <c:v>0.63639999999999997</c:v>
                </c:pt>
                <c:pt idx="6364">
                  <c:v>0.63649999999999995</c:v>
                </c:pt>
                <c:pt idx="6365">
                  <c:v>0.63660000000000005</c:v>
                </c:pt>
                <c:pt idx="6366">
                  <c:v>0.63670000000000004</c:v>
                </c:pt>
                <c:pt idx="6367">
                  <c:v>0.63680000000000003</c:v>
                </c:pt>
                <c:pt idx="6368">
                  <c:v>0.63690000000000002</c:v>
                </c:pt>
                <c:pt idx="6369">
                  <c:v>0.63700000000000001</c:v>
                </c:pt>
                <c:pt idx="6370">
                  <c:v>0.6371</c:v>
                </c:pt>
                <c:pt idx="6371">
                  <c:v>0.63719999999999999</c:v>
                </c:pt>
                <c:pt idx="6372">
                  <c:v>0.63729999999999998</c:v>
                </c:pt>
                <c:pt idx="6373">
                  <c:v>0.63739999999999997</c:v>
                </c:pt>
                <c:pt idx="6374">
                  <c:v>0.63749999999999996</c:v>
                </c:pt>
                <c:pt idx="6375">
                  <c:v>0.63759999999999994</c:v>
                </c:pt>
                <c:pt idx="6376">
                  <c:v>0.63770000000000004</c:v>
                </c:pt>
                <c:pt idx="6377">
                  <c:v>0.63780000000000003</c:v>
                </c:pt>
                <c:pt idx="6378">
                  <c:v>0.63790000000000002</c:v>
                </c:pt>
                <c:pt idx="6379">
                  <c:v>0.63800000000000001</c:v>
                </c:pt>
                <c:pt idx="6380">
                  <c:v>0.6381</c:v>
                </c:pt>
                <c:pt idx="6381">
                  <c:v>0.63819999999999999</c:v>
                </c:pt>
                <c:pt idx="6382">
                  <c:v>0.63829999999999998</c:v>
                </c:pt>
                <c:pt idx="6383">
                  <c:v>0.63839999999999997</c:v>
                </c:pt>
                <c:pt idx="6384">
                  <c:v>0.63849999999999996</c:v>
                </c:pt>
                <c:pt idx="6385">
                  <c:v>0.63859999999999995</c:v>
                </c:pt>
                <c:pt idx="6386">
                  <c:v>0.63870000000000005</c:v>
                </c:pt>
                <c:pt idx="6387">
                  <c:v>0.63880000000000003</c:v>
                </c:pt>
                <c:pt idx="6388">
                  <c:v>0.63890000000000002</c:v>
                </c:pt>
                <c:pt idx="6389">
                  <c:v>0.63900000000000001</c:v>
                </c:pt>
                <c:pt idx="6390">
                  <c:v>0.6391</c:v>
                </c:pt>
                <c:pt idx="6391">
                  <c:v>0.63919999999999999</c:v>
                </c:pt>
                <c:pt idx="6392">
                  <c:v>0.63929999999999998</c:v>
                </c:pt>
                <c:pt idx="6393">
                  <c:v>0.63939999999999997</c:v>
                </c:pt>
                <c:pt idx="6394">
                  <c:v>0.63949999999999996</c:v>
                </c:pt>
                <c:pt idx="6395">
                  <c:v>0.63959999999999995</c:v>
                </c:pt>
                <c:pt idx="6396">
                  <c:v>0.63970000000000005</c:v>
                </c:pt>
                <c:pt idx="6397">
                  <c:v>0.63980000000000004</c:v>
                </c:pt>
                <c:pt idx="6398">
                  <c:v>0.63990000000000002</c:v>
                </c:pt>
                <c:pt idx="6399">
                  <c:v>0.64</c:v>
                </c:pt>
                <c:pt idx="6400">
                  <c:v>0.6401</c:v>
                </c:pt>
                <c:pt idx="6401">
                  <c:v>0.64019999999999999</c:v>
                </c:pt>
                <c:pt idx="6402">
                  <c:v>0.64029999999999998</c:v>
                </c:pt>
                <c:pt idx="6403">
                  <c:v>0.64039999999999997</c:v>
                </c:pt>
                <c:pt idx="6404">
                  <c:v>0.64049999999999996</c:v>
                </c:pt>
                <c:pt idx="6405">
                  <c:v>0.64059999999999995</c:v>
                </c:pt>
                <c:pt idx="6406">
                  <c:v>0.64070000000000005</c:v>
                </c:pt>
                <c:pt idx="6407">
                  <c:v>0.64080000000000004</c:v>
                </c:pt>
                <c:pt idx="6408">
                  <c:v>0.64090000000000003</c:v>
                </c:pt>
                <c:pt idx="6409">
                  <c:v>0.64100000000000001</c:v>
                </c:pt>
                <c:pt idx="6410">
                  <c:v>0.6411</c:v>
                </c:pt>
                <c:pt idx="6411">
                  <c:v>0.64119999999999999</c:v>
                </c:pt>
                <c:pt idx="6412">
                  <c:v>0.64129999999999998</c:v>
                </c:pt>
                <c:pt idx="6413">
                  <c:v>0.64139999999999997</c:v>
                </c:pt>
                <c:pt idx="6414">
                  <c:v>0.64149999999999996</c:v>
                </c:pt>
                <c:pt idx="6415">
                  <c:v>0.64159999999999995</c:v>
                </c:pt>
                <c:pt idx="6416">
                  <c:v>0.64170000000000005</c:v>
                </c:pt>
                <c:pt idx="6417">
                  <c:v>0.64180000000000004</c:v>
                </c:pt>
                <c:pt idx="6418">
                  <c:v>0.64190000000000003</c:v>
                </c:pt>
                <c:pt idx="6419">
                  <c:v>0.64200000000000002</c:v>
                </c:pt>
                <c:pt idx="6420">
                  <c:v>0.6421</c:v>
                </c:pt>
                <c:pt idx="6421">
                  <c:v>0.64219999999999999</c:v>
                </c:pt>
                <c:pt idx="6422">
                  <c:v>0.64229999999999998</c:v>
                </c:pt>
                <c:pt idx="6423">
                  <c:v>0.64239999999999997</c:v>
                </c:pt>
                <c:pt idx="6424">
                  <c:v>0.64249999999999996</c:v>
                </c:pt>
                <c:pt idx="6425">
                  <c:v>0.64259999999999995</c:v>
                </c:pt>
                <c:pt idx="6426">
                  <c:v>0.64270000000000005</c:v>
                </c:pt>
                <c:pt idx="6427">
                  <c:v>0.64280000000000004</c:v>
                </c:pt>
                <c:pt idx="6428">
                  <c:v>0.64290000000000003</c:v>
                </c:pt>
                <c:pt idx="6429">
                  <c:v>0.64300000000000002</c:v>
                </c:pt>
                <c:pt idx="6430">
                  <c:v>0.6431</c:v>
                </c:pt>
                <c:pt idx="6431">
                  <c:v>0.64319999999999999</c:v>
                </c:pt>
                <c:pt idx="6432">
                  <c:v>0.64329999999999998</c:v>
                </c:pt>
                <c:pt idx="6433">
                  <c:v>0.64339999999999997</c:v>
                </c:pt>
                <c:pt idx="6434">
                  <c:v>0.64349999999999996</c:v>
                </c:pt>
                <c:pt idx="6435">
                  <c:v>0.64359999999999995</c:v>
                </c:pt>
                <c:pt idx="6436">
                  <c:v>0.64370000000000005</c:v>
                </c:pt>
                <c:pt idx="6437">
                  <c:v>0.64380000000000004</c:v>
                </c:pt>
                <c:pt idx="6438">
                  <c:v>0.64390000000000003</c:v>
                </c:pt>
                <c:pt idx="6439">
                  <c:v>0.64400000000000002</c:v>
                </c:pt>
                <c:pt idx="6440">
                  <c:v>0.64410000000000001</c:v>
                </c:pt>
                <c:pt idx="6441">
                  <c:v>0.64419999999999999</c:v>
                </c:pt>
                <c:pt idx="6442">
                  <c:v>0.64429999999999998</c:v>
                </c:pt>
                <c:pt idx="6443">
                  <c:v>0.64439999999999997</c:v>
                </c:pt>
                <c:pt idx="6444">
                  <c:v>0.64449999999999996</c:v>
                </c:pt>
                <c:pt idx="6445">
                  <c:v>0.64459999999999995</c:v>
                </c:pt>
                <c:pt idx="6446">
                  <c:v>0.64470000000000005</c:v>
                </c:pt>
                <c:pt idx="6447">
                  <c:v>0.64480000000000004</c:v>
                </c:pt>
                <c:pt idx="6448">
                  <c:v>0.64490000000000003</c:v>
                </c:pt>
                <c:pt idx="6449">
                  <c:v>0.64500000000000002</c:v>
                </c:pt>
                <c:pt idx="6450">
                  <c:v>0.64510000000000001</c:v>
                </c:pt>
                <c:pt idx="6451">
                  <c:v>0.6452</c:v>
                </c:pt>
                <c:pt idx="6452">
                  <c:v>0.64529999999999998</c:v>
                </c:pt>
                <c:pt idx="6453">
                  <c:v>0.64539999999999997</c:v>
                </c:pt>
                <c:pt idx="6454">
                  <c:v>0.64549999999999996</c:v>
                </c:pt>
                <c:pt idx="6455">
                  <c:v>0.64559999999999995</c:v>
                </c:pt>
                <c:pt idx="6456">
                  <c:v>0.64570000000000005</c:v>
                </c:pt>
                <c:pt idx="6457">
                  <c:v>0.64580000000000004</c:v>
                </c:pt>
                <c:pt idx="6458">
                  <c:v>0.64590000000000003</c:v>
                </c:pt>
                <c:pt idx="6459">
                  <c:v>0.64600000000000002</c:v>
                </c:pt>
                <c:pt idx="6460">
                  <c:v>0.64610000000000001</c:v>
                </c:pt>
                <c:pt idx="6461">
                  <c:v>0.6462</c:v>
                </c:pt>
                <c:pt idx="6462">
                  <c:v>0.64629999999999999</c:v>
                </c:pt>
                <c:pt idx="6463">
                  <c:v>0.64639999999999997</c:v>
                </c:pt>
                <c:pt idx="6464">
                  <c:v>0.64649999999999996</c:v>
                </c:pt>
                <c:pt idx="6465">
                  <c:v>0.64659999999999995</c:v>
                </c:pt>
                <c:pt idx="6466">
                  <c:v>0.64670000000000005</c:v>
                </c:pt>
                <c:pt idx="6467">
                  <c:v>0.64680000000000004</c:v>
                </c:pt>
                <c:pt idx="6468">
                  <c:v>0.64690000000000003</c:v>
                </c:pt>
                <c:pt idx="6469">
                  <c:v>0.64700000000000002</c:v>
                </c:pt>
                <c:pt idx="6470">
                  <c:v>0.64710000000000001</c:v>
                </c:pt>
                <c:pt idx="6471">
                  <c:v>0.6472</c:v>
                </c:pt>
                <c:pt idx="6472">
                  <c:v>0.64729999999999999</c:v>
                </c:pt>
                <c:pt idx="6473">
                  <c:v>0.64739999999999998</c:v>
                </c:pt>
                <c:pt idx="6474">
                  <c:v>0.64749999999999996</c:v>
                </c:pt>
                <c:pt idx="6475">
                  <c:v>0.64759999999999995</c:v>
                </c:pt>
                <c:pt idx="6476">
                  <c:v>0.64770000000000005</c:v>
                </c:pt>
                <c:pt idx="6477">
                  <c:v>0.64780000000000004</c:v>
                </c:pt>
                <c:pt idx="6478">
                  <c:v>0.64790000000000003</c:v>
                </c:pt>
                <c:pt idx="6479">
                  <c:v>0.64800000000000002</c:v>
                </c:pt>
                <c:pt idx="6480">
                  <c:v>0.64810000000000001</c:v>
                </c:pt>
                <c:pt idx="6481">
                  <c:v>0.6482</c:v>
                </c:pt>
                <c:pt idx="6482">
                  <c:v>0.64829999999999999</c:v>
                </c:pt>
                <c:pt idx="6483">
                  <c:v>0.64839999999999998</c:v>
                </c:pt>
                <c:pt idx="6484">
                  <c:v>0.64849999999999997</c:v>
                </c:pt>
                <c:pt idx="6485">
                  <c:v>0.64859999999999995</c:v>
                </c:pt>
                <c:pt idx="6486">
                  <c:v>0.64870000000000005</c:v>
                </c:pt>
                <c:pt idx="6487">
                  <c:v>0.64880000000000004</c:v>
                </c:pt>
                <c:pt idx="6488">
                  <c:v>0.64890000000000003</c:v>
                </c:pt>
                <c:pt idx="6489">
                  <c:v>0.64900000000000002</c:v>
                </c:pt>
                <c:pt idx="6490">
                  <c:v>0.64910000000000001</c:v>
                </c:pt>
                <c:pt idx="6491">
                  <c:v>0.6492</c:v>
                </c:pt>
                <c:pt idx="6492">
                  <c:v>0.64929999999999999</c:v>
                </c:pt>
                <c:pt idx="6493">
                  <c:v>0.64939999999999998</c:v>
                </c:pt>
                <c:pt idx="6494">
                  <c:v>0.64949999999999997</c:v>
                </c:pt>
                <c:pt idx="6495">
                  <c:v>0.64959999999999996</c:v>
                </c:pt>
                <c:pt idx="6496">
                  <c:v>0.64970000000000006</c:v>
                </c:pt>
                <c:pt idx="6497">
                  <c:v>0.64980000000000004</c:v>
                </c:pt>
                <c:pt idx="6498">
                  <c:v>0.64990000000000003</c:v>
                </c:pt>
                <c:pt idx="6499">
                  <c:v>0.65</c:v>
                </c:pt>
                <c:pt idx="6500">
                  <c:v>0.65010000000000001</c:v>
                </c:pt>
                <c:pt idx="6501">
                  <c:v>0.6502</c:v>
                </c:pt>
                <c:pt idx="6502">
                  <c:v>0.65029999999999999</c:v>
                </c:pt>
                <c:pt idx="6503">
                  <c:v>0.65039999999999998</c:v>
                </c:pt>
                <c:pt idx="6504">
                  <c:v>0.65049999999999997</c:v>
                </c:pt>
                <c:pt idx="6505">
                  <c:v>0.65059999999999996</c:v>
                </c:pt>
                <c:pt idx="6506">
                  <c:v>0.65069999999999995</c:v>
                </c:pt>
                <c:pt idx="6507">
                  <c:v>0.65080000000000005</c:v>
                </c:pt>
                <c:pt idx="6508">
                  <c:v>0.65090000000000003</c:v>
                </c:pt>
                <c:pt idx="6509">
                  <c:v>0.65100000000000002</c:v>
                </c:pt>
                <c:pt idx="6510">
                  <c:v>0.65110000000000001</c:v>
                </c:pt>
                <c:pt idx="6511">
                  <c:v>0.6512</c:v>
                </c:pt>
                <c:pt idx="6512">
                  <c:v>0.65129999999999999</c:v>
                </c:pt>
                <c:pt idx="6513">
                  <c:v>0.65139999999999998</c:v>
                </c:pt>
                <c:pt idx="6514">
                  <c:v>0.65149999999999997</c:v>
                </c:pt>
                <c:pt idx="6515">
                  <c:v>0.65159999999999996</c:v>
                </c:pt>
                <c:pt idx="6516">
                  <c:v>0.65169999999999995</c:v>
                </c:pt>
                <c:pt idx="6517">
                  <c:v>0.65180000000000005</c:v>
                </c:pt>
                <c:pt idx="6518">
                  <c:v>0.65190000000000003</c:v>
                </c:pt>
                <c:pt idx="6519">
                  <c:v>0.65200000000000002</c:v>
                </c:pt>
                <c:pt idx="6520">
                  <c:v>0.65210000000000001</c:v>
                </c:pt>
                <c:pt idx="6521">
                  <c:v>0.6522</c:v>
                </c:pt>
                <c:pt idx="6522">
                  <c:v>0.65229999999999999</c:v>
                </c:pt>
                <c:pt idx="6523">
                  <c:v>0.65239999999999998</c:v>
                </c:pt>
                <c:pt idx="6524">
                  <c:v>0.65249999999999997</c:v>
                </c:pt>
                <c:pt idx="6525">
                  <c:v>0.65259999999999996</c:v>
                </c:pt>
                <c:pt idx="6526">
                  <c:v>0.65269999999999995</c:v>
                </c:pt>
                <c:pt idx="6527">
                  <c:v>0.65280000000000005</c:v>
                </c:pt>
                <c:pt idx="6528">
                  <c:v>0.65290000000000004</c:v>
                </c:pt>
                <c:pt idx="6529">
                  <c:v>0.65300000000000002</c:v>
                </c:pt>
                <c:pt idx="6530">
                  <c:v>0.65310000000000001</c:v>
                </c:pt>
                <c:pt idx="6531">
                  <c:v>0.6532</c:v>
                </c:pt>
                <c:pt idx="6532">
                  <c:v>0.65329999999999999</c:v>
                </c:pt>
                <c:pt idx="6533">
                  <c:v>0.65339999999999998</c:v>
                </c:pt>
                <c:pt idx="6534">
                  <c:v>0.65349999999999997</c:v>
                </c:pt>
                <c:pt idx="6535">
                  <c:v>0.65359999999999996</c:v>
                </c:pt>
                <c:pt idx="6536">
                  <c:v>0.65369999999999995</c:v>
                </c:pt>
                <c:pt idx="6537">
                  <c:v>0.65380000000000005</c:v>
                </c:pt>
                <c:pt idx="6538">
                  <c:v>0.65390000000000004</c:v>
                </c:pt>
                <c:pt idx="6539">
                  <c:v>0.65400000000000003</c:v>
                </c:pt>
                <c:pt idx="6540">
                  <c:v>0.65410000000000001</c:v>
                </c:pt>
                <c:pt idx="6541">
                  <c:v>0.6542</c:v>
                </c:pt>
                <c:pt idx="6542">
                  <c:v>0.65429999999999999</c:v>
                </c:pt>
                <c:pt idx="6543">
                  <c:v>0.65439999999999998</c:v>
                </c:pt>
                <c:pt idx="6544">
                  <c:v>0.65449999999999997</c:v>
                </c:pt>
                <c:pt idx="6545">
                  <c:v>0.65459999999999996</c:v>
                </c:pt>
                <c:pt idx="6546">
                  <c:v>0.65469999999999995</c:v>
                </c:pt>
                <c:pt idx="6547">
                  <c:v>0.65480000000000005</c:v>
                </c:pt>
                <c:pt idx="6548">
                  <c:v>0.65490000000000004</c:v>
                </c:pt>
                <c:pt idx="6549">
                  <c:v>0.65500000000000003</c:v>
                </c:pt>
                <c:pt idx="6550">
                  <c:v>0.65510000000000002</c:v>
                </c:pt>
                <c:pt idx="6551">
                  <c:v>0.6552</c:v>
                </c:pt>
                <c:pt idx="6552">
                  <c:v>0.65529999999999999</c:v>
                </c:pt>
                <c:pt idx="6553">
                  <c:v>0.65539999999999998</c:v>
                </c:pt>
                <c:pt idx="6554">
                  <c:v>0.65549999999999997</c:v>
                </c:pt>
                <c:pt idx="6555">
                  <c:v>0.65559999999999996</c:v>
                </c:pt>
                <c:pt idx="6556">
                  <c:v>0.65569999999999995</c:v>
                </c:pt>
                <c:pt idx="6557">
                  <c:v>0.65580000000000005</c:v>
                </c:pt>
                <c:pt idx="6558">
                  <c:v>0.65590000000000004</c:v>
                </c:pt>
                <c:pt idx="6559">
                  <c:v>0.65600000000000003</c:v>
                </c:pt>
                <c:pt idx="6560">
                  <c:v>0.65610000000000002</c:v>
                </c:pt>
                <c:pt idx="6561">
                  <c:v>0.65620000000000001</c:v>
                </c:pt>
                <c:pt idx="6562">
                  <c:v>0.65629999999999999</c:v>
                </c:pt>
                <c:pt idx="6563">
                  <c:v>0.65639999999999998</c:v>
                </c:pt>
                <c:pt idx="6564">
                  <c:v>0.65649999999999997</c:v>
                </c:pt>
                <c:pt idx="6565">
                  <c:v>0.65659999999999996</c:v>
                </c:pt>
                <c:pt idx="6566">
                  <c:v>0.65669999999999995</c:v>
                </c:pt>
                <c:pt idx="6567">
                  <c:v>0.65680000000000005</c:v>
                </c:pt>
                <c:pt idx="6568">
                  <c:v>0.65690000000000004</c:v>
                </c:pt>
                <c:pt idx="6569">
                  <c:v>0.65700000000000003</c:v>
                </c:pt>
                <c:pt idx="6570">
                  <c:v>0.65710000000000002</c:v>
                </c:pt>
                <c:pt idx="6571">
                  <c:v>0.65720000000000001</c:v>
                </c:pt>
                <c:pt idx="6572">
                  <c:v>0.6573</c:v>
                </c:pt>
                <c:pt idx="6573">
                  <c:v>0.65739999999999998</c:v>
                </c:pt>
                <c:pt idx="6574">
                  <c:v>0.65749999999999997</c:v>
                </c:pt>
                <c:pt idx="6575">
                  <c:v>0.65759999999999996</c:v>
                </c:pt>
                <c:pt idx="6576">
                  <c:v>0.65769999999999995</c:v>
                </c:pt>
                <c:pt idx="6577">
                  <c:v>0.65780000000000005</c:v>
                </c:pt>
                <c:pt idx="6578">
                  <c:v>0.65790000000000004</c:v>
                </c:pt>
                <c:pt idx="6579">
                  <c:v>0.65800000000000003</c:v>
                </c:pt>
                <c:pt idx="6580">
                  <c:v>0.65810000000000002</c:v>
                </c:pt>
                <c:pt idx="6581">
                  <c:v>0.65820000000000001</c:v>
                </c:pt>
                <c:pt idx="6582">
                  <c:v>0.6583</c:v>
                </c:pt>
                <c:pt idx="6583">
                  <c:v>0.65839999999999999</c:v>
                </c:pt>
                <c:pt idx="6584">
                  <c:v>0.65849999999999997</c:v>
                </c:pt>
                <c:pt idx="6585">
                  <c:v>0.65859999999999996</c:v>
                </c:pt>
                <c:pt idx="6586">
                  <c:v>0.65869999999999995</c:v>
                </c:pt>
                <c:pt idx="6587">
                  <c:v>0.65880000000000005</c:v>
                </c:pt>
                <c:pt idx="6588">
                  <c:v>0.65890000000000004</c:v>
                </c:pt>
                <c:pt idx="6589">
                  <c:v>0.65900000000000003</c:v>
                </c:pt>
                <c:pt idx="6590">
                  <c:v>0.65910000000000002</c:v>
                </c:pt>
                <c:pt idx="6591">
                  <c:v>0.65920000000000001</c:v>
                </c:pt>
                <c:pt idx="6592">
                  <c:v>0.6593</c:v>
                </c:pt>
                <c:pt idx="6593">
                  <c:v>0.65939999999999999</c:v>
                </c:pt>
                <c:pt idx="6594">
                  <c:v>0.65949999999999998</c:v>
                </c:pt>
                <c:pt idx="6595">
                  <c:v>0.65959999999999996</c:v>
                </c:pt>
                <c:pt idx="6596">
                  <c:v>0.65969999999999995</c:v>
                </c:pt>
                <c:pt idx="6597">
                  <c:v>0.65980000000000005</c:v>
                </c:pt>
                <c:pt idx="6598">
                  <c:v>0.65990000000000004</c:v>
                </c:pt>
                <c:pt idx="6599">
                  <c:v>0.66</c:v>
                </c:pt>
                <c:pt idx="6600">
                  <c:v>0.66010000000000002</c:v>
                </c:pt>
                <c:pt idx="6601">
                  <c:v>0.66020000000000001</c:v>
                </c:pt>
                <c:pt idx="6602">
                  <c:v>0.6603</c:v>
                </c:pt>
                <c:pt idx="6603">
                  <c:v>0.66039999999999999</c:v>
                </c:pt>
                <c:pt idx="6604">
                  <c:v>0.66049999999999998</c:v>
                </c:pt>
                <c:pt idx="6605">
                  <c:v>0.66059999999999997</c:v>
                </c:pt>
                <c:pt idx="6606">
                  <c:v>0.66069999999999995</c:v>
                </c:pt>
                <c:pt idx="6607">
                  <c:v>0.66080000000000005</c:v>
                </c:pt>
                <c:pt idx="6608">
                  <c:v>0.66090000000000004</c:v>
                </c:pt>
                <c:pt idx="6609">
                  <c:v>0.66100000000000003</c:v>
                </c:pt>
                <c:pt idx="6610">
                  <c:v>0.66110000000000002</c:v>
                </c:pt>
                <c:pt idx="6611">
                  <c:v>0.66120000000000001</c:v>
                </c:pt>
                <c:pt idx="6612">
                  <c:v>0.6613</c:v>
                </c:pt>
                <c:pt idx="6613">
                  <c:v>0.66139999999999999</c:v>
                </c:pt>
                <c:pt idx="6614">
                  <c:v>0.66149999999999998</c:v>
                </c:pt>
                <c:pt idx="6615">
                  <c:v>0.66159999999999997</c:v>
                </c:pt>
                <c:pt idx="6616">
                  <c:v>0.66169999999999995</c:v>
                </c:pt>
                <c:pt idx="6617">
                  <c:v>0.66180000000000005</c:v>
                </c:pt>
                <c:pt idx="6618">
                  <c:v>0.66190000000000004</c:v>
                </c:pt>
                <c:pt idx="6619">
                  <c:v>0.66200000000000003</c:v>
                </c:pt>
                <c:pt idx="6620">
                  <c:v>0.66210000000000002</c:v>
                </c:pt>
                <c:pt idx="6621">
                  <c:v>0.66220000000000001</c:v>
                </c:pt>
                <c:pt idx="6622">
                  <c:v>0.6623</c:v>
                </c:pt>
                <c:pt idx="6623">
                  <c:v>0.66239999999999999</c:v>
                </c:pt>
                <c:pt idx="6624">
                  <c:v>0.66249999999999998</c:v>
                </c:pt>
                <c:pt idx="6625">
                  <c:v>0.66259999999999997</c:v>
                </c:pt>
                <c:pt idx="6626">
                  <c:v>0.66269999999999996</c:v>
                </c:pt>
                <c:pt idx="6627">
                  <c:v>0.66279999999999994</c:v>
                </c:pt>
                <c:pt idx="6628">
                  <c:v>0.66290000000000004</c:v>
                </c:pt>
                <c:pt idx="6629">
                  <c:v>0.66300000000000003</c:v>
                </c:pt>
                <c:pt idx="6630">
                  <c:v>0.66310000000000002</c:v>
                </c:pt>
                <c:pt idx="6631">
                  <c:v>0.66320000000000001</c:v>
                </c:pt>
                <c:pt idx="6632">
                  <c:v>0.6633</c:v>
                </c:pt>
                <c:pt idx="6633">
                  <c:v>0.66339999999999999</c:v>
                </c:pt>
                <c:pt idx="6634">
                  <c:v>0.66349999999999998</c:v>
                </c:pt>
                <c:pt idx="6635">
                  <c:v>0.66359999999999997</c:v>
                </c:pt>
                <c:pt idx="6636">
                  <c:v>0.66369999999999996</c:v>
                </c:pt>
                <c:pt idx="6637">
                  <c:v>0.66379999999999995</c:v>
                </c:pt>
                <c:pt idx="6638">
                  <c:v>0.66390000000000005</c:v>
                </c:pt>
                <c:pt idx="6639">
                  <c:v>0.66400000000000003</c:v>
                </c:pt>
                <c:pt idx="6640">
                  <c:v>0.66410000000000002</c:v>
                </c:pt>
                <c:pt idx="6641">
                  <c:v>0.66420000000000001</c:v>
                </c:pt>
                <c:pt idx="6642">
                  <c:v>0.6643</c:v>
                </c:pt>
                <c:pt idx="6643">
                  <c:v>0.66439999999999999</c:v>
                </c:pt>
                <c:pt idx="6644">
                  <c:v>0.66449999999999998</c:v>
                </c:pt>
                <c:pt idx="6645">
                  <c:v>0.66459999999999997</c:v>
                </c:pt>
                <c:pt idx="6646">
                  <c:v>0.66469999999999996</c:v>
                </c:pt>
                <c:pt idx="6647">
                  <c:v>0.66479999999999995</c:v>
                </c:pt>
                <c:pt idx="6648">
                  <c:v>0.66490000000000005</c:v>
                </c:pt>
                <c:pt idx="6649">
                  <c:v>0.66500000000000004</c:v>
                </c:pt>
                <c:pt idx="6650">
                  <c:v>0.66510000000000002</c:v>
                </c:pt>
                <c:pt idx="6651">
                  <c:v>0.66520000000000001</c:v>
                </c:pt>
                <c:pt idx="6652">
                  <c:v>0.6653</c:v>
                </c:pt>
                <c:pt idx="6653">
                  <c:v>0.66539999999999999</c:v>
                </c:pt>
                <c:pt idx="6654">
                  <c:v>0.66549999999999998</c:v>
                </c:pt>
                <c:pt idx="6655">
                  <c:v>0.66559999999999997</c:v>
                </c:pt>
                <c:pt idx="6656">
                  <c:v>0.66569999999999996</c:v>
                </c:pt>
                <c:pt idx="6657">
                  <c:v>0.66579999999999995</c:v>
                </c:pt>
                <c:pt idx="6658">
                  <c:v>0.66590000000000005</c:v>
                </c:pt>
                <c:pt idx="6659">
                  <c:v>0.66600000000000004</c:v>
                </c:pt>
                <c:pt idx="6660">
                  <c:v>0.66610000000000003</c:v>
                </c:pt>
                <c:pt idx="6661">
                  <c:v>0.66620000000000001</c:v>
                </c:pt>
                <c:pt idx="6662">
                  <c:v>0.6663</c:v>
                </c:pt>
                <c:pt idx="6663">
                  <c:v>0.66639999999999999</c:v>
                </c:pt>
                <c:pt idx="6664">
                  <c:v>0.66649999999999998</c:v>
                </c:pt>
                <c:pt idx="6665">
                  <c:v>0.66659999999999997</c:v>
                </c:pt>
                <c:pt idx="6666">
                  <c:v>0.66669999999999996</c:v>
                </c:pt>
                <c:pt idx="6667">
                  <c:v>0.66679999999999995</c:v>
                </c:pt>
                <c:pt idx="6668">
                  <c:v>0.66690000000000005</c:v>
                </c:pt>
                <c:pt idx="6669">
                  <c:v>0.66700000000000004</c:v>
                </c:pt>
                <c:pt idx="6670">
                  <c:v>0.66710000000000003</c:v>
                </c:pt>
                <c:pt idx="6671">
                  <c:v>0.66720000000000002</c:v>
                </c:pt>
                <c:pt idx="6672">
                  <c:v>0.6673</c:v>
                </c:pt>
                <c:pt idx="6673">
                  <c:v>0.66739999999999999</c:v>
                </c:pt>
                <c:pt idx="6674">
                  <c:v>0.66749999999999998</c:v>
                </c:pt>
                <c:pt idx="6675">
                  <c:v>0.66759999999999997</c:v>
                </c:pt>
                <c:pt idx="6676">
                  <c:v>0.66769999999999996</c:v>
                </c:pt>
                <c:pt idx="6677">
                  <c:v>0.66779999999999995</c:v>
                </c:pt>
                <c:pt idx="6678">
                  <c:v>0.66790000000000005</c:v>
                </c:pt>
                <c:pt idx="6679">
                  <c:v>0.66800000000000004</c:v>
                </c:pt>
                <c:pt idx="6680">
                  <c:v>0.66810000000000003</c:v>
                </c:pt>
                <c:pt idx="6681">
                  <c:v>0.66820000000000002</c:v>
                </c:pt>
                <c:pt idx="6682">
                  <c:v>0.66830000000000001</c:v>
                </c:pt>
                <c:pt idx="6683">
                  <c:v>0.66839999999999999</c:v>
                </c:pt>
                <c:pt idx="6684">
                  <c:v>0.66849999999999998</c:v>
                </c:pt>
                <c:pt idx="6685">
                  <c:v>0.66859999999999997</c:v>
                </c:pt>
                <c:pt idx="6686">
                  <c:v>0.66869999999999996</c:v>
                </c:pt>
                <c:pt idx="6687">
                  <c:v>0.66879999999999995</c:v>
                </c:pt>
                <c:pt idx="6688">
                  <c:v>0.66890000000000005</c:v>
                </c:pt>
                <c:pt idx="6689">
                  <c:v>0.66900000000000004</c:v>
                </c:pt>
                <c:pt idx="6690">
                  <c:v>0.66910000000000003</c:v>
                </c:pt>
                <c:pt idx="6691">
                  <c:v>0.66920000000000002</c:v>
                </c:pt>
                <c:pt idx="6692">
                  <c:v>0.66930000000000001</c:v>
                </c:pt>
                <c:pt idx="6693">
                  <c:v>0.6694</c:v>
                </c:pt>
                <c:pt idx="6694">
                  <c:v>0.66949999999999998</c:v>
                </c:pt>
                <c:pt idx="6695">
                  <c:v>0.66959999999999997</c:v>
                </c:pt>
                <c:pt idx="6696">
                  <c:v>0.66969999999999996</c:v>
                </c:pt>
                <c:pt idx="6697">
                  <c:v>0.66979999999999995</c:v>
                </c:pt>
                <c:pt idx="6698">
                  <c:v>0.66990000000000005</c:v>
                </c:pt>
                <c:pt idx="6699">
                  <c:v>0.67</c:v>
                </c:pt>
                <c:pt idx="6700">
                  <c:v>0.67010000000000003</c:v>
                </c:pt>
                <c:pt idx="6701">
                  <c:v>0.67020000000000002</c:v>
                </c:pt>
                <c:pt idx="6702">
                  <c:v>0.67030000000000001</c:v>
                </c:pt>
                <c:pt idx="6703">
                  <c:v>0.6704</c:v>
                </c:pt>
                <c:pt idx="6704">
                  <c:v>0.67049999999999998</c:v>
                </c:pt>
                <c:pt idx="6705">
                  <c:v>0.67059999999999997</c:v>
                </c:pt>
                <c:pt idx="6706">
                  <c:v>0.67069999999999996</c:v>
                </c:pt>
                <c:pt idx="6707">
                  <c:v>0.67079999999999995</c:v>
                </c:pt>
                <c:pt idx="6708">
                  <c:v>0.67090000000000005</c:v>
                </c:pt>
                <c:pt idx="6709">
                  <c:v>0.67100000000000004</c:v>
                </c:pt>
                <c:pt idx="6710">
                  <c:v>0.67110000000000003</c:v>
                </c:pt>
                <c:pt idx="6711">
                  <c:v>0.67120000000000002</c:v>
                </c:pt>
                <c:pt idx="6712">
                  <c:v>0.67130000000000001</c:v>
                </c:pt>
                <c:pt idx="6713">
                  <c:v>0.6714</c:v>
                </c:pt>
                <c:pt idx="6714">
                  <c:v>0.67149999999999999</c:v>
                </c:pt>
                <c:pt idx="6715">
                  <c:v>0.67159999999999997</c:v>
                </c:pt>
                <c:pt idx="6716">
                  <c:v>0.67169999999999996</c:v>
                </c:pt>
                <c:pt idx="6717">
                  <c:v>0.67179999999999995</c:v>
                </c:pt>
                <c:pt idx="6718">
                  <c:v>0.67190000000000005</c:v>
                </c:pt>
                <c:pt idx="6719">
                  <c:v>0.67200000000000004</c:v>
                </c:pt>
                <c:pt idx="6720">
                  <c:v>0.67210000000000003</c:v>
                </c:pt>
                <c:pt idx="6721">
                  <c:v>0.67220000000000002</c:v>
                </c:pt>
                <c:pt idx="6722">
                  <c:v>0.67230000000000001</c:v>
                </c:pt>
                <c:pt idx="6723">
                  <c:v>0.6724</c:v>
                </c:pt>
                <c:pt idx="6724">
                  <c:v>0.67249999999999999</c:v>
                </c:pt>
                <c:pt idx="6725">
                  <c:v>0.67259999999999998</c:v>
                </c:pt>
                <c:pt idx="6726">
                  <c:v>0.67269999999999996</c:v>
                </c:pt>
                <c:pt idx="6727">
                  <c:v>0.67279999999999995</c:v>
                </c:pt>
                <c:pt idx="6728">
                  <c:v>0.67290000000000005</c:v>
                </c:pt>
                <c:pt idx="6729">
                  <c:v>0.67300000000000004</c:v>
                </c:pt>
                <c:pt idx="6730">
                  <c:v>0.67310000000000003</c:v>
                </c:pt>
                <c:pt idx="6731">
                  <c:v>0.67320000000000002</c:v>
                </c:pt>
                <c:pt idx="6732">
                  <c:v>0.67330000000000001</c:v>
                </c:pt>
                <c:pt idx="6733">
                  <c:v>0.6734</c:v>
                </c:pt>
                <c:pt idx="6734">
                  <c:v>0.67349999999999999</c:v>
                </c:pt>
                <c:pt idx="6735">
                  <c:v>0.67359999999999998</c:v>
                </c:pt>
                <c:pt idx="6736">
                  <c:v>0.67369999999999997</c:v>
                </c:pt>
                <c:pt idx="6737">
                  <c:v>0.67379999999999995</c:v>
                </c:pt>
                <c:pt idx="6738">
                  <c:v>0.67390000000000005</c:v>
                </c:pt>
                <c:pt idx="6739">
                  <c:v>0.67400000000000004</c:v>
                </c:pt>
                <c:pt idx="6740">
                  <c:v>0.67410000000000003</c:v>
                </c:pt>
                <c:pt idx="6741">
                  <c:v>0.67420000000000002</c:v>
                </c:pt>
                <c:pt idx="6742">
                  <c:v>0.67430000000000001</c:v>
                </c:pt>
                <c:pt idx="6743">
                  <c:v>0.6744</c:v>
                </c:pt>
                <c:pt idx="6744">
                  <c:v>0.67449999999999999</c:v>
                </c:pt>
                <c:pt idx="6745">
                  <c:v>0.67459999999999998</c:v>
                </c:pt>
                <c:pt idx="6746">
                  <c:v>0.67469999999999997</c:v>
                </c:pt>
                <c:pt idx="6747">
                  <c:v>0.67479999999999996</c:v>
                </c:pt>
                <c:pt idx="6748">
                  <c:v>0.67490000000000006</c:v>
                </c:pt>
                <c:pt idx="6749">
                  <c:v>0.67500000000000004</c:v>
                </c:pt>
                <c:pt idx="6750">
                  <c:v>0.67510000000000003</c:v>
                </c:pt>
                <c:pt idx="6751">
                  <c:v>0.67520000000000002</c:v>
                </c:pt>
                <c:pt idx="6752">
                  <c:v>0.67530000000000001</c:v>
                </c:pt>
                <c:pt idx="6753">
                  <c:v>0.6754</c:v>
                </c:pt>
                <c:pt idx="6754">
                  <c:v>0.67549999999999999</c:v>
                </c:pt>
                <c:pt idx="6755">
                  <c:v>0.67559999999999998</c:v>
                </c:pt>
                <c:pt idx="6756">
                  <c:v>0.67569999999999997</c:v>
                </c:pt>
                <c:pt idx="6757">
                  <c:v>0.67579999999999996</c:v>
                </c:pt>
                <c:pt idx="6758">
                  <c:v>0.67589999999999995</c:v>
                </c:pt>
                <c:pt idx="6759">
                  <c:v>0.67600000000000005</c:v>
                </c:pt>
                <c:pt idx="6760">
                  <c:v>0.67610000000000003</c:v>
                </c:pt>
                <c:pt idx="6761">
                  <c:v>0.67620000000000002</c:v>
                </c:pt>
                <c:pt idx="6762">
                  <c:v>0.67630000000000001</c:v>
                </c:pt>
                <c:pt idx="6763">
                  <c:v>0.6764</c:v>
                </c:pt>
                <c:pt idx="6764">
                  <c:v>0.67649999999999999</c:v>
                </c:pt>
                <c:pt idx="6765">
                  <c:v>0.67659999999999998</c:v>
                </c:pt>
                <c:pt idx="6766">
                  <c:v>0.67669999999999997</c:v>
                </c:pt>
                <c:pt idx="6767">
                  <c:v>0.67679999999999996</c:v>
                </c:pt>
                <c:pt idx="6768">
                  <c:v>0.67689999999999995</c:v>
                </c:pt>
                <c:pt idx="6769">
                  <c:v>0.67700000000000005</c:v>
                </c:pt>
                <c:pt idx="6770">
                  <c:v>0.67710000000000004</c:v>
                </c:pt>
                <c:pt idx="6771">
                  <c:v>0.67720000000000002</c:v>
                </c:pt>
                <c:pt idx="6772">
                  <c:v>0.67730000000000001</c:v>
                </c:pt>
                <c:pt idx="6773">
                  <c:v>0.6774</c:v>
                </c:pt>
                <c:pt idx="6774">
                  <c:v>0.67749999999999999</c:v>
                </c:pt>
                <c:pt idx="6775">
                  <c:v>0.67759999999999998</c:v>
                </c:pt>
                <c:pt idx="6776">
                  <c:v>0.67769999999999997</c:v>
                </c:pt>
                <c:pt idx="6777">
                  <c:v>0.67779999999999996</c:v>
                </c:pt>
                <c:pt idx="6778">
                  <c:v>0.67789999999999995</c:v>
                </c:pt>
                <c:pt idx="6779">
                  <c:v>0.67800000000000005</c:v>
                </c:pt>
                <c:pt idx="6780">
                  <c:v>0.67810000000000004</c:v>
                </c:pt>
                <c:pt idx="6781">
                  <c:v>0.67820000000000003</c:v>
                </c:pt>
                <c:pt idx="6782">
                  <c:v>0.67830000000000001</c:v>
                </c:pt>
                <c:pt idx="6783">
                  <c:v>0.6784</c:v>
                </c:pt>
                <c:pt idx="6784">
                  <c:v>0.67849999999999999</c:v>
                </c:pt>
                <c:pt idx="6785">
                  <c:v>0.67859999999999998</c:v>
                </c:pt>
                <c:pt idx="6786">
                  <c:v>0.67869999999999997</c:v>
                </c:pt>
                <c:pt idx="6787">
                  <c:v>0.67879999999999996</c:v>
                </c:pt>
                <c:pt idx="6788">
                  <c:v>0.67889999999999995</c:v>
                </c:pt>
                <c:pt idx="6789">
                  <c:v>0.67900000000000005</c:v>
                </c:pt>
                <c:pt idx="6790">
                  <c:v>0.67910000000000004</c:v>
                </c:pt>
                <c:pt idx="6791">
                  <c:v>0.67920000000000003</c:v>
                </c:pt>
                <c:pt idx="6792">
                  <c:v>0.67930000000000001</c:v>
                </c:pt>
                <c:pt idx="6793">
                  <c:v>0.6794</c:v>
                </c:pt>
                <c:pt idx="6794">
                  <c:v>0.67949999999999999</c:v>
                </c:pt>
                <c:pt idx="6795">
                  <c:v>0.67959999999999998</c:v>
                </c:pt>
                <c:pt idx="6796">
                  <c:v>0.67969999999999997</c:v>
                </c:pt>
                <c:pt idx="6797">
                  <c:v>0.67979999999999996</c:v>
                </c:pt>
                <c:pt idx="6798">
                  <c:v>0.67989999999999995</c:v>
                </c:pt>
                <c:pt idx="6799">
                  <c:v>0.68</c:v>
                </c:pt>
                <c:pt idx="6800">
                  <c:v>0.68010000000000004</c:v>
                </c:pt>
                <c:pt idx="6801">
                  <c:v>0.68020000000000003</c:v>
                </c:pt>
                <c:pt idx="6802">
                  <c:v>0.68030000000000002</c:v>
                </c:pt>
                <c:pt idx="6803">
                  <c:v>0.6804</c:v>
                </c:pt>
                <c:pt idx="6804">
                  <c:v>0.68049999999999999</c:v>
                </c:pt>
                <c:pt idx="6805">
                  <c:v>0.68059999999999998</c:v>
                </c:pt>
                <c:pt idx="6806">
                  <c:v>0.68069999999999997</c:v>
                </c:pt>
                <c:pt idx="6807">
                  <c:v>0.68079999999999996</c:v>
                </c:pt>
                <c:pt idx="6808">
                  <c:v>0.68089999999999995</c:v>
                </c:pt>
                <c:pt idx="6809">
                  <c:v>0.68100000000000005</c:v>
                </c:pt>
                <c:pt idx="6810">
                  <c:v>0.68110000000000004</c:v>
                </c:pt>
                <c:pt idx="6811">
                  <c:v>0.68120000000000003</c:v>
                </c:pt>
                <c:pt idx="6812">
                  <c:v>0.68130000000000002</c:v>
                </c:pt>
                <c:pt idx="6813">
                  <c:v>0.68140000000000001</c:v>
                </c:pt>
                <c:pt idx="6814">
                  <c:v>0.68149999999999999</c:v>
                </c:pt>
                <c:pt idx="6815">
                  <c:v>0.68159999999999998</c:v>
                </c:pt>
                <c:pt idx="6816">
                  <c:v>0.68169999999999997</c:v>
                </c:pt>
                <c:pt idx="6817">
                  <c:v>0.68179999999999996</c:v>
                </c:pt>
                <c:pt idx="6818">
                  <c:v>0.68189999999999995</c:v>
                </c:pt>
                <c:pt idx="6819">
                  <c:v>0.68200000000000005</c:v>
                </c:pt>
                <c:pt idx="6820">
                  <c:v>0.68210000000000004</c:v>
                </c:pt>
                <c:pt idx="6821">
                  <c:v>0.68220000000000003</c:v>
                </c:pt>
                <c:pt idx="6822">
                  <c:v>0.68230000000000002</c:v>
                </c:pt>
                <c:pt idx="6823">
                  <c:v>0.68240000000000001</c:v>
                </c:pt>
                <c:pt idx="6824">
                  <c:v>0.6825</c:v>
                </c:pt>
                <c:pt idx="6825">
                  <c:v>0.68259999999999998</c:v>
                </c:pt>
                <c:pt idx="6826">
                  <c:v>0.68269999999999997</c:v>
                </c:pt>
                <c:pt idx="6827">
                  <c:v>0.68279999999999996</c:v>
                </c:pt>
                <c:pt idx="6828">
                  <c:v>0.68289999999999995</c:v>
                </c:pt>
                <c:pt idx="6829">
                  <c:v>0.68300000000000005</c:v>
                </c:pt>
                <c:pt idx="6830">
                  <c:v>0.68310000000000004</c:v>
                </c:pt>
                <c:pt idx="6831">
                  <c:v>0.68320000000000003</c:v>
                </c:pt>
                <c:pt idx="6832">
                  <c:v>0.68330000000000002</c:v>
                </c:pt>
                <c:pt idx="6833">
                  <c:v>0.68340000000000001</c:v>
                </c:pt>
                <c:pt idx="6834">
                  <c:v>0.6835</c:v>
                </c:pt>
                <c:pt idx="6835">
                  <c:v>0.68359999999999999</c:v>
                </c:pt>
                <c:pt idx="6836">
                  <c:v>0.68369999999999997</c:v>
                </c:pt>
                <c:pt idx="6837">
                  <c:v>0.68379999999999996</c:v>
                </c:pt>
                <c:pt idx="6838">
                  <c:v>0.68389999999999995</c:v>
                </c:pt>
                <c:pt idx="6839">
                  <c:v>0.68400000000000005</c:v>
                </c:pt>
                <c:pt idx="6840">
                  <c:v>0.68410000000000004</c:v>
                </c:pt>
                <c:pt idx="6841">
                  <c:v>0.68420000000000003</c:v>
                </c:pt>
                <c:pt idx="6842">
                  <c:v>0.68430000000000002</c:v>
                </c:pt>
                <c:pt idx="6843">
                  <c:v>0.68440000000000001</c:v>
                </c:pt>
                <c:pt idx="6844">
                  <c:v>0.6845</c:v>
                </c:pt>
                <c:pt idx="6845">
                  <c:v>0.68459999999999999</c:v>
                </c:pt>
                <c:pt idx="6846">
                  <c:v>0.68469999999999998</c:v>
                </c:pt>
                <c:pt idx="6847">
                  <c:v>0.68479999999999996</c:v>
                </c:pt>
                <c:pt idx="6848">
                  <c:v>0.68489999999999995</c:v>
                </c:pt>
                <c:pt idx="6849">
                  <c:v>0.68500000000000005</c:v>
                </c:pt>
                <c:pt idx="6850">
                  <c:v>0.68510000000000004</c:v>
                </c:pt>
                <c:pt idx="6851">
                  <c:v>0.68520000000000003</c:v>
                </c:pt>
                <c:pt idx="6852">
                  <c:v>0.68530000000000002</c:v>
                </c:pt>
                <c:pt idx="6853">
                  <c:v>0.68540000000000001</c:v>
                </c:pt>
                <c:pt idx="6854">
                  <c:v>0.6855</c:v>
                </c:pt>
                <c:pt idx="6855">
                  <c:v>0.68559999999999999</c:v>
                </c:pt>
                <c:pt idx="6856">
                  <c:v>0.68569999999999998</c:v>
                </c:pt>
                <c:pt idx="6857">
                  <c:v>0.68579999999999997</c:v>
                </c:pt>
                <c:pt idx="6858">
                  <c:v>0.68589999999999995</c:v>
                </c:pt>
                <c:pt idx="6859">
                  <c:v>0.68600000000000005</c:v>
                </c:pt>
                <c:pt idx="6860">
                  <c:v>0.68610000000000004</c:v>
                </c:pt>
                <c:pt idx="6861">
                  <c:v>0.68620000000000003</c:v>
                </c:pt>
                <c:pt idx="6862">
                  <c:v>0.68630000000000002</c:v>
                </c:pt>
                <c:pt idx="6863">
                  <c:v>0.68640000000000001</c:v>
                </c:pt>
                <c:pt idx="6864">
                  <c:v>0.6865</c:v>
                </c:pt>
                <c:pt idx="6865">
                  <c:v>0.68659999999999999</c:v>
                </c:pt>
                <c:pt idx="6866">
                  <c:v>0.68669999999999998</c:v>
                </c:pt>
                <c:pt idx="6867">
                  <c:v>0.68679999999999997</c:v>
                </c:pt>
                <c:pt idx="6868">
                  <c:v>0.68689999999999996</c:v>
                </c:pt>
                <c:pt idx="6869">
                  <c:v>0.68700000000000006</c:v>
                </c:pt>
                <c:pt idx="6870">
                  <c:v>0.68710000000000004</c:v>
                </c:pt>
                <c:pt idx="6871">
                  <c:v>0.68720000000000003</c:v>
                </c:pt>
                <c:pt idx="6872">
                  <c:v>0.68730000000000002</c:v>
                </c:pt>
                <c:pt idx="6873">
                  <c:v>0.68740000000000001</c:v>
                </c:pt>
                <c:pt idx="6874">
                  <c:v>0.6875</c:v>
                </c:pt>
                <c:pt idx="6875">
                  <c:v>0.68759999999999999</c:v>
                </c:pt>
                <c:pt idx="6876">
                  <c:v>0.68769999999999998</c:v>
                </c:pt>
                <c:pt idx="6877">
                  <c:v>0.68779999999999997</c:v>
                </c:pt>
                <c:pt idx="6878">
                  <c:v>0.68789999999999996</c:v>
                </c:pt>
                <c:pt idx="6879">
                  <c:v>0.68799999999999994</c:v>
                </c:pt>
                <c:pt idx="6880">
                  <c:v>0.68810000000000004</c:v>
                </c:pt>
                <c:pt idx="6881">
                  <c:v>0.68820000000000003</c:v>
                </c:pt>
                <c:pt idx="6882">
                  <c:v>0.68830000000000002</c:v>
                </c:pt>
                <c:pt idx="6883">
                  <c:v>0.68840000000000001</c:v>
                </c:pt>
                <c:pt idx="6884">
                  <c:v>0.6885</c:v>
                </c:pt>
                <c:pt idx="6885">
                  <c:v>0.68859999999999999</c:v>
                </c:pt>
                <c:pt idx="6886">
                  <c:v>0.68869999999999998</c:v>
                </c:pt>
                <c:pt idx="6887">
                  <c:v>0.68879999999999997</c:v>
                </c:pt>
                <c:pt idx="6888">
                  <c:v>0.68889999999999996</c:v>
                </c:pt>
                <c:pt idx="6889">
                  <c:v>0.68899999999999995</c:v>
                </c:pt>
                <c:pt idx="6890">
                  <c:v>0.68910000000000005</c:v>
                </c:pt>
                <c:pt idx="6891">
                  <c:v>0.68920000000000003</c:v>
                </c:pt>
                <c:pt idx="6892">
                  <c:v>0.68930000000000002</c:v>
                </c:pt>
                <c:pt idx="6893">
                  <c:v>0.68940000000000001</c:v>
                </c:pt>
                <c:pt idx="6894">
                  <c:v>0.6895</c:v>
                </c:pt>
                <c:pt idx="6895">
                  <c:v>0.68959999999999999</c:v>
                </c:pt>
                <c:pt idx="6896">
                  <c:v>0.68969999999999998</c:v>
                </c:pt>
                <c:pt idx="6897">
                  <c:v>0.68979999999999997</c:v>
                </c:pt>
                <c:pt idx="6898">
                  <c:v>0.68989999999999996</c:v>
                </c:pt>
                <c:pt idx="6899">
                  <c:v>0.69</c:v>
                </c:pt>
                <c:pt idx="6900">
                  <c:v>0.69010000000000005</c:v>
                </c:pt>
                <c:pt idx="6901">
                  <c:v>0.69020000000000004</c:v>
                </c:pt>
                <c:pt idx="6902">
                  <c:v>0.69030000000000002</c:v>
                </c:pt>
                <c:pt idx="6903">
                  <c:v>0.69040000000000001</c:v>
                </c:pt>
                <c:pt idx="6904">
                  <c:v>0.6905</c:v>
                </c:pt>
                <c:pt idx="6905">
                  <c:v>0.69059999999999999</c:v>
                </c:pt>
                <c:pt idx="6906">
                  <c:v>0.69069999999999998</c:v>
                </c:pt>
                <c:pt idx="6907">
                  <c:v>0.69079999999999997</c:v>
                </c:pt>
                <c:pt idx="6908">
                  <c:v>0.69089999999999996</c:v>
                </c:pt>
                <c:pt idx="6909">
                  <c:v>0.69099999999999995</c:v>
                </c:pt>
                <c:pt idx="6910">
                  <c:v>0.69110000000000005</c:v>
                </c:pt>
                <c:pt idx="6911">
                  <c:v>0.69120000000000004</c:v>
                </c:pt>
                <c:pt idx="6912">
                  <c:v>0.69130000000000003</c:v>
                </c:pt>
                <c:pt idx="6913">
                  <c:v>0.69140000000000001</c:v>
                </c:pt>
                <c:pt idx="6914">
                  <c:v>0.6915</c:v>
                </c:pt>
                <c:pt idx="6915">
                  <c:v>0.69159999999999999</c:v>
                </c:pt>
                <c:pt idx="6916">
                  <c:v>0.69169999999999998</c:v>
                </c:pt>
                <c:pt idx="6917">
                  <c:v>0.69179999999999997</c:v>
                </c:pt>
                <c:pt idx="6918">
                  <c:v>0.69189999999999996</c:v>
                </c:pt>
                <c:pt idx="6919">
                  <c:v>0.69199999999999995</c:v>
                </c:pt>
                <c:pt idx="6920">
                  <c:v>0.69210000000000005</c:v>
                </c:pt>
                <c:pt idx="6921">
                  <c:v>0.69220000000000004</c:v>
                </c:pt>
                <c:pt idx="6922">
                  <c:v>0.69230000000000003</c:v>
                </c:pt>
                <c:pt idx="6923">
                  <c:v>0.69240000000000002</c:v>
                </c:pt>
                <c:pt idx="6924">
                  <c:v>0.6925</c:v>
                </c:pt>
                <c:pt idx="6925">
                  <c:v>0.69259999999999999</c:v>
                </c:pt>
                <c:pt idx="6926">
                  <c:v>0.69269999999999998</c:v>
                </c:pt>
                <c:pt idx="6927">
                  <c:v>0.69279999999999997</c:v>
                </c:pt>
                <c:pt idx="6928">
                  <c:v>0.69289999999999996</c:v>
                </c:pt>
                <c:pt idx="6929">
                  <c:v>0.69299999999999995</c:v>
                </c:pt>
                <c:pt idx="6930">
                  <c:v>0.69310000000000005</c:v>
                </c:pt>
                <c:pt idx="6931">
                  <c:v>0.69320000000000004</c:v>
                </c:pt>
                <c:pt idx="6932">
                  <c:v>0.69330000000000003</c:v>
                </c:pt>
                <c:pt idx="6933">
                  <c:v>0.69340000000000002</c:v>
                </c:pt>
                <c:pt idx="6934">
                  <c:v>0.69350000000000001</c:v>
                </c:pt>
                <c:pt idx="6935">
                  <c:v>0.69359999999999999</c:v>
                </c:pt>
                <c:pt idx="6936">
                  <c:v>0.69369999999999998</c:v>
                </c:pt>
                <c:pt idx="6937">
                  <c:v>0.69379999999999997</c:v>
                </c:pt>
                <c:pt idx="6938">
                  <c:v>0.69389999999999996</c:v>
                </c:pt>
                <c:pt idx="6939">
                  <c:v>0.69399999999999995</c:v>
                </c:pt>
                <c:pt idx="6940">
                  <c:v>0.69410000000000005</c:v>
                </c:pt>
                <c:pt idx="6941">
                  <c:v>0.69420000000000004</c:v>
                </c:pt>
                <c:pt idx="6942">
                  <c:v>0.69430000000000003</c:v>
                </c:pt>
                <c:pt idx="6943">
                  <c:v>0.69440000000000002</c:v>
                </c:pt>
                <c:pt idx="6944">
                  <c:v>0.69450000000000001</c:v>
                </c:pt>
                <c:pt idx="6945">
                  <c:v>0.6946</c:v>
                </c:pt>
                <c:pt idx="6946">
                  <c:v>0.69469999999999998</c:v>
                </c:pt>
                <c:pt idx="6947">
                  <c:v>0.69479999999999997</c:v>
                </c:pt>
                <c:pt idx="6948">
                  <c:v>0.69489999999999996</c:v>
                </c:pt>
                <c:pt idx="6949">
                  <c:v>0.69499999999999995</c:v>
                </c:pt>
                <c:pt idx="6950">
                  <c:v>0.69510000000000005</c:v>
                </c:pt>
                <c:pt idx="6951">
                  <c:v>0.69520000000000004</c:v>
                </c:pt>
                <c:pt idx="6952">
                  <c:v>0.69530000000000003</c:v>
                </c:pt>
                <c:pt idx="6953">
                  <c:v>0.69540000000000002</c:v>
                </c:pt>
                <c:pt idx="6954">
                  <c:v>0.69550000000000001</c:v>
                </c:pt>
                <c:pt idx="6955">
                  <c:v>0.6956</c:v>
                </c:pt>
                <c:pt idx="6956">
                  <c:v>0.69569999999999999</c:v>
                </c:pt>
                <c:pt idx="6957">
                  <c:v>0.69579999999999997</c:v>
                </c:pt>
                <c:pt idx="6958">
                  <c:v>0.69589999999999996</c:v>
                </c:pt>
                <c:pt idx="6959">
                  <c:v>0.69599999999999995</c:v>
                </c:pt>
                <c:pt idx="6960">
                  <c:v>0.69610000000000005</c:v>
                </c:pt>
                <c:pt idx="6961">
                  <c:v>0.69620000000000004</c:v>
                </c:pt>
                <c:pt idx="6962">
                  <c:v>0.69630000000000003</c:v>
                </c:pt>
                <c:pt idx="6963">
                  <c:v>0.69640000000000002</c:v>
                </c:pt>
                <c:pt idx="6964">
                  <c:v>0.69650000000000001</c:v>
                </c:pt>
                <c:pt idx="6965">
                  <c:v>0.6966</c:v>
                </c:pt>
                <c:pt idx="6966">
                  <c:v>0.69669999999999999</c:v>
                </c:pt>
                <c:pt idx="6967">
                  <c:v>0.69679999999999997</c:v>
                </c:pt>
                <c:pt idx="6968">
                  <c:v>0.69689999999999996</c:v>
                </c:pt>
                <c:pt idx="6969">
                  <c:v>0.69699999999999995</c:v>
                </c:pt>
                <c:pt idx="6970">
                  <c:v>0.69710000000000005</c:v>
                </c:pt>
                <c:pt idx="6971">
                  <c:v>0.69720000000000004</c:v>
                </c:pt>
                <c:pt idx="6972">
                  <c:v>0.69730000000000003</c:v>
                </c:pt>
                <c:pt idx="6973">
                  <c:v>0.69740000000000002</c:v>
                </c:pt>
                <c:pt idx="6974">
                  <c:v>0.69750000000000001</c:v>
                </c:pt>
                <c:pt idx="6975">
                  <c:v>0.6976</c:v>
                </c:pt>
                <c:pt idx="6976">
                  <c:v>0.69769999999999999</c:v>
                </c:pt>
                <c:pt idx="6977">
                  <c:v>0.69779999999999998</c:v>
                </c:pt>
                <c:pt idx="6978">
                  <c:v>0.69789999999999996</c:v>
                </c:pt>
                <c:pt idx="6979">
                  <c:v>0.69799999999999995</c:v>
                </c:pt>
                <c:pt idx="6980">
                  <c:v>0.69810000000000005</c:v>
                </c:pt>
                <c:pt idx="6981">
                  <c:v>0.69820000000000004</c:v>
                </c:pt>
                <c:pt idx="6982">
                  <c:v>0.69830000000000003</c:v>
                </c:pt>
                <c:pt idx="6983">
                  <c:v>0.69840000000000002</c:v>
                </c:pt>
                <c:pt idx="6984">
                  <c:v>0.69850000000000001</c:v>
                </c:pt>
                <c:pt idx="6985">
                  <c:v>0.6986</c:v>
                </c:pt>
                <c:pt idx="6986">
                  <c:v>0.69869999999999999</c:v>
                </c:pt>
                <c:pt idx="6987">
                  <c:v>0.69879999999999998</c:v>
                </c:pt>
                <c:pt idx="6988">
                  <c:v>0.69889999999999997</c:v>
                </c:pt>
                <c:pt idx="6989">
                  <c:v>0.69899999999999995</c:v>
                </c:pt>
                <c:pt idx="6990">
                  <c:v>0.69910000000000005</c:v>
                </c:pt>
                <c:pt idx="6991">
                  <c:v>0.69920000000000004</c:v>
                </c:pt>
                <c:pt idx="6992">
                  <c:v>0.69930000000000003</c:v>
                </c:pt>
                <c:pt idx="6993">
                  <c:v>0.69940000000000002</c:v>
                </c:pt>
                <c:pt idx="6994">
                  <c:v>0.69950000000000001</c:v>
                </c:pt>
                <c:pt idx="6995">
                  <c:v>0.6996</c:v>
                </c:pt>
                <c:pt idx="6996">
                  <c:v>0.69969999999999999</c:v>
                </c:pt>
                <c:pt idx="6997">
                  <c:v>0.69979999999999998</c:v>
                </c:pt>
                <c:pt idx="6998">
                  <c:v>0.69989999999999997</c:v>
                </c:pt>
                <c:pt idx="6999">
                  <c:v>0.7</c:v>
                </c:pt>
                <c:pt idx="7000">
                  <c:v>0.70009999999999994</c:v>
                </c:pt>
                <c:pt idx="7001">
                  <c:v>0.70020000000000004</c:v>
                </c:pt>
                <c:pt idx="7002">
                  <c:v>0.70030000000000003</c:v>
                </c:pt>
                <c:pt idx="7003">
                  <c:v>0.70040000000000002</c:v>
                </c:pt>
                <c:pt idx="7004">
                  <c:v>0.70050000000000001</c:v>
                </c:pt>
                <c:pt idx="7005">
                  <c:v>0.7006</c:v>
                </c:pt>
                <c:pt idx="7006">
                  <c:v>0.70069999999999999</c:v>
                </c:pt>
                <c:pt idx="7007">
                  <c:v>0.70079999999999998</c:v>
                </c:pt>
                <c:pt idx="7008">
                  <c:v>0.70089999999999997</c:v>
                </c:pt>
                <c:pt idx="7009">
                  <c:v>0.70099999999999996</c:v>
                </c:pt>
                <c:pt idx="7010">
                  <c:v>0.70109999999999995</c:v>
                </c:pt>
                <c:pt idx="7011">
                  <c:v>0.70120000000000005</c:v>
                </c:pt>
                <c:pt idx="7012">
                  <c:v>0.70130000000000003</c:v>
                </c:pt>
                <c:pt idx="7013">
                  <c:v>0.70140000000000002</c:v>
                </c:pt>
                <c:pt idx="7014">
                  <c:v>0.70150000000000001</c:v>
                </c:pt>
                <c:pt idx="7015">
                  <c:v>0.7016</c:v>
                </c:pt>
                <c:pt idx="7016">
                  <c:v>0.70169999999999999</c:v>
                </c:pt>
                <c:pt idx="7017">
                  <c:v>0.70179999999999998</c:v>
                </c:pt>
                <c:pt idx="7018">
                  <c:v>0.70189999999999997</c:v>
                </c:pt>
                <c:pt idx="7019">
                  <c:v>0.70199999999999996</c:v>
                </c:pt>
                <c:pt idx="7020">
                  <c:v>0.70209999999999995</c:v>
                </c:pt>
                <c:pt idx="7021">
                  <c:v>0.70220000000000005</c:v>
                </c:pt>
                <c:pt idx="7022">
                  <c:v>0.70230000000000004</c:v>
                </c:pt>
                <c:pt idx="7023">
                  <c:v>0.70240000000000002</c:v>
                </c:pt>
                <c:pt idx="7024">
                  <c:v>0.70250000000000001</c:v>
                </c:pt>
                <c:pt idx="7025">
                  <c:v>0.7026</c:v>
                </c:pt>
                <c:pt idx="7026">
                  <c:v>0.70269999999999999</c:v>
                </c:pt>
                <c:pt idx="7027">
                  <c:v>0.70279999999999998</c:v>
                </c:pt>
                <c:pt idx="7028">
                  <c:v>0.70289999999999997</c:v>
                </c:pt>
                <c:pt idx="7029">
                  <c:v>0.70299999999999996</c:v>
                </c:pt>
                <c:pt idx="7030">
                  <c:v>0.70309999999999995</c:v>
                </c:pt>
                <c:pt idx="7031">
                  <c:v>0.70320000000000005</c:v>
                </c:pt>
                <c:pt idx="7032">
                  <c:v>0.70330000000000004</c:v>
                </c:pt>
                <c:pt idx="7033">
                  <c:v>0.70340000000000003</c:v>
                </c:pt>
                <c:pt idx="7034">
                  <c:v>0.70350000000000001</c:v>
                </c:pt>
                <c:pt idx="7035">
                  <c:v>0.7036</c:v>
                </c:pt>
                <c:pt idx="7036">
                  <c:v>0.70369999999999999</c:v>
                </c:pt>
                <c:pt idx="7037">
                  <c:v>0.70379999999999998</c:v>
                </c:pt>
                <c:pt idx="7038">
                  <c:v>0.70389999999999997</c:v>
                </c:pt>
                <c:pt idx="7039">
                  <c:v>0.70399999999999996</c:v>
                </c:pt>
                <c:pt idx="7040">
                  <c:v>0.70409999999999995</c:v>
                </c:pt>
                <c:pt idx="7041">
                  <c:v>0.70420000000000005</c:v>
                </c:pt>
                <c:pt idx="7042">
                  <c:v>0.70430000000000004</c:v>
                </c:pt>
                <c:pt idx="7043">
                  <c:v>0.70440000000000003</c:v>
                </c:pt>
                <c:pt idx="7044">
                  <c:v>0.70450000000000002</c:v>
                </c:pt>
                <c:pt idx="7045">
                  <c:v>0.7046</c:v>
                </c:pt>
                <c:pt idx="7046">
                  <c:v>0.70469999999999999</c:v>
                </c:pt>
                <c:pt idx="7047">
                  <c:v>0.70479999999999998</c:v>
                </c:pt>
                <c:pt idx="7048">
                  <c:v>0.70489999999999997</c:v>
                </c:pt>
                <c:pt idx="7049">
                  <c:v>0.70499999999999996</c:v>
                </c:pt>
                <c:pt idx="7050">
                  <c:v>0.70509999999999995</c:v>
                </c:pt>
                <c:pt idx="7051">
                  <c:v>0.70520000000000005</c:v>
                </c:pt>
                <c:pt idx="7052">
                  <c:v>0.70530000000000004</c:v>
                </c:pt>
                <c:pt idx="7053">
                  <c:v>0.70540000000000003</c:v>
                </c:pt>
                <c:pt idx="7054">
                  <c:v>0.70550000000000002</c:v>
                </c:pt>
                <c:pt idx="7055">
                  <c:v>0.7056</c:v>
                </c:pt>
                <c:pt idx="7056">
                  <c:v>0.70569999999999999</c:v>
                </c:pt>
                <c:pt idx="7057">
                  <c:v>0.70579999999999998</c:v>
                </c:pt>
                <c:pt idx="7058">
                  <c:v>0.70589999999999997</c:v>
                </c:pt>
                <c:pt idx="7059">
                  <c:v>0.70599999999999996</c:v>
                </c:pt>
                <c:pt idx="7060">
                  <c:v>0.70609999999999995</c:v>
                </c:pt>
                <c:pt idx="7061">
                  <c:v>0.70620000000000005</c:v>
                </c:pt>
                <c:pt idx="7062">
                  <c:v>0.70630000000000004</c:v>
                </c:pt>
                <c:pt idx="7063">
                  <c:v>0.70640000000000003</c:v>
                </c:pt>
                <c:pt idx="7064">
                  <c:v>0.70650000000000002</c:v>
                </c:pt>
                <c:pt idx="7065">
                  <c:v>0.70660000000000001</c:v>
                </c:pt>
                <c:pt idx="7066">
                  <c:v>0.70669999999999999</c:v>
                </c:pt>
                <c:pt idx="7067">
                  <c:v>0.70679999999999998</c:v>
                </c:pt>
                <c:pt idx="7068">
                  <c:v>0.70689999999999997</c:v>
                </c:pt>
                <c:pt idx="7069">
                  <c:v>0.70699999999999996</c:v>
                </c:pt>
                <c:pt idx="7070">
                  <c:v>0.70709999999999995</c:v>
                </c:pt>
                <c:pt idx="7071">
                  <c:v>0.70720000000000005</c:v>
                </c:pt>
                <c:pt idx="7072">
                  <c:v>0.70730000000000004</c:v>
                </c:pt>
                <c:pt idx="7073">
                  <c:v>0.70740000000000003</c:v>
                </c:pt>
                <c:pt idx="7074">
                  <c:v>0.70750000000000002</c:v>
                </c:pt>
                <c:pt idx="7075">
                  <c:v>0.70760000000000001</c:v>
                </c:pt>
                <c:pt idx="7076">
                  <c:v>0.7077</c:v>
                </c:pt>
                <c:pt idx="7077">
                  <c:v>0.70779999999999998</c:v>
                </c:pt>
                <c:pt idx="7078">
                  <c:v>0.70789999999999997</c:v>
                </c:pt>
                <c:pt idx="7079">
                  <c:v>0.70799999999999996</c:v>
                </c:pt>
                <c:pt idx="7080">
                  <c:v>0.70809999999999995</c:v>
                </c:pt>
                <c:pt idx="7081">
                  <c:v>0.70820000000000005</c:v>
                </c:pt>
                <c:pt idx="7082">
                  <c:v>0.70830000000000004</c:v>
                </c:pt>
                <c:pt idx="7083">
                  <c:v>0.70840000000000003</c:v>
                </c:pt>
                <c:pt idx="7084">
                  <c:v>0.70850000000000002</c:v>
                </c:pt>
                <c:pt idx="7085">
                  <c:v>0.70860000000000001</c:v>
                </c:pt>
                <c:pt idx="7086">
                  <c:v>0.7087</c:v>
                </c:pt>
                <c:pt idx="7087">
                  <c:v>0.70879999999999999</c:v>
                </c:pt>
                <c:pt idx="7088">
                  <c:v>0.70889999999999997</c:v>
                </c:pt>
                <c:pt idx="7089">
                  <c:v>0.70899999999999996</c:v>
                </c:pt>
                <c:pt idx="7090">
                  <c:v>0.70909999999999995</c:v>
                </c:pt>
                <c:pt idx="7091">
                  <c:v>0.70920000000000005</c:v>
                </c:pt>
                <c:pt idx="7092">
                  <c:v>0.70930000000000004</c:v>
                </c:pt>
                <c:pt idx="7093">
                  <c:v>0.70940000000000003</c:v>
                </c:pt>
                <c:pt idx="7094">
                  <c:v>0.70950000000000002</c:v>
                </c:pt>
                <c:pt idx="7095">
                  <c:v>0.70960000000000001</c:v>
                </c:pt>
                <c:pt idx="7096">
                  <c:v>0.7097</c:v>
                </c:pt>
                <c:pt idx="7097">
                  <c:v>0.70979999999999999</c:v>
                </c:pt>
                <c:pt idx="7098">
                  <c:v>0.70989999999999998</c:v>
                </c:pt>
                <c:pt idx="7099">
                  <c:v>0.71</c:v>
                </c:pt>
                <c:pt idx="7100">
                  <c:v>0.71009999999999995</c:v>
                </c:pt>
                <c:pt idx="7101">
                  <c:v>0.71020000000000005</c:v>
                </c:pt>
                <c:pt idx="7102">
                  <c:v>0.71030000000000004</c:v>
                </c:pt>
                <c:pt idx="7103">
                  <c:v>0.71040000000000003</c:v>
                </c:pt>
                <c:pt idx="7104">
                  <c:v>0.71050000000000002</c:v>
                </c:pt>
                <c:pt idx="7105">
                  <c:v>0.71060000000000001</c:v>
                </c:pt>
                <c:pt idx="7106">
                  <c:v>0.7107</c:v>
                </c:pt>
                <c:pt idx="7107">
                  <c:v>0.71079999999999999</c:v>
                </c:pt>
                <c:pt idx="7108">
                  <c:v>0.71089999999999998</c:v>
                </c:pt>
                <c:pt idx="7109">
                  <c:v>0.71099999999999997</c:v>
                </c:pt>
                <c:pt idx="7110">
                  <c:v>0.71109999999999995</c:v>
                </c:pt>
                <c:pt idx="7111">
                  <c:v>0.71120000000000005</c:v>
                </c:pt>
                <c:pt idx="7112">
                  <c:v>0.71130000000000004</c:v>
                </c:pt>
                <c:pt idx="7113">
                  <c:v>0.71140000000000003</c:v>
                </c:pt>
                <c:pt idx="7114">
                  <c:v>0.71150000000000002</c:v>
                </c:pt>
                <c:pt idx="7115">
                  <c:v>0.71160000000000001</c:v>
                </c:pt>
                <c:pt idx="7116">
                  <c:v>0.7117</c:v>
                </c:pt>
                <c:pt idx="7117">
                  <c:v>0.71179999999999999</c:v>
                </c:pt>
                <c:pt idx="7118">
                  <c:v>0.71189999999999998</c:v>
                </c:pt>
                <c:pt idx="7119">
                  <c:v>0.71199999999999997</c:v>
                </c:pt>
                <c:pt idx="7120">
                  <c:v>0.71209999999999996</c:v>
                </c:pt>
                <c:pt idx="7121">
                  <c:v>0.71220000000000006</c:v>
                </c:pt>
                <c:pt idx="7122">
                  <c:v>0.71230000000000004</c:v>
                </c:pt>
                <c:pt idx="7123">
                  <c:v>0.71240000000000003</c:v>
                </c:pt>
                <c:pt idx="7124">
                  <c:v>0.71250000000000002</c:v>
                </c:pt>
                <c:pt idx="7125">
                  <c:v>0.71260000000000001</c:v>
                </c:pt>
                <c:pt idx="7126">
                  <c:v>0.7127</c:v>
                </c:pt>
                <c:pt idx="7127">
                  <c:v>0.71279999999999999</c:v>
                </c:pt>
                <c:pt idx="7128">
                  <c:v>0.71289999999999998</c:v>
                </c:pt>
                <c:pt idx="7129">
                  <c:v>0.71299999999999997</c:v>
                </c:pt>
                <c:pt idx="7130">
                  <c:v>0.71309999999999996</c:v>
                </c:pt>
                <c:pt idx="7131">
                  <c:v>0.71319999999999995</c:v>
                </c:pt>
                <c:pt idx="7132">
                  <c:v>0.71330000000000005</c:v>
                </c:pt>
                <c:pt idx="7133">
                  <c:v>0.71340000000000003</c:v>
                </c:pt>
                <c:pt idx="7134">
                  <c:v>0.71350000000000002</c:v>
                </c:pt>
                <c:pt idx="7135">
                  <c:v>0.71360000000000001</c:v>
                </c:pt>
                <c:pt idx="7136">
                  <c:v>0.7137</c:v>
                </c:pt>
                <c:pt idx="7137">
                  <c:v>0.71379999999999999</c:v>
                </c:pt>
                <c:pt idx="7138">
                  <c:v>0.71389999999999998</c:v>
                </c:pt>
                <c:pt idx="7139">
                  <c:v>0.71399999999999997</c:v>
                </c:pt>
                <c:pt idx="7140">
                  <c:v>0.71409999999999996</c:v>
                </c:pt>
                <c:pt idx="7141">
                  <c:v>0.71419999999999995</c:v>
                </c:pt>
                <c:pt idx="7142">
                  <c:v>0.71430000000000005</c:v>
                </c:pt>
                <c:pt idx="7143">
                  <c:v>0.71440000000000003</c:v>
                </c:pt>
                <c:pt idx="7144">
                  <c:v>0.71450000000000002</c:v>
                </c:pt>
                <c:pt idx="7145">
                  <c:v>0.71460000000000001</c:v>
                </c:pt>
                <c:pt idx="7146">
                  <c:v>0.7147</c:v>
                </c:pt>
                <c:pt idx="7147">
                  <c:v>0.71479999999999999</c:v>
                </c:pt>
                <c:pt idx="7148">
                  <c:v>0.71489999999999998</c:v>
                </c:pt>
                <c:pt idx="7149">
                  <c:v>0.71499999999999997</c:v>
                </c:pt>
                <c:pt idx="7150">
                  <c:v>0.71509999999999996</c:v>
                </c:pt>
                <c:pt idx="7151">
                  <c:v>0.71519999999999995</c:v>
                </c:pt>
                <c:pt idx="7152">
                  <c:v>0.71530000000000005</c:v>
                </c:pt>
                <c:pt idx="7153">
                  <c:v>0.71540000000000004</c:v>
                </c:pt>
                <c:pt idx="7154">
                  <c:v>0.71550000000000002</c:v>
                </c:pt>
                <c:pt idx="7155">
                  <c:v>0.71560000000000001</c:v>
                </c:pt>
                <c:pt idx="7156">
                  <c:v>0.7157</c:v>
                </c:pt>
                <c:pt idx="7157">
                  <c:v>0.71579999999999999</c:v>
                </c:pt>
                <c:pt idx="7158">
                  <c:v>0.71589999999999998</c:v>
                </c:pt>
                <c:pt idx="7159">
                  <c:v>0.71599999999999997</c:v>
                </c:pt>
                <c:pt idx="7160">
                  <c:v>0.71609999999999996</c:v>
                </c:pt>
                <c:pt idx="7161">
                  <c:v>0.71619999999999995</c:v>
                </c:pt>
                <c:pt idx="7162">
                  <c:v>0.71630000000000005</c:v>
                </c:pt>
                <c:pt idx="7163">
                  <c:v>0.71640000000000004</c:v>
                </c:pt>
                <c:pt idx="7164">
                  <c:v>0.71650000000000003</c:v>
                </c:pt>
                <c:pt idx="7165">
                  <c:v>0.71660000000000001</c:v>
                </c:pt>
                <c:pt idx="7166">
                  <c:v>0.7167</c:v>
                </c:pt>
                <c:pt idx="7167">
                  <c:v>0.71679999999999999</c:v>
                </c:pt>
                <c:pt idx="7168">
                  <c:v>0.71689999999999998</c:v>
                </c:pt>
                <c:pt idx="7169">
                  <c:v>0.71699999999999997</c:v>
                </c:pt>
                <c:pt idx="7170">
                  <c:v>0.71709999999999996</c:v>
                </c:pt>
                <c:pt idx="7171">
                  <c:v>0.71719999999999995</c:v>
                </c:pt>
                <c:pt idx="7172">
                  <c:v>0.71730000000000005</c:v>
                </c:pt>
                <c:pt idx="7173">
                  <c:v>0.71740000000000004</c:v>
                </c:pt>
                <c:pt idx="7174">
                  <c:v>0.71750000000000003</c:v>
                </c:pt>
                <c:pt idx="7175">
                  <c:v>0.71760000000000002</c:v>
                </c:pt>
                <c:pt idx="7176">
                  <c:v>0.7177</c:v>
                </c:pt>
                <c:pt idx="7177">
                  <c:v>0.71779999999999999</c:v>
                </c:pt>
                <c:pt idx="7178">
                  <c:v>0.71789999999999998</c:v>
                </c:pt>
                <c:pt idx="7179">
                  <c:v>0.71799999999999997</c:v>
                </c:pt>
                <c:pt idx="7180">
                  <c:v>0.71809999999999996</c:v>
                </c:pt>
                <c:pt idx="7181">
                  <c:v>0.71819999999999995</c:v>
                </c:pt>
                <c:pt idx="7182">
                  <c:v>0.71830000000000005</c:v>
                </c:pt>
                <c:pt idx="7183">
                  <c:v>0.71840000000000004</c:v>
                </c:pt>
                <c:pt idx="7184">
                  <c:v>0.71850000000000003</c:v>
                </c:pt>
                <c:pt idx="7185">
                  <c:v>0.71860000000000002</c:v>
                </c:pt>
                <c:pt idx="7186">
                  <c:v>0.71870000000000001</c:v>
                </c:pt>
                <c:pt idx="7187">
                  <c:v>0.71879999999999999</c:v>
                </c:pt>
                <c:pt idx="7188">
                  <c:v>0.71889999999999998</c:v>
                </c:pt>
                <c:pt idx="7189">
                  <c:v>0.71899999999999997</c:v>
                </c:pt>
                <c:pt idx="7190">
                  <c:v>0.71909999999999996</c:v>
                </c:pt>
                <c:pt idx="7191">
                  <c:v>0.71919999999999995</c:v>
                </c:pt>
                <c:pt idx="7192">
                  <c:v>0.71930000000000005</c:v>
                </c:pt>
                <c:pt idx="7193">
                  <c:v>0.71940000000000004</c:v>
                </c:pt>
                <c:pt idx="7194">
                  <c:v>0.71950000000000003</c:v>
                </c:pt>
                <c:pt idx="7195">
                  <c:v>0.71960000000000002</c:v>
                </c:pt>
                <c:pt idx="7196">
                  <c:v>0.71970000000000001</c:v>
                </c:pt>
                <c:pt idx="7197">
                  <c:v>0.7198</c:v>
                </c:pt>
                <c:pt idx="7198">
                  <c:v>0.71989999999999998</c:v>
                </c:pt>
                <c:pt idx="7199">
                  <c:v>0.72</c:v>
                </c:pt>
                <c:pt idx="7200">
                  <c:v>0.72009999999999996</c:v>
                </c:pt>
                <c:pt idx="7201">
                  <c:v>0.72019999999999995</c:v>
                </c:pt>
                <c:pt idx="7202">
                  <c:v>0.72030000000000005</c:v>
                </c:pt>
                <c:pt idx="7203">
                  <c:v>0.72040000000000004</c:v>
                </c:pt>
                <c:pt idx="7204">
                  <c:v>0.72050000000000003</c:v>
                </c:pt>
                <c:pt idx="7205">
                  <c:v>0.72060000000000002</c:v>
                </c:pt>
                <c:pt idx="7206">
                  <c:v>0.72070000000000001</c:v>
                </c:pt>
                <c:pt idx="7207">
                  <c:v>0.7208</c:v>
                </c:pt>
                <c:pt idx="7208">
                  <c:v>0.72089999999999999</c:v>
                </c:pt>
                <c:pt idx="7209">
                  <c:v>0.72099999999999997</c:v>
                </c:pt>
                <c:pt idx="7210">
                  <c:v>0.72109999999999996</c:v>
                </c:pt>
                <c:pt idx="7211">
                  <c:v>0.72119999999999995</c:v>
                </c:pt>
                <c:pt idx="7212">
                  <c:v>0.72130000000000005</c:v>
                </c:pt>
                <c:pt idx="7213">
                  <c:v>0.72140000000000004</c:v>
                </c:pt>
                <c:pt idx="7214">
                  <c:v>0.72150000000000003</c:v>
                </c:pt>
                <c:pt idx="7215">
                  <c:v>0.72160000000000002</c:v>
                </c:pt>
                <c:pt idx="7216">
                  <c:v>0.72170000000000001</c:v>
                </c:pt>
                <c:pt idx="7217">
                  <c:v>0.7218</c:v>
                </c:pt>
                <c:pt idx="7218">
                  <c:v>0.72189999999999999</c:v>
                </c:pt>
                <c:pt idx="7219">
                  <c:v>0.72199999999999998</c:v>
                </c:pt>
                <c:pt idx="7220">
                  <c:v>0.72209999999999996</c:v>
                </c:pt>
                <c:pt idx="7221">
                  <c:v>0.72219999999999995</c:v>
                </c:pt>
                <c:pt idx="7222">
                  <c:v>0.72230000000000005</c:v>
                </c:pt>
                <c:pt idx="7223">
                  <c:v>0.72240000000000004</c:v>
                </c:pt>
                <c:pt idx="7224">
                  <c:v>0.72250000000000003</c:v>
                </c:pt>
                <c:pt idx="7225">
                  <c:v>0.72260000000000002</c:v>
                </c:pt>
                <c:pt idx="7226">
                  <c:v>0.72270000000000001</c:v>
                </c:pt>
                <c:pt idx="7227">
                  <c:v>0.7228</c:v>
                </c:pt>
                <c:pt idx="7228">
                  <c:v>0.72289999999999999</c:v>
                </c:pt>
                <c:pt idx="7229">
                  <c:v>0.72299999999999998</c:v>
                </c:pt>
                <c:pt idx="7230">
                  <c:v>0.72309999999999997</c:v>
                </c:pt>
                <c:pt idx="7231">
                  <c:v>0.72319999999999995</c:v>
                </c:pt>
                <c:pt idx="7232">
                  <c:v>0.72330000000000005</c:v>
                </c:pt>
                <c:pt idx="7233">
                  <c:v>0.72340000000000004</c:v>
                </c:pt>
                <c:pt idx="7234">
                  <c:v>0.72350000000000003</c:v>
                </c:pt>
                <c:pt idx="7235">
                  <c:v>0.72360000000000002</c:v>
                </c:pt>
                <c:pt idx="7236">
                  <c:v>0.72370000000000001</c:v>
                </c:pt>
                <c:pt idx="7237">
                  <c:v>0.7238</c:v>
                </c:pt>
                <c:pt idx="7238">
                  <c:v>0.72389999999999999</c:v>
                </c:pt>
                <c:pt idx="7239">
                  <c:v>0.72399999999999998</c:v>
                </c:pt>
                <c:pt idx="7240">
                  <c:v>0.72409999999999997</c:v>
                </c:pt>
                <c:pt idx="7241">
                  <c:v>0.72419999999999995</c:v>
                </c:pt>
                <c:pt idx="7242">
                  <c:v>0.72430000000000005</c:v>
                </c:pt>
                <c:pt idx="7243">
                  <c:v>0.72440000000000004</c:v>
                </c:pt>
                <c:pt idx="7244">
                  <c:v>0.72450000000000003</c:v>
                </c:pt>
                <c:pt idx="7245">
                  <c:v>0.72460000000000002</c:v>
                </c:pt>
                <c:pt idx="7246">
                  <c:v>0.72470000000000001</c:v>
                </c:pt>
                <c:pt idx="7247">
                  <c:v>0.7248</c:v>
                </c:pt>
                <c:pt idx="7248">
                  <c:v>0.72489999999999999</c:v>
                </c:pt>
                <c:pt idx="7249">
                  <c:v>0.72499999999999998</c:v>
                </c:pt>
                <c:pt idx="7250">
                  <c:v>0.72509999999999997</c:v>
                </c:pt>
                <c:pt idx="7251">
                  <c:v>0.72519999999999996</c:v>
                </c:pt>
                <c:pt idx="7252">
                  <c:v>0.72529999999999994</c:v>
                </c:pt>
                <c:pt idx="7253">
                  <c:v>0.72540000000000004</c:v>
                </c:pt>
                <c:pt idx="7254">
                  <c:v>0.72550000000000003</c:v>
                </c:pt>
                <c:pt idx="7255">
                  <c:v>0.72560000000000002</c:v>
                </c:pt>
                <c:pt idx="7256">
                  <c:v>0.72570000000000001</c:v>
                </c:pt>
                <c:pt idx="7257">
                  <c:v>0.7258</c:v>
                </c:pt>
                <c:pt idx="7258">
                  <c:v>0.72589999999999999</c:v>
                </c:pt>
                <c:pt idx="7259">
                  <c:v>0.72599999999999998</c:v>
                </c:pt>
                <c:pt idx="7260">
                  <c:v>0.72609999999999997</c:v>
                </c:pt>
                <c:pt idx="7261">
                  <c:v>0.72619999999999996</c:v>
                </c:pt>
                <c:pt idx="7262">
                  <c:v>0.72629999999999995</c:v>
                </c:pt>
                <c:pt idx="7263">
                  <c:v>0.72640000000000005</c:v>
                </c:pt>
                <c:pt idx="7264">
                  <c:v>0.72650000000000003</c:v>
                </c:pt>
                <c:pt idx="7265">
                  <c:v>0.72660000000000002</c:v>
                </c:pt>
                <c:pt idx="7266">
                  <c:v>0.72670000000000001</c:v>
                </c:pt>
                <c:pt idx="7267">
                  <c:v>0.7268</c:v>
                </c:pt>
                <c:pt idx="7268">
                  <c:v>0.72689999999999999</c:v>
                </c:pt>
                <c:pt idx="7269">
                  <c:v>0.72699999999999998</c:v>
                </c:pt>
                <c:pt idx="7270">
                  <c:v>0.72709999999999997</c:v>
                </c:pt>
                <c:pt idx="7271">
                  <c:v>0.72719999999999996</c:v>
                </c:pt>
                <c:pt idx="7272">
                  <c:v>0.72729999999999995</c:v>
                </c:pt>
                <c:pt idx="7273">
                  <c:v>0.72740000000000005</c:v>
                </c:pt>
                <c:pt idx="7274">
                  <c:v>0.72750000000000004</c:v>
                </c:pt>
                <c:pt idx="7275">
                  <c:v>0.72760000000000002</c:v>
                </c:pt>
                <c:pt idx="7276">
                  <c:v>0.72770000000000001</c:v>
                </c:pt>
                <c:pt idx="7277">
                  <c:v>0.7278</c:v>
                </c:pt>
                <c:pt idx="7278">
                  <c:v>0.72789999999999999</c:v>
                </c:pt>
                <c:pt idx="7279">
                  <c:v>0.72799999999999998</c:v>
                </c:pt>
                <c:pt idx="7280">
                  <c:v>0.72809999999999997</c:v>
                </c:pt>
                <c:pt idx="7281">
                  <c:v>0.72819999999999996</c:v>
                </c:pt>
                <c:pt idx="7282">
                  <c:v>0.72829999999999995</c:v>
                </c:pt>
                <c:pt idx="7283">
                  <c:v>0.72840000000000005</c:v>
                </c:pt>
                <c:pt idx="7284">
                  <c:v>0.72850000000000004</c:v>
                </c:pt>
                <c:pt idx="7285">
                  <c:v>0.72860000000000003</c:v>
                </c:pt>
                <c:pt idx="7286">
                  <c:v>0.72870000000000001</c:v>
                </c:pt>
                <c:pt idx="7287">
                  <c:v>0.7288</c:v>
                </c:pt>
                <c:pt idx="7288">
                  <c:v>0.72889999999999999</c:v>
                </c:pt>
                <c:pt idx="7289">
                  <c:v>0.72899999999999998</c:v>
                </c:pt>
                <c:pt idx="7290">
                  <c:v>0.72909999999999997</c:v>
                </c:pt>
                <c:pt idx="7291">
                  <c:v>0.72919999999999996</c:v>
                </c:pt>
                <c:pt idx="7292">
                  <c:v>0.72929999999999995</c:v>
                </c:pt>
                <c:pt idx="7293">
                  <c:v>0.72940000000000005</c:v>
                </c:pt>
                <c:pt idx="7294">
                  <c:v>0.72950000000000004</c:v>
                </c:pt>
                <c:pt idx="7295">
                  <c:v>0.72960000000000003</c:v>
                </c:pt>
                <c:pt idx="7296">
                  <c:v>0.72970000000000002</c:v>
                </c:pt>
                <c:pt idx="7297">
                  <c:v>0.7298</c:v>
                </c:pt>
                <c:pt idx="7298">
                  <c:v>0.72989999999999999</c:v>
                </c:pt>
                <c:pt idx="7299">
                  <c:v>0.73</c:v>
                </c:pt>
                <c:pt idx="7300">
                  <c:v>0.73009999999999997</c:v>
                </c:pt>
                <c:pt idx="7301">
                  <c:v>0.73019999999999996</c:v>
                </c:pt>
                <c:pt idx="7302">
                  <c:v>0.73029999999999995</c:v>
                </c:pt>
                <c:pt idx="7303">
                  <c:v>0.73040000000000005</c:v>
                </c:pt>
                <c:pt idx="7304">
                  <c:v>0.73050000000000004</c:v>
                </c:pt>
                <c:pt idx="7305">
                  <c:v>0.73060000000000003</c:v>
                </c:pt>
                <c:pt idx="7306">
                  <c:v>0.73070000000000002</c:v>
                </c:pt>
                <c:pt idx="7307">
                  <c:v>0.73080000000000001</c:v>
                </c:pt>
                <c:pt idx="7308">
                  <c:v>0.73089999999999999</c:v>
                </c:pt>
                <c:pt idx="7309">
                  <c:v>0.73099999999999998</c:v>
                </c:pt>
                <c:pt idx="7310">
                  <c:v>0.73109999999999997</c:v>
                </c:pt>
                <c:pt idx="7311">
                  <c:v>0.73119999999999996</c:v>
                </c:pt>
                <c:pt idx="7312">
                  <c:v>0.73129999999999995</c:v>
                </c:pt>
                <c:pt idx="7313">
                  <c:v>0.73140000000000005</c:v>
                </c:pt>
                <c:pt idx="7314">
                  <c:v>0.73150000000000004</c:v>
                </c:pt>
                <c:pt idx="7315">
                  <c:v>0.73160000000000003</c:v>
                </c:pt>
                <c:pt idx="7316">
                  <c:v>0.73170000000000002</c:v>
                </c:pt>
                <c:pt idx="7317">
                  <c:v>0.73180000000000001</c:v>
                </c:pt>
                <c:pt idx="7318">
                  <c:v>0.7319</c:v>
                </c:pt>
                <c:pt idx="7319">
                  <c:v>0.73199999999999998</c:v>
                </c:pt>
                <c:pt idx="7320">
                  <c:v>0.73209999999999997</c:v>
                </c:pt>
                <c:pt idx="7321">
                  <c:v>0.73219999999999996</c:v>
                </c:pt>
                <c:pt idx="7322">
                  <c:v>0.73229999999999995</c:v>
                </c:pt>
                <c:pt idx="7323">
                  <c:v>0.73240000000000005</c:v>
                </c:pt>
                <c:pt idx="7324">
                  <c:v>0.73250000000000004</c:v>
                </c:pt>
                <c:pt idx="7325">
                  <c:v>0.73260000000000003</c:v>
                </c:pt>
                <c:pt idx="7326">
                  <c:v>0.73270000000000002</c:v>
                </c:pt>
                <c:pt idx="7327">
                  <c:v>0.73280000000000001</c:v>
                </c:pt>
                <c:pt idx="7328">
                  <c:v>0.7329</c:v>
                </c:pt>
                <c:pt idx="7329">
                  <c:v>0.73299999999999998</c:v>
                </c:pt>
                <c:pt idx="7330">
                  <c:v>0.73309999999999997</c:v>
                </c:pt>
                <c:pt idx="7331">
                  <c:v>0.73319999999999996</c:v>
                </c:pt>
                <c:pt idx="7332">
                  <c:v>0.73329999999999995</c:v>
                </c:pt>
                <c:pt idx="7333">
                  <c:v>0.73340000000000005</c:v>
                </c:pt>
                <c:pt idx="7334">
                  <c:v>0.73350000000000004</c:v>
                </c:pt>
                <c:pt idx="7335">
                  <c:v>0.73360000000000003</c:v>
                </c:pt>
                <c:pt idx="7336">
                  <c:v>0.73370000000000002</c:v>
                </c:pt>
                <c:pt idx="7337">
                  <c:v>0.73380000000000001</c:v>
                </c:pt>
                <c:pt idx="7338">
                  <c:v>0.7339</c:v>
                </c:pt>
                <c:pt idx="7339">
                  <c:v>0.73399999999999999</c:v>
                </c:pt>
                <c:pt idx="7340">
                  <c:v>0.73409999999999997</c:v>
                </c:pt>
                <c:pt idx="7341">
                  <c:v>0.73419999999999996</c:v>
                </c:pt>
                <c:pt idx="7342">
                  <c:v>0.73429999999999995</c:v>
                </c:pt>
                <c:pt idx="7343">
                  <c:v>0.73440000000000005</c:v>
                </c:pt>
                <c:pt idx="7344">
                  <c:v>0.73450000000000004</c:v>
                </c:pt>
                <c:pt idx="7345">
                  <c:v>0.73460000000000003</c:v>
                </c:pt>
                <c:pt idx="7346">
                  <c:v>0.73470000000000002</c:v>
                </c:pt>
                <c:pt idx="7347">
                  <c:v>0.73480000000000001</c:v>
                </c:pt>
                <c:pt idx="7348">
                  <c:v>0.7349</c:v>
                </c:pt>
                <c:pt idx="7349">
                  <c:v>0.73499999999999999</c:v>
                </c:pt>
                <c:pt idx="7350">
                  <c:v>0.73509999999999998</c:v>
                </c:pt>
                <c:pt idx="7351">
                  <c:v>0.73519999999999996</c:v>
                </c:pt>
                <c:pt idx="7352">
                  <c:v>0.73529999999999995</c:v>
                </c:pt>
                <c:pt idx="7353">
                  <c:v>0.73540000000000005</c:v>
                </c:pt>
                <c:pt idx="7354">
                  <c:v>0.73550000000000004</c:v>
                </c:pt>
                <c:pt idx="7355">
                  <c:v>0.73560000000000003</c:v>
                </c:pt>
                <c:pt idx="7356">
                  <c:v>0.73570000000000002</c:v>
                </c:pt>
                <c:pt idx="7357">
                  <c:v>0.73580000000000001</c:v>
                </c:pt>
                <c:pt idx="7358">
                  <c:v>0.7359</c:v>
                </c:pt>
                <c:pt idx="7359">
                  <c:v>0.73599999999999999</c:v>
                </c:pt>
                <c:pt idx="7360">
                  <c:v>0.73609999999999998</c:v>
                </c:pt>
                <c:pt idx="7361">
                  <c:v>0.73619999999999997</c:v>
                </c:pt>
                <c:pt idx="7362">
                  <c:v>0.73629999999999995</c:v>
                </c:pt>
                <c:pt idx="7363">
                  <c:v>0.73640000000000005</c:v>
                </c:pt>
                <c:pt idx="7364">
                  <c:v>0.73650000000000004</c:v>
                </c:pt>
                <c:pt idx="7365">
                  <c:v>0.73660000000000003</c:v>
                </c:pt>
                <c:pt idx="7366">
                  <c:v>0.73670000000000002</c:v>
                </c:pt>
                <c:pt idx="7367">
                  <c:v>0.73680000000000001</c:v>
                </c:pt>
                <c:pt idx="7368">
                  <c:v>0.7369</c:v>
                </c:pt>
                <c:pt idx="7369">
                  <c:v>0.73699999999999999</c:v>
                </c:pt>
                <c:pt idx="7370">
                  <c:v>0.73709999999999998</c:v>
                </c:pt>
                <c:pt idx="7371">
                  <c:v>0.73719999999999997</c:v>
                </c:pt>
                <c:pt idx="7372">
                  <c:v>0.73729999999999996</c:v>
                </c:pt>
                <c:pt idx="7373">
                  <c:v>0.73740000000000006</c:v>
                </c:pt>
                <c:pt idx="7374">
                  <c:v>0.73750000000000004</c:v>
                </c:pt>
                <c:pt idx="7375">
                  <c:v>0.73760000000000003</c:v>
                </c:pt>
                <c:pt idx="7376">
                  <c:v>0.73770000000000002</c:v>
                </c:pt>
                <c:pt idx="7377">
                  <c:v>0.73780000000000001</c:v>
                </c:pt>
                <c:pt idx="7378">
                  <c:v>0.7379</c:v>
                </c:pt>
                <c:pt idx="7379">
                  <c:v>0.73799999999999999</c:v>
                </c:pt>
                <c:pt idx="7380">
                  <c:v>0.73809999999999998</c:v>
                </c:pt>
                <c:pt idx="7381">
                  <c:v>0.73819999999999997</c:v>
                </c:pt>
                <c:pt idx="7382">
                  <c:v>0.73829999999999996</c:v>
                </c:pt>
                <c:pt idx="7383">
                  <c:v>0.73839999999999995</c:v>
                </c:pt>
                <c:pt idx="7384">
                  <c:v>0.73850000000000005</c:v>
                </c:pt>
                <c:pt idx="7385">
                  <c:v>0.73860000000000003</c:v>
                </c:pt>
                <c:pt idx="7386">
                  <c:v>0.73870000000000002</c:v>
                </c:pt>
                <c:pt idx="7387">
                  <c:v>0.73880000000000001</c:v>
                </c:pt>
                <c:pt idx="7388">
                  <c:v>0.7389</c:v>
                </c:pt>
                <c:pt idx="7389">
                  <c:v>0.73899999999999999</c:v>
                </c:pt>
                <c:pt idx="7390">
                  <c:v>0.73909999999999998</c:v>
                </c:pt>
                <c:pt idx="7391">
                  <c:v>0.73919999999999997</c:v>
                </c:pt>
                <c:pt idx="7392">
                  <c:v>0.73929999999999996</c:v>
                </c:pt>
                <c:pt idx="7393">
                  <c:v>0.73939999999999995</c:v>
                </c:pt>
                <c:pt idx="7394">
                  <c:v>0.73950000000000005</c:v>
                </c:pt>
                <c:pt idx="7395">
                  <c:v>0.73960000000000004</c:v>
                </c:pt>
                <c:pt idx="7396">
                  <c:v>0.73970000000000002</c:v>
                </c:pt>
                <c:pt idx="7397">
                  <c:v>0.73980000000000001</c:v>
                </c:pt>
                <c:pt idx="7398">
                  <c:v>0.7399</c:v>
                </c:pt>
                <c:pt idx="7399">
                  <c:v>0.74</c:v>
                </c:pt>
                <c:pt idx="7400">
                  <c:v>0.74009999999999998</c:v>
                </c:pt>
                <c:pt idx="7401">
                  <c:v>0.74019999999999997</c:v>
                </c:pt>
                <c:pt idx="7402">
                  <c:v>0.74029999999999996</c:v>
                </c:pt>
                <c:pt idx="7403">
                  <c:v>0.74039999999999995</c:v>
                </c:pt>
                <c:pt idx="7404">
                  <c:v>0.74050000000000005</c:v>
                </c:pt>
                <c:pt idx="7405">
                  <c:v>0.74060000000000004</c:v>
                </c:pt>
                <c:pt idx="7406">
                  <c:v>0.74070000000000003</c:v>
                </c:pt>
                <c:pt idx="7407">
                  <c:v>0.74080000000000001</c:v>
                </c:pt>
                <c:pt idx="7408">
                  <c:v>0.7409</c:v>
                </c:pt>
                <c:pt idx="7409">
                  <c:v>0.74099999999999999</c:v>
                </c:pt>
                <c:pt idx="7410">
                  <c:v>0.74109999999999998</c:v>
                </c:pt>
                <c:pt idx="7411">
                  <c:v>0.74119999999999997</c:v>
                </c:pt>
                <c:pt idx="7412">
                  <c:v>0.74129999999999996</c:v>
                </c:pt>
                <c:pt idx="7413">
                  <c:v>0.74139999999999995</c:v>
                </c:pt>
                <c:pt idx="7414">
                  <c:v>0.74150000000000005</c:v>
                </c:pt>
                <c:pt idx="7415">
                  <c:v>0.74160000000000004</c:v>
                </c:pt>
                <c:pt idx="7416">
                  <c:v>0.74170000000000003</c:v>
                </c:pt>
                <c:pt idx="7417">
                  <c:v>0.74180000000000001</c:v>
                </c:pt>
                <c:pt idx="7418">
                  <c:v>0.7419</c:v>
                </c:pt>
                <c:pt idx="7419">
                  <c:v>0.74199999999999999</c:v>
                </c:pt>
                <c:pt idx="7420">
                  <c:v>0.74209999999999998</c:v>
                </c:pt>
                <c:pt idx="7421">
                  <c:v>0.74219999999999997</c:v>
                </c:pt>
                <c:pt idx="7422">
                  <c:v>0.74229999999999996</c:v>
                </c:pt>
                <c:pt idx="7423">
                  <c:v>0.74239999999999995</c:v>
                </c:pt>
                <c:pt idx="7424">
                  <c:v>0.74250000000000005</c:v>
                </c:pt>
                <c:pt idx="7425">
                  <c:v>0.74260000000000004</c:v>
                </c:pt>
                <c:pt idx="7426">
                  <c:v>0.74270000000000003</c:v>
                </c:pt>
                <c:pt idx="7427">
                  <c:v>0.74280000000000002</c:v>
                </c:pt>
                <c:pt idx="7428">
                  <c:v>0.7429</c:v>
                </c:pt>
                <c:pt idx="7429">
                  <c:v>0.74299999999999999</c:v>
                </c:pt>
                <c:pt idx="7430">
                  <c:v>0.74309999999999998</c:v>
                </c:pt>
                <c:pt idx="7431">
                  <c:v>0.74319999999999997</c:v>
                </c:pt>
                <c:pt idx="7432">
                  <c:v>0.74329999999999996</c:v>
                </c:pt>
                <c:pt idx="7433">
                  <c:v>0.74339999999999995</c:v>
                </c:pt>
                <c:pt idx="7434">
                  <c:v>0.74350000000000005</c:v>
                </c:pt>
                <c:pt idx="7435">
                  <c:v>0.74360000000000004</c:v>
                </c:pt>
                <c:pt idx="7436">
                  <c:v>0.74370000000000003</c:v>
                </c:pt>
                <c:pt idx="7437">
                  <c:v>0.74380000000000002</c:v>
                </c:pt>
                <c:pt idx="7438">
                  <c:v>0.74390000000000001</c:v>
                </c:pt>
                <c:pt idx="7439">
                  <c:v>0.74399999999999999</c:v>
                </c:pt>
                <c:pt idx="7440">
                  <c:v>0.74409999999999998</c:v>
                </c:pt>
                <c:pt idx="7441">
                  <c:v>0.74419999999999997</c:v>
                </c:pt>
                <c:pt idx="7442">
                  <c:v>0.74429999999999996</c:v>
                </c:pt>
                <c:pt idx="7443">
                  <c:v>0.74439999999999995</c:v>
                </c:pt>
                <c:pt idx="7444">
                  <c:v>0.74450000000000005</c:v>
                </c:pt>
                <c:pt idx="7445">
                  <c:v>0.74460000000000004</c:v>
                </c:pt>
                <c:pt idx="7446">
                  <c:v>0.74470000000000003</c:v>
                </c:pt>
                <c:pt idx="7447">
                  <c:v>0.74480000000000002</c:v>
                </c:pt>
                <c:pt idx="7448">
                  <c:v>0.74490000000000001</c:v>
                </c:pt>
                <c:pt idx="7449">
                  <c:v>0.745</c:v>
                </c:pt>
                <c:pt idx="7450">
                  <c:v>0.74509999999999998</c:v>
                </c:pt>
                <c:pt idx="7451">
                  <c:v>0.74519999999999997</c:v>
                </c:pt>
                <c:pt idx="7452">
                  <c:v>0.74529999999999996</c:v>
                </c:pt>
                <c:pt idx="7453">
                  <c:v>0.74539999999999995</c:v>
                </c:pt>
                <c:pt idx="7454">
                  <c:v>0.74550000000000005</c:v>
                </c:pt>
                <c:pt idx="7455">
                  <c:v>0.74560000000000004</c:v>
                </c:pt>
                <c:pt idx="7456">
                  <c:v>0.74570000000000003</c:v>
                </c:pt>
                <c:pt idx="7457">
                  <c:v>0.74580000000000002</c:v>
                </c:pt>
                <c:pt idx="7458">
                  <c:v>0.74590000000000001</c:v>
                </c:pt>
                <c:pt idx="7459">
                  <c:v>0.746</c:v>
                </c:pt>
                <c:pt idx="7460">
                  <c:v>0.74609999999999999</c:v>
                </c:pt>
                <c:pt idx="7461">
                  <c:v>0.74619999999999997</c:v>
                </c:pt>
                <c:pt idx="7462">
                  <c:v>0.74629999999999996</c:v>
                </c:pt>
                <c:pt idx="7463">
                  <c:v>0.74639999999999995</c:v>
                </c:pt>
                <c:pt idx="7464">
                  <c:v>0.74650000000000005</c:v>
                </c:pt>
                <c:pt idx="7465">
                  <c:v>0.74660000000000004</c:v>
                </c:pt>
                <c:pt idx="7466">
                  <c:v>0.74670000000000003</c:v>
                </c:pt>
                <c:pt idx="7467">
                  <c:v>0.74680000000000002</c:v>
                </c:pt>
                <c:pt idx="7468">
                  <c:v>0.74690000000000001</c:v>
                </c:pt>
                <c:pt idx="7469">
                  <c:v>0.747</c:v>
                </c:pt>
                <c:pt idx="7470">
                  <c:v>0.74709999999999999</c:v>
                </c:pt>
                <c:pt idx="7471">
                  <c:v>0.74719999999999998</c:v>
                </c:pt>
                <c:pt idx="7472">
                  <c:v>0.74729999999999996</c:v>
                </c:pt>
                <c:pt idx="7473">
                  <c:v>0.74739999999999995</c:v>
                </c:pt>
                <c:pt idx="7474">
                  <c:v>0.74750000000000005</c:v>
                </c:pt>
                <c:pt idx="7475">
                  <c:v>0.74760000000000004</c:v>
                </c:pt>
                <c:pt idx="7476">
                  <c:v>0.74770000000000003</c:v>
                </c:pt>
                <c:pt idx="7477">
                  <c:v>0.74780000000000002</c:v>
                </c:pt>
                <c:pt idx="7478">
                  <c:v>0.74790000000000001</c:v>
                </c:pt>
                <c:pt idx="7479">
                  <c:v>0.748</c:v>
                </c:pt>
                <c:pt idx="7480">
                  <c:v>0.74809999999999999</c:v>
                </c:pt>
                <c:pt idx="7481">
                  <c:v>0.74819999999999998</c:v>
                </c:pt>
                <c:pt idx="7482">
                  <c:v>0.74829999999999997</c:v>
                </c:pt>
                <c:pt idx="7483">
                  <c:v>0.74839999999999995</c:v>
                </c:pt>
                <c:pt idx="7484">
                  <c:v>0.74850000000000005</c:v>
                </c:pt>
                <c:pt idx="7485">
                  <c:v>0.74860000000000004</c:v>
                </c:pt>
                <c:pt idx="7486">
                  <c:v>0.74870000000000003</c:v>
                </c:pt>
                <c:pt idx="7487">
                  <c:v>0.74880000000000002</c:v>
                </c:pt>
                <c:pt idx="7488">
                  <c:v>0.74890000000000001</c:v>
                </c:pt>
                <c:pt idx="7489">
                  <c:v>0.749</c:v>
                </c:pt>
                <c:pt idx="7490">
                  <c:v>0.74909999999999999</c:v>
                </c:pt>
                <c:pt idx="7491">
                  <c:v>0.74919999999999998</c:v>
                </c:pt>
                <c:pt idx="7492">
                  <c:v>0.74929999999999997</c:v>
                </c:pt>
                <c:pt idx="7493">
                  <c:v>0.74939999999999996</c:v>
                </c:pt>
                <c:pt idx="7494">
                  <c:v>0.74950000000000006</c:v>
                </c:pt>
                <c:pt idx="7495">
                  <c:v>0.74960000000000004</c:v>
                </c:pt>
                <c:pt idx="7496">
                  <c:v>0.74970000000000003</c:v>
                </c:pt>
                <c:pt idx="7497">
                  <c:v>0.74980000000000002</c:v>
                </c:pt>
                <c:pt idx="7498">
                  <c:v>0.74990000000000001</c:v>
                </c:pt>
                <c:pt idx="7499">
                  <c:v>0.75</c:v>
                </c:pt>
                <c:pt idx="7500">
                  <c:v>0.75009999999999999</c:v>
                </c:pt>
                <c:pt idx="7501">
                  <c:v>0.75019999999999998</c:v>
                </c:pt>
                <c:pt idx="7502">
                  <c:v>0.75029999999999997</c:v>
                </c:pt>
                <c:pt idx="7503">
                  <c:v>0.75039999999999996</c:v>
                </c:pt>
                <c:pt idx="7504">
                  <c:v>0.75049999999999994</c:v>
                </c:pt>
                <c:pt idx="7505">
                  <c:v>0.75060000000000004</c:v>
                </c:pt>
                <c:pt idx="7506">
                  <c:v>0.75070000000000003</c:v>
                </c:pt>
                <c:pt idx="7507">
                  <c:v>0.75080000000000002</c:v>
                </c:pt>
                <c:pt idx="7508">
                  <c:v>0.75090000000000001</c:v>
                </c:pt>
                <c:pt idx="7509">
                  <c:v>0.751</c:v>
                </c:pt>
                <c:pt idx="7510">
                  <c:v>0.75109999999999999</c:v>
                </c:pt>
                <c:pt idx="7511">
                  <c:v>0.75119999999999998</c:v>
                </c:pt>
                <c:pt idx="7512">
                  <c:v>0.75129999999999997</c:v>
                </c:pt>
                <c:pt idx="7513">
                  <c:v>0.75139999999999996</c:v>
                </c:pt>
                <c:pt idx="7514">
                  <c:v>0.75149999999999995</c:v>
                </c:pt>
                <c:pt idx="7515">
                  <c:v>0.75160000000000005</c:v>
                </c:pt>
                <c:pt idx="7516">
                  <c:v>0.75170000000000003</c:v>
                </c:pt>
                <c:pt idx="7517">
                  <c:v>0.75180000000000002</c:v>
                </c:pt>
                <c:pt idx="7518">
                  <c:v>0.75190000000000001</c:v>
                </c:pt>
                <c:pt idx="7519">
                  <c:v>0.752</c:v>
                </c:pt>
                <c:pt idx="7520">
                  <c:v>0.75209999999999999</c:v>
                </c:pt>
                <c:pt idx="7521">
                  <c:v>0.75219999999999998</c:v>
                </c:pt>
                <c:pt idx="7522">
                  <c:v>0.75229999999999997</c:v>
                </c:pt>
                <c:pt idx="7523">
                  <c:v>0.75239999999999996</c:v>
                </c:pt>
                <c:pt idx="7524">
                  <c:v>0.75249999999999995</c:v>
                </c:pt>
                <c:pt idx="7525">
                  <c:v>0.75260000000000005</c:v>
                </c:pt>
                <c:pt idx="7526">
                  <c:v>0.75270000000000004</c:v>
                </c:pt>
                <c:pt idx="7527">
                  <c:v>0.75280000000000002</c:v>
                </c:pt>
                <c:pt idx="7528">
                  <c:v>0.75290000000000001</c:v>
                </c:pt>
                <c:pt idx="7529">
                  <c:v>0.753</c:v>
                </c:pt>
                <c:pt idx="7530">
                  <c:v>0.75309999999999999</c:v>
                </c:pt>
                <c:pt idx="7531">
                  <c:v>0.75319999999999998</c:v>
                </c:pt>
                <c:pt idx="7532">
                  <c:v>0.75329999999999997</c:v>
                </c:pt>
                <c:pt idx="7533">
                  <c:v>0.75339999999999996</c:v>
                </c:pt>
                <c:pt idx="7534">
                  <c:v>0.75349999999999995</c:v>
                </c:pt>
                <c:pt idx="7535">
                  <c:v>0.75360000000000005</c:v>
                </c:pt>
                <c:pt idx="7536">
                  <c:v>0.75370000000000004</c:v>
                </c:pt>
                <c:pt idx="7537">
                  <c:v>0.75380000000000003</c:v>
                </c:pt>
                <c:pt idx="7538">
                  <c:v>0.75390000000000001</c:v>
                </c:pt>
                <c:pt idx="7539">
                  <c:v>0.754</c:v>
                </c:pt>
                <c:pt idx="7540">
                  <c:v>0.75409999999999999</c:v>
                </c:pt>
                <c:pt idx="7541">
                  <c:v>0.75419999999999998</c:v>
                </c:pt>
                <c:pt idx="7542">
                  <c:v>0.75429999999999997</c:v>
                </c:pt>
                <c:pt idx="7543">
                  <c:v>0.75439999999999996</c:v>
                </c:pt>
                <c:pt idx="7544">
                  <c:v>0.75449999999999995</c:v>
                </c:pt>
                <c:pt idx="7545">
                  <c:v>0.75460000000000005</c:v>
                </c:pt>
                <c:pt idx="7546">
                  <c:v>0.75470000000000004</c:v>
                </c:pt>
                <c:pt idx="7547">
                  <c:v>0.75480000000000003</c:v>
                </c:pt>
                <c:pt idx="7548">
                  <c:v>0.75490000000000002</c:v>
                </c:pt>
                <c:pt idx="7549">
                  <c:v>0.755</c:v>
                </c:pt>
                <c:pt idx="7550">
                  <c:v>0.75509999999999999</c:v>
                </c:pt>
                <c:pt idx="7551">
                  <c:v>0.75519999999999998</c:v>
                </c:pt>
                <c:pt idx="7552">
                  <c:v>0.75529999999999997</c:v>
                </c:pt>
                <c:pt idx="7553">
                  <c:v>0.75539999999999996</c:v>
                </c:pt>
                <c:pt idx="7554">
                  <c:v>0.75549999999999995</c:v>
                </c:pt>
                <c:pt idx="7555">
                  <c:v>0.75560000000000005</c:v>
                </c:pt>
                <c:pt idx="7556">
                  <c:v>0.75570000000000004</c:v>
                </c:pt>
                <c:pt idx="7557">
                  <c:v>0.75580000000000003</c:v>
                </c:pt>
                <c:pt idx="7558">
                  <c:v>0.75590000000000002</c:v>
                </c:pt>
                <c:pt idx="7559">
                  <c:v>0.75600000000000001</c:v>
                </c:pt>
                <c:pt idx="7560">
                  <c:v>0.75609999999999999</c:v>
                </c:pt>
                <c:pt idx="7561">
                  <c:v>0.75619999999999998</c:v>
                </c:pt>
                <c:pt idx="7562">
                  <c:v>0.75629999999999997</c:v>
                </c:pt>
                <c:pt idx="7563">
                  <c:v>0.75639999999999996</c:v>
                </c:pt>
                <c:pt idx="7564">
                  <c:v>0.75649999999999995</c:v>
                </c:pt>
                <c:pt idx="7565">
                  <c:v>0.75660000000000005</c:v>
                </c:pt>
                <c:pt idx="7566">
                  <c:v>0.75670000000000004</c:v>
                </c:pt>
                <c:pt idx="7567">
                  <c:v>0.75680000000000003</c:v>
                </c:pt>
                <c:pt idx="7568">
                  <c:v>0.75690000000000002</c:v>
                </c:pt>
                <c:pt idx="7569">
                  <c:v>0.75700000000000001</c:v>
                </c:pt>
                <c:pt idx="7570">
                  <c:v>0.7571</c:v>
                </c:pt>
                <c:pt idx="7571">
                  <c:v>0.75719999999999998</c:v>
                </c:pt>
                <c:pt idx="7572">
                  <c:v>0.75729999999999997</c:v>
                </c:pt>
                <c:pt idx="7573">
                  <c:v>0.75739999999999996</c:v>
                </c:pt>
                <c:pt idx="7574">
                  <c:v>0.75749999999999995</c:v>
                </c:pt>
                <c:pt idx="7575">
                  <c:v>0.75760000000000005</c:v>
                </c:pt>
                <c:pt idx="7576">
                  <c:v>0.75770000000000004</c:v>
                </c:pt>
                <c:pt idx="7577">
                  <c:v>0.75780000000000003</c:v>
                </c:pt>
                <c:pt idx="7578">
                  <c:v>0.75790000000000002</c:v>
                </c:pt>
                <c:pt idx="7579">
                  <c:v>0.75800000000000001</c:v>
                </c:pt>
                <c:pt idx="7580">
                  <c:v>0.7581</c:v>
                </c:pt>
                <c:pt idx="7581">
                  <c:v>0.75819999999999999</c:v>
                </c:pt>
                <c:pt idx="7582">
                  <c:v>0.75829999999999997</c:v>
                </c:pt>
                <c:pt idx="7583">
                  <c:v>0.75839999999999996</c:v>
                </c:pt>
                <c:pt idx="7584">
                  <c:v>0.75849999999999995</c:v>
                </c:pt>
                <c:pt idx="7585">
                  <c:v>0.75860000000000005</c:v>
                </c:pt>
                <c:pt idx="7586">
                  <c:v>0.75870000000000004</c:v>
                </c:pt>
                <c:pt idx="7587">
                  <c:v>0.75880000000000003</c:v>
                </c:pt>
                <c:pt idx="7588">
                  <c:v>0.75890000000000002</c:v>
                </c:pt>
                <c:pt idx="7589">
                  <c:v>0.75900000000000001</c:v>
                </c:pt>
                <c:pt idx="7590">
                  <c:v>0.7591</c:v>
                </c:pt>
                <c:pt idx="7591">
                  <c:v>0.75919999999999999</c:v>
                </c:pt>
                <c:pt idx="7592">
                  <c:v>0.75929999999999997</c:v>
                </c:pt>
                <c:pt idx="7593">
                  <c:v>0.75939999999999996</c:v>
                </c:pt>
                <c:pt idx="7594">
                  <c:v>0.75949999999999995</c:v>
                </c:pt>
                <c:pt idx="7595">
                  <c:v>0.75960000000000005</c:v>
                </c:pt>
                <c:pt idx="7596">
                  <c:v>0.75970000000000004</c:v>
                </c:pt>
                <c:pt idx="7597">
                  <c:v>0.75980000000000003</c:v>
                </c:pt>
                <c:pt idx="7598">
                  <c:v>0.75990000000000002</c:v>
                </c:pt>
                <c:pt idx="7599">
                  <c:v>0.76</c:v>
                </c:pt>
                <c:pt idx="7600">
                  <c:v>0.7601</c:v>
                </c:pt>
                <c:pt idx="7601">
                  <c:v>0.76019999999999999</c:v>
                </c:pt>
                <c:pt idx="7602">
                  <c:v>0.76029999999999998</c:v>
                </c:pt>
                <c:pt idx="7603">
                  <c:v>0.76039999999999996</c:v>
                </c:pt>
                <c:pt idx="7604">
                  <c:v>0.76049999999999995</c:v>
                </c:pt>
                <c:pt idx="7605">
                  <c:v>0.76060000000000005</c:v>
                </c:pt>
                <c:pt idx="7606">
                  <c:v>0.76070000000000004</c:v>
                </c:pt>
                <c:pt idx="7607">
                  <c:v>0.76080000000000003</c:v>
                </c:pt>
                <c:pt idx="7608">
                  <c:v>0.76090000000000002</c:v>
                </c:pt>
                <c:pt idx="7609">
                  <c:v>0.76100000000000001</c:v>
                </c:pt>
                <c:pt idx="7610">
                  <c:v>0.7611</c:v>
                </c:pt>
                <c:pt idx="7611">
                  <c:v>0.76119999999999999</c:v>
                </c:pt>
                <c:pt idx="7612">
                  <c:v>0.76129999999999998</c:v>
                </c:pt>
                <c:pt idx="7613">
                  <c:v>0.76139999999999997</c:v>
                </c:pt>
                <c:pt idx="7614">
                  <c:v>0.76149999999999995</c:v>
                </c:pt>
                <c:pt idx="7615">
                  <c:v>0.76160000000000005</c:v>
                </c:pt>
                <c:pt idx="7616">
                  <c:v>0.76170000000000004</c:v>
                </c:pt>
                <c:pt idx="7617">
                  <c:v>0.76180000000000003</c:v>
                </c:pt>
                <c:pt idx="7618">
                  <c:v>0.76190000000000002</c:v>
                </c:pt>
                <c:pt idx="7619">
                  <c:v>0.76200000000000001</c:v>
                </c:pt>
                <c:pt idx="7620">
                  <c:v>0.7621</c:v>
                </c:pt>
                <c:pt idx="7621">
                  <c:v>0.76219999999999999</c:v>
                </c:pt>
                <c:pt idx="7622">
                  <c:v>0.76229999999999998</c:v>
                </c:pt>
                <c:pt idx="7623">
                  <c:v>0.76239999999999997</c:v>
                </c:pt>
                <c:pt idx="7624">
                  <c:v>0.76249999999999996</c:v>
                </c:pt>
                <c:pt idx="7625">
                  <c:v>0.76259999999999994</c:v>
                </c:pt>
                <c:pt idx="7626">
                  <c:v>0.76270000000000004</c:v>
                </c:pt>
                <c:pt idx="7627">
                  <c:v>0.76280000000000003</c:v>
                </c:pt>
                <c:pt idx="7628">
                  <c:v>0.76290000000000002</c:v>
                </c:pt>
                <c:pt idx="7629">
                  <c:v>0.76300000000000001</c:v>
                </c:pt>
                <c:pt idx="7630">
                  <c:v>0.7631</c:v>
                </c:pt>
                <c:pt idx="7631">
                  <c:v>0.76319999999999999</c:v>
                </c:pt>
                <c:pt idx="7632">
                  <c:v>0.76329999999999998</c:v>
                </c:pt>
                <c:pt idx="7633">
                  <c:v>0.76339999999999997</c:v>
                </c:pt>
                <c:pt idx="7634">
                  <c:v>0.76349999999999996</c:v>
                </c:pt>
                <c:pt idx="7635">
                  <c:v>0.76359999999999995</c:v>
                </c:pt>
                <c:pt idx="7636">
                  <c:v>0.76370000000000005</c:v>
                </c:pt>
                <c:pt idx="7637">
                  <c:v>0.76380000000000003</c:v>
                </c:pt>
                <c:pt idx="7638">
                  <c:v>0.76390000000000002</c:v>
                </c:pt>
                <c:pt idx="7639">
                  <c:v>0.76400000000000001</c:v>
                </c:pt>
                <c:pt idx="7640">
                  <c:v>0.7641</c:v>
                </c:pt>
                <c:pt idx="7641">
                  <c:v>0.76419999999999999</c:v>
                </c:pt>
                <c:pt idx="7642">
                  <c:v>0.76429999999999998</c:v>
                </c:pt>
                <c:pt idx="7643">
                  <c:v>0.76439999999999997</c:v>
                </c:pt>
                <c:pt idx="7644">
                  <c:v>0.76449999999999996</c:v>
                </c:pt>
                <c:pt idx="7645">
                  <c:v>0.76459999999999995</c:v>
                </c:pt>
                <c:pt idx="7646">
                  <c:v>0.76470000000000005</c:v>
                </c:pt>
                <c:pt idx="7647">
                  <c:v>0.76480000000000004</c:v>
                </c:pt>
                <c:pt idx="7648">
                  <c:v>0.76490000000000002</c:v>
                </c:pt>
                <c:pt idx="7649">
                  <c:v>0.76500000000000001</c:v>
                </c:pt>
                <c:pt idx="7650">
                  <c:v>0.7651</c:v>
                </c:pt>
                <c:pt idx="7651">
                  <c:v>0.76519999999999999</c:v>
                </c:pt>
                <c:pt idx="7652">
                  <c:v>0.76529999999999998</c:v>
                </c:pt>
                <c:pt idx="7653">
                  <c:v>0.76539999999999997</c:v>
                </c:pt>
                <c:pt idx="7654">
                  <c:v>0.76549999999999996</c:v>
                </c:pt>
                <c:pt idx="7655">
                  <c:v>0.76559999999999995</c:v>
                </c:pt>
                <c:pt idx="7656">
                  <c:v>0.76570000000000005</c:v>
                </c:pt>
                <c:pt idx="7657">
                  <c:v>0.76580000000000004</c:v>
                </c:pt>
                <c:pt idx="7658">
                  <c:v>0.76590000000000003</c:v>
                </c:pt>
                <c:pt idx="7659">
                  <c:v>0.76600000000000001</c:v>
                </c:pt>
                <c:pt idx="7660">
                  <c:v>0.7661</c:v>
                </c:pt>
                <c:pt idx="7661">
                  <c:v>0.76619999999999999</c:v>
                </c:pt>
                <c:pt idx="7662">
                  <c:v>0.76629999999999998</c:v>
                </c:pt>
                <c:pt idx="7663">
                  <c:v>0.76639999999999997</c:v>
                </c:pt>
                <c:pt idx="7664">
                  <c:v>0.76649999999999996</c:v>
                </c:pt>
                <c:pt idx="7665">
                  <c:v>0.76659999999999995</c:v>
                </c:pt>
                <c:pt idx="7666">
                  <c:v>0.76670000000000005</c:v>
                </c:pt>
                <c:pt idx="7667">
                  <c:v>0.76680000000000004</c:v>
                </c:pt>
                <c:pt idx="7668">
                  <c:v>0.76690000000000003</c:v>
                </c:pt>
                <c:pt idx="7669">
                  <c:v>0.76700000000000002</c:v>
                </c:pt>
                <c:pt idx="7670">
                  <c:v>0.7671</c:v>
                </c:pt>
                <c:pt idx="7671">
                  <c:v>0.76719999999999999</c:v>
                </c:pt>
                <c:pt idx="7672">
                  <c:v>0.76729999999999998</c:v>
                </c:pt>
                <c:pt idx="7673">
                  <c:v>0.76739999999999997</c:v>
                </c:pt>
                <c:pt idx="7674">
                  <c:v>0.76749999999999996</c:v>
                </c:pt>
                <c:pt idx="7675">
                  <c:v>0.76759999999999995</c:v>
                </c:pt>
                <c:pt idx="7676">
                  <c:v>0.76770000000000005</c:v>
                </c:pt>
                <c:pt idx="7677">
                  <c:v>0.76780000000000004</c:v>
                </c:pt>
                <c:pt idx="7678">
                  <c:v>0.76790000000000003</c:v>
                </c:pt>
                <c:pt idx="7679">
                  <c:v>0.76800000000000002</c:v>
                </c:pt>
                <c:pt idx="7680">
                  <c:v>0.7681</c:v>
                </c:pt>
                <c:pt idx="7681">
                  <c:v>0.76819999999999999</c:v>
                </c:pt>
                <c:pt idx="7682">
                  <c:v>0.76829999999999998</c:v>
                </c:pt>
                <c:pt idx="7683">
                  <c:v>0.76839999999999997</c:v>
                </c:pt>
                <c:pt idx="7684">
                  <c:v>0.76849999999999996</c:v>
                </c:pt>
                <c:pt idx="7685">
                  <c:v>0.76859999999999995</c:v>
                </c:pt>
                <c:pt idx="7686">
                  <c:v>0.76870000000000005</c:v>
                </c:pt>
                <c:pt idx="7687">
                  <c:v>0.76880000000000004</c:v>
                </c:pt>
                <c:pt idx="7688">
                  <c:v>0.76890000000000003</c:v>
                </c:pt>
                <c:pt idx="7689">
                  <c:v>0.76900000000000002</c:v>
                </c:pt>
                <c:pt idx="7690">
                  <c:v>0.76910000000000001</c:v>
                </c:pt>
                <c:pt idx="7691">
                  <c:v>0.76919999999999999</c:v>
                </c:pt>
                <c:pt idx="7692">
                  <c:v>0.76929999999999998</c:v>
                </c:pt>
                <c:pt idx="7693">
                  <c:v>0.76939999999999997</c:v>
                </c:pt>
                <c:pt idx="7694">
                  <c:v>0.76949999999999996</c:v>
                </c:pt>
                <c:pt idx="7695">
                  <c:v>0.76959999999999995</c:v>
                </c:pt>
                <c:pt idx="7696">
                  <c:v>0.76970000000000005</c:v>
                </c:pt>
                <c:pt idx="7697">
                  <c:v>0.76980000000000004</c:v>
                </c:pt>
                <c:pt idx="7698">
                  <c:v>0.76990000000000003</c:v>
                </c:pt>
                <c:pt idx="7699">
                  <c:v>0.77</c:v>
                </c:pt>
                <c:pt idx="7700">
                  <c:v>0.77010000000000001</c:v>
                </c:pt>
                <c:pt idx="7701">
                  <c:v>0.7702</c:v>
                </c:pt>
                <c:pt idx="7702">
                  <c:v>0.77029999999999998</c:v>
                </c:pt>
                <c:pt idx="7703">
                  <c:v>0.77039999999999997</c:v>
                </c:pt>
                <c:pt idx="7704">
                  <c:v>0.77049999999999996</c:v>
                </c:pt>
                <c:pt idx="7705">
                  <c:v>0.77059999999999995</c:v>
                </c:pt>
                <c:pt idx="7706">
                  <c:v>0.77070000000000005</c:v>
                </c:pt>
                <c:pt idx="7707">
                  <c:v>0.77080000000000004</c:v>
                </c:pt>
                <c:pt idx="7708">
                  <c:v>0.77090000000000003</c:v>
                </c:pt>
                <c:pt idx="7709">
                  <c:v>0.77100000000000002</c:v>
                </c:pt>
                <c:pt idx="7710">
                  <c:v>0.77110000000000001</c:v>
                </c:pt>
                <c:pt idx="7711">
                  <c:v>0.7712</c:v>
                </c:pt>
                <c:pt idx="7712">
                  <c:v>0.77129999999999999</c:v>
                </c:pt>
                <c:pt idx="7713">
                  <c:v>0.77139999999999997</c:v>
                </c:pt>
                <c:pt idx="7714">
                  <c:v>0.77149999999999996</c:v>
                </c:pt>
                <c:pt idx="7715">
                  <c:v>0.77159999999999995</c:v>
                </c:pt>
                <c:pt idx="7716">
                  <c:v>0.77170000000000005</c:v>
                </c:pt>
                <c:pt idx="7717">
                  <c:v>0.77180000000000004</c:v>
                </c:pt>
                <c:pt idx="7718">
                  <c:v>0.77190000000000003</c:v>
                </c:pt>
                <c:pt idx="7719">
                  <c:v>0.77200000000000002</c:v>
                </c:pt>
                <c:pt idx="7720">
                  <c:v>0.77210000000000001</c:v>
                </c:pt>
                <c:pt idx="7721">
                  <c:v>0.7722</c:v>
                </c:pt>
                <c:pt idx="7722">
                  <c:v>0.77229999999999999</c:v>
                </c:pt>
                <c:pt idx="7723">
                  <c:v>0.77239999999999998</c:v>
                </c:pt>
                <c:pt idx="7724">
                  <c:v>0.77249999999999996</c:v>
                </c:pt>
                <c:pt idx="7725">
                  <c:v>0.77259999999999995</c:v>
                </c:pt>
                <c:pt idx="7726">
                  <c:v>0.77270000000000005</c:v>
                </c:pt>
                <c:pt idx="7727">
                  <c:v>0.77280000000000004</c:v>
                </c:pt>
                <c:pt idx="7728">
                  <c:v>0.77290000000000003</c:v>
                </c:pt>
                <c:pt idx="7729">
                  <c:v>0.77300000000000002</c:v>
                </c:pt>
                <c:pt idx="7730">
                  <c:v>0.77310000000000001</c:v>
                </c:pt>
                <c:pt idx="7731">
                  <c:v>0.7732</c:v>
                </c:pt>
                <c:pt idx="7732">
                  <c:v>0.77329999999999999</c:v>
                </c:pt>
                <c:pt idx="7733">
                  <c:v>0.77339999999999998</c:v>
                </c:pt>
                <c:pt idx="7734">
                  <c:v>0.77349999999999997</c:v>
                </c:pt>
                <c:pt idx="7735">
                  <c:v>0.77359999999999995</c:v>
                </c:pt>
                <c:pt idx="7736">
                  <c:v>0.77370000000000005</c:v>
                </c:pt>
                <c:pt idx="7737">
                  <c:v>0.77380000000000004</c:v>
                </c:pt>
                <c:pt idx="7738">
                  <c:v>0.77390000000000003</c:v>
                </c:pt>
                <c:pt idx="7739">
                  <c:v>0.77400000000000002</c:v>
                </c:pt>
                <c:pt idx="7740">
                  <c:v>0.77410000000000001</c:v>
                </c:pt>
                <c:pt idx="7741">
                  <c:v>0.7742</c:v>
                </c:pt>
                <c:pt idx="7742">
                  <c:v>0.77429999999999999</c:v>
                </c:pt>
                <c:pt idx="7743">
                  <c:v>0.77439999999999998</c:v>
                </c:pt>
                <c:pt idx="7744">
                  <c:v>0.77449999999999997</c:v>
                </c:pt>
                <c:pt idx="7745">
                  <c:v>0.77459999999999996</c:v>
                </c:pt>
                <c:pt idx="7746">
                  <c:v>0.77470000000000006</c:v>
                </c:pt>
                <c:pt idx="7747">
                  <c:v>0.77480000000000004</c:v>
                </c:pt>
                <c:pt idx="7748">
                  <c:v>0.77490000000000003</c:v>
                </c:pt>
                <c:pt idx="7749">
                  <c:v>0.77500000000000002</c:v>
                </c:pt>
                <c:pt idx="7750">
                  <c:v>0.77510000000000001</c:v>
                </c:pt>
                <c:pt idx="7751">
                  <c:v>0.7752</c:v>
                </c:pt>
                <c:pt idx="7752">
                  <c:v>0.77529999999999999</c:v>
                </c:pt>
                <c:pt idx="7753">
                  <c:v>0.77539999999999998</c:v>
                </c:pt>
                <c:pt idx="7754">
                  <c:v>0.77549999999999997</c:v>
                </c:pt>
                <c:pt idx="7755">
                  <c:v>0.77559999999999996</c:v>
                </c:pt>
                <c:pt idx="7756">
                  <c:v>0.77569999999999995</c:v>
                </c:pt>
                <c:pt idx="7757">
                  <c:v>0.77580000000000005</c:v>
                </c:pt>
                <c:pt idx="7758">
                  <c:v>0.77590000000000003</c:v>
                </c:pt>
                <c:pt idx="7759">
                  <c:v>0.77600000000000002</c:v>
                </c:pt>
                <c:pt idx="7760">
                  <c:v>0.77610000000000001</c:v>
                </c:pt>
                <c:pt idx="7761">
                  <c:v>0.7762</c:v>
                </c:pt>
                <c:pt idx="7762">
                  <c:v>0.77629999999999999</c:v>
                </c:pt>
                <c:pt idx="7763">
                  <c:v>0.77639999999999998</c:v>
                </c:pt>
                <c:pt idx="7764">
                  <c:v>0.77649999999999997</c:v>
                </c:pt>
                <c:pt idx="7765">
                  <c:v>0.77659999999999996</c:v>
                </c:pt>
                <c:pt idx="7766">
                  <c:v>0.77669999999999995</c:v>
                </c:pt>
                <c:pt idx="7767">
                  <c:v>0.77680000000000005</c:v>
                </c:pt>
                <c:pt idx="7768">
                  <c:v>0.77690000000000003</c:v>
                </c:pt>
                <c:pt idx="7769">
                  <c:v>0.77700000000000002</c:v>
                </c:pt>
                <c:pt idx="7770">
                  <c:v>0.77710000000000001</c:v>
                </c:pt>
                <c:pt idx="7771">
                  <c:v>0.7772</c:v>
                </c:pt>
                <c:pt idx="7772">
                  <c:v>0.77729999999999999</c:v>
                </c:pt>
                <c:pt idx="7773">
                  <c:v>0.77739999999999998</c:v>
                </c:pt>
                <c:pt idx="7774">
                  <c:v>0.77749999999999997</c:v>
                </c:pt>
                <c:pt idx="7775">
                  <c:v>0.77759999999999996</c:v>
                </c:pt>
                <c:pt idx="7776">
                  <c:v>0.77769999999999995</c:v>
                </c:pt>
                <c:pt idx="7777">
                  <c:v>0.77780000000000005</c:v>
                </c:pt>
                <c:pt idx="7778">
                  <c:v>0.77790000000000004</c:v>
                </c:pt>
                <c:pt idx="7779">
                  <c:v>0.77800000000000002</c:v>
                </c:pt>
                <c:pt idx="7780">
                  <c:v>0.77810000000000001</c:v>
                </c:pt>
                <c:pt idx="7781">
                  <c:v>0.7782</c:v>
                </c:pt>
                <c:pt idx="7782">
                  <c:v>0.77829999999999999</c:v>
                </c:pt>
                <c:pt idx="7783">
                  <c:v>0.77839999999999998</c:v>
                </c:pt>
                <c:pt idx="7784">
                  <c:v>0.77849999999999997</c:v>
                </c:pt>
                <c:pt idx="7785">
                  <c:v>0.77859999999999996</c:v>
                </c:pt>
                <c:pt idx="7786">
                  <c:v>0.77869999999999995</c:v>
                </c:pt>
                <c:pt idx="7787">
                  <c:v>0.77880000000000005</c:v>
                </c:pt>
                <c:pt idx="7788">
                  <c:v>0.77890000000000004</c:v>
                </c:pt>
                <c:pt idx="7789">
                  <c:v>0.77900000000000003</c:v>
                </c:pt>
                <c:pt idx="7790">
                  <c:v>0.77910000000000001</c:v>
                </c:pt>
                <c:pt idx="7791">
                  <c:v>0.7792</c:v>
                </c:pt>
                <c:pt idx="7792">
                  <c:v>0.77929999999999999</c:v>
                </c:pt>
                <c:pt idx="7793">
                  <c:v>0.77939999999999998</c:v>
                </c:pt>
                <c:pt idx="7794">
                  <c:v>0.77949999999999997</c:v>
                </c:pt>
                <c:pt idx="7795">
                  <c:v>0.77959999999999996</c:v>
                </c:pt>
                <c:pt idx="7796">
                  <c:v>0.77969999999999995</c:v>
                </c:pt>
                <c:pt idx="7797">
                  <c:v>0.77980000000000005</c:v>
                </c:pt>
                <c:pt idx="7798">
                  <c:v>0.77990000000000004</c:v>
                </c:pt>
                <c:pt idx="7799">
                  <c:v>0.78</c:v>
                </c:pt>
                <c:pt idx="7800">
                  <c:v>0.78010000000000002</c:v>
                </c:pt>
                <c:pt idx="7801">
                  <c:v>0.7802</c:v>
                </c:pt>
                <c:pt idx="7802">
                  <c:v>0.78029999999999999</c:v>
                </c:pt>
                <c:pt idx="7803">
                  <c:v>0.78039999999999998</c:v>
                </c:pt>
                <c:pt idx="7804">
                  <c:v>0.78049999999999997</c:v>
                </c:pt>
                <c:pt idx="7805">
                  <c:v>0.78059999999999996</c:v>
                </c:pt>
                <c:pt idx="7806">
                  <c:v>0.78069999999999995</c:v>
                </c:pt>
                <c:pt idx="7807">
                  <c:v>0.78080000000000005</c:v>
                </c:pt>
                <c:pt idx="7808">
                  <c:v>0.78090000000000004</c:v>
                </c:pt>
                <c:pt idx="7809">
                  <c:v>0.78100000000000003</c:v>
                </c:pt>
                <c:pt idx="7810">
                  <c:v>0.78110000000000002</c:v>
                </c:pt>
                <c:pt idx="7811">
                  <c:v>0.78120000000000001</c:v>
                </c:pt>
                <c:pt idx="7812">
                  <c:v>0.78129999999999999</c:v>
                </c:pt>
                <c:pt idx="7813">
                  <c:v>0.78139999999999998</c:v>
                </c:pt>
                <c:pt idx="7814">
                  <c:v>0.78149999999999997</c:v>
                </c:pt>
                <c:pt idx="7815">
                  <c:v>0.78159999999999996</c:v>
                </c:pt>
                <c:pt idx="7816">
                  <c:v>0.78169999999999995</c:v>
                </c:pt>
                <c:pt idx="7817">
                  <c:v>0.78180000000000005</c:v>
                </c:pt>
                <c:pt idx="7818">
                  <c:v>0.78190000000000004</c:v>
                </c:pt>
                <c:pt idx="7819">
                  <c:v>0.78200000000000003</c:v>
                </c:pt>
                <c:pt idx="7820">
                  <c:v>0.78210000000000002</c:v>
                </c:pt>
                <c:pt idx="7821">
                  <c:v>0.78220000000000001</c:v>
                </c:pt>
                <c:pt idx="7822">
                  <c:v>0.7823</c:v>
                </c:pt>
                <c:pt idx="7823">
                  <c:v>0.78239999999999998</c:v>
                </c:pt>
                <c:pt idx="7824">
                  <c:v>0.78249999999999997</c:v>
                </c:pt>
                <c:pt idx="7825">
                  <c:v>0.78259999999999996</c:v>
                </c:pt>
                <c:pt idx="7826">
                  <c:v>0.78269999999999995</c:v>
                </c:pt>
                <c:pt idx="7827">
                  <c:v>0.78280000000000005</c:v>
                </c:pt>
                <c:pt idx="7828">
                  <c:v>0.78290000000000004</c:v>
                </c:pt>
                <c:pt idx="7829">
                  <c:v>0.78300000000000003</c:v>
                </c:pt>
                <c:pt idx="7830">
                  <c:v>0.78310000000000002</c:v>
                </c:pt>
                <c:pt idx="7831">
                  <c:v>0.78320000000000001</c:v>
                </c:pt>
                <c:pt idx="7832">
                  <c:v>0.7833</c:v>
                </c:pt>
                <c:pt idx="7833">
                  <c:v>0.78339999999999999</c:v>
                </c:pt>
                <c:pt idx="7834">
                  <c:v>0.78349999999999997</c:v>
                </c:pt>
                <c:pt idx="7835">
                  <c:v>0.78359999999999996</c:v>
                </c:pt>
                <c:pt idx="7836">
                  <c:v>0.78369999999999995</c:v>
                </c:pt>
                <c:pt idx="7837">
                  <c:v>0.78380000000000005</c:v>
                </c:pt>
                <c:pt idx="7838">
                  <c:v>0.78390000000000004</c:v>
                </c:pt>
                <c:pt idx="7839">
                  <c:v>0.78400000000000003</c:v>
                </c:pt>
                <c:pt idx="7840">
                  <c:v>0.78410000000000002</c:v>
                </c:pt>
                <c:pt idx="7841">
                  <c:v>0.78420000000000001</c:v>
                </c:pt>
                <c:pt idx="7842">
                  <c:v>0.7843</c:v>
                </c:pt>
                <c:pt idx="7843">
                  <c:v>0.78439999999999999</c:v>
                </c:pt>
                <c:pt idx="7844">
                  <c:v>0.78449999999999998</c:v>
                </c:pt>
                <c:pt idx="7845">
                  <c:v>0.78459999999999996</c:v>
                </c:pt>
                <c:pt idx="7846">
                  <c:v>0.78469999999999995</c:v>
                </c:pt>
                <c:pt idx="7847">
                  <c:v>0.78480000000000005</c:v>
                </c:pt>
                <c:pt idx="7848">
                  <c:v>0.78490000000000004</c:v>
                </c:pt>
                <c:pt idx="7849">
                  <c:v>0.78500000000000003</c:v>
                </c:pt>
                <c:pt idx="7850">
                  <c:v>0.78510000000000002</c:v>
                </c:pt>
                <c:pt idx="7851">
                  <c:v>0.78520000000000001</c:v>
                </c:pt>
                <c:pt idx="7852">
                  <c:v>0.7853</c:v>
                </c:pt>
                <c:pt idx="7853">
                  <c:v>0.78539999999999999</c:v>
                </c:pt>
                <c:pt idx="7854">
                  <c:v>0.78549999999999998</c:v>
                </c:pt>
                <c:pt idx="7855">
                  <c:v>0.78559999999999997</c:v>
                </c:pt>
                <c:pt idx="7856">
                  <c:v>0.78569999999999995</c:v>
                </c:pt>
                <c:pt idx="7857">
                  <c:v>0.78580000000000005</c:v>
                </c:pt>
                <c:pt idx="7858">
                  <c:v>0.78590000000000004</c:v>
                </c:pt>
                <c:pt idx="7859">
                  <c:v>0.78600000000000003</c:v>
                </c:pt>
                <c:pt idx="7860">
                  <c:v>0.78610000000000002</c:v>
                </c:pt>
                <c:pt idx="7861">
                  <c:v>0.78620000000000001</c:v>
                </c:pt>
                <c:pt idx="7862">
                  <c:v>0.7863</c:v>
                </c:pt>
                <c:pt idx="7863">
                  <c:v>0.78639999999999999</c:v>
                </c:pt>
                <c:pt idx="7864">
                  <c:v>0.78649999999999998</c:v>
                </c:pt>
                <c:pt idx="7865">
                  <c:v>0.78659999999999997</c:v>
                </c:pt>
                <c:pt idx="7866">
                  <c:v>0.78669999999999995</c:v>
                </c:pt>
                <c:pt idx="7867">
                  <c:v>0.78680000000000005</c:v>
                </c:pt>
                <c:pt idx="7868">
                  <c:v>0.78690000000000004</c:v>
                </c:pt>
                <c:pt idx="7869">
                  <c:v>0.78700000000000003</c:v>
                </c:pt>
                <c:pt idx="7870">
                  <c:v>0.78710000000000002</c:v>
                </c:pt>
                <c:pt idx="7871">
                  <c:v>0.78720000000000001</c:v>
                </c:pt>
                <c:pt idx="7872">
                  <c:v>0.7873</c:v>
                </c:pt>
                <c:pt idx="7873">
                  <c:v>0.78739999999999999</c:v>
                </c:pt>
                <c:pt idx="7874">
                  <c:v>0.78749999999999998</c:v>
                </c:pt>
                <c:pt idx="7875">
                  <c:v>0.78759999999999997</c:v>
                </c:pt>
                <c:pt idx="7876">
                  <c:v>0.78769999999999996</c:v>
                </c:pt>
                <c:pt idx="7877">
                  <c:v>0.78779999999999994</c:v>
                </c:pt>
                <c:pt idx="7878">
                  <c:v>0.78790000000000004</c:v>
                </c:pt>
                <c:pt idx="7879">
                  <c:v>0.78800000000000003</c:v>
                </c:pt>
                <c:pt idx="7880">
                  <c:v>0.78810000000000002</c:v>
                </c:pt>
                <c:pt idx="7881">
                  <c:v>0.78820000000000001</c:v>
                </c:pt>
                <c:pt idx="7882">
                  <c:v>0.7883</c:v>
                </c:pt>
                <c:pt idx="7883">
                  <c:v>0.78839999999999999</c:v>
                </c:pt>
                <c:pt idx="7884">
                  <c:v>0.78849999999999998</c:v>
                </c:pt>
                <c:pt idx="7885">
                  <c:v>0.78859999999999997</c:v>
                </c:pt>
                <c:pt idx="7886">
                  <c:v>0.78869999999999996</c:v>
                </c:pt>
                <c:pt idx="7887">
                  <c:v>0.78879999999999995</c:v>
                </c:pt>
                <c:pt idx="7888">
                  <c:v>0.78890000000000005</c:v>
                </c:pt>
                <c:pt idx="7889">
                  <c:v>0.78900000000000003</c:v>
                </c:pt>
                <c:pt idx="7890">
                  <c:v>0.78910000000000002</c:v>
                </c:pt>
                <c:pt idx="7891">
                  <c:v>0.78920000000000001</c:v>
                </c:pt>
                <c:pt idx="7892">
                  <c:v>0.7893</c:v>
                </c:pt>
                <c:pt idx="7893">
                  <c:v>0.78939999999999999</c:v>
                </c:pt>
                <c:pt idx="7894">
                  <c:v>0.78949999999999998</c:v>
                </c:pt>
                <c:pt idx="7895">
                  <c:v>0.78959999999999997</c:v>
                </c:pt>
                <c:pt idx="7896">
                  <c:v>0.78969999999999996</c:v>
                </c:pt>
                <c:pt idx="7897">
                  <c:v>0.78979999999999995</c:v>
                </c:pt>
                <c:pt idx="7898">
                  <c:v>0.78990000000000005</c:v>
                </c:pt>
                <c:pt idx="7899">
                  <c:v>0.79</c:v>
                </c:pt>
                <c:pt idx="7900">
                  <c:v>0.79010000000000002</c:v>
                </c:pt>
                <c:pt idx="7901">
                  <c:v>0.79020000000000001</c:v>
                </c:pt>
                <c:pt idx="7902">
                  <c:v>0.7903</c:v>
                </c:pt>
                <c:pt idx="7903">
                  <c:v>0.79039999999999999</c:v>
                </c:pt>
                <c:pt idx="7904">
                  <c:v>0.79049999999999998</c:v>
                </c:pt>
                <c:pt idx="7905">
                  <c:v>0.79059999999999997</c:v>
                </c:pt>
                <c:pt idx="7906">
                  <c:v>0.79069999999999996</c:v>
                </c:pt>
                <c:pt idx="7907">
                  <c:v>0.79079999999999995</c:v>
                </c:pt>
                <c:pt idx="7908">
                  <c:v>0.79090000000000005</c:v>
                </c:pt>
                <c:pt idx="7909">
                  <c:v>0.79100000000000004</c:v>
                </c:pt>
                <c:pt idx="7910">
                  <c:v>0.79110000000000003</c:v>
                </c:pt>
                <c:pt idx="7911">
                  <c:v>0.79120000000000001</c:v>
                </c:pt>
                <c:pt idx="7912">
                  <c:v>0.7913</c:v>
                </c:pt>
                <c:pt idx="7913">
                  <c:v>0.79139999999999999</c:v>
                </c:pt>
                <c:pt idx="7914">
                  <c:v>0.79149999999999998</c:v>
                </c:pt>
                <c:pt idx="7915">
                  <c:v>0.79159999999999997</c:v>
                </c:pt>
                <c:pt idx="7916">
                  <c:v>0.79169999999999996</c:v>
                </c:pt>
                <c:pt idx="7917">
                  <c:v>0.79179999999999995</c:v>
                </c:pt>
                <c:pt idx="7918">
                  <c:v>0.79190000000000005</c:v>
                </c:pt>
                <c:pt idx="7919">
                  <c:v>0.79200000000000004</c:v>
                </c:pt>
                <c:pt idx="7920">
                  <c:v>0.79210000000000003</c:v>
                </c:pt>
                <c:pt idx="7921">
                  <c:v>0.79220000000000002</c:v>
                </c:pt>
                <c:pt idx="7922">
                  <c:v>0.7923</c:v>
                </c:pt>
                <c:pt idx="7923">
                  <c:v>0.79239999999999999</c:v>
                </c:pt>
                <c:pt idx="7924">
                  <c:v>0.79249999999999998</c:v>
                </c:pt>
                <c:pt idx="7925">
                  <c:v>0.79259999999999997</c:v>
                </c:pt>
                <c:pt idx="7926">
                  <c:v>0.79269999999999996</c:v>
                </c:pt>
                <c:pt idx="7927">
                  <c:v>0.79279999999999995</c:v>
                </c:pt>
                <c:pt idx="7928">
                  <c:v>0.79290000000000005</c:v>
                </c:pt>
                <c:pt idx="7929">
                  <c:v>0.79300000000000004</c:v>
                </c:pt>
                <c:pt idx="7930">
                  <c:v>0.79310000000000003</c:v>
                </c:pt>
                <c:pt idx="7931">
                  <c:v>0.79320000000000002</c:v>
                </c:pt>
                <c:pt idx="7932">
                  <c:v>0.79330000000000001</c:v>
                </c:pt>
                <c:pt idx="7933">
                  <c:v>0.79339999999999999</c:v>
                </c:pt>
                <c:pt idx="7934">
                  <c:v>0.79349999999999998</c:v>
                </c:pt>
                <c:pt idx="7935">
                  <c:v>0.79359999999999997</c:v>
                </c:pt>
                <c:pt idx="7936">
                  <c:v>0.79369999999999996</c:v>
                </c:pt>
                <c:pt idx="7937">
                  <c:v>0.79379999999999995</c:v>
                </c:pt>
                <c:pt idx="7938">
                  <c:v>0.79390000000000005</c:v>
                </c:pt>
                <c:pt idx="7939">
                  <c:v>0.79400000000000004</c:v>
                </c:pt>
                <c:pt idx="7940">
                  <c:v>0.79410000000000003</c:v>
                </c:pt>
                <c:pt idx="7941">
                  <c:v>0.79420000000000002</c:v>
                </c:pt>
                <c:pt idx="7942">
                  <c:v>0.79430000000000001</c:v>
                </c:pt>
                <c:pt idx="7943">
                  <c:v>0.7944</c:v>
                </c:pt>
                <c:pt idx="7944">
                  <c:v>0.79449999999999998</c:v>
                </c:pt>
                <c:pt idx="7945">
                  <c:v>0.79459999999999997</c:v>
                </c:pt>
                <c:pt idx="7946">
                  <c:v>0.79469999999999996</c:v>
                </c:pt>
                <c:pt idx="7947">
                  <c:v>0.79479999999999995</c:v>
                </c:pt>
                <c:pt idx="7948">
                  <c:v>0.79490000000000005</c:v>
                </c:pt>
                <c:pt idx="7949">
                  <c:v>0.79500000000000004</c:v>
                </c:pt>
                <c:pt idx="7950">
                  <c:v>0.79510000000000003</c:v>
                </c:pt>
                <c:pt idx="7951">
                  <c:v>0.79520000000000002</c:v>
                </c:pt>
                <c:pt idx="7952">
                  <c:v>0.79530000000000001</c:v>
                </c:pt>
                <c:pt idx="7953">
                  <c:v>0.7954</c:v>
                </c:pt>
                <c:pt idx="7954">
                  <c:v>0.79549999999999998</c:v>
                </c:pt>
                <c:pt idx="7955">
                  <c:v>0.79559999999999997</c:v>
                </c:pt>
                <c:pt idx="7956">
                  <c:v>0.79569999999999996</c:v>
                </c:pt>
                <c:pt idx="7957">
                  <c:v>0.79579999999999995</c:v>
                </c:pt>
                <c:pt idx="7958">
                  <c:v>0.79590000000000005</c:v>
                </c:pt>
                <c:pt idx="7959">
                  <c:v>0.79600000000000004</c:v>
                </c:pt>
                <c:pt idx="7960">
                  <c:v>0.79610000000000003</c:v>
                </c:pt>
                <c:pt idx="7961">
                  <c:v>0.79620000000000002</c:v>
                </c:pt>
                <c:pt idx="7962">
                  <c:v>0.79630000000000001</c:v>
                </c:pt>
                <c:pt idx="7963">
                  <c:v>0.7964</c:v>
                </c:pt>
                <c:pt idx="7964">
                  <c:v>0.79649999999999999</c:v>
                </c:pt>
                <c:pt idx="7965">
                  <c:v>0.79659999999999997</c:v>
                </c:pt>
                <c:pt idx="7966">
                  <c:v>0.79669999999999996</c:v>
                </c:pt>
                <c:pt idx="7967">
                  <c:v>0.79679999999999995</c:v>
                </c:pt>
                <c:pt idx="7968">
                  <c:v>0.79690000000000005</c:v>
                </c:pt>
                <c:pt idx="7969">
                  <c:v>0.79700000000000004</c:v>
                </c:pt>
                <c:pt idx="7970">
                  <c:v>0.79710000000000003</c:v>
                </c:pt>
                <c:pt idx="7971">
                  <c:v>0.79720000000000002</c:v>
                </c:pt>
                <c:pt idx="7972">
                  <c:v>0.79730000000000001</c:v>
                </c:pt>
                <c:pt idx="7973">
                  <c:v>0.7974</c:v>
                </c:pt>
                <c:pt idx="7974">
                  <c:v>0.79749999999999999</c:v>
                </c:pt>
                <c:pt idx="7975">
                  <c:v>0.79759999999999998</c:v>
                </c:pt>
                <c:pt idx="7976">
                  <c:v>0.79769999999999996</c:v>
                </c:pt>
                <c:pt idx="7977">
                  <c:v>0.79779999999999995</c:v>
                </c:pt>
                <c:pt idx="7978">
                  <c:v>0.79790000000000005</c:v>
                </c:pt>
                <c:pt idx="7979">
                  <c:v>0.79800000000000004</c:v>
                </c:pt>
                <c:pt idx="7980">
                  <c:v>0.79810000000000003</c:v>
                </c:pt>
                <c:pt idx="7981">
                  <c:v>0.79820000000000002</c:v>
                </c:pt>
                <c:pt idx="7982">
                  <c:v>0.79830000000000001</c:v>
                </c:pt>
                <c:pt idx="7983">
                  <c:v>0.7984</c:v>
                </c:pt>
                <c:pt idx="7984">
                  <c:v>0.79849999999999999</c:v>
                </c:pt>
                <c:pt idx="7985">
                  <c:v>0.79859999999999998</c:v>
                </c:pt>
                <c:pt idx="7986">
                  <c:v>0.79869999999999997</c:v>
                </c:pt>
                <c:pt idx="7987">
                  <c:v>0.79879999999999995</c:v>
                </c:pt>
                <c:pt idx="7988">
                  <c:v>0.79890000000000005</c:v>
                </c:pt>
                <c:pt idx="7989">
                  <c:v>0.79900000000000004</c:v>
                </c:pt>
                <c:pt idx="7990">
                  <c:v>0.79910000000000003</c:v>
                </c:pt>
                <c:pt idx="7991">
                  <c:v>0.79920000000000002</c:v>
                </c:pt>
                <c:pt idx="7992">
                  <c:v>0.79930000000000001</c:v>
                </c:pt>
                <c:pt idx="7993">
                  <c:v>0.7994</c:v>
                </c:pt>
                <c:pt idx="7994">
                  <c:v>0.79949999999999999</c:v>
                </c:pt>
                <c:pt idx="7995">
                  <c:v>0.79959999999999998</c:v>
                </c:pt>
                <c:pt idx="7996">
                  <c:v>0.79969999999999997</c:v>
                </c:pt>
                <c:pt idx="7997">
                  <c:v>0.79979999999999996</c:v>
                </c:pt>
                <c:pt idx="7998">
                  <c:v>0.79990000000000006</c:v>
                </c:pt>
                <c:pt idx="7999">
                  <c:v>0.8</c:v>
                </c:pt>
                <c:pt idx="8000">
                  <c:v>0.80010000000000003</c:v>
                </c:pt>
                <c:pt idx="8001">
                  <c:v>0.80020000000000002</c:v>
                </c:pt>
                <c:pt idx="8002">
                  <c:v>0.80030000000000001</c:v>
                </c:pt>
                <c:pt idx="8003">
                  <c:v>0.8004</c:v>
                </c:pt>
                <c:pt idx="8004">
                  <c:v>0.80049999999999999</c:v>
                </c:pt>
                <c:pt idx="8005">
                  <c:v>0.80059999999999998</c:v>
                </c:pt>
                <c:pt idx="8006">
                  <c:v>0.80069999999999997</c:v>
                </c:pt>
                <c:pt idx="8007">
                  <c:v>0.80079999999999996</c:v>
                </c:pt>
                <c:pt idx="8008">
                  <c:v>0.80089999999999995</c:v>
                </c:pt>
                <c:pt idx="8009">
                  <c:v>0.80100000000000005</c:v>
                </c:pt>
                <c:pt idx="8010">
                  <c:v>0.80110000000000003</c:v>
                </c:pt>
                <c:pt idx="8011">
                  <c:v>0.80120000000000002</c:v>
                </c:pt>
                <c:pt idx="8012">
                  <c:v>0.80130000000000001</c:v>
                </c:pt>
                <c:pt idx="8013">
                  <c:v>0.8014</c:v>
                </c:pt>
                <c:pt idx="8014">
                  <c:v>0.80149999999999999</c:v>
                </c:pt>
                <c:pt idx="8015">
                  <c:v>0.80159999999999998</c:v>
                </c:pt>
                <c:pt idx="8016">
                  <c:v>0.80169999999999997</c:v>
                </c:pt>
                <c:pt idx="8017">
                  <c:v>0.80179999999999996</c:v>
                </c:pt>
                <c:pt idx="8018">
                  <c:v>0.80189999999999995</c:v>
                </c:pt>
                <c:pt idx="8019">
                  <c:v>0.80200000000000005</c:v>
                </c:pt>
                <c:pt idx="8020">
                  <c:v>0.80210000000000004</c:v>
                </c:pt>
                <c:pt idx="8021">
                  <c:v>0.80220000000000002</c:v>
                </c:pt>
                <c:pt idx="8022">
                  <c:v>0.80230000000000001</c:v>
                </c:pt>
                <c:pt idx="8023">
                  <c:v>0.8024</c:v>
                </c:pt>
                <c:pt idx="8024">
                  <c:v>0.80249999999999999</c:v>
                </c:pt>
                <c:pt idx="8025">
                  <c:v>0.80259999999999998</c:v>
                </c:pt>
                <c:pt idx="8026">
                  <c:v>0.80269999999999997</c:v>
                </c:pt>
                <c:pt idx="8027">
                  <c:v>0.80279999999999996</c:v>
                </c:pt>
                <c:pt idx="8028">
                  <c:v>0.80289999999999995</c:v>
                </c:pt>
                <c:pt idx="8029">
                  <c:v>0.80300000000000005</c:v>
                </c:pt>
                <c:pt idx="8030">
                  <c:v>0.80310000000000004</c:v>
                </c:pt>
                <c:pt idx="8031">
                  <c:v>0.80320000000000003</c:v>
                </c:pt>
                <c:pt idx="8032">
                  <c:v>0.80330000000000001</c:v>
                </c:pt>
                <c:pt idx="8033">
                  <c:v>0.8034</c:v>
                </c:pt>
                <c:pt idx="8034">
                  <c:v>0.80349999999999999</c:v>
                </c:pt>
                <c:pt idx="8035">
                  <c:v>0.80359999999999998</c:v>
                </c:pt>
                <c:pt idx="8036">
                  <c:v>0.80369999999999997</c:v>
                </c:pt>
                <c:pt idx="8037">
                  <c:v>0.80379999999999996</c:v>
                </c:pt>
                <c:pt idx="8038">
                  <c:v>0.80389999999999995</c:v>
                </c:pt>
                <c:pt idx="8039">
                  <c:v>0.80400000000000005</c:v>
                </c:pt>
                <c:pt idx="8040">
                  <c:v>0.80410000000000004</c:v>
                </c:pt>
                <c:pt idx="8041">
                  <c:v>0.80420000000000003</c:v>
                </c:pt>
                <c:pt idx="8042">
                  <c:v>0.80430000000000001</c:v>
                </c:pt>
                <c:pt idx="8043">
                  <c:v>0.8044</c:v>
                </c:pt>
                <c:pt idx="8044">
                  <c:v>0.80449999999999999</c:v>
                </c:pt>
                <c:pt idx="8045">
                  <c:v>0.80459999999999998</c:v>
                </c:pt>
                <c:pt idx="8046">
                  <c:v>0.80469999999999997</c:v>
                </c:pt>
                <c:pt idx="8047">
                  <c:v>0.80479999999999996</c:v>
                </c:pt>
                <c:pt idx="8048">
                  <c:v>0.80489999999999995</c:v>
                </c:pt>
                <c:pt idx="8049">
                  <c:v>0.80500000000000005</c:v>
                </c:pt>
                <c:pt idx="8050">
                  <c:v>0.80510000000000004</c:v>
                </c:pt>
                <c:pt idx="8051">
                  <c:v>0.80520000000000003</c:v>
                </c:pt>
                <c:pt idx="8052">
                  <c:v>0.80530000000000002</c:v>
                </c:pt>
                <c:pt idx="8053">
                  <c:v>0.8054</c:v>
                </c:pt>
                <c:pt idx="8054">
                  <c:v>0.80549999999999999</c:v>
                </c:pt>
                <c:pt idx="8055">
                  <c:v>0.80559999999999998</c:v>
                </c:pt>
                <c:pt idx="8056">
                  <c:v>0.80569999999999997</c:v>
                </c:pt>
                <c:pt idx="8057">
                  <c:v>0.80579999999999996</c:v>
                </c:pt>
                <c:pt idx="8058">
                  <c:v>0.80589999999999995</c:v>
                </c:pt>
                <c:pt idx="8059">
                  <c:v>0.80600000000000005</c:v>
                </c:pt>
                <c:pt idx="8060">
                  <c:v>0.80610000000000004</c:v>
                </c:pt>
                <c:pt idx="8061">
                  <c:v>0.80620000000000003</c:v>
                </c:pt>
                <c:pt idx="8062">
                  <c:v>0.80630000000000002</c:v>
                </c:pt>
                <c:pt idx="8063">
                  <c:v>0.80640000000000001</c:v>
                </c:pt>
                <c:pt idx="8064">
                  <c:v>0.80649999999999999</c:v>
                </c:pt>
                <c:pt idx="8065">
                  <c:v>0.80659999999999998</c:v>
                </c:pt>
                <c:pt idx="8066">
                  <c:v>0.80669999999999997</c:v>
                </c:pt>
                <c:pt idx="8067">
                  <c:v>0.80679999999999996</c:v>
                </c:pt>
                <c:pt idx="8068">
                  <c:v>0.80689999999999995</c:v>
                </c:pt>
                <c:pt idx="8069">
                  <c:v>0.80700000000000005</c:v>
                </c:pt>
                <c:pt idx="8070">
                  <c:v>0.80710000000000004</c:v>
                </c:pt>
                <c:pt idx="8071">
                  <c:v>0.80720000000000003</c:v>
                </c:pt>
                <c:pt idx="8072">
                  <c:v>0.80730000000000002</c:v>
                </c:pt>
                <c:pt idx="8073">
                  <c:v>0.80740000000000001</c:v>
                </c:pt>
                <c:pt idx="8074">
                  <c:v>0.8075</c:v>
                </c:pt>
                <c:pt idx="8075">
                  <c:v>0.80759999999999998</c:v>
                </c:pt>
                <c:pt idx="8076">
                  <c:v>0.80769999999999997</c:v>
                </c:pt>
                <c:pt idx="8077">
                  <c:v>0.80779999999999996</c:v>
                </c:pt>
                <c:pt idx="8078">
                  <c:v>0.80789999999999995</c:v>
                </c:pt>
                <c:pt idx="8079">
                  <c:v>0.80800000000000005</c:v>
                </c:pt>
                <c:pt idx="8080">
                  <c:v>0.80810000000000004</c:v>
                </c:pt>
                <c:pt idx="8081">
                  <c:v>0.80820000000000003</c:v>
                </c:pt>
                <c:pt idx="8082">
                  <c:v>0.80830000000000002</c:v>
                </c:pt>
                <c:pt idx="8083">
                  <c:v>0.80840000000000001</c:v>
                </c:pt>
                <c:pt idx="8084">
                  <c:v>0.8085</c:v>
                </c:pt>
                <c:pt idx="8085">
                  <c:v>0.80859999999999999</c:v>
                </c:pt>
                <c:pt idx="8086">
                  <c:v>0.80869999999999997</c:v>
                </c:pt>
                <c:pt idx="8087">
                  <c:v>0.80879999999999996</c:v>
                </c:pt>
                <c:pt idx="8088">
                  <c:v>0.80889999999999995</c:v>
                </c:pt>
                <c:pt idx="8089">
                  <c:v>0.80900000000000005</c:v>
                </c:pt>
                <c:pt idx="8090">
                  <c:v>0.80910000000000004</c:v>
                </c:pt>
                <c:pt idx="8091">
                  <c:v>0.80920000000000003</c:v>
                </c:pt>
                <c:pt idx="8092">
                  <c:v>0.80930000000000002</c:v>
                </c:pt>
                <c:pt idx="8093">
                  <c:v>0.80940000000000001</c:v>
                </c:pt>
                <c:pt idx="8094">
                  <c:v>0.8095</c:v>
                </c:pt>
                <c:pt idx="8095">
                  <c:v>0.80959999999999999</c:v>
                </c:pt>
                <c:pt idx="8096">
                  <c:v>0.80969999999999998</c:v>
                </c:pt>
                <c:pt idx="8097">
                  <c:v>0.80979999999999996</c:v>
                </c:pt>
                <c:pt idx="8098">
                  <c:v>0.80989999999999995</c:v>
                </c:pt>
                <c:pt idx="8099">
                  <c:v>0.81</c:v>
                </c:pt>
                <c:pt idx="8100">
                  <c:v>0.81010000000000004</c:v>
                </c:pt>
                <c:pt idx="8101">
                  <c:v>0.81020000000000003</c:v>
                </c:pt>
                <c:pt idx="8102">
                  <c:v>0.81030000000000002</c:v>
                </c:pt>
                <c:pt idx="8103">
                  <c:v>0.81040000000000001</c:v>
                </c:pt>
                <c:pt idx="8104">
                  <c:v>0.8105</c:v>
                </c:pt>
                <c:pt idx="8105">
                  <c:v>0.81059999999999999</c:v>
                </c:pt>
                <c:pt idx="8106">
                  <c:v>0.81069999999999998</c:v>
                </c:pt>
                <c:pt idx="8107">
                  <c:v>0.81079999999999997</c:v>
                </c:pt>
                <c:pt idx="8108">
                  <c:v>0.81089999999999995</c:v>
                </c:pt>
                <c:pt idx="8109">
                  <c:v>0.81100000000000005</c:v>
                </c:pt>
                <c:pt idx="8110">
                  <c:v>0.81110000000000004</c:v>
                </c:pt>
                <c:pt idx="8111">
                  <c:v>0.81120000000000003</c:v>
                </c:pt>
                <c:pt idx="8112">
                  <c:v>0.81130000000000002</c:v>
                </c:pt>
                <c:pt idx="8113">
                  <c:v>0.81140000000000001</c:v>
                </c:pt>
                <c:pt idx="8114">
                  <c:v>0.8115</c:v>
                </c:pt>
                <c:pt idx="8115">
                  <c:v>0.81159999999999999</c:v>
                </c:pt>
                <c:pt idx="8116">
                  <c:v>0.81169999999999998</c:v>
                </c:pt>
                <c:pt idx="8117">
                  <c:v>0.81179999999999997</c:v>
                </c:pt>
                <c:pt idx="8118">
                  <c:v>0.81189999999999996</c:v>
                </c:pt>
                <c:pt idx="8119">
                  <c:v>0.81200000000000006</c:v>
                </c:pt>
                <c:pt idx="8120">
                  <c:v>0.81210000000000004</c:v>
                </c:pt>
                <c:pt idx="8121">
                  <c:v>0.81220000000000003</c:v>
                </c:pt>
                <c:pt idx="8122">
                  <c:v>0.81230000000000002</c:v>
                </c:pt>
                <c:pt idx="8123">
                  <c:v>0.81240000000000001</c:v>
                </c:pt>
                <c:pt idx="8124">
                  <c:v>0.8125</c:v>
                </c:pt>
                <c:pt idx="8125">
                  <c:v>0.81259999999999999</c:v>
                </c:pt>
                <c:pt idx="8126">
                  <c:v>0.81269999999999998</c:v>
                </c:pt>
                <c:pt idx="8127">
                  <c:v>0.81279999999999997</c:v>
                </c:pt>
                <c:pt idx="8128">
                  <c:v>0.81289999999999996</c:v>
                </c:pt>
                <c:pt idx="8129">
                  <c:v>0.81299999999999994</c:v>
                </c:pt>
                <c:pt idx="8130">
                  <c:v>0.81310000000000004</c:v>
                </c:pt>
                <c:pt idx="8131">
                  <c:v>0.81320000000000003</c:v>
                </c:pt>
                <c:pt idx="8132">
                  <c:v>0.81330000000000002</c:v>
                </c:pt>
                <c:pt idx="8133">
                  <c:v>0.81340000000000001</c:v>
                </c:pt>
                <c:pt idx="8134">
                  <c:v>0.8135</c:v>
                </c:pt>
                <c:pt idx="8135">
                  <c:v>0.81359999999999999</c:v>
                </c:pt>
                <c:pt idx="8136">
                  <c:v>0.81369999999999998</c:v>
                </c:pt>
                <c:pt idx="8137">
                  <c:v>0.81379999999999997</c:v>
                </c:pt>
                <c:pt idx="8138">
                  <c:v>0.81389999999999996</c:v>
                </c:pt>
                <c:pt idx="8139">
                  <c:v>0.81399999999999995</c:v>
                </c:pt>
                <c:pt idx="8140">
                  <c:v>0.81410000000000005</c:v>
                </c:pt>
                <c:pt idx="8141">
                  <c:v>0.81420000000000003</c:v>
                </c:pt>
                <c:pt idx="8142">
                  <c:v>0.81430000000000002</c:v>
                </c:pt>
                <c:pt idx="8143">
                  <c:v>0.81440000000000001</c:v>
                </c:pt>
                <c:pt idx="8144">
                  <c:v>0.8145</c:v>
                </c:pt>
                <c:pt idx="8145">
                  <c:v>0.81459999999999999</c:v>
                </c:pt>
                <c:pt idx="8146">
                  <c:v>0.81469999999999998</c:v>
                </c:pt>
                <c:pt idx="8147">
                  <c:v>0.81479999999999997</c:v>
                </c:pt>
                <c:pt idx="8148">
                  <c:v>0.81489999999999996</c:v>
                </c:pt>
                <c:pt idx="8149">
                  <c:v>0.81499999999999995</c:v>
                </c:pt>
                <c:pt idx="8150">
                  <c:v>0.81510000000000005</c:v>
                </c:pt>
                <c:pt idx="8151">
                  <c:v>0.81520000000000004</c:v>
                </c:pt>
                <c:pt idx="8152">
                  <c:v>0.81530000000000002</c:v>
                </c:pt>
                <c:pt idx="8153">
                  <c:v>0.81540000000000001</c:v>
                </c:pt>
                <c:pt idx="8154">
                  <c:v>0.8155</c:v>
                </c:pt>
                <c:pt idx="8155">
                  <c:v>0.81559999999999999</c:v>
                </c:pt>
                <c:pt idx="8156">
                  <c:v>0.81569999999999998</c:v>
                </c:pt>
                <c:pt idx="8157">
                  <c:v>0.81579999999999997</c:v>
                </c:pt>
                <c:pt idx="8158">
                  <c:v>0.81589999999999996</c:v>
                </c:pt>
                <c:pt idx="8159">
                  <c:v>0.81599999999999995</c:v>
                </c:pt>
                <c:pt idx="8160">
                  <c:v>0.81610000000000005</c:v>
                </c:pt>
                <c:pt idx="8161">
                  <c:v>0.81620000000000004</c:v>
                </c:pt>
                <c:pt idx="8162">
                  <c:v>0.81630000000000003</c:v>
                </c:pt>
                <c:pt idx="8163">
                  <c:v>0.81640000000000001</c:v>
                </c:pt>
                <c:pt idx="8164">
                  <c:v>0.8165</c:v>
                </c:pt>
                <c:pt idx="8165">
                  <c:v>0.81659999999999999</c:v>
                </c:pt>
                <c:pt idx="8166">
                  <c:v>0.81669999999999998</c:v>
                </c:pt>
                <c:pt idx="8167">
                  <c:v>0.81679999999999997</c:v>
                </c:pt>
                <c:pt idx="8168">
                  <c:v>0.81689999999999996</c:v>
                </c:pt>
                <c:pt idx="8169">
                  <c:v>0.81699999999999995</c:v>
                </c:pt>
                <c:pt idx="8170">
                  <c:v>0.81710000000000005</c:v>
                </c:pt>
                <c:pt idx="8171">
                  <c:v>0.81720000000000004</c:v>
                </c:pt>
                <c:pt idx="8172">
                  <c:v>0.81730000000000003</c:v>
                </c:pt>
                <c:pt idx="8173">
                  <c:v>0.81740000000000002</c:v>
                </c:pt>
                <c:pt idx="8174">
                  <c:v>0.8175</c:v>
                </c:pt>
                <c:pt idx="8175">
                  <c:v>0.81759999999999999</c:v>
                </c:pt>
                <c:pt idx="8176">
                  <c:v>0.81769999999999998</c:v>
                </c:pt>
                <c:pt idx="8177">
                  <c:v>0.81779999999999997</c:v>
                </c:pt>
                <c:pt idx="8178">
                  <c:v>0.81789999999999996</c:v>
                </c:pt>
                <c:pt idx="8179">
                  <c:v>0.81799999999999995</c:v>
                </c:pt>
                <c:pt idx="8180">
                  <c:v>0.81810000000000005</c:v>
                </c:pt>
                <c:pt idx="8181">
                  <c:v>0.81820000000000004</c:v>
                </c:pt>
                <c:pt idx="8182">
                  <c:v>0.81830000000000003</c:v>
                </c:pt>
                <c:pt idx="8183">
                  <c:v>0.81840000000000002</c:v>
                </c:pt>
                <c:pt idx="8184">
                  <c:v>0.81850000000000001</c:v>
                </c:pt>
                <c:pt idx="8185">
                  <c:v>0.81859999999999999</c:v>
                </c:pt>
                <c:pt idx="8186">
                  <c:v>0.81869999999999998</c:v>
                </c:pt>
                <c:pt idx="8187">
                  <c:v>0.81879999999999997</c:v>
                </c:pt>
                <c:pt idx="8188">
                  <c:v>0.81889999999999996</c:v>
                </c:pt>
                <c:pt idx="8189">
                  <c:v>0.81899999999999995</c:v>
                </c:pt>
                <c:pt idx="8190">
                  <c:v>0.81910000000000005</c:v>
                </c:pt>
                <c:pt idx="8191">
                  <c:v>0.81920000000000004</c:v>
                </c:pt>
                <c:pt idx="8192">
                  <c:v>0.81930000000000003</c:v>
                </c:pt>
                <c:pt idx="8193">
                  <c:v>0.81940000000000002</c:v>
                </c:pt>
                <c:pt idx="8194">
                  <c:v>0.81950000000000001</c:v>
                </c:pt>
                <c:pt idx="8195">
                  <c:v>0.8196</c:v>
                </c:pt>
                <c:pt idx="8196">
                  <c:v>0.81969999999999998</c:v>
                </c:pt>
                <c:pt idx="8197">
                  <c:v>0.81979999999999997</c:v>
                </c:pt>
                <c:pt idx="8198">
                  <c:v>0.81989999999999996</c:v>
                </c:pt>
                <c:pt idx="8199">
                  <c:v>0.82</c:v>
                </c:pt>
                <c:pt idx="8200">
                  <c:v>0.82010000000000005</c:v>
                </c:pt>
                <c:pt idx="8201">
                  <c:v>0.82020000000000004</c:v>
                </c:pt>
                <c:pt idx="8202">
                  <c:v>0.82030000000000003</c:v>
                </c:pt>
                <c:pt idx="8203">
                  <c:v>0.82040000000000002</c:v>
                </c:pt>
                <c:pt idx="8204">
                  <c:v>0.82050000000000001</c:v>
                </c:pt>
                <c:pt idx="8205">
                  <c:v>0.8206</c:v>
                </c:pt>
                <c:pt idx="8206">
                  <c:v>0.82069999999999999</c:v>
                </c:pt>
                <c:pt idx="8207">
                  <c:v>0.82079999999999997</c:v>
                </c:pt>
                <c:pt idx="8208">
                  <c:v>0.82089999999999996</c:v>
                </c:pt>
                <c:pt idx="8209">
                  <c:v>0.82099999999999995</c:v>
                </c:pt>
                <c:pt idx="8210">
                  <c:v>0.82110000000000005</c:v>
                </c:pt>
                <c:pt idx="8211">
                  <c:v>0.82120000000000004</c:v>
                </c:pt>
                <c:pt idx="8212">
                  <c:v>0.82130000000000003</c:v>
                </c:pt>
                <c:pt idx="8213">
                  <c:v>0.82140000000000002</c:v>
                </c:pt>
                <c:pt idx="8214">
                  <c:v>0.82150000000000001</c:v>
                </c:pt>
                <c:pt idx="8215">
                  <c:v>0.8216</c:v>
                </c:pt>
                <c:pt idx="8216">
                  <c:v>0.82169999999999999</c:v>
                </c:pt>
                <c:pt idx="8217">
                  <c:v>0.82179999999999997</c:v>
                </c:pt>
                <c:pt idx="8218">
                  <c:v>0.82189999999999996</c:v>
                </c:pt>
                <c:pt idx="8219">
                  <c:v>0.82199999999999995</c:v>
                </c:pt>
                <c:pt idx="8220">
                  <c:v>0.82210000000000005</c:v>
                </c:pt>
                <c:pt idx="8221">
                  <c:v>0.82220000000000004</c:v>
                </c:pt>
                <c:pt idx="8222">
                  <c:v>0.82230000000000003</c:v>
                </c:pt>
                <c:pt idx="8223">
                  <c:v>0.82240000000000002</c:v>
                </c:pt>
                <c:pt idx="8224">
                  <c:v>0.82250000000000001</c:v>
                </c:pt>
                <c:pt idx="8225">
                  <c:v>0.8226</c:v>
                </c:pt>
                <c:pt idx="8226">
                  <c:v>0.82269999999999999</c:v>
                </c:pt>
                <c:pt idx="8227">
                  <c:v>0.82279999999999998</c:v>
                </c:pt>
                <c:pt idx="8228">
                  <c:v>0.82289999999999996</c:v>
                </c:pt>
                <c:pt idx="8229">
                  <c:v>0.82299999999999995</c:v>
                </c:pt>
                <c:pt idx="8230">
                  <c:v>0.82310000000000005</c:v>
                </c:pt>
                <c:pt idx="8231">
                  <c:v>0.82320000000000004</c:v>
                </c:pt>
                <c:pt idx="8232">
                  <c:v>0.82330000000000003</c:v>
                </c:pt>
                <c:pt idx="8233">
                  <c:v>0.82340000000000002</c:v>
                </c:pt>
                <c:pt idx="8234">
                  <c:v>0.82350000000000001</c:v>
                </c:pt>
                <c:pt idx="8235">
                  <c:v>0.8236</c:v>
                </c:pt>
                <c:pt idx="8236">
                  <c:v>0.82369999999999999</c:v>
                </c:pt>
                <c:pt idx="8237">
                  <c:v>0.82379999999999998</c:v>
                </c:pt>
                <c:pt idx="8238">
                  <c:v>0.82389999999999997</c:v>
                </c:pt>
                <c:pt idx="8239">
                  <c:v>0.82399999999999995</c:v>
                </c:pt>
                <c:pt idx="8240">
                  <c:v>0.82410000000000005</c:v>
                </c:pt>
                <c:pt idx="8241">
                  <c:v>0.82420000000000004</c:v>
                </c:pt>
                <c:pt idx="8242">
                  <c:v>0.82430000000000003</c:v>
                </c:pt>
                <c:pt idx="8243">
                  <c:v>0.82440000000000002</c:v>
                </c:pt>
                <c:pt idx="8244">
                  <c:v>0.82450000000000001</c:v>
                </c:pt>
                <c:pt idx="8245">
                  <c:v>0.8246</c:v>
                </c:pt>
                <c:pt idx="8246">
                  <c:v>0.82469999999999999</c:v>
                </c:pt>
                <c:pt idx="8247">
                  <c:v>0.82479999999999998</c:v>
                </c:pt>
                <c:pt idx="8248">
                  <c:v>0.82489999999999997</c:v>
                </c:pt>
                <c:pt idx="8249">
                  <c:v>0.82499999999999996</c:v>
                </c:pt>
                <c:pt idx="8250">
                  <c:v>0.82509999999999994</c:v>
                </c:pt>
                <c:pt idx="8251">
                  <c:v>0.82520000000000004</c:v>
                </c:pt>
                <c:pt idx="8252">
                  <c:v>0.82530000000000003</c:v>
                </c:pt>
                <c:pt idx="8253">
                  <c:v>0.82540000000000002</c:v>
                </c:pt>
                <c:pt idx="8254">
                  <c:v>0.82550000000000001</c:v>
                </c:pt>
                <c:pt idx="8255">
                  <c:v>0.8256</c:v>
                </c:pt>
                <c:pt idx="8256">
                  <c:v>0.82569999999999999</c:v>
                </c:pt>
                <c:pt idx="8257">
                  <c:v>0.82579999999999998</c:v>
                </c:pt>
                <c:pt idx="8258">
                  <c:v>0.82589999999999997</c:v>
                </c:pt>
                <c:pt idx="8259">
                  <c:v>0.82599999999999996</c:v>
                </c:pt>
                <c:pt idx="8260">
                  <c:v>0.82609999999999995</c:v>
                </c:pt>
                <c:pt idx="8261">
                  <c:v>0.82620000000000005</c:v>
                </c:pt>
                <c:pt idx="8262">
                  <c:v>0.82630000000000003</c:v>
                </c:pt>
                <c:pt idx="8263">
                  <c:v>0.82640000000000002</c:v>
                </c:pt>
                <c:pt idx="8264">
                  <c:v>0.82650000000000001</c:v>
                </c:pt>
                <c:pt idx="8265">
                  <c:v>0.8266</c:v>
                </c:pt>
                <c:pt idx="8266">
                  <c:v>0.82669999999999999</c:v>
                </c:pt>
                <c:pt idx="8267">
                  <c:v>0.82679999999999998</c:v>
                </c:pt>
                <c:pt idx="8268">
                  <c:v>0.82689999999999997</c:v>
                </c:pt>
                <c:pt idx="8269">
                  <c:v>0.82699999999999996</c:v>
                </c:pt>
                <c:pt idx="8270">
                  <c:v>0.82709999999999995</c:v>
                </c:pt>
                <c:pt idx="8271">
                  <c:v>0.82720000000000005</c:v>
                </c:pt>
                <c:pt idx="8272">
                  <c:v>0.82730000000000004</c:v>
                </c:pt>
                <c:pt idx="8273">
                  <c:v>0.82740000000000002</c:v>
                </c:pt>
                <c:pt idx="8274">
                  <c:v>0.82750000000000001</c:v>
                </c:pt>
                <c:pt idx="8275">
                  <c:v>0.8276</c:v>
                </c:pt>
                <c:pt idx="8276">
                  <c:v>0.82769999999999999</c:v>
                </c:pt>
                <c:pt idx="8277">
                  <c:v>0.82779999999999998</c:v>
                </c:pt>
                <c:pt idx="8278">
                  <c:v>0.82789999999999997</c:v>
                </c:pt>
                <c:pt idx="8279">
                  <c:v>0.82799999999999996</c:v>
                </c:pt>
                <c:pt idx="8280">
                  <c:v>0.82809999999999995</c:v>
                </c:pt>
                <c:pt idx="8281">
                  <c:v>0.82820000000000005</c:v>
                </c:pt>
                <c:pt idx="8282">
                  <c:v>0.82830000000000004</c:v>
                </c:pt>
                <c:pt idx="8283">
                  <c:v>0.82840000000000003</c:v>
                </c:pt>
                <c:pt idx="8284">
                  <c:v>0.82850000000000001</c:v>
                </c:pt>
                <c:pt idx="8285">
                  <c:v>0.8286</c:v>
                </c:pt>
                <c:pt idx="8286">
                  <c:v>0.82869999999999999</c:v>
                </c:pt>
                <c:pt idx="8287">
                  <c:v>0.82879999999999998</c:v>
                </c:pt>
                <c:pt idx="8288">
                  <c:v>0.82889999999999997</c:v>
                </c:pt>
                <c:pt idx="8289">
                  <c:v>0.82899999999999996</c:v>
                </c:pt>
                <c:pt idx="8290">
                  <c:v>0.82909999999999995</c:v>
                </c:pt>
                <c:pt idx="8291">
                  <c:v>0.82920000000000005</c:v>
                </c:pt>
                <c:pt idx="8292">
                  <c:v>0.82930000000000004</c:v>
                </c:pt>
                <c:pt idx="8293">
                  <c:v>0.82940000000000003</c:v>
                </c:pt>
                <c:pt idx="8294">
                  <c:v>0.82950000000000002</c:v>
                </c:pt>
                <c:pt idx="8295">
                  <c:v>0.8296</c:v>
                </c:pt>
                <c:pt idx="8296">
                  <c:v>0.82969999999999999</c:v>
                </c:pt>
                <c:pt idx="8297">
                  <c:v>0.82979999999999998</c:v>
                </c:pt>
                <c:pt idx="8298">
                  <c:v>0.82989999999999997</c:v>
                </c:pt>
                <c:pt idx="8299">
                  <c:v>0.83</c:v>
                </c:pt>
                <c:pt idx="8300">
                  <c:v>0.83009999999999995</c:v>
                </c:pt>
                <c:pt idx="8301">
                  <c:v>0.83020000000000005</c:v>
                </c:pt>
                <c:pt idx="8302">
                  <c:v>0.83030000000000004</c:v>
                </c:pt>
                <c:pt idx="8303">
                  <c:v>0.83040000000000003</c:v>
                </c:pt>
                <c:pt idx="8304">
                  <c:v>0.83050000000000002</c:v>
                </c:pt>
                <c:pt idx="8305">
                  <c:v>0.8306</c:v>
                </c:pt>
                <c:pt idx="8306">
                  <c:v>0.83069999999999999</c:v>
                </c:pt>
                <c:pt idx="8307">
                  <c:v>0.83079999999999998</c:v>
                </c:pt>
                <c:pt idx="8308">
                  <c:v>0.83089999999999997</c:v>
                </c:pt>
                <c:pt idx="8309">
                  <c:v>0.83099999999999996</c:v>
                </c:pt>
                <c:pt idx="8310">
                  <c:v>0.83109999999999995</c:v>
                </c:pt>
                <c:pt idx="8311">
                  <c:v>0.83120000000000005</c:v>
                </c:pt>
                <c:pt idx="8312">
                  <c:v>0.83130000000000004</c:v>
                </c:pt>
                <c:pt idx="8313">
                  <c:v>0.83140000000000003</c:v>
                </c:pt>
                <c:pt idx="8314">
                  <c:v>0.83150000000000002</c:v>
                </c:pt>
                <c:pt idx="8315">
                  <c:v>0.83160000000000001</c:v>
                </c:pt>
                <c:pt idx="8316">
                  <c:v>0.83169999999999999</c:v>
                </c:pt>
                <c:pt idx="8317">
                  <c:v>0.83179999999999998</c:v>
                </c:pt>
                <c:pt idx="8318">
                  <c:v>0.83189999999999997</c:v>
                </c:pt>
                <c:pt idx="8319">
                  <c:v>0.83199999999999996</c:v>
                </c:pt>
                <c:pt idx="8320">
                  <c:v>0.83209999999999995</c:v>
                </c:pt>
                <c:pt idx="8321">
                  <c:v>0.83220000000000005</c:v>
                </c:pt>
                <c:pt idx="8322">
                  <c:v>0.83230000000000004</c:v>
                </c:pt>
                <c:pt idx="8323">
                  <c:v>0.83240000000000003</c:v>
                </c:pt>
                <c:pt idx="8324">
                  <c:v>0.83250000000000002</c:v>
                </c:pt>
                <c:pt idx="8325">
                  <c:v>0.83260000000000001</c:v>
                </c:pt>
                <c:pt idx="8326">
                  <c:v>0.8327</c:v>
                </c:pt>
                <c:pt idx="8327">
                  <c:v>0.83279999999999998</c:v>
                </c:pt>
                <c:pt idx="8328">
                  <c:v>0.83289999999999997</c:v>
                </c:pt>
                <c:pt idx="8329">
                  <c:v>0.83299999999999996</c:v>
                </c:pt>
                <c:pt idx="8330">
                  <c:v>0.83309999999999995</c:v>
                </c:pt>
                <c:pt idx="8331">
                  <c:v>0.83320000000000005</c:v>
                </c:pt>
                <c:pt idx="8332">
                  <c:v>0.83330000000000004</c:v>
                </c:pt>
                <c:pt idx="8333">
                  <c:v>0.83340000000000003</c:v>
                </c:pt>
                <c:pt idx="8334">
                  <c:v>0.83350000000000002</c:v>
                </c:pt>
                <c:pt idx="8335">
                  <c:v>0.83360000000000001</c:v>
                </c:pt>
                <c:pt idx="8336">
                  <c:v>0.8337</c:v>
                </c:pt>
                <c:pt idx="8337">
                  <c:v>0.83379999999999999</c:v>
                </c:pt>
                <c:pt idx="8338">
                  <c:v>0.83389999999999997</c:v>
                </c:pt>
                <c:pt idx="8339">
                  <c:v>0.83399999999999996</c:v>
                </c:pt>
                <c:pt idx="8340">
                  <c:v>0.83409999999999995</c:v>
                </c:pt>
                <c:pt idx="8341">
                  <c:v>0.83420000000000005</c:v>
                </c:pt>
                <c:pt idx="8342">
                  <c:v>0.83430000000000004</c:v>
                </c:pt>
                <c:pt idx="8343">
                  <c:v>0.83440000000000003</c:v>
                </c:pt>
                <c:pt idx="8344">
                  <c:v>0.83450000000000002</c:v>
                </c:pt>
                <c:pt idx="8345">
                  <c:v>0.83460000000000001</c:v>
                </c:pt>
                <c:pt idx="8346">
                  <c:v>0.8347</c:v>
                </c:pt>
                <c:pt idx="8347">
                  <c:v>0.83479999999999999</c:v>
                </c:pt>
                <c:pt idx="8348">
                  <c:v>0.83489999999999998</c:v>
                </c:pt>
                <c:pt idx="8349">
                  <c:v>0.83499999999999996</c:v>
                </c:pt>
                <c:pt idx="8350">
                  <c:v>0.83509999999999995</c:v>
                </c:pt>
                <c:pt idx="8351">
                  <c:v>0.83520000000000005</c:v>
                </c:pt>
                <c:pt idx="8352">
                  <c:v>0.83530000000000004</c:v>
                </c:pt>
                <c:pt idx="8353">
                  <c:v>0.83540000000000003</c:v>
                </c:pt>
                <c:pt idx="8354">
                  <c:v>0.83550000000000002</c:v>
                </c:pt>
                <c:pt idx="8355">
                  <c:v>0.83560000000000001</c:v>
                </c:pt>
                <c:pt idx="8356">
                  <c:v>0.8357</c:v>
                </c:pt>
                <c:pt idx="8357">
                  <c:v>0.83579999999999999</c:v>
                </c:pt>
                <c:pt idx="8358">
                  <c:v>0.83589999999999998</c:v>
                </c:pt>
                <c:pt idx="8359">
                  <c:v>0.83599999999999997</c:v>
                </c:pt>
                <c:pt idx="8360">
                  <c:v>0.83609999999999995</c:v>
                </c:pt>
                <c:pt idx="8361">
                  <c:v>0.83620000000000005</c:v>
                </c:pt>
                <c:pt idx="8362">
                  <c:v>0.83630000000000004</c:v>
                </c:pt>
                <c:pt idx="8363">
                  <c:v>0.83640000000000003</c:v>
                </c:pt>
                <c:pt idx="8364">
                  <c:v>0.83650000000000002</c:v>
                </c:pt>
                <c:pt idx="8365">
                  <c:v>0.83660000000000001</c:v>
                </c:pt>
                <c:pt idx="8366">
                  <c:v>0.8367</c:v>
                </c:pt>
                <c:pt idx="8367">
                  <c:v>0.83679999999999999</c:v>
                </c:pt>
                <c:pt idx="8368">
                  <c:v>0.83689999999999998</c:v>
                </c:pt>
                <c:pt idx="8369">
                  <c:v>0.83699999999999997</c:v>
                </c:pt>
                <c:pt idx="8370">
                  <c:v>0.83709999999999996</c:v>
                </c:pt>
                <c:pt idx="8371">
                  <c:v>0.83720000000000006</c:v>
                </c:pt>
                <c:pt idx="8372">
                  <c:v>0.83730000000000004</c:v>
                </c:pt>
                <c:pt idx="8373">
                  <c:v>0.83740000000000003</c:v>
                </c:pt>
                <c:pt idx="8374">
                  <c:v>0.83750000000000002</c:v>
                </c:pt>
                <c:pt idx="8375">
                  <c:v>0.83760000000000001</c:v>
                </c:pt>
                <c:pt idx="8376">
                  <c:v>0.8377</c:v>
                </c:pt>
                <c:pt idx="8377">
                  <c:v>0.83779999999999999</c:v>
                </c:pt>
                <c:pt idx="8378">
                  <c:v>0.83789999999999998</c:v>
                </c:pt>
                <c:pt idx="8379">
                  <c:v>0.83799999999999997</c:v>
                </c:pt>
                <c:pt idx="8380">
                  <c:v>0.83809999999999996</c:v>
                </c:pt>
                <c:pt idx="8381">
                  <c:v>0.83819999999999995</c:v>
                </c:pt>
                <c:pt idx="8382">
                  <c:v>0.83830000000000005</c:v>
                </c:pt>
                <c:pt idx="8383">
                  <c:v>0.83840000000000003</c:v>
                </c:pt>
                <c:pt idx="8384">
                  <c:v>0.83850000000000002</c:v>
                </c:pt>
                <c:pt idx="8385">
                  <c:v>0.83860000000000001</c:v>
                </c:pt>
                <c:pt idx="8386">
                  <c:v>0.8387</c:v>
                </c:pt>
                <c:pt idx="8387">
                  <c:v>0.83879999999999999</c:v>
                </c:pt>
                <c:pt idx="8388">
                  <c:v>0.83889999999999998</c:v>
                </c:pt>
                <c:pt idx="8389">
                  <c:v>0.83899999999999997</c:v>
                </c:pt>
                <c:pt idx="8390">
                  <c:v>0.83909999999999996</c:v>
                </c:pt>
                <c:pt idx="8391">
                  <c:v>0.83919999999999995</c:v>
                </c:pt>
                <c:pt idx="8392">
                  <c:v>0.83930000000000005</c:v>
                </c:pt>
                <c:pt idx="8393">
                  <c:v>0.83940000000000003</c:v>
                </c:pt>
                <c:pt idx="8394">
                  <c:v>0.83950000000000002</c:v>
                </c:pt>
                <c:pt idx="8395">
                  <c:v>0.83960000000000001</c:v>
                </c:pt>
                <c:pt idx="8396">
                  <c:v>0.8397</c:v>
                </c:pt>
                <c:pt idx="8397">
                  <c:v>0.83979999999999999</c:v>
                </c:pt>
                <c:pt idx="8398">
                  <c:v>0.83989999999999998</c:v>
                </c:pt>
                <c:pt idx="8399">
                  <c:v>0.84</c:v>
                </c:pt>
                <c:pt idx="8400">
                  <c:v>0.84009999999999996</c:v>
                </c:pt>
                <c:pt idx="8401">
                  <c:v>0.84019999999999995</c:v>
                </c:pt>
                <c:pt idx="8402">
                  <c:v>0.84030000000000005</c:v>
                </c:pt>
                <c:pt idx="8403">
                  <c:v>0.84040000000000004</c:v>
                </c:pt>
                <c:pt idx="8404">
                  <c:v>0.84050000000000002</c:v>
                </c:pt>
                <c:pt idx="8405">
                  <c:v>0.84060000000000001</c:v>
                </c:pt>
                <c:pt idx="8406">
                  <c:v>0.8407</c:v>
                </c:pt>
                <c:pt idx="8407">
                  <c:v>0.84079999999999999</c:v>
                </c:pt>
                <c:pt idx="8408">
                  <c:v>0.84089999999999998</c:v>
                </c:pt>
                <c:pt idx="8409">
                  <c:v>0.84099999999999997</c:v>
                </c:pt>
                <c:pt idx="8410">
                  <c:v>0.84109999999999996</c:v>
                </c:pt>
                <c:pt idx="8411">
                  <c:v>0.84119999999999995</c:v>
                </c:pt>
                <c:pt idx="8412">
                  <c:v>0.84130000000000005</c:v>
                </c:pt>
                <c:pt idx="8413">
                  <c:v>0.84140000000000004</c:v>
                </c:pt>
                <c:pt idx="8414">
                  <c:v>0.84150000000000003</c:v>
                </c:pt>
                <c:pt idx="8415">
                  <c:v>0.84160000000000001</c:v>
                </c:pt>
                <c:pt idx="8416">
                  <c:v>0.8417</c:v>
                </c:pt>
                <c:pt idx="8417">
                  <c:v>0.84179999999999999</c:v>
                </c:pt>
                <c:pt idx="8418">
                  <c:v>0.84189999999999998</c:v>
                </c:pt>
                <c:pt idx="8419">
                  <c:v>0.84199999999999997</c:v>
                </c:pt>
                <c:pt idx="8420">
                  <c:v>0.84209999999999996</c:v>
                </c:pt>
                <c:pt idx="8421">
                  <c:v>0.84219999999999995</c:v>
                </c:pt>
                <c:pt idx="8422">
                  <c:v>0.84230000000000005</c:v>
                </c:pt>
                <c:pt idx="8423">
                  <c:v>0.84240000000000004</c:v>
                </c:pt>
                <c:pt idx="8424">
                  <c:v>0.84250000000000003</c:v>
                </c:pt>
                <c:pt idx="8425">
                  <c:v>0.84260000000000002</c:v>
                </c:pt>
                <c:pt idx="8426">
                  <c:v>0.8427</c:v>
                </c:pt>
                <c:pt idx="8427">
                  <c:v>0.84279999999999999</c:v>
                </c:pt>
                <c:pt idx="8428">
                  <c:v>0.84289999999999998</c:v>
                </c:pt>
                <c:pt idx="8429">
                  <c:v>0.84299999999999997</c:v>
                </c:pt>
                <c:pt idx="8430">
                  <c:v>0.84309999999999996</c:v>
                </c:pt>
                <c:pt idx="8431">
                  <c:v>0.84319999999999995</c:v>
                </c:pt>
                <c:pt idx="8432">
                  <c:v>0.84330000000000005</c:v>
                </c:pt>
                <c:pt idx="8433">
                  <c:v>0.84340000000000004</c:v>
                </c:pt>
                <c:pt idx="8434">
                  <c:v>0.84350000000000003</c:v>
                </c:pt>
                <c:pt idx="8435">
                  <c:v>0.84360000000000002</c:v>
                </c:pt>
                <c:pt idx="8436">
                  <c:v>0.84370000000000001</c:v>
                </c:pt>
                <c:pt idx="8437">
                  <c:v>0.84379999999999999</c:v>
                </c:pt>
                <c:pt idx="8438">
                  <c:v>0.84389999999999998</c:v>
                </c:pt>
                <c:pt idx="8439">
                  <c:v>0.84399999999999997</c:v>
                </c:pt>
                <c:pt idx="8440">
                  <c:v>0.84409999999999996</c:v>
                </c:pt>
                <c:pt idx="8441">
                  <c:v>0.84419999999999995</c:v>
                </c:pt>
                <c:pt idx="8442">
                  <c:v>0.84430000000000005</c:v>
                </c:pt>
                <c:pt idx="8443">
                  <c:v>0.84440000000000004</c:v>
                </c:pt>
                <c:pt idx="8444">
                  <c:v>0.84450000000000003</c:v>
                </c:pt>
                <c:pt idx="8445">
                  <c:v>0.84460000000000002</c:v>
                </c:pt>
                <c:pt idx="8446">
                  <c:v>0.84470000000000001</c:v>
                </c:pt>
                <c:pt idx="8447">
                  <c:v>0.8448</c:v>
                </c:pt>
                <c:pt idx="8448">
                  <c:v>0.84489999999999998</c:v>
                </c:pt>
                <c:pt idx="8449">
                  <c:v>0.84499999999999997</c:v>
                </c:pt>
                <c:pt idx="8450">
                  <c:v>0.84509999999999996</c:v>
                </c:pt>
                <c:pt idx="8451">
                  <c:v>0.84519999999999995</c:v>
                </c:pt>
                <c:pt idx="8452">
                  <c:v>0.84530000000000005</c:v>
                </c:pt>
                <c:pt idx="8453">
                  <c:v>0.84540000000000004</c:v>
                </c:pt>
                <c:pt idx="8454">
                  <c:v>0.84550000000000003</c:v>
                </c:pt>
                <c:pt idx="8455">
                  <c:v>0.84560000000000002</c:v>
                </c:pt>
                <c:pt idx="8456">
                  <c:v>0.84570000000000001</c:v>
                </c:pt>
                <c:pt idx="8457">
                  <c:v>0.8458</c:v>
                </c:pt>
                <c:pt idx="8458">
                  <c:v>0.84589999999999999</c:v>
                </c:pt>
                <c:pt idx="8459">
                  <c:v>0.84599999999999997</c:v>
                </c:pt>
                <c:pt idx="8460">
                  <c:v>0.84609999999999996</c:v>
                </c:pt>
                <c:pt idx="8461">
                  <c:v>0.84619999999999995</c:v>
                </c:pt>
                <c:pt idx="8462">
                  <c:v>0.84630000000000005</c:v>
                </c:pt>
                <c:pt idx="8463">
                  <c:v>0.84640000000000004</c:v>
                </c:pt>
                <c:pt idx="8464">
                  <c:v>0.84650000000000003</c:v>
                </c:pt>
                <c:pt idx="8465">
                  <c:v>0.84660000000000002</c:v>
                </c:pt>
                <c:pt idx="8466">
                  <c:v>0.84670000000000001</c:v>
                </c:pt>
                <c:pt idx="8467">
                  <c:v>0.8468</c:v>
                </c:pt>
                <c:pt idx="8468">
                  <c:v>0.84689999999999999</c:v>
                </c:pt>
                <c:pt idx="8469">
                  <c:v>0.84699999999999998</c:v>
                </c:pt>
                <c:pt idx="8470">
                  <c:v>0.84709999999999996</c:v>
                </c:pt>
                <c:pt idx="8471">
                  <c:v>0.84719999999999995</c:v>
                </c:pt>
                <c:pt idx="8472">
                  <c:v>0.84730000000000005</c:v>
                </c:pt>
                <c:pt idx="8473">
                  <c:v>0.84740000000000004</c:v>
                </c:pt>
                <c:pt idx="8474">
                  <c:v>0.84750000000000003</c:v>
                </c:pt>
                <c:pt idx="8475">
                  <c:v>0.84760000000000002</c:v>
                </c:pt>
                <c:pt idx="8476">
                  <c:v>0.84770000000000001</c:v>
                </c:pt>
                <c:pt idx="8477">
                  <c:v>0.8478</c:v>
                </c:pt>
                <c:pt idx="8478">
                  <c:v>0.84789999999999999</c:v>
                </c:pt>
                <c:pt idx="8479">
                  <c:v>0.84799999999999998</c:v>
                </c:pt>
                <c:pt idx="8480">
                  <c:v>0.84809999999999997</c:v>
                </c:pt>
                <c:pt idx="8481">
                  <c:v>0.84819999999999995</c:v>
                </c:pt>
                <c:pt idx="8482">
                  <c:v>0.84830000000000005</c:v>
                </c:pt>
                <c:pt idx="8483">
                  <c:v>0.84840000000000004</c:v>
                </c:pt>
                <c:pt idx="8484">
                  <c:v>0.84850000000000003</c:v>
                </c:pt>
                <c:pt idx="8485">
                  <c:v>0.84860000000000002</c:v>
                </c:pt>
                <c:pt idx="8486">
                  <c:v>0.84870000000000001</c:v>
                </c:pt>
                <c:pt idx="8487">
                  <c:v>0.8488</c:v>
                </c:pt>
                <c:pt idx="8488">
                  <c:v>0.84889999999999999</c:v>
                </c:pt>
                <c:pt idx="8489">
                  <c:v>0.84899999999999998</c:v>
                </c:pt>
                <c:pt idx="8490">
                  <c:v>0.84909999999999997</c:v>
                </c:pt>
                <c:pt idx="8491">
                  <c:v>0.84919999999999995</c:v>
                </c:pt>
                <c:pt idx="8492">
                  <c:v>0.84930000000000005</c:v>
                </c:pt>
                <c:pt idx="8493">
                  <c:v>0.84940000000000004</c:v>
                </c:pt>
                <c:pt idx="8494">
                  <c:v>0.84950000000000003</c:v>
                </c:pt>
                <c:pt idx="8495">
                  <c:v>0.84960000000000002</c:v>
                </c:pt>
                <c:pt idx="8496">
                  <c:v>0.84970000000000001</c:v>
                </c:pt>
                <c:pt idx="8497">
                  <c:v>0.8498</c:v>
                </c:pt>
                <c:pt idx="8498">
                  <c:v>0.84989999999999999</c:v>
                </c:pt>
                <c:pt idx="8499">
                  <c:v>0.85</c:v>
                </c:pt>
                <c:pt idx="8500">
                  <c:v>0.85009999999999997</c:v>
                </c:pt>
                <c:pt idx="8501">
                  <c:v>0.85019999999999996</c:v>
                </c:pt>
                <c:pt idx="8502">
                  <c:v>0.85029999999999994</c:v>
                </c:pt>
                <c:pt idx="8503">
                  <c:v>0.85040000000000004</c:v>
                </c:pt>
                <c:pt idx="8504">
                  <c:v>0.85050000000000003</c:v>
                </c:pt>
                <c:pt idx="8505">
                  <c:v>0.85060000000000002</c:v>
                </c:pt>
                <c:pt idx="8506">
                  <c:v>0.85070000000000001</c:v>
                </c:pt>
                <c:pt idx="8507">
                  <c:v>0.8508</c:v>
                </c:pt>
                <c:pt idx="8508">
                  <c:v>0.85089999999999999</c:v>
                </c:pt>
                <c:pt idx="8509">
                  <c:v>0.85099999999999998</c:v>
                </c:pt>
                <c:pt idx="8510">
                  <c:v>0.85109999999999997</c:v>
                </c:pt>
                <c:pt idx="8511">
                  <c:v>0.85119999999999996</c:v>
                </c:pt>
                <c:pt idx="8512">
                  <c:v>0.85129999999999995</c:v>
                </c:pt>
                <c:pt idx="8513">
                  <c:v>0.85140000000000005</c:v>
                </c:pt>
                <c:pt idx="8514">
                  <c:v>0.85150000000000003</c:v>
                </c:pt>
                <c:pt idx="8515">
                  <c:v>0.85160000000000002</c:v>
                </c:pt>
                <c:pt idx="8516">
                  <c:v>0.85170000000000001</c:v>
                </c:pt>
                <c:pt idx="8517">
                  <c:v>0.8518</c:v>
                </c:pt>
                <c:pt idx="8518">
                  <c:v>0.85189999999999999</c:v>
                </c:pt>
                <c:pt idx="8519">
                  <c:v>0.85199999999999998</c:v>
                </c:pt>
                <c:pt idx="8520">
                  <c:v>0.85209999999999997</c:v>
                </c:pt>
                <c:pt idx="8521">
                  <c:v>0.85219999999999996</c:v>
                </c:pt>
                <c:pt idx="8522">
                  <c:v>0.85229999999999995</c:v>
                </c:pt>
                <c:pt idx="8523">
                  <c:v>0.85240000000000005</c:v>
                </c:pt>
                <c:pt idx="8524">
                  <c:v>0.85250000000000004</c:v>
                </c:pt>
                <c:pt idx="8525">
                  <c:v>0.85260000000000002</c:v>
                </c:pt>
                <c:pt idx="8526">
                  <c:v>0.85270000000000001</c:v>
                </c:pt>
                <c:pt idx="8527">
                  <c:v>0.8528</c:v>
                </c:pt>
                <c:pt idx="8528">
                  <c:v>0.85289999999999999</c:v>
                </c:pt>
                <c:pt idx="8529">
                  <c:v>0.85299999999999998</c:v>
                </c:pt>
                <c:pt idx="8530">
                  <c:v>0.85309999999999997</c:v>
                </c:pt>
                <c:pt idx="8531">
                  <c:v>0.85319999999999996</c:v>
                </c:pt>
                <c:pt idx="8532">
                  <c:v>0.85329999999999995</c:v>
                </c:pt>
                <c:pt idx="8533">
                  <c:v>0.85340000000000005</c:v>
                </c:pt>
                <c:pt idx="8534">
                  <c:v>0.85350000000000004</c:v>
                </c:pt>
                <c:pt idx="8535">
                  <c:v>0.85360000000000003</c:v>
                </c:pt>
                <c:pt idx="8536">
                  <c:v>0.85370000000000001</c:v>
                </c:pt>
                <c:pt idx="8537">
                  <c:v>0.8538</c:v>
                </c:pt>
                <c:pt idx="8538">
                  <c:v>0.85389999999999999</c:v>
                </c:pt>
                <c:pt idx="8539">
                  <c:v>0.85399999999999998</c:v>
                </c:pt>
                <c:pt idx="8540">
                  <c:v>0.85409999999999997</c:v>
                </c:pt>
                <c:pt idx="8541">
                  <c:v>0.85419999999999996</c:v>
                </c:pt>
                <c:pt idx="8542">
                  <c:v>0.85429999999999995</c:v>
                </c:pt>
                <c:pt idx="8543">
                  <c:v>0.85440000000000005</c:v>
                </c:pt>
                <c:pt idx="8544">
                  <c:v>0.85450000000000004</c:v>
                </c:pt>
                <c:pt idx="8545">
                  <c:v>0.85460000000000003</c:v>
                </c:pt>
                <c:pt idx="8546">
                  <c:v>0.85470000000000002</c:v>
                </c:pt>
                <c:pt idx="8547">
                  <c:v>0.8548</c:v>
                </c:pt>
                <c:pt idx="8548">
                  <c:v>0.85489999999999999</c:v>
                </c:pt>
                <c:pt idx="8549">
                  <c:v>0.85499999999999998</c:v>
                </c:pt>
                <c:pt idx="8550">
                  <c:v>0.85509999999999997</c:v>
                </c:pt>
                <c:pt idx="8551">
                  <c:v>0.85519999999999996</c:v>
                </c:pt>
                <c:pt idx="8552">
                  <c:v>0.85529999999999995</c:v>
                </c:pt>
                <c:pt idx="8553">
                  <c:v>0.85540000000000005</c:v>
                </c:pt>
                <c:pt idx="8554">
                  <c:v>0.85550000000000004</c:v>
                </c:pt>
                <c:pt idx="8555">
                  <c:v>0.85560000000000003</c:v>
                </c:pt>
                <c:pt idx="8556">
                  <c:v>0.85570000000000002</c:v>
                </c:pt>
                <c:pt idx="8557">
                  <c:v>0.85580000000000001</c:v>
                </c:pt>
                <c:pt idx="8558">
                  <c:v>0.85589999999999999</c:v>
                </c:pt>
                <c:pt idx="8559">
                  <c:v>0.85599999999999998</c:v>
                </c:pt>
                <c:pt idx="8560">
                  <c:v>0.85609999999999997</c:v>
                </c:pt>
                <c:pt idx="8561">
                  <c:v>0.85619999999999996</c:v>
                </c:pt>
                <c:pt idx="8562">
                  <c:v>0.85629999999999995</c:v>
                </c:pt>
                <c:pt idx="8563">
                  <c:v>0.85640000000000005</c:v>
                </c:pt>
                <c:pt idx="8564">
                  <c:v>0.85650000000000004</c:v>
                </c:pt>
                <c:pt idx="8565">
                  <c:v>0.85660000000000003</c:v>
                </c:pt>
                <c:pt idx="8566">
                  <c:v>0.85670000000000002</c:v>
                </c:pt>
                <c:pt idx="8567">
                  <c:v>0.85680000000000001</c:v>
                </c:pt>
                <c:pt idx="8568">
                  <c:v>0.8569</c:v>
                </c:pt>
                <c:pt idx="8569">
                  <c:v>0.85699999999999998</c:v>
                </c:pt>
                <c:pt idx="8570">
                  <c:v>0.85709999999999997</c:v>
                </c:pt>
                <c:pt idx="8571">
                  <c:v>0.85719999999999996</c:v>
                </c:pt>
                <c:pt idx="8572">
                  <c:v>0.85729999999999995</c:v>
                </c:pt>
                <c:pt idx="8573">
                  <c:v>0.85740000000000005</c:v>
                </c:pt>
                <c:pt idx="8574">
                  <c:v>0.85750000000000004</c:v>
                </c:pt>
                <c:pt idx="8575">
                  <c:v>0.85760000000000003</c:v>
                </c:pt>
                <c:pt idx="8576">
                  <c:v>0.85770000000000002</c:v>
                </c:pt>
                <c:pt idx="8577">
                  <c:v>0.85780000000000001</c:v>
                </c:pt>
                <c:pt idx="8578">
                  <c:v>0.8579</c:v>
                </c:pt>
                <c:pt idx="8579">
                  <c:v>0.85799999999999998</c:v>
                </c:pt>
                <c:pt idx="8580">
                  <c:v>0.85809999999999997</c:v>
                </c:pt>
                <c:pt idx="8581">
                  <c:v>0.85819999999999996</c:v>
                </c:pt>
                <c:pt idx="8582">
                  <c:v>0.85829999999999995</c:v>
                </c:pt>
                <c:pt idx="8583">
                  <c:v>0.85840000000000005</c:v>
                </c:pt>
                <c:pt idx="8584">
                  <c:v>0.85850000000000004</c:v>
                </c:pt>
                <c:pt idx="8585">
                  <c:v>0.85860000000000003</c:v>
                </c:pt>
                <c:pt idx="8586">
                  <c:v>0.85870000000000002</c:v>
                </c:pt>
                <c:pt idx="8587">
                  <c:v>0.85880000000000001</c:v>
                </c:pt>
                <c:pt idx="8588">
                  <c:v>0.8589</c:v>
                </c:pt>
                <c:pt idx="8589">
                  <c:v>0.85899999999999999</c:v>
                </c:pt>
                <c:pt idx="8590">
                  <c:v>0.85909999999999997</c:v>
                </c:pt>
                <c:pt idx="8591">
                  <c:v>0.85919999999999996</c:v>
                </c:pt>
                <c:pt idx="8592">
                  <c:v>0.85929999999999995</c:v>
                </c:pt>
                <c:pt idx="8593">
                  <c:v>0.85940000000000005</c:v>
                </c:pt>
                <c:pt idx="8594">
                  <c:v>0.85950000000000004</c:v>
                </c:pt>
                <c:pt idx="8595">
                  <c:v>0.85960000000000003</c:v>
                </c:pt>
                <c:pt idx="8596">
                  <c:v>0.85970000000000002</c:v>
                </c:pt>
                <c:pt idx="8597">
                  <c:v>0.85980000000000001</c:v>
                </c:pt>
                <c:pt idx="8598">
                  <c:v>0.8599</c:v>
                </c:pt>
                <c:pt idx="8599">
                  <c:v>0.86</c:v>
                </c:pt>
                <c:pt idx="8600">
                  <c:v>0.86009999999999998</c:v>
                </c:pt>
                <c:pt idx="8601">
                  <c:v>0.86019999999999996</c:v>
                </c:pt>
                <c:pt idx="8602">
                  <c:v>0.86029999999999995</c:v>
                </c:pt>
                <c:pt idx="8603">
                  <c:v>0.86040000000000005</c:v>
                </c:pt>
                <c:pt idx="8604">
                  <c:v>0.86050000000000004</c:v>
                </c:pt>
                <c:pt idx="8605">
                  <c:v>0.86060000000000003</c:v>
                </c:pt>
                <c:pt idx="8606">
                  <c:v>0.86070000000000002</c:v>
                </c:pt>
                <c:pt idx="8607">
                  <c:v>0.86080000000000001</c:v>
                </c:pt>
                <c:pt idx="8608">
                  <c:v>0.8609</c:v>
                </c:pt>
                <c:pt idx="8609">
                  <c:v>0.86099999999999999</c:v>
                </c:pt>
                <c:pt idx="8610">
                  <c:v>0.86109999999999998</c:v>
                </c:pt>
                <c:pt idx="8611">
                  <c:v>0.86119999999999997</c:v>
                </c:pt>
                <c:pt idx="8612">
                  <c:v>0.86129999999999995</c:v>
                </c:pt>
                <c:pt idx="8613">
                  <c:v>0.86140000000000005</c:v>
                </c:pt>
                <c:pt idx="8614">
                  <c:v>0.86150000000000004</c:v>
                </c:pt>
                <c:pt idx="8615">
                  <c:v>0.86160000000000003</c:v>
                </c:pt>
                <c:pt idx="8616">
                  <c:v>0.86170000000000002</c:v>
                </c:pt>
                <c:pt idx="8617">
                  <c:v>0.86180000000000001</c:v>
                </c:pt>
                <c:pt idx="8618">
                  <c:v>0.8619</c:v>
                </c:pt>
                <c:pt idx="8619">
                  <c:v>0.86199999999999999</c:v>
                </c:pt>
                <c:pt idx="8620">
                  <c:v>0.86209999999999998</c:v>
                </c:pt>
                <c:pt idx="8621">
                  <c:v>0.86219999999999997</c:v>
                </c:pt>
                <c:pt idx="8622">
                  <c:v>0.86229999999999996</c:v>
                </c:pt>
                <c:pt idx="8623">
                  <c:v>0.86240000000000006</c:v>
                </c:pt>
                <c:pt idx="8624">
                  <c:v>0.86250000000000004</c:v>
                </c:pt>
                <c:pt idx="8625">
                  <c:v>0.86260000000000003</c:v>
                </c:pt>
                <c:pt idx="8626">
                  <c:v>0.86270000000000002</c:v>
                </c:pt>
                <c:pt idx="8627">
                  <c:v>0.86280000000000001</c:v>
                </c:pt>
                <c:pt idx="8628">
                  <c:v>0.8629</c:v>
                </c:pt>
                <c:pt idx="8629">
                  <c:v>0.86299999999999999</c:v>
                </c:pt>
                <c:pt idx="8630">
                  <c:v>0.86309999999999998</c:v>
                </c:pt>
                <c:pt idx="8631">
                  <c:v>0.86319999999999997</c:v>
                </c:pt>
                <c:pt idx="8632">
                  <c:v>0.86329999999999996</c:v>
                </c:pt>
                <c:pt idx="8633">
                  <c:v>0.86339999999999995</c:v>
                </c:pt>
                <c:pt idx="8634">
                  <c:v>0.86350000000000005</c:v>
                </c:pt>
                <c:pt idx="8635">
                  <c:v>0.86360000000000003</c:v>
                </c:pt>
                <c:pt idx="8636">
                  <c:v>0.86370000000000002</c:v>
                </c:pt>
                <c:pt idx="8637">
                  <c:v>0.86380000000000001</c:v>
                </c:pt>
                <c:pt idx="8638">
                  <c:v>0.8639</c:v>
                </c:pt>
                <c:pt idx="8639">
                  <c:v>0.86399999999999999</c:v>
                </c:pt>
                <c:pt idx="8640">
                  <c:v>0.86409999999999998</c:v>
                </c:pt>
                <c:pt idx="8641">
                  <c:v>0.86419999999999997</c:v>
                </c:pt>
                <c:pt idx="8642">
                  <c:v>0.86429999999999996</c:v>
                </c:pt>
                <c:pt idx="8643">
                  <c:v>0.86439999999999995</c:v>
                </c:pt>
                <c:pt idx="8644">
                  <c:v>0.86450000000000005</c:v>
                </c:pt>
                <c:pt idx="8645">
                  <c:v>0.86460000000000004</c:v>
                </c:pt>
                <c:pt idx="8646">
                  <c:v>0.86470000000000002</c:v>
                </c:pt>
                <c:pt idx="8647">
                  <c:v>0.86480000000000001</c:v>
                </c:pt>
                <c:pt idx="8648">
                  <c:v>0.8649</c:v>
                </c:pt>
                <c:pt idx="8649">
                  <c:v>0.86499999999999999</c:v>
                </c:pt>
                <c:pt idx="8650">
                  <c:v>0.86509999999999998</c:v>
                </c:pt>
                <c:pt idx="8651">
                  <c:v>0.86519999999999997</c:v>
                </c:pt>
                <c:pt idx="8652">
                  <c:v>0.86529999999999996</c:v>
                </c:pt>
                <c:pt idx="8653">
                  <c:v>0.86539999999999995</c:v>
                </c:pt>
                <c:pt idx="8654">
                  <c:v>0.86550000000000005</c:v>
                </c:pt>
                <c:pt idx="8655">
                  <c:v>0.86560000000000004</c:v>
                </c:pt>
                <c:pt idx="8656">
                  <c:v>0.86570000000000003</c:v>
                </c:pt>
                <c:pt idx="8657">
                  <c:v>0.86580000000000001</c:v>
                </c:pt>
                <c:pt idx="8658">
                  <c:v>0.8659</c:v>
                </c:pt>
                <c:pt idx="8659">
                  <c:v>0.86599999999999999</c:v>
                </c:pt>
                <c:pt idx="8660">
                  <c:v>0.86609999999999998</c:v>
                </c:pt>
                <c:pt idx="8661">
                  <c:v>0.86619999999999997</c:v>
                </c:pt>
                <c:pt idx="8662">
                  <c:v>0.86629999999999996</c:v>
                </c:pt>
                <c:pt idx="8663">
                  <c:v>0.86639999999999995</c:v>
                </c:pt>
                <c:pt idx="8664">
                  <c:v>0.86650000000000005</c:v>
                </c:pt>
                <c:pt idx="8665">
                  <c:v>0.86660000000000004</c:v>
                </c:pt>
                <c:pt idx="8666">
                  <c:v>0.86670000000000003</c:v>
                </c:pt>
                <c:pt idx="8667">
                  <c:v>0.86680000000000001</c:v>
                </c:pt>
                <c:pt idx="8668">
                  <c:v>0.8669</c:v>
                </c:pt>
                <c:pt idx="8669">
                  <c:v>0.86699999999999999</c:v>
                </c:pt>
                <c:pt idx="8670">
                  <c:v>0.86709999999999998</c:v>
                </c:pt>
                <c:pt idx="8671">
                  <c:v>0.86719999999999997</c:v>
                </c:pt>
                <c:pt idx="8672">
                  <c:v>0.86729999999999996</c:v>
                </c:pt>
                <c:pt idx="8673">
                  <c:v>0.86739999999999995</c:v>
                </c:pt>
                <c:pt idx="8674">
                  <c:v>0.86750000000000005</c:v>
                </c:pt>
                <c:pt idx="8675">
                  <c:v>0.86760000000000004</c:v>
                </c:pt>
                <c:pt idx="8676">
                  <c:v>0.86770000000000003</c:v>
                </c:pt>
                <c:pt idx="8677">
                  <c:v>0.86780000000000002</c:v>
                </c:pt>
                <c:pt idx="8678">
                  <c:v>0.8679</c:v>
                </c:pt>
                <c:pt idx="8679">
                  <c:v>0.86799999999999999</c:v>
                </c:pt>
                <c:pt idx="8680">
                  <c:v>0.86809999999999998</c:v>
                </c:pt>
                <c:pt idx="8681">
                  <c:v>0.86819999999999997</c:v>
                </c:pt>
                <c:pt idx="8682">
                  <c:v>0.86829999999999996</c:v>
                </c:pt>
                <c:pt idx="8683">
                  <c:v>0.86839999999999995</c:v>
                </c:pt>
                <c:pt idx="8684">
                  <c:v>0.86850000000000005</c:v>
                </c:pt>
                <c:pt idx="8685">
                  <c:v>0.86860000000000004</c:v>
                </c:pt>
                <c:pt idx="8686">
                  <c:v>0.86870000000000003</c:v>
                </c:pt>
                <c:pt idx="8687">
                  <c:v>0.86880000000000002</c:v>
                </c:pt>
                <c:pt idx="8688">
                  <c:v>0.86890000000000001</c:v>
                </c:pt>
                <c:pt idx="8689">
                  <c:v>0.86899999999999999</c:v>
                </c:pt>
                <c:pt idx="8690">
                  <c:v>0.86909999999999998</c:v>
                </c:pt>
                <c:pt idx="8691">
                  <c:v>0.86919999999999997</c:v>
                </c:pt>
                <c:pt idx="8692">
                  <c:v>0.86929999999999996</c:v>
                </c:pt>
                <c:pt idx="8693">
                  <c:v>0.86939999999999995</c:v>
                </c:pt>
                <c:pt idx="8694">
                  <c:v>0.86950000000000005</c:v>
                </c:pt>
                <c:pt idx="8695">
                  <c:v>0.86960000000000004</c:v>
                </c:pt>
                <c:pt idx="8696">
                  <c:v>0.86970000000000003</c:v>
                </c:pt>
                <c:pt idx="8697">
                  <c:v>0.86980000000000002</c:v>
                </c:pt>
                <c:pt idx="8698">
                  <c:v>0.86990000000000001</c:v>
                </c:pt>
                <c:pt idx="8699">
                  <c:v>0.87</c:v>
                </c:pt>
                <c:pt idx="8700">
                  <c:v>0.87009999999999998</c:v>
                </c:pt>
                <c:pt idx="8701">
                  <c:v>0.87019999999999997</c:v>
                </c:pt>
                <c:pt idx="8702">
                  <c:v>0.87029999999999996</c:v>
                </c:pt>
                <c:pt idx="8703">
                  <c:v>0.87039999999999995</c:v>
                </c:pt>
                <c:pt idx="8704">
                  <c:v>0.87050000000000005</c:v>
                </c:pt>
                <c:pt idx="8705">
                  <c:v>0.87060000000000004</c:v>
                </c:pt>
                <c:pt idx="8706">
                  <c:v>0.87070000000000003</c:v>
                </c:pt>
                <c:pt idx="8707">
                  <c:v>0.87080000000000002</c:v>
                </c:pt>
                <c:pt idx="8708">
                  <c:v>0.87090000000000001</c:v>
                </c:pt>
                <c:pt idx="8709">
                  <c:v>0.871</c:v>
                </c:pt>
                <c:pt idx="8710">
                  <c:v>0.87109999999999999</c:v>
                </c:pt>
                <c:pt idx="8711">
                  <c:v>0.87119999999999997</c:v>
                </c:pt>
                <c:pt idx="8712">
                  <c:v>0.87129999999999996</c:v>
                </c:pt>
                <c:pt idx="8713">
                  <c:v>0.87139999999999995</c:v>
                </c:pt>
                <c:pt idx="8714">
                  <c:v>0.87150000000000005</c:v>
                </c:pt>
                <c:pt idx="8715">
                  <c:v>0.87160000000000004</c:v>
                </c:pt>
                <c:pt idx="8716">
                  <c:v>0.87170000000000003</c:v>
                </c:pt>
                <c:pt idx="8717">
                  <c:v>0.87180000000000002</c:v>
                </c:pt>
                <c:pt idx="8718">
                  <c:v>0.87190000000000001</c:v>
                </c:pt>
                <c:pt idx="8719">
                  <c:v>0.872</c:v>
                </c:pt>
                <c:pt idx="8720">
                  <c:v>0.87209999999999999</c:v>
                </c:pt>
                <c:pt idx="8721">
                  <c:v>0.87219999999999998</c:v>
                </c:pt>
                <c:pt idx="8722">
                  <c:v>0.87229999999999996</c:v>
                </c:pt>
                <c:pt idx="8723">
                  <c:v>0.87239999999999995</c:v>
                </c:pt>
                <c:pt idx="8724">
                  <c:v>0.87250000000000005</c:v>
                </c:pt>
                <c:pt idx="8725">
                  <c:v>0.87260000000000004</c:v>
                </c:pt>
                <c:pt idx="8726">
                  <c:v>0.87270000000000003</c:v>
                </c:pt>
                <c:pt idx="8727">
                  <c:v>0.87280000000000002</c:v>
                </c:pt>
                <c:pt idx="8728">
                  <c:v>0.87290000000000001</c:v>
                </c:pt>
                <c:pt idx="8729">
                  <c:v>0.873</c:v>
                </c:pt>
                <c:pt idx="8730">
                  <c:v>0.87309999999999999</c:v>
                </c:pt>
                <c:pt idx="8731">
                  <c:v>0.87319999999999998</c:v>
                </c:pt>
                <c:pt idx="8732">
                  <c:v>0.87329999999999997</c:v>
                </c:pt>
                <c:pt idx="8733">
                  <c:v>0.87339999999999995</c:v>
                </c:pt>
                <c:pt idx="8734">
                  <c:v>0.87350000000000005</c:v>
                </c:pt>
                <c:pt idx="8735">
                  <c:v>0.87360000000000004</c:v>
                </c:pt>
                <c:pt idx="8736">
                  <c:v>0.87370000000000003</c:v>
                </c:pt>
                <c:pt idx="8737">
                  <c:v>0.87380000000000002</c:v>
                </c:pt>
                <c:pt idx="8738">
                  <c:v>0.87390000000000001</c:v>
                </c:pt>
                <c:pt idx="8739">
                  <c:v>0.874</c:v>
                </c:pt>
                <c:pt idx="8740">
                  <c:v>0.87409999999999999</c:v>
                </c:pt>
                <c:pt idx="8741">
                  <c:v>0.87419999999999998</c:v>
                </c:pt>
                <c:pt idx="8742">
                  <c:v>0.87429999999999997</c:v>
                </c:pt>
                <c:pt idx="8743">
                  <c:v>0.87439999999999996</c:v>
                </c:pt>
                <c:pt idx="8744">
                  <c:v>0.87450000000000006</c:v>
                </c:pt>
                <c:pt idx="8745">
                  <c:v>0.87460000000000004</c:v>
                </c:pt>
                <c:pt idx="8746">
                  <c:v>0.87470000000000003</c:v>
                </c:pt>
                <c:pt idx="8747">
                  <c:v>0.87480000000000002</c:v>
                </c:pt>
                <c:pt idx="8748">
                  <c:v>0.87490000000000001</c:v>
                </c:pt>
                <c:pt idx="8749">
                  <c:v>0.875</c:v>
                </c:pt>
                <c:pt idx="8750">
                  <c:v>0.87509999999999999</c:v>
                </c:pt>
                <c:pt idx="8751">
                  <c:v>0.87519999999999998</c:v>
                </c:pt>
                <c:pt idx="8752">
                  <c:v>0.87529999999999997</c:v>
                </c:pt>
                <c:pt idx="8753">
                  <c:v>0.87539999999999996</c:v>
                </c:pt>
                <c:pt idx="8754">
                  <c:v>0.87549999999999994</c:v>
                </c:pt>
                <c:pt idx="8755">
                  <c:v>0.87560000000000004</c:v>
                </c:pt>
                <c:pt idx="8756">
                  <c:v>0.87570000000000003</c:v>
                </c:pt>
                <c:pt idx="8757">
                  <c:v>0.87580000000000002</c:v>
                </c:pt>
                <c:pt idx="8758">
                  <c:v>0.87590000000000001</c:v>
                </c:pt>
                <c:pt idx="8759">
                  <c:v>0.876</c:v>
                </c:pt>
                <c:pt idx="8760">
                  <c:v>0.87609999999999999</c:v>
                </c:pt>
                <c:pt idx="8761">
                  <c:v>0.87619999999999998</c:v>
                </c:pt>
                <c:pt idx="8762">
                  <c:v>0.87629999999999997</c:v>
                </c:pt>
                <c:pt idx="8763">
                  <c:v>0.87639999999999996</c:v>
                </c:pt>
                <c:pt idx="8764">
                  <c:v>0.87649999999999995</c:v>
                </c:pt>
                <c:pt idx="8765">
                  <c:v>0.87660000000000005</c:v>
                </c:pt>
                <c:pt idx="8766">
                  <c:v>0.87670000000000003</c:v>
                </c:pt>
                <c:pt idx="8767">
                  <c:v>0.87680000000000002</c:v>
                </c:pt>
                <c:pt idx="8768">
                  <c:v>0.87690000000000001</c:v>
                </c:pt>
                <c:pt idx="8769">
                  <c:v>0.877</c:v>
                </c:pt>
                <c:pt idx="8770">
                  <c:v>0.87709999999999999</c:v>
                </c:pt>
                <c:pt idx="8771">
                  <c:v>0.87719999999999998</c:v>
                </c:pt>
                <c:pt idx="8772">
                  <c:v>0.87729999999999997</c:v>
                </c:pt>
                <c:pt idx="8773">
                  <c:v>0.87739999999999996</c:v>
                </c:pt>
                <c:pt idx="8774">
                  <c:v>0.87749999999999995</c:v>
                </c:pt>
                <c:pt idx="8775">
                  <c:v>0.87760000000000005</c:v>
                </c:pt>
                <c:pt idx="8776">
                  <c:v>0.87770000000000004</c:v>
                </c:pt>
                <c:pt idx="8777">
                  <c:v>0.87780000000000002</c:v>
                </c:pt>
                <c:pt idx="8778">
                  <c:v>0.87790000000000001</c:v>
                </c:pt>
                <c:pt idx="8779">
                  <c:v>0.878</c:v>
                </c:pt>
                <c:pt idx="8780">
                  <c:v>0.87809999999999999</c:v>
                </c:pt>
                <c:pt idx="8781">
                  <c:v>0.87819999999999998</c:v>
                </c:pt>
                <c:pt idx="8782">
                  <c:v>0.87829999999999997</c:v>
                </c:pt>
                <c:pt idx="8783">
                  <c:v>0.87839999999999996</c:v>
                </c:pt>
                <c:pt idx="8784">
                  <c:v>0.87849999999999995</c:v>
                </c:pt>
                <c:pt idx="8785">
                  <c:v>0.87860000000000005</c:v>
                </c:pt>
                <c:pt idx="8786">
                  <c:v>0.87870000000000004</c:v>
                </c:pt>
                <c:pt idx="8787">
                  <c:v>0.87880000000000003</c:v>
                </c:pt>
                <c:pt idx="8788">
                  <c:v>0.87890000000000001</c:v>
                </c:pt>
                <c:pt idx="8789">
                  <c:v>0.879</c:v>
                </c:pt>
                <c:pt idx="8790">
                  <c:v>0.87909999999999999</c:v>
                </c:pt>
                <c:pt idx="8791">
                  <c:v>0.87919999999999998</c:v>
                </c:pt>
                <c:pt idx="8792">
                  <c:v>0.87929999999999997</c:v>
                </c:pt>
                <c:pt idx="8793">
                  <c:v>0.87939999999999996</c:v>
                </c:pt>
                <c:pt idx="8794">
                  <c:v>0.87949999999999995</c:v>
                </c:pt>
                <c:pt idx="8795">
                  <c:v>0.87960000000000005</c:v>
                </c:pt>
                <c:pt idx="8796">
                  <c:v>0.87970000000000004</c:v>
                </c:pt>
                <c:pt idx="8797">
                  <c:v>0.87980000000000003</c:v>
                </c:pt>
                <c:pt idx="8798">
                  <c:v>0.87990000000000002</c:v>
                </c:pt>
                <c:pt idx="8799">
                  <c:v>0.88</c:v>
                </c:pt>
                <c:pt idx="8800">
                  <c:v>0.88009999999999999</c:v>
                </c:pt>
                <c:pt idx="8801">
                  <c:v>0.88019999999999998</c:v>
                </c:pt>
                <c:pt idx="8802">
                  <c:v>0.88029999999999997</c:v>
                </c:pt>
                <c:pt idx="8803">
                  <c:v>0.88039999999999996</c:v>
                </c:pt>
                <c:pt idx="8804">
                  <c:v>0.88049999999999995</c:v>
                </c:pt>
                <c:pt idx="8805">
                  <c:v>0.88060000000000005</c:v>
                </c:pt>
                <c:pt idx="8806">
                  <c:v>0.88070000000000004</c:v>
                </c:pt>
                <c:pt idx="8807">
                  <c:v>0.88080000000000003</c:v>
                </c:pt>
                <c:pt idx="8808">
                  <c:v>0.88090000000000002</c:v>
                </c:pt>
                <c:pt idx="8809">
                  <c:v>0.88100000000000001</c:v>
                </c:pt>
                <c:pt idx="8810">
                  <c:v>0.88109999999999999</c:v>
                </c:pt>
                <c:pt idx="8811">
                  <c:v>0.88119999999999998</c:v>
                </c:pt>
                <c:pt idx="8812">
                  <c:v>0.88129999999999997</c:v>
                </c:pt>
                <c:pt idx="8813">
                  <c:v>0.88139999999999996</c:v>
                </c:pt>
                <c:pt idx="8814">
                  <c:v>0.88149999999999995</c:v>
                </c:pt>
                <c:pt idx="8815">
                  <c:v>0.88160000000000005</c:v>
                </c:pt>
                <c:pt idx="8816">
                  <c:v>0.88170000000000004</c:v>
                </c:pt>
                <c:pt idx="8817">
                  <c:v>0.88180000000000003</c:v>
                </c:pt>
                <c:pt idx="8818">
                  <c:v>0.88190000000000002</c:v>
                </c:pt>
                <c:pt idx="8819">
                  <c:v>0.88200000000000001</c:v>
                </c:pt>
                <c:pt idx="8820">
                  <c:v>0.8821</c:v>
                </c:pt>
                <c:pt idx="8821">
                  <c:v>0.88219999999999998</c:v>
                </c:pt>
                <c:pt idx="8822">
                  <c:v>0.88229999999999997</c:v>
                </c:pt>
                <c:pt idx="8823">
                  <c:v>0.88239999999999996</c:v>
                </c:pt>
                <c:pt idx="8824">
                  <c:v>0.88249999999999995</c:v>
                </c:pt>
                <c:pt idx="8825">
                  <c:v>0.88260000000000005</c:v>
                </c:pt>
                <c:pt idx="8826">
                  <c:v>0.88270000000000004</c:v>
                </c:pt>
                <c:pt idx="8827">
                  <c:v>0.88280000000000003</c:v>
                </c:pt>
                <c:pt idx="8828">
                  <c:v>0.88290000000000002</c:v>
                </c:pt>
                <c:pt idx="8829">
                  <c:v>0.88300000000000001</c:v>
                </c:pt>
                <c:pt idx="8830">
                  <c:v>0.8831</c:v>
                </c:pt>
                <c:pt idx="8831">
                  <c:v>0.88319999999999999</c:v>
                </c:pt>
                <c:pt idx="8832">
                  <c:v>0.88329999999999997</c:v>
                </c:pt>
                <c:pt idx="8833">
                  <c:v>0.88339999999999996</c:v>
                </c:pt>
                <c:pt idx="8834">
                  <c:v>0.88349999999999995</c:v>
                </c:pt>
                <c:pt idx="8835">
                  <c:v>0.88360000000000005</c:v>
                </c:pt>
                <c:pt idx="8836">
                  <c:v>0.88370000000000004</c:v>
                </c:pt>
                <c:pt idx="8837">
                  <c:v>0.88380000000000003</c:v>
                </c:pt>
                <c:pt idx="8838">
                  <c:v>0.88390000000000002</c:v>
                </c:pt>
                <c:pt idx="8839">
                  <c:v>0.88400000000000001</c:v>
                </c:pt>
                <c:pt idx="8840">
                  <c:v>0.8841</c:v>
                </c:pt>
                <c:pt idx="8841">
                  <c:v>0.88419999999999999</c:v>
                </c:pt>
                <c:pt idx="8842">
                  <c:v>0.88429999999999997</c:v>
                </c:pt>
                <c:pt idx="8843">
                  <c:v>0.88439999999999996</c:v>
                </c:pt>
                <c:pt idx="8844">
                  <c:v>0.88449999999999995</c:v>
                </c:pt>
                <c:pt idx="8845">
                  <c:v>0.88460000000000005</c:v>
                </c:pt>
                <c:pt idx="8846">
                  <c:v>0.88470000000000004</c:v>
                </c:pt>
                <c:pt idx="8847">
                  <c:v>0.88480000000000003</c:v>
                </c:pt>
                <c:pt idx="8848">
                  <c:v>0.88490000000000002</c:v>
                </c:pt>
                <c:pt idx="8849">
                  <c:v>0.88500000000000001</c:v>
                </c:pt>
                <c:pt idx="8850">
                  <c:v>0.8851</c:v>
                </c:pt>
                <c:pt idx="8851">
                  <c:v>0.88519999999999999</c:v>
                </c:pt>
                <c:pt idx="8852">
                  <c:v>0.88529999999999998</c:v>
                </c:pt>
                <c:pt idx="8853">
                  <c:v>0.88539999999999996</c:v>
                </c:pt>
                <c:pt idx="8854">
                  <c:v>0.88549999999999995</c:v>
                </c:pt>
                <c:pt idx="8855">
                  <c:v>0.88560000000000005</c:v>
                </c:pt>
                <c:pt idx="8856">
                  <c:v>0.88570000000000004</c:v>
                </c:pt>
                <c:pt idx="8857">
                  <c:v>0.88580000000000003</c:v>
                </c:pt>
                <c:pt idx="8858">
                  <c:v>0.88590000000000002</c:v>
                </c:pt>
                <c:pt idx="8859">
                  <c:v>0.88600000000000001</c:v>
                </c:pt>
                <c:pt idx="8860">
                  <c:v>0.8861</c:v>
                </c:pt>
                <c:pt idx="8861">
                  <c:v>0.88619999999999999</c:v>
                </c:pt>
                <c:pt idx="8862">
                  <c:v>0.88629999999999998</c:v>
                </c:pt>
                <c:pt idx="8863">
                  <c:v>0.88639999999999997</c:v>
                </c:pt>
                <c:pt idx="8864">
                  <c:v>0.88649999999999995</c:v>
                </c:pt>
                <c:pt idx="8865">
                  <c:v>0.88660000000000005</c:v>
                </c:pt>
                <c:pt idx="8866">
                  <c:v>0.88670000000000004</c:v>
                </c:pt>
                <c:pt idx="8867">
                  <c:v>0.88680000000000003</c:v>
                </c:pt>
                <c:pt idx="8868">
                  <c:v>0.88690000000000002</c:v>
                </c:pt>
                <c:pt idx="8869">
                  <c:v>0.88700000000000001</c:v>
                </c:pt>
                <c:pt idx="8870">
                  <c:v>0.8871</c:v>
                </c:pt>
                <c:pt idx="8871">
                  <c:v>0.88719999999999999</c:v>
                </c:pt>
                <c:pt idx="8872">
                  <c:v>0.88729999999999998</c:v>
                </c:pt>
                <c:pt idx="8873">
                  <c:v>0.88739999999999997</c:v>
                </c:pt>
                <c:pt idx="8874">
                  <c:v>0.88749999999999996</c:v>
                </c:pt>
                <c:pt idx="8875">
                  <c:v>0.88759999999999994</c:v>
                </c:pt>
                <c:pt idx="8876">
                  <c:v>0.88770000000000004</c:v>
                </c:pt>
                <c:pt idx="8877">
                  <c:v>0.88780000000000003</c:v>
                </c:pt>
                <c:pt idx="8878">
                  <c:v>0.88790000000000002</c:v>
                </c:pt>
                <c:pt idx="8879">
                  <c:v>0.88800000000000001</c:v>
                </c:pt>
                <c:pt idx="8880">
                  <c:v>0.8881</c:v>
                </c:pt>
                <c:pt idx="8881">
                  <c:v>0.88819999999999999</c:v>
                </c:pt>
                <c:pt idx="8882">
                  <c:v>0.88829999999999998</c:v>
                </c:pt>
                <c:pt idx="8883">
                  <c:v>0.88839999999999997</c:v>
                </c:pt>
                <c:pt idx="8884">
                  <c:v>0.88849999999999996</c:v>
                </c:pt>
                <c:pt idx="8885">
                  <c:v>0.88859999999999995</c:v>
                </c:pt>
                <c:pt idx="8886">
                  <c:v>0.88870000000000005</c:v>
                </c:pt>
                <c:pt idx="8887">
                  <c:v>0.88880000000000003</c:v>
                </c:pt>
                <c:pt idx="8888">
                  <c:v>0.88890000000000002</c:v>
                </c:pt>
                <c:pt idx="8889">
                  <c:v>0.88900000000000001</c:v>
                </c:pt>
                <c:pt idx="8890">
                  <c:v>0.8891</c:v>
                </c:pt>
                <c:pt idx="8891">
                  <c:v>0.88919999999999999</c:v>
                </c:pt>
                <c:pt idx="8892">
                  <c:v>0.88929999999999998</c:v>
                </c:pt>
                <c:pt idx="8893">
                  <c:v>0.88939999999999997</c:v>
                </c:pt>
                <c:pt idx="8894">
                  <c:v>0.88949999999999996</c:v>
                </c:pt>
                <c:pt idx="8895">
                  <c:v>0.88959999999999995</c:v>
                </c:pt>
                <c:pt idx="8896">
                  <c:v>0.88970000000000005</c:v>
                </c:pt>
                <c:pt idx="8897">
                  <c:v>0.88980000000000004</c:v>
                </c:pt>
                <c:pt idx="8898">
                  <c:v>0.88990000000000002</c:v>
                </c:pt>
                <c:pt idx="8899">
                  <c:v>0.89</c:v>
                </c:pt>
                <c:pt idx="8900">
                  <c:v>0.8901</c:v>
                </c:pt>
                <c:pt idx="8901">
                  <c:v>0.89019999999999999</c:v>
                </c:pt>
                <c:pt idx="8902">
                  <c:v>0.89029999999999998</c:v>
                </c:pt>
                <c:pt idx="8903">
                  <c:v>0.89039999999999997</c:v>
                </c:pt>
                <c:pt idx="8904">
                  <c:v>0.89049999999999996</c:v>
                </c:pt>
                <c:pt idx="8905">
                  <c:v>0.89059999999999995</c:v>
                </c:pt>
                <c:pt idx="8906">
                  <c:v>0.89070000000000005</c:v>
                </c:pt>
                <c:pt idx="8907">
                  <c:v>0.89080000000000004</c:v>
                </c:pt>
                <c:pt idx="8908">
                  <c:v>0.89090000000000003</c:v>
                </c:pt>
                <c:pt idx="8909">
                  <c:v>0.89100000000000001</c:v>
                </c:pt>
                <c:pt idx="8910">
                  <c:v>0.8911</c:v>
                </c:pt>
                <c:pt idx="8911">
                  <c:v>0.89119999999999999</c:v>
                </c:pt>
                <c:pt idx="8912">
                  <c:v>0.89129999999999998</c:v>
                </c:pt>
                <c:pt idx="8913">
                  <c:v>0.89139999999999997</c:v>
                </c:pt>
                <c:pt idx="8914">
                  <c:v>0.89149999999999996</c:v>
                </c:pt>
                <c:pt idx="8915">
                  <c:v>0.89159999999999995</c:v>
                </c:pt>
                <c:pt idx="8916">
                  <c:v>0.89170000000000005</c:v>
                </c:pt>
                <c:pt idx="8917">
                  <c:v>0.89180000000000004</c:v>
                </c:pt>
                <c:pt idx="8918">
                  <c:v>0.89190000000000003</c:v>
                </c:pt>
                <c:pt idx="8919">
                  <c:v>0.89200000000000002</c:v>
                </c:pt>
                <c:pt idx="8920">
                  <c:v>0.8921</c:v>
                </c:pt>
                <c:pt idx="8921">
                  <c:v>0.89219999999999999</c:v>
                </c:pt>
                <c:pt idx="8922">
                  <c:v>0.89229999999999998</c:v>
                </c:pt>
                <c:pt idx="8923">
                  <c:v>0.89239999999999997</c:v>
                </c:pt>
                <c:pt idx="8924">
                  <c:v>0.89249999999999996</c:v>
                </c:pt>
                <c:pt idx="8925">
                  <c:v>0.89259999999999995</c:v>
                </c:pt>
                <c:pt idx="8926">
                  <c:v>0.89270000000000005</c:v>
                </c:pt>
                <c:pt idx="8927">
                  <c:v>0.89280000000000004</c:v>
                </c:pt>
                <c:pt idx="8928">
                  <c:v>0.89290000000000003</c:v>
                </c:pt>
                <c:pt idx="8929">
                  <c:v>0.89300000000000002</c:v>
                </c:pt>
                <c:pt idx="8930">
                  <c:v>0.8931</c:v>
                </c:pt>
                <c:pt idx="8931">
                  <c:v>0.89319999999999999</c:v>
                </c:pt>
                <c:pt idx="8932">
                  <c:v>0.89329999999999998</c:v>
                </c:pt>
                <c:pt idx="8933">
                  <c:v>0.89339999999999997</c:v>
                </c:pt>
                <c:pt idx="8934">
                  <c:v>0.89349999999999996</c:v>
                </c:pt>
                <c:pt idx="8935">
                  <c:v>0.89359999999999995</c:v>
                </c:pt>
                <c:pt idx="8936">
                  <c:v>0.89370000000000005</c:v>
                </c:pt>
                <c:pt idx="8937">
                  <c:v>0.89380000000000004</c:v>
                </c:pt>
                <c:pt idx="8938">
                  <c:v>0.89390000000000003</c:v>
                </c:pt>
                <c:pt idx="8939">
                  <c:v>0.89400000000000002</c:v>
                </c:pt>
                <c:pt idx="8940">
                  <c:v>0.89410000000000001</c:v>
                </c:pt>
                <c:pt idx="8941">
                  <c:v>0.89419999999999999</c:v>
                </c:pt>
                <c:pt idx="8942">
                  <c:v>0.89429999999999998</c:v>
                </c:pt>
                <c:pt idx="8943">
                  <c:v>0.89439999999999997</c:v>
                </c:pt>
                <c:pt idx="8944">
                  <c:v>0.89449999999999996</c:v>
                </c:pt>
                <c:pt idx="8945">
                  <c:v>0.89459999999999995</c:v>
                </c:pt>
                <c:pt idx="8946">
                  <c:v>0.89470000000000005</c:v>
                </c:pt>
                <c:pt idx="8947">
                  <c:v>0.89480000000000004</c:v>
                </c:pt>
                <c:pt idx="8948">
                  <c:v>0.89490000000000003</c:v>
                </c:pt>
                <c:pt idx="8949">
                  <c:v>0.89500000000000002</c:v>
                </c:pt>
                <c:pt idx="8950">
                  <c:v>0.89510000000000001</c:v>
                </c:pt>
                <c:pt idx="8951">
                  <c:v>0.8952</c:v>
                </c:pt>
                <c:pt idx="8952">
                  <c:v>0.89529999999999998</c:v>
                </c:pt>
                <c:pt idx="8953">
                  <c:v>0.89539999999999997</c:v>
                </c:pt>
                <c:pt idx="8954">
                  <c:v>0.89549999999999996</c:v>
                </c:pt>
                <c:pt idx="8955">
                  <c:v>0.89559999999999995</c:v>
                </c:pt>
                <c:pt idx="8956">
                  <c:v>0.89570000000000005</c:v>
                </c:pt>
                <c:pt idx="8957">
                  <c:v>0.89580000000000004</c:v>
                </c:pt>
                <c:pt idx="8958">
                  <c:v>0.89590000000000003</c:v>
                </c:pt>
                <c:pt idx="8959">
                  <c:v>0.89600000000000002</c:v>
                </c:pt>
                <c:pt idx="8960">
                  <c:v>0.89610000000000001</c:v>
                </c:pt>
                <c:pt idx="8961">
                  <c:v>0.8962</c:v>
                </c:pt>
                <c:pt idx="8962">
                  <c:v>0.89629999999999999</c:v>
                </c:pt>
                <c:pt idx="8963">
                  <c:v>0.89639999999999997</c:v>
                </c:pt>
                <c:pt idx="8964">
                  <c:v>0.89649999999999996</c:v>
                </c:pt>
                <c:pt idx="8965">
                  <c:v>0.89659999999999995</c:v>
                </c:pt>
                <c:pt idx="8966">
                  <c:v>0.89670000000000005</c:v>
                </c:pt>
                <c:pt idx="8967">
                  <c:v>0.89680000000000004</c:v>
                </c:pt>
                <c:pt idx="8968">
                  <c:v>0.89690000000000003</c:v>
                </c:pt>
                <c:pt idx="8969">
                  <c:v>0.89700000000000002</c:v>
                </c:pt>
                <c:pt idx="8970">
                  <c:v>0.89710000000000001</c:v>
                </c:pt>
                <c:pt idx="8971">
                  <c:v>0.8972</c:v>
                </c:pt>
                <c:pt idx="8972">
                  <c:v>0.89729999999999999</c:v>
                </c:pt>
                <c:pt idx="8973">
                  <c:v>0.89739999999999998</c:v>
                </c:pt>
                <c:pt idx="8974">
                  <c:v>0.89749999999999996</c:v>
                </c:pt>
                <c:pt idx="8975">
                  <c:v>0.89759999999999995</c:v>
                </c:pt>
                <c:pt idx="8976">
                  <c:v>0.89770000000000005</c:v>
                </c:pt>
                <c:pt idx="8977">
                  <c:v>0.89780000000000004</c:v>
                </c:pt>
                <c:pt idx="8978">
                  <c:v>0.89790000000000003</c:v>
                </c:pt>
                <c:pt idx="8979">
                  <c:v>0.89800000000000002</c:v>
                </c:pt>
                <c:pt idx="8980">
                  <c:v>0.89810000000000001</c:v>
                </c:pt>
                <c:pt idx="8981">
                  <c:v>0.8982</c:v>
                </c:pt>
                <c:pt idx="8982">
                  <c:v>0.89829999999999999</c:v>
                </c:pt>
                <c:pt idx="8983">
                  <c:v>0.89839999999999998</c:v>
                </c:pt>
                <c:pt idx="8984">
                  <c:v>0.89849999999999997</c:v>
                </c:pt>
                <c:pt idx="8985">
                  <c:v>0.89859999999999995</c:v>
                </c:pt>
                <c:pt idx="8986">
                  <c:v>0.89870000000000005</c:v>
                </c:pt>
                <c:pt idx="8987">
                  <c:v>0.89880000000000004</c:v>
                </c:pt>
                <c:pt idx="8988">
                  <c:v>0.89890000000000003</c:v>
                </c:pt>
                <c:pt idx="8989">
                  <c:v>0.89900000000000002</c:v>
                </c:pt>
                <c:pt idx="8990">
                  <c:v>0.89910000000000001</c:v>
                </c:pt>
                <c:pt idx="8991">
                  <c:v>0.8992</c:v>
                </c:pt>
                <c:pt idx="8992">
                  <c:v>0.89929999999999999</c:v>
                </c:pt>
                <c:pt idx="8993">
                  <c:v>0.89939999999999998</c:v>
                </c:pt>
                <c:pt idx="8994">
                  <c:v>0.89949999999999997</c:v>
                </c:pt>
                <c:pt idx="8995">
                  <c:v>0.89959999999999996</c:v>
                </c:pt>
                <c:pt idx="8996">
                  <c:v>0.89970000000000006</c:v>
                </c:pt>
                <c:pt idx="8997">
                  <c:v>0.89980000000000004</c:v>
                </c:pt>
                <c:pt idx="8998">
                  <c:v>0.89990000000000003</c:v>
                </c:pt>
                <c:pt idx="8999">
                  <c:v>0.9</c:v>
                </c:pt>
                <c:pt idx="9000">
                  <c:v>0.90010000000000001</c:v>
                </c:pt>
                <c:pt idx="9001">
                  <c:v>0.9002</c:v>
                </c:pt>
                <c:pt idx="9002">
                  <c:v>0.90029999999999999</c:v>
                </c:pt>
                <c:pt idx="9003">
                  <c:v>0.90039999999999998</c:v>
                </c:pt>
                <c:pt idx="9004">
                  <c:v>0.90049999999999997</c:v>
                </c:pt>
                <c:pt idx="9005">
                  <c:v>0.90059999999999996</c:v>
                </c:pt>
                <c:pt idx="9006">
                  <c:v>0.90069999999999995</c:v>
                </c:pt>
                <c:pt idx="9007">
                  <c:v>0.90080000000000005</c:v>
                </c:pt>
                <c:pt idx="9008">
                  <c:v>0.90090000000000003</c:v>
                </c:pt>
                <c:pt idx="9009">
                  <c:v>0.90100000000000002</c:v>
                </c:pt>
                <c:pt idx="9010">
                  <c:v>0.90110000000000001</c:v>
                </c:pt>
                <c:pt idx="9011">
                  <c:v>0.9012</c:v>
                </c:pt>
                <c:pt idx="9012">
                  <c:v>0.90129999999999999</c:v>
                </c:pt>
                <c:pt idx="9013">
                  <c:v>0.90139999999999998</c:v>
                </c:pt>
                <c:pt idx="9014">
                  <c:v>0.90149999999999997</c:v>
                </c:pt>
                <c:pt idx="9015">
                  <c:v>0.90159999999999996</c:v>
                </c:pt>
                <c:pt idx="9016">
                  <c:v>0.90169999999999995</c:v>
                </c:pt>
                <c:pt idx="9017">
                  <c:v>0.90180000000000005</c:v>
                </c:pt>
                <c:pt idx="9018">
                  <c:v>0.90190000000000003</c:v>
                </c:pt>
                <c:pt idx="9019">
                  <c:v>0.90200000000000002</c:v>
                </c:pt>
                <c:pt idx="9020">
                  <c:v>0.90210000000000001</c:v>
                </c:pt>
                <c:pt idx="9021">
                  <c:v>0.9022</c:v>
                </c:pt>
                <c:pt idx="9022">
                  <c:v>0.90229999999999999</c:v>
                </c:pt>
                <c:pt idx="9023">
                  <c:v>0.90239999999999998</c:v>
                </c:pt>
                <c:pt idx="9024">
                  <c:v>0.90249999999999997</c:v>
                </c:pt>
                <c:pt idx="9025">
                  <c:v>0.90259999999999996</c:v>
                </c:pt>
                <c:pt idx="9026">
                  <c:v>0.90269999999999995</c:v>
                </c:pt>
                <c:pt idx="9027">
                  <c:v>0.90280000000000005</c:v>
                </c:pt>
                <c:pt idx="9028">
                  <c:v>0.90290000000000004</c:v>
                </c:pt>
                <c:pt idx="9029">
                  <c:v>0.90300000000000002</c:v>
                </c:pt>
                <c:pt idx="9030">
                  <c:v>0.90310000000000001</c:v>
                </c:pt>
                <c:pt idx="9031">
                  <c:v>0.9032</c:v>
                </c:pt>
                <c:pt idx="9032">
                  <c:v>0.90329999999999999</c:v>
                </c:pt>
                <c:pt idx="9033">
                  <c:v>0.90339999999999998</c:v>
                </c:pt>
                <c:pt idx="9034">
                  <c:v>0.90349999999999997</c:v>
                </c:pt>
                <c:pt idx="9035">
                  <c:v>0.90359999999999996</c:v>
                </c:pt>
                <c:pt idx="9036">
                  <c:v>0.90369999999999995</c:v>
                </c:pt>
                <c:pt idx="9037">
                  <c:v>0.90380000000000005</c:v>
                </c:pt>
                <c:pt idx="9038">
                  <c:v>0.90390000000000004</c:v>
                </c:pt>
                <c:pt idx="9039">
                  <c:v>0.90400000000000003</c:v>
                </c:pt>
                <c:pt idx="9040">
                  <c:v>0.90410000000000001</c:v>
                </c:pt>
                <c:pt idx="9041">
                  <c:v>0.9042</c:v>
                </c:pt>
                <c:pt idx="9042">
                  <c:v>0.90429999999999999</c:v>
                </c:pt>
                <c:pt idx="9043">
                  <c:v>0.90439999999999998</c:v>
                </c:pt>
                <c:pt idx="9044">
                  <c:v>0.90449999999999997</c:v>
                </c:pt>
                <c:pt idx="9045">
                  <c:v>0.90459999999999996</c:v>
                </c:pt>
                <c:pt idx="9046">
                  <c:v>0.90469999999999995</c:v>
                </c:pt>
                <c:pt idx="9047">
                  <c:v>0.90480000000000005</c:v>
                </c:pt>
                <c:pt idx="9048">
                  <c:v>0.90490000000000004</c:v>
                </c:pt>
                <c:pt idx="9049">
                  <c:v>0.90500000000000003</c:v>
                </c:pt>
                <c:pt idx="9050">
                  <c:v>0.90510000000000002</c:v>
                </c:pt>
                <c:pt idx="9051">
                  <c:v>0.9052</c:v>
                </c:pt>
                <c:pt idx="9052">
                  <c:v>0.90529999999999999</c:v>
                </c:pt>
                <c:pt idx="9053">
                  <c:v>0.90539999999999998</c:v>
                </c:pt>
                <c:pt idx="9054">
                  <c:v>0.90549999999999997</c:v>
                </c:pt>
                <c:pt idx="9055">
                  <c:v>0.90559999999999996</c:v>
                </c:pt>
                <c:pt idx="9056">
                  <c:v>0.90569999999999995</c:v>
                </c:pt>
                <c:pt idx="9057">
                  <c:v>0.90580000000000005</c:v>
                </c:pt>
                <c:pt idx="9058">
                  <c:v>0.90590000000000004</c:v>
                </c:pt>
                <c:pt idx="9059">
                  <c:v>0.90600000000000003</c:v>
                </c:pt>
                <c:pt idx="9060">
                  <c:v>0.90610000000000002</c:v>
                </c:pt>
                <c:pt idx="9061">
                  <c:v>0.90620000000000001</c:v>
                </c:pt>
                <c:pt idx="9062">
                  <c:v>0.90629999999999999</c:v>
                </c:pt>
                <c:pt idx="9063">
                  <c:v>0.90639999999999998</c:v>
                </c:pt>
                <c:pt idx="9064">
                  <c:v>0.90649999999999997</c:v>
                </c:pt>
                <c:pt idx="9065">
                  <c:v>0.90659999999999996</c:v>
                </c:pt>
                <c:pt idx="9066">
                  <c:v>0.90669999999999995</c:v>
                </c:pt>
                <c:pt idx="9067">
                  <c:v>0.90680000000000005</c:v>
                </c:pt>
                <c:pt idx="9068">
                  <c:v>0.90690000000000004</c:v>
                </c:pt>
                <c:pt idx="9069">
                  <c:v>0.90700000000000003</c:v>
                </c:pt>
                <c:pt idx="9070">
                  <c:v>0.90710000000000002</c:v>
                </c:pt>
                <c:pt idx="9071">
                  <c:v>0.90720000000000001</c:v>
                </c:pt>
                <c:pt idx="9072">
                  <c:v>0.9073</c:v>
                </c:pt>
                <c:pt idx="9073">
                  <c:v>0.90739999999999998</c:v>
                </c:pt>
                <c:pt idx="9074">
                  <c:v>0.90749999999999997</c:v>
                </c:pt>
                <c:pt idx="9075">
                  <c:v>0.90759999999999996</c:v>
                </c:pt>
                <c:pt idx="9076">
                  <c:v>0.90769999999999995</c:v>
                </c:pt>
                <c:pt idx="9077">
                  <c:v>0.90780000000000005</c:v>
                </c:pt>
                <c:pt idx="9078">
                  <c:v>0.90790000000000004</c:v>
                </c:pt>
                <c:pt idx="9079">
                  <c:v>0.90800000000000003</c:v>
                </c:pt>
                <c:pt idx="9080">
                  <c:v>0.90810000000000002</c:v>
                </c:pt>
                <c:pt idx="9081">
                  <c:v>0.90820000000000001</c:v>
                </c:pt>
                <c:pt idx="9082">
                  <c:v>0.9083</c:v>
                </c:pt>
                <c:pt idx="9083">
                  <c:v>0.90839999999999999</c:v>
                </c:pt>
                <c:pt idx="9084">
                  <c:v>0.90849999999999997</c:v>
                </c:pt>
                <c:pt idx="9085">
                  <c:v>0.90859999999999996</c:v>
                </c:pt>
                <c:pt idx="9086">
                  <c:v>0.90869999999999995</c:v>
                </c:pt>
                <c:pt idx="9087">
                  <c:v>0.90880000000000005</c:v>
                </c:pt>
                <c:pt idx="9088">
                  <c:v>0.90890000000000004</c:v>
                </c:pt>
                <c:pt idx="9089">
                  <c:v>0.90900000000000003</c:v>
                </c:pt>
                <c:pt idx="9090">
                  <c:v>0.90910000000000002</c:v>
                </c:pt>
                <c:pt idx="9091">
                  <c:v>0.90920000000000001</c:v>
                </c:pt>
                <c:pt idx="9092">
                  <c:v>0.9093</c:v>
                </c:pt>
                <c:pt idx="9093">
                  <c:v>0.90939999999999999</c:v>
                </c:pt>
                <c:pt idx="9094">
                  <c:v>0.90949999999999998</c:v>
                </c:pt>
                <c:pt idx="9095">
                  <c:v>0.90959999999999996</c:v>
                </c:pt>
                <c:pt idx="9096">
                  <c:v>0.90969999999999995</c:v>
                </c:pt>
                <c:pt idx="9097">
                  <c:v>0.90980000000000005</c:v>
                </c:pt>
                <c:pt idx="9098">
                  <c:v>0.90990000000000004</c:v>
                </c:pt>
                <c:pt idx="9099">
                  <c:v>0.91</c:v>
                </c:pt>
                <c:pt idx="9100">
                  <c:v>0.91010000000000002</c:v>
                </c:pt>
                <c:pt idx="9101">
                  <c:v>0.91020000000000001</c:v>
                </c:pt>
                <c:pt idx="9102">
                  <c:v>0.9103</c:v>
                </c:pt>
                <c:pt idx="9103">
                  <c:v>0.91039999999999999</c:v>
                </c:pt>
                <c:pt idx="9104">
                  <c:v>0.91049999999999998</c:v>
                </c:pt>
                <c:pt idx="9105">
                  <c:v>0.91059999999999997</c:v>
                </c:pt>
                <c:pt idx="9106">
                  <c:v>0.91069999999999995</c:v>
                </c:pt>
                <c:pt idx="9107">
                  <c:v>0.91080000000000005</c:v>
                </c:pt>
                <c:pt idx="9108">
                  <c:v>0.91090000000000004</c:v>
                </c:pt>
                <c:pt idx="9109">
                  <c:v>0.91100000000000003</c:v>
                </c:pt>
                <c:pt idx="9110">
                  <c:v>0.91110000000000002</c:v>
                </c:pt>
                <c:pt idx="9111">
                  <c:v>0.91120000000000001</c:v>
                </c:pt>
                <c:pt idx="9112">
                  <c:v>0.9113</c:v>
                </c:pt>
                <c:pt idx="9113">
                  <c:v>0.91139999999999999</c:v>
                </c:pt>
                <c:pt idx="9114">
                  <c:v>0.91149999999999998</c:v>
                </c:pt>
                <c:pt idx="9115">
                  <c:v>0.91159999999999997</c:v>
                </c:pt>
                <c:pt idx="9116">
                  <c:v>0.91169999999999995</c:v>
                </c:pt>
                <c:pt idx="9117">
                  <c:v>0.91180000000000005</c:v>
                </c:pt>
                <c:pt idx="9118">
                  <c:v>0.91190000000000004</c:v>
                </c:pt>
                <c:pt idx="9119">
                  <c:v>0.91200000000000003</c:v>
                </c:pt>
                <c:pt idx="9120">
                  <c:v>0.91210000000000002</c:v>
                </c:pt>
                <c:pt idx="9121">
                  <c:v>0.91220000000000001</c:v>
                </c:pt>
                <c:pt idx="9122">
                  <c:v>0.9123</c:v>
                </c:pt>
                <c:pt idx="9123">
                  <c:v>0.91239999999999999</c:v>
                </c:pt>
                <c:pt idx="9124">
                  <c:v>0.91249999999999998</c:v>
                </c:pt>
                <c:pt idx="9125">
                  <c:v>0.91259999999999997</c:v>
                </c:pt>
                <c:pt idx="9126">
                  <c:v>0.91269999999999996</c:v>
                </c:pt>
                <c:pt idx="9127">
                  <c:v>0.91279999999999994</c:v>
                </c:pt>
                <c:pt idx="9128">
                  <c:v>0.91290000000000004</c:v>
                </c:pt>
                <c:pt idx="9129">
                  <c:v>0.91300000000000003</c:v>
                </c:pt>
                <c:pt idx="9130">
                  <c:v>0.91310000000000002</c:v>
                </c:pt>
                <c:pt idx="9131">
                  <c:v>0.91320000000000001</c:v>
                </c:pt>
                <c:pt idx="9132">
                  <c:v>0.9133</c:v>
                </c:pt>
                <c:pt idx="9133">
                  <c:v>0.91339999999999999</c:v>
                </c:pt>
                <c:pt idx="9134">
                  <c:v>0.91349999999999998</c:v>
                </c:pt>
                <c:pt idx="9135">
                  <c:v>0.91359999999999997</c:v>
                </c:pt>
                <c:pt idx="9136">
                  <c:v>0.91369999999999996</c:v>
                </c:pt>
                <c:pt idx="9137">
                  <c:v>0.91379999999999995</c:v>
                </c:pt>
                <c:pt idx="9138">
                  <c:v>0.91390000000000005</c:v>
                </c:pt>
                <c:pt idx="9139">
                  <c:v>0.91400000000000003</c:v>
                </c:pt>
                <c:pt idx="9140">
                  <c:v>0.91410000000000002</c:v>
                </c:pt>
                <c:pt idx="9141">
                  <c:v>0.91420000000000001</c:v>
                </c:pt>
                <c:pt idx="9142">
                  <c:v>0.9143</c:v>
                </c:pt>
                <c:pt idx="9143">
                  <c:v>0.91439999999999999</c:v>
                </c:pt>
                <c:pt idx="9144">
                  <c:v>0.91449999999999998</c:v>
                </c:pt>
                <c:pt idx="9145">
                  <c:v>0.91459999999999997</c:v>
                </c:pt>
                <c:pt idx="9146">
                  <c:v>0.91469999999999996</c:v>
                </c:pt>
                <c:pt idx="9147">
                  <c:v>0.91479999999999995</c:v>
                </c:pt>
                <c:pt idx="9148">
                  <c:v>0.91490000000000005</c:v>
                </c:pt>
                <c:pt idx="9149">
                  <c:v>0.91500000000000004</c:v>
                </c:pt>
                <c:pt idx="9150">
                  <c:v>0.91510000000000002</c:v>
                </c:pt>
                <c:pt idx="9151">
                  <c:v>0.91520000000000001</c:v>
                </c:pt>
                <c:pt idx="9152">
                  <c:v>0.9153</c:v>
                </c:pt>
                <c:pt idx="9153">
                  <c:v>0.91539999999999999</c:v>
                </c:pt>
                <c:pt idx="9154">
                  <c:v>0.91549999999999998</c:v>
                </c:pt>
                <c:pt idx="9155">
                  <c:v>0.91559999999999997</c:v>
                </c:pt>
                <c:pt idx="9156">
                  <c:v>0.91569999999999996</c:v>
                </c:pt>
                <c:pt idx="9157">
                  <c:v>0.91579999999999995</c:v>
                </c:pt>
                <c:pt idx="9158">
                  <c:v>0.91590000000000005</c:v>
                </c:pt>
                <c:pt idx="9159">
                  <c:v>0.91600000000000004</c:v>
                </c:pt>
                <c:pt idx="9160">
                  <c:v>0.91610000000000003</c:v>
                </c:pt>
                <c:pt idx="9161">
                  <c:v>0.91620000000000001</c:v>
                </c:pt>
                <c:pt idx="9162">
                  <c:v>0.9163</c:v>
                </c:pt>
                <c:pt idx="9163">
                  <c:v>0.91639999999999999</c:v>
                </c:pt>
                <c:pt idx="9164">
                  <c:v>0.91649999999999998</c:v>
                </c:pt>
                <c:pt idx="9165">
                  <c:v>0.91659999999999997</c:v>
                </c:pt>
                <c:pt idx="9166">
                  <c:v>0.91669999999999996</c:v>
                </c:pt>
                <c:pt idx="9167">
                  <c:v>0.91679999999999995</c:v>
                </c:pt>
                <c:pt idx="9168">
                  <c:v>0.91690000000000005</c:v>
                </c:pt>
                <c:pt idx="9169">
                  <c:v>0.91700000000000004</c:v>
                </c:pt>
                <c:pt idx="9170">
                  <c:v>0.91710000000000003</c:v>
                </c:pt>
                <c:pt idx="9171">
                  <c:v>0.91720000000000002</c:v>
                </c:pt>
                <c:pt idx="9172">
                  <c:v>0.9173</c:v>
                </c:pt>
                <c:pt idx="9173">
                  <c:v>0.91739999999999999</c:v>
                </c:pt>
                <c:pt idx="9174">
                  <c:v>0.91749999999999998</c:v>
                </c:pt>
                <c:pt idx="9175">
                  <c:v>0.91759999999999997</c:v>
                </c:pt>
                <c:pt idx="9176">
                  <c:v>0.91769999999999996</c:v>
                </c:pt>
                <c:pt idx="9177">
                  <c:v>0.91779999999999995</c:v>
                </c:pt>
                <c:pt idx="9178">
                  <c:v>0.91790000000000005</c:v>
                </c:pt>
                <c:pt idx="9179">
                  <c:v>0.91800000000000004</c:v>
                </c:pt>
                <c:pt idx="9180">
                  <c:v>0.91810000000000003</c:v>
                </c:pt>
                <c:pt idx="9181">
                  <c:v>0.91820000000000002</c:v>
                </c:pt>
                <c:pt idx="9182">
                  <c:v>0.91830000000000001</c:v>
                </c:pt>
                <c:pt idx="9183">
                  <c:v>0.91839999999999999</c:v>
                </c:pt>
                <c:pt idx="9184">
                  <c:v>0.91849999999999998</c:v>
                </c:pt>
                <c:pt idx="9185">
                  <c:v>0.91859999999999997</c:v>
                </c:pt>
                <c:pt idx="9186">
                  <c:v>0.91869999999999996</c:v>
                </c:pt>
                <c:pt idx="9187">
                  <c:v>0.91879999999999995</c:v>
                </c:pt>
                <c:pt idx="9188">
                  <c:v>0.91890000000000005</c:v>
                </c:pt>
                <c:pt idx="9189">
                  <c:v>0.91900000000000004</c:v>
                </c:pt>
                <c:pt idx="9190">
                  <c:v>0.91910000000000003</c:v>
                </c:pt>
                <c:pt idx="9191">
                  <c:v>0.91920000000000002</c:v>
                </c:pt>
                <c:pt idx="9192">
                  <c:v>0.91930000000000001</c:v>
                </c:pt>
                <c:pt idx="9193">
                  <c:v>0.9194</c:v>
                </c:pt>
                <c:pt idx="9194">
                  <c:v>0.91949999999999998</c:v>
                </c:pt>
                <c:pt idx="9195">
                  <c:v>0.91959999999999997</c:v>
                </c:pt>
                <c:pt idx="9196">
                  <c:v>0.91969999999999996</c:v>
                </c:pt>
                <c:pt idx="9197">
                  <c:v>0.91979999999999995</c:v>
                </c:pt>
                <c:pt idx="9198">
                  <c:v>0.91990000000000005</c:v>
                </c:pt>
                <c:pt idx="9199">
                  <c:v>0.92</c:v>
                </c:pt>
                <c:pt idx="9200">
                  <c:v>0.92010000000000003</c:v>
                </c:pt>
                <c:pt idx="9201">
                  <c:v>0.92020000000000002</c:v>
                </c:pt>
                <c:pt idx="9202">
                  <c:v>0.92030000000000001</c:v>
                </c:pt>
                <c:pt idx="9203">
                  <c:v>0.9204</c:v>
                </c:pt>
                <c:pt idx="9204">
                  <c:v>0.92049999999999998</c:v>
                </c:pt>
                <c:pt idx="9205">
                  <c:v>0.92059999999999997</c:v>
                </c:pt>
                <c:pt idx="9206">
                  <c:v>0.92069999999999996</c:v>
                </c:pt>
                <c:pt idx="9207">
                  <c:v>0.92079999999999995</c:v>
                </c:pt>
                <c:pt idx="9208">
                  <c:v>0.92090000000000005</c:v>
                </c:pt>
                <c:pt idx="9209">
                  <c:v>0.92100000000000004</c:v>
                </c:pt>
                <c:pt idx="9210">
                  <c:v>0.92110000000000003</c:v>
                </c:pt>
                <c:pt idx="9211">
                  <c:v>0.92120000000000002</c:v>
                </c:pt>
                <c:pt idx="9212">
                  <c:v>0.92130000000000001</c:v>
                </c:pt>
                <c:pt idx="9213">
                  <c:v>0.9214</c:v>
                </c:pt>
                <c:pt idx="9214">
                  <c:v>0.92149999999999999</c:v>
                </c:pt>
                <c:pt idx="9215">
                  <c:v>0.92159999999999997</c:v>
                </c:pt>
                <c:pt idx="9216">
                  <c:v>0.92169999999999996</c:v>
                </c:pt>
                <c:pt idx="9217">
                  <c:v>0.92179999999999995</c:v>
                </c:pt>
                <c:pt idx="9218">
                  <c:v>0.92190000000000005</c:v>
                </c:pt>
                <c:pt idx="9219">
                  <c:v>0.92200000000000004</c:v>
                </c:pt>
                <c:pt idx="9220">
                  <c:v>0.92210000000000003</c:v>
                </c:pt>
                <c:pt idx="9221">
                  <c:v>0.92220000000000002</c:v>
                </c:pt>
                <c:pt idx="9222">
                  <c:v>0.92230000000000001</c:v>
                </c:pt>
                <c:pt idx="9223">
                  <c:v>0.9224</c:v>
                </c:pt>
                <c:pt idx="9224">
                  <c:v>0.92249999999999999</c:v>
                </c:pt>
                <c:pt idx="9225">
                  <c:v>0.92259999999999998</c:v>
                </c:pt>
                <c:pt idx="9226">
                  <c:v>0.92269999999999996</c:v>
                </c:pt>
                <c:pt idx="9227">
                  <c:v>0.92279999999999995</c:v>
                </c:pt>
                <c:pt idx="9228">
                  <c:v>0.92290000000000005</c:v>
                </c:pt>
                <c:pt idx="9229">
                  <c:v>0.92300000000000004</c:v>
                </c:pt>
                <c:pt idx="9230">
                  <c:v>0.92310000000000003</c:v>
                </c:pt>
                <c:pt idx="9231">
                  <c:v>0.92320000000000002</c:v>
                </c:pt>
                <c:pt idx="9232">
                  <c:v>0.92330000000000001</c:v>
                </c:pt>
                <c:pt idx="9233">
                  <c:v>0.9234</c:v>
                </c:pt>
                <c:pt idx="9234">
                  <c:v>0.92349999999999999</c:v>
                </c:pt>
                <c:pt idx="9235">
                  <c:v>0.92359999999999998</c:v>
                </c:pt>
                <c:pt idx="9236">
                  <c:v>0.92369999999999997</c:v>
                </c:pt>
                <c:pt idx="9237">
                  <c:v>0.92379999999999995</c:v>
                </c:pt>
                <c:pt idx="9238">
                  <c:v>0.92390000000000005</c:v>
                </c:pt>
                <c:pt idx="9239">
                  <c:v>0.92400000000000004</c:v>
                </c:pt>
                <c:pt idx="9240">
                  <c:v>0.92410000000000003</c:v>
                </c:pt>
                <c:pt idx="9241">
                  <c:v>0.92420000000000002</c:v>
                </c:pt>
                <c:pt idx="9242">
                  <c:v>0.92430000000000001</c:v>
                </c:pt>
                <c:pt idx="9243">
                  <c:v>0.9244</c:v>
                </c:pt>
                <c:pt idx="9244">
                  <c:v>0.92449999999999999</c:v>
                </c:pt>
                <c:pt idx="9245">
                  <c:v>0.92459999999999998</c:v>
                </c:pt>
                <c:pt idx="9246">
                  <c:v>0.92469999999999997</c:v>
                </c:pt>
                <c:pt idx="9247">
                  <c:v>0.92479999999999996</c:v>
                </c:pt>
                <c:pt idx="9248">
                  <c:v>0.92490000000000006</c:v>
                </c:pt>
                <c:pt idx="9249">
                  <c:v>0.92500000000000004</c:v>
                </c:pt>
                <c:pt idx="9250">
                  <c:v>0.92510000000000003</c:v>
                </c:pt>
                <c:pt idx="9251">
                  <c:v>0.92520000000000002</c:v>
                </c:pt>
                <c:pt idx="9252">
                  <c:v>0.92530000000000001</c:v>
                </c:pt>
                <c:pt idx="9253">
                  <c:v>0.9254</c:v>
                </c:pt>
                <c:pt idx="9254">
                  <c:v>0.92549999999999999</c:v>
                </c:pt>
                <c:pt idx="9255">
                  <c:v>0.92559999999999998</c:v>
                </c:pt>
                <c:pt idx="9256">
                  <c:v>0.92569999999999997</c:v>
                </c:pt>
                <c:pt idx="9257">
                  <c:v>0.92579999999999996</c:v>
                </c:pt>
                <c:pt idx="9258">
                  <c:v>0.92589999999999995</c:v>
                </c:pt>
                <c:pt idx="9259">
                  <c:v>0.92600000000000005</c:v>
                </c:pt>
                <c:pt idx="9260">
                  <c:v>0.92610000000000003</c:v>
                </c:pt>
                <c:pt idx="9261">
                  <c:v>0.92620000000000002</c:v>
                </c:pt>
                <c:pt idx="9262">
                  <c:v>0.92630000000000001</c:v>
                </c:pt>
                <c:pt idx="9263">
                  <c:v>0.9264</c:v>
                </c:pt>
                <c:pt idx="9264">
                  <c:v>0.92649999999999999</c:v>
                </c:pt>
                <c:pt idx="9265">
                  <c:v>0.92659999999999998</c:v>
                </c:pt>
                <c:pt idx="9266">
                  <c:v>0.92669999999999997</c:v>
                </c:pt>
                <c:pt idx="9267">
                  <c:v>0.92679999999999996</c:v>
                </c:pt>
                <c:pt idx="9268">
                  <c:v>0.92689999999999995</c:v>
                </c:pt>
                <c:pt idx="9269">
                  <c:v>0.92700000000000005</c:v>
                </c:pt>
                <c:pt idx="9270">
                  <c:v>0.92710000000000004</c:v>
                </c:pt>
                <c:pt idx="9271">
                  <c:v>0.92720000000000002</c:v>
                </c:pt>
                <c:pt idx="9272">
                  <c:v>0.92730000000000001</c:v>
                </c:pt>
                <c:pt idx="9273">
                  <c:v>0.9274</c:v>
                </c:pt>
                <c:pt idx="9274">
                  <c:v>0.92749999999999999</c:v>
                </c:pt>
                <c:pt idx="9275">
                  <c:v>0.92759999999999998</c:v>
                </c:pt>
                <c:pt idx="9276">
                  <c:v>0.92769999999999997</c:v>
                </c:pt>
                <c:pt idx="9277">
                  <c:v>0.92779999999999996</c:v>
                </c:pt>
                <c:pt idx="9278">
                  <c:v>0.92789999999999995</c:v>
                </c:pt>
                <c:pt idx="9279">
                  <c:v>0.92800000000000005</c:v>
                </c:pt>
                <c:pt idx="9280">
                  <c:v>0.92810000000000004</c:v>
                </c:pt>
                <c:pt idx="9281">
                  <c:v>0.92820000000000003</c:v>
                </c:pt>
                <c:pt idx="9282">
                  <c:v>0.92830000000000001</c:v>
                </c:pt>
                <c:pt idx="9283">
                  <c:v>0.9284</c:v>
                </c:pt>
                <c:pt idx="9284">
                  <c:v>0.92849999999999999</c:v>
                </c:pt>
                <c:pt idx="9285">
                  <c:v>0.92859999999999998</c:v>
                </c:pt>
                <c:pt idx="9286">
                  <c:v>0.92869999999999997</c:v>
                </c:pt>
                <c:pt idx="9287">
                  <c:v>0.92879999999999996</c:v>
                </c:pt>
                <c:pt idx="9288">
                  <c:v>0.92889999999999995</c:v>
                </c:pt>
                <c:pt idx="9289">
                  <c:v>0.92900000000000005</c:v>
                </c:pt>
                <c:pt idx="9290">
                  <c:v>0.92910000000000004</c:v>
                </c:pt>
                <c:pt idx="9291">
                  <c:v>0.92920000000000003</c:v>
                </c:pt>
                <c:pt idx="9292">
                  <c:v>0.92930000000000001</c:v>
                </c:pt>
                <c:pt idx="9293">
                  <c:v>0.9294</c:v>
                </c:pt>
                <c:pt idx="9294">
                  <c:v>0.92949999999999999</c:v>
                </c:pt>
                <c:pt idx="9295">
                  <c:v>0.92959999999999998</c:v>
                </c:pt>
                <c:pt idx="9296">
                  <c:v>0.92969999999999997</c:v>
                </c:pt>
                <c:pt idx="9297">
                  <c:v>0.92979999999999996</c:v>
                </c:pt>
                <c:pt idx="9298">
                  <c:v>0.92989999999999995</c:v>
                </c:pt>
                <c:pt idx="9299">
                  <c:v>0.93</c:v>
                </c:pt>
                <c:pt idx="9300">
                  <c:v>0.93010000000000004</c:v>
                </c:pt>
                <c:pt idx="9301">
                  <c:v>0.93020000000000003</c:v>
                </c:pt>
                <c:pt idx="9302">
                  <c:v>0.93030000000000002</c:v>
                </c:pt>
                <c:pt idx="9303">
                  <c:v>0.9304</c:v>
                </c:pt>
                <c:pt idx="9304">
                  <c:v>0.93049999999999999</c:v>
                </c:pt>
                <c:pt idx="9305">
                  <c:v>0.93059999999999998</c:v>
                </c:pt>
                <c:pt idx="9306">
                  <c:v>0.93069999999999997</c:v>
                </c:pt>
                <c:pt idx="9307">
                  <c:v>0.93079999999999996</c:v>
                </c:pt>
                <c:pt idx="9308">
                  <c:v>0.93089999999999995</c:v>
                </c:pt>
                <c:pt idx="9309">
                  <c:v>0.93100000000000005</c:v>
                </c:pt>
                <c:pt idx="9310">
                  <c:v>0.93110000000000004</c:v>
                </c:pt>
                <c:pt idx="9311">
                  <c:v>0.93120000000000003</c:v>
                </c:pt>
                <c:pt idx="9312">
                  <c:v>0.93130000000000002</c:v>
                </c:pt>
                <c:pt idx="9313">
                  <c:v>0.93140000000000001</c:v>
                </c:pt>
                <c:pt idx="9314">
                  <c:v>0.93149999999999999</c:v>
                </c:pt>
                <c:pt idx="9315">
                  <c:v>0.93159999999999998</c:v>
                </c:pt>
                <c:pt idx="9316">
                  <c:v>0.93169999999999997</c:v>
                </c:pt>
                <c:pt idx="9317">
                  <c:v>0.93179999999999996</c:v>
                </c:pt>
                <c:pt idx="9318">
                  <c:v>0.93189999999999995</c:v>
                </c:pt>
                <c:pt idx="9319">
                  <c:v>0.93200000000000005</c:v>
                </c:pt>
                <c:pt idx="9320">
                  <c:v>0.93210000000000004</c:v>
                </c:pt>
                <c:pt idx="9321">
                  <c:v>0.93220000000000003</c:v>
                </c:pt>
                <c:pt idx="9322">
                  <c:v>0.93230000000000002</c:v>
                </c:pt>
                <c:pt idx="9323">
                  <c:v>0.93240000000000001</c:v>
                </c:pt>
                <c:pt idx="9324">
                  <c:v>0.9325</c:v>
                </c:pt>
                <c:pt idx="9325">
                  <c:v>0.93259999999999998</c:v>
                </c:pt>
                <c:pt idx="9326">
                  <c:v>0.93269999999999997</c:v>
                </c:pt>
                <c:pt idx="9327">
                  <c:v>0.93279999999999996</c:v>
                </c:pt>
                <c:pt idx="9328">
                  <c:v>0.93289999999999995</c:v>
                </c:pt>
                <c:pt idx="9329">
                  <c:v>0.93300000000000005</c:v>
                </c:pt>
                <c:pt idx="9330">
                  <c:v>0.93310000000000004</c:v>
                </c:pt>
                <c:pt idx="9331">
                  <c:v>0.93320000000000003</c:v>
                </c:pt>
                <c:pt idx="9332">
                  <c:v>0.93330000000000002</c:v>
                </c:pt>
                <c:pt idx="9333">
                  <c:v>0.93340000000000001</c:v>
                </c:pt>
                <c:pt idx="9334">
                  <c:v>0.9335</c:v>
                </c:pt>
                <c:pt idx="9335">
                  <c:v>0.93359999999999999</c:v>
                </c:pt>
                <c:pt idx="9336">
                  <c:v>0.93369999999999997</c:v>
                </c:pt>
                <c:pt idx="9337">
                  <c:v>0.93379999999999996</c:v>
                </c:pt>
                <c:pt idx="9338">
                  <c:v>0.93389999999999995</c:v>
                </c:pt>
                <c:pt idx="9339">
                  <c:v>0.93400000000000005</c:v>
                </c:pt>
                <c:pt idx="9340">
                  <c:v>0.93410000000000004</c:v>
                </c:pt>
                <c:pt idx="9341">
                  <c:v>0.93420000000000003</c:v>
                </c:pt>
                <c:pt idx="9342">
                  <c:v>0.93430000000000002</c:v>
                </c:pt>
                <c:pt idx="9343">
                  <c:v>0.93440000000000001</c:v>
                </c:pt>
                <c:pt idx="9344">
                  <c:v>0.9345</c:v>
                </c:pt>
                <c:pt idx="9345">
                  <c:v>0.93459999999999999</c:v>
                </c:pt>
                <c:pt idx="9346">
                  <c:v>0.93469999999999998</c:v>
                </c:pt>
                <c:pt idx="9347">
                  <c:v>0.93479999999999996</c:v>
                </c:pt>
                <c:pt idx="9348">
                  <c:v>0.93489999999999995</c:v>
                </c:pt>
                <c:pt idx="9349">
                  <c:v>0.93500000000000005</c:v>
                </c:pt>
                <c:pt idx="9350">
                  <c:v>0.93510000000000004</c:v>
                </c:pt>
                <c:pt idx="9351">
                  <c:v>0.93520000000000003</c:v>
                </c:pt>
                <c:pt idx="9352">
                  <c:v>0.93530000000000002</c:v>
                </c:pt>
                <c:pt idx="9353">
                  <c:v>0.93540000000000001</c:v>
                </c:pt>
                <c:pt idx="9354">
                  <c:v>0.9355</c:v>
                </c:pt>
                <c:pt idx="9355">
                  <c:v>0.93559999999999999</c:v>
                </c:pt>
                <c:pt idx="9356">
                  <c:v>0.93569999999999998</c:v>
                </c:pt>
                <c:pt idx="9357">
                  <c:v>0.93579999999999997</c:v>
                </c:pt>
                <c:pt idx="9358">
                  <c:v>0.93589999999999995</c:v>
                </c:pt>
                <c:pt idx="9359">
                  <c:v>0.93600000000000005</c:v>
                </c:pt>
                <c:pt idx="9360">
                  <c:v>0.93610000000000004</c:v>
                </c:pt>
                <c:pt idx="9361">
                  <c:v>0.93620000000000003</c:v>
                </c:pt>
                <c:pt idx="9362">
                  <c:v>0.93630000000000002</c:v>
                </c:pt>
                <c:pt idx="9363">
                  <c:v>0.93640000000000001</c:v>
                </c:pt>
                <c:pt idx="9364">
                  <c:v>0.9365</c:v>
                </c:pt>
                <c:pt idx="9365">
                  <c:v>0.93659999999999999</c:v>
                </c:pt>
                <c:pt idx="9366">
                  <c:v>0.93669999999999998</c:v>
                </c:pt>
                <c:pt idx="9367">
                  <c:v>0.93679999999999997</c:v>
                </c:pt>
                <c:pt idx="9368">
                  <c:v>0.93689999999999996</c:v>
                </c:pt>
                <c:pt idx="9369">
                  <c:v>0.93700000000000006</c:v>
                </c:pt>
                <c:pt idx="9370">
                  <c:v>0.93710000000000004</c:v>
                </c:pt>
                <c:pt idx="9371">
                  <c:v>0.93720000000000003</c:v>
                </c:pt>
                <c:pt idx="9372">
                  <c:v>0.93730000000000002</c:v>
                </c:pt>
                <c:pt idx="9373">
                  <c:v>0.93740000000000001</c:v>
                </c:pt>
                <c:pt idx="9374">
                  <c:v>0.9375</c:v>
                </c:pt>
                <c:pt idx="9375">
                  <c:v>0.93759999999999999</c:v>
                </c:pt>
                <c:pt idx="9376">
                  <c:v>0.93769999999999998</c:v>
                </c:pt>
                <c:pt idx="9377">
                  <c:v>0.93779999999999997</c:v>
                </c:pt>
                <c:pt idx="9378">
                  <c:v>0.93789999999999996</c:v>
                </c:pt>
                <c:pt idx="9379">
                  <c:v>0.93799999999999994</c:v>
                </c:pt>
                <c:pt idx="9380">
                  <c:v>0.93810000000000004</c:v>
                </c:pt>
                <c:pt idx="9381">
                  <c:v>0.93820000000000003</c:v>
                </c:pt>
                <c:pt idx="9382">
                  <c:v>0.93830000000000002</c:v>
                </c:pt>
                <c:pt idx="9383">
                  <c:v>0.93840000000000001</c:v>
                </c:pt>
                <c:pt idx="9384">
                  <c:v>0.9385</c:v>
                </c:pt>
                <c:pt idx="9385">
                  <c:v>0.93859999999999999</c:v>
                </c:pt>
                <c:pt idx="9386">
                  <c:v>0.93869999999999998</c:v>
                </c:pt>
                <c:pt idx="9387">
                  <c:v>0.93879999999999997</c:v>
                </c:pt>
                <c:pt idx="9388">
                  <c:v>0.93889999999999996</c:v>
                </c:pt>
                <c:pt idx="9389">
                  <c:v>0.93899999999999995</c:v>
                </c:pt>
                <c:pt idx="9390">
                  <c:v>0.93910000000000005</c:v>
                </c:pt>
                <c:pt idx="9391">
                  <c:v>0.93920000000000003</c:v>
                </c:pt>
                <c:pt idx="9392">
                  <c:v>0.93930000000000002</c:v>
                </c:pt>
                <c:pt idx="9393">
                  <c:v>0.93940000000000001</c:v>
                </c:pt>
                <c:pt idx="9394">
                  <c:v>0.9395</c:v>
                </c:pt>
                <c:pt idx="9395">
                  <c:v>0.93959999999999999</c:v>
                </c:pt>
                <c:pt idx="9396">
                  <c:v>0.93969999999999998</c:v>
                </c:pt>
                <c:pt idx="9397">
                  <c:v>0.93979999999999997</c:v>
                </c:pt>
                <c:pt idx="9398">
                  <c:v>0.93989999999999996</c:v>
                </c:pt>
                <c:pt idx="9399">
                  <c:v>0.94</c:v>
                </c:pt>
                <c:pt idx="9400">
                  <c:v>0.94010000000000005</c:v>
                </c:pt>
                <c:pt idx="9401">
                  <c:v>0.94020000000000004</c:v>
                </c:pt>
                <c:pt idx="9402">
                  <c:v>0.94030000000000002</c:v>
                </c:pt>
                <c:pt idx="9403">
                  <c:v>0.94040000000000001</c:v>
                </c:pt>
                <c:pt idx="9404">
                  <c:v>0.9405</c:v>
                </c:pt>
                <c:pt idx="9405">
                  <c:v>0.94059999999999999</c:v>
                </c:pt>
                <c:pt idx="9406">
                  <c:v>0.94069999999999998</c:v>
                </c:pt>
                <c:pt idx="9407">
                  <c:v>0.94079999999999997</c:v>
                </c:pt>
                <c:pt idx="9408">
                  <c:v>0.94089999999999996</c:v>
                </c:pt>
                <c:pt idx="9409">
                  <c:v>0.94099999999999995</c:v>
                </c:pt>
                <c:pt idx="9410">
                  <c:v>0.94110000000000005</c:v>
                </c:pt>
                <c:pt idx="9411">
                  <c:v>0.94120000000000004</c:v>
                </c:pt>
                <c:pt idx="9412">
                  <c:v>0.94130000000000003</c:v>
                </c:pt>
                <c:pt idx="9413">
                  <c:v>0.94140000000000001</c:v>
                </c:pt>
                <c:pt idx="9414">
                  <c:v>0.9415</c:v>
                </c:pt>
                <c:pt idx="9415">
                  <c:v>0.94159999999999999</c:v>
                </c:pt>
                <c:pt idx="9416">
                  <c:v>0.94169999999999998</c:v>
                </c:pt>
                <c:pt idx="9417">
                  <c:v>0.94179999999999997</c:v>
                </c:pt>
                <c:pt idx="9418">
                  <c:v>0.94189999999999996</c:v>
                </c:pt>
                <c:pt idx="9419">
                  <c:v>0.94199999999999995</c:v>
                </c:pt>
                <c:pt idx="9420">
                  <c:v>0.94210000000000005</c:v>
                </c:pt>
                <c:pt idx="9421">
                  <c:v>0.94220000000000004</c:v>
                </c:pt>
                <c:pt idx="9422">
                  <c:v>0.94230000000000003</c:v>
                </c:pt>
                <c:pt idx="9423">
                  <c:v>0.94240000000000002</c:v>
                </c:pt>
                <c:pt idx="9424">
                  <c:v>0.9425</c:v>
                </c:pt>
                <c:pt idx="9425">
                  <c:v>0.94259999999999999</c:v>
                </c:pt>
                <c:pt idx="9426">
                  <c:v>0.94269999999999998</c:v>
                </c:pt>
                <c:pt idx="9427">
                  <c:v>0.94279999999999997</c:v>
                </c:pt>
                <c:pt idx="9428">
                  <c:v>0.94289999999999996</c:v>
                </c:pt>
                <c:pt idx="9429">
                  <c:v>0.94299999999999995</c:v>
                </c:pt>
                <c:pt idx="9430">
                  <c:v>0.94310000000000005</c:v>
                </c:pt>
                <c:pt idx="9431">
                  <c:v>0.94320000000000004</c:v>
                </c:pt>
                <c:pt idx="9432">
                  <c:v>0.94330000000000003</c:v>
                </c:pt>
                <c:pt idx="9433">
                  <c:v>0.94340000000000002</c:v>
                </c:pt>
                <c:pt idx="9434">
                  <c:v>0.94350000000000001</c:v>
                </c:pt>
                <c:pt idx="9435">
                  <c:v>0.94359999999999999</c:v>
                </c:pt>
                <c:pt idx="9436">
                  <c:v>0.94369999999999998</c:v>
                </c:pt>
                <c:pt idx="9437">
                  <c:v>0.94379999999999997</c:v>
                </c:pt>
                <c:pt idx="9438">
                  <c:v>0.94389999999999996</c:v>
                </c:pt>
                <c:pt idx="9439">
                  <c:v>0.94399999999999995</c:v>
                </c:pt>
                <c:pt idx="9440">
                  <c:v>0.94410000000000005</c:v>
                </c:pt>
                <c:pt idx="9441">
                  <c:v>0.94420000000000004</c:v>
                </c:pt>
                <c:pt idx="9442">
                  <c:v>0.94430000000000003</c:v>
                </c:pt>
                <c:pt idx="9443">
                  <c:v>0.94440000000000002</c:v>
                </c:pt>
                <c:pt idx="9444">
                  <c:v>0.94450000000000001</c:v>
                </c:pt>
                <c:pt idx="9445">
                  <c:v>0.9446</c:v>
                </c:pt>
                <c:pt idx="9446">
                  <c:v>0.94469999999999998</c:v>
                </c:pt>
                <c:pt idx="9447">
                  <c:v>0.94479999999999997</c:v>
                </c:pt>
                <c:pt idx="9448">
                  <c:v>0.94489999999999996</c:v>
                </c:pt>
                <c:pt idx="9449">
                  <c:v>0.94499999999999995</c:v>
                </c:pt>
                <c:pt idx="9450">
                  <c:v>0.94510000000000005</c:v>
                </c:pt>
                <c:pt idx="9451">
                  <c:v>0.94520000000000004</c:v>
                </c:pt>
                <c:pt idx="9452">
                  <c:v>0.94530000000000003</c:v>
                </c:pt>
                <c:pt idx="9453">
                  <c:v>0.94540000000000002</c:v>
                </c:pt>
                <c:pt idx="9454">
                  <c:v>0.94550000000000001</c:v>
                </c:pt>
                <c:pt idx="9455">
                  <c:v>0.9456</c:v>
                </c:pt>
                <c:pt idx="9456">
                  <c:v>0.94569999999999999</c:v>
                </c:pt>
                <c:pt idx="9457">
                  <c:v>0.94579999999999997</c:v>
                </c:pt>
                <c:pt idx="9458">
                  <c:v>0.94589999999999996</c:v>
                </c:pt>
                <c:pt idx="9459">
                  <c:v>0.94599999999999995</c:v>
                </c:pt>
                <c:pt idx="9460">
                  <c:v>0.94610000000000005</c:v>
                </c:pt>
                <c:pt idx="9461">
                  <c:v>0.94620000000000004</c:v>
                </c:pt>
                <c:pt idx="9462">
                  <c:v>0.94630000000000003</c:v>
                </c:pt>
                <c:pt idx="9463">
                  <c:v>0.94640000000000002</c:v>
                </c:pt>
                <c:pt idx="9464">
                  <c:v>0.94650000000000001</c:v>
                </c:pt>
                <c:pt idx="9465">
                  <c:v>0.9466</c:v>
                </c:pt>
                <c:pt idx="9466">
                  <c:v>0.94669999999999999</c:v>
                </c:pt>
                <c:pt idx="9467">
                  <c:v>0.94679999999999997</c:v>
                </c:pt>
                <c:pt idx="9468">
                  <c:v>0.94689999999999996</c:v>
                </c:pt>
                <c:pt idx="9469">
                  <c:v>0.94699999999999995</c:v>
                </c:pt>
                <c:pt idx="9470">
                  <c:v>0.94710000000000005</c:v>
                </c:pt>
                <c:pt idx="9471">
                  <c:v>0.94720000000000004</c:v>
                </c:pt>
                <c:pt idx="9472">
                  <c:v>0.94730000000000003</c:v>
                </c:pt>
                <c:pt idx="9473">
                  <c:v>0.94740000000000002</c:v>
                </c:pt>
                <c:pt idx="9474">
                  <c:v>0.94750000000000001</c:v>
                </c:pt>
                <c:pt idx="9475">
                  <c:v>0.9476</c:v>
                </c:pt>
                <c:pt idx="9476">
                  <c:v>0.94769999999999999</c:v>
                </c:pt>
                <c:pt idx="9477">
                  <c:v>0.94779999999999998</c:v>
                </c:pt>
                <c:pt idx="9478">
                  <c:v>0.94789999999999996</c:v>
                </c:pt>
                <c:pt idx="9479">
                  <c:v>0.94799999999999995</c:v>
                </c:pt>
                <c:pt idx="9480">
                  <c:v>0.94810000000000005</c:v>
                </c:pt>
                <c:pt idx="9481">
                  <c:v>0.94820000000000004</c:v>
                </c:pt>
                <c:pt idx="9482">
                  <c:v>0.94830000000000003</c:v>
                </c:pt>
                <c:pt idx="9483">
                  <c:v>0.94840000000000002</c:v>
                </c:pt>
                <c:pt idx="9484">
                  <c:v>0.94850000000000001</c:v>
                </c:pt>
                <c:pt idx="9485">
                  <c:v>0.9486</c:v>
                </c:pt>
                <c:pt idx="9486">
                  <c:v>0.94869999999999999</c:v>
                </c:pt>
                <c:pt idx="9487">
                  <c:v>0.94879999999999998</c:v>
                </c:pt>
                <c:pt idx="9488">
                  <c:v>0.94889999999999997</c:v>
                </c:pt>
                <c:pt idx="9489">
                  <c:v>0.94899999999999995</c:v>
                </c:pt>
                <c:pt idx="9490">
                  <c:v>0.94910000000000005</c:v>
                </c:pt>
                <c:pt idx="9491">
                  <c:v>0.94920000000000004</c:v>
                </c:pt>
                <c:pt idx="9492">
                  <c:v>0.94930000000000003</c:v>
                </c:pt>
                <c:pt idx="9493">
                  <c:v>0.94940000000000002</c:v>
                </c:pt>
                <c:pt idx="9494">
                  <c:v>0.94950000000000001</c:v>
                </c:pt>
                <c:pt idx="9495">
                  <c:v>0.9496</c:v>
                </c:pt>
                <c:pt idx="9496">
                  <c:v>0.94969999999999999</c:v>
                </c:pt>
                <c:pt idx="9497">
                  <c:v>0.94979999999999998</c:v>
                </c:pt>
                <c:pt idx="9498">
                  <c:v>0.94989999999999997</c:v>
                </c:pt>
                <c:pt idx="9499">
                  <c:v>0.95</c:v>
                </c:pt>
                <c:pt idx="9500">
                  <c:v>0.95009999999999994</c:v>
                </c:pt>
                <c:pt idx="9501">
                  <c:v>0.95020000000000004</c:v>
                </c:pt>
                <c:pt idx="9502">
                  <c:v>0.95030000000000003</c:v>
                </c:pt>
                <c:pt idx="9503">
                  <c:v>0.95040000000000002</c:v>
                </c:pt>
                <c:pt idx="9504">
                  <c:v>0.95050000000000001</c:v>
                </c:pt>
                <c:pt idx="9505">
                  <c:v>0.9506</c:v>
                </c:pt>
                <c:pt idx="9506">
                  <c:v>0.95069999999999999</c:v>
                </c:pt>
                <c:pt idx="9507">
                  <c:v>0.95079999999999998</c:v>
                </c:pt>
                <c:pt idx="9508">
                  <c:v>0.95089999999999997</c:v>
                </c:pt>
                <c:pt idx="9509">
                  <c:v>0.95099999999999996</c:v>
                </c:pt>
                <c:pt idx="9510">
                  <c:v>0.95109999999999995</c:v>
                </c:pt>
                <c:pt idx="9511">
                  <c:v>0.95120000000000005</c:v>
                </c:pt>
                <c:pt idx="9512">
                  <c:v>0.95130000000000003</c:v>
                </c:pt>
                <c:pt idx="9513">
                  <c:v>0.95140000000000002</c:v>
                </c:pt>
                <c:pt idx="9514">
                  <c:v>0.95150000000000001</c:v>
                </c:pt>
                <c:pt idx="9515">
                  <c:v>0.9516</c:v>
                </c:pt>
                <c:pt idx="9516">
                  <c:v>0.95169999999999999</c:v>
                </c:pt>
                <c:pt idx="9517">
                  <c:v>0.95179999999999998</c:v>
                </c:pt>
                <c:pt idx="9518">
                  <c:v>0.95189999999999997</c:v>
                </c:pt>
                <c:pt idx="9519">
                  <c:v>0.95199999999999996</c:v>
                </c:pt>
                <c:pt idx="9520">
                  <c:v>0.95209999999999995</c:v>
                </c:pt>
                <c:pt idx="9521">
                  <c:v>0.95220000000000005</c:v>
                </c:pt>
                <c:pt idx="9522">
                  <c:v>0.95230000000000004</c:v>
                </c:pt>
                <c:pt idx="9523">
                  <c:v>0.95240000000000002</c:v>
                </c:pt>
                <c:pt idx="9524">
                  <c:v>0.95250000000000001</c:v>
                </c:pt>
                <c:pt idx="9525">
                  <c:v>0.9526</c:v>
                </c:pt>
                <c:pt idx="9526">
                  <c:v>0.95269999999999999</c:v>
                </c:pt>
                <c:pt idx="9527">
                  <c:v>0.95279999999999998</c:v>
                </c:pt>
                <c:pt idx="9528">
                  <c:v>0.95289999999999997</c:v>
                </c:pt>
                <c:pt idx="9529">
                  <c:v>0.95299999999999996</c:v>
                </c:pt>
                <c:pt idx="9530">
                  <c:v>0.95309999999999995</c:v>
                </c:pt>
                <c:pt idx="9531">
                  <c:v>0.95320000000000005</c:v>
                </c:pt>
                <c:pt idx="9532">
                  <c:v>0.95330000000000004</c:v>
                </c:pt>
                <c:pt idx="9533">
                  <c:v>0.95340000000000003</c:v>
                </c:pt>
                <c:pt idx="9534">
                  <c:v>0.95350000000000001</c:v>
                </c:pt>
                <c:pt idx="9535">
                  <c:v>0.9536</c:v>
                </c:pt>
                <c:pt idx="9536">
                  <c:v>0.95369999999999999</c:v>
                </c:pt>
                <c:pt idx="9537">
                  <c:v>0.95379999999999998</c:v>
                </c:pt>
                <c:pt idx="9538">
                  <c:v>0.95389999999999997</c:v>
                </c:pt>
                <c:pt idx="9539">
                  <c:v>0.95399999999999996</c:v>
                </c:pt>
                <c:pt idx="9540">
                  <c:v>0.95409999999999995</c:v>
                </c:pt>
                <c:pt idx="9541">
                  <c:v>0.95420000000000005</c:v>
                </c:pt>
                <c:pt idx="9542">
                  <c:v>0.95430000000000004</c:v>
                </c:pt>
                <c:pt idx="9543">
                  <c:v>0.95440000000000003</c:v>
                </c:pt>
                <c:pt idx="9544">
                  <c:v>0.95450000000000002</c:v>
                </c:pt>
                <c:pt idx="9545">
                  <c:v>0.9546</c:v>
                </c:pt>
                <c:pt idx="9546">
                  <c:v>0.95469999999999999</c:v>
                </c:pt>
                <c:pt idx="9547">
                  <c:v>0.95479999999999998</c:v>
                </c:pt>
                <c:pt idx="9548">
                  <c:v>0.95489999999999997</c:v>
                </c:pt>
                <c:pt idx="9549">
                  <c:v>0.95499999999999996</c:v>
                </c:pt>
                <c:pt idx="9550">
                  <c:v>0.95509999999999995</c:v>
                </c:pt>
                <c:pt idx="9551">
                  <c:v>0.95520000000000005</c:v>
                </c:pt>
                <c:pt idx="9552">
                  <c:v>0.95530000000000004</c:v>
                </c:pt>
                <c:pt idx="9553">
                  <c:v>0.95540000000000003</c:v>
                </c:pt>
                <c:pt idx="9554">
                  <c:v>0.95550000000000002</c:v>
                </c:pt>
                <c:pt idx="9555">
                  <c:v>0.9556</c:v>
                </c:pt>
                <c:pt idx="9556">
                  <c:v>0.95569999999999999</c:v>
                </c:pt>
                <c:pt idx="9557">
                  <c:v>0.95579999999999998</c:v>
                </c:pt>
                <c:pt idx="9558">
                  <c:v>0.95589999999999997</c:v>
                </c:pt>
                <c:pt idx="9559">
                  <c:v>0.95599999999999996</c:v>
                </c:pt>
                <c:pt idx="9560">
                  <c:v>0.95609999999999995</c:v>
                </c:pt>
                <c:pt idx="9561">
                  <c:v>0.95620000000000005</c:v>
                </c:pt>
                <c:pt idx="9562">
                  <c:v>0.95630000000000004</c:v>
                </c:pt>
                <c:pt idx="9563">
                  <c:v>0.95640000000000003</c:v>
                </c:pt>
                <c:pt idx="9564">
                  <c:v>0.95650000000000002</c:v>
                </c:pt>
                <c:pt idx="9565">
                  <c:v>0.95660000000000001</c:v>
                </c:pt>
                <c:pt idx="9566">
                  <c:v>0.95669999999999999</c:v>
                </c:pt>
                <c:pt idx="9567">
                  <c:v>0.95679999999999998</c:v>
                </c:pt>
                <c:pt idx="9568">
                  <c:v>0.95689999999999997</c:v>
                </c:pt>
                <c:pt idx="9569">
                  <c:v>0.95699999999999996</c:v>
                </c:pt>
                <c:pt idx="9570">
                  <c:v>0.95709999999999995</c:v>
                </c:pt>
                <c:pt idx="9571">
                  <c:v>0.95720000000000005</c:v>
                </c:pt>
                <c:pt idx="9572">
                  <c:v>0.95730000000000004</c:v>
                </c:pt>
                <c:pt idx="9573">
                  <c:v>0.95740000000000003</c:v>
                </c:pt>
                <c:pt idx="9574">
                  <c:v>0.95750000000000002</c:v>
                </c:pt>
                <c:pt idx="9575">
                  <c:v>0.95760000000000001</c:v>
                </c:pt>
                <c:pt idx="9576">
                  <c:v>0.9577</c:v>
                </c:pt>
                <c:pt idx="9577">
                  <c:v>0.95779999999999998</c:v>
                </c:pt>
                <c:pt idx="9578">
                  <c:v>0.95789999999999997</c:v>
                </c:pt>
                <c:pt idx="9579">
                  <c:v>0.95799999999999996</c:v>
                </c:pt>
                <c:pt idx="9580">
                  <c:v>0.95809999999999995</c:v>
                </c:pt>
                <c:pt idx="9581">
                  <c:v>0.95820000000000005</c:v>
                </c:pt>
                <c:pt idx="9582">
                  <c:v>0.95830000000000004</c:v>
                </c:pt>
                <c:pt idx="9583">
                  <c:v>0.95840000000000003</c:v>
                </c:pt>
                <c:pt idx="9584">
                  <c:v>0.95850000000000002</c:v>
                </c:pt>
                <c:pt idx="9585">
                  <c:v>0.95860000000000001</c:v>
                </c:pt>
                <c:pt idx="9586">
                  <c:v>0.9587</c:v>
                </c:pt>
                <c:pt idx="9587">
                  <c:v>0.95879999999999999</c:v>
                </c:pt>
                <c:pt idx="9588">
                  <c:v>0.95889999999999997</c:v>
                </c:pt>
                <c:pt idx="9589">
                  <c:v>0.95899999999999996</c:v>
                </c:pt>
                <c:pt idx="9590">
                  <c:v>0.95909999999999995</c:v>
                </c:pt>
                <c:pt idx="9591">
                  <c:v>0.95920000000000005</c:v>
                </c:pt>
                <c:pt idx="9592">
                  <c:v>0.95930000000000004</c:v>
                </c:pt>
                <c:pt idx="9593">
                  <c:v>0.95940000000000003</c:v>
                </c:pt>
                <c:pt idx="9594">
                  <c:v>0.95950000000000002</c:v>
                </c:pt>
                <c:pt idx="9595">
                  <c:v>0.95960000000000001</c:v>
                </c:pt>
                <c:pt idx="9596">
                  <c:v>0.9597</c:v>
                </c:pt>
                <c:pt idx="9597">
                  <c:v>0.95979999999999999</c:v>
                </c:pt>
                <c:pt idx="9598">
                  <c:v>0.95989999999999998</c:v>
                </c:pt>
                <c:pt idx="9599">
                  <c:v>0.96</c:v>
                </c:pt>
                <c:pt idx="9600">
                  <c:v>0.96009999999999995</c:v>
                </c:pt>
                <c:pt idx="9601">
                  <c:v>0.96020000000000005</c:v>
                </c:pt>
                <c:pt idx="9602">
                  <c:v>0.96030000000000004</c:v>
                </c:pt>
                <c:pt idx="9603">
                  <c:v>0.96040000000000003</c:v>
                </c:pt>
                <c:pt idx="9604">
                  <c:v>0.96050000000000002</c:v>
                </c:pt>
                <c:pt idx="9605">
                  <c:v>0.96060000000000001</c:v>
                </c:pt>
                <c:pt idx="9606">
                  <c:v>0.9607</c:v>
                </c:pt>
                <c:pt idx="9607">
                  <c:v>0.96079999999999999</c:v>
                </c:pt>
                <c:pt idx="9608">
                  <c:v>0.96089999999999998</c:v>
                </c:pt>
                <c:pt idx="9609">
                  <c:v>0.96099999999999997</c:v>
                </c:pt>
                <c:pt idx="9610">
                  <c:v>0.96109999999999995</c:v>
                </c:pt>
                <c:pt idx="9611">
                  <c:v>0.96120000000000005</c:v>
                </c:pt>
                <c:pt idx="9612">
                  <c:v>0.96130000000000004</c:v>
                </c:pt>
                <c:pt idx="9613">
                  <c:v>0.96140000000000003</c:v>
                </c:pt>
                <c:pt idx="9614">
                  <c:v>0.96150000000000002</c:v>
                </c:pt>
                <c:pt idx="9615">
                  <c:v>0.96160000000000001</c:v>
                </c:pt>
                <c:pt idx="9616">
                  <c:v>0.9617</c:v>
                </c:pt>
                <c:pt idx="9617">
                  <c:v>0.96179999999999999</c:v>
                </c:pt>
                <c:pt idx="9618">
                  <c:v>0.96189999999999998</c:v>
                </c:pt>
                <c:pt idx="9619">
                  <c:v>0.96199999999999997</c:v>
                </c:pt>
                <c:pt idx="9620">
                  <c:v>0.96209999999999996</c:v>
                </c:pt>
                <c:pt idx="9621">
                  <c:v>0.96220000000000006</c:v>
                </c:pt>
                <c:pt idx="9622">
                  <c:v>0.96230000000000004</c:v>
                </c:pt>
                <c:pt idx="9623">
                  <c:v>0.96240000000000003</c:v>
                </c:pt>
                <c:pt idx="9624">
                  <c:v>0.96250000000000002</c:v>
                </c:pt>
                <c:pt idx="9625">
                  <c:v>0.96260000000000001</c:v>
                </c:pt>
                <c:pt idx="9626">
                  <c:v>0.9627</c:v>
                </c:pt>
                <c:pt idx="9627">
                  <c:v>0.96279999999999999</c:v>
                </c:pt>
                <c:pt idx="9628">
                  <c:v>0.96289999999999998</c:v>
                </c:pt>
                <c:pt idx="9629">
                  <c:v>0.96299999999999997</c:v>
                </c:pt>
                <c:pt idx="9630">
                  <c:v>0.96309999999999996</c:v>
                </c:pt>
                <c:pt idx="9631">
                  <c:v>0.96319999999999995</c:v>
                </c:pt>
                <c:pt idx="9632">
                  <c:v>0.96330000000000005</c:v>
                </c:pt>
                <c:pt idx="9633">
                  <c:v>0.96340000000000003</c:v>
                </c:pt>
                <c:pt idx="9634">
                  <c:v>0.96350000000000002</c:v>
                </c:pt>
                <c:pt idx="9635">
                  <c:v>0.96360000000000001</c:v>
                </c:pt>
                <c:pt idx="9636">
                  <c:v>0.9637</c:v>
                </c:pt>
                <c:pt idx="9637">
                  <c:v>0.96379999999999999</c:v>
                </c:pt>
                <c:pt idx="9638">
                  <c:v>0.96389999999999998</c:v>
                </c:pt>
                <c:pt idx="9639">
                  <c:v>0.96399999999999997</c:v>
                </c:pt>
                <c:pt idx="9640">
                  <c:v>0.96409999999999996</c:v>
                </c:pt>
                <c:pt idx="9641">
                  <c:v>0.96419999999999995</c:v>
                </c:pt>
                <c:pt idx="9642">
                  <c:v>0.96430000000000005</c:v>
                </c:pt>
                <c:pt idx="9643">
                  <c:v>0.96440000000000003</c:v>
                </c:pt>
                <c:pt idx="9644">
                  <c:v>0.96450000000000002</c:v>
                </c:pt>
                <c:pt idx="9645">
                  <c:v>0.96460000000000001</c:v>
                </c:pt>
                <c:pt idx="9646">
                  <c:v>0.9647</c:v>
                </c:pt>
                <c:pt idx="9647">
                  <c:v>0.96479999999999999</c:v>
                </c:pt>
                <c:pt idx="9648">
                  <c:v>0.96489999999999998</c:v>
                </c:pt>
                <c:pt idx="9649">
                  <c:v>0.96499999999999997</c:v>
                </c:pt>
                <c:pt idx="9650">
                  <c:v>0.96509999999999996</c:v>
                </c:pt>
                <c:pt idx="9651">
                  <c:v>0.96519999999999995</c:v>
                </c:pt>
                <c:pt idx="9652">
                  <c:v>0.96530000000000005</c:v>
                </c:pt>
                <c:pt idx="9653">
                  <c:v>0.96540000000000004</c:v>
                </c:pt>
                <c:pt idx="9654">
                  <c:v>0.96550000000000002</c:v>
                </c:pt>
                <c:pt idx="9655">
                  <c:v>0.96560000000000001</c:v>
                </c:pt>
                <c:pt idx="9656">
                  <c:v>0.9657</c:v>
                </c:pt>
                <c:pt idx="9657">
                  <c:v>0.96579999999999999</c:v>
                </c:pt>
                <c:pt idx="9658">
                  <c:v>0.96589999999999998</c:v>
                </c:pt>
                <c:pt idx="9659">
                  <c:v>0.96599999999999997</c:v>
                </c:pt>
                <c:pt idx="9660">
                  <c:v>0.96609999999999996</c:v>
                </c:pt>
                <c:pt idx="9661">
                  <c:v>0.96619999999999995</c:v>
                </c:pt>
                <c:pt idx="9662">
                  <c:v>0.96630000000000005</c:v>
                </c:pt>
                <c:pt idx="9663">
                  <c:v>0.96640000000000004</c:v>
                </c:pt>
                <c:pt idx="9664">
                  <c:v>0.96650000000000003</c:v>
                </c:pt>
                <c:pt idx="9665">
                  <c:v>0.96660000000000001</c:v>
                </c:pt>
                <c:pt idx="9666">
                  <c:v>0.9667</c:v>
                </c:pt>
                <c:pt idx="9667">
                  <c:v>0.96679999999999999</c:v>
                </c:pt>
                <c:pt idx="9668">
                  <c:v>0.96689999999999998</c:v>
                </c:pt>
                <c:pt idx="9669">
                  <c:v>0.96699999999999997</c:v>
                </c:pt>
                <c:pt idx="9670">
                  <c:v>0.96709999999999996</c:v>
                </c:pt>
                <c:pt idx="9671">
                  <c:v>0.96719999999999995</c:v>
                </c:pt>
                <c:pt idx="9672">
                  <c:v>0.96730000000000005</c:v>
                </c:pt>
                <c:pt idx="9673">
                  <c:v>0.96740000000000004</c:v>
                </c:pt>
                <c:pt idx="9674">
                  <c:v>0.96750000000000003</c:v>
                </c:pt>
                <c:pt idx="9675">
                  <c:v>0.96760000000000002</c:v>
                </c:pt>
                <c:pt idx="9676">
                  <c:v>0.9677</c:v>
                </c:pt>
                <c:pt idx="9677">
                  <c:v>0.96779999999999999</c:v>
                </c:pt>
                <c:pt idx="9678">
                  <c:v>0.96789999999999998</c:v>
                </c:pt>
                <c:pt idx="9679">
                  <c:v>0.96799999999999997</c:v>
                </c:pt>
                <c:pt idx="9680">
                  <c:v>0.96809999999999996</c:v>
                </c:pt>
                <c:pt idx="9681">
                  <c:v>0.96819999999999995</c:v>
                </c:pt>
                <c:pt idx="9682">
                  <c:v>0.96830000000000005</c:v>
                </c:pt>
                <c:pt idx="9683">
                  <c:v>0.96840000000000004</c:v>
                </c:pt>
                <c:pt idx="9684">
                  <c:v>0.96850000000000003</c:v>
                </c:pt>
                <c:pt idx="9685">
                  <c:v>0.96860000000000002</c:v>
                </c:pt>
                <c:pt idx="9686">
                  <c:v>0.96870000000000001</c:v>
                </c:pt>
                <c:pt idx="9687">
                  <c:v>0.96879999999999999</c:v>
                </c:pt>
                <c:pt idx="9688">
                  <c:v>0.96889999999999998</c:v>
                </c:pt>
                <c:pt idx="9689">
                  <c:v>0.96899999999999997</c:v>
                </c:pt>
                <c:pt idx="9690">
                  <c:v>0.96909999999999996</c:v>
                </c:pt>
                <c:pt idx="9691">
                  <c:v>0.96919999999999995</c:v>
                </c:pt>
                <c:pt idx="9692">
                  <c:v>0.96930000000000005</c:v>
                </c:pt>
                <c:pt idx="9693">
                  <c:v>0.96940000000000004</c:v>
                </c:pt>
                <c:pt idx="9694">
                  <c:v>0.96950000000000003</c:v>
                </c:pt>
                <c:pt idx="9695">
                  <c:v>0.96960000000000002</c:v>
                </c:pt>
                <c:pt idx="9696">
                  <c:v>0.96970000000000001</c:v>
                </c:pt>
                <c:pt idx="9697">
                  <c:v>0.9698</c:v>
                </c:pt>
                <c:pt idx="9698">
                  <c:v>0.96989999999999998</c:v>
                </c:pt>
                <c:pt idx="9699">
                  <c:v>0.97</c:v>
                </c:pt>
                <c:pt idx="9700">
                  <c:v>0.97009999999999996</c:v>
                </c:pt>
                <c:pt idx="9701">
                  <c:v>0.97019999999999995</c:v>
                </c:pt>
                <c:pt idx="9702">
                  <c:v>0.97030000000000005</c:v>
                </c:pt>
                <c:pt idx="9703">
                  <c:v>0.97040000000000004</c:v>
                </c:pt>
                <c:pt idx="9704">
                  <c:v>0.97050000000000003</c:v>
                </c:pt>
                <c:pt idx="9705">
                  <c:v>0.97060000000000002</c:v>
                </c:pt>
                <c:pt idx="9706">
                  <c:v>0.97070000000000001</c:v>
                </c:pt>
                <c:pt idx="9707">
                  <c:v>0.9708</c:v>
                </c:pt>
                <c:pt idx="9708">
                  <c:v>0.97089999999999999</c:v>
                </c:pt>
                <c:pt idx="9709">
                  <c:v>0.97099999999999997</c:v>
                </c:pt>
                <c:pt idx="9710">
                  <c:v>0.97109999999999996</c:v>
                </c:pt>
                <c:pt idx="9711">
                  <c:v>0.97119999999999995</c:v>
                </c:pt>
                <c:pt idx="9712">
                  <c:v>0.97130000000000005</c:v>
                </c:pt>
                <c:pt idx="9713">
                  <c:v>0.97140000000000004</c:v>
                </c:pt>
                <c:pt idx="9714">
                  <c:v>0.97150000000000003</c:v>
                </c:pt>
                <c:pt idx="9715">
                  <c:v>0.97160000000000002</c:v>
                </c:pt>
                <c:pt idx="9716">
                  <c:v>0.97170000000000001</c:v>
                </c:pt>
                <c:pt idx="9717">
                  <c:v>0.9718</c:v>
                </c:pt>
                <c:pt idx="9718">
                  <c:v>0.97189999999999999</c:v>
                </c:pt>
                <c:pt idx="9719">
                  <c:v>0.97199999999999998</c:v>
                </c:pt>
                <c:pt idx="9720">
                  <c:v>0.97209999999999996</c:v>
                </c:pt>
                <c:pt idx="9721">
                  <c:v>0.97219999999999995</c:v>
                </c:pt>
                <c:pt idx="9722">
                  <c:v>0.97230000000000005</c:v>
                </c:pt>
                <c:pt idx="9723">
                  <c:v>0.97240000000000004</c:v>
                </c:pt>
                <c:pt idx="9724">
                  <c:v>0.97250000000000003</c:v>
                </c:pt>
                <c:pt idx="9725">
                  <c:v>0.97260000000000002</c:v>
                </c:pt>
                <c:pt idx="9726">
                  <c:v>0.97270000000000001</c:v>
                </c:pt>
                <c:pt idx="9727">
                  <c:v>0.9728</c:v>
                </c:pt>
                <c:pt idx="9728">
                  <c:v>0.97289999999999999</c:v>
                </c:pt>
                <c:pt idx="9729">
                  <c:v>0.97299999999999998</c:v>
                </c:pt>
                <c:pt idx="9730">
                  <c:v>0.97309999999999997</c:v>
                </c:pt>
                <c:pt idx="9731">
                  <c:v>0.97319999999999995</c:v>
                </c:pt>
                <c:pt idx="9732">
                  <c:v>0.97330000000000005</c:v>
                </c:pt>
                <c:pt idx="9733">
                  <c:v>0.97340000000000004</c:v>
                </c:pt>
                <c:pt idx="9734">
                  <c:v>0.97350000000000003</c:v>
                </c:pt>
                <c:pt idx="9735">
                  <c:v>0.97360000000000002</c:v>
                </c:pt>
                <c:pt idx="9736">
                  <c:v>0.97370000000000001</c:v>
                </c:pt>
                <c:pt idx="9737">
                  <c:v>0.9738</c:v>
                </c:pt>
                <c:pt idx="9738">
                  <c:v>0.97389999999999999</c:v>
                </c:pt>
                <c:pt idx="9739">
                  <c:v>0.97399999999999998</c:v>
                </c:pt>
                <c:pt idx="9740">
                  <c:v>0.97409999999999997</c:v>
                </c:pt>
                <c:pt idx="9741">
                  <c:v>0.97419999999999995</c:v>
                </c:pt>
                <c:pt idx="9742">
                  <c:v>0.97430000000000005</c:v>
                </c:pt>
                <c:pt idx="9743">
                  <c:v>0.97440000000000004</c:v>
                </c:pt>
                <c:pt idx="9744">
                  <c:v>0.97450000000000003</c:v>
                </c:pt>
                <c:pt idx="9745">
                  <c:v>0.97460000000000002</c:v>
                </c:pt>
                <c:pt idx="9746">
                  <c:v>0.97470000000000001</c:v>
                </c:pt>
                <c:pt idx="9747">
                  <c:v>0.9748</c:v>
                </c:pt>
                <c:pt idx="9748">
                  <c:v>0.97489999999999999</c:v>
                </c:pt>
                <c:pt idx="9749">
                  <c:v>0.97499999999999998</c:v>
                </c:pt>
                <c:pt idx="9750">
                  <c:v>0.97509999999999997</c:v>
                </c:pt>
                <c:pt idx="9751">
                  <c:v>0.97519999999999996</c:v>
                </c:pt>
                <c:pt idx="9752">
                  <c:v>0.97529999999999994</c:v>
                </c:pt>
                <c:pt idx="9753">
                  <c:v>0.97540000000000004</c:v>
                </c:pt>
                <c:pt idx="9754">
                  <c:v>0.97550000000000003</c:v>
                </c:pt>
                <c:pt idx="9755">
                  <c:v>0.97560000000000002</c:v>
                </c:pt>
                <c:pt idx="9756">
                  <c:v>0.97570000000000001</c:v>
                </c:pt>
                <c:pt idx="9757">
                  <c:v>0.9758</c:v>
                </c:pt>
                <c:pt idx="9758">
                  <c:v>0.97589999999999999</c:v>
                </c:pt>
                <c:pt idx="9759">
                  <c:v>0.97599999999999998</c:v>
                </c:pt>
                <c:pt idx="9760">
                  <c:v>0.97609999999999997</c:v>
                </c:pt>
                <c:pt idx="9761">
                  <c:v>0.97619999999999996</c:v>
                </c:pt>
                <c:pt idx="9762">
                  <c:v>0.97629999999999995</c:v>
                </c:pt>
                <c:pt idx="9763">
                  <c:v>0.97640000000000005</c:v>
                </c:pt>
                <c:pt idx="9764">
                  <c:v>0.97650000000000003</c:v>
                </c:pt>
                <c:pt idx="9765">
                  <c:v>0.97660000000000002</c:v>
                </c:pt>
                <c:pt idx="9766">
                  <c:v>0.97670000000000001</c:v>
                </c:pt>
                <c:pt idx="9767">
                  <c:v>0.9768</c:v>
                </c:pt>
                <c:pt idx="9768">
                  <c:v>0.97689999999999999</c:v>
                </c:pt>
                <c:pt idx="9769">
                  <c:v>0.97699999999999998</c:v>
                </c:pt>
                <c:pt idx="9770">
                  <c:v>0.97709999999999997</c:v>
                </c:pt>
                <c:pt idx="9771">
                  <c:v>0.97719999999999996</c:v>
                </c:pt>
                <c:pt idx="9772">
                  <c:v>0.97729999999999995</c:v>
                </c:pt>
                <c:pt idx="9773">
                  <c:v>0.97740000000000005</c:v>
                </c:pt>
                <c:pt idx="9774">
                  <c:v>0.97750000000000004</c:v>
                </c:pt>
                <c:pt idx="9775">
                  <c:v>0.97760000000000002</c:v>
                </c:pt>
                <c:pt idx="9776">
                  <c:v>0.97770000000000001</c:v>
                </c:pt>
                <c:pt idx="9777">
                  <c:v>0.9778</c:v>
                </c:pt>
                <c:pt idx="9778">
                  <c:v>0.97789999999999999</c:v>
                </c:pt>
                <c:pt idx="9779">
                  <c:v>0.97799999999999998</c:v>
                </c:pt>
                <c:pt idx="9780">
                  <c:v>0.97809999999999997</c:v>
                </c:pt>
                <c:pt idx="9781">
                  <c:v>0.97819999999999996</c:v>
                </c:pt>
                <c:pt idx="9782">
                  <c:v>0.97829999999999995</c:v>
                </c:pt>
                <c:pt idx="9783">
                  <c:v>0.97840000000000005</c:v>
                </c:pt>
                <c:pt idx="9784">
                  <c:v>0.97850000000000004</c:v>
                </c:pt>
                <c:pt idx="9785">
                  <c:v>0.97860000000000003</c:v>
                </c:pt>
                <c:pt idx="9786">
                  <c:v>0.97870000000000001</c:v>
                </c:pt>
                <c:pt idx="9787">
                  <c:v>0.9788</c:v>
                </c:pt>
                <c:pt idx="9788">
                  <c:v>0.97889999999999999</c:v>
                </c:pt>
                <c:pt idx="9789">
                  <c:v>0.97899999999999998</c:v>
                </c:pt>
                <c:pt idx="9790">
                  <c:v>0.97909999999999997</c:v>
                </c:pt>
                <c:pt idx="9791">
                  <c:v>0.97919999999999996</c:v>
                </c:pt>
                <c:pt idx="9792">
                  <c:v>0.97929999999999995</c:v>
                </c:pt>
                <c:pt idx="9793">
                  <c:v>0.97940000000000005</c:v>
                </c:pt>
                <c:pt idx="9794">
                  <c:v>0.97950000000000004</c:v>
                </c:pt>
                <c:pt idx="9795">
                  <c:v>0.97960000000000003</c:v>
                </c:pt>
                <c:pt idx="9796">
                  <c:v>0.97970000000000002</c:v>
                </c:pt>
                <c:pt idx="9797">
                  <c:v>0.9798</c:v>
                </c:pt>
                <c:pt idx="9798">
                  <c:v>0.97989999999999999</c:v>
                </c:pt>
                <c:pt idx="9799">
                  <c:v>0.98</c:v>
                </c:pt>
                <c:pt idx="9800">
                  <c:v>0.98009999999999997</c:v>
                </c:pt>
                <c:pt idx="9801">
                  <c:v>0.98019999999999996</c:v>
                </c:pt>
                <c:pt idx="9802">
                  <c:v>0.98029999999999995</c:v>
                </c:pt>
                <c:pt idx="9803">
                  <c:v>0.98040000000000005</c:v>
                </c:pt>
                <c:pt idx="9804">
                  <c:v>0.98050000000000004</c:v>
                </c:pt>
                <c:pt idx="9805">
                  <c:v>0.98060000000000003</c:v>
                </c:pt>
                <c:pt idx="9806">
                  <c:v>0.98070000000000002</c:v>
                </c:pt>
                <c:pt idx="9807">
                  <c:v>0.98080000000000001</c:v>
                </c:pt>
                <c:pt idx="9808">
                  <c:v>0.98089999999999999</c:v>
                </c:pt>
                <c:pt idx="9809">
                  <c:v>0.98099999999999998</c:v>
                </c:pt>
                <c:pt idx="9810">
                  <c:v>0.98109999999999997</c:v>
                </c:pt>
                <c:pt idx="9811">
                  <c:v>0.98119999999999996</c:v>
                </c:pt>
                <c:pt idx="9812">
                  <c:v>0.98129999999999995</c:v>
                </c:pt>
                <c:pt idx="9813">
                  <c:v>0.98140000000000005</c:v>
                </c:pt>
                <c:pt idx="9814">
                  <c:v>0.98150000000000004</c:v>
                </c:pt>
                <c:pt idx="9815">
                  <c:v>0.98160000000000003</c:v>
                </c:pt>
                <c:pt idx="9816">
                  <c:v>0.98170000000000002</c:v>
                </c:pt>
                <c:pt idx="9817">
                  <c:v>0.98180000000000001</c:v>
                </c:pt>
                <c:pt idx="9818">
                  <c:v>0.9819</c:v>
                </c:pt>
                <c:pt idx="9819">
                  <c:v>0.98199999999999998</c:v>
                </c:pt>
                <c:pt idx="9820">
                  <c:v>0.98209999999999997</c:v>
                </c:pt>
                <c:pt idx="9821">
                  <c:v>0.98219999999999996</c:v>
                </c:pt>
                <c:pt idx="9822">
                  <c:v>0.98229999999999995</c:v>
                </c:pt>
                <c:pt idx="9823">
                  <c:v>0.98240000000000005</c:v>
                </c:pt>
                <c:pt idx="9824">
                  <c:v>0.98250000000000004</c:v>
                </c:pt>
                <c:pt idx="9825">
                  <c:v>0.98260000000000003</c:v>
                </c:pt>
                <c:pt idx="9826">
                  <c:v>0.98270000000000002</c:v>
                </c:pt>
                <c:pt idx="9827">
                  <c:v>0.98280000000000001</c:v>
                </c:pt>
                <c:pt idx="9828">
                  <c:v>0.9829</c:v>
                </c:pt>
                <c:pt idx="9829">
                  <c:v>0.98299999999999998</c:v>
                </c:pt>
                <c:pt idx="9830">
                  <c:v>0.98309999999999997</c:v>
                </c:pt>
                <c:pt idx="9831">
                  <c:v>0.98319999999999996</c:v>
                </c:pt>
                <c:pt idx="9832">
                  <c:v>0.98329999999999995</c:v>
                </c:pt>
                <c:pt idx="9833">
                  <c:v>0.98340000000000005</c:v>
                </c:pt>
                <c:pt idx="9834">
                  <c:v>0.98350000000000004</c:v>
                </c:pt>
                <c:pt idx="9835">
                  <c:v>0.98360000000000003</c:v>
                </c:pt>
                <c:pt idx="9836">
                  <c:v>0.98370000000000002</c:v>
                </c:pt>
                <c:pt idx="9837">
                  <c:v>0.98380000000000001</c:v>
                </c:pt>
                <c:pt idx="9838">
                  <c:v>0.9839</c:v>
                </c:pt>
                <c:pt idx="9839">
                  <c:v>0.98399999999999999</c:v>
                </c:pt>
                <c:pt idx="9840">
                  <c:v>0.98409999999999997</c:v>
                </c:pt>
                <c:pt idx="9841">
                  <c:v>0.98419999999999996</c:v>
                </c:pt>
                <c:pt idx="9842">
                  <c:v>0.98429999999999995</c:v>
                </c:pt>
                <c:pt idx="9843">
                  <c:v>0.98440000000000005</c:v>
                </c:pt>
                <c:pt idx="9844">
                  <c:v>0.98450000000000004</c:v>
                </c:pt>
                <c:pt idx="9845">
                  <c:v>0.98460000000000003</c:v>
                </c:pt>
                <c:pt idx="9846">
                  <c:v>0.98470000000000002</c:v>
                </c:pt>
                <c:pt idx="9847">
                  <c:v>0.98480000000000001</c:v>
                </c:pt>
                <c:pt idx="9848">
                  <c:v>0.9849</c:v>
                </c:pt>
                <c:pt idx="9849">
                  <c:v>0.98499999999999999</c:v>
                </c:pt>
                <c:pt idx="9850">
                  <c:v>0.98509999999999998</c:v>
                </c:pt>
                <c:pt idx="9851">
                  <c:v>0.98519999999999996</c:v>
                </c:pt>
                <c:pt idx="9852">
                  <c:v>0.98529999999999995</c:v>
                </c:pt>
                <c:pt idx="9853">
                  <c:v>0.98540000000000005</c:v>
                </c:pt>
                <c:pt idx="9854">
                  <c:v>0.98550000000000004</c:v>
                </c:pt>
                <c:pt idx="9855">
                  <c:v>0.98560000000000003</c:v>
                </c:pt>
                <c:pt idx="9856">
                  <c:v>0.98570000000000002</c:v>
                </c:pt>
                <c:pt idx="9857">
                  <c:v>0.98580000000000001</c:v>
                </c:pt>
                <c:pt idx="9858">
                  <c:v>0.9859</c:v>
                </c:pt>
                <c:pt idx="9859">
                  <c:v>0.98599999999999999</c:v>
                </c:pt>
                <c:pt idx="9860">
                  <c:v>0.98609999999999998</c:v>
                </c:pt>
                <c:pt idx="9861">
                  <c:v>0.98619999999999997</c:v>
                </c:pt>
                <c:pt idx="9862">
                  <c:v>0.98629999999999995</c:v>
                </c:pt>
                <c:pt idx="9863">
                  <c:v>0.98640000000000005</c:v>
                </c:pt>
                <c:pt idx="9864">
                  <c:v>0.98650000000000004</c:v>
                </c:pt>
                <c:pt idx="9865">
                  <c:v>0.98660000000000003</c:v>
                </c:pt>
                <c:pt idx="9866">
                  <c:v>0.98670000000000002</c:v>
                </c:pt>
                <c:pt idx="9867">
                  <c:v>0.98680000000000001</c:v>
                </c:pt>
                <c:pt idx="9868">
                  <c:v>0.9869</c:v>
                </c:pt>
                <c:pt idx="9869">
                  <c:v>0.98699999999999999</c:v>
                </c:pt>
                <c:pt idx="9870">
                  <c:v>0.98709999999999998</c:v>
                </c:pt>
                <c:pt idx="9871">
                  <c:v>0.98719999999999997</c:v>
                </c:pt>
                <c:pt idx="9872">
                  <c:v>0.98729999999999996</c:v>
                </c:pt>
                <c:pt idx="9873">
                  <c:v>0.98740000000000006</c:v>
                </c:pt>
                <c:pt idx="9874">
                  <c:v>0.98750000000000004</c:v>
                </c:pt>
                <c:pt idx="9875">
                  <c:v>0.98760000000000003</c:v>
                </c:pt>
                <c:pt idx="9876">
                  <c:v>0.98770000000000002</c:v>
                </c:pt>
                <c:pt idx="9877">
                  <c:v>0.98780000000000001</c:v>
                </c:pt>
                <c:pt idx="9878">
                  <c:v>0.9879</c:v>
                </c:pt>
                <c:pt idx="9879">
                  <c:v>0.98799999999999999</c:v>
                </c:pt>
                <c:pt idx="9880">
                  <c:v>0.98809999999999998</c:v>
                </c:pt>
                <c:pt idx="9881">
                  <c:v>0.98819999999999997</c:v>
                </c:pt>
                <c:pt idx="9882">
                  <c:v>0.98829999999999996</c:v>
                </c:pt>
                <c:pt idx="9883">
                  <c:v>0.98839999999999995</c:v>
                </c:pt>
                <c:pt idx="9884">
                  <c:v>0.98850000000000005</c:v>
                </c:pt>
                <c:pt idx="9885">
                  <c:v>0.98860000000000003</c:v>
                </c:pt>
                <c:pt idx="9886">
                  <c:v>0.98870000000000002</c:v>
                </c:pt>
                <c:pt idx="9887">
                  <c:v>0.98880000000000001</c:v>
                </c:pt>
                <c:pt idx="9888">
                  <c:v>0.9889</c:v>
                </c:pt>
                <c:pt idx="9889">
                  <c:v>0.98899999999999999</c:v>
                </c:pt>
                <c:pt idx="9890">
                  <c:v>0.98909999999999998</c:v>
                </c:pt>
                <c:pt idx="9891">
                  <c:v>0.98919999999999997</c:v>
                </c:pt>
                <c:pt idx="9892">
                  <c:v>0.98929999999999996</c:v>
                </c:pt>
                <c:pt idx="9893">
                  <c:v>0.98939999999999995</c:v>
                </c:pt>
                <c:pt idx="9894">
                  <c:v>0.98950000000000005</c:v>
                </c:pt>
                <c:pt idx="9895">
                  <c:v>0.98960000000000004</c:v>
                </c:pt>
                <c:pt idx="9896">
                  <c:v>0.98970000000000002</c:v>
                </c:pt>
                <c:pt idx="9897">
                  <c:v>0.98980000000000001</c:v>
                </c:pt>
                <c:pt idx="9898">
                  <c:v>0.9899</c:v>
                </c:pt>
                <c:pt idx="9899">
                  <c:v>0.99</c:v>
                </c:pt>
                <c:pt idx="9900">
                  <c:v>0.99009999999999998</c:v>
                </c:pt>
                <c:pt idx="9901">
                  <c:v>0.99019999999999997</c:v>
                </c:pt>
                <c:pt idx="9902">
                  <c:v>0.99029999999999996</c:v>
                </c:pt>
                <c:pt idx="9903">
                  <c:v>0.99039999999999995</c:v>
                </c:pt>
                <c:pt idx="9904">
                  <c:v>0.99050000000000005</c:v>
                </c:pt>
                <c:pt idx="9905">
                  <c:v>0.99060000000000004</c:v>
                </c:pt>
                <c:pt idx="9906">
                  <c:v>0.99070000000000003</c:v>
                </c:pt>
                <c:pt idx="9907">
                  <c:v>0.99080000000000001</c:v>
                </c:pt>
                <c:pt idx="9908">
                  <c:v>0.9909</c:v>
                </c:pt>
                <c:pt idx="9909">
                  <c:v>0.99099999999999999</c:v>
                </c:pt>
                <c:pt idx="9910">
                  <c:v>0.99109999999999998</c:v>
                </c:pt>
                <c:pt idx="9911">
                  <c:v>0.99119999999999997</c:v>
                </c:pt>
                <c:pt idx="9912">
                  <c:v>0.99129999999999996</c:v>
                </c:pt>
                <c:pt idx="9913">
                  <c:v>0.99139999999999995</c:v>
                </c:pt>
                <c:pt idx="9914">
                  <c:v>0.99150000000000005</c:v>
                </c:pt>
                <c:pt idx="9915">
                  <c:v>0.99160000000000004</c:v>
                </c:pt>
                <c:pt idx="9916">
                  <c:v>0.99170000000000003</c:v>
                </c:pt>
                <c:pt idx="9917">
                  <c:v>0.99180000000000001</c:v>
                </c:pt>
                <c:pt idx="9918">
                  <c:v>0.9919</c:v>
                </c:pt>
                <c:pt idx="9919">
                  <c:v>0.99199999999999999</c:v>
                </c:pt>
                <c:pt idx="9920">
                  <c:v>0.99209999999999998</c:v>
                </c:pt>
                <c:pt idx="9921">
                  <c:v>0.99219999999999997</c:v>
                </c:pt>
                <c:pt idx="9922">
                  <c:v>0.99229999999999996</c:v>
                </c:pt>
                <c:pt idx="9923">
                  <c:v>0.99239999999999995</c:v>
                </c:pt>
                <c:pt idx="9924">
                  <c:v>0.99250000000000005</c:v>
                </c:pt>
                <c:pt idx="9925">
                  <c:v>0.99260000000000004</c:v>
                </c:pt>
                <c:pt idx="9926">
                  <c:v>0.99270000000000003</c:v>
                </c:pt>
                <c:pt idx="9927">
                  <c:v>0.99280000000000002</c:v>
                </c:pt>
                <c:pt idx="9928">
                  <c:v>0.9929</c:v>
                </c:pt>
                <c:pt idx="9929">
                  <c:v>0.99299999999999999</c:v>
                </c:pt>
                <c:pt idx="9930">
                  <c:v>0.99309999999999998</c:v>
                </c:pt>
                <c:pt idx="9931">
                  <c:v>0.99319999999999997</c:v>
                </c:pt>
                <c:pt idx="9932">
                  <c:v>0.99329999999999996</c:v>
                </c:pt>
                <c:pt idx="9933">
                  <c:v>0.99339999999999995</c:v>
                </c:pt>
                <c:pt idx="9934">
                  <c:v>0.99350000000000005</c:v>
                </c:pt>
                <c:pt idx="9935">
                  <c:v>0.99360000000000004</c:v>
                </c:pt>
                <c:pt idx="9936">
                  <c:v>0.99370000000000003</c:v>
                </c:pt>
                <c:pt idx="9937">
                  <c:v>0.99380000000000002</c:v>
                </c:pt>
                <c:pt idx="9938">
                  <c:v>0.99390000000000001</c:v>
                </c:pt>
                <c:pt idx="9939">
                  <c:v>0.99399999999999999</c:v>
                </c:pt>
                <c:pt idx="9940">
                  <c:v>0.99409999999999998</c:v>
                </c:pt>
                <c:pt idx="9941">
                  <c:v>0.99419999999999997</c:v>
                </c:pt>
                <c:pt idx="9942">
                  <c:v>0.99429999999999996</c:v>
                </c:pt>
                <c:pt idx="9943">
                  <c:v>0.99439999999999995</c:v>
                </c:pt>
                <c:pt idx="9944">
                  <c:v>0.99450000000000005</c:v>
                </c:pt>
                <c:pt idx="9945">
                  <c:v>0.99460000000000004</c:v>
                </c:pt>
                <c:pt idx="9946">
                  <c:v>0.99470000000000003</c:v>
                </c:pt>
                <c:pt idx="9947">
                  <c:v>0.99480000000000002</c:v>
                </c:pt>
                <c:pt idx="9948">
                  <c:v>0.99490000000000001</c:v>
                </c:pt>
                <c:pt idx="9949">
                  <c:v>0.995</c:v>
                </c:pt>
                <c:pt idx="9950">
                  <c:v>0.99509999999999998</c:v>
                </c:pt>
                <c:pt idx="9951">
                  <c:v>0.99519999999999997</c:v>
                </c:pt>
                <c:pt idx="9952">
                  <c:v>0.99529999999999996</c:v>
                </c:pt>
                <c:pt idx="9953">
                  <c:v>0.99539999999999995</c:v>
                </c:pt>
                <c:pt idx="9954">
                  <c:v>0.99550000000000005</c:v>
                </c:pt>
                <c:pt idx="9955">
                  <c:v>0.99560000000000004</c:v>
                </c:pt>
                <c:pt idx="9956">
                  <c:v>0.99570000000000003</c:v>
                </c:pt>
                <c:pt idx="9957">
                  <c:v>0.99580000000000002</c:v>
                </c:pt>
                <c:pt idx="9958">
                  <c:v>0.99590000000000001</c:v>
                </c:pt>
                <c:pt idx="9959">
                  <c:v>0.996</c:v>
                </c:pt>
                <c:pt idx="9960">
                  <c:v>0.99609999999999999</c:v>
                </c:pt>
                <c:pt idx="9961">
                  <c:v>0.99619999999999997</c:v>
                </c:pt>
                <c:pt idx="9962">
                  <c:v>0.99629999999999996</c:v>
                </c:pt>
                <c:pt idx="9963">
                  <c:v>0.99639999999999995</c:v>
                </c:pt>
                <c:pt idx="9964">
                  <c:v>0.99650000000000005</c:v>
                </c:pt>
                <c:pt idx="9965">
                  <c:v>0.99660000000000004</c:v>
                </c:pt>
                <c:pt idx="9966">
                  <c:v>0.99670000000000003</c:v>
                </c:pt>
                <c:pt idx="9967">
                  <c:v>0.99680000000000002</c:v>
                </c:pt>
                <c:pt idx="9968">
                  <c:v>0.99690000000000001</c:v>
                </c:pt>
                <c:pt idx="9969">
                  <c:v>0.997</c:v>
                </c:pt>
                <c:pt idx="9970">
                  <c:v>0.99709999999999999</c:v>
                </c:pt>
                <c:pt idx="9971">
                  <c:v>0.99719999999999998</c:v>
                </c:pt>
                <c:pt idx="9972">
                  <c:v>0.99729999999999996</c:v>
                </c:pt>
                <c:pt idx="9973">
                  <c:v>0.99739999999999995</c:v>
                </c:pt>
                <c:pt idx="9974">
                  <c:v>0.99750000000000005</c:v>
                </c:pt>
                <c:pt idx="9975">
                  <c:v>0.99760000000000004</c:v>
                </c:pt>
                <c:pt idx="9976">
                  <c:v>0.99770000000000003</c:v>
                </c:pt>
                <c:pt idx="9977">
                  <c:v>0.99780000000000002</c:v>
                </c:pt>
                <c:pt idx="9978">
                  <c:v>0.99790000000000001</c:v>
                </c:pt>
                <c:pt idx="9979">
                  <c:v>0.998</c:v>
                </c:pt>
                <c:pt idx="9980">
                  <c:v>0.99809999999999999</c:v>
                </c:pt>
                <c:pt idx="9981">
                  <c:v>0.99819999999999998</c:v>
                </c:pt>
                <c:pt idx="9982">
                  <c:v>0.99829999999999997</c:v>
                </c:pt>
                <c:pt idx="9983">
                  <c:v>0.99839999999999995</c:v>
                </c:pt>
                <c:pt idx="9984">
                  <c:v>0.99850000000000005</c:v>
                </c:pt>
                <c:pt idx="9985">
                  <c:v>0.99860000000000004</c:v>
                </c:pt>
                <c:pt idx="9986">
                  <c:v>0.99870000000000003</c:v>
                </c:pt>
                <c:pt idx="9987">
                  <c:v>0.99880000000000002</c:v>
                </c:pt>
                <c:pt idx="9988">
                  <c:v>0.99890000000000001</c:v>
                </c:pt>
                <c:pt idx="9989">
                  <c:v>0.999</c:v>
                </c:pt>
                <c:pt idx="9990">
                  <c:v>0.99909999999999999</c:v>
                </c:pt>
                <c:pt idx="9991">
                  <c:v>0.99919999999999998</c:v>
                </c:pt>
                <c:pt idx="9992">
                  <c:v>0.99929999999999997</c:v>
                </c:pt>
                <c:pt idx="9993">
                  <c:v>0.99939999999999996</c:v>
                </c:pt>
                <c:pt idx="9994">
                  <c:v>0.99950000000000006</c:v>
                </c:pt>
                <c:pt idx="9995">
                  <c:v>0.99960000000000004</c:v>
                </c:pt>
                <c:pt idx="9996">
                  <c:v>0.99970000000000003</c:v>
                </c:pt>
                <c:pt idx="9997">
                  <c:v>0.99980000000000002</c:v>
                </c:pt>
                <c:pt idx="9998">
                  <c:v>0.99990000000000001</c:v>
                </c:pt>
                <c:pt idx="9999">
                  <c:v>1</c:v>
                </c:pt>
              </c:numCache>
            </c:numRef>
          </c:xVal>
          <c:yVal>
            <c:numRef>
              <c:f>Data!$P$3:$P$10002</c:f>
              <c:numCache>
                <c:formatCode>0.0%</c:formatCode>
                <c:ptCount val="10000"/>
                <c:pt idx="0">
                  <c:v>9.9999999999999991E-5</c:v>
                </c:pt>
                <c:pt idx="1">
                  <c:v>1.9999999999999998E-4</c:v>
                </c:pt>
                <c:pt idx="2">
                  <c:v>2.9999999999999997E-4</c:v>
                </c:pt>
                <c:pt idx="3">
                  <c:v>3.9999999999999996E-4</c:v>
                </c:pt>
                <c:pt idx="4">
                  <c:v>5.0000000000000001E-4</c:v>
                </c:pt>
                <c:pt idx="5">
                  <c:v>5.9999999999999995E-4</c:v>
                </c:pt>
                <c:pt idx="6">
                  <c:v>6.9999999999999999E-4</c:v>
                </c:pt>
                <c:pt idx="7">
                  <c:v>7.9999999999999993E-4</c:v>
                </c:pt>
                <c:pt idx="8">
                  <c:v>8.9999999999999998E-4</c:v>
                </c:pt>
                <c:pt idx="9">
                  <c:v>1E-3</c:v>
                </c:pt>
                <c:pt idx="10">
                  <c:v>1.0999999999999998E-3</c:v>
                </c:pt>
                <c:pt idx="11">
                  <c:v>1.1999999999999999E-3</c:v>
                </c:pt>
                <c:pt idx="12">
                  <c:v>1.2999999999999999E-3</c:v>
                </c:pt>
                <c:pt idx="13">
                  <c:v>1.4E-3</c:v>
                </c:pt>
                <c:pt idx="14">
                  <c:v>1.5E-3</c:v>
                </c:pt>
                <c:pt idx="15">
                  <c:v>1.5999999999999999E-3</c:v>
                </c:pt>
                <c:pt idx="16">
                  <c:v>1.6999999999999999E-3</c:v>
                </c:pt>
                <c:pt idx="17">
                  <c:v>1.8E-3</c:v>
                </c:pt>
                <c:pt idx="18">
                  <c:v>1.9E-3</c:v>
                </c:pt>
                <c:pt idx="19">
                  <c:v>2E-3</c:v>
                </c:pt>
                <c:pt idx="20">
                  <c:v>2.0999999999999999E-3</c:v>
                </c:pt>
                <c:pt idx="21">
                  <c:v>2.1999999999999997E-3</c:v>
                </c:pt>
                <c:pt idx="22">
                  <c:v>2.3E-3</c:v>
                </c:pt>
                <c:pt idx="23">
                  <c:v>2.3999999999999998E-3</c:v>
                </c:pt>
                <c:pt idx="24">
                  <c:v>2.4999999999999996E-3</c:v>
                </c:pt>
                <c:pt idx="25">
                  <c:v>2.5999999999999999E-3</c:v>
                </c:pt>
                <c:pt idx="26">
                  <c:v>2.7000000000000001E-3</c:v>
                </c:pt>
                <c:pt idx="27">
                  <c:v>2.8E-3</c:v>
                </c:pt>
                <c:pt idx="28">
                  <c:v>2.8999999999999998E-3</c:v>
                </c:pt>
                <c:pt idx="29">
                  <c:v>3.0000000000000001E-3</c:v>
                </c:pt>
                <c:pt idx="30">
                  <c:v>3.0999999999999999E-3</c:v>
                </c:pt>
                <c:pt idx="31">
                  <c:v>3.1999999999999997E-3</c:v>
                </c:pt>
                <c:pt idx="32">
                  <c:v>3.2999999999999995E-3</c:v>
                </c:pt>
                <c:pt idx="33">
                  <c:v>3.3999999999999998E-3</c:v>
                </c:pt>
                <c:pt idx="34">
                  <c:v>3.5000000000000001E-3</c:v>
                </c:pt>
                <c:pt idx="35">
                  <c:v>3.5999999999999999E-3</c:v>
                </c:pt>
                <c:pt idx="36">
                  <c:v>3.6999999999999997E-3</c:v>
                </c:pt>
                <c:pt idx="37">
                  <c:v>3.8E-3</c:v>
                </c:pt>
                <c:pt idx="38">
                  <c:v>3.9000000000000003E-3</c:v>
                </c:pt>
                <c:pt idx="39">
                  <c:v>4.0000000000000001E-3</c:v>
                </c:pt>
                <c:pt idx="40">
                  <c:v>4.0999999999999995E-3</c:v>
                </c:pt>
                <c:pt idx="41">
                  <c:v>4.1999999999999997E-3</c:v>
                </c:pt>
                <c:pt idx="42">
                  <c:v>4.3E-3</c:v>
                </c:pt>
                <c:pt idx="43">
                  <c:v>4.3999999999999994E-3</c:v>
                </c:pt>
                <c:pt idx="44">
                  <c:v>4.4999999999999997E-3</c:v>
                </c:pt>
                <c:pt idx="45">
                  <c:v>4.5999999999999999E-3</c:v>
                </c:pt>
                <c:pt idx="46">
                  <c:v>4.7000000000000002E-3</c:v>
                </c:pt>
                <c:pt idx="47">
                  <c:v>4.7999999999999996E-3</c:v>
                </c:pt>
                <c:pt idx="48">
                  <c:v>4.8999999999999998E-3</c:v>
                </c:pt>
                <c:pt idx="49">
                  <c:v>4.9999999999999992E-3</c:v>
                </c:pt>
                <c:pt idx="50">
                  <c:v>5.1000000000000004E-3</c:v>
                </c:pt>
                <c:pt idx="51">
                  <c:v>5.1999999999999998E-3</c:v>
                </c:pt>
                <c:pt idx="52">
                  <c:v>5.2999999999999992E-3</c:v>
                </c:pt>
                <c:pt idx="53">
                  <c:v>5.4000000000000003E-3</c:v>
                </c:pt>
                <c:pt idx="54">
                  <c:v>5.4999999999999997E-3</c:v>
                </c:pt>
                <c:pt idx="55">
                  <c:v>5.5999999999999999E-3</c:v>
                </c:pt>
                <c:pt idx="56">
                  <c:v>5.6999999999999993E-3</c:v>
                </c:pt>
                <c:pt idx="57">
                  <c:v>5.7999999999999996E-3</c:v>
                </c:pt>
                <c:pt idx="58">
                  <c:v>5.8999999999999999E-3</c:v>
                </c:pt>
                <c:pt idx="59">
                  <c:v>6.0000000000000001E-3</c:v>
                </c:pt>
                <c:pt idx="60">
                  <c:v>6.0999999999999995E-3</c:v>
                </c:pt>
                <c:pt idx="61">
                  <c:v>6.1999999999999998E-3</c:v>
                </c:pt>
                <c:pt idx="62">
                  <c:v>6.3E-3</c:v>
                </c:pt>
                <c:pt idx="63">
                  <c:v>6.3999999999999994E-3</c:v>
                </c:pt>
                <c:pt idx="64">
                  <c:v>6.4999999999999997E-3</c:v>
                </c:pt>
                <c:pt idx="65">
                  <c:v>6.5999999999999991E-3</c:v>
                </c:pt>
                <c:pt idx="66">
                  <c:v>6.7000000000000002E-3</c:v>
                </c:pt>
                <c:pt idx="67">
                  <c:v>6.7999999999999996E-3</c:v>
                </c:pt>
                <c:pt idx="68">
                  <c:v>6.8999999999999999E-3</c:v>
                </c:pt>
                <c:pt idx="69">
                  <c:v>7.0000000000000001E-3</c:v>
                </c:pt>
                <c:pt idx="70">
                  <c:v>7.0999999999999995E-3</c:v>
                </c:pt>
                <c:pt idx="71">
                  <c:v>7.1999999999999998E-3</c:v>
                </c:pt>
                <c:pt idx="72">
                  <c:v>7.2999999999999992E-3</c:v>
                </c:pt>
                <c:pt idx="73">
                  <c:v>7.3999999999999995E-3</c:v>
                </c:pt>
                <c:pt idx="74">
                  <c:v>7.4999999999999997E-3</c:v>
                </c:pt>
                <c:pt idx="75">
                  <c:v>7.6E-3</c:v>
                </c:pt>
                <c:pt idx="76">
                  <c:v>7.6999999999999994E-3</c:v>
                </c:pt>
                <c:pt idx="77">
                  <c:v>7.8000000000000005E-3</c:v>
                </c:pt>
                <c:pt idx="78">
                  <c:v>7.899999999999999E-3</c:v>
                </c:pt>
                <c:pt idx="79">
                  <c:v>8.0000000000000002E-3</c:v>
                </c:pt>
                <c:pt idx="80">
                  <c:v>8.0999999999999996E-3</c:v>
                </c:pt>
                <c:pt idx="81">
                  <c:v>8.199999999999999E-3</c:v>
                </c:pt>
                <c:pt idx="82">
                  <c:v>8.3000000000000001E-3</c:v>
                </c:pt>
                <c:pt idx="83">
                  <c:v>8.3999999999999995E-3</c:v>
                </c:pt>
                <c:pt idx="84">
                  <c:v>8.4999999999999989E-3</c:v>
                </c:pt>
                <c:pt idx="85">
                  <c:v>8.6E-3</c:v>
                </c:pt>
                <c:pt idx="86">
                  <c:v>8.6999999999999994E-3</c:v>
                </c:pt>
                <c:pt idx="87">
                  <c:v>8.7999999999999988E-3</c:v>
                </c:pt>
                <c:pt idx="88">
                  <c:v>8.8999999999999999E-3</c:v>
                </c:pt>
                <c:pt idx="89">
                  <c:v>8.9999999999999993E-3</c:v>
                </c:pt>
                <c:pt idx="90">
                  <c:v>9.1000000000000004E-3</c:v>
                </c:pt>
                <c:pt idx="91">
                  <c:v>9.1999999999999998E-3</c:v>
                </c:pt>
                <c:pt idx="92">
                  <c:v>9.2999999999999992E-3</c:v>
                </c:pt>
                <c:pt idx="93">
                  <c:v>9.4000000000000004E-3</c:v>
                </c:pt>
                <c:pt idx="94">
                  <c:v>9.4999999999999998E-3</c:v>
                </c:pt>
                <c:pt idx="95">
                  <c:v>9.5999999999999992E-3</c:v>
                </c:pt>
                <c:pt idx="96">
                  <c:v>9.7000000000000003E-3</c:v>
                </c:pt>
                <c:pt idx="97">
                  <c:v>9.7999999999999997E-3</c:v>
                </c:pt>
                <c:pt idx="98">
                  <c:v>9.8999999999999991E-3</c:v>
                </c:pt>
                <c:pt idx="99">
                  <c:v>9.9999999999999985E-3</c:v>
                </c:pt>
                <c:pt idx="100">
                  <c:v>1.01E-2</c:v>
                </c:pt>
                <c:pt idx="101">
                  <c:v>1.0200000000000001E-2</c:v>
                </c:pt>
                <c:pt idx="102">
                  <c:v>1.0299999999999998E-2</c:v>
                </c:pt>
                <c:pt idx="103">
                  <c:v>1.04E-2</c:v>
                </c:pt>
                <c:pt idx="104">
                  <c:v>1.0500000000000001E-2</c:v>
                </c:pt>
                <c:pt idx="105">
                  <c:v>1.0599999999999998E-2</c:v>
                </c:pt>
                <c:pt idx="106">
                  <c:v>1.0699999999999999E-2</c:v>
                </c:pt>
                <c:pt idx="107">
                  <c:v>1.0800000000000001E-2</c:v>
                </c:pt>
                <c:pt idx="108">
                  <c:v>1.09E-2</c:v>
                </c:pt>
                <c:pt idx="109">
                  <c:v>1.0999999999999999E-2</c:v>
                </c:pt>
                <c:pt idx="110">
                  <c:v>1.1099999999999999E-2</c:v>
                </c:pt>
                <c:pt idx="111">
                  <c:v>1.12E-2</c:v>
                </c:pt>
                <c:pt idx="112">
                  <c:v>1.1300000000000001E-2</c:v>
                </c:pt>
                <c:pt idx="113">
                  <c:v>1.1399999999999999E-2</c:v>
                </c:pt>
                <c:pt idx="114">
                  <c:v>1.15E-2</c:v>
                </c:pt>
                <c:pt idx="115">
                  <c:v>1.1599999999999999E-2</c:v>
                </c:pt>
                <c:pt idx="116">
                  <c:v>1.1699999999999999E-2</c:v>
                </c:pt>
                <c:pt idx="117">
                  <c:v>1.18E-2</c:v>
                </c:pt>
                <c:pt idx="118">
                  <c:v>1.1899999999999999E-2</c:v>
                </c:pt>
                <c:pt idx="119">
                  <c:v>1.2E-2</c:v>
                </c:pt>
                <c:pt idx="120">
                  <c:v>1.21E-2</c:v>
                </c:pt>
                <c:pt idx="121">
                  <c:v>1.2199999999999999E-2</c:v>
                </c:pt>
                <c:pt idx="122">
                  <c:v>1.23E-2</c:v>
                </c:pt>
                <c:pt idx="123">
                  <c:v>1.24E-2</c:v>
                </c:pt>
                <c:pt idx="124">
                  <c:v>1.2499999999999999E-2</c:v>
                </c:pt>
                <c:pt idx="125">
                  <c:v>1.26E-2</c:v>
                </c:pt>
                <c:pt idx="126">
                  <c:v>1.2699999999999999E-2</c:v>
                </c:pt>
                <c:pt idx="127">
                  <c:v>1.2799999999999999E-2</c:v>
                </c:pt>
                <c:pt idx="128">
                  <c:v>1.29E-2</c:v>
                </c:pt>
                <c:pt idx="129">
                  <c:v>1.2999999999999999E-2</c:v>
                </c:pt>
                <c:pt idx="130">
                  <c:v>1.3100000000000001E-2</c:v>
                </c:pt>
                <c:pt idx="131">
                  <c:v>1.3199999999999998E-2</c:v>
                </c:pt>
                <c:pt idx="132">
                  <c:v>1.3299999999999999E-2</c:v>
                </c:pt>
                <c:pt idx="133">
                  <c:v>1.34E-2</c:v>
                </c:pt>
                <c:pt idx="134">
                  <c:v>1.3499999999999998E-2</c:v>
                </c:pt>
                <c:pt idx="135">
                  <c:v>1.3599999999999999E-2</c:v>
                </c:pt>
                <c:pt idx="136">
                  <c:v>1.37E-2</c:v>
                </c:pt>
                <c:pt idx="137">
                  <c:v>1.38E-2</c:v>
                </c:pt>
                <c:pt idx="138">
                  <c:v>1.3899999999999999E-2</c:v>
                </c:pt>
                <c:pt idx="139">
                  <c:v>1.4E-2</c:v>
                </c:pt>
                <c:pt idx="140">
                  <c:v>1.41E-2</c:v>
                </c:pt>
                <c:pt idx="141">
                  <c:v>1.4199999999999999E-2</c:v>
                </c:pt>
                <c:pt idx="142">
                  <c:v>1.4299999999999998E-2</c:v>
                </c:pt>
                <c:pt idx="143">
                  <c:v>1.44E-2</c:v>
                </c:pt>
                <c:pt idx="144">
                  <c:v>1.4500000000000001E-2</c:v>
                </c:pt>
                <c:pt idx="145">
                  <c:v>1.4599999999999998E-2</c:v>
                </c:pt>
                <c:pt idx="146">
                  <c:v>1.47E-2</c:v>
                </c:pt>
                <c:pt idx="147">
                  <c:v>1.4799999999999999E-2</c:v>
                </c:pt>
                <c:pt idx="148">
                  <c:v>1.49E-2</c:v>
                </c:pt>
                <c:pt idx="149">
                  <c:v>1.4999999999999999E-2</c:v>
                </c:pt>
                <c:pt idx="150">
                  <c:v>1.5099999999999999E-2</c:v>
                </c:pt>
                <c:pt idx="151">
                  <c:v>1.52E-2</c:v>
                </c:pt>
                <c:pt idx="152">
                  <c:v>1.5299999999999999E-2</c:v>
                </c:pt>
                <c:pt idx="153">
                  <c:v>1.5399999999999999E-2</c:v>
                </c:pt>
                <c:pt idx="154">
                  <c:v>1.55E-2</c:v>
                </c:pt>
                <c:pt idx="155">
                  <c:v>1.5600000000000001E-2</c:v>
                </c:pt>
                <c:pt idx="156">
                  <c:v>1.5699999999999999E-2</c:v>
                </c:pt>
                <c:pt idx="157">
                  <c:v>1.5799999999999998E-2</c:v>
                </c:pt>
                <c:pt idx="158">
                  <c:v>1.5900000000000001E-2</c:v>
                </c:pt>
                <c:pt idx="159">
                  <c:v>1.6E-2</c:v>
                </c:pt>
                <c:pt idx="160">
                  <c:v>1.61E-2</c:v>
                </c:pt>
                <c:pt idx="161">
                  <c:v>1.6199999999999999E-2</c:v>
                </c:pt>
                <c:pt idx="162">
                  <c:v>1.6299999999999999E-2</c:v>
                </c:pt>
                <c:pt idx="163">
                  <c:v>1.6399999999999998E-2</c:v>
                </c:pt>
                <c:pt idx="164">
                  <c:v>1.6500000000000001E-2</c:v>
                </c:pt>
                <c:pt idx="165">
                  <c:v>1.66E-2</c:v>
                </c:pt>
                <c:pt idx="166">
                  <c:v>1.67E-2</c:v>
                </c:pt>
                <c:pt idx="167">
                  <c:v>1.6799999999999999E-2</c:v>
                </c:pt>
                <c:pt idx="168">
                  <c:v>1.6899999999999998E-2</c:v>
                </c:pt>
                <c:pt idx="169">
                  <c:v>1.6999999999999998E-2</c:v>
                </c:pt>
                <c:pt idx="170">
                  <c:v>1.7099999999999997E-2</c:v>
                </c:pt>
                <c:pt idx="171">
                  <c:v>1.72E-2</c:v>
                </c:pt>
                <c:pt idx="172">
                  <c:v>1.7299999999999999E-2</c:v>
                </c:pt>
                <c:pt idx="173">
                  <c:v>1.7399999999999999E-2</c:v>
                </c:pt>
                <c:pt idx="174">
                  <c:v>1.7500000000000002E-2</c:v>
                </c:pt>
                <c:pt idx="175">
                  <c:v>1.7599999999999998E-2</c:v>
                </c:pt>
                <c:pt idx="176">
                  <c:v>1.7699999999999997E-2</c:v>
                </c:pt>
                <c:pt idx="177">
                  <c:v>1.78E-2</c:v>
                </c:pt>
                <c:pt idx="178">
                  <c:v>1.7899999999999999E-2</c:v>
                </c:pt>
                <c:pt idx="179">
                  <c:v>1.7999999999999999E-2</c:v>
                </c:pt>
                <c:pt idx="180">
                  <c:v>1.8100000000000002E-2</c:v>
                </c:pt>
                <c:pt idx="181">
                  <c:v>1.8200000000000001E-2</c:v>
                </c:pt>
                <c:pt idx="182">
                  <c:v>1.83E-2</c:v>
                </c:pt>
                <c:pt idx="183">
                  <c:v>1.84E-2</c:v>
                </c:pt>
                <c:pt idx="184">
                  <c:v>1.8499999999999999E-2</c:v>
                </c:pt>
                <c:pt idx="185">
                  <c:v>1.8599999999999998E-2</c:v>
                </c:pt>
                <c:pt idx="186">
                  <c:v>1.8699999999999998E-2</c:v>
                </c:pt>
                <c:pt idx="187">
                  <c:v>1.8800000000000001E-2</c:v>
                </c:pt>
                <c:pt idx="188">
                  <c:v>1.89E-2</c:v>
                </c:pt>
                <c:pt idx="189">
                  <c:v>1.9E-2</c:v>
                </c:pt>
                <c:pt idx="190">
                  <c:v>1.9099999999999999E-2</c:v>
                </c:pt>
                <c:pt idx="191">
                  <c:v>1.9199999999999998E-2</c:v>
                </c:pt>
                <c:pt idx="192">
                  <c:v>1.9299999999999998E-2</c:v>
                </c:pt>
                <c:pt idx="193">
                  <c:v>1.9400000000000001E-2</c:v>
                </c:pt>
                <c:pt idx="194">
                  <c:v>1.95E-2</c:v>
                </c:pt>
                <c:pt idx="195">
                  <c:v>1.9599999999999999E-2</c:v>
                </c:pt>
                <c:pt idx="196">
                  <c:v>1.9700000000000002E-2</c:v>
                </c:pt>
                <c:pt idx="197">
                  <c:v>1.9799999999999998E-2</c:v>
                </c:pt>
                <c:pt idx="198">
                  <c:v>1.9899999999999998E-2</c:v>
                </c:pt>
                <c:pt idx="199">
                  <c:v>1.9999999999999997E-2</c:v>
                </c:pt>
                <c:pt idx="200">
                  <c:v>2.01E-2</c:v>
                </c:pt>
                <c:pt idx="201">
                  <c:v>2.0199999999999999E-2</c:v>
                </c:pt>
                <c:pt idx="202">
                  <c:v>2.0299999999999999E-2</c:v>
                </c:pt>
                <c:pt idx="203">
                  <c:v>2.0400000000000001E-2</c:v>
                </c:pt>
                <c:pt idx="204">
                  <c:v>2.0499999999999997E-2</c:v>
                </c:pt>
                <c:pt idx="205">
                  <c:v>2.0599999999999997E-2</c:v>
                </c:pt>
                <c:pt idx="206">
                  <c:v>2.07E-2</c:v>
                </c:pt>
                <c:pt idx="207">
                  <c:v>2.0799999999999999E-2</c:v>
                </c:pt>
                <c:pt idx="208">
                  <c:v>2.0899999999999998E-2</c:v>
                </c:pt>
                <c:pt idx="209">
                  <c:v>2.1000000000000001E-2</c:v>
                </c:pt>
                <c:pt idx="210">
                  <c:v>2.1100000000000001E-2</c:v>
                </c:pt>
                <c:pt idx="211">
                  <c:v>2.1199999999999997E-2</c:v>
                </c:pt>
                <c:pt idx="212">
                  <c:v>2.1299999999999999E-2</c:v>
                </c:pt>
                <c:pt idx="213">
                  <c:v>2.1399999999999999E-2</c:v>
                </c:pt>
                <c:pt idx="214">
                  <c:v>2.1499999999999998E-2</c:v>
                </c:pt>
                <c:pt idx="215">
                  <c:v>2.1600000000000001E-2</c:v>
                </c:pt>
                <c:pt idx="216">
                  <c:v>2.1700000000000001E-2</c:v>
                </c:pt>
                <c:pt idx="217">
                  <c:v>2.18E-2</c:v>
                </c:pt>
                <c:pt idx="218">
                  <c:v>2.1899999999999999E-2</c:v>
                </c:pt>
                <c:pt idx="219">
                  <c:v>2.1999999999999999E-2</c:v>
                </c:pt>
                <c:pt idx="220">
                  <c:v>2.2099999999999998E-2</c:v>
                </c:pt>
                <c:pt idx="221">
                  <c:v>2.2199999999999998E-2</c:v>
                </c:pt>
                <c:pt idx="222">
                  <c:v>2.23E-2</c:v>
                </c:pt>
                <c:pt idx="223">
                  <c:v>2.24E-2</c:v>
                </c:pt>
                <c:pt idx="224">
                  <c:v>2.2499999999999999E-2</c:v>
                </c:pt>
                <c:pt idx="225">
                  <c:v>2.2600000000000002E-2</c:v>
                </c:pt>
                <c:pt idx="226">
                  <c:v>2.2699999999999998E-2</c:v>
                </c:pt>
                <c:pt idx="227">
                  <c:v>2.2799999999999997E-2</c:v>
                </c:pt>
                <c:pt idx="228">
                  <c:v>2.29E-2</c:v>
                </c:pt>
                <c:pt idx="229">
                  <c:v>2.3E-2</c:v>
                </c:pt>
                <c:pt idx="230">
                  <c:v>2.3099999999999999E-2</c:v>
                </c:pt>
                <c:pt idx="231">
                  <c:v>2.3199999999999998E-2</c:v>
                </c:pt>
                <c:pt idx="232">
                  <c:v>2.3300000000000001E-2</c:v>
                </c:pt>
                <c:pt idx="233">
                  <c:v>2.3399999999999997E-2</c:v>
                </c:pt>
                <c:pt idx="234">
                  <c:v>2.3499999999999997E-2</c:v>
                </c:pt>
                <c:pt idx="235">
                  <c:v>2.3599999999999999E-2</c:v>
                </c:pt>
                <c:pt idx="236">
                  <c:v>2.3699999999999999E-2</c:v>
                </c:pt>
                <c:pt idx="237">
                  <c:v>2.3799999999999998E-2</c:v>
                </c:pt>
                <c:pt idx="238">
                  <c:v>2.3900000000000001E-2</c:v>
                </c:pt>
                <c:pt idx="239">
                  <c:v>2.4E-2</c:v>
                </c:pt>
                <c:pt idx="240">
                  <c:v>2.4099999999999996E-2</c:v>
                </c:pt>
                <c:pt idx="241">
                  <c:v>2.4199999999999999E-2</c:v>
                </c:pt>
                <c:pt idx="242">
                  <c:v>2.4299999999999999E-2</c:v>
                </c:pt>
                <c:pt idx="243">
                  <c:v>2.4399999999999998E-2</c:v>
                </c:pt>
                <c:pt idx="244">
                  <c:v>2.4500000000000001E-2</c:v>
                </c:pt>
                <c:pt idx="245">
                  <c:v>2.46E-2</c:v>
                </c:pt>
                <c:pt idx="246">
                  <c:v>2.47E-2</c:v>
                </c:pt>
                <c:pt idx="247">
                  <c:v>2.4799999999999999E-2</c:v>
                </c:pt>
                <c:pt idx="248">
                  <c:v>2.4899999999999999E-2</c:v>
                </c:pt>
                <c:pt idx="249">
                  <c:v>2.4999999999999998E-2</c:v>
                </c:pt>
                <c:pt idx="250">
                  <c:v>2.5099999999999997E-2</c:v>
                </c:pt>
                <c:pt idx="251">
                  <c:v>2.52E-2</c:v>
                </c:pt>
                <c:pt idx="252">
                  <c:v>2.53E-2</c:v>
                </c:pt>
                <c:pt idx="253">
                  <c:v>2.5399999999999999E-2</c:v>
                </c:pt>
                <c:pt idx="254">
                  <c:v>2.5500000000000002E-2</c:v>
                </c:pt>
                <c:pt idx="255">
                  <c:v>2.5599999999999998E-2</c:v>
                </c:pt>
                <c:pt idx="256">
                  <c:v>2.5699999999999997E-2</c:v>
                </c:pt>
                <c:pt idx="257">
                  <c:v>2.58E-2</c:v>
                </c:pt>
                <c:pt idx="258">
                  <c:v>2.5899999999999999E-2</c:v>
                </c:pt>
                <c:pt idx="259">
                  <c:v>2.5999999999999999E-2</c:v>
                </c:pt>
                <c:pt idx="260">
                  <c:v>2.6100000000000002E-2</c:v>
                </c:pt>
                <c:pt idx="261">
                  <c:v>2.6200000000000001E-2</c:v>
                </c:pt>
                <c:pt idx="262">
                  <c:v>2.6299999999999997E-2</c:v>
                </c:pt>
                <c:pt idx="263">
                  <c:v>2.6399999999999996E-2</c:v>
                </c:pt>
                <c:pt idx="264">
                  <c:v>2.6499999999999999E-2</c:v>
                </c:pt>
                <c:pt idx="265">
                  <c:v>2.6599999999999999E-2</c:v>
                </c:pt>
                <c:pt idx="266">
                  <c:v>2.6699999999999998E-2</c:v>
                </c:pt>
                <c:pt idx="267">
                  <c:v>2.6800000000000001E-2</c:v>
                </c:pt>
                <c:pt idx="268">
                  <c:v>2.69E-2</c:v>
                </c:pt>
                <c:pt idx="269">
                  <c:v>2.6999999999999996E-2</c:v>
                </c:pt>
                <c:pt idx="270">
                  <c:v>2.7099999999999999E-2</c:v>
                </c:pt>
                <c:pt idx="271">
                  <c:v>2.7199999999999998E-2</c:v>
                </c:pt>
                <c:pt idx="272">
                  <c:v>2.7299999999999998E-2</c:v>
                </c:pt>
                <c:pt idx="273">
                  <c:v>2.7400000000000001E-2</c:v>
                </c:pt>
                <c:pt idx="274">
                  <c:v>2.75E-2</c:v>
                </c:pt>
                <c:pt idx="275">
                  <c:v>2.76E-2</c:v>
                </c:pt>
                <c:pt idx="276">
                  <c:v>2.7699999999999999E-2</c:v>
                </c:pt>
                <c:pt idx="277">
                  <c:v>2.7799999999999998E-2</c:v>
                </c:pt>
                <c:pt idx="278">
                  <c:v>2.7899999999999998E-2</c:v>
                </c:pt>
                <c:pt idx="279">
                  <c:v>2.8000000000000001E-2</c:v>
                </c:pt>
                <c:pt idx="280">
                  <c:v>2.81E-2</c:v>
                </c:pt>
                <c:pt idx="281">
                  <c:v>2.8199999999999999E-2</c:v>
                </c:pt>
                <c:pt idx="282">
                  <c:v>2.8299999999999999E-2</c:v>
                </c:pt>
                <c:pt idx="283">
                  <c:v>2.8399999999999998E-2</c:v>
                </c:pt>
                <c:pt idx="284">
                  <c:v>2.8499999999999998E-2</c:v>
                </c:pt>
                <c:pt idx="285">
                  <c:v>2.8599999999999997E-2</c:v>
                </c:pt>
                <c:pt idx="286">
                  <c:v>2.87E-2</c:v>
                </c:pt>
                <c:pt idx="287">
                  <c:v>2.8799999999999999E-2</c:v>
                </c:pt>
                <c:pt idx="288">
                  <c:v>2.8899999999999999E-2</c:v>
                </c:pt>
                <c:pt idx="289">
                  <c:v>2.9000000000000001E-2</c:v>
                </c:pt>
                <c:pt idx="290">
                  <c:v>2.9099999999999997E-2</c:v>
                </c:pt>
                <c:pt idx="291">
                  <c:v>2.9199999999999997E-2</c:v>
                </c:pt>
                <c:pt idx="292">
                  <c:v>2.93E-2</c:v>
                </c:pt>
                <c:pt idx="293">
                  <c:v>2.9399999999999999E-2</c:v>
                </c:pt>
                <c:pt idx="294">
                  <c:v>2.9499999999999998E-2</c:v>
                </c:pt>
                <c:pt idx="295">
                  <c:v>2.9599999999999998E-2</c:v>
                </c:pt>
                <c:pt idx="296">
                  <c:v>2.9700000000000001E-2</c:v>
                </c:pt>
                <c:pt idx="297">
                  <c:v>2.98E-2</c:v>
                </c:pt>
                <c:pt idx="298">
                  <c:v>2.9899999999999996E-2</c:v>
                </c:pt>
                <c:pt idx="299">
                  <c:v>0.03</c:v>
                </c:pt>
                <c:pt idx="300">
                  <c:v>3.0099999999999998E-2</c:v>
                </c:pt>
                <c:pt idx="301">
                  <c:v>3.0199999999999998E-2</c:v>
                </c:pt>
                <c:pt idx="302">
                  <c:v>3.0300000000000001E-2</c:v>
                </c:pt>
                <c:pt idx="303">
                  <c:v>3.04E-2</c:v>
                </c:pt>
                <c:pt idx="304">
                  <c:v>3.0499999999999999E-2</c:v>
                </c:pt>
                <c:pt idx="305">
                  <c:v>3.0599999999999999E-2</c:v>
                </c:pt>
                <c:pt idx="306">
                  <c:v>3.0699999999999998E-2</c:v>
                </c:pt>
                <c:pt idx="307">
                  <c:v>3.0799999999999998E-2</c:v>
                </c:pt>
                <c:pt idx="308">
                  <c:v>3.09E-2</c:v>
                </c:pt>
                <c:pt idx="309">
                  <c:v>3.1E-2</c:v>
                </c:pt>
                <c:pt idx="310">
                  <c:v>3.1099999999999999E-2</c:v>
                </c:pt>
                <c:pt idx="311">
                  <c:v>3.1200000000000002E-2</c:v>
                </c:pt>
                <c:pt idx="312">
                  <c:v>3.1300000000000001E-2</c:v>
                </c:pt>
                <c:pt idx="313">
                  <c:v>3.1399999999999997E-2</c:v>
                </c:pt>
                <c:pt idx="314">
                  <c:v>3.15E-2</c:v>
                </c:pt>
                <c:pt idx="315">
                  <c:v>3.1599999999999996E-2</c:v>
                </c:pt>
                <c:pt idx="316">
                  <c:v>3.1699999999999999E-2</c:v>
                </c:pt>
                <c:pt idx="317">
                  <c:v>3.1800000000000002E-2</c:v>
                </c:pt>
                <c:pt idx="318">
                  <c:v>3.1899999999999998E-2</c:v>
                </c:pt>
                <c:pt idx="319">
                  <c:v>3.2000000000000001E-2</c:v>
                </c:pt>
                <c:pt idx="320">
                  <c:v>3.2099999999999997E-2</c:v>
                </c:pt>
                <c:pt idx="321">
                  <c:v>3.2199999999999999E-2</c:v>
                </c:pt>
                <c:pt idx="322">
                  <c:v>3.2299999999999995E-2</c:v>
                </c:pt>
                <c:pt idx="323">
                  <c:v>3.2399999999999998E-2</c:v>
                </c:pt>
                <c:pt idx="324">
                  <c:v>3.2500000000000001E-2</c:v>
                </c:pt>
                <c:pt idx="325">
                  <c:v>3.2599999999999997E-2</c:v>
                </c:pt>
                <c:pt idx="326">
                  <c:v>3.27E-2</c:v>
                </c:pt>
                <c:pt idx="327">
                  <c:v>3.2799999999999996E-2</c:v>
                </c:pt>
                <c:pt idx="328">
                  <c:v>3.2899999999999999E-2</c:v>
                </c:pt>
                <c:pt idx="329">
                  <c:v>3.3000000000000002E-2</c:v>
                </c:pt>
                <c:pt idx="330">
                  <c:v>3.3099999999999997E-2</c:v>
                </c:pt>
                <c:pt idx="331">
                  <c:v>3.32E-2</c:v>
                </c:pt>
                <c:pt idx="332">
                  <c:v>3.3299999999999996E-2</c:v>
                </c:pt>
                <c:pt idx="333">
                  <c:v>3.3399999999999999E-2</c:v>
                </c:pt>
                <c:pt idx="334">
                  <c:v>3.3499999999999995E-2</c:v>
                </c:pt>
                <c:pt idx="335">
                  <c:v>3.3599999999999998E-2</c:v>
                </c:pt>
                <c:pt idx="336">
                  <c:v>3.3700000000000001E-2</c:v>
                </c:pt>
                <c:pt idx="337">
                  <c:v>3.3799999999999997E-2</c:v>
                </c:pt>
                <c:pt idx="338">
                  <c:v>3.39E-2</c:v>
                </c:pt>
                <c:pt idx="339">
                  <c:v>3.3999999999999996E-2</c:v>
                </c:pt>
                <c:pt idx="340">
                  <c:v>3.4099999999999998E-2</c:v>
                </c:pt>
                <c:pt idx="341">
                  <c:v>3.4199999999999994E-2</c:v>
                </c:pt>
                <c:pt idx="342">
                  <c:v>3.4300000000000004E-2</c:v>
                </c:pt>
                <c:pt idx="343">
                  <c:v>3.44E-2</c:v>
                </c:pt>
                <c:pt idx="344">
                  <c:v>3.4499999999999996E-2</c:v>
                </c:pt>
                <c:pt idx="345">
                  <c:v>3.4599999999999999E-2</c:v>
                </c:pt>
                <c:pt idx="346">
                  <c:v>3.4699999999999995E-2</c:v>
                </c:pt>
                <c:pt idx="347">
                  <c:v>3.4799999999999998E-2</c:v>
                </c:pt>
                <c:pt idx="348">
                  <c:v>3.49E-2</c:v>
                </c:pt>
                <c:pt idx="349">
                  <c:v>3.5000000000000003E-2</c:v>
                </c:pt>
                <c:pt idx="350">
                  <c:v>3.5099999999999999E-2</c:v>
                </c:pt>
                <c:pt idx="351">
                  <c:v>3.5199999999999995E-2</c:v>
                </c:pt>
                <c:pt idx="352">
                  <c:v>3.5299999999999998E-2</c:v>
                </c:pt>
                <c:pt idx="353">
                  <c:v>3.5399999999999994E-2</c:v>
                </c:pt>
                <c:pt idx="354">
                  <c:v>3.5499999999999997E-2</c:v>
                </c:pt>
                <c:pt idx="355">
                  <c:v>3.56E-2</c:v>
                </c:pt>
                <c:pt idx="356">
                  <c:v>3.5700000000000003E-2</c:v>
                </c:pt>
                <c:pt idx="357">
                  <c:v>3.5799999999999998E-2</c:v>
                </c:pt>
                <c:pt idx="358">
                  <c:v>3.5900000000000001E-2</c:v>
                </c:pt>
                <c:pt idx="359">
                  <c:v>3.5999999999999997E-2</c:v>
                </c:pt>
                <c:pt idx="360">
                  <c:v>3.6099999999999993E-2</c:v>
                </c:pt>
                <c:pt idx="361">
                  <c:v>3.6200000000000003E-2</c:v>
                </c:pt>
                <c:pt idx="362">
                  <c:v>3.6299999999999999E-2</c:v>
                </c:pt>
                <c:pt idx="363">
                  <c:v>3.6400000000000002E-2</c:v>
                </c:pt>
                <c:pt idx="364">
                  <c:v>3.6499999999999998E-2</c:v>
                </c:pt>
                <c:pt idx="365">
                  <c:v>3.6600000000000001E-2</c:v>
                </c:pt>
                <c:pt idx="366">
                  <c:v>3.6699999999999997E-2</c:v>
                </c:pt>
                <c:pt idx="367">
                  <c:v>3.6799999999999999E-2</c:v>
                </c:pt>
                <c:pt idx="368">
                  <c:v>3.6900000000000002E-2</c:v>
                </c:pt>
                <c:pt idx="369">
                  <c:v>3.6999999999999998E-2</c:v>
                </c:pt>
                <c:pt idx="370">
                  <c:v>3.7100000000000001E-2</c:v>
                </c:pt>
                <c:pt idx="371">
                  <c:v>3.7199999999999997E-2</c:v>
                </c:pt>
                <c:pt idx="372">
                  <c:v>3.73E-2</c:v>
                </c:pt>
                <c:pt idx="373">
                  <c:v>3.7399999999999996E-2</c:v>
                </c:pt>
                <c:pt idx="374">
                  <c:v>3.7499999999999999E-2</c:v>
                </c:pt>
                <c:pt idx="375">
                  <c:v>3.7600000000000001E-2</c:v>
                </c:pt>
                <c:pt idx="376">
                  <c:v>3.7699999999999997E-2</c:v>
                </c:pt>
                <c:pt idx="377">
                  <c:v>3.78E-2</c:v>
                </c:pt>
                <c:pt idx="378">
                  <c:v>3.7899999999999996E-2</c:v>
                </c:pt>
                <c:pt idx="379">
                  <c:v>3.7999999999999999E-2</c:v>
                </c:pt>
                <c:pt idx="380">
                  <c:v>3.8100000000000002E-2</c:v>
                </c:pt>
                <c:pt idx="381">
                  <c:v>3.8199999999999998E-2</c:v>
                </c:pt>
                <c:pt idx="382">
                  <c:v>3.8300000000000001E-2</c:v>
                </c:pt>
                <c:pt idx="383">
                  <c:v>3.8399999999999997E-2</c:v>
                </c:pt>
                <c:pt idx="384">
                  <c:v>3.85E-2</c:v>
                </c:pt>
                <c:pt idx="385">
                  <c:v>3.8599999999999995E-2</c:v>
                </c:pt>
                <c:pt idx="386">
                  <c:v>3.8699999999999998E-2</c:v>
                </c:pt>
                <c:pt idx="387">
                  <c:v>3.8800000000000001E-2</c:v>
                </c:pt>
                <c:pt idx="388">
                  <c:v>3.8899999999999997E-2</c:v>
                </c:pt>
                <c:pt idx="389">
                  <c:v>3.9E-2</c:v>
                </c:pt>
                <c:pt idx="390">
                  <c:v>3.9099999999999996E-2</c:v>
                </c:pt>
                <c:pt idx="391">
                  <c:v>3.9199999999999999E-2</c:v>
                </c:pt>
                <c:pt idx="392">
                  <c:v>3.9299999999999995E-2</c:v>
                </c:pt>
                <c:pt idx="393">
                  <c:v>3.9400000000000004E-2</c:v>
                </c:pt>
                <c:pt idx="394">
                  <c:v>3.95E-2</c:v>
                </c:pt>
                <c:pt idx="395">
                  <c:v>3.9599999999999996E-2</c:v>
                </c:pt>
                <c:pt idx="396">
                  <c:v>3.9699999999999999E-2</c:v>
                </c:pt>
                <c:pt idx="397">
                  <c:v>3.9799999999999995E-2</c:v>
                </c:pt>
                <c:pt idx="398">
                  <c:v>3.9899999999999998E-2</c:v>
                </c:pt>
                <c:pt idx="399">
                  <c:v>3.9999999999999994E-2</c:v>
                </c:pt>
                <c:pt idx="400">
                  <c:v>4.0100000000000004E-2</c:v>
                </c:pt>
                <c:pt idx="401">
                  <c:v>4.02E-2</c:v>
                </c:pt>
                <c:pt idx="402">
                  <c:v>4.0299999999999996E-2</c:v>
                </c:pt>
                <c:pt idx="403">
                  <c:v>4.0399999999999998E-2</c:v>
                </c:pt>
                <c:pt idx="404">
                  <c:v>4.0499999999999994E-2</c:v>
                </c:pt>
                <c:pt idx="405">
                  <c:v>4.0599999999999997E-2</c:v>
                </c:pt>
                <c:pt idx="406">
                  <c:v>4.07E-2</c:v>
                </c:pt>
                <c:pt idx="407">
                  <c:v>4.0800000000000003E-2</c:v>
                </c:pt>
                <c:pt idx="408">
                  <c:v>4.0899999999999999E-2</c:v>
                </c:pt>
                <c:pt idx="409">
                  <c:v>4.0999999999999995E-2</c:v>
                </c:pt>
                <c:pt idx="410">
                  <c:v>4.1099999999999998E-2</c:v>
                </c:pt>
                <c:pt idx="411">
                  <c:v>4.1199999999999994E-2</c:v>
                </c:pt>
                <c:pt idx="412">
                  <c:v>4.1300000000000003E-2</c:v>
                </c:pt>
                <c:pt idx="413">
                  <c:v>4.1399999999999999E-2</c:v>
                </c:pt>
                <c:pt idx="414">
                  <c:v>4.1500000000000002E-2</c:v>
                </c:pt>
                <c:pt idx="415">
                  <c:v>4.1599999999999998E-2</c:v>
                </c:pt>
                <c:pt idx="416">
                  <c:v>4.1699999999999994E-2</c:v>
                </c:pt>
                <c:pt idx="417">
                  <c:v>4.1799999999999997E-2</c:v>
                </c:pt>
                <c:pt idx="418">
                  <c:v>4.1899999999999993E-2</c:v>
                </c:pt>
                <c:pt idx="419">
                  <c:v>4.2000000000000003E-2</c:v>
                </c:pt>
                <c:pt idx="420">
                  <c:v>4.2099999999999999E-2</c:v>
                </c:pt>
                <c:pt idx="421">
                  <c:v>4.2200000000000001E-2</c:v>
                </c:pt>
                <c:pt idx="422">
                  <c:v>4.2299999999999997E-2</c:v>
                </c:pt>
                <c:pt idx="423">
                  <c:v>4.2399999999999993E-2</c:v>
                </c:pt>
                <c:pt idx="424">
                  <c:v>4.2499999999999996E-2</c:v>
                </c:pt>
                <c:pt idx="425">
                  <c:v>4.2599999999999999E-2</c:v>
                </c:pt>
                <c:pt idx="426">
                  <c:v>4.2700000000000002E-2</c:v>
                </c:pt>
                <c:pt idx="427">
                  <c:v>4.2799999999999998E-2</c:v>
                </c:pt>
                <c:pt idx="428">
                  <c:v>4.2900000000000001E-2</c:v>
                </c:pt>
                <c:pt idx="429">
                  <c:v>4.2999999999999997E-2</c:v>
                </c:pt>
                <c:pt idx="430">
                  <c:v>4.3099999999999992E-2</c:v>
                </c:pt>
                <c:pt idx="431">
                  <c:v>4.3200000000000002E-2</c:v>
                </c:pt>
                <c:pt idx="432">
                  <c:v>4.3299999999999998E-2</c:v>
                </c:pt>
                <c:pt idx="433">
                  <c:v>4.3400000000000001E-2</c:v>
                </c:pt>
                <c:pt idx="434">
                  <c:v>4.3499999999999997E-2</c:v>
                </c:pt>
                <c:pt idx="435">
                  <c:v>4.36E-2</c:v>
                </c:pt>
                <c:pt idx="436">
                  <c:v>4.3699999999999996E-2</c:v>
                </c:pt>
                <c:pt idx="437">
                  <c:v>4.3799999999999999E-2</c:v>
                </c:pt>
                <c:pt idx="438">
                  <c:v>4.3900000000000002E-2</c:v>
                </c:pt>
                <c:pt idx="439">
                  <c:v>4.3999999999999997E-2</c:v>
                </c:pt>
                <c:pt idx="440">
                  <c:v>4.41E-2</c:v>
                </c:pt>
                <c:pt idx="441">
                  <c:v>4.4199999999999996E-2</c:v>
                </c:pt>
                <c:pt idx="442">
                  <c:v>4.4299999999999999E-2</c:v>
                </c:pt>
                <c:pt idx="443">
                  <c:v>4.4399999999999995E-2</c:v>
                </c:pt>
                <c:pt idx="444">
                  <c:v>4.4500000000000005E-2</c:v>
                </c:pt>
                <c:pt idx="445">
                  <c:v>4.4600000000000001E-2</c:v>
                </c:pt>
                <c:pt idx="446">
                  <c:v>4.4699999999999997E-2</c:v>
                </c:pt>
                <c:pt idx="447">
                  <c:v>4.48E-2</c:v>
                </c:pt>
                <c:pt idx="448">
                  <c:v>4.4899999999999995E-2</c:v>
                </c:pt>
                <c:pt idx="449">
                  <c:v>4.4999999999999998E-2</c:v>
                </c:pt>
                <c:pt idx="450">
                  <c:v>4.5099999999999994E-2</c:v>
                </c:pt>
                <c:pt idx="451">
                  <c:v>4.5200000000000004E-2</c:v>
                </c:pt>
                <c:pt idx="452">
                  <c:v>4.53E-2</c:v>
                </c:pt>
                <c:pt idx="453">
                  <c:v>4.5399999999999996E-2</c:v>
                </c:pt>
                <c:pt idx="454">
                  <c:v>4.5499999999999999E-2</c:v>
                </c:pt>
                <c:pt idx="455">
                  <c:v>4.5599999999999995E-2</c:v>
                </c:pt>
                <c:pt idx="456">
                  <c:v>4.5699999999999998E-2</c:v>
                </c:pt>
                <c:pt idx="457">
                  <c:v>4.58E-2</c:v>
                </c:pt>
                <c:pt idx="458">
                  <c:v>4.5900000000000003E-2</c:v>
                </c:pt>
                <c:pt idx="459">
                  <c:v>4.5999999999999999E-2</c:v>
                </c:pt>
                <c:pt idx="460">
                  <c:v>4.6099999999999995E-2</c:v>
                </c:pt>
                <c:pt idx="461">
                  <c:v>4.6199999999999998E-2</c:v>
                </c:pt>
                <c:pt idx="462">
                  <c:v>4.6299999999999994E-2</c:v>
                </c:pt>
                <c:pt idx="463">
                  <c:v>4.6399999999999997E-2</c:v>
                </c:pt>
                <c:pt idx="464">
                  <c:v>4.65E-2</c:v>
                </c:pt>
                <c:pt idx="465">
                  <c:v>4.6600000000000003E-2</c:v>
                </c:pt>
                <c:pt idx="466">
                  <c:v>4.6699999999999998E-2</c:v>
                </c:pt>
                <c:pt idx="467">
                  <c:v>4.6799999999999994E-2</c:v>
                </c:pt>
                <c:pt idx="468">
                  <c:v>4.6899999999999997E-2</c:v>
                </c:pt>
                <c:pt idx="469">
                  <c:v>4.6999999999999993E-2</c:v>
                </c:pt>
                <c:pt idx="470">
                  <c:v>4.7100000000000003E-2</c:v>
                </c:pt>
                <c:pt idx="471">
                  <c:v>4.7199999999999999E-2</c:v>
                </c:pt>
                <c:pt idx="472">
                  <c:v>4.7300000000000002E-2</c:v>
                </c:pt>
                <c:pt idx="473">
                  <c:v>4.7399999999999998E-2</c:v>
                </c:pt>
                <c:pt idx="474">
                  <c:v>4.7499999999999994E-2</c:v>
                </c:pt>
                <c:pt idx="475">
                  <c:v>4.7599999999999996E-2</c:v>
                </c:pt>
                <c:pt idx="476">
                  <c:v>4.7699999999999999E-2</c:v>
                </c:pt>
                <c:pt idx="477">
                  <c:v>4.7800000000000002E-2</c:v>
                </c:pt>
                <c:pt idx="478">
                  <c:v>4.7899999999999998E-2</c:v>
                </c:pt>
                <c:pt idx="479">
                  <c:v>4.8000000000000001E-2</c:v>
                </c:pt>
                <c:pt idx="480">
                  <c:v>4.8099999999999997E-2</c:v>
                </c:pt>
                <c:pt idx="481">
                  <c:v>4.8199999999999993E-2</c:v>
                </c:pt>
                <c:pt idx="482">
                  <c:v>4.8299999999999996E-2</c:v>
                </c:pt>
                <c:pt idx="483">
                  <c:v>4.8399999999999999E-2</c:v>
                </c:pt>
                <c:pt idx="484">
                  <c:v>4.8500000000000001E-2</c:v>
                </c:pt>
                <c:pt idx="485">
                  <c:v>4.8599999999999997E-2</c:v>
                </c:pt>
                <c:pt idx="486">
                  <c:v>4.87E-2</c:v>
                </c:pt>
                <c:pt idx="487">
                  <c:v>4.8799999999999996E-2</c:v>
                </c:pt>
                <c:pt idx="488">
                  <c:v>4.8899999999999992E-2</c:v>
                </c:pt>
                <c:pt idx="489">
                  <c:v>4.9000000000000002E-2</c:v>
                </c:pt>
                <c:pt idx="490">
                  <c:v>4.9099999999999998E-2</c:v>
                </c:pt>
                <c:pt idx="491">
                  <c:v>4.9200000000000001E-2</c:v>
                </c:pt>
                <c:pt idx="492">
                  <c:v>4.9299999999999997E-2</c:v>
                </c:pt>
                <c:pt idx="493">
                  <c:v>4.9399999999999999E-2</c:v>
                </c:pt>
                <c:pt idx="494">
                  <c:v>4.9499999999999995E-2</c:v>
                </c:pt>
                <c:pt idx="495">
                  <c:v>4.9599999999999998E-2</c:v>
                </c:pt>
                <c:pt idx="496">
                  <c:v>4.9700000000000001E-2</c:v>
                </c:pt>
                <c:pt idx="497">
                  <c:v>4.9799999999999997E-2</c:v>
                </c:pt>
                <c:pt idx="498">
                  <c:v>4.99E-2</c:v>
                </c:pt>
                <c:pt idx="499">
                  <c:v>4.9999999999999996E-2</c:v>
                </c:pt>
                <c:pt idx="500">
                  <c:v>5.0099999999999999E-2</c:v>
                </c:pt>
                <c:pt idx="501">
                  <c:v>5.0199999999999995E-2</c:v>
                </c:pt>
                <c:pt idx="502">
                  <c:v>5.0299999999999997E-2</c:v>
                </c:pt>
                <c:pt idx="503">
                  <c:v>5.04E-2</c:v>
                </c:pt>
                <c:pt idx="504">
                  <c:v>5.0499999999999996E-2</c:v>
                </c:pt>
                <c:pt idx="505">
                  <c:v>5.0599999999999999E-2</c:v>
                </c:pt>
                <c:pt idx="506">
                  <c:v>5.0699999999999995E-2</c:v>
                </c:pt>
                <c:pt idx="507">
                  <c:v>5.0799999999999998E-2</c:v>
                </c:pt>
                <c:pt idx="508">
                  <c:v>5.0900000000000001E-2</c:v>
                </c:pt>
                <c:pt idx="509">
                  <c:v>5.1000000000000004E-2</c:v>
                </c:pt>
                <c:pt idx="510">
                  <c:v>5.11E-2</c:v>
                </c:pt>
                <c:pt idx="511">
                  <c:v>5.1199999999999996E-2</c:v>
                </c:pt>
                <c:pt idx="512">
                  <c:v>5.1299999999999998E-2</c:v>
                </c:pt>
                <c:pt idx="513">
                  <c:v>5.1399999999999994E-2</c:v>
                </c:pt>
                <c:pt idx="514">
                  <c:v>5.1499999999999997E-2</c:v>
                </c:pt>
                <c:pt idx="515">
                  <c:v>5.16E-2</c:v>
                </c:pt>
                <c:pt idx="516">
                  <c:v>5.1700000000000003E-2</c:v>
                </c:pt>
                <c:pt idx="517">
                  <c:v>5.1799999999999999E-2</c:v>
                </c:pt>
                <c:pt idx="518">
                  <c:v>5.1899999999999995E-2</c:v>
                </c:pt>
                <c:pt idx="519">
                  <c:v>5.1999999999999998E-2</c:v>
                </c:pt>
                <c:pt idx="520">
                  <c:v>5.2099999999999994E-2</c:v>
                </c:pt>
                <c:pt idx="521">
                  <c:v>5.2200000000000003E-2</c:v>
                </c:pt>
                <c:pt idx="522">
                  <c:v>5.2299999999999999E-2</c:v>
                </c:pt>
                <c:pt idx="523">
                  <c:v>5.2400000000000002E-2</c:v>
                </c:pt>
                <c:pt idx="524">
                  <c:v>5.2499999999999998E-2</c:v>
                </c:pt>
                <c:pt idx="525">
                  <c:v>5.2599999999999994E-2</c:v>
                </c:pt>
                <c:pt idx="526">
                  <c:v>5.2699999999999997E-2</c:v>
                </c:pt>
                <c:pt idx="527">
                  <c:v>5.2799999999999993E-2</c:v>
                </c:pt>
                <c:pt idx="528">
                  <c:v>5.2900000000000003E-2</c:v>
                </c:pt>
                <c:pt idx="529">
                  <c:v>5.2999999999999999E-2</c:v>
                </c:pt>
                <c:pt idx="530">
                  <c:v>5.3100000000000001E-2</c:v>
                </c:pt>
                <c:pt idx="531">
                  <c:v>5.3199999999999997E-2</c:v>
                </c:pt>
                <c:pt idx="532">
                  <c:v>5.3299999999999993E-2</c:v>
                </c:pt>
                <c:pt idx="533">
                  <c:v>5.3399999999999996E-2</c:v>
                </c:pt>
                <c:pt idx="534">
                  <c:v>5.3499999999999999E-2</c:v>
                </c:pt>
                <c:pt idx="535">
                  <c:v>5.3600000000000002E-2</c:v>
                </c:pt>
                <c:pt idx="536">
                  <c:v>5.3699999999999998E-2</c:v>
                </c:pt>
                <c:pt idx="537">
                  <c:v>5.3800000000000001E-2</c:v>
                </c:pt>
                <c:pt idx="538">
                  <c:v>5.3899999999999997E-2</c:v>
                </c:pt>
                <c:pt idx="539">
                  <c:v>5.3999999999999992E-2</c:v>
                </c:pt>
                <c:pt idx="540">
                  <c:v>5.4100000000000002E-2</c:v>
                </c:pt>
                <c:pt idx="541">
                  <c:v>5.4199999999999998E-2</c:v>
                </c:pt>
                <c:pt idx="542">
                  <c:v>5.4300000000000001E-2</c:v>
                </c:pt>
                <c:pt idx="543">
                  <c:v>5.4399999999999997E-2</c:v>
                </c:pt>
                <c:pt idx="544">
                  <c:v>5.45E-2</c:v>
                </c:pt>
                <c:pt idx="545">
                  <c:v>5.4599999999999996E-2</c:v>
                </c:pt>
                <c:pt idx="546">
                  <c:v>5.4699999999999992E-2</c:v>
                </c:pt>
                <c:pt idx="547">
                  <c:v>5.4800000000000001E-2</c:v>
                </c:pt>
                <c:pt idx="548">
                  <c:v>5.4899999999999997E-2</c:v>
                </c:pt>
                <c:pt idx="549">
                  <c:v>5.5E-2</c:v>
                </c:pt>
                <c:pt idx="550">
                  <c:v>5.5099999999999996E-2</c:v>
                </c:pt>
                <c:pt idx="551">
                  <c:v>5.5199999999999999E-2</c:v>
                </c:pt>
                <c:pt idx="552">
                  <c:v>5.5299999999999995E-2</c:v>
                </c:pt>
                <c:pt idx="553">
                  <c:v>5.5399999999999998E-2</c:v>
                </c:pt>
                <c:pt idx="554">
                  <c:v>5.5500000000000001E-2</c:v>
                </c:pt>
                <c:pt idx="555">
                  <c:v>5.5599999999999997E-2</c:v>
                </c:pt>
                <c:pt idx="556">
                  <c:v>5.57E-2</c:v>
                </c:pt>
                <c:pt idx="557">
                  <c:v>5.5799999999999995E-2</c:v>
                </c:pt>
                <c:pt idx="558">
                  <c:v>5.5899999999999998E-2</c:v>
                </c:pt>
                <c:pt idx="559">
                  <c:v>5.6000000000000001E-2</c:v>
                </c:pt>
                <c:pt idx="560">
                  <c:v>5.6099999999999997E-2</c:v>
                </c:pt>
                <c:pt idx="561">
                  <c:v>5.62E-2</c:v>
                </c:pt>
                <c:pt idx="562">
                  <c:v>5.6299999999999996E-2</c:v>
                </c:pt>
                <c:pt idx="563">
                  <c:v>5.6399999999999999E-2</c:v>
                </c:pt>
                <c:pt idx="564">
                  <c:v>5.6499999999999995E-2</c:v>
                </c:pt>
                <c:pt idx="565">
                  <c:v>5.6599999999999998E-2</c:v>
                </c:pt>
                <c:pt idx="566">
                  <c:v>5.67E-2</c:v>
                </c:pt>
                <c:pt idx="567">
                  <c:v>5.6799999999999996E-2</c:v>
                </c:pt>
                <c:pt idx="568">
                  <c:v>5.6899999999999999E-2</c:v>
                </c:pt>
                <c:pt idx="569">
                  <c:v>5.6999999999999995E-2</c:v>
                </c:pt>
                <c:pt idx="570">
                  <c:v>5.7099999999999998E-2</c:v>
                </c:pt>
                <c:pt idx="571">
                  <c:v>5.7199999999999994E-2</c:v>
                </c:pt>
                <c:pt idx="572">
                  <c:v>5.7300000000000004E-2</c:v>
                </c:pt>
                <c:pt idx="573">
                  <c:v>5.74E-2</c:v>
                </c:pt>
                <c:pt idx="574">
                  <c:v>5.7499999999999996E-2</c:v>
                </c:pt>
                <c:pt idx="575">
                  <c:v>5.7599999999999998E-2</c:v>
                </c:pt>
                <c:pt idx="576">
                  <c:v>5.7699999999999994E-2</c:v>
                </c:pt>
                <c:pt idx="577">
                  <c:v>5.7799999999999997E-2</c:v>
                </c:pt>
                <c:pt idx="578">
                  <c:v>5.7899999999999993E-2</c:v>
                </c:pt>
                <c:pt idx="579">
                  <c:v>5.8000000000000003E-2</c:v>
                </c:pt>
                <c:pt idx="580">
                  <c:v>5.8099999999999999E-2</c:v>
                </c:pt>
                <c:pt idx="581">
                  <c:v>5.8199999999999995E-2</c:v>
                </c:pt>
                <c:pt idx="582">
                  <c:v>5.8299999999999998E-2</c:v>
                </c:pt>
                <c:pt idx="583">
                  <c:v>5.8399999999999994E-2</c:v>
                </c:pt>
                <c:pt idx="584">
                  <c:v>5.8499999999999996E-2</c:v>
                </c:pt>
                <c:pt idx="585">
                  <c:v>5.8599999999999999E-2</c:v>
                </c:pt>
                <c:pt idx="586">
                  <c:v>5.8700000000000002E-2</c:v>
                </c:pt>
                <c:pt idx="587">
                  <c:v>5.8799999999999998E-2</c:v>
                </c:pt>
                <c:pt idx="588">
                  <c:v>5.8900000000000001E-2</c:v>
                </c:pt>
                <c:pt idx="589">
                  <c:v>5.8999999999999997E-2</c:v>
                </c:pt>
                <c:pt idx="590">
                  <c:v>5.9099999999999993E-2</c:v>
                </c:pt>
                <c:pt idx="591">
                  <c:v>5.9199999999999996E-2</c:v>
                </c:pt>
                <c:pt idx="592">
                  <c:v>5.9299999999999999E-2</c:v>
                </c:pt>
                <c:pt idx="593">
                  <c:v>5.9400000000000001E-2</c:v>
                </c:pt>
                <c:pt idx="594">
                  <c:v>5.9499999999999997E-2</c:v>
                </c:pt>
                <c:pt idx="595">
                  <c:v>5.96E-2</c:v>
                </c:pt>
                <c:pt idx="596">
                  <c:v>5.9699999999999996E-2</c:v>
                </c:pt>
                <c:pt idx="597">
                  <c:v>5.9799999999999992E-2</c:v>
                </c:pt>
                <c:pt idx="598">
                  <c:v>5.9900000000000002E-2</c:v>
                </c:pt>
                <c:pt idx="599">
                  <c:v>0.06</c:v>
                </c:pt>
                <c:pt idx="600">
                  <c:v>6.0100000000000001E-2</c:v>
                </c:pt>
                <c:pt idx="601">
                  <c:v>6.0199999999999997E-2</c:v>
                </c:pt>
                <c:pt idx="602">
                  <c:v>6.0299999999999999E-2</c:v>
                </c:pt>
                <c:pt idx="603">
                  <c:v>6.0399999999999995E-2</c:v>
                </c:pt>
                <c:pt idx="604">
                  <c:v>6.0499999999999998E-2</c:v>
                </c:pt>
                <c:pt idx="605">
                  <c:v>6.0600000000000001E-2</c:v>
                </c:pt>
                <c:pt idx="606">
                  <c:v>6.0699999999999997E-2</c:v>
                </c:pt>
                <c:pt idx="607">
                  <c:v>6.08E-2</c:v>
                </c:pt>
                <c:pt idx="608">
                  <c:v>6.0899999999999996E-2</c:v>
                </c:pt>
                <c:pt idx="609">
                  <c:v>6.0999999999999999E-2</c:v>
                </c:pt>
                <c:pt idx="610">
                  <c:v>6.1099999999999995E-2</c:v>
                </c:pt>
                <c:pt idx="611">
                  <c:v>6.1199999999999997E-2</c:v>
                </c:pt>
                <c:pt idx="612">
                  <c:v>6.13E-2</c:v>
                </c:pt>
                <c:pt idx="613">
                  <c:v>6.1399999999999996E-2</c:v>
                </c:pt>
                <c:pt idx="614">
                  <c:v>6.1499999999999999E-2</c:v>
                </c:pt>
                <c:pt idx="615">
                  <c:v>6.1599999999999995E-2</c:v>
                </c:pt>
                <c:pt idx="616">
                  <c:v>6.1699999999999998E-2</c:v>
                </c:pt>
                <c:pt idx="617">
                  <c:v>6.1800000000000001E-2</c:v>
                </c:pt>
                <c:pt idx="618">
                  <c:v>6.1899999999999997E-2</c:v>
                </c:pt>
                <c:pt idx="619">
                  <c:v>6.2E-2</c:v>
                </c:pt>
                <c:pt idx="620">
                  <c:v>6.2099999999999995E-2</c:v>
                </c:pt>
                <c:pt idx="621">
                  <c:v>6.2199999999999998E-2</c:v>
                </c:pt>
                <c:pt idx="622">
                  <c:v>6.2299999999999994E-2</c:v>
                </c:pt>
                <c:pt idx="623">
                  <c:v>6.2400000000000004E-2</c:v>
                </c:pt>
                <c:pt idx="624">
                  <c:v>6.25E-2</c:v>
                </c:pt>
                <c:pt idx="625">
                  <c:v>6.2600000000000003E-2</c:v>
                </c:pt>
                <c:pt idx="626">
                  <c:v>6.2699999999999992E-2</c:v>
                </c:pt>
                <c:pt idx="627">
                  <c:v>6.2799999999999995E-2</c:v>
                </c:pt>
                <c:pt idx="628">
                  <c:v>6.2899999999999998E-2</c:v>
                </c:pt>
                <c:pt idx="629">
                  <c:v>6.3E-2</c:v>
                </c:pt>
                <c:pt idx="630">
                  <c:v>6.3099999999999989E-2</c:v>
                </c:pt>
                <c:pt idx="631">
                  <c:v>6.3199999999999992E-2</c:v>
                </c:pt>
                <c:pt idx="632">
                  <c:v>6.3299999999999995E-2</c:v>
                </c:pt>
                <c:pt idx="633">
                  <c:v>6.3399999999999998E-2</c:v>
                </c:pt>
                <c:pt idx="634">
                  <c:v>6.3500000000000001E-2</c:v>
                </c:pt>
                <c:pt idx="635">
                  <c:v>6.3600000000000004E-2</c:v>
                </c:pt>
                <c:pt idx="636">
                  <c:v>6.3700000000000007E-2</c:v>
                </c:pt>
                <c:pt idx="637">
                  <c:v>6.3799999999999996E-2</c:v>
                </c:pt>
                <c:pt idx="638">
                  <c:v>6.3899999999999998E-2</c:v>
                </c:pt>
                <c:pt idx="639">
                  <c:v>6.4000000000000001E-2</c:v>
                </c:pt>
                <c:pt idx="640">
                  <c:v>6.409999999999999E-2</c:v>
                </c:pt>
                <c:pt idx="641">
                  <c:v>6.4199999999999993E-2</c:v>
                </c:pt>
                <c:pt idx="642">
                  <c:v>6.4299999999999996E-2</c:v>
                </c:pt>
                <c:pt idx="643">
                  <c:v>6.4399999999999999E-2</c:v>
                </c:pt>
                <c:pt idx="644">
                  <c:v>6.4499999999999988E-2</c:v>
                </c:pt>
                <c:pt idx="645">
                  <c:v>6.4599999999999991E-2</c:v>
                </c:pt>
                <c:pt idx="646">
                  <c:v>6.4700000000000008E-2</c:v>
                </c:pt>
                <c:pt idx="647">
                  <c:v>6.4799999999999996E-2</c:v>
                </c:pt>
                <c:pt idx="648">
                  <c:v>6.4899999999999999E-2</c:v>
                </c:pt>
                <c:pt idx="649">
                  <c:v>6.5000000000000002E-2</c:v>
                </c:pt>
                <c:pt idx="650">
                  <c:v>6.5100000000000005E-2</c:v>
                </c:pt>
                <c:pt idx="651">
                  <c:v>6.5199999999999994E-2</c:v>
                </c:pt>
                <c:pt idx="652">
                  <c:v>6.5299999999999997E-2</c:v>
                </c:pt>
                <c:pt idx="653">
                  <c:v>6.54E-2</c:v>
                </c:pt>
                <c:pt idx="654">
                  <c:v>6.5499999999999989E-2</c:v>
                </c:pt>
                <c:pt idx="655">
                  <c:v>6.5599999999999992E-2</c:v>
                </c:pt>
                <c:pt idx="656">
                  <c:v>6.5699999999999995E-2</c:v>
                </c:pt>
                <c:pt idx="657">
                  <c:v>6.5799999999999997E-2</c:v>
                </c:pt>
                <c:pt idx="658">
                  <c:v>6.5899999999999986E-2</c:v>
                </c:pt>
                <c:pt idx="659">
                  <c:v>6.6000000000000003E-2</c:v>
                </c:pt>
                <c:pt idx="660">
                  <c:v>6.6100000000000006E-2</c:v>
                </c:pt>
                <c:pt idx="661">
                  <c:v>6.6199999999999995E-2</c:v>
                </c:pt>
                <c:pt idx="662">
                  <c:v>6.6299999999999998E-2</c:v>
                </c:pt>
                <c:pt idx="663">
                  <c:v>6.6400000000000001E-2</c:v>
                </c:pt>
                <c:pt idx="664">
                  <c:v>6.6500000000000004E-2</c:v>
                </c:pt>
                <c:pt idx="665">
                  <c:v>6.6599999999999993E-2</c:v>
                </c:pt>
                <c:pt idx="666">
                  <c:v>6.6699999999999995E-2</c:v>
                </c:pt>
                <c:pt idx="667">
                  <c:v>6.6799999999999998E-2</c:v>
                </c:pt>
                <c:pt idx="668">
                  <c:v>6.6899999999999987E-2</c:v>
                </c:pt>
                <c:pt idx="669">
                  <c:v>6.699999999999999E-2</c:v>
                </c:pt>
                <c:pt idx="670">
                  <c:v>6.7099999999999993E-2</c:v>
                </c:pt>
                <c:pt idx="671">
                  <c:v>6.7199999999999996E-2</c:v>
                </c:pt>
                <c:pt idx="672">
                  <c:v>6.7299999999999999E-2</c:v>
                </c:pt>
                <c:pt idx="673">
                  <c:v>6.7400000000000002E-2</c:v>
                </c:pt>
                <c:pt idx="674">
                  <c:v>6.7500000000000004E-2</c:v>
                </c:pt>
                <c:pt idx="675">
                  <c:v>6.7599999999999993E-2</c:v>
                </c:pt>
                <c:pt idx="676">
                  <c:v>6.7699999999999996E-2</c:v>
                </c:pt>
                <c:pt idx="677">
                  <c:v>6.7799999999999999E-2</c:v>
                </c:pt>
                <c:pt idx="678">
                  <c:v>6.7900000000000002E-2</c:v>
                </c:pt>
                <c:pt idx="679">
                  <c:v>6.7999999999999991E-2</c:v>
                </c:pt>
                <c:pt idx="680">
                  <c:v>6.8099999999999994E-2</c:v>
                </c:pt>
                <c:pt idx="681">
                  <c:v>6.8199999999999997E-2</c:v>
                </c:pt>
                <c:pt idx="682">
                  <c:v>6.8299999999999986E-2</c:v>
                </c:pt>
                <c:pt idx="683">
                  <c:v>6.8399999999999989E-2</c:v>
                </c:pt>
                <c:pt idx="684">
                  <c:v>6.8500000000000005E-2</c:v>
                </c:pt>
                <c:pt idx="685">
                  <c:v>6.8600000000000008E-2</c:v>
                </c:pt>
                <c:pt idx="686">
                  <c:v>6.8699999999999997E-2</c:v>
                </c:pt>
                <c:pt idx="687">
                  <c:v>6.88E-2</c:v>
                </c:pt>
                <c:pt idx="688">
                  <c:v>6.8900000000000003E-2</c:v>
                </c:pt>
                <c:pt idx="689">
                  <c:v>6.8999999999999992E-2</c:v>
                </c:pt>
                <c:pt idx="690">
                  <c:v>6.9099999999999995E-2</c:v>
                </c:pt>
                <c:pt idx="691">
                  <c:v>6.9199999999999998E-2</c:v>
                </c:pt>
                <c:pt idx="692">
                  <c:v>6.93E-2</c:v>
                </c:pt>
                <c:pt idx="693">
                  <c:v>6.9399999999999989E-2</c:v>
                </c:pt>
                <c:pt idx="694">
                  <c:v>6.9499999999999992E-2</c:v>
                </c:pt>
                <c:pt idx="695">
                  <c:v>6.9599999999999995E-2</c:v>
                </c:pt>
                <c:pt idx="696">
                  <c:v>6.9699999999999984E-2</c:v>
                </c:pt>
                <c:pt idx="697">
                  <c:v>6.9800000000000001E-2</c:v>
                </c:pt>
                <c:pt idx="698">
                  <c:v>6.9900000000000004E-2</c:v>
                </c:pt>
                <c:pt idx="699">
                  <c:v>7.0000000000000007E-2</c:v>
                </c:pt>
                <c:pt idx="700">
                  <c:v>7.0099999999999996E-2</c:v>
                </c:pt>
                <c:pt idx="701">
                  <c:v>7.0199999999999999E-2</c:v>
                </c:pt>
                <c:pt idx="702">
                  <c:v>7.0300000000000001E-2</c:v>
                </c:pt>
                <c:pt idx="703">
                  <c:v>7.039999999999999E-2</c:v>
                </c:pt>
                <c:pt idx="704">
                  <c:v>7.0499999999999993E-2</c:v>
                </c:pt>
                <c:pt idx="705">
                  <c:v>7.0599999999999996E-2</c:v>
                </c:pt>
                <c:pt idx="706">
                  <c:v>7.0699999999999999E-2</c:v>
                </c:pt>
                <c:pt idx="707">
                  <c:v>7.0799999999999988E-2</c:v>
                </c:pt>
                <c:pt idx="708">
                  <c:v>7.0899999999999991E-2</c:v>
                </c:pt>
                <c:pt idx="709">
                  <c:v>7.0999999999999994E-2</c:v>
                </c:pt>
                <c:pt idx="710">
                  <c:v>7.110000000000001E-2</c:v>
                </c:pt>
                <c:pt idx="711">
                  <c:v>7.1199999999999999E-2</c:v>
                </c:pt>
                <c:pt idx="712">
                  <c:v>7.1300000000000002E-2</c:v>
                </c:pt>
                <c:pt idx="713">
                  <c:v>7.1400000000000005E-2</c:v>
                </c:pt>
                <c:pt idx="714">
                  <c:v>7.1499999999999994E-2</c:v>
                </c:pt>
                <c:pt idx="715">
                  <c:v>7.1599999999999997E-2</c:v>
                </c:pt>
                <c:pt idx="716">
                  <c:v>7.17E-2</c:v>
                </c:pt>
                <c:pt idx="717">
                  <c:v>7.1800000000000003E-2</c:v>
                </c:pt>
                <c:pt idx="718">
                  <c:v>7.1899999999999992E-2</c:v>
                </c:pt>
                <c:pt idx="719">
                  <c:v>7.1999999999999995E-2</c:v>
                </c:pt>
                <c:pt idx="720">
                  <c:v>7.2099999999999997E-2</c:v>
                </c:pt>
                <c:pt idx="721">
                  <c:v>7.2199999999999986E-2</c:v>
                </c:pt>
                <c:pt idx="722">
                  <c:v>7.2299999999999989E-2</c:v>
                </c:pt>
                <c:pt idx="723">
                  <c:v>7.2400000000000006E-2</c:v>
                </c:pt>
                <c:pt idx="724">
                  <c:v>7.2500000000000009E-2</c:v>
                </c:pt>
                <c:pt idx="725">
                  <c:v>7.2599999999999998E-2</c:v>
                </c:pt>
                <c:pt idx="726">
                  <c:v>7.2700000000000001E-2</c:v>
                </c:pt>
                <c:pt idx="727">
                  <c:v>7.2800000000000004E-2</c:v>
                </c:pt>
                <c:pt idx="728">
                  <c:v>7.2899999999999993E-2</c:v>
                </c:pt>
                <c:pt idx="729">
                  <c:v>7.2999999999999995E-2</c:v>
                </c:pt>
                <c:pt idx="730">
                  <c:v>7.3099999999999998E-2</c:v>
                </c:pt>
                <c:pt idx="731">
                  <c:v>7.3200000000000001E-2</c:v>
                </c:pt>
                <c:pt idx="732">
                  <c:v>7.329999999999999E-2</c:v>
                </c:pt>
                <c:pt idx="733">
                  <c:v>7.3399999999999993E-2</c:v>
                </c:pt>
                <c:pt idx="734">
                  <c:v>7.3499999999999996E-2</c:v>
                </c:pt>
                <c:pt idx="735">
                  <c:v>7.3599999999999999E-2</c:v>
                </c:pt>
                <c:pt idx="736">
                  <c:v>7.3700000000000002E-2</c:v>
                </c:pt>
                <c:pt idx="737">
                  <c:v>7.3800000000000004E-2</c:v>
                </c:pt>
                <c:pt idx="738">
                  <c:v>7.3900000000000007E-2</c:v>
                </c:pt>
                <c:pt idx="739">
                  <c:v>7.3999999999999996E-2</c:v>
                </c:pt>
                <c:pt idx="740">
                  <c:v>7.4099999999999999E-2</c:v>
                </c:pt>
                <c:pt idx="741">
                  <c:v>7.4200000000000002E-2</c:v>
                </c:pt>
                <c:pt idx="742">
                  <c:v>7.4299999999999991E-2</c:v>
                </c:pt>
                <c:pt idx="743">
                  <c:v>7.4399999999999994E-2</c:v>
                </c:pt>
                <c:pt idx="744">
                  <c:v>7.4499999999999997E-2</c:v>
                </c:pt>
                <c:pt idx="745">
                  <c:v>7.46E-2</c:v>
                </c:pt>
                <c:pt idx="746">
                  <c:v>7.4699999999999989E-2</c:v>
                </c:pt>
                <c:pt idx="747">
                  <c:v>7.4799999999999991E-2</c:v>
                </c:pt>
                <c:pt idx="748">
                  <c:v>7.4900000000000008E-2</c:v>
                </c:pt>
                <c:pt idx="749">
                  <c:v>7.4999999999999997E-2</c:v>
                </c:pt>
                <c:pt idx="750">
                  <c:v>7.51E-2</c:v>
                </c:pt>
                <c:pt idx="751">
                  <c:v>7.5200000000000003E-2</c:v>
                </c:pt>
                <c:pt idx="752">
                  <c:v>7.5300000000000006E-2</c:v>
                </c:pt>
                <c:pt idx="753">
                  <c:v>7.5399999999999995E-2</c:v>
                </c:pt>
                <c:pt idx="754">
                  <c:v>7.5499999999999998E-2</c:v>
                </c:pt>
                <c:pt idx="755">
                  <c:v>7.5600000000000001E-2</c:v>
                </c:pt>
                <c:pt idx="756">
                  <c:v>7.569999999999999E-2</c:v>
                </c:pt>
                <c:pt idx="757">
                  <c:v>7.5799999999999992E-2</c:v>
                </c:pt>
                <c:pt idx="758">
                  <c:v>7.5899999999999995E-2</c:v>
                </c:pt>
                <c:pt idx="759">
                  <c:v>7.5999999999999998E-2</c:v>
                </c:pt>
                <c:pt idx="760">
                  <c:v>7.6099999999999987E-2</c:v>
                </c:pt>
                <c:pt idx="761">
                  <c:v>7.6200000000000004E-2</c:v>
                </c:pt>
                <c:pt idx="762">
                  <c:v>7.6300000000000007E-2</c:v>
                </c:pt>
                <c:pt idx="763">
                  <c:v>7.6399999999999996E-2</c:v>
                </c:pt>
                <c:pt idx="764">
                  <c:v>7.6499999999999999E-2</c:v>
                </c:pt>
                <c:pt idx="765">
                  <c:v>7.6600000000000001E-2</c:v>
                </c:pt>
                <c:pt idx="766">
                  <c:v>7.6700000000000004E-2</c:v>
                </c:pt>
                <c:pt idx="767">
                  <c:v>7.6799999999999993E-2</c:v>
                </c:pt>
                <c:pt idx="768">
                  <c:v>7.6899999999999996E-2</c:v>
                </c:pt>
                <c:pt idx="769">
                  <c:v>7.6999999999999999E-2</c:v>
                </c:pt>
                <c:pt idx="770">
                  <c:v>7.7099999999999988E-2</c:v>
                </c:pt>
                <c:pt idx="771">
                  <c:v>7.7199999999999991E-2</c:v>
                </c:pt>
                <c:pt idx="772">
                  <c:v>7.7299999999999994E-2</c:v>
                </c:pt>
                <c:pt idx="773">
                  <c:v>7.7399999999999997E-2</c:v>
                </c:pt>
                <c:pt idx="774">
                  <c:v>7.7499999999999999E-2</c:v>
                </c:pt>
                <c:pt idx="775">
                  <c:v>7.7600000000000002E-2</c:v>
                </c:pt>
                <c:pt idx="776">
                  <c:v>7.7700000000000005E-2</c:v>
                </c:pt>
                <c:pt idx="777">
                  <c:v>7.7799999999999994E-2</c:v>
                </c:pt>
                <c:pt idx="778">
                  <c:v>7.7899999999999997E-2</c:v>
                </c:pt>
                <c:pt idx="779">
                  <c:v>7.8E-2</c:v>
                </c:pt>
                <c:pt idx="780">
                  <c:v>7.8100000000000003E-2</c:v>
                </c:pt>
                <c:pt idx="781">
                  <c:v>7.8199999999999992E-2</c:v>
                </c:pt>
                <c:pt idx="782">
                  <c:v>7.8299999999999995E-2</c:v>
                </c:pt>
                <c:pt idx="783">
                  <c:v>7.8399999999999997E-2</c:v>
                </c:pt>
                <c:pt idx="784">
                  <c:v>7.8499999999999986E-2</c:v>
                </c:pt>
                <c:pt idx="785">
                  <c:v>7.8599999999999989E-2</c:v>
                </c:pt>
                <c:pt idx="786">
                  <c:v>7.8699999999999992E-2</c:v>
                </c:pt>
                <c:pt idx="787">
                  <c:v>7.8800000000000009E-2</c:v>
                </c:pt>
                <c:pt idx="788">
                  <c:v>7.8899999999999998E-2</c:v>
                </c:pt>
                <c:pt idx="789">
                  <c:v>7.9000000000000001E-2</c:v>
                </c:pt>
                <c:pt idx="790">
                  <c:v>7.9100000000000004E-2</c:v>
                </c:pt>
                <c:pt idx="791">
                  <c:v>7.9199999999999993E-2</c:v>
                </c:pt>
                <c:pt idx="792">
                  <c:v>7.9299999999999995E-2</c:v>
                </c:pt>
                <c:pt idx="793">
                  <c:v>7.9399999999999998E-2</c:v>
                </c:pt>
                <c:pt idx="794">
                  <c:v>7.9500000000000001E-2</c:v>
                </c:pt>
                <c:pt idx="795">
                  <c:v>7.959999999999999E-2</c:v>
                </c:pt>
                <c:pt idx="796">
                  <c:v>7.9699999999999993E-2</c:v>
                </c:pt>
                <c:pt idx="797">
                  <c:v>7.9799999999999996E-2</c:v>
                </c:pt>
                <c:pt idx="798">
                  <c:v>7.9899999999999985E-2</c:v>
                </c:pt>
                <c:pt idx="799">
                  <c:v>7.9999999999999988E-2</c:v>
                </c:pt>
                <c:pt idx="800">
                  <c:v>8.0100000000000005E-2</c:v>
                </c:pt>
                <c:pt idx="801">
                  <c:v>8.0200000000000007E-2</c:v>
                </c:pt>
                <c:pt idx="802">
                  <c:v>8.0299999999999996E-2</c:v>
                </c:pt>
                <c:pt idx="803">
                  <c:v>8.0399999999999999E-2</c:v>
                </c:pt>
                <c:pt idx="804">
                  <c:v>8.0500000000000002E-2</c:v>
                </c:pt>
                <c:pt idx="805">
                  <c:v>8.0599999999999991E-2</c:v>
                </c:pt>
                <c:pt idx="806">
                  <c:v>8.0699999999999994E-2</c:v>
                </c:pt>
                <c:pt idx="807">
                  <c:v>8.0799999999999997E-2</c:v>
                </c:pt>
                <c:pt idx="808">
                  <c:v>8.09E-2</c:v>
                </c:pt>
                <c:pt idx="809">
                  <c:v>8.0999999999999989E-2</c:v>
                </c:pt>
                <c:pt idx="810">
                  <c:v>8.1099999999999992E-2</c:v>
                </c:pt>
                <c:pt idx="811">
                  <c:v>8.1199999999999994E-2</c:v>
                </c:pt>
                <c:pt idx="812">
                  <c:v>8.1299999999999997E-2</c:v>
                </c:pt>
                <c:pt idx="813">
                  <c:v>8.14E-2</c:v>
                </c:pt>
                <c:pt idx="814">
                  <c:v>8.1500000000000003E-2</c:v>
                </c:pt>
                <c:pt idx="815">
                  <c:v>8.1600000000000006E-2</c:v>
                </c:pt>
                <c:pt idx="816">
                  <c:v>8.1699999999999995E-2</c:v>
                </c:pt>
                <c:pt idx="817">
                  <c:v>8.1799999999999998E-2</c:v>
                </c:pt>
                <c:pt idx="818">
                  <c:v>8.1900000000000001E-2</c:v>
                </c:pt>
                <c:pt idx="819">
                  <c:v>8.199999999999999E-2</c:v>
                </c:pt>
                <c:pt idx="820">
                  <c:v>8.2099999999999992E-2</c:v>
                </c:pt>
                <c:pt idx="821">
                  <c:v>8.2199999999999995E-2</c:v>
                </c:pt>
                <c:pt idx="822">
                  <c:v>8.2299999999999998E-2</c:v>
                </c:pt>
                <c:pt idx="823">
                  <c:v>8.2399999999999987E-2</c:v>
                </c:pt>
                <c:pt idx="824">
                  <c:v>8.249999999999999E-2</c:v>
                </c:pt>
                <c:pt idx="825">
                  <c:v>8.2600000000000007E-2</c:v>
                </c:pt>
                <c:pt idx="826">
                  <c:v>8.2699999999999996E-2</c:v>
                </c:pt>
                <c:pt idx="827">
                  <c:v>8.2799999999999999E-2</c:v>
                </c:pt>
                <c:pt idx="828">
                  <c:v>8.2900000000000001E-2</c:v>
                </c:pt>
                <c:pt idx="829">
                  <c:v>8.3000000000000004E-2</c:v>
                </c:pt>
                <c:pt idx="830">
                  <c:v>8.3099999999999993E-2</c:v>
                </c:pt>
                <c:pt idx="831">
                  <c:v>8.3199999999999996E-2</c:v>
                </c:pt>
                <c:pt idx="832">
                  <c:v>8.3299999999999999E-2</c:v>
                </c:pt>
                <c:pt idx="833">
                  <c:v>8.3399999999999988E-2</c:v>
                </c:pt>
                <c:pt idx="834">
                  <c:v>8.3499999999999991E-2</c:v>
                </c:pt>
                <c:pt idx="835">
                  <c:v>8.3599999999999994E-2</c:v>
                </c:pt>
                <c:pt idx="836">
                  <c:v>8.3699999999999997E-2</c:v>
                </c:pt>
                <c:pt idx="837">
                  <c:v>8.3799999999999986E-2</c:v>
                </c:pt>
                <c:pt idx="838">
                  <c:v>8.3900000000000002E-2</c:v>
                </c:pt>
                <c:pt idx="839">
                  <c:v>8.4000000000000005E-2</c:v>
                </c:pt>
                <c:pt idx="840">
                  <c:v>8.4099999999999994E-2</c:v>
                </c:pt>
                <c:pt idx="841">
                  <c:v>8.4199999999999997E-2</c:v>
                </c:pt>
                <c:pt idx="842">
                  <c:v>8.43E-2</c:v>
                </c:pt>
                <c:pt idx="843">
                  <c:v>8.4400000000000003E-2</c:v>
                </c:pt>
                <c:pt idx="844">
                  <c:v>8.4499999999999992E-2</c:v>
                </c:pt>
                <c:pt idx="845">
                  <c:v>8.4599999999999995E-2</c:v>
                </c:pt>
                <c:pt idx="846">
                  <c:v>8.4699999999999998E-2</c:v>
                </c:pt>
                <c:pt idx="847">
                  <c:v>8.4799999999999986E-2</c:v>
                </c:pt>
                <c:pt idx="848">
                  <c:v>8.4899999999999989E-2</c:v>
                </c:pt>
                <c:pt idx="849">
                  <c:v>8.4999999999999992E-2</c:v>
                </c:pt>
                <c:pt idx="850">
                  <c:v>8.5099999999999995E-2</c:v>
                </c:pt>
                <c:pt idx="851">
                  <c:v>8.5199999999999998E-2</c:v>
                </c:pt>
                <c:pt idx="852">
                  <c:v>8.5300000000000001E-2</c:v>
                </c:pt>
                <c:pt idx="853">
                  <c:v>8.5400000000000004E-2</c:v>
                </c:pt>
                <c:pt idx="854">
                  <c:v>8.5499999999999993E-2</c:v>
                </c:pt>
                <c:pt idx="855">
                  <c:v>8.5599999999999996E-2</c:v>
                </c:pt>
                <c:pt idx="856">
                  <c:v>8.5699999999999998E-2</c:v>
                </c:pt>
                <c:pt idx="857">
                  <c:v>8.5800000000000001E-2</c:v>
                </c:pt>
                <c:pt idx="858">
                  <c:v>8.589999999999999E-2</c:v>
                </c:pt>
                <c:pt idx="859">
                  <c:v>8.5999999999999993E-2</c:v>
                </c:pt>
                <c:pt idx="860">
                  <c:v>8.6099999999999996E-2</c:v>
                </c:pt>
                <c:pt idx="861">
                  <c:v>8.6199999999999985E-2</c:v>
                </c:pt>
                <c:pt idx="862">
                  <c:v>8.6299999999999988E-2</c:v>
                </c:pt>
                <c:pt idx="863">
                  <c:v>8.6400000000000005E-2</c:v>
                </c:pt>
                <c:pt idx="864">
                  <c:v>8.6500000000000007E-2</c:v>
                </c:pt>
                <c:pt idx="865">
                  <c:v>8.6599999999999996E-2</c:v>
                </c:pt>
                <c:pt idx="866">
                  <c:v>8.6699999999999999E-2</c:v>
                </c:pt>
                <c:pt idx="867">
                  <c:v>8.6800000000000002E-2</c:v>
                </c:pt>
                <c:pt idx="868">
                  <c:v>8.6900000000000005E-2</c:v>
                </c:pt>
                <c:pt idx="869">
                  <c:v>8.6999999999999994E-2</c:v>
                </c:pt>
                <c:pt idx="870">
                  <c:v>8.7099999999999997E-2</c:v>
                </c:pt>
                <c:pt idx="871">
                  <c:v>8.72E-2</c:v>
                </c:pt>
                <c:pt idx="872">
                  <c:v>8.7299999999999989E-2</c:v>
                </c:pt>
                <c:pt idx="873">
                  <c:v>8.7399999999999992E-2</c:v>
                </c:pt>
                <c:pt idx="874">
                  <c:v>8.7499999999999994E-2</c:v>
                </c:pt>
                <c:pt idx="875">
                  <c:v>8.7599999999999997E-2</c:v>
                </c:pt>
                <c:pt idx="876">
                  <c:v>8.77E-2</c:v>
                </c:pt>
                <c:pt idx="877">
                  <c:v>8.7800000000000003E-2</c:v>
                </c:pt>
                <c:pt idx="878">
                  <c:v>8.7900000000000006E-2</c:v>
                </c:pt>
                <c:pt idx="879">
                  <c:v>8.7999999999999995E-2</c:v>
                </c:pt>
                <c:pt idx="880">
                  <c:v>8.8099999999999998E-2</c:v>
                </c:pt>
                <c:pt idx="881">
                  <c:v>8.8200000000000001E-2</c:v>
                </c:pt>
                <c:pt idx="882">
                  <c:v>8.8300000000000003E-2</c:v>
                </c:pt>
                <c:pt idx="883">
                  <c:v>8.8399999999999992E-2</c:v>
                </c:pt>
                <c:pt idx="884">
                  <c:v>8.8499999999999995E-2</c:v>
                </c:pt>
                <c:pt idx="885">
                  <c:v>8.8599999999999998E-2</c:v>
                </c:pt>
                <c:pt idx="886">
                  <c:v>8.8699999999999987E-2</c:v>
                </c:pt>
                <c:pt idx="887">
                  <c:v>8.879999999999999E-2</c:v>
                </c:pt>
                <c:pt idx="888">
                  <c:v>8.8899999999999993E-2</c:v>
                </c:pt>
                <c:pt idx="889">
                  <c:v>8.900000000000001E-2</c:v>
                </c:pt>
                <c:pt idx="890">
                  <c:v>8.9099999999999999E-2</c:v>
                </c:pt>
                <c:pt idx="891">
                  <c:v>8.9200000000000002E-2</c:v>
                </c:pt>
                <c:pt idx="892">
                  <c:v>8.9300000000000004E-2</c:v>
                </c:pt>
                <c:pt idx="893">
                  <c:v>8.9399999999999993E-2</c:v>
                </c:pt>
                <c:pt idx="894">
                  <c:v>8.9499999999999996E-2</c:v>
                </c:pt>
                <c:pt idx="895">
                  <c:v>8.9599999999999999E-2</c:v>
                </c:pt>
                <c:pt idx="896">
                  <c:v>8.9700000000000002E-2</c:v>
                </c:pt>
                <c:pt idx="897">
                  <c:v>8.9799999999999991E-2</c:v>
                </c:pt>
                <c:pt idx="898">
                  <c:v>8.9899999999999994E-2</c:v>
                </c:pt>
                <c:pt idx="899">
                  <c:v>0.09</c:v>
                </c:pt>
                <c:pt idx="900">
                  <c:v>9.0099999999999986E-2</c:v>
                </c:pt>
                <c:pt idx="901">
                  <c:v>9.0199999999999989E-2</c:v>
                </c:pt>
                <c:pt idx="902">
                  <c:v>9.0300000000000005E-2</c:v>
                </c:pt>
                <c:pt idx="903">
                  <c:v>9.0400000000000008E-2</c:v>
                </c:pt>
                <c:pt idx="904">
                  <c:v>9.0499999999999997E-2</c:v>
                </c:pt>
                <c:pt idx="905">
                  <c:v>9.06E-2</c:v>
                </c:pt>
                <c:pt idx="906">
                  <c:v>9.0700000000000003E-2</c:v>
                </c:pt>
                <c:pt idx="907">
                  <c:v>9.0799999999999992E-2</c:v>
                </c:pt>
                <c:pt idx="908">
                  <c:v>9.0899999999999995E-2</c:v>
                </c:pt>
                <c:pt idx="909">
                  <c:v>9.0999999999999998E-2</c:v>
                </c:pt>
                <c:pt idx="910">
                  <c:v>9.11E-2</c:v>
                </c:pt>
                <c:pt idx="911">
                  <c:v>9.1199999999999989E-2</c:v>
                </c:pt>
                <c:pt idx="912">
                  <c:v>9.1299999999999992E-2</c:v>
                </c:pt>
                <c:pt idx="913">
                  <c:v>9.1399999999999995E-2</c:v>
                </c:pt>
                <c:pt idx="914">
                  <c:v>9.1499999999999984E-2</c:v>
                </c:pt>
                <c:pt idx="915">
                  <c:v>9.1600000000000001E-2</c:v>
                </c:pt>
                <c:pt idx="916">
                  <c:v>9.1700000000000004E-2</c:v>
                </c:pt>
                <c:pt idx="917">
                  <c:v>9.1800000000000007E-2</c:v>
                </c:pt>
                <c:pt idx="918">
                  <c:v>9.1899999999999996E-2</c:v>
                </c:pt>
                <c:pt idx="919">
                  <c:v>9.1999999999999998E-2</c:v>
                </c:pt>
                <c:pt idx="920">
                  <c:v>9.2100000000000001E-2</c:v>
                </c:pt>
                <c:pt idx="921">
                  <c:v>9.219999999999999E-2</c:v>
                </c:pt>
                <c:pt idx="922">
                  <c:v>9.2299999999999993E-2</c:v>
                </c:pt>
                <c:pt idx="923">
                  <c:v>9.2399999999999996E-2</c:v>
                </c:pt>
                <c:pt idx="924">
                  <c:v>9.2499999999999999E-2</c:v>
                </c:pt>
                <c:pt idx="925">
                  <c:v>9.2599999999999988E-2</c:v>
                </c:pt>
                <c:pt idx="926">
                  <c:v>9.2699999999999991E-2</c:v>
                </c:pt>
                <c:pt idx="927">
                  <c:v>9.2799999999999994E-2</c:v>
                </c:pt>
                <c:pt idx="928">
                  <c:v>9.2899999999999996E-2</c:v>
                </c:pt>
                <c:pt idx="929">
                  <c:v>9.2999999999999999E-2</c:v>
                </c:pt>
                <c:pt idx="930">
                  <c:v>9.3100000000000002E-2</c:v>
                </c:pt>
                <c:pt idx="931">
                  <c:v>9.3200000000000005E-2</c:v>
                </c:pt>
                <c:pt idx="932">
                  <c:v>9.3299999999999994E-2</c:v>
                </c:pt>
                <c:pt idx="933">
                  <c:v>9.3399999999999997E-2</c:v>
                </c:pt>
                <c:pt idx="934">
                  <c:v>9.35E-2</c:v>
                </c:pt>
                <c:pt idx="935">
                  <c:v>9.3599999999999989E-2</c:v>
                </c:pt>
                <c:pt idx="936">
                  <c:v>9.3699999999999992E-2</c:v>
                </c:pt>
                <c:pt idx="937">
                  <c:v>9.3799999999999994E-2</c:v>
                </c:pt>
                <c:pt idx="938">
                  <c:v>9.3899999999999997E-2</c:v>
                </c:pt>
                <c:pt idx="939">
                  <c:v>9.3999999999999986E-2</c:v>
                </c:pt>
                <c:pt idx="940">
                  <c:v>9.4100000000000003E-2</c:v>
                </c:pt>
                <c:pt idx="941">
                  <c:v>9.4200000000000006E-2</c:v>
                </c:pt>
                <c:pt idx="942">
                  <c:v>9.4299999999999995E-2</c:v>
                </c:pt>
                <c:pt idx="943">
                  <c:v>9.4399999999999998E-2</c:v>
                </c:pt>
                <c:pt idx="944">
                  <c:v>9.4500000000000001E-2</c:v>
                </c:pt>
                <c:pt idx="945">
                  <c:v>9.4600000000000004E-2</c:v>
                </c:pt>
                <c:pt idx="946">
                  <c:v>9.4699999999999993E-2</c:v>
                </c:pt>
                <c:pt idx="947">
                  <c:v>9.4799999999999995E-2</c:v>
                </c:pt>
                <c:pt idx="948">
                  <c:v>9.4899999999999998E-2</c:v>
                </c:pt>
                <c:pt idx="949">
                  <c:v>9.4999999999999987E-2</c:v>
                </c:pt>
                <c:pt idx="950">
                  <c:v>9.509999999999999E-2</c:v>
                </c:pt>
                <c:pt idx="951">
                  <c:v>9.5199999999999993E-2</c:v>
                </c:pt>
                <c:pt idx="952">
                  <c:v>9.5299999999999996E-2</c:v>
                </c:pt>
                <c:pt idx="953">
                  <c:v>9.5399999999999999E-2</c:v>
                </c:pt>
                <c:pt idx="954">
                  <c:v>9.5500000000000002E-2</c:v>
                </c:pt>
                <c:pt idx="955">
                  <c:v>9.5600000000000004E-2</c:v>
                </c:pt>
                <c:pt idx="956">
                  <c:v>9.5699999999999993E-2</c:v>
                </c:pt>
                <c:pt idx="957">
                  <c:v>9.5799999999999996E-2</c:v>
                </c:pt>
                <c:pt idx="958">
                  <c:v>9.5899999999999999E-2</c:v>
                </c:pt>
                <c:pt idx="959">
                  <c:v>9.6000000000000002E-2</c:v>
                </c:pt>
                <c:pt idx="960">
                  <c:v>9.6099999999999991E-2</c:v>
                </c:pt>
                <c:pt idx="961">
                  <c:v>9.6199999999999994E-2</c:v>
                </c:pt>
                <c:pt idx="962">
                  <c:v>9.6299999999999997E-2</c:v>
                </c:pt>
                <c:pt idx="963">
                  <c:v>9.6399999999999986E-2</c:v>
                </c:pt>
                <c:pt idx="964">
                  <c:v>9.6499999999999989E-2</c:v>
                </c:pt>
                <c:pt idx="965">
                  <c:v>9.6599999999999991E-2</c:v>
                </c:pt>
                <c:pt idx="966">
                  <c:v>9.6700000000000008E-2</c:v>
                </c:pt>
                <c:pt idx="967">
                  <c:v>9.6799999999999997E-2</c:v>
                </c:pt>
                <c:pt idx="968">
                  <c:v>9.69E-2</c:v>
                </c:pt>
                <c:pt idx="969">
                  <c:v>9.7000000000000003E-2</c:v>
                </c:pt>
                <c:pt idx="970">
                  <c:v>9.7099999999999992E-2</c:v>
                </c:pt>
                <c:pt idx="971">
                  <c:v>9.7199999999999995E-2</c:v>
                </c:pt>
                <c:pt idx="972">
                  <c:v>9.7299999999999998E-2</c:v>
                </c:pt>
                <c:pt idx="973">
                  <c:v>9.74E-2</c:v>
                </c:pt>
                <c:pt idx="974">
                  <c:v>9.7499999999999989E-2</c:v>
                </c:pt>
                <c:pt idx="975">
                  <c:v>9.7599999999999992E-2</c:v>
                </c:pt>
                <c:pt idx="976">
                  <c:v>9.7699999999999995E-2</c:v>
                </c:pt>
                <c:pt idx="977">
                  <c:v>9.7799999999999984E-2</c:v>
                </c:pt>
                <c:pt idx="978">
                  <c:v>9.7899999999999987E-2</c:v>
                </c:pt>
                <c:pt idx="979">
                  <c:v>9.8000000000000004E-2</c:v>
                </c:pt>
                <c:pt idx="980">
                  <c:v>9.8100000000000007E-2</c:v>
                </c:pt>
                <c:pt idx="981">
                  <c:v>9.8199999999999996E-2</c:v>
                </c:pt>
                <c:pt idx="982">
                  <c:v>9.8299999999999998E-2</c:v>
                </c:pt>
                <c:pt idx="983">
                  <c:v>9.8400000000000001E-2</c:v>
                </c:pt>
                <c:pt idx="984">
                  <c:v>9.849999999999999E-2</c:v>
                </c:pt>
                <c:pt idx="985">
                  <c:v>9.8599999999999993E-2</c:v>
                </c:pt>
                <c:pt idx="986">
                  <c:v>9.8699999999999996E-2</c:v>
                </c:pt>
                <c:pt idx="987">
                  <c:v>9.8799999999999999E-2</c:v>
                </c:pt>
                <c:pt idx="988">
                  <c:v>9.8899999999999988E-2</c:v>
                </c:pt>
                <c:pt idx="989">
                  <c:v>9.8999999999999991E-2</c:v>
                </c:pt>
                <c:pt idx="990">
                  <c:v>9.9099999999999994E-2</c:v>
                </c:pt>
                <c:pt idx="991">
                  <c:v>9.9199999999999997E-2</c:v>
                </c:pt>
                <c:pt idx="992">
                  <c:v>9.9299999999999999E-2</c:v>
                </c:pt>
                <c:pt idx="993">
                  <c:v>9.9400000000000002E-2</c:v>
                </c:pt>
                <c:pt idx="994">
                  <c:v>9.9500000000000005E-2</c:v>
                </c:pt>
                <c:pt idx="995">
                  <c:v>9.9599999999999994E-2</c:v>
                </c:pt>
                <c:pt idx="996">
                  <c:v>9.9699999999999997E-2</c:v>
                </c:pt>
                <c:pt idx="997">
                  <c:v>9.98E-2</c:v>
                </c:pt>
                <c:pt idx="998">
                  <c:v>9.9899999999999989E-2</c:v>
                </c:pt>
                <c:pt idx="999">
                  <c:v>9.9999999999999992E-2</c:v>
                </c:pt>
                <c:pt idx="1000">
                  <c:v>0.10009999999999999</c:v>
                </c:pt>
                <c:pt idx="1001">
                  <c:v>0.1002</c:v>
                </c:pt>
                <c:pt idx="1002">
                  <c:v>0.10029999999999999</c:v>
                </c:pt>
                <c:pt idx="1003">
                  <c:v>0.10039999999999999</c:v>
                </c:pt>
                <c:pt idx="1004">
                  <c:v>0.10050000000000001</c:v>
                </c:pt>
                <c:pt idx="1005">
                  <c:v>0.10059999999999999</c:v>
                </c:pt>
                <c:pt idx="1006">
                  <c:v>0.1007</c:v>
                </c:pt>
                <c:pt idx="1007">
                  <c:v>0.1008</c:v>
                </c:pt>
                <c:pt idx="1008">
                  <c:v>0.1009</c:v>
                </c:pt>
                <c:pt idx="1009">
                  <c:v>0.10099999999999999</c:v>
                </c:pt>
                <c:pt idx="1010">
                  <c:v>0.1011</c:v>
                </c:pt>
                <c:pt idx="1011">
                  <c:v>0.1012</c:v>
                </c:pt>
                <c:pt idx="1012">
                  <c:v>0.10129999999999999</c:v>
                </c:pt>
                <c:pt idx="1013">
                  <c:v>0.10139999999999999</c:v>
                </c:pt>
                <c:pt idx="1014">
                  <c:v>0.10149999999999999</c:v>
                </c:pt>
                <c:pt idx="1015">
                  <c:v>0.1016</c:v>
                </c:pt>
                <c:pt idx="1016">
                  <c:v>0.10169999999999998</c:v>
                </c:pt>
                <c:pt idx="1017">
                  <c:v>0.1018</c:v>
                </c:pt>
                <c:pt idx="1018">
                  <c:v>0.1019</c:v>
                </c:pt>
                <c:pt idx="1019">
                  <c:v>0.10200000000000001</c:v>
                </c:pt>
                <c:pt idx="1020">
                  <c:v>0.1021</c:v>
                </c:pt>
                <c:pt idx="1021">
                  <c:v>0.1022</c:v>
                </c:pt>
                <c:pt idx="1022">
                  <c:v>0.1023</c:v>
                </c:pt>
                <c:pt idx="1023">
                  <c:v>0.10239999999999999</c:v>
                </c:pt>
                <c:pt idx="1024">
                  <c:v>0.10249999999999999</c:v>
                </c:pt>
                <c:pt idx="1025">
                  <c:v>0.1026</c:v>
                </c:pt>
                <c:pt idx="1026">
                  <c:v>0.1027</c:v>
                </c:pt>
                <c:pt idx="1027">
                  <c:v>0.10279999999999999</c:v>
                </c:pt>
                <c:pt idx="1028">
                  <c:v>0.10289999999999999</c:v>
                </c:pt>
                <c:pt idx="1029">
                  <c:v>0.10299999999999999</c:v>
                </c:pt>
                <c:pt idx="1030">
                  <c:v>0.1031</c:v>
                </c:pt>
                <c:pt idx="1031">
                  <c:v>0.1032</c:v>
                </c:pt>
                <c:pt idx="1032">
                  <c:v>0.1033</c:v>
                </c:pt>
                <c:pt idx="1033">
                  <c:v>0.10340000000000001</c:v>
                </c:pt>
                <c:pt idx="1034">
                  <c:v>0.10349999999999999</c:v>
                </c:pt>
                <c:pt idx="1035">
                  <c:v>0.1036</c:v>
                </c:pt>
                <c:pt idx="1036">
                  <c:v>0.1037</c:v>
                </c:pt>
                <c:pt idx="1037">
                  <c:v>0.10379999999999999</c:v>
                </c:pt>
                <c:pt idx="1038">
                  <c:v>0.10389999999999999</c:v>
                </c:pt>
                <c:pt idx="1039">
                  <c:v>0.104</c:v>
                </c:pt>
                <c:pt idx="1040">
                  <c:v>0.1041</c:v>
                </c:pt>
                <c:pt idx="1041">
                  <c:v>0.10419999999999999</c:v>
                </c:pt>
                <c:pt idx="1042">
                  <c:v>0.10429999999999999</c:v>
                </c:pt>
                <c:pt idx="1043">
                  <c:v>0.10440000000000001</c:v>
                </c:pt>
                <c:pt idx="1044">
                  <c:v>0.1045</c:v>
                </c:pt>
                <c:pt idx="1045">
                  <c:v>0.1046</c:v>
                </c:pt>
                <c:pt idx="1046">
                  <c:v>0.1047</c:v>
                </c:pt>
                <c:pt idx="1047">
                  <c:v>0.1048</c:v>
                </c:pt>
                <c:pt idx="1048">
                  <c:v>0.10489999999999999</c:v>
                </c:pt>
                <c:pt idx="1049">
                  <c:v>0.105</c:v>
                </c:pt>
                <c:pt idx="1050">
                  <c:v>0.1051</c:v>
                </c:pt>
                <c:pt idx="1051">
                  <c:v>0.10519999999999999</c:v>
                </c:pt>
                <c:pt idx="1052">
                  <c:v>0.10529999999999999</c:v>
                </c:pt>
                <c:pt idx="1053">
                  <c:v>0.10539999999999999</c:v>
                </c:pt>
                <c:pt idx="1054">
                  <c:v>0.1055</c:v>
                </c:pt>
                <c:pt idx="1055">
                  <c:v>0.10559999999999999</c:v>
                </c:pt>
                <c:pt idx="1056">
                  <c:v>0.1057</c:v>
                </c:pt>
                <c:pt idx="1057">
                  <c:v>0.10580000000000001</c:v>
                </c:pt>
                <c:pt idx="1058">
                  <c:v>0.10589999999999999</c:v>
                </c:pt>
                <c:pt idx="1059">
                  <c:v>0.106</c:v>
                </c:pt>
                <c:pt idx="1060">
                  <c:v>0.1061</c:v>
                </c:pt>
                <c:pt idx="1061">
                  <c:v>0.1062</c:v>
                </c:pt>
                <c:pt idx="1062">
                  <c:v>0.10629999999999999</c:v>
                </c:pt>
                <c:pt idx="1063">
                  <c:v>0.10639999999999999</c:v>
                </c:pt>
                <c:pt idx="1064">
                  <c:v>0.1065</c:v>
                </c:pt>
                <c:pt idx="1065">
                  <c:v>0.10659999999999999</c:v>
                </c:pt>
                <c:pt idx="1066">
                  <c:v>0.10669999999999999</c:v>
                </c:pt>
                <c:pt idx="1067">
                  <c:v>0.10679999999999999</c:v>
                </c:pt>
                <c:pt idx="1068">
                  <c:v>0.10690000000000001</c:v>
                </c:pt>
                <c:pt idx="1069">
                  <c:v>0.107</c:v>
                </c:pt>
                <c:pt idx="1070">
                  <c:v>0.1071</c:v>
                </c:pt>
                <c:pt idx="1071">
                  <c:v>0.1072</c:v>
                </c:pt>
                <c:pt idx="1072">
                  <c:v>0.10729999999999999</c:v>
                </c:pt>
                <c:pt idx="1073">
                  <c:v>0.1074</c:v>
                </c:pt>
                <c:pt idx="1074">
                  <c:v>0.1075</c:v>
                </c:pt>
                <c:pt idx="1075">
                  <c:v>0.1076</c:v>
                </c:pt>
                <c:pt idx="1076">
                  <c:v>0.10769999999999999</c:v>
                </c:pt>
                <c:pt idx="1077">
                  <c:v>0.10779999999999999</c:v>
                </c:pt>
                <c:pt idx="1078">
                  <c:v>0.1079</c:v>
                </c:pt>
                <c:pt idx="1079">
                  <c:v>0.10799999999999998</c:v>
                </c:pt>
                <c:pt idx="1080">
                  <c:v>0.10809999999999999</c:v>
                </c:pt>
                <c:pt idx="1081">
                  <c:v>0.1082</c:v>
                </c:pt>
                <c:pt idx="1082">
                  <c:v>0.10830000000000001</c:v>
                </c:pt>
                <c:pt idx="1083">
                  <c:v>0.1084</c:v>
                </c:pt>
                <c:pt idx="1084">
                  <c:v>0.1085</c:v>
                </c:pt>
                <c:pt idx="1085">
                  <c:v>0.1086</c:v>
                </c:pt>
                <c:pt idx="1086">
                  <c:v>0.10869999999999999</c:v>
                </c:pt>
                <c:pt idx="1087">
                  <c:v>0.10879999999999999</c:v>
                </c:pt>
                <c:pt idx="1088">
                  <c:v>0.1089</c:v>
                </c:pt>
                <c:pt idx="1089">
                  <c:v>0.109</c:v>
                </c:pt>
                <c:pt idx="1090">
                  <c:v>0.10909999999999999</c:v>
                </c:pt>
                <c:pt idx="1091">
                  <c:v>0.10919999999999999</c:v>
                </c:pt>
                <c:pt idx="1092">
                  <c:v>0.10929999999999999</c:v>
                </c:pt>
                <c:pt idx="1093">
                  <c:v>0.10939999999999998</c:v>
                </c:pt>
                <c:pt idx="1094">
                  <c:v>0.1095</c:v>
                </c:pt>
                <c:pt idx="1095">
                  <c:v>0.1096</c:v>
                </c:pt>
                <c:pt idx="1096">
                  <c:v>0.10970000000000001</c:v>
                </c:pt>
                <c:pt idx="1097">
                  <c:v>0.10979999999999999</c:v>
                </c:pt>
                <c:pt idx="1098">
                  <c:v>0.1099</c:v>
                </c:pt>
                <c:pt idx="1099">
                  <c:v>0.11</c:v>
                </c:pt>
                <c:pt idx="1100">
                  <c:v>0.11009999999999999</c:v>
                </c:pt>
                <c:pt idx="1101">
                  <c:v>0.11019999999999999</c:v>
                </c:pt>
                <c:pt idx="1102">
                  <c:v>0.1103</c:v>
                </c:pt>
                <c:pt idx="1103">
                  <c:v>0.1104</c:v>
                </c:pt>
                <c:pt idx="1104">
                  <c:v>0.11049999999999999</c:v>
                </c:pt>
                <c:pt idx="1105">
                  <c:v>0.11059999999999999</c:v>
                </c:pt>
                <c:pt idx="1106">
                  <c:v>0.11069999999999999</c:v>
                </c:pt>
                <c:pt idx="1107">
                  <c:v>0.1108</c:v>
                </c:pt>
                <c:pt idx="1108">
                  <c:v>0.1109</c:v>
                </c:pt>
                <c:pt idx="1109">
                  <c:v>0.111</c:v>
                </c:pt>
                <c:pt idx="1110">
                  <c:v>0.1111</c:v>
                </c:pt>
                <c:pt idx="1111">
                  <c:v>0.11119999999999999</c:v>
                </c:pt>
                <c:pt idx="1112">
                  <c:v>0.1113</c:v>
                </c:pt>
                <c:pt idx="1113">
                  <c:v>0.1114</c:v>
                </c:pt>
                <c:pt idx="1114">
                  <c:v>0.11149999999999999</c:v>
                </c:pt>
                <c:pt idx="1115">
                  <c:v>0.11159999999999999</c:v>
                </c:pt>
                <c:pt idx="1116">
                  <c:v>0.11169999999999999</c:v>
                </c:pt>
                <c:pt idx="1117">
                  <c:v>0.1118</c:v>
                </c:pt>
                <c:pt idx="1118">
                  <c:v>0.11189999999999999</c:v>
                </c:pt>
                <c:pt idx="1119">
                  <c:v>0.112</c:v>
                </c:pt>
                <c:pt idx="1120">
                  <c:v>0.11210000000000001</c:v>
                </c:pt>
                <c:pt idx="1121">
                  <c:v>0.11219999999999999</c:v>
                </c:pt>
                <c:pt idx="1122">
                  <c:v>0.1123</c:v>
                </c:pt>
                <c:pt idx="1123">
                  <c:v>0.1124</c:v>
                </c:pt>
                <c:pt idx="1124">
                  <c:v>0.1125</c:v>
                </c:pt>
                <c:pt idx="1125">
                  <c:v>0.11259999999999999</c:v>
                </c:pt>
                <c:pt idx="1126">
                  <c:v>0.11269999999999999</c:v>
                </c:pt>
                <c:pt idx="1127">
                  <c:v>0.1128</c:v>
                </c:pt>
                <c:pt idx="1128">
                  <c:v>0.11289999999999999</c:v>
                </c:pt>
                <c:pt idx="1129">
                  <c:v>0.11299999999999999</c:v>
                </c:pt>
                <c:pt idx="1130">
                  <c:v>0.11309999999999999</c:v>
                </c:pt>
                <c:pt idx="1131">
                  <c:v>0.1132</c:v>
                </c:pt>
                <c:pt idx="1132">
                  <c:v>0.1133</c:v>
                </c:pt>
                <c:pt idx="1133">
                  <c:v>0.1134</c:v>
                </c:pt>
                <c:pt idx="1134">
                  <c:v>0.1135</c:v>
                </c:pt>
                <c:pt idx="1135">
                  <c:v>0.11359999999999999</c:v>
                </c:pt>
                <c:pt idx="1136">
                  <c:v>0.1137</c:v>
                </c:pt>
                <c:pt idx="1137">
                  <c:v>0.1138</c:v>
                </c:pt>
                <c:pt idx="1138">
                  <c:v>0.1139</c:v>
                </c:pt>
                <c:pt idx="1139">
                  <c:v>0.11399999999999999</c:v>
                </c:pt>
                <c:pt idx="1140">
                  <c:v>0.11409999999999999</c:v>
                </c:pt>
                <c:pt idx="1141">
                  <c:v>0.1142</c:v>
                </c:pt>
                <c:pt idx="1142">
                  <c:v>0.11429999999999998</c:v>
                </c:pt>
                <c:pt idx="1143">
                  <c:v>0.11439999999999999</c:v>
                </c:pt>
                <c:pt idx="1144">
                  <c:v>0.11449999999999999</c:v>
                </c:pt>
                <c:pt idx="1145">
                  <c:v>0.11460000000000001</c:v>
                </c:pt>
                <c:pt idx="1146">
                  <c:v>0.1147</c:v>
                </c:pt>
                <c:pt idx="1147">
                  <c:v>0.1148</c:v>
                </c:pt>
                <c:pt idx="1148">
                  <c:v>0.1149</c:v>
                </c:pt>
                <c:pt idx="1149">
                  <c:v>0.11499999999999999</c:v>
                </c:pt>
                <c:pt idx="1150">
                  <c:v>0.11509999999999999</c:v>
                </c:pt>
                <c:pt idx="1151">
                  <c:v>0.1152</c:v>
                </c:pt>
                <c:pt idx="1152">
                  <c:v>0.1153</c:v>
                </c:pt>
                <c:pt idx="1153">
                  <c:v>0.11539999999999999</c:v>
                </c:pt>
                <c:pt idx="1154">
                  <c:v>0.11549999999999999</c:v>
                </c:pt>
                <c:pt idx="1155">
                  <c:v>0.11559999999999999</c:v>
                </c:pt>
                <c:pt idx="1156">
                  <c:v>0.11569999999999998</c:v>
                </c:pt>
                <c:pt idx="1157">
                  <c:v>0.11579999999999999</c:v>
                </c:pt>
                <c:pt idx="1158">
                  <c:v>0.1159</c:v>
                </c:pt>
                <c:pt idx="1159">
                  <c:v>0.11600000000000001</c:v>
                </c:pt>
                <c:pt idx="1160">
                  <c:v>0.11609999999999999</c:v>
                </c:pt>
                <c:pt idx="1161">
                  <c:v>0.1162</c:v>
                </c:pt>
                <c:pt idx="1162">
                  <c:v>0.1163</c:v>
                </c:pt>
                <c:pt idx="1163">
                  <c:v>0.11639999999999999</c:v>
                </c:pt>
                <c:pt idx="1164">
                  <c:v>0.11649999999999999</c:v>
                </c:pt>
                <c:pt idx="1165">
                  <c:v>0.1166</c:v>
                </c:pt>
                <c:pt idx="1166">
                  <c:v>0.1167</c:v>
                </c:pt>
                <c:pt idx="1167">
                  <c:v>0.11679999999999999</c:v>
                </c:pt>
                <c:pt idx="1168">
                  <c:v>0.11689999999999999</c:v>
                </c:pt>
                <c:pt idx="1169">
                  <c:v>0.11699999999999999</c:v>
                </c:pt>
                <c:pt idx="1170">
                  <c:v>0.11709999999999998</c:v>
                </c:pt>
                <c:pt idx="1171">
                  <c:v>0.1172</c:v>
                </c:pt>
                <c:pt idx="1172">
                  <c:v>0.1173</c:v>
                </c:pt>
                <c:pt idx="1173">
                  <c:v>0.1174</c:v>
                </c:pt>
                <c:pt idx="1174">
                  <c:v>0.11749999999999999</c:v>
                </c:pt>
                <c:pt idx="1175">
                  <c:v>0.1176</c:v>
                </c:pt>
                <c:pt idx="1176">
                  <c:v>0.1177</c:v>
                </c:pt>
                <c:pt idx="1177">
                  <c:v>0.1178</c:v>
                </c:pt>
                <c:pt idx="1178">
                  <c:v>0.11789999999999999</c:v>
                </c:pt>
                <c:pt idx="1179">
                  <c:v>0.11799999999999999</c:v>
                </c:pt>
                <c:pt idx="1180">
                  <c:v>0.1181</c:v>
                </c:pt>
                <c:pt idx="1181">
                  <c:v>0.11819999999999999</c:v>
                </c:pt>
                <c:pt idx="1182">
                  <c:v>0.11829999999999999</c:v>
                </c:pt>
                <c:pt idx="1183">
                  <c:v>0.11839999999999999</c:v>
                </c:pt>
                <c:pt idx="1184">
                  <c:v>0.11850000000000001</c:v>
                </c:pt>
                <c:pt idx="1185">
                  <c:v>0.1186</c:v>
                </c:pt>
                <c:pt idx="1186">
                  <c:v>0.1187</c:v>
                </c:pt>
                <c:pt idx="1187">
                  <c:v>0.1188</c:v>
                </c:pt>
                <c:pt idx="1188">
                  <c:v>0.11889999999999999</c:v>
                </c:pt>
                <c:pt idx="1189">
                  <c:v>0.11899999999999999</c:v>
                </c:pt>
                <c:pt idx="1190">
                  <c:v>0.1191</c:v>
                </c:pt>
                <c:pt idx="1191">
                  <c:v>0.1192</c:v>
                </c:pt>
                <c:pt idx="1192">
                  <c:v>0.11929999999999999</c:v>
                </c:pt>
                <c:pt idx="1193">
                  <c:v>0.11939999999999999</c:v>
                </c:pt>
                <c:pt idx="1194">
                  <c:v>0.1195</c:v>
                </c:pt>
                <c:pt idx="1195">
                  <c:v>0.11959999999999998</c:v>
                </c:pt>
                <c:pt idx="1196">
                  <c:v>0.1197</c:v>
                </c:pt>
                <c:pt idx="1197">
                  <c:v>0.1198</c:v>
                </c:pt>
                <c:pt idx="1198">
                  <c:v>0.11990000000000001</c:v>
                </c:pt>
                <c:pt idx="1199">
                  <c:v>0.12</c:v>
                </c:pt>
                <c:pt idx="1200">
                  <c:v>0.1201</c:v>
                </c:pt>
                <c:pt idx="1201">
                  <c:v>0.1202</c:v>
                </c:pt>
                <c:pt idx="1202">
                  <c:v>0.12029999999999999</c:v>
                </c:pt>
                <c:pt idx="1203">
                  <c:v>0.12039999999999999</c:v>
                </c:pt>
                <c:pt idx="1204">
                  <c:v>0.1205</c:v>
                </c:pt>
                <c:pt idx="1205">
                  <c:v>0.1206</c:v>
                </c:pt>
                <c:pt idx="1206">
                  <c:v>0.12069999999999999</c:v>
                </c:pt>
                <c:pt idx="1207">
                  <c:v>0.12079999999999999</c:v>
                </c:pt>
                <c:pt idx="1208">
                  <c:v>0.12089999999999999</c:v>
                </c:pt>
                <c:pt idx="1209">
                  <c:v>0.121</c:v>
                </c:pt>
                <c:pt idx="1210">
                  <c:v>0.1211</c:v>
                </c:pt>
                <c:pt idx="1211">
                  <c:v>0.1212</c:v>
                </c:pt>
                <c:pt idx="1212">
                  <c:v>0.12130000000000001</c:v>
                </c:pt>
                <c:pt idx="1213">
                  <c:v>0.12139999999999999</c:v>
                </c:pt>
                <c:pt idx="1214">
                  <c:v>0.1215</c:v>
                </c:pt>
                <c:pt idx="1215">
                  <c:v>0.1216</c:v>
                </c:pt>
                <c:pt idx="1216">
                  <c:v>0.12169999999999999</c:v>
                </c:pt>
                <c:pt idx="1217">
                  <c:v>0.12179999999999999</c:v>
                </c:pt>
                <c:pt idx="1218">
                  <c:v>0.12189999999999999</c:v>
                </c:pt>
                <c:pt idx="1219">
                  <c:v>0.122</c:v>
                </c:pt>
                <c:pt idx="1220">
                  <c:v>0.12209999999999999</c:v>
                </c:pt>
                <c:pt idx="1221">
                  <c:v>0.12219999999999999</c:v>
                </c:pt>
                <c:pt idx="1222">
                  <c:v>0.12230000000000001</c:v>
                </c:pt>
                <c:pt idx="1223">
                  <c:v>0.12239999999999999</c:v>
                </c:pt>
                <c:pt idx="1224">
                  <c:v>0.1225</c:v>
                </c:pt>
                <c:pt idx="1225">
                  <c:v>0.1226</c:v>
                </c:pt>
                <c:pt idx="1226">
                  <c:v>0.1227</c:v>
                </c:pt>
                <c:pt idx="1227">
                  <c:v>0.12279999999999999</c:v>
                </c:pt>
                <c:pt idx="1228">
                  <c:v>0.1229</c:v>
                </c:pt>
                <c:pt idx="1229">
                  <c:v>0.123</c:v>
                </c:pt>
                <c:pt idx="1230">
                  <c:v>0.12309999999999999</c:v>
                </c:pt>
                <c:pt idx="1231">
                  <c:v>0.12319999999999999</c:v>
                </c:pt>
                <c:pt idx="1232">
                  <c:v>0.12329999999999999</c:v>
                </c:pt>
                <c:pt idx="1233">
                  <c:v>0.1234</c:v>
                </c:pt>
                <c:pt idx="1234">
                  <c:v>0.12349999999999998</c:v>
                </c:pt>
                <c:pt idx="1235">
                  <c:v>0.1236</c:v>
                </c:pt>
                <c:pt idx="1236">
                  <c:v>0.1237</c:v>
                </c:pt>
                <c:pt idx="1237">
                  <c:v>0.12379999999999999</c:v>
                </c:pt>
                <c:pt idx="1238">
                  <c:v>0.1239</c:v>
                </c:pt>
                <c:pt idx="1239">
                  <c:v>0.124</c:v>
                </c:pt>
                <c:pt idx="1240">
                  <c:v>0.1241</c:v>
                </c:pt>
                <c:pt idx="1241">
                  <c:v>0.12419999999999999</c:v>
                </c:pt>
                <c:pt idx="1242">
                  <c:v>0.12429999999999999</c:v>
                </c:pt>
                <c:pt idx="1243">
                  <c:v>0.1244</c:v>
                </c:pt>
                <c:pt idx="1244">
                  <c:v>0.12449999999999999</c:v>
                </c:pt>
                <c:pt idx="1245">
                  <c:v>0.12459999999999999</c:v>
                </c:pt>
                <c:pt idx="1246">
                  <c:v>0.12469999999999999</c:v>
                </c:pt>
                <c:pt idx="1247">
                  <c:v>0.12480000000000001</c:v>
                </c:pt>
                <c:pt idx="1248">
                  <c:v>0.1249</c:v>
                </c:pt>
                <c:pt idx="1249">
                  <c:v>0.125</c:v>
                </c:pt>
                <c:pt idx="1250">
                  <c:v>0.12509999999999999</c:v>
                </c:pt>
                <c:pt idx="1251">
                  <c:v>0.12520000000000001</c:v>
                </c:pt>
                <c:pt idx="1252">
                  <c:v>0.12529999999999999</c:v>
                </c:pt>
                <c:pt idx="1253">
                  <c:v>0.12539999999999998</c:v>
                </c:pt>
                <c:pt idx="1254">
                  <c:v>0.1255</c:v>
                </c:pt>
                <c:pt idx="1255">
                  <c:v>0.12559999999999999</c:v>
                </c:pt>
                <c:pt idx="1256">
                  <c:v>0.12570000000000001</c:v>
                </c:pt>
                <c:pt idx="1257">
                  <c:v>0.1258</c:v>
                </c:pt>
                <c:pt idx="1258">
                  <c:v>0.12590000000000001</c:v>
                </c:pt>
                <c:pt idx="1259">
                  <c:v>0.126</c:v>
                </c:pt>
                <c:pt idx="1260">
                  <c:v>0.12609999999999999</c:v>
                </c:pt>
                <c:pt idx="1261">
                  <c:v>0.12619999999999998</c:v>
                </c:pt>
                <c:pt idx="1262">
                  <c:v>0.1263</c:v>
                </c:pt>
                <c:pt idx="1263">
                  <c:v>0.12639999999999998</c:v>
                </c:pt>
                <c:pt idx="1264">
                  <c:v>0.1265</c:v>
                </c:pt>
                <c:pt idx="1265">
                  <c:v>0.12659999999999999</c:v>
                </c:pt>
                <c:pt idx="1266">
                  <c:v>0.12670000000000001</c:v>
                </c:pt>
                <c:pt idx="1267">
                  <c:v>0.1268</c:v>
                </c:pt>
                <c:pt idx="1268">
                  <c:v>0.12689999999999999</c:v>
                </c:pt>
                <c:pt idx="1269">
                  <c:v>0.127</c:v>
                </c:pt>
                <c:pt idx="1270">
                  <c:v>0.12709999999999999</c:v>
                </c:pt>
                <c:pt idx="1271">
                  <c:v>0.12720000000000001</c:v>
                </c:pt>
                <c:pt idx="1272">
                  <c:v>0.1273</c:v>
                </c:pt>
                <c:pt idx="1273">
                  <c:v>0.12740000000000001</c:v>
                </c:pt>
                <c:pt idx="1274">
                  <c:v>0.12749999999999997</c:v>
                </c:pt>
                <c:pt idx="1275">
                  <c:v>0.12759999999999999</c:v>
                </c:pt>
                <c:pt idx="1276">
                  <c:v>0.12769999999999998</c:v>
                </c:pt>
                <c:pt idx="1277">
                  <c:v>0.1278</c:v>
                </c:pt>
                <c:pt idx="1278">
                  <c:v>0.12789999999999999</c:v>
                </c:pt>
                <c:pt idx="1279">
                  <c:v>0.128</c:v>
                </c:pt>
                <c:pt idx="1280">
                  <c:v>0.12810000000000002</c:v>
                </c:pt>
                <c:pt idx="1281">
                  <c:v>0.12819999999999998</c:v>
                </c:pt>
                <c:pt idx="1282">
                  <c:v>0.1283</c:v>
                </c:pt>
                <c:pt idx="1283">
                  <c:v>0.12839999999999999</c:v>
                </c:pt>
                <c:pt idx="1284">
                  <c:v>0.1285</c:v>
                </c:pt>
                <c:pt idx="1285">
                  <c:v>0.12859999999999999</c:v>
                </c:pt>
                <c:pt idx="1286">
                  <c:v>0.12870000000000001</c:v>
                </c:pt>
                <c:pt idx="1287">
                  <c:v>0.1288</c:v>
                </c:pt>
                <c:pt idx="1288">
                  <c:v>0.12889999999999999</c:v>
                </c:pt>
                <c:pt idx="1289">
                  <c:v>0.12899999999999998</c:v>
                </c:pt>
                <c:pt idx="1290">
                  <c:v>0.12909999999999999</c:v>
                </c:pt>
                <c:pt idx="1291">
                  <c:v>0.12919999999999998</c:v>
                </c:pt>
                <c:pt idx="1292">
                  <c:v>0.1293</c:v>
                </c:pt>
                <c:pt idx="1293">
                  <c:v>0.12940000000000002</c:v>
                </c:pt>
                <c:pt idx="1294">
                  <c:v>0.1295</c:v>
                </c:pt>
                <c:pt idx="1295">
                  <c:v>0.12959999999999999</c:v>
                </c:pt>
                <c:pt idx="1296">
                  <c:v>0.12969999999999998</c:v>
                </c:pt>
                <c:pt idx="1297">
                  <c:v>0.1298</c:v>
                </c:pt>
                <c:pt idx="1298">
                  <c:v>0.12989999999999999</c:v>
                </c:pt>
                <c:pt idx="1299">
                  <c:v>0.13</c:v>
                </c:pt>
                <c:pt idx="1300">
                  <c:v>0.13009999999999999</c:v>
                </c:pt>
                <c:pt idx="1301">
                  <c:v>0.13020000000000001</c:v>
                </c:pt>
                <c:pt idx="1302">
                  <c:v>0.13029999999999997</c:v>
                </c:pt>
                <c:pt idx="1303">
                  <c:v>0.13039999999999999</c:v>
                </c:pt>
                <c:pt idx="1304">
                  <c:v>0.13049999999999998</c:v>
                </c:pt>
                <c:pt idx="1305">
                  <c:v>0.13059999999999999</c:v>
                </c:pt>
                <c:pt idx="1306">
                  <c:v>0.13070000000000001</c:v>
                </c:pt>
                <c:pt idx="1307">
                  <c:v>0.1308</c:v>
                </c:pt>
                <c:pt idx="1308">
                  <c:v>0.13090000000000002</c:v>
                </c:pt>
                <c:pt idx="1309">
                  <c:v>0.13099999999999998</c:v>
                </c:pt>
                <c:pt idx="1310">
                  <c:v>0.13109999999999999</c:v>
                </c:pt>
                <c:pt idx="1311">
                  <c:v>0.13119999999999998</c:v>
                </c:pt>
                <c:pt idx="1312">
                  <c:v>0.1313</c:v>
                </c:pt>
                <c:pt idx="1313">
                  <c:v>0.13139999999999999</c:v>
                </c:pt>
                <c:pt idx="1314">
                  <c:v>0.13150000000000001</c:v>
                </c:pt>
                <c:pt idx="1315">
                  <c:v>0.13159999999999999</c:v>
                </c:pt>
                <c:pt idx="1316">
                  <c:v>0.13169999999999998</c:v>
                </c:pt>
                <c:pt idx="1317">
                  <c:v>0.13179999999999997</c:v>
                </c:pt>
                <c:pt idx="1318">
                  <c:v>0.13189999999999999</c:v>
                </c:pt>
                <c:pt idx="1319">
                  <c:v>0.13200000000000001</c:v>
                </c:pt>
                <c:pt idx="1320">
                  <c:v>0.1321</c:v>
                </c:pt>
                <c:pt idx="1321">
                  <c:v>0.13220000000000001</c:v>
                </c:pt>
                <c:pt idx="1322">
                  <c:v>0.1323</c:v>
                </c:pt>
                <c:pt idx="1323">
                  <c:v>0.13239999999999999</c:v>
                </c:pt>
                <c:pt idx="1324">
                  <c:v>0.13249999999999998</c:v>
                </c:pt>
                <c:pt idx="1325">
                  <c:v>0.1326</c:v>
                </c:pt>
                <c:pt idx="1326">
                  <c:v>0.13269999999999998</c:v>
                </c:pt>
                <c:pt idx="1327">
                  <c:v>0.1328</c:v>
                </c:pt>
                <c:pt idx="1328">
                  <c:v>0.13289999999999999</c:v>
                </c:pt>
                <c:pt idx="1329">
                  <c:v>0.13300000000000001</c:v>
                </c:pt>
                <c:pt idx="1330">
                  <c:v>0.13309999999999997</c:v>
                </c:pt>
                <c:pt idx="1331">
                  <c:v>0.13319999999999999</c:v>
                </c:pt>
                <c:pt idx="1332">
                  <c:v>0.1333</c:v>
                </c:pt>
                <c:pt idx="1333">
                  <c:v>0.13339999999999999</c:v>
                </c:pt>
                <c:pt idx="1334">
                  <c:v>0.13350000000000001</c:v>
                </c:pt>
                <c:pt idx="1335">
                  <c:v>0.1336</c:v>
                </c:pt>
                <c:pt idx="1336">
                  <c:v>0.13370000000000001</c:v>
                </c:pt>
                <c:pt idx="1337">
                  <c:v>0.13379999999999997</c:v>
                </c:pt>
                <c:pt idx="1338">
                  <c:v>0.13389999999999999</c:v>
                </c:pt>
                <c:pt idx="1339">
                  <c:v>0.13399999999999998</c:v>
                </c:pt>
                <c:pt idx="1340">
                  <c:v>0.1341</c:v>
                </c:pt>
                <c:pt idx="1341">
                  <c:v>0.13419999999999999</c:v>
                </c:pt>
                <c:pt idx="1342">
                  <c:v>0.1343</c:v>
                </c:pt>
                <c:pt idx="1343">
                  <c:v>0.13439999999999999</c:v>
                </c:pt>
                <c:pt idx="1344">
                  <c:v>0.13449999999999998</c:v>
                </c:pt>
                <c:pt idx="1345">
                  <c:v>0.1346</c:v>
                </c:pt>
                <c:pt idx="1346">
                  <c:v>0.13469999999999999</c:v>
                </c:pt>
                <c:pt idx="1347">
                  <c:v>0.1348</c:v>
                </c:pt>
                <c:pt idx="1348">
                  <c:v>0.13489999999999999</c:v>
                </c:pt>
                <c:pt idx="1349">
                  <c:v>0.13500000000000001</c:v>
                </c:pt>
                <c:pt idx="1350">
                  <c:v>0.1351</c:v>
                </c:pt>
                <c:pt idx="1351">
                  <c:v>0.13519999999999999</c:v>
                </c:pt>
                <c:pt idx="1352">
                  <c:v>0.13529999999999998</c:v>
                </c:pt>
                <c:pt idx="1353">
                  <c:v>0.13539999999999999</c:v>
                </c:pt>
                <c:pt idx="1354">
                  <c:v>0.13549999999999998</c:v>
                </c:pt>
                <c:pt idx="1355">
                  <c:v>0.1356</c:v>
                </c:pt>
                <c:pt idx="1356">
                  <c:v>0.13570000000000002</c:v>
                </c:pt>
                <c:pt idx="1357">
                  <c:v>0.1358</c:v>
                </c:pt>
                <c:pt idx="1358">
                  <c:v>0.13589999999999999</c:v>
                </c:pt>
                <c:pt idx="1359">
                  <c:v>0.13599999999999998</c:v>
                </c:pt>
                <c:pt idx="1360">
                  <c:v>0.1361</c:v>
                </c:pt>
                <c:pt idx="1361">
                  <c:v>0.13619999999999999</c:v>
                </c:pt>
                <c:pt idx="1362">
                  <c:v>0.1363</c:v>
                </c:pt>
                <c:pt idx="1363">
                  <c:v>0.13639999999999999</c:v>
                </c:pt>
                <c:pt idx="1364">
                  <c:v>0.13650000000000001</c:v>
                </c:pt>
                <c:pt idx="1365">
                  <c:v>0.13659999999999997</c:v>
                </c:pt>
                <c:pt idx="1366">
                  <c:v>0.13669999999999999</c:v>
                </c:pt>
                <c:pt idx="1367">
                  <c:v>0.13679999999999998</c:v>
                </c:pt>
                <c:pt idx="1368">
                  <c:v>0.13689999999999999</c:v>
                </c:pt>
                <c:pt idx="1369">
                  <c:v>0.13700000000000001</c:v>
                </c:pt>
                <c:pt idx="1370">
                  <c:v>0.1371</c:v>
                </c:pt>
                <c:pt idx="1371">
                  <c:v>0.13720000000000002</c:v>
                </c:pt>
                <c:pt idx="1372">
                  <c:v>0.13729999999999998</c:v>
                </c:pt>
                <c:pt idx="1373">
                  <c:v>0.13739999999999999</c:v>
                </c:pt>
                <c:pt idx="1374">
                  <c:v>0.13749999999999998</c:v>
                </c:pt>
                <c:pt idx="1375">
                  <c:v>0.1376</c:v>
                </c:pt>
                <c:pt idx="1376">
                  <c:v>0.13769999999999999</c:v>
                </c:pt>
                <c:pt idx="1377">
                  <c:v>0.13780000000000001</c:v>
                </c:pt>
                <c:pt idx="1378">
                  <c:v>0.13789999999999999</c:v>
                </c:pt>
                <c:pt idx="1379">
                  <c:v>0.13799999999999998</c:v>
                </c:pt>
                <c:pt idx="1380">
                  <c:v>0.13809999999999997</c:v>
                </c:pt>
                <c:pt idx="1381">
                  <c:v>0.13819999999999999</c:v>
                </c:pt>
                <c:pt idx="1382">
                  <c:v>0.13830000000000001</c:v>
                </c:pt>
                <c:pt idx="1383">
                  <c:v>0.1384</c:v>
                </c:pt>
                <c:pt idx="1384">
                  <c:v>0.13850000000000001</c:v>
                </c:pt>
                <c:pt idx="1385">
                  <c:v>0.1386</c:v>
                </c:pt>
                <c:pt idx="1386">
                  <c:v>0.13869999999999999</c:v>
                </c:pt>
                <c:pt idx="1387">
                  <c:v>0.13879999999999998</c:v>
                </c:pt>
                <c:pt idx="1388">
                  <c:v>0.1389</c:v>
                </c:pt>
                <c:pt idx="1389">
                  <c:v>0.13899999999999998</c:v>
                </c:pt>
                <c:pt idx="1390">
                  <c:v>0.1391</c:v>
                </c:pt>
                <c:pt idx="1391">
                  <c:v>0.13919999999999999</c:v>
                </c:pt>
                <c:pt idx="1392">
                  <c:v>0.13930000000000001</c:v>
                </c:pt>
                <c:pt idx="1393">
                  <c:v>0.13939999999999997</c:v>
                </c:pt>
                <c:pt idx="1394">
                  <c:v>0.13949999999999999</c:v>
                </c:pt>
                <c:pt idx="1395">
                  <c:v>0.1396</c:v>
                </c:pt>
                <c:pt idx="1396">
                  <c:v>0.13969999999999999</c:v>
                </c:pt>
                <c:pt idx="1397">
                  <c:v>0.13980000000000001</c:v>
                </c:pt>
                <c:pt idx="1398">
                  <c:v>0.1399</c:v>
                </c:pt>
                <c:pt idx="1399">
                  <c:v>0.14000000000000001</c:v>
                </c:pt>
                <c:pt idx="1400">
                  <c:v>0.14009999999999997</c:v>
                </c:pt>
                <c:pt idx="1401">
                  <c:v>0.14019999999999999</c:v>
                </c:pt>
                <c:pt idx="1402">
                  <c:v>0.14029999999999998</c:v>
                </c:pt>
                <c:pt idx="1403">
                  <c:v>0.1404</c:v>
                </c:pt>
                <c:pt idx="1404">
                  <c:v>0.14049999999999999</c:v>
                </c:pt>
                <c:pt idx="1405">
                  <c:v>0.1406</c:v>
                </c:pt>
                <c:pt idx="1406">
                  <c:v>0.14069999999999999</c:v>
                </c:pt>
                <c:pt idx="1407">
                  <c:v>0.14079999999999998</c:v>
                </c:pt>
                <c:pt idx="1408">
                  <c:v>0.1409</c:v>
                </c:pt>
                <c:pt idx="1409">
                  <c:v>0.14099999999999999</c:v>
                </c:pt>
                <c:pt idx="1410">
                  <c:v>0.1411</c:v>
                </c:pt>
                <c:pt idx="1411">
                  <c:v>0.14119999999999999</c:v>
                </c:pt>
                <c:pt idx="1412">
                  <c:v>0.14130000000000001</c:v>
                </c:pt>
                <c:pt idx="1413">
                  <c:v>0.1414</c:v>
                </c:pt>
                <c:pt idx="1414">
                  <c:v>0.14150000000000001</c:v>
                </c:pt>
                <c:pt idx="1415">
                  <c:v>0.14159999999999998</c:v>
                </c:pt>
                <c:pt idx="1416">
                  <c:v>0.14169999999999999</c:v>
                </c:pt>
                <c:pt idx="1417">
                  <c:v>0.14179999999999998</c:v>
                </c:pt>
                <c:pt idx="1418">
                  <c:v>0.1419</c:v>
                </c:pt>
                <c:pt idx="1419">
                  <c:v>0.14199999999999999</c:v>
                </c:pt>
                <c:pt idx="1420">
                  <c:v>0.1421</c:v>
                </c:pt>
                <c:pt idx="1421">
                  <c:v>0.14220000000000002</c:v>
                </c:pt>
                <c:pt idx="1422">
                  <c:v>0.14229999999999998</c:v>
                </c:pt>
                <c:pt idx="1423">
                  <c:v>0.1424</c:v>
                </c:pt>
                <c:pt idx="1424">
                  <c:v>0.14249999999999999</c:v>
                </c:pt>
                <c:pt idx="1425">
                  <c:v>0.1426</c:v>
                </c:pt>
                <c:pt idx="1426">
                  <c:v>0.14269999999999999</c:v>
                </c:pt>
                <c:pt idx="1427">
                  <c:v>0.14280000000000001</c:v>
                </c:pt>
                <c:pt idx="1428">
                  <c:v>0.1429</c:v>
                </c:pt>
                <c:pt idx="1429">
                  <c:v>0.14299999999999999</c:v>
                </c:pt>
                <c:pt idx="1430">
                  <c:v>0.14309999999999998</c:v>
                </c:pt>
                <c:pt idx="1431">
                  <c:v>0.14319999999999999</c:v>
                </c:pt>
                <c:pt idx="1432">
                  <c:v>0.14329999999999998</c:v>
                </c:pt>
                <c:pt idx="1433">
                  <c:v>0.1434</c:v>
                </c:pt>
                <c:pt idx="1434">
                  <c:v>0.14350000000000002</c:v>
                </c:pt>
                <c:pt idx="1435">
                  <c:v>0.14360000000000001</c:v>
                </c:pt>
                <c:pt idx="1436">
                  <c:v>0.14369999999999999</c:v>
                </c:pt>
                <c:pt idx="1437">
                  <c:v>0.14379999999999998</c:v>
                </c:pt>
                <c:pt idx="1438">
                  <c:v>0.1439</c:v>
                </c:pt>
                <c:pt idx="1439">
                  <c:v>0.14399999999999999</c:v>
                </c:pt>
                <c:pt idx="1440">
                  <c:v>0.14410000000000001</c:v>
                </c:pt>
                <c:pt idx="1441">
                  <c:v>0.14419999999999999</c:v>
                </c:pt>
                <c:pt idx="1442">
                  <c:v>0.14430000000000001</c:v>
                </c:pt>
                <c:pt idx="1443">
                  <c:v>0.14439999999999997</c:v>
                </c:pt>
                <c:pt idx="1444">
                  <c:v>0.14449999999999999</c:v>
                </c:pt>
                <c:pt idx="1445">
                  <c:v>0.14459999999999998</c:v>
                </c:pt>
                <c:pt idx="1446">
                  <c:v>0.1447</c:v>
                </c:pt>
                <c:pt idx="1447">
                  <c:v>0.14480000000000001</c:v>
                </c:pt>
                <c:pt idx="1448">
                  <c:v>0.1449</c:v>
                </c:pt>
                <c:pt idx="1449">
                  <c:v>0.14500000000000002</c:v>
                </c:pt>
                <c:pt idx="1450">
                  <c:v>0.14509999999999998</c:v>
                </c:pt>
                <c:pt idx="1451">
                  <c:v>0.1452</c:v>
                </c:pt>
                <c:pt idx="1452">
                  <c:v>0.14529999999999998</c:v>
                </c:pt>
                <c:pt idx="1453">
                  <c:v>0.1454</c:v>
                </c:pt>
                <c:pt idx="1454">
                  <c:v>0.14549999999999999</c:v>
                </c:pt>
                <c:pt idx="1455">
                  <c:v>0.14560000000000001</c:v>
                </c:pt>
                <c:pt idx="1456">
                  <c:v>0.1457</c:v>
                </c:pt>
                <c:pt idx="1457">
                  <c:v>0.14579999999999999</c:v>
                </c:pt>
                <c:pt idx="1458">
                  <c:v>0.14589999999999997</c:v>
                </c:pt>
                <c:pt idx="1459">
                  <c:v>0.14599999999999999</c:v>
                </c:pt>
                <c:pt idx="1460">
                  <c:v>0.14610000000000001</c:v>
                </c:pt>
                <c:pt idx="1461">
                  <c:v>0.1462</c:v>
                </c:pt>
                <c:pt idx="1462">
                  <c:v>0.14630000000000001</c:v>
                </c:pt>
                <c:pt idx="1463">
                  <c:v>0.1464</c:v>
                </c:pt>
                <c:pt idx="1464">
                  <c:v>0.14649999999999999</c:v>
                </c:pt>
                <c:pt idx="1465">
                  <c:v>0.14659999999999998</c:v>
                </c:pt>
                <c:pt idx="1466">
                  <c:v>0.1467</c:v>
                </c:pt>
                <c:pt idx="1467">
                  <c:v>0.14679999999999999</c:v>
                </c:pt>
                <c:pt idx="1468">
                  <c:v>0.1469</c:v>
                </c:pt>
                <c:pt idx="1469">
                  <c:v>0.14699999999999999</c:v>
                </c:pt>
                <c:pt idx="1470">
                  <c:v>0.14710000000000001</c:v>
                </c:pt>
                <c:pt idx="1471">
                  <c:v>0.1472</c:v>
                </c:pt>
                <c:pt idx="1472">
                  <c:v>0.14729999999999999</c:v>
                </c:pt>
                <c:pt idx="1473">
                  <c:v>0.1474</c:v>
                </c:pt>
                <c:pt idx="1474">
                  <c:v>0.14749999999999999</c:v>
                </c:pt>
                <c:pt idx="1475">
                  <c:v>0.14760000000000001</c:v>
                </c:pt>
                <c:pt idx="1476">
                  <c:v>0.1477</c:v>
                </c:pt>
                <c:pt idx="1477">
                  <c:v>0.14780000000000001</c:v>
                </c:pt>
                <c:pt idx="1478">
                  <c:v>0.14789999999999998</c:v>
                </c:pt>
                <c:pt idx="1479">
                  <c:v>0.14799999999999999</c:v>
                </c:pt>
                <c:pt idx="1480">
                  <c:v>0.14809999999999998</c:v>
                </c:pt>
                <c:pt idx="1481">
                  <c:v>0.1482</c:v>
                </c:pt>
                <c:pt idx="1482">
                  <c:v>0.14829999999999999</c:v>
                </c:pt>
                <c:pt idx="1483">
                  <c:v>0.1484</c:v>
                </c:pt>
                <c:pt idx="1484">
                  <c:v>0.14850000000000002</c:v>
                </c:pt>
                <c:pt idx="1485">
                  <c:v>0.14859999999999998</c:v>
                </c:pt>
                <c:pt idx="1486">
                  <c:v>0.1487</c:v>
                </c:pt>
                <c:pt idx="1487">
                  <c:v>0.14879999999999999</c:v>
                </c:pt>
                <c:pt idx="1488">
                  <c:v>0.1489</c:v>
                </c:pt>
                <c:pt idx="1489">
                  <c:v>0.14899999999999999</c:v>
                </c:pt>
                <c:pt idx="1490">
                  <c:v>0.14910000000000001</c:v>
                </c:pt>
                <c:pt idx="1491">
                  <c:v>0.1492</c:v>
                </c:pt>
                <c:pt idx="1492">
                  <c:v>0.14929999999999999</c:v>
                </c:pt>
                <c:pt idx="1493">
                  <c:v>0.14939999999999998</c:v>
                </c:pt>
                <c:pt idx="1494">
                  <c:v>0.14949999999999999</c:v>
                </c:pt>
                <c:pt idx="1495">
                  <c:v>0.14959999999999998</c:v>
                </c:pt>
                <c:pt idx="1496">
                  <c:v>0.1497</c:v>
                </c:pt>
                <c:pt idx="1497">
                  <c:v>0.14980000000000002</c:v>
                </c:pt>
                <c:pt idx="1498">
                  <c:v>0.14990000000000001</c:v>
                </c:pt>
                <c:pt idx="1499">
                  <c:v>0.15</c:v>
                </c:pt>
                <c:pt idx="1500">
                  <c:v>0.15009999999999998</c:v>
                </c:pt>
                <c:pt idx="1501">
                  <c:v>0.1502</c:v>
                </c:pt>
                <c:pt idx="1502">
                  <c:v>0.15029999999999999</c:v>
                </c:pt>
                <c:pt idx="1503">
                  <c:v>0.15040000000000001</c:v>
                </c:pt>
                <c:pt idx="1504">
                  <c:v>0.15049999999999999</c:v>
                </c:pt>
                <c:pt idx="1505">
                  <c:v>0.15060000000000001</c:v>
                </c:pt>
                <c:pt idx="1506">
                  <c:v>0.15069999999999997</c:v>
                </c:pt>
                <c:pt idx="1507">
                  <c:v>0.15079999999999999</c:v>
                </c:pt>
                <c:pt idx="1508">
                  <c:v>0.15089999999999998</c:v>
                </c:pt>
                <c:pt idx="1509">
                  <c:v>0.151</c:v>
                </c:pt>
                <c:pt idx="1510">
                  <c:v>0.15110000000000001</c:v>
                </c:pt>
                <c:pt idx="1511">
                  <c:v>0.1512</c:v>
                </c:pt>
                <c:pt idx="1512">
                  <c:v>0.15130000000000002</c:v>
                </c:pt>
                <c:pt idx="1513">
                  <c:v>0.15139999999999998</c:v>
                </c:pt>
                <c:pt idx="1514">
                  <c:v>0.1515</c:v>
                </c:pt>
                <c:pt idx="1515">
                  <c:v>0.15159999999999998</c:v>
                </c:pt>
                <c:pt idx="1516">
                  <c:v>0.1517</c:v>
                </c:pt>
                <c:pt idx="1517">
                  <c:v>0.15179999999999999</c:v>
                </c:pt>
                <c:pt idx="1518">
                  <c:v>0.15190000000000001</c:v>
                </c:pt>
                <c:pt idx="1519">
                  <c:v>0.152</c:v>
                </c:pt>
                <c:pt idx="1520">
                  <c:v>0.15209999999999999</c:v>
                </c:pt>
                <c:pt idx="1521">
                  <c:v>0.15219999999999997</c:v>
                </c:pt>
                <c:pt idx="1522">
                  <c:v>0.15229999999999999</c:v>
                </c:pt>
                <c:pt idx="1523">
                  <c:v>0.15240000000000001</c:v>
                </c:pt>
                <c:pt idx="1524">
                  <c:v>0.1525</c:v>
                </c:pt>
                <c:pt idx="1525">
                  <c:v>0.15260000000000001</c:v>
                </c:pt>
                <c:pt idx="1526">
                  <c:v>0.1527</c:v>
                </c:pt>
                <c:pt idx="1527">
                  <c:v>0.15279999999999999</c:v>
                </c:pt>
                <c:pt idx="1528">
                  <c:v>0.15289999999999998</c:v>
                </c:pt>
                <c:pt idx="1529">
                  <c:v>0.153</c:v>
                </c:pt>
                <c:pt idx="1530">
                  <c:v>0.15309999999999999</c:v>
                </c:pt>
                <c:pt idx="1531">
                  <c:v>0.1532</c:v>
                </c:pt>
                <c:pt idx="1532">
                  <c:v>0.15329999999999999</c:v>
                </c:pt>
                <c:pt idx="1533">
                  <c:v>0.15340000000000001</c:v>
                </c:pt>
                <c:pt idx="1534">
                  <c:v>0.15349999999999997</c:v>
                </c:pt>
                <c:pt idx="1535">
                  <c:v>0.15359999999999999</c:v>
                </c:pt>
                <c:pt idx="1536">
                  <c:v>0.1537</c:v>
                </c:pt>
                <c:pt idx="1537">
                  <c:v>0.15379999999999999</c:v>
                </c:pt>
                <c:pt idx="1538">
                  <c:v>0.15390000000000001</c:v>
                </c:pt>
                <c:pt idx="1539">
                  <c:v>0.154</c:v>
                </c:pt>
                <c:pt idx="1540">
                  <c:v>0.15410000000000001</c:v>
                </c:pt>
                <c:pt idx="1541">
                  <c:v>0.15419999999999998</c:v>
                </c:pt>
                <c:pt idx="1542">
                  <c:v>0.15429999999999999</c:v>
                </c:pt>
                <c:pt idx="1543">
                  <c:v>0.15439999999999998</c:v>
                </c:pt>
                <c:pt idx="1544">
                  <c:v>0.1545</c:v>
                </c:pt>
                <c:pt idx="1545">
                  <c:v>0.15459999999999999</c:v>
                </c:pt>
                <c:pt idx="1546">
                  <c:v>0.1547</c:v>
                </c:pt>
                <c:pt idx="1547">
                  <c:v>0.15479999999999999</c:v>
                </c:pt>
                <c:pt idx="1548">
                  <c:v>0.15489999999999998</c:v>
                </c:pt>
                <c:pt idx="1549">
                  <c:v>0.155</c:v>
                </c:pt>
                <c:pt idx="1550">
                  <c:v>0.15509999999999999</c:v>
                </c:pt>
                <c:pt idx="1551">
                  <c:v>0.1552</c:v>
                </c:pt>
                <c:pt idx="1552">
                  <c:v>0.15529999999999999</c:v>
                </c:pt>
                <c:pt idx="1553">
                  <c:v>0.15540000000000001</c:v>
                </c:pt>
                <c:pt idx="1554">
                  <c:v>0.1555</c:v>
                </c:pt>
                <c:pt idx="1555">
                  <c:v>0.15559999999999999</c:v>
                </c:pt>
                <c:pt idx="1556">
                  <c:v>0.15569999999999998</c:v>
                </c:pt>
                <c:pt idx="1557">
                  <c:v>0.15579999999999999</c:v>
                </c:pt>
                <c:pt idx="1558">
                  <c:v>0.15589999999999998</c:v>
                </c:pt>
                <c:pt idx="1559">
                  <c:v>0.156</c:v>
                </c:pt>
                <c:pt idx="1560">
                  <c:v>0.15609999999999999</c:v>
                </c:pt>
                <c:pt idx="1561">
                  <c:v>0.15620000000000001</c:v>
                </c:pt>
                <c:pt idx="1562">
                  <c:v>0.15629999999999999</c:v>
                </c:pt>
                <c:pt idx="1563">
                  <c:v>0.15639999999999998</c:v>
                </c:pt>
                <c:pt idx="1564">
                  <c:v>0.1565</c:v>
                </c:pt>
                <c:pt idx="1565">
                  <c:v>0.15659999999999999</c:v>
                </c:pt>
                <c:pt idx="1566">
                  <c:v>0.15670000000000001</c:v>
                </c:pt>
                <c:pt idx="1567">
                  <c:v>0.15679999999999999</c:v>
                </c:pt>
                <c:pt idx="1568">
                  <c:v>0.15690000000000001</c:v>
                </c:pt>
                <c:pt idx="1569">
                  <c:v>0.15699999999999997</c:v>
                </c:pt>
                <c:pt idx="1570">
                  <c:v>0.15709999999999999</c:v>
                </c:pt>
                <c:pt idx="1571">
                  <c:v>0.15719999999999998</c:v>
                </c:pt>
                <c:pt idx="1572">
                  <c:v>0.1573</c:v>
                </c:pt>
                <c:pt idx="1573">
                  <c:v>0.15739999999999998</c:v>
                </c:pt>
                <c:pt idx="1574">
                  <c:v>0.1575</c:v>
                </c:pt>
                <c:pt idx="1575">
                  <c:v>0.15760000000000002</c:v>
                </c:pt>
                <c:pt idx="1576">
                  <c:v>0.15769999999999998</c:v>
                </c:pt>
                <c:pt idx="1577">
                  <c:v>0.1578</c:v>
                </c:pt>
                <c:pt idx="1578">
                  <c:v>0.15789999999999998</c:v>
                </c:pt>
                <c:pt idx="1579">
                  <c:v>0.158</c:v>
                </c:pt>
                <c:pt idx="1580">
                  <c:v>0.15809999999999999</c:v>
                </c:pt>
                <c:pt idx="1581">
                  <c:v>0.15820000000000001</c:v>
                </c:pt>
                <c:pt idx="1582">
                  <c:v>0.1583</c:v>
                </c:pt>
                <c:pt idx="1583">
                  <c:v>0.15839999999999999</c:v>
                </c:pt>
                <c:pt idx="1584">
                  <c:v>0.15849999999999997</c:v>
                </c:pt>
                <c:pt idx="1585">
                  <c:v>0.15859999999999999</c:v>
                </c:pt>
                <c:pt idx="1586">
                  <c:v>0.15869999999999998</c:v>
                </c:pt>
                <c:pt idx="1587">
                  <c:v>0.1588</c:v>
                </c:pt>
                <c:pt idx="1588">
                  <c:v>0.15890000000000001</c:v>
                </c:pt>
                <c:pt idx="1589">
                  <c:v>0.159</c:v>
                </c:pt>
                <c:pt idx="1590">
                  <c:v>0.15909999999999999</c:v>
                </c:pt>
                <c:pt idx="1591">
                  <c:v>0.15919999999999998</c:v>
                </c:pt>
                <c:pt idx="1592">
                  <c:v>0.1593</c:v>
                </c:pt>
                <c:pt idx="1593">
                  <c:v>0.15939999999999999</c:v>
                </c:pt>
                <c:pt idx="1594">
                  <c:v>0.1595</c:v>
                </c:pt>
                <c:pt idx="1595">
                  <c:v>0.15959999999999999</c:v>
                </c:pt>
                <c:pt idx="1596">
                  <c:v>0.15970000000000001</c:v>
                </c:pt>
                <c:pt idx="1597">
                  <c:v>0.15979999999999997</c:v>
                </c:pt>
                <c:pt idx="1598">
                  <c:v>0.15989999999999999</c:v>
                </c:pt>
                <c:pt idx="1599">
                  <c:v>0.15999999999999998</c:v>
                </c:pt>
                <c:pt idx="1600">
                  <c:v>0.16009999999999999</c:v>
                </c:pt>
                <c:pt idx="1601">
                  <c:v>0.16020000000000001</c:v>
                </c:pt>
                <c:pt idx="1602">
                  <c:v>0.1603</c:v>
                </c:pt>
                <c:pt idx="1603">
                  <c:v>0.16040000000000001</c:v>
                </c:pt>
                <c:pt idx="1604">
                  <c:v>0.16049999999999998</c:v>
                </c:pt>
                <c:pt idx="1605">
                  <c:v>0.16059999999999999</c:v>
                </c:pt>
                <c:pt idx="1606">
                  <c:v>0.16069999999999998</c:v>
                </c:pt>
                <c:pt idx="1607">
                  <c:v>0.1608</c:v>
                </c:pt>
                <c:pt idx="1608">
                  <c:v>0.16089999999999999</c:v>
                </c:pt>
                <c:pt idx="1609">
                  <c:v>0.161</c:v>
                </c:pt>
                <c:pt idx="1610">
                  <c:v>0.16109999999999999</c:v>
                </c:pt>
                <c:pt idx="1611">
                  <c:v>0.16119999999999998</c:v>
                </c:pt>
                <c:pt idx="1612">
                  <c:v>0.1613</c:v>
                </c:pt>
                <c:pt idx="1613">
                  <c:v>0.16139999999999999</c:v>
                </c:pt>
                <c:pt idx="1614">
                  <c:v>0.1615</c:v>
                </c:pt>
                <c:pt idx="1615">
                  <c:v>0.16159999999999999</c:v>
                </c:pt>
                <c:pt idx="1616">
                  <c:v>0.16170000000000001</c:v>
                </c:pt>
                <c:pt idx="1617">
                  <c:v>0.1618</c:v>
                </c:pt>
                <c:pt idx="1618">
                  <c:v>0.16189999999999999</c:v>
                </c:pt>
                <c:pt idx="1619">
                  <c:v>0.16199999999999998</c:v>
                </c:pt>
                <c:pt idx="1620">
                  <c:v>0.16209999999999999</c:v>
                </c:pt>
                <c:pt idx="1621">
                  <c:v>0.16219999999999998</c:v>
                </c:pt>
                <c:pt idx="1622">
                  <c:v>0.1623</c:v>
                </c:pt>
                <c:pt idx="1623">
                  <c:v>0.16239999999999999</c:v>
                </c:pt>
                <c:pt idx="1624">
                  <c:v>0.16250000000000001</c:v>
                </c:pt>
                <c:pt idx="1625">
                  <c:v>0.16259999999999999</c:v>
                </c:pt>
                <c:pt idx="1626">
                  <c:v>0.16269999999999998</c:v>
                </c:pt>
                <c:pt idx="1627">
                  <c:v>0.1628</c:v>
                </c:pt>
                <c:pt idx="1628">
                  <c:v>0.16289999999999999</c:v>
                </c:pt>
                <c:pt idx="1629">
                  <c:v>0.16300000000000001</c:v>
                </c:pt>
                <c:pt idx="1630">
                  <c:v>0.16309999999999999</c:v>
                </c:pt>
                <c:pt idx="1631">
                  <c:v>0.16320000000000001</c:v>
                </c:pt>
                <c:pt idx="1632">
                  <c:v>0.16329999999999997</c:v>
                </c:pt>
                <c:pt idx="1633">
                  <c:v>0.16339999999999999</c:v>
                </c:pt>
                <c:pt idx="1634">
                  <c:v>0.16349999999999998</c:v>
                </c:pt>
                <c:pt idx="1635">
                  <c:v>0.1636</c:v>
                </c:pt>
                <c:pt idx="1636">
                  <c:v>0.16369999999999998</c:v>
                </c:pt>
                <c:pt idx="1637">
                  <c:v>0.1638</c:v>
                </c:pt>
                <c:pt idx="1638">
                  <c:v>0.16390000000000002</c:v>
                </c:pt>
                <c:pt idx="1639">
                  <c:v>0.16399999999999998</c:v>
                </c:pt>
                <c:pt idx="1640">
                  <c:v>0.1641</c:v>
                </c:pt>
                <c:pt idx="1641">
                  <c:v>0.16419999999999998</c:v>
                </c:pt>
                <c:pt idx="1642">
                  <c:v>0.1643</c:v>
                </c:pt>
                <c:pt idx="1643">
                  <c:v>0.16439999999999999</c:v>
                </c:pt>
                <c:pt idx="1644">
                  <c:v>0.16450000000000001</c:v>
                </c:pt>
                <c:pt idx="1645">
                  <c:v>0.1646</c:v>
                </c:pt>
                <c:pt idx="1646">
                  <c:v>0.16469999999999999</c:v>
                </c:pt>
                <c:pt idx="1647">
                  <c:v>0.16479999999999997</c:v>
                </c:pt>
                <c:pt idx="1648">
                  <c:v>0.16489999999999999</c:v>
                </c:pt>
                <c:pt idx="1649">
                  <c:v>0.16499999999999998</c:v>
                </c:pt>
                <c:pt idx="1650">
                  <c:v>0.1651</c:v>
                </c:pt>
                <c:pt idx="1651">
                  <c:v>0.16520000000000001</c:v>
                </c:pt>
                <c:pt idx="1652">
                  <c:v>0.1653</c:v>
                </c:pt>
                <c:pt idx="1653">
                  <c:v>0.16539999999999999</c:v>
                </c:pt>
                <c:pt idx="1654">
                  <c:v>0.16549999999999998</c:v>
                </c:pt>
                <c:pt idx="1655">
                  <c:v>0.1656</c:v>
                </c:pt>
                <c:pt idx="1656">
                  <c:v>0.16569999999999999</c:v>
                </c:pt>
                <c:pt idx="1657">
                  <c:v>0.1658</c:v>
                </c:pt>
                <c:pt idx="1658">
                  <c:v>0.16589999999999999</c:v>
                </c:pt>
                <c:pt idx="1659">
                  <c:v>0.16600000000000001</c:v>
                </c:pt>
                <c:pt idx="1660">
                  <c:v>0.16609999999999997</c:v>
                </c:pt>
                <c:pt idx="1661">
                  <c:v>0.16619999999999999</c:v>
                </c:pt>
                <c:pt idx="1662">
                  <c:v>0.16629999999999998</c:v>
                </c:pt>
                <c:pt idx="1663">
                  <c:v>0.16639999999999999</c:v>
                </c:pt>
                <c:pt idx="1664">
                  <c:v>0.16650000000000001</c:v>
                </c:pt>
                <c:pt idx="1665">
                  <c:v>0.1666</c:v>
                </c:pt>
                <c:pt idx="1666">
                  <c:v>0.16670000000000001</c:v>
                </c:pt>
                <c:pt idx="1667">
                  <c:v>0.16679999999999998</c:v>
                </c:pt>
                <c:pt idx="1668">
                  <c:v>0.16689999999999999</c:v>
                </c:pt>
                <c:pt idx="1669">
                  <c:v>0.16699999999999998</c:v>
                </c:pt>
                <c:pt idx="1670">
                  <c:v>0.1671</c:v>
                </c:pt>
                <c:pt idx="1671">
                  <c:v>0.16719999999999999</c:v>
                </c:pt>
                <c:pt idx="1672">
                  <c:v>0.1673</c:v>
                </c:pt>
                <c:pt idx="1673">
                  <c:v>0.16739999999999999</c:v>
                </c:pt>
                <c:pt idx="1674">
                  <c:v>0.16749999999999998</c:v>
                </c:pt>
                <c:pt idx="1675">
                  <c:v>0.16759999999999997</c:v>
                </c:pt>
                <c:pt idx="1676">
                  <c:v>0.16769999999999999</c:v>
                </c:pt>
                <c:pt idx="1677">
                  <c:v>0.1678</c:v>
                </c:pt>
                <c:pt idx="1678">
                  <c:v>0.16789999999999999</c:v>
                </c:pt>
                <c:pt idx="1679">
                  <c:v>0.16800000000000001</c:v>
                </c:pt>
                <c:pt idx="1680">
                  <c:v>0.1681</c:v>
                </c:pt>
                <c:pt idx="1681">
                  <c:v>0.16819999999999999</c:v>
                </c:pt>
                <c:pt idx="1682">
                  <c:v>0.16829999999999998</c:v>
                </c:pt>
                <c:pt idx="1683">
                  <c:v>0.16839999999999999</c:v>
                </c:pt>
                <c:pt idx="1684">
                  <c:v>0.16849999999999998</c:v>
                </c:pt>
                <c:pt idx="1685">
                  <c:v>0.1686</c:v>
                </c:pt>
                <c:pt idx="1686">
                  <c:v>0.16869999999999999</c:v>
                </c:pt>
                <c:pt idx="1687">
                  <c:v>0.16880000000000001</c:v>
                </c:pt>
                <c:pt idx="1688">
                  <c:v>0.16889999999999997</c:v>
                </c:pt>
                <c:pt idx="1689">
                  <c:v>0.16899999999999998</c:v>
                </c:pt>
                <c:pt idx="1690">
                  <c:v>0.1691</c:v>
                </c:pt>
                <c:pt idx="1691">
                  <c:v>0.16919999999999999</c:v>
                </c:pt>
                <c:pt idx="1692">
                  <c:v>0.16930000000000001</c:v>
                </c:pt>
                <c:pt idx="1693">
                  <c:v>0.1694</c:v>
                </c:pt>
                <c:pt idx="1694">
                  <c:v>0.16950000000000001</c:v>
                </c:pt>
                <c:pt idx="1695">
                  <c:v>0.16959999999999997</c:v>
                </c:pt>
                <c:pt idx="1696">
                  <c:v>0.16969999999999999</c:v>
                </c:pt>
                <c:pt idx="1697">
                  <c:v>0.16979999999999998</c:v>
                </c:pt>
                <c:pt idx="1698">
                  <c:v>0.1699</c:v>
                </c:pt>
                <c:pt idx="1699">
                  <c:v>0.16999999999999998</c:v>
                </c:pt>
                <c:pt idx="1700">
                  <c:v>0.1701</c:v>
                </c:pt>
                <c:pt idx="1701">
                  <c:v>0.17019999999999999</c:v>
                </c:pt>
                <c:pt idx="1702">
                  <c:v>0.17029999999999998</c:v>
                </c:pt>
                <c:pt idx="1703">
                  <c:v>0.1704</c:v>
                </c:pt>
                <c:pt idx="1704">
                  <c:v>0.17049999999999998</c:v>
                </c:pt>
                <c:pt idx="1705">
                  <c:v>0.1706</c:v>
                </c:pt>
                <c:pt idx="1706">
                  <c:v>0.17069999999999999</c:v>
                </c:pt>
                <c:pt idx="1707">
                  <c:v>0.17080000000000001</c:v>
                </c:pt>
                <c:pt idx="1708">
                  <c:v>0.1709</c:v>
                </c:pt>
                <c:pt idx="1709">
                  <c:v>0.17099999999999999</c:v>
                </c:pt>
                <c:pt idx="1710">
                  <c:v>0.17109999999999997</c:v>
                </c:pt>
                <c:pt idx="1711">
                  <c:v>0.17119999999999999</c:v>
                </c:pt>
                <c:pt idx="1712">
                  <c:v>0.17129999999999998</c:v>
                </c:pt>
                <c:pt idx="1713">
                  <c:v>0.1714</c:v>
                </c:pt>
                <c:pt idx="1714">
                  <c:v>0.17149999999999999</c:v>
                </c:pt>
                <c:pt idx="1715">
                  <c:v>0.1716</c:v>
                </c:pt>
                <c:pt idx="1716">
                  <c:v>0.17170000000000002</c:v>
                </c:pt>
                <c:pt idx="1717">
                  <c:v>0.17179999999999998</c:v>
                </c:pt>
                <c:pt idx="1718">
                  <c:v>0.1719</c:v>
                </c:pt>
                <c:pt idx="1719">
                  <c:v>0.17199999999999999</c:v>
                </c:pt>
                <c:pt idx="1720">
                  <c:v>0.1721</c:v>
                </c:pt>
                <c:pt idx="1721">
                  <c:v>0.17219999999999999</c:v>
                </c:pt>
                <c:pt idx="1722">
                  <c:v>0.17230000000000001</c:v>
                </c:pt>
                <c:pt idx="1723">
                  <c:v>0.17239999999999997</c:v>
                </c:pt>
                <c:pt idx="1724">
                  <c:v>0.17249999999999999</c:v>
                </c:pt>
                <c:pt idx="1725">
                  <c:v>0.17259999999999998</c:v>
                </c:pt>
                <c:pt idx="1726">
                  <c:v>0.17269999999999999</c:v>
                </c:pt>
                <c:pt idx="1727">
                  <c:v>0.17280000000000001</c:v>
                </c:pt>
                <c:pt idx="1728">
                  <c:v>0.1729</c:v>
                </c:pt>
                <c:pt idx="1729">
                  <c:v>0.17300000000000001</c:v>
                </c:pt>
                <c:pt idx="1730">
                  <c:v>0.1731</c:v>
                </c:pt>
                <c:pt idx="1731">
                  <c:v>0.17319999999999999</c:v>
                </c:pt>
                <c:pt idx="1732">
                  <c:v>0.17329999999999998</c:v>
                </c:pt>
                <c:pt idx="1733">
                  <c:v>0.1734</c:v>
                </c:pt>
                <c:pt idx="1734">
                  <c:v>0.17349999999999999</c:v>
                </c:pt>
                <c:pt idx="1735">
                  <c:v>0.1736</c:v>
                </c:pt>
                <c:pt idx="1736">
                  <c:v>0.17369999999999999</c:v>
                </c:pt>
                <c:pt idx="1737">
                  <c:v>0.17380000000000001</c:v>
                </c:pt>
                <c:pt idx="1738">
                  <c:v>0.17389999999999997</c:v>
                </c:pt>
                <c:pt idx="1739">
                  <c:v>0.17399999999999999</c:v>
                </c:pt>
                <c:pt idx="1740">
                  <c:v>0.1741</c:v>
                </c:pt>
                <c:pt idx="1741">
                  <c:v>0.17419999999999999</c:v>
                </c:pt>
                <c:pt idx="1742">
                  <c:v>0.17430000000000001</c:v>
                </c:pt>
                <c:pt idx="1743">
                  <c:v>0.1744</c:v>
                </c:pt>
                <c:pt idx="1744">
                  <c:v>0.17450000000000002</c:v>
                </c:pt>
                <c:pt idx="1745">
                  <c:v>0.17459999999999998</c:v>
                </c:pt>
                <c:pt idx="1746">
                  <c:v>0.17469999999999999</c:v>
                </c:pt>
                <c:pt idx="1747">
                  <c:v>0.17479999999999998</c:v>
                </c:pt>
                <c:pt idx="1748">
                  <c:v>0.1749</c:v>
                </c:pt>
                <c:pt idx="1749">
                  <c:v>0.17499999999999999</c:v>
                </c:pt>
                <c:pt idx="1750">
                  <c:v>0.17510000000000001</c:v>
                </c:pt>
                <c:pt idx="1751">
                  <c:v>0.17519999999999999</c:v>
                </c:pt>
                <c:pt idx="1752">
                  <c:v>0.17529999999999998</c:v>
                </c:pt>
                <c:pt idx="1753">
                  <c:v>0.1754</c:v>
                </c:pt>
                <c:pt idx="1754">
                  <c:v>0.17549999999999999</c:v>
                </c:pt>
                <c:pt idx="1755">
                  <c:v>0.17560000000000001</c:v>
                </c:pt>
                <c:pt idx="1756">
                  <c:v>0.1757</c:v>
                </c:pt>
                <c:pt idx="1757">
                  <c:v>0.17580000000000001</c:v>
                </c:pt>
                <c:pt idx="1758">
                  <c:v>0.1759</c:v>
                </c:pt>
                <c:pt idx="1759">
                  <c:v>0.17599999999999999</c:v>
                </c:pt>
                <c:pt idx="1760">
                  <c:v>0.17609999999999998</c:v>
                </c:pt>
                <c:pt idx="1761">
                  <c:v>0.1762</c:v>
                </c:pt>
                <c:pt idx="1762">
                  <c:v>0.17629999999999998</c:v>
                </c:pt>
                <c:pt idx="1763">
                  <c:v>0.1764</c:v>
                </c:pt>
                <c:pt idx="1764">
                  <c:v>0.17649999999999999</c:v>
                </c:pt>
                <c:pt idx="1765">
                  <c:v>0.17660000000000001</c:v>
                </c:pt>
                <c:pt idx="1766">
                  <c:v>0.1767</c:v>
                </c:pt>
                <c:pt idx="1767">
                  <c:v>0.17679999999999998</c:v>
                </c:pt>
                <c:pt idx="1768">
                  <c:v>0.1769</c:v>
                </c:pt>
                <c:pt idx="1769">
                  <c:v>0.17699999999999999</c:v>
                </c:pt>
                <c:pt idx="1770">
                  <c:v>0.17710000000000001</c:v>
                </c:pt>
                <c:pt idx="1771">
                  <c:v>0.1772</c:v>
                </c:pt>
                <c:pt idx="1772">
                  <c:v>0.17730000000000001</c:v>
                </c:pt>
                <c:pt idx="1773">
                  <c:v>0.17739999999999997</c:v>
                </c:pt>
                <c:pt idx="1774">
                  <c:v>0.17749999999999999</c:v>
                </c:pt>
                <c:pt idx="1775">
                  <c:v>0.17759999999999998</c:v>
                </c:pt>
                <c:pt idx="1776">
                  <c:v>0.1777</c:v>
                </c:pt>
                <c:pt idx="1777">
                  <c:v>0.17779999999999999</c:v>
                </c:pt>
                <c:pt idx="1778">
                  <c:v>0.1779</c:v>
                </c:pt>
                <c:pt idx="1779">
                  <c:v>0.17800000000000002</c:v>
                </c:pt>
                <c:pt idx="1780">
                  <c:v>0.17809999999999998</c:v>
                </c:pt>
                <c:pt idx="1781">
                  <c:v>0.1782</c:v>
                </c:pt>
                <c:pt idx="1782">
                  <c:v>0.17829999999999999</c:v>
                </c:pt>
                <c:pt idx="1783">
                  <c:v>0.1784</c:v>
                </c:pt>
                <c:pt idx="1784">
                  <c:v>0.17849999999999999</c:v>
                </c:pt>
                <c:pt idx="1785">
                  <c:v>0.17860000000000001</c:v>
                </c:pt>
                <c:pt idx="1786">
                  <c:v>0.1787</c:v>
                </c:pt>
                <c:pt idx="1787">
                  <c:v>0.17879999999999999</c:v>
                </c:pt>
                <c:pt idx="1788">
                  <c:v>0.17889999999999998</c:v>
                </c:pt>
                <c:pt idx="1789">
                  <c:v>0.17899999999999999</c:v>
                </c:pt>
                <c:pt idx="1790">
                  <c:v>0.17909999999999998</c:v>
                </c:pt>
                <c:pt idx="1791">
                  <c:v>0.1792</c:v>
                </c:pt>
                <c:pt idx="1792">
                  <c:v>0.17930000000000001</c:v>
                </c:pt>
                <c:pt idx="1793">
                  <c:v>0.1794</c:v>
                </c:pt>
                <c:pt idx="1794">
                  <c:v>0.17949999999999999</c:v>
                </c:pt>
                <c:pt idx="1795">
                  <c:v>0.17959999999999998</c:v>
                </c:pt>
                <c:pt idx="1796">
                  <c:v>0.1797</c:v>
                </c:pt>
                <c:pt idx="1797">
                  <c:v>0.17979999999999999</c:v>
                </c:pt>
                <c:pt idx="1798">
                  <c:v>0.1799</c:v>
                </c:pt>
                <c:pt idx="1799">
                  <c:v>0.18</c:v>
                </c:pt>
                <c:pt idx="1800">
                  <c:v>0.18010000000000001</c:v>
                </c:pt>
                <c:pt idx="1801">
                  <c:v>0.18019999999999997</c:v>
                </c:pt>
                <c:pt idx="1802">
                  <c:v>0.18029999999999999</c:v>
                </c:pt>
                <c:pt idx="1803">
                  <c:v>0.18039999999999998</c:v>
                </c:pt>
                <c:pt idx="1804">
                  <c:v>0.18049999999999999</c:v>
                </c:pt>
                <c:pt idx="1805">
                  <c:v>0.18060000000000001</c:v>
                </c:pt>
                <c:pt idx="1806">
                  <c:v>0.1807</c:v>
                </c:pt>
                <c:pt idx="1807">
                  <c:v>0.18080000000000002</c:v>
                </c:pt>
                <c:pt idx="1808">
                  <c:v>0.18089999999999998</c:v>
                </c:pt>
                <c:pt idx="1809">
                  <c:v>0.18099999999999999</c:v>
                </c:pt>
                <c:pt idx="1810">
                  <c:v>0.18109999999999998</c:v>
                </c:pt>
                <c:pt idx="1811">
                  <c:v>0.1812</c:v>
                </c:pt>
                <c:pt idx="1812">
                  <c:v>0.18129999999999999</c:v>
                </c:pt>
                <c:pt idx="1813">
                  <c:v>0.18140000000000001</c:v>
                </c:pt>
                <c:pt idx="1814">
                  <c:v>0.18149999999999999</c:v>
                </c:pt>
                <c:pt idx="1815">
                  <c:v>0.18159999999999998</c:v>
                </c:pt>
                <c:pt idx="1816">
                  <c:v>0.18169999999999997</c:v>
                </c:pt>
                <c:pt idx="1817">
                  <c:v>0.18179999999999999</c:v>
                </c:pt>
                <c:pt idx="1818">
                  <c:v>0.18190000000000001</c:v>
                </c:pt>
                <c:pt idx="1819">
                  <c:v>0.182</c:v>
                </c:pt>
                <c:pt idx="1820">
                  <c:v>0.18210000000000001</c:v>
                </c:pt>
                <c:pt idx="1821">
                  <c:v>0.1822</c:v>
                </c:pt>
                <c:pt idx="1822">
                  <c:v>0.18229999999999999</c:v>
                </c:pt>
                <c:pt idx="1823">
                  <c:v>0.18239999999999998</c:v>
                </c:pt>
                <c:pt idx="1824">
                  <c:v>0.1825</c:v>
                </c:pt>
                <c:pt idx="1825">
                  <c:v>0.18259999999999998</c:v>
                </c:pt>
                <c:pt idx="1826">
                  <c:v>0.1827</c:v>
                </c:pt>
                <c:pt idx="1827">
                  <c:v>0.18279999999999999</c:v>
                </c:pt>
                <c:pt idx="1828">
                  <c:v>0.18290000000000001</c:v>
                </c:pt>
                <c:pt idx="1829">
                  <c:v>0.18299999999999997</c:v>
                </c:pt>
                <c:pt idx="1830">
                  <c:v>0.18309999999999998</c:v>
                </c:pt>
                <c:pt idx="1831">
                  <c:v>0.1832</c:v>
                </c:pt>
                <c:pt idx="1832">
                  <c:v>0.18329999999999999</c:v>
                </c:pt>
                <c:pt idx="1833">
                  <c:v>0.18340000000000001</c:v>
                </c:pt>
                <c:pt idx="1834">
                  <c:v>0.1835</c:v>
                </c:pt>
                <c:pt idx="1835">
                  <c:v>0.18360000000000001</c:v>
                </c:pt>
                <c:pt idx="1836">
                  <c:v>0.18369999999999997</c:v>
                </c:pt>
                <c:pt idx="1837">
                  <c:v>0.18379999999999999</c:v>
                </c:pt>
                <c:pt idx="1838">
                  <c:v>0.18389999999999998</c:v>
                </c:pt>
                <c:pt idx="1839">
                  <c:v>0.184</c:v>
                </c:pt>
                <c:pt idx="1840">
                  <c:v>0.18409999999999999</c:v>
                </c:pt>
                <c:pt idx="1841">
                  <c:v>0.1842</c:v>
                </c:pt>
                <c:pt idx="1842">
                  <c:v>0.18429999999999999</c:v>
                </c:pt>
                <c:pt idx="1843">
                  <c:v>0.18439999999999998</c:v>
                </c:pt>
                <c:pt idx="1844">
                  <c:v>0.1845</c:v>
                </c:pt>
                <c:pt idx="1845">
                  <c:v>0.18459999999999999</c:v>
                </c:pt>
                <c:pt idx="1846">
                  <c:v>0.1847</c:v>
                </c:pt>
                <c:pt idx="1847">
                  <c:v>0.18479999999999999</c:v>
                </c:pt>
                <c:pt idx="1848">
                  <c:v>0.18490000000000001</c:v>
                </c:pt>
                <c:pt idx="1849">
                  <c:v>0.185</c:v>
                </c:pt>
                <c:pt idx="1850">
                  <c:v>0.18509999999999999</c:v>
                </c:pt>
                <c:pt idx="1851">
                  <c:v>0.18519999999999998</c:v>
                </c:pt>
                <c:pt idx="1852">
                  <c:v>0.18529999999999999</c:v>
                </c:pt>
                <c:pt idx="1853">
                  <c:v>0.18539999999999998</c:v>
                </c:pt>
                <c:pt idx="1854">
                  <c:v>0.1855</c:v>
                </c:pt>
                <c:pt idx="1855">
                  <c:v>0.18559999999999999</c:v>
                </c:pt>
                <c:pt idx="1856">
                  <c:v>0.1857</c:v>
                </c:pt>
                <c:pt idx="1857">
                  <c:v>0.18579999999999999</c:v>
                </c:pt>
                <c:pt idx="1858">
                  <c:v>0.18589999999999998</c:v>
                </c:pt>
                <c:pt idx="1859">
                  <c:v>0.186</c:v>
                </c:pt>
                <c:pt idx="1860">
                  <c:v>0.18609999999999999</c:v>
                </c:pt>
                <c:pt idx="1861">
                  <c:v>0.1862</c:v>
                </c:pt>
                <c:pt idx="1862">
                  <c:v>0.18629999999999999</c:v>
                </c:pt>
                <c:pt idx="1863">
                  <c:v>0.18640000000000001</c:v>
                </c:pt>
                <c:pt idx="1864">
                  <c:v>0.18649999999999997</c:v>
                </c:pt>
                <c:pt idx="1865">
                  <c:v>0.18659999999999999</c:v>
                </c:pt>
                <c:pt idx="1866">
                  <c:v>0.18669999999999998</c:v>
                </c:pt>
                <c:pt idx="1867">
                  <c:v>0.18679999999999999</c:v>
                </c:pt>
                <c:pt idx="1868">
                  <c:v>0.18690000000000001</c:v>
                </c:pt>
                <c:pt idx="1869">
                  <c:v>0.187</c:v>
                </c:pt>
                <c:pt idx="1870">
                  <c:v>0.18710000000000002</c:v>
                </c:pt>
                <c:pt idx="1871">
                  <c:v>0.18719999999999998</c:v>
                </c:pt>
                <c:pt idx="1872">
                  <c:v>0.18729999999999999</c:v>
                </c:pt>
                <c:pt idx="1873">
                  <c:v>0.18739999999999998</c:v>
                </c:pt>
                <c:pt idx="1874">
                  <c:v>0.1875</c:v>
                </c:pt>
                <c:pt idx="1875">
                  <c:v>0.18759999999999999</c:v>
                </c:pt>
                <c:pt idx="1876">
                  <c:v>0.18770000000000001</c:v>
                </c:pt>
                <c:pt idx="1877">
                  <c:v>0.18779999999999999</c:v>
                </c:pt>
                <c:pt idx="1878">
                  <c:v>0.18789999999999998</c:v>
                </c:pt>
                <c:pt idx="1879">
                  <c:v>0.18799999999999997</c:v>
                </c:pt>
                <c:pt idx="1880">
                  <c:v>0.18809999999999999</c:v>
                </c:pt>
                <c:pt idx="1881">
                  <c:v>0.18820000000000001</c:v>
                </c:pt>
                <c:pt idx="1882">
                  <c:v>0.1883</c:v>
                </c:pt>
                <c:pt idx="1883">
                  <c:v>0.18840000000000001</c:v>
                </c:pt>
                <c:pt idx="1884">
                  <c:v>0.1885</c:v>
                </c:pt>
                <c:pt idx="1885">
                  <c:v>0.18859999999999999</c:v>
                </c:pt>
                <c:pt idx="1886">
                  <c:v>0.18869999999999998</c:v>
                </c:pt>
                <c:pt idx="1887">
                  <c:v>0.1888</c:v>
                </c:pt>
                <c:pt idx="1888">
                  <c:v>0.18889999999999998</c:v>
                </c:pt>
                <c:pt idx="1889">
                  <c:v>0.189</c:v>
                </c:pt>
                <c:pt idx="1890">
                  <c:v>0.18909999999999999</c:v>
                </c:pt>
                <c:pt idx="1891">
                  <c:v>0.18920000000000001</c:v>
                </c:pt>
                <c:pt idx="1892">
                  <c:v>0.18929999999999997</c:v>
                </c:pt>
                <c:pt idx="1893">
                  <c:v>0.18939999999999999</c:v>
                </c:pt>
                <c:pt idx="1894">
                  <c:v>0.1895</c:v>
                </c:pt>
                <c:pt idx="1895">
                  <c:v>0.18959999999999999</c:v>
                </c:pt>
                <c:pt idx="1896">
                  <c:v>0.18970000000000001</c:v>
                </c:pt>
                <c:pt idx="1897">
                  <c:v>0.1898</c:v>
                </c:pt>
                <c:pt idx="1898">
                  <c:v>0.18990000000000001</c:v>
                </c:pt>
                <c:pt idx="1899">
                  <c:v>0.18999999999999997</c:v>
                </c:pt>
                <c:pt idx="1900">
                  <c:v>0.19009999999999999</c:v>
                </c:pt>
                <c:pt idx="1901">
                  <c:v>0.19019999999999998</c:v>
                </c:pt>
                <c:pt idx="1902">
                  <c:v>0.1903</c:v>
                </c:pt>
                <c:pt idx="1903">
                  <c:v>0.19039999999999999</c:v>
                </c:pt>
                <c:pt idx="1904">
                  <c:v>0.1905</c:v>
                </c:pt>
                <c:pt idx="1905">
                  <c:v>0.19059999999999999</c:v>
                </c:pt>
                <c:pt idx="1906">
                  <c:v>0.19069999999999998</c:v>
                </c:pt>
                <c:pt idx="1907">
                  <c:v>0.1908</c:v>
                </c:pt>
                <c:pt idx="1908">
                  <c:v>0.19089999999999999</c:v>
                </c:pt>
                <c:pt idx="1909">
                  <c:v>0.191</c:v>
                </c:pt>
                <c:pt idx="1910">
                  <c:v>0.19109999999999999</c:v>
                </c:pt>
                <c:pt idx="1911">
                  <c:v>0.19120000000000001</c:v>
                </c:pt>
                <c:pt idx="1912">
                  <c:v>0.1913</c:v>
                </c:pt>
                <c:pt idx="1913">
                  <c:v>0.19139999999999999</c:v>
                </c:pt>
                <c:pt idx="1914">
                  <c:v>0.19149999999999998</c:v>
                </c:pt>
                <c:pt idx="1915">
                  <c:v>0.19159999999999999</c:v>
                </c:pt>
                <c:pt idx="1916">
                  <c:v>0.19169999999999998</c:v>
                </c:pt>
                <c:pt idx="1917">
                  <c:v>0.1918</c:v>
                </c:pt>
                <c:pt idx="1918">
                  <c:v>0.19189999999999999</c:v>
                </c:pt>
                <c:pt idx="1919">
                  <c:v>0.192</c:v>
                </c:pt>
                <c:pt idx="1920">
                  <c:v>0.19209999999999999</c:v>
                </c:pt>
                <c:pt idx="1921">
                  <c:v>0.19219999999999998</c:v>
                </c:pt>
                <c:pt idx="1922">
                  <c:v>0.1923</c:v>
                </c:pt>
                <c:pt idx="1923">
                  <c:v>0.19239999999999999</c:v>
                </c:pt>
                <c:pt idx="1924">
                  <c:v>0.1925</c:v>
                </c:pt>
                <c:pt idx="1925">
                  <c:v>0.19259999999999999</c:v>
                </c:pt>
                <c:pt idx="1926">
                  <c:v>0.19270000000000001</c:v>
                </c:pt>
                <c:pt idx="1927">
                  <c:v>0.19279999999999997</c:v>
                </c:pt>
                <c:pt idx="1928">
                  <c:v>0.19289999999999999</c:v>
                </c:pt>
                <c:pt idx="1929">
                  <c:v>0.19299999999999998</c:v>
                </c:pt>
                <c:pt idx="1930">
                  <c:v>0.19309999999999999</c:v>
                </c:pt>
                <c:pt idx="1931">
                  <c:v>0.19319999999999998</c:v>
                </c:pt>
                <c:pt idx="1932">
                  <c:v>0.1933</c:v>
                </c:pt>
                <c:pt idx="1933">
                  <c:v>0.19340000000000002</c:v>
                </c:pt>
                <c:pt idx="1934">
                  <c:v>0.19349999999999998</c:v>
                </c:pt>
                <c:pt idx="1935">
                  <c:v>0.19359999999999999</c:v>
                </c:pt>
                <c:pt idx="1936">
                  <c:v>0.19369999999999998</c:v>
                </c:pt>
                <c:pt idx="1937">
                  <c:v>0.1938</c:v>
                </c:pt>
                <c:pt idx="1938">
                  <c:v>0.19389999999999999</c:v>
                </c:pt>
                <c:pt idx="1939">
                  <c:v>0.19400000000000001</c:v>
                </c:pt>
                <c:pt idx="1940">
                  <c:v>0.19409999999999999</c:v>
                </c:pt>
                <c:pt idx="1941">
                  <c:v>0.19419999999999998</c:v>
                </c:pt>
                <c:pt idx="1942">
                  <c:v>0.19429999999999997</c:v>
                </c:pt>
                <c:pt idx="1943">
                  <c:v>0.19439999999999999</c:v>
                </c:pt>
                <c:pt idx="1944">
                  <c:v>0.19449999999999998</c:v>
                </c:pt>
                <c:pt idx="1945">
                  <c:v>0.1946</c:v>
                </c:pt>
                <c:pt idx="1946">
                  <c:v>0.19470000000000001</c:v>
                </c:pt>
                <c:pt idx="1947">
                  <c:v>0.1948</c:v>
                </c:pt>
                <c:pt idx="1948">
                  <c:v>0.19489999999999999</c:v>
                </c:pt>
                <c:pt idx="1949">
                  <c:v>0.19499999999999998</c:v>
                </c:pt>
                <c:pt idx="1950">
                  <c:v>0.1951</c:v>
                </c:pt>
                <c:pt idx="1951">
                  <c:v>0.19519999999999998</c:v>
                </c:pt>
                <c:pt idx="1952">
                  <c:v>0.1953</c:v>
                </c:pt>
                <c:pt idx="1953">
                  <c:v>0.19539999999999999</c:v>
                </c:pt>
                <c:pt idx="1954">
                  <c:v>0.19550000000000001</c:v>
                </c:pt>
                <c:pt idx="1955">
                  <c:v>0.19559999999999997</c:v>
                </c:pt>
                <c:pt idx="1956">
                  <c:v>0.19569999999999999</c:v>
                </c:pt>
                <c:pt idx="1957">
                  <c:v>0.19579999999999997</c:v>
                </c:pt>
                <c:pt idx="1958">
                  <c:v>0.19589999999999999</c:v>
                </c:pt>
                <c:pt idx="1959">
                  <c:v>0.19600000000000001</c:v>
                </c:pt>
                <c:pt idx="1960">
                  <c:v>0.1961</c:v>
                </c:pt>
                <c:pt idx="1961">
                  <c:v>0.19620000000000001</c:v>
                </c:pt>
                <c:pt idx="1962">
                  <c:v>0.19629999999999997</c:v>
                </c:pt>
                <c:pt idx="1963">
                  <c:v>0.19639999999999999</c:v>
                </c:pt>
                <c:pt idx="1964">
                  <c:v>0.19649999999999998</c:v>
                </c:pt>
                <c:pt idx="1965">
                  <c:v>0.1966</c:v>
                </c:pt>
                <c:pt idx="1966">
                  <c:v>0.19669999999999999</c:v>
                </c:pt>
                <c:pt idx="1967">
                  <c:v>0.1968</c:v>
                </c:pt>
                <c:pt idx="1968">
                  <c:v>0.19689999999999999</c:v>
                </c:pt>
                <c:pt idx="1969">
                  <c:v>0.19699999999999998</c:v>
                </c:pt>
                <c:pt idx="1970">
                  <c:v>0.19709999999999997</c:v>
                </c:pt>
                <c:pt idx="1971">
                  <c:v>0.19719999999999999</c:v>
                </c:pt>
                <c:pt idx="1972">
                  <c:v>0.1973</c:v>
                </c:pt>
                <c:pt idx="1973">
                  <c:v>0.19739999999999999</c:v>
                </c:pt>
                <c:pt idx="1974">
                  <c:v>0.19750000000000001</c:v>
                </c:pt>
                <c:pt idx="1975">
                  <c:v>0.1976</c:v>
                </c:pt>
                <c:pt idx="1976">
                  <c:v>0.19769999999999999</c:v>
                </c:pt>
                <c:pt idx="1977">
                  <c:v>0.19779999999999998</c:v>
                </c:pt>
                <c:pt idx="1978">
                  <c:v>0.19789999999999999</c:v>
                </c:pt>
                <c:pt idx="1979">
                  <c:v>0.19799999999999998</c:v>
                </c:pt>
                <c:pt idx="1980">
                  <c:v>0.1981</c:v>
                </c:pt>
                <c:pt idx="1981">
                  <c:v>0.19819999999999999</c:v>
                </c:pt>
                <c:pt idx="1982">
                  <c:v>0.1983</c:v>
                </c:pt>
                <c:pt idx="1983">
                  <c:v>0.19839999999999999</c:v>
                </c:pt>
                <c:pt idx="1984">
                  <c:v>0.19849999999999998</c:v>
                </c:pt>
                <c:pt idx="1985">
                  <c:v>0.1986</c:v>
                </c:pt>
                <c:pt idx="1986">
                  <c:v>0.19869999999999999</c:v>
                </c:pt>
                <c:pt idx="1987">
                  <c:v>0.1988</c:v>
                </c:pt>
                <c:pt idx="1988">
                  <c:v>0.19889999999999999</c:v>
                </c:pt>
                <c:pt idx="1989">
                  <c:v>0.19900000000000001</c:v>
                </c:pt>
                <c:pt idx="1990">
                  <c:v>0.19909999999999997</c:v>
                </c:pt>
                <c:pt idx="1991">
                  <c:v>0.19919999999999999</c:v>
                </c:pt>
                <c:pt idx="1992">
                  <c:v>0.19929999999999998</c:v>
                </c:pt>
                <c:pt idx="1993">
                  <c:v>0.19939999999999999</c:v>
                </c:pt>
                <c:pt idx="1994">
                  <c:v>0.19949999999999998</c:v>
                </c:pt>
                <c:pt idx="1995">
                  <c:v>0.1996</c:v>
                </c:pt>
                <c:pt idx="1996">
                  <c:v>0.19970000000000002</c:v>
                </c:pt>
                <c:pt idx="1997">
                  <c:v>0.19979999999999998</c:v>
                </c:pt>
                <c:pt idx="1998">
                  <c:v>0.19989999999999999</c:v>
                </c:pt>
                <c:pt idx="1999">
                  <c:v>0.19999999999999998</c:v>
                </c:pt>
                <c:pt idx="2000">
                  <c:v>0.2001</c:v>
                </c:pt>
                <c:pt idx="2001">
                  <c:v>0.20019999999999999</c:v>
                </c:pt>
                <c:pt idx="2002">
                  <c:v>0.20030000000000001</c:v>
                </c:pt>
                <c:pt idx="2003">
                  <c:v>0.20039999999999999</c:v>
                </c:pt>
                <c:pt idx="2004">
                  <c:v>0.20049999999999998</c:v>
                </c:pt>
                <c:pt idx="2005">
                  <c:v>0.20059999999999997</c:v>
                </c:pt>
                <c:pt idx="2006">
                  <c:v>0.20069999999999999</c:v>
                </c:pt>
                <c:pt idx="2007">
                  <c:v>0.20079999999999998</c:v>
                </c:pt>
                <c:pt idx="2008">
                  <c:v>0.2009</c:v>
                </c:pt>
                <c:pt idx="2009">
                  <c:v>0.20100000000000001</c:v>
                </c:pt>
                <c:pt idx="2010">
                  <c:v>0.2011</c:v>
                </c:pt>
                <c:pt idx="2011">
                  <c:v>0.20119999999999999</c:v>
                </c:pt>
                <c:pt idx="2012">
                  <c:v>0.20129999999999998</c:v>
                </c:pt>
                <c:pt idx="2013">
                  <c:v>0.2014</c:v>
                </c:pt>
                <c:pt idx="2014">
                  <c:v>0.20149999999999998</c:v>
                </c:pt>
                <c:pt idx="2015">
                  <c:v>0.2016</c:v>
                </c:pt>
                <c:pt idx="2016">
                  <c:v>0.20169999999999999</c:v>
                </c:pt>
                <c:pt idx="2017">
                  <c:v>0.20180000000000001</c:v>
                </c:pt>
                <c:pt idx="2018">
                  <c:v>0.20189999999999997</c:v>
                </c:pt>
                <c:pt idx="2019">
                  <c:v>0.20199999999999999</c:v>
                </c:pt>
                <c:pt idx="2020">
                  <c:v>0.20209999999999997</c:v>
                </c:pt>
                <c:pt idx="2021">
                  <c:v>0.20219999999999999</c:v>
                </c:pt>
                <c:pt idx="2022">
                  <c:v>0.20230000000000001</c:v>
                </c:pt>
                <c:pt idx="2023">
                  <c:v>0.2024</c:v>
                </c:pt>
                <c:pt idx="2024">
                  <c:v>0.20250000000000001</c:v>
                </c:pt>
                <c:pt idx="2025">
                  <c:v>0.20259999999999997</c:v>
                </c:pt>
                <c:pt idx="2026">
                  <c:v>0.20269999999999999</c:v>
                </c:pt>
                <c:pt idx="2027">
                  <c:v>0.20279999999999998</c:v>
                </c:pt>
                <c:pt idx="2028">
                  <c:v>0.2029</c:v>
                </c:pt>
                <c:pt idx="2029">
                  <c:v>0.20299999999999999</c:v>
                </c:pt>
                <c:pt idx="2030">
                  <c:v>0.2031</c:v>
                </c:pt>
                <c:pt idx="2031">
                  <c:v>0.20319999999999999</c:v>
                </c:pt>
                <c:pt idx="2032">
                  <c:v>0.20329999999999998</c:v>
                </c:pt>
                <c:pt idx="2033">
                  <c:v>0.20339999999999997</c:v>
                </c:pt>
                <c:pt idx="2034">
                  <c:v>0.20349999999999999</c:v>
                </c:pt>
                <c:pt idx="2035">
                  <c:v>0.2036</c:v>
                </c:pt>
                <c:pt idx="2036">
                  <c:v>0.20369999999999999</c:v>
                </c:pt>
                <c:pt idx="2037">
                  <c:v>0.20380000000000001</c:v>
                </c:pt>
                <c:pt idx="2038">
                  <c:v>0.2039</c:v>
                </c:pt>
                <c:pt idx="2039">
                  <c:v>0.20400000000000001</c:v>
                </c:pt>
                <c:pt idx="2040">
                  <c:v>0.20409999999999998</c:v>
                </c:pt>
                <c:pt idx="2041">
                  <c:v>0.20419999999999999</c:v>
                </c:pt>
                <c:pt idx="2042">
                  <c:v>0.20429999999999998</c:v>
                </c:pt>
                <c:pt idx="2043">
                  <c:v>0.2044</c:v>
                </c:pt>
                <c:pt idx="2044">
                  <c:v>0.20449999999999999</c:v>
                </c:pt>
                <c:pt idx="2045">
                  <c:v>0.2046</c:v>
                </c:pt>
                <c:pt idx="2046">
                  <c:v>0.20469999999999999</c:v>
                </c:pt>
                <c:pt idx="2047">
                  <c:v>0.20479999999999998</c:v>
                </c:pt>
                <c:pt idx="2048">
                  <c:v>0.2049</c:v>
                </c:pt>
                <c:pt idx="2049">
                  <c:v>0.20499999999999999</c:v>
                </c:pt>
                <c:pt idx="2050">
                  <c:v>0.2051</c:v>
                </c:pt>
                <c:pt idx="2051">
                  <c:v>0.20519999999999999</c:v>
                </c:pt>
                <c:pt idx="2052">
                  <c:v>0.20530000000000001</c:v>
                </c:pt>
                <c:pt idx="2053">
                  <c:v>0.2054</c:v>
                </c:pt>
                <c:pt idx="2054">
                  <c:v>0.20549999999999999</c:v>
                </c:pt>
                <c:pt idx="2055">
                  <c:v>0.20559999999999998</c:v>
                </c:pt>
                <c:pt idx="2056">
                  <c:v>0.20569999999999999</c:v>
                </c:pt>
                <c:pt idx="2057">
                  <c:v>0.20579999999999998</c:v>
                </c:pt>
                <c:pt idx="2058">
                  <c:v>0.2059</c:v>
                </c:pt>
                <c:pt idx="2059">
                  <c:v>0.20599999999999999</c:v>
                </c:pt>
                <c:pt idx="2060">
                  <c:v>0.20610000000000001</c:v>
                </c:pt>
                <c:pt idx="2061">
                  <c:v>0.20619999999999999</c:v>
                </c:pt>
                <c:pt idx="2062">
                  <c:v>0.20629999999999998</c:v>
                </c:pt>
                <c:pt idx="2063">
                  <c:v>0.2064</c:v>
                </c:pt>
                <c:pt idx="2064">
                  <c:v>0.20649999999999999</c:v>
                </c:pt>
                <c:pt idx="2065">
                  <c:v>0.20660000000000001</c:v>
                </c:pt>
                <c:pt idx="2066">
                  <c:v>0.20669999999999999</c:v>
                </c:pt>
                <c:pt idx="2067">
                  <c:v>0.20680000000000001</c:v>
                </c:pt>
                <c:pt idx="2068">
                  <c:v>0.20689999999999997</c:v>
                </c:pt>
                <c:pt idx="2069">
                  <c:v>0.20699999999999999</c:v>
                </c:pt>
                <c:pt idx="2070">
                  <c:v>0.20709999999999998</c:v>
                </c:pt>
                <c:pt idx="2071">
                  <c:v>0.2072</c:v>
                </c:pt>
                <c:pt idx="2072">
                  <c:v>0.20729999999999998</c:v>
                </c:pt>
                <c:pt idx="2073">
                  <c:v>0.2074</c:v>
                </c:pt>
                <c:pt idx="2074">
                  <c:v>0.20750000000000002</c:v>
                </c:pt>
                <c:pt idx="2075">
                  <c:v>0.20759999999999998</c:v>
                </c:pt>
                <c:pt idx="2076">
                  <c:v>0.2077</c:v>
                </c:pt>
                <c:pt idx="2077">
                  <c:v>0.20779999999999998</c:v>
                </c:pt>
                <c:pt idx="2078">
                  <c:v>0.2079</c:v>
                </c:pt>
                <c:pt idx="2079">
                  <c:v>0.20799999999999999</c:v>
                </c:pt>
                <c:pt idx="2080">
                  <c:v>0.20810000000000001</c:v>
                </c:pt>
                <c:pt idx="2081">
                  <c:v>0.2082</c:v>
                </c:pt>
                <c:pt idx="2082">
                  <c:v>0.20829999999999999</c:v>
                </c:pt>
                <c:pt idx="2083">
                  <c:v>0.20839999999999997</c:v>
                </c:pt>
                <c:pt idx="2084">
                  <c:v>0.20849999999999999</c:v>
                </c:pt>
                <c:pt idx="2085">
                  <c:v>0.20859999999999998</c:v>
                </c:pt>
                <c:pt idx="2086">
                  <c:v>0.2087</c:v>
                </c:pt>
                <c:pt idx="2087">
                  <c:v>0.20880000000000001</c:v>
                </c:pt>
                <c:pt idx="2088">
                  <c:v>0.2089</c:v>
                </c:pt>
                <c:pt idx="2089">
                  <c:v>0.20899999999999999</c:v>
                </c:pt>
                <c:pt idx="2090">
                  <c:v>0.20909999999999998</c:v>
                </c:pt>
                <c:pt idx="2091">
                  <c:v>0.2092</c:v>
                </c:pt>
                <c:pt idx="2092">
                  <c:v>0.20929999999999999</c:v>
                </c:pt>
                <c:pt idx="2093">
                  <c:v>0.2094</c:v>
                </c:pt>
                <c:pt idx="2094">
                  <c:v>0.20949999999999999</c:v>
                </c:pt>
                <c:pt idx="2095">
                  <c:v>0.20960000000000001</c:v>
                </c:pt>
                <c:pt idx="2096">
                  <c:v>0.20969999999999997</c:v>
                </c:pt>
                <c:pt idx="2097">
                  <c:v>0.20979999999999999</c:v>
                </c:pt>
                <c:pt idx="2098">
                  <c:v>0.20989999999999998</c:v>
                </c:pt>
                <c:pt idx="2099">
                  <c:v>0.21</c:v>
                </c:pt>
                <c:pt idx="2100">
                  <c:v>0.21010000000000001</c:v>
                </c:pt>
                <c:pt idx="2101">
                  <c:v>0.2102</c:v>
                </c:pt>
                <c:pt idx="2102">
                  <c:v>0.21030000000000001</c:v>
                </c:pt>
                <c:pt idx="2103">
                  <c:v>0.21039999999999998</c:v>
                </c:pt>
                <c:pt idx="2104">
                  <c:v>0.21049999999999999</c:v>
                </c:pt>
                <c:pt idx="2105">
                  <c:v>0.21059999999999998</c:v>
                </c:pt>
                <c:pt idx="2106">
                  <c:v>0.2107</c:v>
                </c:pt>
                <c:pt idx="2107">
                  <c:v>0.21079999999999999</c:v>
                </c:pt>
                <c:pt idx="2108">
                  <c:v>0.2109</c:v>
                </c:pt>
                <c:pt idx="2109">
                  <c:v>0.21099999999999999</c:v>
                </c:pt>
                <c:pt idx="2110">
                  <c:v>0.21109999999999998</c:v>
                </c:pt>
                <c:pt idx="2111">
                  <c:v>0.21119999999999997</c:v>
                </c:pt>
                <c:pt idx="2112">
                  <c:v>0.21129999999999999</c:v>
                </c:pt>
                <c:pt idx="2113">
                  <c:v>0.2114</c:v>
                </c:pt>
                <c:pt idx="2114">
                  <c:v>0.21149999999999999</c:v>
                </c:pt>
                <c:pt idx="2115">
                  <c:v>0.21160000000000001</c:v>
                </c:pt>
                <c:pt idx="2116">
                  <c:v>0.2117</c:v>
                </c:pt>
                <c:pt idx="2117">
                  <c:v>0.21179999999999999</c:v>
                </c:pt>
                <c:pt idx="2118">
                  <c:v>0.21189999999999998</c:v>
                </c:pt>
                <c:pt idx="2119">
                  <c:v>0.21199999999999999</c:v>
                </c:pt>
                <c:pt idx="2120">
                  <c:v>0.21209999999999998</c:v>
                </c:pt>
                <c:pt idx="2121">
                  <c:v>0.2122</c:v>
                </c:pt>
                <c:pt idx="2122">
                  <c:v>0.21229999999999999</c:v>
                </c:pt>
                <c:pt idx="2123">
                  <c:v>0.21240000000000001</c:v>
                </c:pt>
                <c:pt idx="2124">
                  <c:v>0.21249999999999999</c:v>
                </c:pt>
                <c:pt idx="2125">
                  <c:v>0.21259999999999998</c:v>
                </c:pt>
                <c:pt idx="2126">
                  <c:v>0.2127</c:v>
                </c:pt>
                <c:pt idx="2127">
                  <c:v>0.21279999999999999</c:v>
                </c:pt>
                <c:pt idx="2128">
                  <c:v>0.21290000000000001</c:v>
                </c:pt>
                <c:pt idx="2129">
                  <c:v>0.21299999999999999</c:v>
                </c:pt>
                <c:pt idx="2130">
                  <c:v>0.21310000000000001</c:v>
                </c:pt>
                <c:pt idx="2131">
                  <c:v>0.21319999999999997</c:v>
                </c:pt>
                <c:pt idx="2132">
                  <c:v>0.21329999999999999</c:v>
                </c:pt>
                <c:pt idx="2133">
                  <c:v>0.21339999999999998</c:v>
                </c:pt>
                <c:pt idx="2134">
                  <c:v>0.2135</c:v>
                </c:pt>
                <c:pt idx="2135">
                  <c:v>0.21359999999999998</c:v>
                </c:pt>
                <c:pt idx="2136">
                  <c:v>0.2137</c:v>
                </c:pt>
                <c:pt idx="2137">
                  <c:v>0.21380000000000002</c:v>
                </c:pt>
                <c:pt idx="2138">
                  <c:v>0.21389999999999998</c:v>
                </c:pt>
                <c:pt idx="2139">
                  <c:v>0.214</c:v>
                </c:pt>
                <c:pt idx="2140">
                  <c:v>0.21409999999999998</c:v>
                </c:pt>
                <c:pt idx="2141">
                  <c:v>0.2142</c:v>
                </c:pt>
                <c:pt idx="2142">
                  <c:v>0.21429999999999999</c:v>
                </c:pt>
                <c:pt idx="2143">
                  <c:v>0.21440000000000001</c:v>
                </c:pt>
                <c:pt idx="2144">
                  <c:v>0.2145</c:v>
                </c:pt>
                <c:pt idx="2145">
                  <c:v>0.21459999999999999</c:v>
                </c:pt>
                <c:pt idx="2146">
                  <c:v>0.21469999999999997</c:v>
                </c:pt>
                <c:pt idx="2147">
                  <c:v>0.21479999999999999</c:v>
                </c:pt>
                <c:pt idx="2148">
                  <c:v>0.21489999999999998</c:v>
                </c:pt>
                <c:pt idx="2149">
                  <c:v>0.215</c:v>
                </c:pt>
                <c:pt idx="2150">
                  <c:v>0.21510000000000001</c:v>
                </c:pt>
                <c:pt idx="2151">
                  <c:v>0.2152</c:v>
                </c:pt>
                <c:pt idx="2152">
                  <c:v>0.21529999999999999</c:v>
                </c:pt>
                <c:pt idx="2153">
                  <c:v>0.21539999999999998</c:v>
                </c:pt>
                <c:pt idx="2154">
                  <c:v>0.2155</c:v>
                </c:pt>
                <c:pt idx="2155">
                  <c:v>0.21559999999999999</c:v>
                </c:pt>
                <c:pt idx="2156">
                  <c:v>0.2157</c:v>
                </c:pt>
                <c:pt idx="2157">
                  <c:v>0.21579999999999999</c:v>
                </c:pt>
                <c:pt idx="2158">
                  <c:v>0.21590000000000001</c:v>
                </c:pt>
                <c:pt idx="2159">
                  <c:v>0.21599999999999997</c:v>
                </c:pt>
                <c:pt idx="2160">
                  <c:v>0.21609999999999999</c:v>
                </c:pt>
                <c:pt idx="2161">
                  <c:v>0.21619999999999998</c:v>
                </c:pt>
                <c:pt idx="2162">
                  <c:v>0.21629999999999999</c:v>
                </c:pt>
                <c:pt idx="2163">
                  <c:v>0.21640000000000001</c:v>
                </c:pt>
                <c:pt idx="2164">
                  <c:v>0.2165</c:v>
                </c:pt>
                <c:pt idx="2165">
                  <c:v>0.21660000000000001</c:v>
                </c:pt>
                <c:pt idx="2166">
                  <c:v>0.21669999999999998</c:v>
                </c:pt>
                <c:pt idx="2167">
                  <c:v>0.21679999999999999</c:v>
                </c:pt>
                <c:pt idx="2168">
                  <c:v>0.21689999999999998</c:v>
                </c:pt>
                <c:pt idx="2169">
                  <c:v>0.217</c:v>
                </c:pt>
                <c:pt idx="2170">
                  <c:v>0.21709999999999999</c:v>
                </c:pt>
                <c:pt idx="2171">
                  <c:v>0.2172</c:v>
                </c:pt>
                <c:pt idx="2172">
                  <c:v>0.21729999999999999</c:v>
                </c:pt>
                <c:pt idx="2173">
                  <c:v>0.21739999999999998</c:v>
                </c:pt>
                <c:pt idx="2174">
                  <c:v>0.21749999999999997</c:v>
                </c:pt>
                <c:pt idx="2175">
                  <c:v>0.21759999999999999</c:v>
                </c:pt>
                <c:pt idx="2176">
                  <c:v>0.2177</c:v>
                </c:pt>
                <c:pt idx="2177">
                  <c:v>0.21779999999999999</c:v>
                </c:pt>
                <c:pt idx="2178">
                  <c:v>0.21790000000000001</c:v>
                </c:pt>
                <c:pt idx="2179">
                  <c:v>0.218</c:v>
                </c:pt>
                <c:pt idx="2180">
                  <c:v>0.21809999999999999</c:v>
                </c:pt>
                <c:pt idx="2181">
                  <c:v>0.21819999999999998</c:v>
                </c:pt>
                <c:pt idx="2182">
                  <c:v>0.21829999999999999</c:v>
                </c:pt>
                <c:pt idx="2183">
                  <c:v>0.21839999999999998</c:v>
                </c:pt>
                <c:pt idx="2184">
                  <c:v>0.2185</c:v>
                </c:pt>
                <c:pt idx="2185">
                  <c:v>0.21859999999999999</c:v>
                </c:pt>
                <c:pt idx="2186">
                  <c:v>0.21870000000000001</c:v>
                </c:pt>
                <c:pt idx="2187">
                  <c:v>0.21879999999999997</c:v>
                </c:pt>
                <c:pt idx="2188">
                  <c:v>0.21889999999999998</c:v>
                </c:pt>
                <c:pt idx="2189">
                  <c:v>0.219</c:v>
                </c:pt>
                <c:pt idx="2190">
                  <c:v>0.21909999999999999</c:v>
                </c:pt>
                <c:pt idx="2191">
                  <c:v>0.21920000000000001</c:v>
                </c:pt>
                <c:pt idx="2192">
                  <c:v>0.21929999999999999</c:v>
                </c:pt>
                <c:pt idx="2193">
                  <c:v>0.21940000000000001</c:v>
                </c:pt>
                <c:pt idx="2194">
                  <c:v>0.21949999999999997</c:v>
                </c:pt>
                <c:pt idx="2195">
                  <c:v>0.21959999999999999</c:v>
                </c:pt>
                <c:pt idx="2196">
                  <c:v>0.21969999999999998</c:v>
                </c:pt>
                <c:pt idx="2197">
                  <c:v>0.2198</c:v>
                </c:pt>
                <c:pt idx="2198">
                  <c:v>0.21989999999999998</c:v>
                </c:pt>
                <c:pt idx="2199">
                  <c:v>0.22</c:v>
                </c:pt>
                <c:pt idx="2200">
                  <c:v>0.22009999999999999</c:v>
                </c:pt>
                <c:pt idx="2201">
                  <c:v>0.22019999999999998</c:v>
                </c:pt>
                <c:pt idx="2202">
                  <c:v>0.2203</c:v>
                </c:pt>
                <c:pt idx="2203">
                  <c:v>0.22039999999999998</c:v>
                </c:pt>
                <c:pt idx="2204">
                  <c:v>0.2205</c:v>
                </c:pt>
                <c:pt idx="2205">
                  <c:v>0.22059999999999999</c:v>
                </c:pt>
                <c:pt idx="2206">
                  <c:v>0.22070000000000001</c:v>
                </c:pt>
                <c:pt idx="2207">
                  <c:v>0.2208</c:v>
                </c:pt>
                <c:pt idx="2208">
                  <c:v>0.22089999999999999</c:v>
                </c:pt>
                <c:pt idx="2209">
                  <c:v>0.22099999999999997</c:v>
                </c:pt>
                <c:pt idx="2210">
                  <c:v>0.22109999999999999</c:v>
                </c:pt>
                <c:pt idx="2211">
                  <c:v>0.22119999999999998</c:v>
                </c:pt>
                <c:pt idx="2212">
                  <c:v>0.2213</c:v>
                </c:pt>
                <c:pt idx="2213">
                  <c:v>0.22139999999999999</c:v>
                </c:pt>
                <c:pt idx="2214">
                  <c:v>0.2215</c:v>
                </c:pt>
                <c:pt idx="2215">
                  <c:v>0.22159999999999999</c:v>
                </c:pt>
                <c:pt idx="2216">
                  <c:v>0.22169999999999998</c:v>
                </c:pt>
                <c:pt idx="2217">
                  <c:v>0.2218</c:v>
                </c:pt>
                <c:pt idx="2218">
                  <c:v>0.22189999999999999</c:v>
                </c:pt>
                <c:pt idx="2219">
                  <c:v>0.222</c:v>
                </c:pt>
                <c:pt idx="2220">
                  <c:v>0.22209999999999999</c:v>
                </c:pt>
                <c:pt idx="2221">
                  <c:v>0.22220000000000001</c:v>
                </c:pt>
                <c:pt idx="2222">
                  <c:v>0.22229999999999997</c:v>
                </c:pt>
                <c:pt idx="2223">
                  <c:v>0.22239999999999999</c:v>
                </c:pt>
                <c:pt idx="2224">
                  <c:v>0.22249999999999998</c:v>
                </c:pt>
                <c:pt idx="2225">
                  <c:v>0.22259999999999999</c:v>
                </c:pt>
                <c:pt idx="2226">
                  <c:v>0.22269999999999998</c:v>
                </c:pt>
                <c:pt idx="2227">
                  <c:v>0.2228</c:v>
                </c:pt>
                <c:pt idx="2228">
                  <c:v>0.22290000000000001</c:v>
                </c:pt>
                <c:pt idx="2229">
                  <c:v>0.22299999999999998</c:v>
                </c:pt>
                <c:pt idx="2230">
                  <c:v>0.22309999999999999</c:v>
                </c:pt>
                <c:pt idx="2231">
                  <c:v>0.22319999999999998</c:v>
                </c:pt>
                <c:pt idx="2232">
                  <c:v>0.2233</c:v>
                </c:pt>
                <c:pt idx="2233">
                  <c:v>0.22339999999999999</c:v>
                </c:pt>
                <c:pt idx="2234">
                  <c:v>0.2235</c:v>
                </c:pt>
                <c:pt idx="2235">
                  <c:v>0.22359999999999999</c:v>
                </c:pt>
                <c:pt idx="2236">
                  <c:v>0.22369999999999998</c:v>
                </c:pt>
                <c:pt idx="2237">
                  <c:v>0.22379999999999997</c:v>
                </c:pt>
                <c:pt idx="2238">
                  <c:v>0.22389999999999999</c:v>
                </c:pt>
                <c:pt idx="2239">
                  <c:v>0.224</c:v>
                </c:pt>
                <c:pt idx="2240">
                  <c:v>0.22409999999999999</c:v>
                </c:pt>
                <c:pt idx="2241">
                  <c:v>0.22420000000000001</c:v>
                </c:pt>
                <c:pt idx="2242">
                  <c:v>0.2243</c:v>
                </c:pt>
                <c:pt idx="2243">
                  <c:v>0.22439999999999999</c:v>
                </c:pt>
                <c:pt idx="2244">
                  <c:v>0.22449999999999998</c:v>
                </c:pt>
                <c:pt idx="2245">
                  <c:v>0.22459999999999999</c:v>
                </c:pt>
                <c:pt idx="2246">
                  <c:v>0.22469999999999998</c:v>
                </c:pt>
                <c:pt idx="2247">
                  <c:v>0.2248</c:v>
                </c:pt>
                <c:pt idx="2248">
                  <c:v>0.22489999999999999</c:v>
                </c:pt>
                <c:pt idx="2249">
                  <c:v>0.22500000000000001</c:v>
                </c:pt>
                <c:pt idx="2250">
                  <c:v>0.22509999999999997</c:v>
                </c:pt>
                <c:pt idx="2251">
                  <c:v>0.22519999999999998</c:v>
                </c:pt>
                <c:pt idx="2252">
                  <c:v>0.2253</c:v>
                </c:pt>
                <c:pt idx="2253">
                  <c:v>0.22539999999999999</c:v>
                </c:pt>
                <c:pt idx="2254">
                  <c:v>0.22550000000000001</c:v>
                </c:pt>
                <c:pt idx="2255">
                  <c:v>0.22559999999999999</c:v>
                </c:pt>
                <c:pt idx="2256">
                  <c:v>0.22570000000000001</c:v>
                </c:pt>
                <c:pt idx="2257">
                  <c:v>0.22579999999999997</c:v>
                </c:pt>
                <c:pt idx="2258">
                  <c:v>0.22589999999999999</c:v>
                </c:pt>
                <c:pt idx="2259">
                  <c:v>0.22599999999999998</c:v>
                </c:pt>
                <c:pt idx="2260">
                  <c:v>0.2261</c:v>
                </c:pt>
                <c:pt idx="2261">
                  <c:v>0.22619999999999998</c:v>
                </c:pt>
                <c:pt idx="2262">
                  <c:v>0.2263</c:v>
                </c:pt>
                <c:pt idx="2263">
                  <c:v>0.22639999999999999</c:v>
                </c:pt>
                <c:pt idx="2264">
                  <c:v>0.22649999999999998</c:v>
                </c:pt>
                <c:pt idx="2265">
                  <c:v>0.2266</c:v>
                </c:pt>
                <c:pt idx="2266">
                  <c:v>0.22669999999999998</c:v>
                </c:pt>
                <c:pt idx="2267">
                  <c:v>0.2268</c:v>
                </c:pt>
                <c:pt idx="2268">
                  <c:v>0.22689999999999999</c:v>
                </c:pt>
                <c:pt idx="2269">
                  <c:v>0.22700000000000001</c:v>
                </c:pt>
                <c:pt idx="2270">
                  <c:v>0.2271</c:v>
                </c:pt>
                <c:pt idx="2271">
                  <c:v>0.22719999999999999</c:v>
                </c:pt>
                <c:pt idx="2272">
                  <c:v>0.22729999999999997</c:v>
                </c:pt>
                <c:pt idx="2273">
                  <c:v>0.22739999999999999</c:v>
                </c:pt>
                <c:pt idx="2274">
                  <c:v>0.22749999999999998</c:v>
                </c:pt>
                <c:pt idx="2275">
                  <c:v>0.2276</c:v>
                </c:pt>
                <c:pt idx="2276">
                  <c:v>0.22769999999999999</c:v>
                </c:pt>
                <c:pt idx="2277">
                  <c:v>0.2278</c:v>
                </c:pt>
                <c:pt idx="2278">
                  <c:v>0.22789999999999999</c:v>
                </c:pt>
                <c:pt idx="2279">
                  <c:v>0.22799999999999998</c:v>
                </c:pt>
                <c:pt idx="2280">
                  <c:v>0.2281</c:v>
                </c:pt>
                <c:pt idx="2281">
                  <c:v>0.22819999999999999</c:v>
                </c:pt>
                <c:pt idx="2282">
                  <c:v>0.2283</c:v>
                </c:pt>
                <c:pt idx="2283">
                  <c:v>0.22839999999999999</c:v>
                </c:pt>
                <c:pt idx="2284">
                  <c:v>0.22850000000000001</c:v>
                </c:pt>
                <c:pt idx="2285">
                  <c:v>0.22859999999999997</c:v>
                </c:pt>
                <c:pt idx="2286">
                  <c:v>0.22869999999999999</c:v>
                </c:pt>
                <c:pt idx="2287">
                  <c:v>0.22879999999999998</c:v>
                </c:pt>
                <c:pt idx="2288">
                  <c:v>0.22889999999999999</c:v>
                </c:pt>
                <c:pt idx="2289">
                  <c:v>0.22899999999999998</c:v>
                </c:pt>
                <c:pt idx="2290">
                  <c:v>0.2291</c:v>
                </c:pt>
                <c:pt idx="2291">
                  <c:v>0.22920000000000001</c:v>
                </c:pt>
                <c:pt idx="2292">
                  <c:v>0.22929999999999998</c:v>
                </c:pt>
                <c:pt idx="2293">
                  <c:v>0.22939999999999999</c:v>
                </c:pt>
                <c:pt idx="2294">
                  <c:v>0.22949999999999998</c:v>
                </c:pt>
                <c:pt idx="2295">
                  <c:v>0.2296</c:v>
                </c:pt>
                <c:pt idx="2296">
                  <c:v>0.22969999999999999</c:v>
                </c:pt>
                <c:pt idx="2297">
                  <c:v>0.2298</c:v>
                </c:pt>
                <c:pt idx="2298">
                  <c:v>0.22989999999999999</c:v>
                </c:pt>
                <c:pt idx="2299">
                  <c:v>0.22999999999999998</c:v>
                </c:pt>
                <c:pt idx="2300">
                  <c:v>0.23009999999999997</c:v>
                </c:pt>
                <c:pt idx="2301">
                  <c:v>0.23019999999999999</c:v>
                </c:pt>
                <c:pt idx="2302">
                  <c:v>0.23029999999999998</c:v>
                </c:pt>
                <c:pt idx="2303">
                  <c:v>0.23039999999999999</c:v>
                </c:pt>
                <c:pt idx="2304">
                  <c:v>0.23050000000000001</c:v>
                </c:pt>
                <c:pt idx="2305">
                  <c:v>0.2306</c:v>
                </c:pt>
                <c:pt idx="2306">
                  <c:v>0.23069999999999999</c:v>
                </c:pt>
                <c:pt idx="2307">
                  <c:v>0.23079999999999998</c:v>
                </c:pt>
                <c:pt idx="2308">
                  <c:v>0.23089999999999999</c:v>
                </c:pt>
                <c:pt idx="2309">
                  <c:v>0.23099999999999998</c:v>
                </c:pt>
                <c:pt idx="2310">
                  <c:v>0.2311</c:v>
                </c:pt>
                <c:pt idx="2311">
                  <c:v>0.23119999999999999</c:v>
                </c:pt>
                <c:pt idx="2312">
                  <c:v>0.23130000000000001</c:v>
                </c:pt>
                <c:pt idx="2313">
                  <c:v>0.23139999999999997</c:v>
                </c:pt>
                <c:pt idx="2314">
                  <c:v>0.23149999999999998</c:v>
                </c:pt>
                <c:pt idx="2315">
                  <c:v>0.23159999999999997</c:v>
                </c:pt>
                <c:pt idx="2316">
                  <c:v>0.23169999999999999</c:v>
                </c:pt>
                <c:pt idx="2317">
                  <c:v>0.23180000000000001</c:v>
                </c:pt>
                <c:pt idx="2318">
                  <c:v>0.2319</c:v>
                </c:pt>
                <c:pt idx="2319">
                  <c:v>0.23200000000000001</c:v>
                </c:pt>
                <c:pt idx="2320">
                  <c:v>0.23209999999999997</c:v>
                </c:pt>
                <c:pt idx="2321">
                  <c:v>0.23219999999999999</c:v>
                </c:pt>
                <c:pt idx="2322">
                  <c:v>0.23229999999999998</c:v>
                </c:pt>
                <c:pt idx="2323">
                  <c:v>0.2324</c:v>
                </c:pt>
                <c:pt idx="2324">
                  <c:v>0.23249999999999998</c:v>
                </c:pt>
                <c:pt idx="2325">
                  <c:v>0.2326</c:v>
                </c:pt>
                <c:pt idx="2326">
                  <c:v>0.23269999999999999</c:v>
                </c:pt>
                <c:pt idx="2327">
                  <c:v>0.23279999999999998</c:v>
                </c:pt>
                <c:pt idx="2328">
                  <c:v>0.23289999999999997</c:v>
                </c:pt>
                <c:pt idx="2329">
                  <c:v>0.23299999999999998</c:v>
                </c:pt>
                <c:pt idx="2330">
                  <c:v>0.2331</c:v>
                </c:pt>
                <c:pt idx="2331">
                  <c:v>0.23319999999999999</c:v>
                </c:pt>
                <c:pt idx="2332">
                  <c:v>0.23330000000000001</c:v>
                </c:pt>
                <c:pt idx="2333">
                  <c:v>0.2334</c:v>
                </c:pt>
                <c:pt idx="2334">
                  <c:v>0.23349999999999999</c:v>
                </c:pt>
                <c:pt idx="2335">
                  <c:v>0.23359999999999997</c:v>
                </c:pt>
                <c:pt idx="2336">
                  <c:v>0.23369999999999999</c:v>
                </c:pt>
                <c:pt idx="2337">
                  <c:v>0.23379999999999998</c:v>
                </c:pt>
                <c:pt idx="2338">
                  <c:v>0.2339</c:v>
                </c:pt>
                <c:pt idx="2339">
                  <c:v>0.23399999999999999</c:v>
                </c:pt>
                <c:pt idx="2340">
                  <c:v>0.2341</c:v>
                </c:pt>
                <c:pt idx="2341">
                  <c:v>0.23419999999999996</c:v>
                </c:pt>
                <c:pt idx="2342">
                  <c:v>0.23429999999999998</c:v>
                </c:pt>
                <c:pt idx="2343">
                  <c:v>0.2344</c:v>
                </c:pt>
                <c:pt idx="2344">
                  <c:v>0.23449999999999999</c:v>
                </c:pt>
                <c:pt idx="2345">
                  <c:v>0.2346</c:v>
                </c:pt>
                <c:pt idx="2346">
                  <c:v>0.23469999999999999</c:v>
                </c:pt>
                <c:pt idx="2347">
                  <c:v>0.23480000000000001</c:v>
                </c:pt>
                <c:pt idx="2348">
                  <c:v>0.23489999999999997</c:v>
                </c:pt>
                <c:pt idx="2349">
                  <c:v>0.23499999999999999</c:v>
                </c:pt>
                <c:pt idx="2350">
                  <c:v>0.23509999999999998</c:v>
                </c:pt>
                <c:pt idx="2351">
                  <c:v>0.23519999999999999</c:v>
                </c:pt>
                <c:pt idx="2352">
                  <c:v>0.23529999999999998</c:v>
                </c:pt>
                <c:pt idx="2353">
                  <c:v>0.2354</c:v>
                </c:pt>
                <c:pt idx="2354">
                  <c:v>0.23549999999999999</c:v>
                </c:pt>
                <c:pt idx="2355">
                  <c:v>0.2356</c:v>
                </c:pt>
                <c:pt idx="2356">
                  <c:v>0.23569999999999999</c:v>
                </c:pt>
                <c:pt idx="2357">
                  <c:v>0.23579999999999998</c:v>
                </c:pt>
                <c:pt idx="2358">
                  <c:v>0.2359</c:v>
                </c:pt>
                <c:pt idx="2359">
                  <c:v>0.23599999999999999</c:v>
                </c:pt>
                <c:pt idx="2360">
                  <c:v>0.2361</c:v>
                </c:pt>
                <c:pt idx="2361">
                  <c:v>0.23619999999999999</c:v>
                </c:pt>
                <c:pt idx="2362">
                  <c:v>0.23630000000000001</c:v>
                </c:pt>
                <c:pt idx="2363">
                  <c:v>0.23639999999999997</c:v>
                </c:pt>
                <c:pt idx="2364">
                  <c:v>0.23649999999999999</c:v>
                </c:pt>
                <c:pt idx="2365">
                  <c:v>0.23659999999999998</c:v>
                </c:pt>
                <c:pt idx="2366">
                  <c:v>0.23669999999999999</c:v>
                </c:pt>
                <c:pt idx="2367">
                  <c:v>0.23679999999999998</c:v>
                </c:pt>
                <c:pt idx="2368">
                  <c:v>0.2369</c:v>
                </c:pt>
                <c:pt idx="2369">
                  <c:v>0.23700000000000002</c:v>
                </c:pt>
                <c:pt idx="2370">
                  <c:v>0.23709999999999998</c:v>
                </c:pt>
                <c:pt idx="2371">
                  <c:v>0.23719999999999999</c:v>
                </c:pt>
                <c:pt idx="2372">
                  <c:v>0.23729999999999998</c:v>
                </c:pt>
                <c:pt idx="2373">
                  <c:v>0.2374</c:v>
                </c:pt>
                <c:pt idx="2374">
                  <c:v>0.23749999999999999</c:v>
                </c:pt>
                <c:pt idx="2375">
                  <c:v>0.23760000000000001</c:v>
                </c:pt>
                <c:pt idx="2376">
                  <c:v>0.23769999999999999</c:v>
                </c:pt>
                <c:pt idx="2377">
                  <c:v>0.23779999999999998</c:v>
                </c:pt>
                <c:pt idx="2378">
                  <c:v>0.23789999999999997</c:v>
                </c:pt>
                <c:pt idx="2379">
                  <c:v>0.23799999999999999</c:v>
                </c:pt>
                <c:pt idx="2380">
                  <c:v>0.23810000000000001</c:v>
                </c:pt>
                <c:pt idx="2381">
                  <c:v>0.2382</c:v>
                </c:pt>
                <c:pt idx="2382">
                  <c:v>0.23830000000000001</c:v>
                </c:pt>
                <c:pt idx="2383">
                  <c:v>0.2384</c:v>
                </c:pt>
                <c:pt idx="2384">
                  <c:v>0.23849999999999999</c:v>
                </c:pt>
                <c:pt idx="2385">
                  <c:v>0.23859999999999998</c:v>
                </c:pt>
                <c:pt idx="2386">
                  <c:v>0.2387</c:v>
                </c:pt>
                <c:pt idx="2387">
                  <c:v>0.23879999999999998</c:v>
                </c:pt>
                <c:pt idx="2388">
                  <c:v>0.2389</c:v>
                </c:pt>
                <c:pt idx="2389">
                  <c:v>0.23899999999999999</c:v>
                </c:pt>
                <c:pt idx="2390">
                  <c:v>0.23910000000000001</c:v>
                </c:pt>
                <c:pt idx="2391">
                  <c:v>0.23919999999999997</c:v>
                </c:pt>
                <c:pt idx="2392">
                  <c:v>0.23929999999999998</c:v>
                </c:pt>
                <c:pt idx="2393">
                  <c:v>0.2394</c:v>
                </c:pt>
                <c:pt idx="2394">
                  <c:v>0.23949999999999999</c:v>
                </c:pt>
                <c:pt idx="2395">
                  <c:v>0.23960000000000001</c:v>
                </c:pt>
                <c:pt idx="2396">
                  <c:v>0.2397</c:v>
                </c:pt>
                <c:pt idx="2397">
                  <c:v>0.23980000000000001</c:v>
                </c:pt>
                <c:pt idx="2398">
                  <c:v>0.23989999999999997</c:v>
                </c:pt>
                <c:pt idx="2399">
                  <c:v>0.24</c:v>
                </c:pt>
                <c:pt idx="2400">
                  <c:v>0.24009999999999998</c:v>
                </c:pt>
                <c:pt idx="2401">
                  <c:v>0.2402</c:v>
                </c:pt>
                <c:pt idx="2402">
                  <c:v>0.24029999999999999</c:v>
                </c:pt>
                <c:pt idx="2403">
                  <c:v>0.2404</c:v>
                </c:pt>
                <c:pt idx="2404">
                  <c:v>0.24049999999999999</c:v>
                </c:pt>
                <c:pt idx="2405">
                  <c:v>0.24059999999999998</c:v>
                </c:pt>
                <c:pt idx="2406">
                  <c:v>0.2407</c:v>
                </c:pt>
                <c:pt idx="2407">
                  <c:v>0.24079999999999999</c:v>
                </c:pt>
                <c:pt idx="2408">
                  <c:v>0.2409</c:v>
                </c:pt>
                <c:pt idx="2409">
                  <c:v>0.24099999999999999</c:v>
                </c:pt>
                <c:pt idx="2410">
                  <c:v>0.24110000000000001</c:v>
                </c:pt>
                <c:pt idx="2411">
                  <c:v>0.2412</c:v>
                </c:pt>
                <c:pt idx="2412">
                  <c:v>0.24129999999999999</c:v>
                </c:pt>
                <c:pt idx="2413">
                  <c:v>0.24139999999999998</c:v>
                </c:pt>
                <c:pt idx="2414">
                  <c:v>0.24149999999999999</c:v>
                </c:pt>
                <c:pt idx="2415">
                  <c:v>0.24159999999999998</c:v>
                </c:pt>
                <c:pt idx="2416">
                  <c:v>0.2417</c:v>
                </c:pt>
                <c:pt idx="2417">
                  <c:v>0.24179999999999999</c:v>
                </c:pt>
                <c:pt idx="2418">
                  <c:v>0.2419</c:v>
                </c:pt>
                <c:pt idx="2419">
                  <c:v>0.24199999999999999</c:v>
                </c:pt>
                <c:pt idx="2420">
                  <c:v>0.24209999999999998</c:v>
                </c:pt>
                <c:pt idx="2421">
                  <c:v>0.2422</c:v>
                </c:pt>
                <c:pt idx="2422">
                  <c:v>0.24229999999999999</c:v>
                </c:pt>
                <c:pt idx="2423">
                  <c:v>0.2424</c:v>
                </c:pt>
                <c:pt idx="2424">
                  <c:v>0.24249999999999999</c:v>
                </c:pt>
                <c:pt idx="2425">
                  <c:v>0.24260000000000001</c:v>
                </c:pt>
                <c:pt idx="2426">
                  <c:v>0.24269999999999997</c:v>
                </c:pt>
                <c:pt idx="2427">
                  <c:v>0.24279999999999999</c:v>
                </c:pt>
                <c:pt idx="2428">
                  <c:v>0.24289999999999998</c:v>
                </c:pt>
                <c:pt idx="2429">
                  <c:v>0.24299999999999999</c:v>
                </c:pt>
                <c:pt idx="2430">
                  <c:v>0.24309999999999998</c:v>
                </c:pt>
                <c:pt idx="2431">
                  <c:v>0.2432</c:v>
                </c:pt>
                <c:pt idx="2432">
                  <c:v>0.24330000000000002</c:v>
                </c:pt>
                <c:pt idx="2433">
                  <c:v>0.24339999999999998</c:v>
                </c:pt>
                <c:pt idx="2434">
                  <c:v>0.24349999999999999</c:v>
                </c:pt>
                <c:pt idx="2435">
                  <c:v>0.24359999999999998</c:v>
                </c:pt>
                <c:pt idx="2436">
                  <c:v>0.2437</c:v>
                </c:pt>
                <c:pt idx="2437">
                  <c:v>0.24379999999999999</c:v>
                </c:pt>
                <c:pt idx="2438">
                  <c:v>0.24390000000000001</c:v>
                </c:pt>
                <c:pt idx="2439">
                  <c:v>0.24399999999999999</c:v>
                </c:pt>
                <c:pt idx="2440">
                  <c:v>0.24409999999999998</c:v>
                </c:pt>
                <c:pt idx="2441">
                  <c:v>0.24419999999999997</c:v>
                </c:pt>
                <c:pt idx="2442">
                  <c:v>0.24429999999999999</c:v>
                </c:pt>
                <c:pt idx="2443">
                  <c:v>0.24439999999999998</c:v>
                </c:pt>
                <c:pt idx="2444">
                  <c:v>0.2445</c:v>
                </c:pt>
                <c:pt idx="2445">
                  <c:v>0.24460000000000001</c:v>
                </c:pt>
                <c:pt idx="2446">
                  <c:v>0.2447</c:v>
                </c:pt>
                <c:pt idx="2447">
                  <c:v>0.24479999999999999</c:v>
                </c:pt>
                <c:pt idx="2448">
                  <c:v>0.24489999999999998</c:v>
                </c:pt>
                <c:pt idx="2449">
                  <c:v>0.245</c:v>
                </c:pt>
                <c:pt idx="2450">
                  <c:v>0.24509999999999998</c:v>
                </c:pt>
                <c:pt idx="2451">
                  <c:v>0.2452</c:v>
                </c:pt>
                <c:pt idx="2452">
                  <c:v>0.24529999999999999</c:v>
                </c:pt>
                <c:pt idx="2453">
                  <c:v>0.24540000000000001</c:v>
                </c:pt>
                <c:pt idx="2454">
                  <c:v>0.24549999999999997</c:v>
                </c:pt>
                <c:pt idx="2455">
                  <c:v>0.24559999999999998</c:v>
                </c:pt>
                <c:pt idx="2456">
                  <c:v>0.24569999999999997</c:v>
                </c:pt>
                <c:pt idx="2457">
                  <c:v>0.24579999999999999</c:v>
                </c:pt>
                <c:pt idx="2458">
                  <c:v>0.24590000000000001</c:v>
                </c:pt>
                <c:pt idx="2459">
                  <c:v>0.246</c:v>
                </c:pt>
                <c:pt idx="2460">
                  <c:v>0.24610000000000001</c:v>
                </c:pt>
                <c:pt idx="2461">
                  <c:v>0.24619999999999997</c:v>
                </c:pt>
                <c:pt idx="2462">
                  <c:v>0.24629999999999999</c:v>
                </c:pt>
                <c:pt idx="2463">
                  <c:v>0.24639999999999998</c:v>
                </c:pt>
                <c:pt idx="2464">
                  <c:v>0.2465</c:v>
                </c:pt>
                <c:pt idx="2465">
                  <c:v>0.24659999999999999</c:v>
                </c:pt>
                <c:pt idx="2466">
                  <c:v>0.2467</c:v>
                </c:pt>
                <c:pt idx="2467">
                  <c:v>0.24679999999999999</c:v>
                </c:pt>
                <c:pt idx="2468">
                  <c:v>0.24689999999999998</c:v>
                </c:pt>
                <c:pt idx="2469">
                  <c:v>0.24699999999999997</c:v>
                </c:pt>
                <c:pt idx="2470">
                  <c:v>0.24709999999999999</c:v>
                </c:pt>
                <c:pt idx="2471">
                  <c:v>0.2472</c:v>
                </c:pt>
                <c:pt idx="2472">
                  <c:v>0.24729999999999999</c:v>
                </c:pt>
                <c:pt idx="2473">
                  <c:v>0.24740000000000001</c:v>
                </c:pt>
                <c:pt idx="2474">
                  <c:v>0.2475</c:v>
                </c:pt>
                <c:pt idx="2475">
                  <c:v>0.24759999999999999</c:v>
                </c:pt>
                <c:pt idx="2476">
                  <c:v>0.24769999999999998</c:v>
                </c:pt>
                <c:pt idx="2477">
                  <c:v>0.24779999999999999</c:v>
                </c:pt>
                <c:pt idx="2478">
                  <c:v>0.24789999999999998</c:v>
                </c:pt>
                <c:pt idx="2479">
                  <c:v>0.248</c:v>
                </c:pt>
                <c:pt idx="2480">
                  <c:v>0.24809999999999999</c:v>
                </c:pt>
                <c:pt idx="2481">
                  <c:v>0.2482</c:v>
                </c:pt>
                <c:pt idx="2482">
                  <c:v>0.24829999999999997</c:v>
                </c:pt>
                <c:pt idx="2483">
                  <c:v>0.24839999999999998</c:v>
                </c:pt>
                <c:pt idx="2484">
                  <c:v>0.2485</c:v>
                </c:pt>
                <c:pt idx="2485">
                  <c:v>0.24859999999999999</c:v>
                </c:pt>
                <c:pt idx="2486">
                  <c:v>0.2487</c:v>
                </c:pt>
                <c:pt idx="2487">
                  <c:v>0.24879999999999999</c:v>
                </c:pt>
                <c:pt idx="2488">
                  <c:v>0.24890000000000001</c:v>
                </c:pt>
                <c:pt idx="2489">
                  <c:v>0.24899999999999997</c:v>
                </c:pt>
                <c:pt idx="2490">
                  <c:v>0.24909999999999999</c:v>
                </c:pt>
                <c:pt idx="2491">
                  <c:v>0.24919999999999998</c:v>
                </c:pt>
                <c:pt idx="2492">
                  <c:v>0.24929999999999999</c:v>
                </c:pt>
                <c:pt idx="2493">
                  <c:v>0.24939999999999998</c:v>
                </c:pt>
                <c:pt idx="2494">
                  <c:v>0.2495</c:v>
                </c:pt>
                <c:pt idx="2495">
                  <c:v>0.24960000000000002</c:v>
                </c:pt>
                <c:pt idx="2496">
                  <c:v>0.24969999999999998</c:v>
                </c:pt>
                <c:pt idx="2497">
                  <c:v>0.24979999999999999</c:v>
                </c:pt>
                <c:pt idx="2498">
                  <c:v>0.24989999999999998</c:v>
                </c:pt>
                <c:pt idx="2499">
                  <c:v>0.25</c:v>
                </c:pt>
                <c:pt idx="2500">
                  <c:v>0.25009999999999999</c:v>
                </c:pt>
                <c:pt idx="2501">
                  <c:v>0.25019999999999998</c:v>
                </c:pt>
                <c:pt idx="2502">
                  <c:v>0.25029999999999997</c:v>
                </c:pt>
                <c:pt idx="2503">
                  <c:v>0.25040000000000001</c:v>
                </c:pt>
                <c:pt idx="2504">
                  <c:v>0.2505</c:v>
                </c:pt>
                <c:pt idx="2505">
                  <c:v>0.25059999999999999</c:v>
                </c:pt>
                <c:pt idx="2506">
                  <c:v>0.25069999999999998</c:v>
                </c:pt>
                <c:pt idx="2507">
                  <c:v>0.25079999999999997</c:v>
                </c:pt>
                <c:pt idx="2508">
                  <c:v>0.25090000000000001</c:v>
                </c:pt>
                <c:pt idx="2509">
                  <c:v>0.251</c:v>
                </c:pt>
                <c:pt idx="2510">
                  <c:v>0.25109999999999999</c:v>
                </c:pt>
                <c:pt idx="2511">
                  <c:v>0.25119999999999998</c:v>
                </c:pt>
                <c:pt idx="2512">
                  <c:v>0.25130000000000002</c:v>
                </c:pt>
                <c:pt idx="2513">
                  <c:v>0.25140000000000001</c:v>
                </c:pt>
                <c:pt idx="2514">
                  <c:v>0.25149999999999995</c:v>
                </c:pt>
                <c:pt idx="2515">
                  <c:v>0.25159999999999999</c:v>
                </c:pt>
                <c:pt idx="2516">
                  <c:v>0.25169999999999998</c:v>
                </c:pt>
                <c:pt idx="2517">
                  <c:v>0.25180000000000002</c:v>
                </c:pt>
                <c:pt idx="2518">
                  <c:v>0.25189999999999996</c:v>
                </c:pt>
                <c:pt idx="2519">
                  <c:v>0.252</c:v>
                </c:pt>
                <c:pt idx="2520">
                  <c:v>0.25209999999999999</c:v>
                </c:pt>
                <c:pt idx="2521">
                  <c:v>0.25219999999999998</c:v>
                </c:pt>
                <c:pt idx="2522">
                  <c:v>0.25230000000000002</c:v>
                </c:pt>
                <c:pt idx="2523">
                  <c:v>0.25239999999999996</c:v>
                </c:pt>
                <c:pt idx="2524">
                  <c:v>0.2525</c:v>
                </c:pt>
                <c:pt idx="2525">
                  <c:v>0.25259999999999999</c:v>
                </c:pt>
                <c:pt idx="2526">
                  <c:v>0.25270000000000004</c:v>
                </c:pt>
                <c:pt idx="2527">
                  <c:v>0.25279999999999997</c:v>
                </c:pt>
                <c:pt idx="2528">
                  <c:v>0.25289999999999996</c:v>
                </c:pt>
                <c:pt idx="2529">
                  <c:v>0.253</c:v>
                </c:pt>
                <c:pt idx="2530">
                  <c:v>0.25309999999999999</c:v>
                </c:pt>
                <c:pt idx="2531">
                  <c:v>0.25319999999999998</c:v>
                </c:pt>
                <c:pt idx="2532">
                  <c:v>0.25329999999999997</c:v>
                </c:pt>
                <c:pt idx="2533">
                  <c:v>0.25340000000000001</c:v>
                </c:pt>
                <c:pt idx="2534">
                  <c:v>0.2535</c:v>
                </c:pt>
                <c:pt idx="2535">
                  <c:v>0.25359999999999999</c:v>
                </c:pt>
                <c:pt idx="2536">
                  <c:v>0.25369999999999998</c:v>
                </c:pt>
                <c:pt idx="2537">
                  <c:v>0.25379999999999997</c:v>
                </c:pt>
                <c:pt idx="2538">
                  <c:v>0.25390000000000001</c:v>
                </c:pt>
                <c:pt idx="2539">
                  <c:v>0.254</c:v>
                </c:pt>
                <c:pt idx="2540">
                  <c:v>0.25409999999999999</c:v>
                </c:pt>
                <c:pt idx="2541">
                  <c:v>0.25419999999999998</c:v>
                </c:pt>
                <c:pt idx="2542">
                  <c:v>0.25429999999999997</c:v>
                </c:pt>
                <c:pt idx="2543">
                  <c:v>0.25440000000000002</c:v>
                </c:pt>
                <c:pt idx="2544">
                  <c:v>0.25449999999999995</c:v>
                </c:pt>
                <c:pt idx="2545">
                  <c:v>0.25459999999999999</c:v>
                </c:pt>
                <c:pt idx="2546">
                  <c:v>0.25469999999999998</c:v>
                </c:pt>
                <c:pt idx="2547">
                  <c:v>0.25480000000000003</c:v>
                </c:pt>
                <c:pt idx="2548">
                  <c:v>0.25490000000000002</c:v>
                </c:pt>
                <c:pt idx="2549">
                  <c:v>0.25499999999999995</c:v>
                </c:pt>
                <c:pt idx="2550">
                  <c:v>0.25509999999999999</c:v>
                </c:pt>
                <c:pt idx="2551">
                  <c:v>0.25519999999999998</c:v>
                </c:pt>
                <c:pt idx="2552">
                  <c:v>0.25530000000000003</c:v>
                </c:pt>
                <c:pt idx="2553">
                  <c:v>0.25539999999999996</c:v>
                </c:pt>
                <c:pt idx="2554">
                  <c:v>0.2555</c:v>
                </c:pt>
                <c:pt idx="2555">
                  <c:v>0.25559999999999999</c:v>
                </c:pt>
                <c:pt idx="2556">
                  <c:v>0.25569999999999998</c:v>
                </c:pt>
                <c:pt idx="2557">
                  <c:v>0.25579999999999997</c:v>
                </c:pt>
                <c:pt idx="2558">
                  <c:v>0.25589999999999996</c:v>
                </c:pt>
                <c:pt idx="2559">
                  <c:v>0.25600000000000001</c:v>
                </c:pt>
                <c:pt idx="2560">
                  <c:v>0.25609999999999999</c:v>
                </c:pt>
                <c:pt idx="2561">
                  <c:v>0.25620000000000004</c:v>
                </c:pt>
                <c:pt idx="2562">
                  <c:v>0.25629999999999997</c:v>
                </c:pt>
                <c:pt idx="2563">
                  <c:v>0.25639999999999996</c:v>
                </c:pt>
                <c:pt idx="2564">
                  <c:v>0.25650000000000001</c:v>
                </c:pt>
                <c:pt idx="2565">
                  <c:v>0.25659999999999999</c:v>
                </c:pt>
                <c:pt idx="2566">
                  <c:v>0.25669999999999998</c:v>
                </c:pt>
                <c:pt idx="2567">
                  <c:v>0.25679999999999997</c:v>
                </c:pt>
                <c:pt idx="2568">
                  <c:v>0.25690000000000002</c:v>
                </c:pt>
                <c:pt idx="2569">
                  <c:v>0.25700000000000001</c:v>
                </c:pt>
                <c:pt idx="2570">
                  <c:v>0.25709999999999994</c:v>
                </c:pt>
                <c:pt idx="2571">
                  <c:v>0.25719999999999998</c:v>
                </c:pt>
                <c:pt idx="2572">
                  <c:v>0.25729999999999997</c:v>
                </c:pt>
                <c:pt idx="2573">
                  <c:v>0.25740000000000002</c:v>
                </c:pt>
                <c:pt idx="2574">
                  <c:v>0.25750000000000001</c:v>
                </c:pt>
                <c:pt idx="2575">
                  <c:v>0.2576</c:v>
                </c:pt>
                <c:pt idx="2576">
                  <c:v>0.25769999999999998</c:v>
                </c:pt>
                <c:pt idx="2577">
                  <c:v>0.25779999999999997</c:v>
                </c:pt>
                <c:pt idx="2578">
                  <c:v>0.25790000000000002</c:v>
                </c:pt>
                <c:pt idx="2579">
                  <c:v>0.25799999999999995</c:v>
                </c:pt>
                <c:pt idx="2580">
                  <c:v>0.2581</c:v>
                </c:pt>
                <c:pt idx="2581">
                  <c:v>0.25819999999999999</c:v>
                </c:pt>
                <c:pt idx="2582">
                  <c:v>0.25830000000000003</c:v>
                </c:pt>
                <c:pt idx="2583">
                  <c:v>0.25839999999999996</c:v>
                </c:pt>
                <c:pt idx="2584">
                  <c:v>0.25849999999999995</c:v>
                </c:pt>
                <c:pt idx="2585">
                  <c:v>0.2586</c:v>
                </c:pt>
                <c:pt idx="2586">
                  <c:v>0.25869999999999999</c:v>
                </c:pt>
                <c:pt idx="2587">
                  <c:v>0.25880000000000003</c:v>
                </c:pt>
                <c:pt idx="2588">
                  <c:v>0.25889999999999996</c:v>
                </c:pt>
                <c:pt idx="2589">
                  <c:v>0.25900000000000001</c:v>
                </c:pt>
                <c:pt idx="2590">
                  <c:v>0.2591</c:v>
                </c:pt>
                <c:pt idx="2591">
                  <c:v>0.25919999999999999</c:v>
                </c:pt>
                <c:pt idx="2592">
                  <c:v>0.25929999999999997</c:v>
                </c:pt>
                <c:pt idx="2593">
                  <c:v>0.25939999999999996</c:v>
                </c:pt>
                <c:pt idx="2594">
                  <c:v>0.25950000000000001</c:v>
                </c:pt>
                <c:pt idx="2595">
                  <c:v>0.2596</c:v>
                </c:pt>
                <c:pt idx="2596">
                  <c:v>0.25969999999999999</c:v>
                </c:pt>
                <c:pt idx="2597">
                  <c:v>0.25979999999999998</c:v>
                </c:pt>
                <c:pt idx="2598">
                  <c:v>0.25989999999999996</c:v>
                </c:pt>
                <c:pt idx="2599">
                  <c:v>0.26</c:v>
                </c:pt>
                <c:pt idx="2600">
                  <c:v>0.2601</c:v>
                </c:pt>
                <c:pt idx="2601">
                  <c:v>0.26019999999999999</c:v>
                </c:pt>
                <c:pt idx="2602">
                  <c:v>0.26029999999999998</c:v>
                </c:pt>
                <c:pt idx="2603">
                  <c:v>0.26040000000000002</c:v>
                </c:pt>
                <c:pt idx="2604">
                  <c:v>0.26050000000000001</c:v>
                </c:pt>
                <c:pt idx="2605">
                  <c:v>0.26059999999999994</c:v>
                </c:pt>
                <c:pt idx="2606">
                  <c:v>0.26069999999999999</c:v>
                </c:pt>
                <c:pt idx="2607">
                  <c:v>0.26079999999999998</c:v>
                </c:pt>
                <c:pt idx="2608">
                  <c:v>0.26090000000000002</c:v>
                </c:pt>
                <c:pt idx="2609">
                  <c:v>0.26099999999999995</c:v>
                </c:pt>
                <c:pt idx="2610">
                  <c:v>0.2611</c:v>
                </c:pt>
                <c:pt idx="2611">
                  <c:v>0.26119999999999999</c:v>
                </c:pt>
                <c:pt idx="2612">
                  <c:v>0.26129999999999998</c:v>
                </c:pt>
                <c:pt idx="2613">
                  <c:v>0.26140000000000002</c:v>
                </c:pt>
                <c:pt idx="2614">
                  <c:v>0.26149999999999995</c:v>
                </c:pt>
                <c:pt idx="2615">
                  <c:v>0.2616</c:v>
                </c:pt>
                <c:pt idx="2616">
                  <c:v>0.26169999999999999</c:v>
                </c:pt>
                <c:pt idx="2617">
                  <c:v>0.26180000000000003</c:v>
                </c:pt>
                <c:pt idx="2618">
                  <c:v>0.26189999999999997</c:v>
                </c:pt>
                <c:pt idx="2619">
                  <c:v>0.26199999999999996</c:v>
                </c:pt>
                <c:pt idx="2620">
                  <c:v>0.2621</c:v>
                </c:pt>
                <c:pt idx="2621">
                  <c:v>0.26219999999999999</c:v>
                </c:pt>
                <c:pt idx="2622">
                  <c:v>0.26229999999999998</c:v>
                </c:pt>
                <c:pt idx="2623">
                  <c:v>0.26239999999999997</c:v>
                </c:pt>
                <c:pt idx="2624">
                  <c:v>0.26250000000000001</c:v>
                </c:pt>
                <c:pt idx="2625">
                  <c:v>0.2626</c:v>
                </c:pt>
                <c:pt idx="2626">
                  <c:v>0.26269999999999999</c:v>
                </c:pt>
                <c:pt idx="2627">
                  <c:v>0.26279999999999998</c:v>
                </c:pt>
                <c:pt idx="2628">
                  <c:v>0.26289999999999997</c:v>
                </c:pt>
                <c:pt idx="2629">
                  <c:v>0.26300000000000001</c:v>
                </c:pt>
                <c:pt idx="2630">
                  <c:v>0.2631</c:v>
                </c:pt>
                <c:pt idx="2631">
                  <c:v>0.26319999999999999</c:v>
                </c:pt>
                <c:pt idx="2632">
                  <c:v>0.26329999999999998</c:v>
                </c:pt>
                <c:pt idx="2633">
                  <c:v>0.26339999999999997</c:v>
                </c:pt>
                <c:pt idx="2634">
                  <c:v>0.26350000000000001</c:v>
                </c:pt>
                <c:pt idx="2635">
                  <c:v>0.26359999999999995</c:v>
                </c:pt>
                <c:pt idx="2636">
                  <c:v>0.26369999999999999</c:v>
                </c:pt>
                <c:pt idx="2637">
                  <c:v>0.26379999999999998</c:v>
                </c:pt>
                <c:pt idx="2638">
                  <c:v>0.26390000000000002</c:v>
                </c:pt>
                <c:pt idx="2639">
                  <c:v>0.26400000000000001</c:v>
                </c:pt>
                <c:pt idx="2640">
                  <c:v>0.26409999999999995</c:v>
                </c:pt>
                <c:pt idx="2641">
                  <c:v>0.26419999999999999</c:v>
                </c:pt>
                <c:pt idx="2642">
                  <c:v>0.26429999999999998</c:v>
                </c:pt>
                <c:pt idx="2643">
                  <c:v>0.26440000000000002</c:v>
                </c:pt>
                <c:pt idx="2644">
                  <c:v>0.26449999999999996</c:v>
                </c:pt>
                <c:pt idx="2645">
                  <c:v>0.2646</c:v>
                </c:pt>
                <c:pt idx="2646">
                  <c:v>0.26469999999999999</c:v>
                </c:pt>
                <c:pt idx="2647">
                  <c:v>0.26479999999999998</c:v>
                </c:pt>
                <c:pt idx="2648">
                  <c:v>0.26489999999999997</c:v>
                </c:pt>
                <c:pt idx="2649">
                  <c:v>0.26499999999999996</c:v>
                </c:pt>
                <c:pt idx="2650">
                  <c:v>0.2651</c:v>
                </c:pt>
                <c:pt idx="2651">
                  <c:v>0.26519999999999999</c:v>
                </c:pt>
                <c:pt idx="2652">
                  <c:v>0.26530000000000004</c:v>
                </c:pt>
                <c:pt idx="2653">
                  <c:v>0.26539999999999997</c:v>
                </c:pt>
                <c:pt idx="2654">
                  <c:v>0.26549999999999996</c:v>
                </c:pt>
                <c:pt idx="2655">
                  <c:v>0.2656</c:v>
                </c:pt>
                <c:pt idx="2656">
                  <c:v>0.26569999999999999</c:v>
                </c:pt>
                <c:pt idx="2657">
                  <c:v>0.26579999999999998</c:v>
                </c:pt>
                <c:pt idx="2658">
                  <c:v>0.26589999999999997</c:v>
                </c:pt>
                <c:pt idx="2659">
                  <c:v>0.26600000000000001</c:v>
                </c:pt>
                <c:pt idx="2660">
                  <c:v>0.2661</c:v>
                </c:pt>
                <c:pt idx="2661">
                  <c:v>0.26619999999999994</c:v>
                </c:pt>
                <c:pt idx="2662">
                  <c:v>0.26629999999999998</c:v>
                </c:pt>
                <c:pt idx="2663">
                  <c:v>0.26639999999999997</c:v>
                </c:pt>
                <c:pt idx="2664">
                  <c:v>0.26650000000000001</c:v>
                </c:pt>
                <c:pt idx="2665">
                  <c:v>0.2666</c:v>
                </c:pt>
                <c:pt idx="2666">
                  <c:v>0.26669999999999999</c:v>
                </c:pt>
                <c:pt idx="2667">
                  <c:v>0.26679999999999998</c:v>
                </c:pt>
                <c:pt idx="2668">
                  <c:v>0.26689999999999997</c:v>
                </c:pt>
                <c:pt idx="2669">
                  <c:v>0.26700000000000002</c:v>
                </c:pt>
                <c:pt idx="2670">
                  <c:v>0.26709999999999995</c:v>
                </c:pt>
                <c:pt idx="2671">
                  <c:v>0.26719999999999999</c:v>
                </c:pt>
                <c:pt idx="2672">
                  <c:v>0.26729999999999998</c:v>
                </c:pt>
                <c:pt idx="2673">
                  <c:v>0.26740000000000003</c:v>
                </c:pt>
                <c:pt idx="2674">
                  <c:v>0.26749999999999996</c:v>
                </c:pt>
                <c:pt idx="2675">
                  <c:v>0.26759999999999995</c:v>
                </c:pt>
                <c:pt idx="2676">
                  <c:v>0.26769999999999999</c:v>
                </c:pt>
                <c:pt idx="2677">
                  <c:v>0.26779999999999998</c:v>
                </c:pt>
                <c:pt idx="2678">
                  <c:v>0.26790000000000003</c:v>
                </c:pt>
                <c:pt idx="2679">
                  <c:v>0.26799999999999996</c:v>
                </c:pt>
                <c:pt idx="2680">
                  <c:v>0.2681</c:v>
                </c:pt>
                <c:pt idx="2681">
                  <c:v>0.26819999999999999</c:v>
                </c:pt>
                <c:pt idx="2682">
                  <c:v>0.26829999999999998</c:v>
                </c:pt>
                <c:pt idx="2683">
                  <c:v>0.26839999999999997</c:v>
                </c:pt>
                <c:pt idx="2684">
                  <c:v>0.26849999999999996</c:v>
                </c:pt>
                <c:pt idx="2685">
                  <c:v>0.26860000000000001</c:v>
                </c:pt>
                <c:pt idx="2686">
                  <c:v>0.26869999999999999</c:v>
                </c:pt>
                <c:pt idx="2687">
                  <c:v>0.26879999999999998</c:v>
                </c:pt>
                <c:pt idx="2688">
                  <c:v>0.26889999999999997</c:v>
                </c:pt>
                <c:pt idx="2689">
                  <c:v>0.26899999999999996</c:v>
                </c:pt>
                <c:pt idx="2690">
                  <c:v>0.26910000000000001</c:v>
                </c:pt>
                <c:pt idx="2691">
                  <c:v>0.26919999999999999</c:v>
                </c:pt>
                <c:pt idx="2692">
                  <c:v>0.26929999999999998</c:v>
                </c:pt>
                <c:pt idx="2693">
                  <c:v>0.26939999999999997</c:v>
                </c:pt>
                <c:pt idx="2694">
                  <c:v>0.26950000000000002</c:v>
                </c:pt>
                <c:pt idx="2695">
                  <c:v>0.26960000000000001</c:v>
                </c:pt>
                <c:pt idx="2696">
                  <c:v>0.26969999999999994</c:v>
                </c:pt>
                <c:pt idx="2697">
                  <c:v>0.26979999999999998</c:v>
                </c:pt>
                <c:pt idx="2698">
                  <c:v>0.26989999999999997</c:v>
                </c:pt>
                <c:pt idx="2699">
                  <c:v>0.27</c:v>
                </c:pt>
                <c:pt idx="2700">
                  <c:v>0.27010000000000001</c:v>
                </c:pt>
                <c:pt idx="2701">
                  <c:v>0.2702</c:v>
                </c:pt>
                <c:pt idx="2702">
                  <c:v>0.27029999999999998</c:v>
                </c:pt>
                <c:pt idx="2703">
                  <c:v>0.27039999999999997</c:v>
                </c:pt>
                <c:pt idx="2704">
                  <c:v>0.27050000000000002</c:v>
                </c:pt>
                <c:pt idx="2705">
                  <c:v>0.27059999999999995</c:v>
                </c:pt>
                <c:pt idx="2706">
                  <c:v>0.2707</c:v>
                </c:pt>
                <c:pt idx="2707">
                  <c:v>0.27079999999999999</c:v>
                </c:pt>
                <c:pt idx="2708">
                  <c:v>0.27090000000000003</c:v>
                </c:pt>
                <c:pt idx="2709">
                  <c:v>0.27099999999999996</c:v>
                </c:pt>
                <c:pt idx="2710">
                  <c:v>0.27109999999999995</c:v>
                </c:pt>
                <c:pt idx="2711">
                  <c:v>0.2712</c:v>
                </c:pt>
                <c:pt idx="2712">
                  <c:v>0.27129999999999999</c:v>
                </c:pt>
                <c:pt idx="2713">
                  <c:v>0.27140000000000003</c:v>
                </c:pt>
                <c:pt idx="2714">
                  <c:v>0.27149999999999996</c:v>
                </c:pt>
                <c:pt idx="2715">
                  <c:v>0.27160000000000001</c:v>
                </c:pt>
                <c:pt idx="2716">
                  <c:v>0.2717</c:v>
                </c:pt>
                <c:pt idx="2717">
                  <c:v>0.27179999999999999</c:v>
                </c:pt>
                <c:pt idx="2718">
                  <c:v>0.27189999999999998</c:v>
                </c:pt>
                <c:pt idx="2719">
                  <c:v>0.27199999999999996</c:v>
                </c:pt>
                <c:pt idx="2720">
                  <c:v>0.27210000000000001</c:v>
                </c:pt>
                <c:pt idx="2721">
                  <c:v>0.2722</c:v>
                </c:pt>
                <c:pt idx="2722">
                  <c:v>0.27229999999999999</c:v>
                </c:pt>
                <c:pt idx="2723">
                  <c:v>0.27239999999999998</c:v>
                </c:pt>
                <c:pt idx="2724">
                  <c:v>0.27249999999999996</c:v>
                </c:pt>
                <c:pt idx="2725">
                  <c:v>0.27260000000000001</c:v>
                </c:pt>
                <c:pt idx="2726">
                  <c:v>0.2727</c:v>
                </c:pt>
                <c:pt idx="2727">
                  <c:v>0.27279999999999999</c:v>
                </c:pt>
                <c:pt idx="2728">
                  <c:v>0.27289999999999998</c:v>
                </c:pt>
                <c:pt idx="2729">
                  <c:v>0.27300000000000002</c:v>
                </c:pt>
                <c:pt idx="2730">
                  <c:v>0.27310000000000001</c:v>
                </c:pt>
                <c:pt idx="2731">
                  <c:v>0.27319999999999994</c:v>
                </c:pt>
                <c:pt idx="2732">
                  <c:v>0.27329999999999999</c:v>
                </c:pt>
                <c:pt idx="2733">
                  <c:v>0.27339999999999998</c:v>
                </c:pt>
                <c:pt idx="2734">
                  <c:v>0.27350000000000002</c:v>
                </c:pt>
                <c:pt idx="2735">
                  <c:v>0.27359999999999995</c:v>
                </c:pt>
                <c:pt idx="2736">
                  <c:v>0.2737</c:v>
                </c:pt>
                <c:pt idx="2737">
                  <c:v>0.27379999999999999</c:v>
                </c:pt>
                <c:pt idx="2738">
                  <c:v>0.27389999999999998</c:v>
                </c:pt>
                <c:pt idx="2739">
                  <c:v>0.27400000000000002</c:v>
                </c:pt>
                <c:pt idx="2740">
                  <c:v>0.27409999999999995</c:v>
                </c:pt>
                <c:pt idx="2741">
                  <c:v>0.2742</c:v>
                </c:pt>
                <c:pt idx="2742">
                  <c:v>0.27429999999999999</c:v>
                </c:pt>
                <c:pt idx="2743">
                  <c:v>0.27440000000000003</c:v>
                </c:pt>
                <c:pt idx="2744">
                  <c:v>0.27449999999999997</c:v>
                </c:pt>
                <c:pt idx="2745">
                  <c:v>0.27459999999999996</c:v>
                </c:pt>
                <c:pt idx="2746">
                  <c:v>0.2747</c:v>
                </c:pt>
                <c:pt idx="2747">
                  <c:v>0.27479999999999999</c:v>
                </c:pt>
                <c:pt idx="2748">
                  <c:v>0.27489999999999998</c:v>
                </c:pt>
                <c:pt idx="2749">
                  <c:v>0.27499999999999997</c:v>
                </c:pt>
                <c:pt idx="2750">
                  <c:v>0.27510000000000001</c:v>
                </c:pt>
                <c:pt idx="2751">
                  <c:v>0.2752</c:v>
                </c:pt>
                <c:pt idx="2752">
                  <c:v>0.27529999999999999</c:v>
                </c:pt>
                <c:pt idx="2753">
                  <c:v>0.27539999999999998</c:v>
                </c:pt>
                <c:pt idx="2754">
                  <c:v>0.27549999999999997</c:v>
                </c:pt>
                <c:pt idx="2755">
                  <c:v>0.27560000000000001</c:v>
                </c:pt>
                <c:pt idx="2756">
                  <c:v>0.2757</c:v>
                </c:pt>
                <c:pt idx="2757">
                  <c:v>0.27579999999999999</c:v>
                </c:pt>
                <c:pt idx="2758">
                  <c:v>0.27589999999999998</c:v>
                </c:pt>
                <c:pt idx="2759">
                  <c:v>0.27599999999999997</c:v>
                </c:pt>
                <c:pt idx="2760">
                  <c:v>0.27610000000000001</c:v>
                </c:pt>
                <c:pt idx="2761">
                  <c:v>0.27619999999999995</c:v>
                </c:pt>
                <c:pt idx="2762">
                  <c:v>0.27629999999999999</c:v>
                </c:pt>
                <c:pt idx="2763">
                  <c:v>0.27639999999999998</c:v>
                </c:pt>
                <c:pt idx="2764">
                  <c:v>0.27650000000000002</c:v>
                </c:pt>
                <c:pt idx="2765">
                  <c:v>0.27660000000000001</c:v>
                </c:pt>
                <c:pt idx="2766">
                  <c:v>0.27669999999999995</c:v>
                </c:pt>
                <c:pt idx="2767">
                  <c:v>0.27679999999999999</c:v>
                </c:pt>
                <c:pt idx="2768">
                  <c:v>0.27689999999999998</c:v>
                </c:pt>
                <c:pt idx="2769">
                  <c:v>0.27700000000000002</c:v>
                </c:pt>
                <c:pt idx="2770">
                  <c:v>0.27709999999999996</c:v>
                </c:pt>
                <c:pt idx="2771">
                  <c:v>0.2772</c:v>
                </c:pt>
                <c:pt idx="2772">
                  <c:v>0.27729999999999999</c:v>
                </c:pt>
                <c:pt idx="2773">
                  <c:v>0.27739999999999998</c:v>
                </c:pt>
                <c:pt idx="2774">
                  <c:v>0.27749999999999997</c:v>
                </c:pt>
                <c:pt idx="2775">
                  <c:v>0.27759999999999996</c:v>
                </c:pt>
                <c:pt idx="2776">
                  <c:v>0.2777</c:v>
                </c:pt>
                <c:pt idx="2777">
                  <c:v>0.27779999999999999</c:v>
                </c:pt>
                <c:pt idx="2778">
                  <c:v>0.27790000000000004</c:v>
                </c:pt>
                <c:pt idx="2779">
                  <c:v>0.27799999999999997</c:v>
                </c:pt>
                <c:pt idx="2780">
                  <c:v>0.27809999999999996</c:v>
                </c:pt>
                <c:pt idx="2781">
                  <c:v>0.2782</c:v>
                </c:pt>
                <c:pt idx="2782">
                  <c:v>0.27829999999999999</c:v>
                </c:pt>
                <c:pt idx="2783">
                  <c:v>0.27839999999999998</c:v>
                </c:pt>
                <c:pt idx="2784">
                  <c:v>0.27849999999999997</c:v>
                </c:pt>
                <c:pt idx="2785">
                  <c:v>0.27860000000000001</c:v>
                </c:pt>
                <c:pt idx="2786">
                  <c:v>0.2787</c:v>
                </c:pt>
                <c:pt idx="2787">
                  <c:v>0.27879999999999994</c:v>
                </c:pt>
                <c:pt idx="2788">
                  <c:v>0.27889999999999998</c:v>
                </c:pt>
                <c:pt idx="2789">
                  <c:v>0.27899999999999997</c:v>
                </c:pt>
                <c:pt idx="2790">
                  <c:v>0.27910000000000001</c:v>
                </c:pt>
                <c:pt idx="2791">
                  <c:v>0.2792</c:v>
                </c:pt>
                <c:pt idx="2792">
                  <c:v>0.27929999999999999</c:v>
                </c:pt>
                <c:pt idx="2793">
                  <c:v>0.27939999999999998</c:v>
                </c:pt>
                <c:pt idx="2794">
                  <c:v>0.27949999999999997</c:v>
                </c:pt>
                <c:pt idx="2795">
                  <c:v>0.27960000000000002</c:v>
                </c:pt>
                <c:pt idx="2796">
                  <c:v>0.27969999999999995</c:v>
                </c:pt>
                <c:pt idx="2797">
                  <c:v>0.27979999999999999</c:v>
                </c:pt>
                <c:pt idx="2798">
                  <c:v>0.27989999999999998</c:v>
                </c:pt>
                <c:pt idx="2799">
                  <c:v>0.28000000000000003</c:v>
                </c:pt>
                <c:pt idx="2800">
                  <c:v>0.28009999999999996</c:v>
                </c:pt>
                <c:pt idx="2801">
                  <c:v>0.28019999999999995</c:v>
                </c:pt>
                <c:pt idx="2802">
                  <c:v>0.28029999999999999</c:v>
                </c:pt>
                <c:pt idx="2803">
                  <c:v>0.28039999999999998</c:v>
                </c:pt>
                <c:pt idx="2804">
                  <c:v>0.28050000000000003</c:v>
                </c:pt>
                <c:pt idx="2805">
                  <c:v>0.28059999999999996</c:v>
                </c:pt>
                <c:pt idx="2806">
                  <c:v>0.28070000000000001</c:v>
                </c:pt>
                <c:pt idx="2807">
                  <c:v>0.28079999999999999</c:v>
                </c:pt>
                <c:pt idx="2808">
                  <c:v>0.28090000000000004</c:v>
                </c:pt>
                <c:pt idx="2809">
                  <c:v>0.28099999999999997</c:v>
                </c:pt>
                <c:pt idx="2810">
                  <c:v>0.28109999999999996</c:v>
                </c:pt>
                <c:pt idx="2811">
                  <c:v>0.28120000000000001</c:v>
                </c:pt>
                <c:pt idx="2812">
                  <c:v>0.28129999999999999</c:v>
                </c:pt>
                <c:pt idx="2813">
                  <c:v>0.28139999999999998</c:v>
                </c:pt>
                <c:pt idx="2814">
                  <c:v>0.28149999999999997</c:v>
                </c:pt>
                <c:pt idx="2815">
                  <c:v>0.28159999999999996</c:v>
                </c:pt>
                <c:pt idx="2816">
                  <c:v>0.28170000000000001</c:v>
                </c:pt>
                <c:pt idx="2817">
                  <c:v>0.28179999999999999</c:v>
                </c:pt>
                <c:pt idx="2818">
                  <c:v>0.28189999999999998</c:v>
                </c:pt>
                <c:pt idx="2819">
                  <c:v>0.28199999999999997</c:v>
                </c:pt>
                <c:pt idx="2820">
                  <c:v>0.28210000000000002</c:v>
                </c:pt>
                <c:pt idx="2821">
                  <c:v>0.28220000000000001</c:v>
                </c:pt>
                <c:pt idx="2822">
                  <c:v>0.28229999999999994</c:v>
                </c:pt>
                <c:pt idx="2823">
                  <c:v>0.28239999999999998</c:v>
                </c:pt>
                <c:pt idx="2824">
                  <c:v>0.28249999999999997</c:v>
                </c:pt>
                <c:pt idx="2825">
                  <c:v>0.28260000000000002</c:v>
                </c:pt>
                <c:pt idx="2826">
                  <c:v>0.28269999999999995</c:v>
                </c:pt>
                <c:pt idx="2827">
                  <c:v>0.2828</c:v>
                </c:pt>
                <c:pt idx="2828">
                  <c:v>0.28289999999999998</c:v>
                </c:pt>
                <c:pt idx="2829">
                  <c:v>0.28300000000000003</c:v>
                </c:pt>
                <c:pt idx="2830">
                  <c:v>0.28310000000000002</c:v>
                </c:pt>
                <c:pt idx="2831">
                  <c:v>0.28319999999999995</c:v>
                </c:pt>
                <c:pt idx="2832">
                  <c:v>0.2833</c:v>
                </c:pt>
                <c:pt idx="2833">
                  <c:v>0.28339999999999999</c:v>
                </c:pt>
                <c:pt idx="2834">
                  <c:v>0.28350000000000003</c:v>
                </c:pt>
                <c:pt idx="2835">
                  <c:v>0.28359999999999996</c:v>
                </c:pt>
                <c:pt idx="2836">
                  <c:v>0.28370000000000001</c:v>
                </c:pt>
                <c:pt idx="2837">
                  <c:v>0.2838</c:v>
                </c:pt>
                <c:pt idx="2838">
                  <c:v>0.28389999999999999</c:v>
                </c:pt>
                <c:pt idx="2839">
                  <c:v>0.28399999999999997</c:v>
                </c:pt>
                <c:pt idx="2840">
                  <c:v>0.28409999999999996</c:v>
                </c:pt>
                <c:pt idx="2841">
                  <c:v>0.28420000000000001</c:v>
                </c:pt>
                <c:pt idx="2842">
                  <c:v>0.2843</c:v>
                </c:pt>
                <c:pt idx="2843">
                  <c:v>0.28440000000000004</c:v>
                </c:pt>
                <c:pt idx="2844">
                  <c:v>0.28449999999999998</c:v>
                </c:pt>
                <c:pt idx="2845">
                  <c:v>0.28459999999999996</c:v>
                </c:pt>
                <c:pt idx="2846">
                  <c:v>0.28470000000000001</c:v>
                </c:pt>
                <c:pt idx="2847">
                  <c:v>0.2848</c:v>
                </c:pt>
                <c:pt idx="2848">
                  <c:v>0.28489999999999999</c:v>
                </c:pt>
                <c:pt idx="2849">
                  <c:v>0.28499999999999998</c:v>
                </c:pt>
                <c:pt idx="2850">
                  <c:v>0.28510000000000002</c:v>
                </c:pt>
                <c:pt idx="2851">
                  <c:v>0.28520000000000001</c:v>
                </c:pt>
                <c:pt idx="2852">
                  <c:v>0.28529999999999994</c:v>
                </c:pt>
                <c:pt idx="2853">
                  <c:v>0.28539999999999999</c:v>
                </c:pt>
                <c:pt idx="2854">
                  <c:v>0.28549999999999998</c:v>
                </c:pt>
                <c:pt idx="2855">
                  <c:v>0.28560000000000002</c:v>
                </c:pt>
                <c:pt idx="2856">
                  <c:v>0.28570000000000001</c:v>
                </c:pt>
                <c:pt idx="2857">
                  <c:v>0.2858</c:v>
                </c:pt>
                <c:pt idx="2858">
                  <c:v>0.28589999999999999</c:v>
                </c:pt>
                <c:pt idx="2859">
                  <c:v>0.28599999999999998</c:v>
                </c:pt>
                <c:pt idx="2860">
                  <c:v>0.28610000000000002</c:v>
                </c:pt>
                <c:pt idx="2861">
                  <c:v>0.28619999999999995</c:v>
                </c:pt>
                <c:pt idx="2862">
                  <c:v>0.2863</c:v>
                </c:pt>
                <c:pt idx="2863">
                  <c:v>0.28639999999999999</c:v>
                </c:pt>
                <c:pt idx="2864">
                  <c:v>0.28650000000000003</c:v>
                </c:pt>
                <c:pt idx="2865">
                  <c:v>0.28659999999999997</c:v>
                </c:pt>
                <c:pt idx="2866">
                  <c:v>0.28669999999999995</c:v>
                </c:pt>
                <c:pt idx="2867">
                  <c:v>0.2868</c:v>
                </c:pt>
                <c:pt idx="2868">
                  <c:v>0.28689999999999999</c:v>
                </c:pt>
                <c:pt idx="2869">
                  <c:v>0.28700000000000003</c:v>
                </c:pt>
                <c:pt idx="2870">
                  <c:v>0.28709999999999997</c:v>
                </c:pt>
                <c:pt idx="2871">
                  <c:v>0.28720000000000001</c:v>
                </c:pt>
                <c:pt idx="2872">
                  <c:v>0.2873</c:v>
                </c:pt>
                <c:pt idx="2873">
                  <c:v>0.28739999999999999</c:v>
                </c:pt>
                <c:pt idx="2874">
                  <c:v>0.28749999999999998</c:v>
                </c:pt>
                <c:pt idx="2875">
                  <c:v>0.28759999999999997</c:v>
                </c:pt>
                <c:pt idx="2876">
                  <c:v>0.28770000000000001</c:v>
                </c:pt>
                <c:pt idx="2877">
                  <c:v>0.2878</c:v>
                </c:pt>
                <c:pt idx="2878">
                  <c:v>0.28789999999999999</c:v>
                </c:pt>
                <c:pt idx="2879">
                  <c:v>0.28799999999999998</c:v>
                </c:pt>
                <c:pt idx="2880">
                  <c:v>0.28809999999999997</c:v>
                </c:pt>
                <c:pt idx="2881">
                  <c:v>0.28820000000000001</c:v>
                </c:pt>
                <c:pt idx="2882">
                  <c:v>0.2883</c:v>
                </c:pt>
                <c:pt idx="2883">
                  <c:v>0.28839999999999999</c:v>
                </c:pt>
                <c:pt idx="2884">
                  <c:v>0.28849999999999998</c:v>
                </c:pt>
                <c:pt idx="2885">
                  <c:v>0.28860000000000002</c:v>
                </c:pt>
                <c:pt idx="2886">
                  <c:v>0.28870000000000001</c:v>
                </c:pt>
                <c:pt idx="2887">
                  <c:v>0.28879999999999995</c:v>
                </c:pt>
                <c:pt idx="2888">
                  <c:v>0.28889999999999999</c:v>
                </c:pt>
                <c:pt idx="2889">
                  <c:v>0.28899999999999998</c:v>
                </c:pt>
                <c:pt idx="2890">
                  <c:v>0.28910000000000002</c:v>
                </c:pt>
                <c:pt idx="2891">
                  <c:v>0.28919999999999996</c:v>
                </c:pt>
                <c:pt idx="2892">
                  <c:v>0.2893</c:v>
                </c:pt>
                <c:pt idx="2893">
                  <c:v>0.28939999999999999</c:v>
                </c:pt>
                <c:pt idx="2894">
                  <c:v>0.28949999999999998</c:v>
                </c:pt>
                <c:pt idx="2895">
                  <c:v>0.28960000000000002</c:v>
                </c:pt>
                <c:pt idx="2896">
                  <c:v>0.28969999999999996</c:v>
                </c:pt>
                <c:pt idx="2897">
                  <c:v>0.2898</c:v>
                </c:pt>
                <c:pt idx="2898">
                  <c:v>0.28989999999999999</c:v>
                </c:pt>
                <c:pt idx="2899">
                  <c:v>0.29000000000000004</c:v>
                </c:pt>
                <c:pt idx="2900">
                  <c:v>0.29009999999999997</c:v>
                </c:pt>
                <c:pt idx="2901">
                  <c:v>0.29019999999999996</c:v>
                </c:pt>
                <c:pt idx="2902">
                  <c:v>0.2903</c:v>
                </c:pt>
                <c:pt idx="2903">
                  <c:v>0.29039999999999999</c:v>
                </c:pt>
                <c:pt idx="2904">
                  <c:v>0.29049999999999998</c:v>
                </c:pt>
                <c:pt idx="2905">
                  <c:v>0.29059999999999997</c:v>
                </c:pt>
                <c:pt idx="2906">
                  <c:v>0.29070000000000001</c:v>
                </c:pt>
                <c:pt idx="2907">
                  <c:v>0.2908</c:v>
                </c:pt>
                <c:pt idx="2908">
                  <c:v>0.29089999999999999</c:v>
                </c:pt>
                <c:pt idx="2909">
                  <c:v>0.29099999999999998</c:v>
                </c:pt>
                <c:pt idx="2910">
                  <c:v>0.29109999999999997</c:v>
                </c:pt>
                <c:pt idx="2911">
                  <c:v>0.29120000000000001</c:v>
                </c:pt>
                <c:pt idx="2912">
                  <c:v>0.2913</c:v>
                </c:pt>
                <c:pt idx="2913">
                  <c:v>0.29139999999999999</c:v>
                </c:pt>
                <c:pt idx="2914">
                  <c:v>0.29149999999999998</c:v>
                </c:pt>
                <c:pt idx="2915">
                  <c:v>0.29159999999999997</c:v>
                </c:pt>
                <c:pt idx="2916">
                  <c:v>0.29170000000000001</c:v>
                </c:pt>
                <c:pt idx="2917">
                  <c:v>0.29179999999999995</c:v>
                </c:pt>
                <c:pt idx="2918">
                  <c:v>0.29189999999999999</c:v>
                </c:pt>
                <c:pt idx="2919">
                  <c:v>0.29199999999999998</c:v>
                </c:pt>
                <c:pt idx="2920">
                  <c:v>0.29210000000000003</c:v>
                </c:pt>
                <c:pt idx="2921">
                  <c:v>0.29220000000000002</c:v>
                </c:pt>
                <c:pt idx="2922">
                  <c:v>0.29229999999999995</c:v>
                </c:pt>
                <c:pt idx="2923">
                  <c:v>0.29239999999999999</c:v>
                </c:pt>
                <c:pt idx="2924">
                  <c:v>0.29249999999999998</c:v>
                </c:pt>
                <c:pt idx="2925">
                  <c:v>0.29260000000000003</c:v>
                </c:pt>
                <c:pt idx="2926">
                  <c:v>0.29269999999999996</c:v>
                </c:pt>
                <c:pt idx="2927">
                  <c:v>0.2928</c:v>
                </c:pt>
                <c:pt idx="2928">
                  <c:v>0.29289999999999999</c:v>
                </c:pt>
                <c:pt idx="2929">
                  <c:v>0.29299999999999998</c:v>
                </c:pt>
                <c:pt idx="2930">
                  <c:v>0.29309999999999997</c:v>
                </c:pt>
                <c:pt idx="2931">
                  <c:v>0.29319999999999996</c:v>
                </c:pt>
                <c:pt idx="2932">
                  <c:v>0.29330000000000001</c:v>
                </c:pt>
                <c:pt idx="2933">
                  <c:v>0.29339999999999999</c:v>
                </c:pt>
                <c:pt idx="2934">
                  <c:v>0.29350000000000004</c:v>
                </c:pt>
                <c:pt idx="2935">
                  <c:v>0.29359999999999997</c:v>
                </c:pt>
                <c:pt idx="2936">
                  <c:v>0.29369999999999996</c:v>
                </c:pt>
                <c:pt idx="2937">
                  <c:v>0.29380000000000001</c:v>
                </c:pt>
                <c:pt idx="2938">
                  <c:v>0.29389999999999999</c:v>
                </c:pt>
                <c:pt idx="2939">
                  <c:v>0.29399999999999998</c:v>
                </c:pt>
                <c:pt idx="2940">
                  <c:v>0.29409999999999997</c:v>
                </c:pt>
                <c:pt idx="2941">
                  <c:v>0.29420000000000002</c:v>
                </c:pt>
                <c:pt idx="2942">
                  <c:v>0.29430000000000001</c:v>
                </c:pt>
                <c:pt idx="2943">
                  <c:v>0.2944</c:v>
                </c:pt>
                <c:pt idx="2944">
                  <c:v>0.29449999999999998</c:v>
                </c:pt>
                <c:pt idx="2945">
                  <c:v>0.29459999999999997</c:v>
                </c:pt>
                <c:pt idx="2946">
                  <c:v>0.29470000000000002</c:v>
                </c:pt>
                <c:pt idx="2947">
                  <c:v>0.29480000000000001</c:v>
                </c:pt>
                <c:pt idx="2948">
                  <c:v>0.2949</c:v>
                </c:pt>
                <c:pt idx="2949">
                  <c:v>0.29499999999999998</c:v>
                </c:pt>
                <c:pt idx="2950">
                  <c:v>0.29509999999999997</c:v>
                </c:pt>
                <c:pt idx="2951">
                  <c:v>0.29520000000000002</c:v>
                </c:pt>
                <c:pt idx="2952">
                  <c:v>0.29529999999999995</c:v>
                </c:pt>
                <c:pt idx="2953">
                  <c:v>0.2954</c:v>
                </c:pt>
                <c:pt idx="2954">
                  <c:v>0.29549999999999998</c:v>
                </c:pt>
                <c:pt idx="2955">
                  <c:v>0.29560000000000003</c:v>
                </c:pt>
                <c:pt idx="2956">
                  <c:v>0.29570000000000002</c:v>
                </c:pt>
                <c:pt idx="2957">
                  <c:v>0.29579999999999995</c:v>
                </c:pt>
                <c:pt idx="2958">
                  <c:v>0.2959</c:v>
                </c:pt>
                <c:pt idx="2959">
                  <c:v>0.29599999999999999</c:v>
                </c:pt>
                <c:pt idx="2960">
                  <c:v>0.29610000000000003</c:v>
                </c:pt>
                <c:pt idx="2961">
                  <c:v>0.29619999999999996</c:v>
                </c:pt>
                <c:pt idx="2962">
                  <c:v>0.29630000000000001</c:v>
                </c:pt>
                <c:pt idx="2963">
                  <c:v>0.2964</c:v>
                </c:pt>
                <c:pt idx="2964">
                  <c:v>0.29649999999999999</c:v>
                </c:pt>
                <c:pt idx="2965">
                  <c:v>0.29659999999999997</c:v>
                </c:pt>
                <c:pt idx="2966">
                  <c:v>0.29669999999999996</c:v>
                </c:pt>
                <c:pt idx="2967">
                  <c:v>0.29680000000000001</c:v>
                </c:pt>
                <c:pt idx="2968">
                  <c:v>0.2969</c:v>
                </c:pt>
                <c:pt idx="2969">
                  <c:v>0.29700000000000004</c:v>
                </c:pt>
                <c:pt idx="2970">
                  <c:v>0.29709999999999998</c:v>
                </c:pt>
                <c:pt idx="2971">
                  <c:v>0.29719999999999996</c:v>
                </c:pt>
                <c:pt idx="2972">
                  <c:v>0.29730000000000001</c:v>
                </c:pt>
                <c:pt idx="2973">
                  <c:v>0.2974</c:v>
                </c:pt>
                <c:pt idx="2974">
                  <c:v>0.29749999999999999</c:v>
                </c:pt>
                <c:pt idx="2975">
                  <c:v>0.29759999999999998</c:v>
                </c:pt>
                <c:pt idx="2976">
                  <c:v>0.29770000000000002</c:v>
                </c:pt>
                <c:pt idx="2977">
                  <c:v>0.29780000000000001</c:v>
                </c:pt>
                <c:pt idx="2978">
                  <c:v>0.29789999999999994</c:v>
                </c:pt>
                <c:pt idx="2979">
                  <c:v>0.29799999999999999</c:v>
                </c:pt>
                <c:pt idx="2980">
                  <c:v>0.29809999999999998</c:v>
                </c:pt>
                <c:pt idx="2981">
                  <c:v>0.29820000000000002</c:v>
                </c:pt>
                <c:pt idx="2982">
                  <c:v>0.29830000000000001</c:v>
                </c:pt>
                <c:pt idx="2983">
                  <c:v>0.2984</c:v>
                </c:pt>
                <c:pt idx="2984">
                  <c:v>0.29849999999999999</c:v>
                </c:pt>
                <c:pt idx="2985">
                  <c:v>0.29859999999999998</c:v>
                </c:pt>
                <c:pt idx="2986">
                  <c:v>0.29870000000000002</c:v>
                </c:pt>
                <c:pt idx="2987">
                  <c:v>0.29879999999999995</c:v>
                </c:pt>
                <c:pt idx="2988">
                  <c:v>0.2989</c:v>
                </c:pt>
                <c:pt idx="2989">
                  <c:v>0.29899999999999999</c:v>
                </c:pt>
                <c:pt idx="2990">
                  <c:v>0.29910000000000003</c:v>
                </c:pt>
                <c:pt idx="2991">
                  <c:v>0.29919999999999997</c:v>
                </c:pt>
                <c:pt idx="2992">
                  <c:v>0.29929999999999995</c:v>
                </c:pt>
                <c:pt idx="2993">
                  <c:v>0.2994</c:v>
                </c:pt>
                <c:pt idx="2994">
                  <c:v>0.29949999999999999</c:v>
                </c:pt>
                <c:pt idx="2995">
                  <c:v>0.29960000000000003</c:v>
                </c:pt>
                <c:pt idx="2996">
                  <c:v>0.29969999999999997</c:v>
                </c:pt>
                <c:pt idx="2997">
                  <c:v>0.29980000000000001</c:v>
                </c:pt>
                <c:pt idx="2998">
                  <c:v>0.2999</c:v>
                </c:pt>
                <c:pt idx="2999">
                  <c:v>0.3</c:v>
                </c:pt>
                <c:pt idx="3000">
                  <c:v>0.30009999999999998</c:v>
                </c:pt>
                <c:pt idx="3001">
                  <c:v>0.30019999999999997</c:v>
                </c:pt>
                <c:pt idx="3002">
                  <c:v>0.30030000000000001</c:v>
                </c:pt>
                <c:pt idx="3003">
                  <c:v>0.3004</c:v>
                </c:pt>
                <c:pt idx="3004">
                  <c:v>0.30049999999999999</c:v>
                </c:pt>
                <c:pt idx="3005">
                  <c:v>0.30059999999999998</c:v>
                </c:pt>
                <c:pt idx="3006">
                  <c:v>0.30069999999999997</c:v>
                </c:pt>
                <c:pt idx="3007">
                  <c:v>0.30080000000000001</c:v>
                </c:pt>
                <c:pt idx="3008">
                  <c:v>0.3009</c:v>
                </c:pt>
                <c:pt idx="3009">
                  <c:v>0.30099999999999999</c:v>
                </c:pt>
                <c:pt idx="3010">
                  <c:v>0.30109999999999998</c:v>
                </c:pt>
                <c:pt idx="3011">
                  <c:v>0.30120000000000002</c:v>
                </c:pt>
                <c:pt idx="3012">
                  <c:v>0.30130000000000001</c:v>
                </c:pt>
                <c:pt idx="3013">
                  <c:v>0.30139999999999995</c:v>
                </c:pt>
                <c:pt idx="3014">
                  <c:v>0.30149999999999999</c:v>
                </c:pt>
                <c:pt idx="3015">
                  <c:v>0.30159999999999998</c:v>
                </c:pt>
                <c:pt idx="3016">
                  <c:v>0.30170000000000002</c:v>
                </c:pt>
                <c:pt idx="3017">
                  <c:v>0.30179999999999996</c:v>
                </c:pt>
                <c:pt idx="3018">
                  <c:v>0.3019</c:v>
                </c:pt>
                <c:pt idx="3019">
                  <c:v>0.30199999999999999</c:v>
                </c:pt>
                <c:pt idx="3020">
                  <c:v>0.30209999999999998</c:v>
                </c:pt>
                <c:pt idx="3021">
                  <c:v>0.30220000000000002</c:v>
                </c:pt>
                <c:pt idx="3022">
                  <c:v>0.30229999999999996</c:v>
                </c:pt>
                <c:pt idx="3023">
                  <c:v>0.3024</c:v>
                </c:pt>
                <c:pt idx="3024">
                  <c:v>0.30249999999999999</c:v>
                </c:pt>
                <c:pt idx="3025">
                  <c:v>0.30260000000000004</c:v>
                </c:pt>
                <c:pt idx="3026">
                  <c:v>0.30269999999999997</c:v>
                </c:pt>
                <c:pt idx="3027">
                  <c:v>0.30279999999999996</c:v>
                </c:pt>
                <c:pt idx="3028">
                  <c:v>0.3029</c:v>
                </c:pt>
                <c:pt idx="3029">
                  <c:v>0.30299999999999999</c:v>
                </c:pt>
                <c:pt idx="3030">
                  <c:v>0.30309999999999998</c:v>
                </c:pt>
                <c:pt idx="3031">
                  <c:v>0.30319999999999997</c:v>
                </c:pt>
                <c:pt idx="3032">
                  <c:v>0.30330000000000001</c:v>
                </c:pt>
                <c:pt idx="3033">
                  <c:v>0.3034</c:v>
                </c:pt>
                <c:pt idx="3034">
                  <c:v>0.30349999999999999</c:v>
                </c:pt>
                <c:pt idx="3035">
                  <c:v>0.30359999999999998</c:v>
                </c:pt>
                <c:pt idx="3036">
                  <c:v>0.30369999999999997</c:v>
                </c:pt>
                <c:pt idx="3037">
                  <c:v>0.30380000000000001</c:v>
                </c:pt>
                <c:pt idx="3038">
                  <c:v>0.3039</c:v>
                </c:pt>
                <c:pt idx="3039">
                  <c:v>0.30399999999999999</c:v>
                </c:pt>
                <c:pt idx="3040">
                  <c:v>0.30409999999999998</c:v>
                </c:pt>
                <c:pt idx="3041">
                  <c:v>0.30419999999999997</c:v>
                </c:pt>
                <c:pt idx="3042">
                  <c:v>0.30430000000000001</c:v>
                </c:pt>
                <c:pt idx="3043">
                  <c:v>0.30439999999999995</c:v>
                </c:pt>
                <c:pt idx="3044">
                  <c:v>0.30449999999999999</c:v>
                </c:pt>
                <c:pt idx="3045">
                  <c:v>0.30459999999999998</c:v>
                </c:pt>
                <c:pt idx="3046">
                  <c:v>0.30470000000000003</c:v>
                </c:pt>
                <c:pt idx="3047">
                  <c:v>0.30480000000000002</c:v>
                </c:pt>
                <c:pt idx="3048">
                  <c:v>0.30489999999999995</c:v>
                </c:pt>
                <c:pt idx="3049">
                  <c:v>0.30499999999999999</c:v>
                </c:pt>
                <c:pt idx="3050">
                  <c:v>0.30509999999999998</c:v>
                </c:pt>
                <c:pt idx="3051">
                  <c:v>0.30520000000000003</c:v>
                </c:pt>
                <c:pt idx="3052">
                  <c:v>0.30529999999999996</c:v>
                </c:pt>
                <c:pt idx="3053">
                  <c:v>0.3054</c:v>
                </c:pt>
                <c:pt idx="3054">
                  <c:v>0.30549999999999999</c:v>
                </c:pt>
                <c:pt idx="3055">
                  <c:v>0.30559999999999998</c:v>
                </c:pt>
                <c:pt idx="3056">
                  <c:v>0.30569999999999997</c:v>
                </c:pt>
                <c:pt idx="3057">
                  <c:v>0.30579999999999996</c:v>
                </c:pt>
                <c:pt idx="3058">
                  <c:v>0.30590000000000001</c:v>
                </c:pt>
                <c:pt idx="3059">
                  <c:v>0.30599999999999999</c:v>
                </c:pt>
                <c:pt idx="3060">
                  <c:v>0.30610000000000004</c:v>
                </c:pt>
                <c:pt idx="3061">
                  <c:v>0.30619999999999997</c:v>
                </c:pt>
                <c:pt idx="3062">
                  <c:v>0.30629999999999996</c:v>
                </c:pt>
                <c:pt idx="3063">
                  <c:v>0.30640000000000001</c:v>
                </c:pt>
                <c:pt idx="3064">
                  <c:v>0.30649999999999999</c:v>
                </c:pt>
                <c:pt idx="3065">
                  <c:v>0.30659999999999998</c:v>
                </c:pt>
                <c:pt idx="3066">
                  <c:v>0.30669999999999997</c:v>
                </c:pt>
                <c:pt idx="3067">
                  <c:v>0.30680000000000002</c:v>
                </c:pt>
                <c:pt idx="3068">
                  <c:v>0.30690000000000001</c:v>
                </c:pt>
                <c:pt idx="3069">
                  <c:v>0.30699999999999994</c:v>
                </c:pt>
                <c:pt idx="3070">
                  <c:v>0.30709999999999998</c:v>
                </c:pt>
                <c:pt idx="3071">
                  <c:v>0.30719999999999997</c:v>
                </c:pt>
                <c:pt idx="3072">
                  <c:v>0.30730000000000002</c:v>
                </c:pt>
                <c:pt idx="3073">
                  <c:v>0.30740000000000001</c:v>
                </c:pt>
                <c:pt idx="3074">
                  <c:v>0.3075</c:v>
                </c:pt>
                <c:pt idx="3075">
                  <c:v>0.30759999999999998</c:v>
                </c:pt>
                <c:pt idx="3076">
                  <c:v>0.30769999999999997</c:v>
                </c:pt>
                <c:pt idx="3077">
                  <c:v>0.30780000000000002</c:v>
                </c:pt>
                <c:pt idx="3078">
                  <c:v>0.30789999999999995</c:v>
                </c:pt>
                <c:pt idx="3079">
                  <c:v>0.308</c:v>
                </c:pt>
                <c:pt idx="3080">
                  <c:v>0.30809999999999998</c:v>
                </c:pt>
                <c:pt idx="3081">
                  <c:v>0.30820000000000003</c:v>
                </c:pt>
                <c:pt idx="3082">
                  <c:v>0.30829999999999996</c:v>
                </c:pt>
                <c:pt idx="3083">
                  <c:v>0.30839999999999995</c:v>
                </c:pt>
                <c:pt idx="3084">
                  <c:v>0.3085</c:v>
                </c:pt>
                <c:pt idx="3085">
                  <c:v>0.30859999999999999</c:v>
                </c:pt>
                <c:pt idx="3086">
                  <c:v>0.30870000000000003</c:v>
                </c:pt>
                <c:pt idx="3087">
                  <c:v>0.30879999999999996</c:v>
                </c:pt>
                <c:pt idx="3088">
                  <c:v>0.30890000000000001</c:v>
                </c:pt>
                <c:pt idx="3089">
                  <c:v>0.309</c:v>
                </c:pt>
                <c:pt idx="3090">
                  <c:v>0.30909999999999999</c:v>
                </c:pt>
                <c:pt idx="3091">
                  <c:v>0.30919999999999997</c:v>
                </c:pt>
                <c:pt idx="3092">
                  <c:v>0.30929999999999996</c:v>
                </c:pt>
                <c:pt idx="3093">
                  <c:v>0.30940000000000001</c:v>
                </c:pt>
                <c:pt idx="3094">
                  <c:v>0.3095</c:v>
                </c:pt>
                <c:pt idx="3095">
                  <c:v>0.30959999999999999</c:v>
                </c:pt>
                <c:pt idx="3096">
                  <c:v>0.30969999999999998</c:v>
                </c:pt>
                <c:pt idx="3097">
                  <c:v>0.30979999999999996</c:v>
                </c:pt>
                <c:pt idx="3098">
                  <c:v>0.30990000000000001</c:v>
                </c:pt>
                <c:pt idx="3099">
                  <c:v>0.31</c:v>
                </c:pt>
                <c:pt idx="3100">
                  <c:v>0.31009999999999999</c:v>
                </c:pt>
                <c:pt idx="3101">
                  <c:v>0.31019999999999998</c:v>
                </c:pt>
                <c:pt idx="3102">
                  <c:v>0.31030000000000002</c:v>
                </c:pt>
                <c:pt idx="3103">
                  <c:v>0.31040000000000001</c:v>
                </c:pt>
                <c:pt idx="3104">
                  <c:v>0.31049999999999994</c:v>
                </c:pt>
                <c:pt idx="3105">
                  <c:v>0.31059999999999999</c:v>
                </c:pt>
                <c:pt idx="3106">
                  <c:v>0.31069999999999998</c:v>
                </c:pt>
                <c:pt idx="3107">
                  <c:v>0.31080000000000002</c:v>
                </c:pt>
                <c:pt idx="3108">
                  <c:v>0.31089999999999995</c:v>
                </c:pt>
                <c:pt idx="3109">
                  <c:v>0.311</c:v>
                </c:pt>
                <c:pt idx="3110">
                  <c:v>0.31109999999999999</c:v>
                </c:pt>
                <c:pt idx="3111">
                  <c:v>0.31119999999999998</c:v>
                </c:pt>
                <c:pt idx="3112">
                  <c:v>0.31130000000000002</c:v>
                </c:pt>
                <c:pt idx="3113">
                  <c:v>0.31139999999999995</c:v>
                </c:pt>
                <c:pt idx="3114">
                  <c:v>0.3115</c:v>
                </c:pt>
                <c:pt idx="3115">
                  <c:v>0.31159999999999999</c:v>
                </c:pt>
                <c:pt idx="3116">
                  <c:v>0.31170000000000003</c:v>
                </c:pt>
                <c:pt idx="3117">
                  <c:v>0.31179999999999997</c:v>
                </c:pt>
                <c:pt idx="3118">
                  <c:v>0.31189999999999996</c:v>
                </c:pt>
                <c:pt idx="3119">
                  <c:v>0.312</c:v>
                </c:pt>
                <c:pt idx="3120">
                  <c:v>0.31209999999999999</c:v>
                </c:pt>
                <c:pt idx="3121">
                  <c:v>0.31219999999999998</c:v>
                </c:pt>
                <c:pt idx="3122">
                  <c:v>0.31229999999999997</c:v>
                </c:pt>
                <c:pt idx="3123">
                  <c:v>0.31240000000000001</c:v>
                </c:pt>
                <c:pt idx="3124">
                  <c:v>0.3125</c:v>
                </c:pt>
                <c:pt idx="3125">
                  <c:v>0.31259999999999999</c:v>
                </c:pt>
                <c:pt idx="3126">
                  <c:v>0.31269999999999998</c:v>
                </c:pt>
                <c:pt idx="3127">
                  <c:v>0.31279999999999997</c:v>
                </c:pt>
                <c:pt idx="3128">
                  <c:v>0.31290000000000001</c:v>
                </c:pt>
                <c:pt idx="3129">
                  <c:v>0.313</c:v>
                </c:pt>
                <c:pt idx="3130">
                  <c:v>0.31309999999999999</c:v>
                </c:pt>
                <c:pt idx="3131">
                  <c:v>0.31319999999999998</c:v>
                </c:pt>
                <c:pt idx="3132">
                  <c:v>0.31329999999999997</c:v>
                </c:pt>
                <c:pt idx="3133">
                  <c:v>0.31340000000000001</c:v>
                </c:pt>
                <c:pt idx="3134">
                  <c:v>0.31349999999999995</c:v>
                </c:pt>
                <c:pt idx="3135">
                  <c:v>0.31359999999999999</c:v>
                </c:pt>
                <c:pt idx="3136">
                  <c:v>0.31369999999999998</c:v>
                </c:pt>
                <c:pt idx="3137">
                  <c:v>0.31380000000000002</c:v>
                </c:pt>
                <c:pt idx="3138">
                  <c:v>0.31390000000000001</c:v>
                </c:pt>
                <c:pt idx="3139">
                  <c:v>0.31399999999999995</c:v>
                </c:pt>
                <c:pt idx="3140">
                  <c:v>0.31409999999999999</c:v>
                </c:pt>
                <c:pt idx="3141">
                  <c:v>0.31419999999999998</c:v>
                </c:pt>
                <c:pt idx="3142">
                  <c:v>0.31430000000000002</c:v>
                </c:pt>
                <c:pt idx="3143">
                  <c:v>0.31439999999999996</c:v>
                </c:pt>
                <c:pt idx="3144">
                  <c:v>0.3145</c:v>
                </c:pt>
                <c:pt idx="3145">
                  <c:v>0.31459999999999999</c:v>
                </c:pt>
                <c:pt idx="3146">
                  <c:v>0.31469999999999998</c:v>
                </c:pt>
                <c:pt idx="3147">
                  <c:v>0.31479999999999997</c:v>
                </c:pt>
                <c:pt idx="3148">
                  <c:v>0.31489999999999996</c:v>
                </c:pt>
                <c:pt idx="3149">
                  <c:v>0.315</c:v>
                </c:pt>
                <c:pt idx="3150">
                  <c:v>0.31509999999999999</c:v>
                </c:pt>
                <c:pt idx="3151">
                  <c:v>0.31520000000000004</c:v>
                </c:pt>
                <c:pt idx="3152">
                  <c:v>0.31529999999999997</c:v>
                </c:pt>
                <c:pt idx="3153">
                  <c:v>0.31539999999999996</c:v>
                </c:pt>
                <c:pt idx="3154">
                  <c:v>0.3155</c:v>
                </c:pt>
                <c:pt idx="3155">
                  <c:v>0.31559999999999999</c:v>
                </c:pt>
                <c:pt idx="3156">
                  <c:v>0.31569999999999998</c:v>
                </c:pt>
                <c:pt idx="3157">
                  <c:v>0.31579999999999997</c:v>
                </c:pt>
                <c:pt idx="3158">
                  <c:v>0.31590000000000001</c:v>
                </c:pt>
                <c:pt idx="3159">
                  <c:v>0.316</c:v>
                </c:pt>
                <c:pt idx="3160">
                  <c:v>0.31609999999999994</c:v>
                </c:pt>
                <c:pt idx="3161">
                  <c:v>0.31619999999999998</c:v>
                </c:pt>
                <c:pt idx="3162">
                  <c:v>0.31629999999999997</c:v>
                </c:pt>
                <c:pt idx="3163">
                  <c:v>0.31640000000000001</c:v>
                </c:pt>
                <c:pt idx="3164">
                  <c:v>0.3165</c:v>
                </c:pt>
                <c:pt idx="3165">
                  <c:v>0.31659999999999999</c:v>
                </c:pt>
                <c:pt idx="3166">
                  <c:v>0.31669999999999998</c:v>
                </c:pt>
                <c:pt idx="3167">
                  <c:v>0.31679999999999997</c:v>
                </c:pt>
                <c:pt idx="3168">
                  <c:v>0.31690000000000002</c:v>
                </c:pt>
                <c:pt idx="3169">
                  <c:v>0.31699999999999995</c:v>
                </c:pt>
                <c:pt idx="3170">
                  <c:v>0.31709999999999999</c:v>
                </c:pt>
                <c:pt idx="3171">
                  <c:v>0.31719999999999998</c:v>
                </c:pt>
                <c:pt idx="3172">
                  <c:v>0.31730000000000003</c:v>
                </c:pt>
                <c:pt idx="3173">
                  <c:v>0.31739999999999996</c:v>
                </c:pt>
                <c:pt idx="3174">
                  <c:v>0.31749999999999995</c:v>
                </c:pt>
                <c:pt idx="3175">
                  <c:v>0.31759999999999999</c:v>
                </c:pt>
                <c:pt idx="3176">
                  <c:v>0.31769999999999998</c:v>
                </c:pt>
                <c:pt idx="3177">
                  <c:v>0.31780000000000003</c:v>
                </c:pt>
                <c:pt idx="3178">
                  <c:v>0.31789999999999996</c:v>
                </c:pt>
                <c:pt idx="3179">
                  <c:v>0.318</c:v>
                </c:pt>
                <c:pt idx="3180">
                  <c:v>0.31809999999999999</c:v>
                </c:pt>
                <c:pt idx="3181">
                  <c:v>0.31819999999999998</c:v>
                </c:pt>
                <c:pt idx="3182">
                  <c:v>0.31829999999999997</c:v>
                </c:pt>
                <c:pt idx="3183">
                  <c:v>0.31839999999999996</c:v>
                </c:pt>
                <c:pt idx="3184">
                  <c:v>0.31850000000000001</c:v>
                </c:pt>
                <c:pt idx="3185">
                  <c:v>0.31859999999999999</c:v>
                </c:pt>
                <c:pt idx="3186">
                  <c:v>0.31869999999999998</c:v>
                </c:pt>
                <c:pt idx="3187">
                  <c:v>0.31879999999999997</c:v>
                </c:pt>
                <c:pt idx="3188">
                  <c:v>0.31889999999999996</c:v>
                </c:pt>
                <c:pt idx="3189">
                  <c:v>0.31900000000000001</c:v>
                </c:pt>
                <c:pt idx="3190">
                  <c:v>0.31909999999999999</c:v>
                </c:pt>
                <c:pt idx="3191">
                  <c:v>0.31919999999999998</c:v>
                </c:pt>
                <c:pt idx="3192">
                  <c:v>0.31929999999999997</c:v>
                </c:pt>
                <c:pt idx="3193">
                  <c:v>0.31940000000000002</c:v>
                </c:pt>
                <c:pt idx="3194">
                  <c:v>0.31950000000000001</c:v>
                </c:pt>
                <c:pt idx="3195">
                  <c:v>0.31959999999999994</c:v>
                </c:pt>
                <c:pt idx="3196">
                  <c:v>0.31969999999999998</c:v>
                </c:pt>
                <c:pt idx="3197">
                  <c:v>0.31979999999999997</c:v>
                </c:pt>
                <c:pt idx="3198">
                  <c:v>0.31990000000000002</c:v>
                </c:pt>
                <c:pt idx="3199">
                  <c:v>0.31999999999999995</c:v>
                </c:pt>
                <c:pt idx="3200">
                  <c:v>0.3201</c:v>
                </c:pt>
                <c:pt idx="3201">
                  <c:v>0.32019999999999998</c:v>
                </c:pt>
                <c:pt idx="3202">
                  <c:v>0.32029999999999997</c:v>
                </c:pt>
                <c:pt idx="3203">
                  <c:v>0.32040000000000002</c:v>
                </c:pt>
                <c:pt idx="3204">
                  <c:v>0.32049999999999995</c:v>
                </c:pt>
                <c:pt idx="3205">
                  <c:v>0.3206</c:v>
                </c:pt>
                <c:pt idx="3206">
                  <c:v>0.32069999999999999</c:v>
                </c:pt>
                <c:pt idx="3207">
                  <c:v>0.32080000000000003</c:v>
                </c:pt>
                <c:pt idx="3208">
                  <c:v>0.32089999999999996</c:v>
                </c:pt>
                <c:pt idx="3209">
                  <c:v>0.32099999999999995</c:v>
                </c:pt>
                <c:pt idx="3210">
                  <c:v>0.3211</c:v>
                </c:pt>
                <c:pt idx="3211">
                  <c:v>0.32119999999999999</c:v>
                </c:pt>
                <c:pt idx="3212">
                  <c:v>0.32130000000000003</c:v>
                </c:pt>
                <c:pt idx="3213">
                  <c:v>0.32139999999999996</c:v>
                </c:pt>
                <c:pt idx="3214">
                  <c:v>0.32150000000000001</c:v>
                </c:pt>
                <c:pt idx="3215">
                  <c:v>0.3216</c:v>
                </c:pt>
                <c:pt idx="3216">
                  <c:v>0.32169999999999999</c:v>
                </c:pt>
                <c:pt idx="3217">
                  <c:v>0.32179999999999997</c:v>
                </c:pt>
                <c:pt idx="3218">
                  <c:v>0.32189999999999996</c:v>
                </c:pt>
                <c:pt idx="3219">
                  <c:v>0.32200000000000001</c:v>
                </c:pt>
                <c:pt idx="3220">
                  <c:v>0.3221</c:v>
                </c:pt>
                <c:pt idx="3221">
                  <c:v>0.32219999999999999</c:v>
                </c:pt>
                <c:pt idx="3222">
                  <c:v>0.32229999999999998</c:v>
                </c:pt>
                <c:pt idx="3223">
                  <c:v>0.32239999999999996</c:v>
                </c:pt>
                <c:pt idx="3224">
                  <c:v>0.32250000000000001</c:v>
                </c:pt>
                <c:pt idx="3225">
                  <c:v>0.3226</c:v>
                </c:pt>
                <c:pt idx="3226">
                  <c:v>0.32269999999999999</c:v>
                </c:pt>
                <c:pt idx="3227">
                  <c:v>0.32279999999999998</c:v>
                </c:pt>
                <c:pt idx="3228">
                  <c:v>0.32290000000000002</c:v>
                </c:pt>
                <c:pt idx="3229">
                  <c:v>0.32300000000000001</c:v>
                </c:pt>
                <c:pt idx="3230">
                  <c:v>0.32309999999999994</c:v>
                </c:pt>
                <c:pt idx="3231">
                  <c:v>0.32319999999999999</c:v>
                </c:pt>
                <c:pt idx="3232">
                  <c:v>0.32329999999999998</c:v>
                </c:pt>
                <c:pt idx="3233">
                  <c:v>0.32340000000000002</c:v>
                </c:pt>
                <c:pt idx="3234">
                  <c:v>0.32349999999999995</c:v>
                </c:pt>
                <c:pt idx="3235">
                  <c:v>0.3236</c:v>
                </c:pt>
                <c:pt idx="3236">
                  <c:v>0.32369999999999999</c:v>
                </c:pt>
                <c:pt idx="3237">
                  <c:v>0.32379999999999998</c:v>
                </c:pt>
                <c:pt idx="3238">
                  <c:v>0.32390000000000002</c:v>
                </c:pt>
                <c:pt idx="3239">
                  <c:v>0.32399999999999995</c:v>
                </c:pt>
                <c:pt idx="3240">
                  <c:v>0.3241</c:v>
                </c:pt>
                <c:pt idx="3241">
                  <c:v>0.32419999999999999</c:v>
                </c:pt>
                <c:pt idx="3242">
                  <c:v>0.32430000000000003</c:v>
                </c:pt>
                <c:pt idx="3243">
                  <c:v>0.32439999999999997</c:v>
                </c:pt>
                <c:pt idx="3244">
                  <c:v>0.32449999999999996</c:v>
                </c:pt>
                <c:pt idx="3245">
                  <c:v>0.3246</c:v>
                </c:pt>
                <c:pt idx="3246">
                  <c:v>0.32469999999999999</c:v>
                </c:pt>
                <c:pt idx="3247">
                  <c:v>0.32479999999999998</c:v>
                </c:pt>
                <c:pt idx="3248">
                  <c:v>0.32489999999999997</c:v>
                </c:pt>
                <c:pt idx="3249">
                  <c:v>0.32500000000000001</c:v>
                </c:pt>
                <c:pt idx="3250">
                  <c:v>0.3251</c:v>
                </c:pt>
                <c:pt idx="3251">
                  <c:v>0.32519999999999999</c:v>
                </c:pt>
                <c:pt idx="3252">
                  <c:v>0.32529999999999998</c:v>
                </c:pt>
                <c:pt idx="3253">
                  <c:v>0.32539999999999997</c:v>
                </c:pt>
                <c:pt idx="3254">
                  <c:v>0.32550000000000001</c:v>
                </c:pt>
                <c:pt idx="3255">
                  <c:v>0.3256</c:v>
                </c:pt>
                <c:pt idx="3256">
                  <c:v>0.32569999999999999</c:v>
                </c:pt>
                <c:pt idx="3257">
                  <c:v>0.32579999999999998</c:v>
                </c:pt>
                <c:pt idx="3258">
                  <c:v>0.32589999999999997</c:v>
                </c:pt>
                <c:pt idx="3259">
                  <c:v>0.32600000000000001</c:v>
                </c:pt>
                <c:pt idx="3260">
                  <c:v>0.32609999999999995</c:v>
                </c:pt>
                <c:pt idx="3261">
                  <c:v>0.32619999999999999</c:v>
                </c:pt>
                <c:pt idx="3262">
                  <c:v>0.32629999999999998</c:v>
                </c:pt>
                <c:pt idx="3263">
                  <c:v>0.32640000000000002</c:v>
                </c:pt>
                <c:pt idx="3264">
                  <c:v>0.32650000000000001</c:v>
                </c:pt>
                <c:pt idx="3265">
                  <c:v>0.32659999999999995</c:v>
                </c:pt>
                <c:pt idx="3266">
                  <c:v>0.32669999999999999</c:v>
                </c:pt>
                <c:pt idx="3267">
                  <c:v>0.32679999999999998</c:v>
                </c:pt>
                <c:pt idx="3268">
                  <c:v>0.32690000000000002</c:v>
                </c:pt>
                <c:pt idx="3269">
                  <c:v>0.32699999999999996</c:v>
                </c:pt>
                <c:pt idx="3270">
                  <c:v>0.3271</c:v>
                </c:pt>
                <c:pt idx="3271">
                  <c:v>0.32719999999999999</c:v>
                </c:pt>
                <c:pt idx="3272">
                  <c:v>0.32729999999999998</c:v>
                </c:pt>
                <c:pt idx="3273">
                  <c:v>0.32739999999999997</c:v>
                </c:pt>
                <c:pt idx="3274">
                  <c:v>0.32749999999999996</c:v>
                </c:pt>
                <c:pt idx="3275">
                  <c:v>0.3276</c:v>
                </c:pt>
                <c:pt idx="3276">
                  <c:v>0.32769999999999999</c:v>
                </c:pt>
                <c:pt idx="3277">
                  <c:v>0.32780000000000004</c:v>
                </c:pt>
                <c:pt idx="3278">
                  <c:v>0.32789999999999997</c:v>
                </c:pt>
                <c:pt idx="3279">
                  <c:v>0.32799999999999996</c:v>
                </c:pt>
                <c:pt idx="3280">
                  <c:v>0.3281</c:v>
                </c:pt>
                <c:pt idx="3281">
                  <c:v>0.32819999999999999</c:v>
                </c:pt>
                <c:pt idx="3282">
                  <c:v>0.32829999999999998</c:v>
                </c:pt>
                <c:pt idx="3283">
                  <c:v>0.32839999999999997</c:v>
                </c:pt>
                <c:pt idx="3284">
                  <c:v>0.32850000000000001</c:v>
                </c:pt>
                <c:pt idx="3285">
                  <c:v>0.3286</c:v>
                </c:pt>
                <c:pt idx="3286">
                  <c:v>0.32869999999999994</c:v>
                </c:pt>
                <c:pt idx="3287">
                  <c:v>0.32879999999999998</c:v>
                </c:pt>
                <c:pt idx="3288">
                  <c:v>0.32889999999999997</c:v>
                </c:pt>
                <c:pt idx="3289">
                  <c:v>0.32900000000000001</c:v>
                </c:pt>
                <c:pt idx="3290">
                  <c:v>0.3291</c:v>
                </c:pt>
                <c:pt idx="3291">
                  <c:v>0.32919999999999999</c:v>
                </c:pt>
                <c:pt idx="3292">
                  <c:v>0.32929999999999998</c:v>
                </c:pt>
                <c:pt idx="3293">
                  <c:v>0.32939999999999997</c:v>
                </c:pt>
                <c:pt idx="3294">
                  <c:v>0.32950000000000002</c:v>
                </c:pt>
                <c:pt idx="3295">
                  <c:v>0.32959999999999995</c:v>
                </c:pt>
                <c:pt idx="3296">
                  <c:v>0.32969999999999999</c:v>
                </c:pt>
                <c:pt idx="3297">
                  <c:v>0.32979999999999998</c:v>
                </c:pt>
                <c:pt idx="3298">
                  <c:v>0.32990000000000003</c:v>
                </c:pt>
                <c:pt idx="3299">
                  <c:v>0.32999999999999996</c:v>
                </c:pt>
                <c:pt idx="3300">
                  <c:v>0.33009999999999995</c:v>
                </c:pt>
                <c:pt idx="3301">
                  <c:v>0.33019999999999999</c:v>
                </c:pt>
                <c:pt idx="3302">
                  <c:v>0.33029999999999998</c:v>
                </c:pt>
                <c:pt idx="3303">
                  <c:v>0.33040000000000003</c:v>
                </c:pt>
                <c:pt idx="3304">
                  <c:v>0.33049999999999996</c:v>
                </c:pt>
                <c:pt idx="3305">
                  <c:v>0.3306</c:v>
                </c:pt>
                <c:pt idx="3306">
                  <c:v>0.33069999999999999</c:v>
                </c:pt>
                <c:pt idx="3307">
                  <c:v>0.33079999999999998</c:v>
                </c:pt>
                <c:pt idx="3308">
                  <c:v>0.33089999999999997</c:v>
                </c:pt>
                <c:pt idx="3309">
                  <c:v>0.33099999999999996</c:v>
                </c:pt>
                <c:pt idx="3310">
                  <c:v>0.33110000000000001</c:v>
                </c:pt>
                <c:pt idx="3311">
                  <c:v>0.33119999999999999</c:v>
                </c:pt>
                <c:pt idx="3312">
                  <c:v>0.33129999999999998</c:v>
                </c:pt>
                <c:pt idx="3313">
                  <c:v>0.33139999999999997</c:v>
                </c:pt>
                <c:pt idx="3314">
                  <c:v>0.33149999999999996</c:v>
                </c:pt>
                <c:pt idx="3315">
                  <c:v>0.33160000000000001</c:v>
                </c:pt>
                <c:pt idx="3316">
                  <c:v>0.33169999999999999</c:v>
                </c:pt>
                <c:pt idx="3317">
                  <c:v>0.33179999999999998</c:v>
                </c:pt>
                <c:pt idx="3318">
                  <c:v>0.33189999999999997</c:v>
                </c:pt>
                <c:pt idx="3319">
                  <c:v>0.33200000000000002</c:v>
                </c:pt>
                <c:pt idx="3320">
                  <c:v>0.33210000000000001</c:v>
                </c:pt>
                <c:pt idx="3321">
                  <c:v>0.33219999999999994</c:v>
                </c:pt>
                <c:pt idx="3322">
                  <c:v>0.33229999999999998</c:v>
                </c:pt>
                <c:pt idx="3323">
                  <c:v>0.33239999999999997</c:v>
                </c:pt>
                <c:pt idx="3324">
                  <c:v>0.33250000000000002</c:v>
                </c:pt>
                <c:pt idx="3325">
                  <c:v>0.33259999999999995</c:v>
                </c:pt>
                <c:pt idx="3326">
                  <c:v>0.3327</c:v>
                </c:pt>
                <c:pt idx="3327">
                  <c:v>0.33279999999999998</c:v>
                </c:pt>
                <c:pt idx="3328">
                  <c:v>0.33289999999999997</c:v>
                </c:pt>
                <c:pt idx="3329">
                  <c:v>0.33300000000000002</c:v>
                </c:pt>
                <c:pt idx="3330">
                  <c:v>0.33309999999999995</c:v>
                </c:pt>
                <c:pt idx="3331">
                  <c:v>0.3332</c:v>
                </c:pt>
                <c:pt idx="3332">
                  <c:v>0.33329999999999999</c:v>
                </c:pt>
                <c:pt idx="3333">
                  <c:v>0.33340000000000003</c:v>
                </c:pt>
                <c:pt idx="3334">
                  <c:v>0.33349999999999996</c:v>
                </c:pt>
                <c:pt idx="3335">
                  <c:v>0.33359999999999995</c:v>
                </c:pt>
                <c:pt idx="3336">
                  <c:v>0.3337</c:v>
                </c:pt>
                <c:pt idx="3337">
                  <c:v>0.33379999999999999</c:v>
                </c:pt>
                <c:pt idx="3338">
                  <c:v>0.33389999999999997</c:v>
                </c:pt>
                <c:pt idx="3339">
                  <c:v>0.33399999999999996</c:v>
                </c:pt>
                <c:pt idx="3340">
                  <c:v>0.33410000000000001</c:v>
                </c:pt>
                <c:pt idx="3341">
                  <c:v>0.3342</c:v>
                </c:pt>
                <c:pt idx="3342">
                  <c:v>0.33429999999999999</c:v>
                </c:pt>
                <c:pt idx="3343">
                  <c:v>0.33439999999999998</c:v>
                </c:pt>
                <c:pt idx="3344">
                  <c:v>0.33449999999999996</c:v>
                </c:pt>
                <c:pt idx="3345">
                  <c:v>0.33460000000000001</c:v>
                </c:pt>
                <c:pt idx="3346">
                  <c:v>0.3347</c:v>
                </c:pt>
                <c:pt idx="3347">
                  <c:v>0.33479999999999999</c:v>
                </c:pt>
                <c:pt idx="3348">
                  <c:v>0.33489999999999998</c:v>
                </c:pt>
                <c:pt idx="3349">
                  <c:v>0.33499999999999996</c:v>
                </c:pt>
                <c:pt idx="3350">
                  <c:v>0.33510000000000001</c:v>
                </c:pt>
                <c:pt idx="3351">
                  <c:v>0.33519999999999994</c:v>
                </c:pt>
                <c:pt idx="3352">
                  <c:v>0.33529999999999999</c:v>
                </c:pt>
                <c:pt idx="3353">
                  <c:v>0.33539999999999998</c:v>
                </c:pt>
                <c:pt idx="3354">
                  <c:v>0.33550000000000002</c:v>
                </c:pt>
                <c:pt idx="3355">
                  <c:v>0.33560000000000001</c:v>
                </c:pt>
                <c:pt idx="3356">
                  <c:v>0.33569999999999994</c:v>
                </c:pt>
                <c:pt idx="3357">
                  <c:v>0.33579999999999999</c:v>
                </c:pt>
                <c:pt idx="3358">
                  <c:v>0.33589999999999998</c:v>
                </c:pt>
                <c:pt idx="3359">
                  <c:v>0.33600000000000002</c:v>
                </c:pt>
                <c:pt idx="3360">
                  <c:v>0.33609999999999995</c:v>
                </c:pt>
                <c:pt idx="3361">
                  <c:v>0.3362</c:v>
                </c:pt>
                <c:pt idx="3362">
                  <c:v>0.33629999999999999</c:v>
                </c:pt>
                <c:pt idx="3363">
                  <c:v>0.33639999999999998</c:v>
                </c:pt>
                <c:pt idx="3364">
                  <c:v>0.33649999999999997</c:v>
                </c:pt>
                <c:pt idx="3365">
                  <c:v>0.33659999999999995</c:v>
                </c:pt>
                <c:pt idx="3366">
                  <c:v>0.3367</c:v>
                </c:pt>
                <c:pt idx="3367">
                  <c:v>0.33679999999999999</c:v>
                </c:pt>
                <c:pt idx="3368">
                  <c:v>0.33690000000000003</c:v>
                </c:pt>
                <c:pt idx="3369">
                  <c:v>0.33699999999999997</c:v>
                </c:pt>
                <c:pt idx="3370">
                  <c:v>0.33709999999999996</c:v>
                </c:pt>
                <c:pt idx="3371">
                  <c:v>0.3372</c:v>
                </c:pt>
                <c:pt idx="3372">
                  <c:v>0.33729999999999999</c:v>
                </c:pt>
                <c:pt idx="3373">
                  <c:v>0.33739999999999998</c:v>
                </c:pt>
                <c:pt idx="3374">
                  <c:v>0.33749999999999997</c:v>
                </c:pt>
                <c:pt idx="3375">
                  <c:v>0.33760000000000001</c:v>
                </c:pt>
                <c:pt idx="3376">
                  <c:v>0.3377</c:v>
                </c:pt>
                <c:pt idx="3377">
                  <c:v>0.33779999999999993</c:v>
                </c:pt>
                <c:pt idx="3378">
                  <c:v>0.33789999999999998</c:v>
                </c:pt>
                <c:pt idx="3379">
                  <c:v>0.33799999999999997</c:v>
                </c:pt>
                <c:pt idx="3380">
                  <c:v>0.33810000000000001</c:v>
                </c:pt>
                <c:pt idx="3381">
                  <c:v>0.3382</c:v>
                </c:pt>
                <c:pt idx="3382">
                  <c:v>0.33829999999999999</c:v>
                </c:pt>
                <c:pt idx="3383">
                  <c:v>0.33839999999999998</c:v>
                </c:pt>
                <c:pt idx="3384">
                  <c:v>0.33849999999999997</c:v>
                </c:pt>
                <c:pt idx="3385">
                  <c:v>0.33860000000000001</c:v>
                </c:pt>
                <c:pt idx="3386">
                  <c:v>0.33869999999999995</c:v>
                </c:pt>
                <c:pt idx="3387">
                  <c:v>0.33879999999999999</c:v>
                </c:pt>
                <c:pt idx="3388">
                  <c:v>0.33889999999999998</c:v>
                </c:pt>
                <c:pt idx="3389">
                  <c:v>0.33900000000000002</c:v>
                </c:pt>
                <c:pt idx="3390">
                  <c:v>0.33909999999999996</c:v>
                </c:pt>
                <c:pt idx="3391">
                  <c:v>0.33919999999999995</c:v>
                </c:pt>
                <c:pt idx="3392">
                  <c:v>0.33929999999999999</c:v>
                </c:pt>
                <c:pt idx="3393">
                  <c:v>0.33939999999999998</c:v>
                </c:pt>
                <c:pt idx="3394">
                  <c:v>0.33950000000000002</c:v>
                </c:pt>
                <c:pt idx="3395">
                  <c:v>0.33959999999999996</c:v>
                </c:pt>
                <c:pt idx="3396">
                  <c:v>0.3397</c:v>
                </c:pt>
                <c:pt idx="3397">
                  <c:v>0.33979999999999999</c:v>
                </c:pt>
                <c:pt idx="3398">
                  <c:v>0.33989999999999998</c:v>
                </c:pt>
                <c:pt idx="3399">
                  <c:v>0.33999999999999997</c:v>
                </c:pt>
                <c:pt idx="3400">
                  <c:v>0.34009999999999996</c:v>
                </c:pt>
                <c:pt idx="3401">
                  <c:v>0.3402</c:v>
                </c:pt>
                <c:pt idx="3402">
                  <c:v>0.34029999999999999</c:v>
                </c:pt>
                <c:pt idx="3403">
                  <c:v>0.34039999999999998</c:v>
                </c:pt>
                <c:pt idx="3404">
                  <c:v>0.34049999999999997</c:v>
                </c:pt>
                <c:pt idx="3405">
                  <c:v>0.34059999999999996</c:v>
                </c:pt>
                <c:pt idx="3406">
                  <c:v>0.3407</c:v>
                </c:pt>
                <c:pt idx="3407">
                  <c:v>0.34079999999999999</c:v>
                </c:pt>
                <c:pt idx="3408">
                  <c:v>0.34089999999999998</c:v>
                </c:pt>
                <c:pt idx="3409">
                  <c:v>0.34099999999999997</c:v>
                </c:pt>
                <c:pt idx="3410">
                  <c:v>0.34110000000000001</c:v>
                </c:pt>
                <c:pt idx="3411">
                  <c:v>0.3412</c:v>
                </c:pt>
                <c:pt idx="3412">
                  <c:v>0.34129999999999994</c:v>
                </c:pt>
                <c:pt idx="3413">
                  <c:v>0.34139999999999998</c:v>
                </c:pt>
                <c:pt idx="3414">
                  <c:v>0.34149999999999997</c:v>
                </c:pt>
                <c:pt idx="3415">
                  <c:v>0.34160000000000001</c:v>
                </c:pt>
                <c:pt idx="3416">
                  <c:v>0.34169999999999995</c:v>
                </c:pt>
                <c:pt idx="3417">
                  <c:v>0.34179999999999999</c:v>
                </c:pt>
                <c:pt idx="3418">
                  <c:v>0.34189999999999998</c:v>
                </c:pt>
                <c:pt idx="3419">
                  <c:v>0.34199999999999997</c:v>
                </c:pt>
                <c:pt idx="3420">
                  <c:v>0.34210000000000002</c:v>
                </c:pt>
                <c:pt idx="3421">
                  <c:v>0.34219999999999995</c:v>
                </c:pt>
                <c:pt idx="3422">
                  <c:v>0.34229999999999999</c:v>
                </c:pt>
                <c:pt idx="3423">
                  <c:v>0.34239999999999998</c:v>
                </c:pt>
                <c:pt idx="3424">
                  <c:v>0.34250000000000003</c:v>
                </c:pt>
                <c:pt idx="3425">
                  <c:v>0.34259999999999996</c:v>
                </c:pt>
                <c:pt idx="3426">
                  <c:v>0.34269999999999995</c:v>
                </c:pt>
                <c:pt idx="3427">
                  <c:v>0.34279999999999999</c:v>
                </c:pt>
                <c:pt idx="3428">
                  <c:v>0.34289999999999998</c:v>
                </c:pt>
                <c:pt idx="3429">
                  <c:v>0.34299999999999997</c:v>
                </c:pt>
                <c:pt idx="3430">
                  <c:v>0.34309999999999996</c:v>
                </c:pt>
                <c:pt idx="3431">
                  <c:v>0.34320000000000001</c:v>
                </c:pt>
                <c:pt idx="3432">
                  <c:v>0.34329999999999999</c:v>
                </c:pt>
                <c:pt idx="3433">
                  <c:v>0.34340000000000004</c:v>
                </c:pt>
                <c:pt idx="3434">
                  <c:v>0.34349999999999997</c:v>
                </c:pt>
                <c:pt idx="3435">
                  <c:v>0.34359999999999996</c:v>
                </c:pt>
                <c:pt idx="3436">
                  <c:v>0.34370000000000001</c:v>
                </c:pt>
                <c:pt idx="3437">
                  <c:v>0.34379999999999999</c:v>
                </c:pt>
                <c:pt idx="3438">
                  <c:v>0.34389999999999998</c:v>
                </c:pt>
                <c:pt idx="3439">
                  <c:v>0.34399999999999997</c:v>
                </c:pt>
                <c:pt idx="3440">
                  <c:v>0.34409999999999996</c:v>
                </c:pt>
                <c:pt idx="3441">
                  <c:v>0.34420000000000001</c:v>
                </c:pt>
                <c:pt idx="3442">
                  <c:v>0.34429999999999994</c:v>
                </c:pt>
                <c:pt idx="3443">
                  <c:v>0.34439999999999998</c:v>
                </c:pt>
                <c:pt idx="3444">
                  <c:v>0.34449999999999997</c:v>
                </c:pt>
                <c:pt idx="3445">
                  <c:v>0.34460000000000002</c:v>
                </c:pt>
                <c:pt idx="3446">
                  <c:v>0.34470000000000001</c:v>
                </c:pt>
                <c:pt idx="3447">
                  <c:v>0.34479999999999994</c:v>
                </c:pt>
                <c:pt idx="3448">
                  <c:v>0.34489999999999998</c:v>
                </c:pt>
                <c:pt idx="3449">
                  <c:v>0.34499999999999997</c:v>
                </c:pt>
                <c:pt idx="3450">
                  <c:v>0.34510000000000002</c:v>
                </c:pt>
                <c:pt idx="3451">
                  <c:v>0.34519999999999995</c:v>
                </c:pt>
                <c:pt idx="3452">
                  <c:v>0.3453</c:v>
                </c:pt>
                <c:pt idx="3453">
                  <c:v>0.34539999999999998</c:v>
                </c:pt>
                <c:pt idx="3454">
                  <c:v>0.34550000000000003</c:v>
                </c:pt>
                <c:pt idx="3455">
                  <c:v>0.34560000000000002</c:v>
                </c:pt>
                <c:pt idx="3456">
                  <c:v>0.34569999999999995</c:v>
                </c:pt>
                <c:pt idx="3457">
                  <c:v>0.3458</c:v>
                </c:pt>
                <c:pt idx="3458">
                  <c:v>0.34589999999999999</c:v>
                </c:pt>
                <c:pt idx="3459">
                  <c:v>0.34600000000000003</c:v>
                </c:pt>
                <c:pt idx="3460">
                  <c:v>0.34609999999999996</c:v>
                </c:pt>
                <c:pt idx="3461">
                  <c:v>0.34620000000000001</c:v>
                </c:pt>
                <c:pt idx="3462">
                  <c:v>0.3463</c:v>
                </c:pt>
                <c:pt idx="3463">
                  <c:v>0.34639999999999999</c:v>
                </c:pt>
                <c:pt idx="3464">
                  <c:v>0.34649999999999997</c:v>
                </c:pt>
                <c:pt idx="3465">
                  <c:v>0.34659999999999996</c:v>
                </c:pt>
                <c:pt idx="3466">
                  <c:v>0.34670000000000001</c:v>
                </c:pt>
                <c:pt idx="3467">
                  <c:v>0.3468</c:v>
                </c:pt>
                <c:pt idx="3468">
                  <c:v>0.34690000000000004</c:v>
                </c:pt>
                <c:pt idx="3469">
                  <c:v>0.34699999999999998</c:v>
                </c:pt>
                <c:pt idx="3470">
                  <c:v>0.34709999999999996</c:v>
                </c:pt>
                <c:pt idx="3471">
                  <c:v>0.34720000000000001</c:v>
                </c:pt>
                <c:pt idx="3472">
                  <c:v>0.3473</c:v>
                </c:pt>
                <c:pt idx="3473">
                  <c:v>0.34739999999999999</c:v>
                </c:pt>
                <c:pt idx="3474">
                  <c:v>0.34749999999999998</c:v>
                </c:pt>
                <c:pt idx="3475">
                  <c:v>0.34760000000000002</c:v>
                </c:pt>
                <c:pt idx="3476">
                  <c:v>0.34770000000000001</c:v>
                </c:pt>
                <c:pt idx="3477">
                  <c:v>0.34779999999999994</c:v>
                </c:pt>
                <c:pt idx="3478">
                  <c:v>0.34789999999999999</c:v>
                </c:pt>
                <c:pt idx="3479">
                  <c:v>0.34799999999999998</c:v>
                </c:pt>
                <c:pt idx="3480">
                  <c:v>0.34810000000000002</c:v>
                </c:pt>
                <c:pt idx="3481">
                  <c:v>0.34820000000000001</c:v>
                </c:pt>
                <c:pt idx="3482">
                  <c:v>0.3483</c:v>
                </c:pt>
                <c:pt idx="3483">
                  <c:v>0.34839999999999999</c:v>
                </c:pt>
                <c:pt idx="3484">
                  <c:v>0.34849999999999998</c:v>
                </c:pt>
                <c:pt idx="3485">
                  <c:v>0.34860000000000002</c:v>
                </c:pt>
                <c:pt idx="3486">
                  <c:v>0.34869999999999995</c:v>
                </c:pt>
                <c:pt idx="3487">
                  <c:v>0.3488</c:v>
                </c:pt>
                <c:pt idx="3488">
                  <c:v>0.34889999999999999</c:v>
                </c:pt>
                <c:pt idx="3489">
                  <c:v>0.34900000000000003</c:v>
                </c:pt>
                <c:pt idx="3490">
                  <c:v>0.34909999999999997</c:v>
                </c:pt>
                <c:pt idx="3491">
                  <c:v>0.34919999999999995</c:v>
                </c:pt>
                <c:pt idx="3492">
                  <c:v>0.3493</c:v>
                </c:pt>
                <c:pt idx="3493">
                  <c:v>0.34939999999999999</c:v>
                </c:pt>
                <c:pt idx="3494">
                  <c:v>0.34950000000000003</c:v>
                </c:pt>
                <c:pt idx="3495">
                  <c:v>0.34959999999999997</c:v>
                </c:pt>
                <c:pt idx="3496">
                  <c:v>0.34970000000000001</c:v>
                </c:pt>
                <c:pt idx="3497">
                  <c:v>0.3498</c:v>
                </c:pt>
                <c:pt idx="3498">
                  <c:v>0.34989999999999999</c:v>
                </c:pt>
                <c:pt idx="3499">
                  <c:v>0.35</c:v>
                </c:pt>
                <c:pt idx="3500">
                  <c:v>0.35009999999999997</c:v>
                </c:pt>
                <c:pt idx="3501">
                  <c:v>0.35020000000000001</c:v>
                </c:pt>
                <c:pt idx="3502">
                  <c:v>0.3503</c:v>
                </c:pt>
                <c:pt idx="3503">
                  <c:v>0.35039999999999999</c:v>
                </c:pt>
                <c:pt idx="3504">
                  <c:v>0.35049999999999998</c:v>
                </c:pt>
                <c:pt idx="3505">
                  <c:v>0.35059999999999997</c:v>
                </c:pt>
                <c:pt idx="3506">
                  <c:v>0.35070000000000001</c:v>
                </c:pt>
                <c:pt idx="3507">
                  <c:v>0.3508</c:v>
                </c:pt>
                <c:pt idx="3508">
                  <c:v>0.35089999999999999</c:v>
                </c:pt>
                <c:pt idx="3509">
                  <c:v>0.35099999999999998</c:v>
                </c:pt>
                <c:pt idx="3510">
                  <c:v>0.35110000000000002</c:v>
                </c:pt>
                <c:pt idx="3511">
                  <c:v>0.35120000000000001</c:v>
                </c:pt>
                <c:pt idx="3512">
                  <c:v>0.35129999999999995</c:v>
                </c:pt>
                <c:pt idx="3513">
                  <c:v>0.35139999999999999</c:v>
                </c:pt>
                <c:pt idx="3514">
                  <c:v>0.35149999999999998</c:v>
                </c:pt>
                <c:pt idx="3515">
                  <c:v>0.35160000000000002</c:v>
                </c:pt>
                <c:pt idx="3516">
                  <c:v>0.35169999999999996</c:v>
                </c:pt>
                <c:pt idx="3517">
                  <c:v>0.3518</c:v>
                </c:pt>
                <c:pt idx="3518">
                  <c:v>0.35189999999999999</c:v>
                </c:pt>
                <c:pt idx="3519">
                  <c:v>0.35199999999999998</c:v>
                </c:pt>
                <c:pt idx="3520">
                  <c:v>0.35210000000000002</c:v>
                </c:pt>
                <c:pt idx="3521">
                  <c:v>0.35219999999999996</c:v>
                </c:pt>
                <c:pt idx="3522">
                  <c:v>0.3523</c:v>
                </c:pt>
                <c:pt idx="3523">
                  <c:v>0.35239999999999999</c:v>
                </c:pt>
                <c:pt idx="3524">
                  <c:v>0.35250000000000004</c:v>
                </c:pt>
                <c:pt idx="3525">
                  <c:v>0.35259999999999997</c:v>
                </c:pt>
                <c:pt idx="3526">
                  <c:v>0.35269999999999996</c:v>
                </c:pt>
                <c:pt idx="3527">
                  <c:v>0.3528</c:v>
                </c:pt>
                <c:pt idx="3528">
                  <c:v>0.35289999999999999</c:v>
                </c:pt>
                <c:pt idx="3529">
                  <c:v>0.35299999999999998</c:v>
                </c:pt>
                <c:pt idx="3530">
                  <c:v>0.35309999999999997</c:v>
                </c:pt>
                <c:pt idx="3531">
                  <c:v>0.35320000000000001</c:v>
                </c:pt>
                <c:pt idx="3532">
                  <c:v>0.3533</c:v>
                </c:pt>
                <c:pt idx="3533">
                  <c:v>0.35339999999999999</c:v>
                </c:pt>
                <c:pt idx="3534">
                  <c:v>0.35349999999999998</c:v>
                </c:pt>
                <c:pt idx="3535">
                  <c:v>0.35359999999999997</c:v>
                </c:pt>
                <c:pt idx="3536">
                  <c:v>0.35370000000000001</c:v>
                </c:pt>
                <c:pt idx="3537">
                  <c:v>0.3538</c:v>
                </c:pt>
                <c:pt idx="3538">
                  <c:v>0.35389999999999999</c:v>
                </c:pt>
                <c:pt idx="3539">
                  <c:v>0.35399999999999998</c:v>
                </c:pt>
                <c:pt idx="3540">
                  <c:v>0.35409999999999997</c:v>
                </c:pt>
                <c:pt idx="3541">
                  <c:v>0.35420000000000001</c:v>
                </c:pt>
                <c:pt idx="3542">
                  <c:v>0.35429999999999995</c:v>
                </c:pt>
                <c:pt idx="3543">
                  <c:v>0.35439999999999999</c:v>
                </c:pt>
                <c:pt idx="3544">
                  <c:v>0.35449999999999998</c:v>
                </c:pt>
                <c:pt idx="3545">
                  <c:v>0.35460000000000003</c:v>
                </c:pt>
                <c:pt idx="3546">
                  <c:v>0.35470000000000002</c:v>
                </c:pt>
                <c:pt idx="3547">
                  <c:v>0.35479999999999995</c:v>
                </c:pt>
                <c:pt idx="3548">
                  <c:v>0.35489999999999999</c:v>
                </c:pt>
                <c:pt idx="3549">
                  <c:v>0.35499999999999998</c:v>
                </c:pt>
                <c:pt idx="3550">
                  <c:v>0.35510000000000003</c:v>
                </c:pt>
                <c:pt idx="3551">
                  <c:v>0.35519999999999996</c:v>
                </c:pt>
                <c:pt idx="3552">
                  <c:v>0.3553</c:v>
                </c:pt>
                <c:pt idx="3553">
                  <c:v>0.35539999999999999</c:v>
                </c:pt>
                <c:pt idx="3554">
                  <c:v>0.35549999999999998</c:v>
                </c:pt>
                <c:pt idx="3555">
                  <c:v>0.35559999999999997</c:v>
                </c:pt>
                <c:pt idx="3556">
                  <c:v>0.35569999999999996</c:v>
                </c:pt>
                <c:pt idx="3557">
                  <c:v>0.35580000000000001</c:v>
                </c:pt>
                <c:pt idx="3558">
                  <c:v>0.35589999999999999</c:v>
                </c:pt>
                <c:pt idx="3559">
                  <c:v>0.35600000000000004</c:v>
                </c:pt>
                <c:pt idx="3560">
                  <c:v>0.35609999999999997</c:v>
                </c:pt>
                <c:pt idx="3561">
                  <c:v>0.35619999999999996</c:v>
                </c:pt>
                <c:pt idx="3562">
                  <c:v>0.35630000000000001</c:v>
                </c:pt>
                <c:pt idx="3563">
                  <c:v>0.35639999999999999</c:v>
                </c:pt>
                <c:pt idx="3564">
                  <c:v>0.35649999999999998</c:v>
                </c:pt>
                <c:pt idx="3565">
                  <c:v>0.35659999999999997</c:v>
                </c:pt>
                <c:pt idx="3566">
                  <c:v>0.35670000000000002</c:v>
                </c:pt>
                <c:pt idx="3567">
                  <c:v>0.35680000000000001</c:v>
                </c:pt>
                <c:pt idx="3568">
                  <c:v>0.35689999999999994</c:v>
                </c:pt>
                <c:pt idx="3569">
                  <c:v>0.35699999999999998</c:v>
                </c:pt>
                <c:pt idx="3570">
                  <c:v>0.35709999999999997</c:v>
                </c:pt>
                <c:pt idx="3571">
                  <c:v>0.35720000000000002</c:v>
                </c:pt>
                <c:pt idx="3572">
                  <c:v>0.35730000000000001</c:v>
                </c:pt>
                <c:pt idx="3573">
                  <c:v>0.3574</c:v>
                </c:pt>
                <c:pt idx="3574">
                  <c:v>0.35749999999999998</c:v>
                </c:pt>
                <c:pt idx="3575">
                  <c:v>0.35759999999999997</c:v>
                </c:pt>
                <c:pt idx="3576">
                  <c:v>0.35770000000000002</c:v>
                </c:pt>
                <c:pt idx="3577">
                  <c:v>0.35779999999999995</c:v>
                </c:pt>
                <c:pt idx="3578">
                  <c:v>0.3579</c:v>
                </c:pt>
                <c:pt idx="3579">
                  <c:v>0.35799999999999998</c:v>
                </c:pt>
                <c:pt idx="3580">
                  <c:v>0.35810000000000003</c:v>
                </c:pt>
                <c:pt idx="3581">
                  <c:v>0.35819999999999996</c:v>
                </c:pt>
                <c:pt idx="3582">
                  <c:v>0.35829999999999995</c:v>
                </c:pt>
                <c:pt idx="3583">
                  <c:v>0.3584</c:v>
                </c:pt>
                <c:pt idx="3584">
                  <c:v>0.35849999999999999</c:v>
                </c:pt>
                <c:pt idx="3585">
                  <c:v>0.35860000000000003</c:v>
                </c:pt>
                <c:pt idx="3586">
                  <c:v>0.35869999999999996</c:v>
                </c:pt>
                <c:pt idx="3587">
                  <c:v>0.35880000000000001</c:v>
                </c:pt>
                <c:pt idx="3588">
                  <c:v>0.3589</c:v>
                </c:pt>
                <c:pt idx="3589">
                  <c:v>0.35899999999999999</c:v>
                </c:pt>
                <c:pt idx="3590">
                  <c:v>0.35909999999999997</c:v>
                </c:pt>
                <c:pt idx="3591">
                  <c:v>0.35919999999999996</c:v>
                </c:pt>
                <c:pt idx="3592">
                  <c:v>0.35930000000000001</c:v>
                </c:pt>
                <c:pt idx="3593">
                  <c:v>0.3594</c:v>
                </c:pt>
                <c:pt idx="3594">
                  <c:v>0.35949999999999999</c:v>
                </c:pt>
                <c:pt idx="3595">
                  <c:v>0.35959999999999998</c:v>
                </c:pt>
                <c:pt idx="3596">
                  <c:v>0.35969999999999996</c:v>
                </c:pt>
                <c:pt idx="3597">
                  <c:v>0.35980000000000001</c:v>
                </c:pt>
                <c:pt idx="3598">
                  <c:v>0.3599</c:v>
                </c:pt>
                <c:pt idx="3599">
                  <c:v>0.36</c:v>
                </c:pt>
                <c:pt idx="3600">
                  <c:v>0.36009999999999998</c:v>
                </c:pt>
                <c:pt idx="3601">
                  <c:v>0.36020000000000002</c:v>
                </c:pt>
                <c:pt idx="3602">
                  <c:v>0.36030000000000001</c:v>
                </c:pt>
                <c:pt idx="3603">
                  <c:v>0.36039999999999994</c:v>
                </c:pt>
                <c:pt idx="3604">
                  <c:v>0.36049999999999999</c:v>
                </c:pt>
                <c:pt idx="3605">
                  <c:v>0.36059999999999998</c:v>
                </c:pt>
                <c:pt idx="3606">
                  <c:v>0.36070000000000002</c:v>
                </c:pt>
                <c:pt idx="3607">
                  <c:v>0.36079999999999995</c:v>
                </c:pt>
                <c:pt idx="3608">
                  <c:v>0.3609</c:v>
                </c:pt>
                <c:pt idx="3609">
                  <c:v>0.36099999999999999</c:v>
                </c:pt>
                <c:pt idx="3610">
                  <c:v>0.36109999999999998</c:v>
                </c:pt>
                <c:pt idx="3611">
                  <c:v>0.36120000000000002</c:v>
                </c:pt>
                <c:pt idx="3612">
                  <c:v>0.36129999999999995</c:v>
                </c:pt>
                <c:pt idx="3613">
                  <c:v>0.3614</c:v>
                </c:pt>
                <c:pt idx="3614">
                  <c:v>0.36149999999999999</c:v>
                </c:pt>
                <c:pt idx="3615">
                  <c:v>0.36160000000000003</c:v>
                </c:pt>
                <c:pt idx="3616">
                  <c:v>0.36169999999999997</c:v>
                </c:pt>
                <c:pt idx="3617">
                  <c:v>0.36179999999999995</c:v>
                </c:pt>
                <c:pt idx="3618">
                  <c:v>0.3619</c:v>
                </c:pt>
                <c:pt idx="3619">
                  <c:v>0.36199999999999999</c:v>
                </c:pt>
                <c:pt idx="3620">
                  <c:v>0.36209999999999998</c:v>
                </c:pt>
                <c:pt idx="3621">
                  <c:v>0.36219999999999997</c:v>
                </c:pt>
                <c:pt idx="3622">
                  <c:v>0.36230000000000001</c:v>
                </c:pt>
                <c:pt idx="3623">
                  <c:v>0.3624</c:v>
                </c:pt>
                <c:pt idx="3624">
                  <c:v>0.36249999999999999</c:v>
                </c:pt>
                <c:pt idx="3625">
                  <c:v>0.36259999999999998</c:v>
                </c:pt>
                <c:pt idx="3626">
                  <c:v>0.36269999999999997</c:v>
                </c:pt>
                <c:pt idx="3627">
                  <c:v>0.36280000000000001</c:v>
                </c:pt>
                <c:pt idx="3628">
                  <c:v>0.3629</c:v>
                </c:pt>
                <c:pt idx="3629">
                  <c:v>0.36299999999999999</c:v>
                </c:pt>
                <c:pt idx="3630">
                  <c:v>0.36309999999999998</c:v>
                </c:pt>
                <c:pt idx="3631">
                  <c:v>0.36319999999999997</c:v>
                </c:pt>
                <c:pt idx="3632">
                  <c:v>0.36330000000000001</c:v>
                </c:pt>
                <c:pt idx="3633">
                  <c:v>0.36339999999999995</c:v>
                </c:pt>
                <c:pt idx="3634">
                  <c:v>0.36349999999999999</c:v>
                </c:pt>
                <c:pt idx="3635">
                  <c:v>0.36359999999999998</c:v>
                </c:pt>
                <c:pt idx="3636">
                  <c:v>0.36370000000000002</c:v>
                </c:pt>
                <c:pt idx="3637">
                  <c:v>0.36380000000000001</c:v>
                </c:pt>
                <c:pt idx="3638">
                  <c:v>0.36389999999999995</c:v>
                </c:pt>
                <c:pt idx="3639">
                  <c:v>0.36399999999999999</c:v>
                </c:pt>
                <c:pt idx="3640">
                  <c:v>0.36409999999999998</c:v>
                </c:pt>
                <c:pt idx="3641">
                  <c:v>0.36420000000000002</c:v>
                </c:pt>
                <c:pt idx="3642">
                  <c:v>0.36429999999999996</c:v>
                </c:pt>
                <c:pt idx="3643">
                  <c:v>0.3644</c:v>
                </c:pt>
                <c:pt idx="3644">
                  <c:v>0.36449999999999999</c:v>
                </c:pt>
                <c:pt idx="3645">
                  <c:v>0.36459999999999998</c:v>
                </c:pt>
                <c:pt idx="3646">
                  <c:v>0.36469999999999997</c:v>
                </c:pt>
                <c:pt idx="3647">
                  <c:v>0.36479999999999996</c:v>
                </c:pt>
                <c:pt idx="3648">
                  <c:v>0.3649</c:v>
                </c:pt>
                <c:pt idx="3649">
                  <c:v>0.36499999999999999</c:v>
                </c:pt>
                <c:pt idx="3650">
                  <c:v>0.36510000000000004</c:v>
                </c:pt>
                <c:pt idx="3651">
                  <c:v>0.36519999999999997</c:v>
                </c:pt>
                <c:pt idx="3652">
                  <c:v>0.36529999999999996</c:v>
                </c:pt>
                <c:pt idx="3653">
                  <c:v>0.3654</c:v>
                </c:pt>
                <c:pt idx="3654">
                  <c:v>0.36549999999999999</c:v>
                </c:pt>
                <c:pt idx="3655">
                  <c:v>0.36559999999999998</c:v>
                </c:pt>
                <c:pt idx="3656">
                  <c:v>0.36569999999999997</c:v>
                </c:pt>
                <c:pt idx="3657">
                  <c:v>0.36580000000000001</c:v>
                </c:pt>
                <c:pt idx="3658">
                  <c:v>0.3659</c:v>
                </c:pt>
                <c:pt idx="3659">
                  <c:v>0.36599999999999994</c:v>
                </c:pt>
                <c:pt idx="3660">
                  <c:v>0.36609999999999998</c:v>
                </c:pt>
                <c:pt idx="3661">
                  <c:v>0.36619999999999997</c:v>
                </c:pt>
                <c:pt idx="3662">
                  <c:v>0.36630000000000001</c:v>
                </c:pt>
                <c:pt idx="3663">
                  <c:v>0.3664</c:v>
                </c:pt>
                <c:pt idx="3664">
                  <c:v>0.36649999999999999</c:v>
                </c:pt>
                <c:pt idx="3665">
                  <c:v>0.36659999999999998</c:v>
                </c:pt>
                <c:pt idx="3666">
                  <c:v>0.36669999999999997</c:v>
                </c:pt>
                <c:pt idx="3667">
                  <c:v>0.36680000000000001</c:v>
                </c:pt>
                <c:pt idx="3668">
                  <c:v>0.36689999999999995</c:v>
                </c:pt>
                <c:pt idx="3669">
                  <c:v>0.36699999999999999</c:v>
                </c:pt>
                <c:pt idx="3670">
                  <c:v>0.36709999999999998</c:v>
                </c:pt>
                <c:pt idx="3671">
                  <c:v>0.36720000000000003</c:v>
                </c:pt>
                <c:pt idx="3672">
                  <c:v>0.36729999999999996</c:v>
                </c:pt>
                <c:pt idx="3673">
                  <c:v>0.36739999999999995</c:v>
                </c:pt>
                <c:pt idx="3674">
                  <c:v>0.36749999999999999</c:v>
                </c:pt>
                <c:pt idx="3675">
                  <c:v>0.36759999999999998</c:v>
                </c:pt>
                <c:pt idx="3676">
                  <c:v>0.36770000000000003</c:v>
                </c:pt>
                <c:pt idx="3677">
                  <c:v>0.36779999999999996</c:v>
                </c:pt>
                <c:pt idx="3678">
                  <c:v>0.3679</c:v>
                </c:pt>
                <c:pt idx="3679">
                  <c:v>0.36799999999999999</c:v>
                </c:pt>
                <c:pt idx="3680">
                  <c:v>0.36809999999999998</c:v>
                </c:pt>
                <c:pt idx="3681">
                  <c:v>0.36819999999999997</c:v>
                </c:pt>
                <c:pt idx="3682">
                  <c:v>0.36829999999999996</c:v>
                </c:pt>
                <c:pt idx="3683">
                  <c:v>0.36840000000000001</c:v>
                </c:pt>
                <c:pt idx="3684">
                  <c:v>0.36849999999999999</c:v>
                </c:pt>
                <c:pt idx="3685">
                  <c:v>0.36859999999999998</c:v>
                </c:pt>
                <c:pt idx="3686">
                  <c:v>0.36869999999999997</c:v>
                </c:pt>
                <c:pt idx="3687">
                  <c:v>0.36879999999999996</c:v>
                </c:pt>
                <c:pt idx="3688">
                  <c:v>0.36890000000000001</c:v>
                </c:pt>
                <c:pt idx="3689">
                  <c:v>0.36899999999999999</c:v>
                </c:pt>
                <c:pt idx="3690">
                  <c:v>0.36909999999999998</c:v>
                </c:pt>
                <c:pt idx="3691">
                  <c:v>0.36919999999999997</c:v>
                </c:pt>
                <c:pt idx="3692">
                  <c:v>0.36930000000000002</c:v>
                </c:pt>
                <c:pt idx="3693">
                  <c:v>0.36940000000000001</c:v>
                </c:pt>
                <c:pt idx="3694">
                  <c:v>0.36949999999999994</c:v>
                </c:pt>
                <c:pt idx="3695">
                  <c:v>0.36959999999999998</c:v>
                </c:pt>
                <c:pt idx="3696">
                  <c:v>0.36969999999999997</c:v>
                </c:pt>
                <c:pt idx="3697">
                  <c:v>0.36980000000000002</c:v>
                </c:pt>
                <c:pt idx="3698">
                  <c:v>0.36989999999999995</c:v>
                </c:pt>
                <c:pt idx="3699">
                  <c:v>0.37</c:v>
                </c:pt>
                <c:pt idx="3700">
                  <c:v>0.37009999999999998</c:v>
                </c:pt>
                <c:pt idx="3701">
                  <c:v>0.37019999999999997</c:v>
                </c:pt>
                <c:pt idx="3702">
                  <c:v>0.37030000000000002</c:v>
                </c:pt>
                <c:pt idx="3703">
                  <c:v>0.37039999999999995</c:v>
                </c:pt>
                <c:pt idx="3704">
                  <c:v>0.3705</c:v>
                </c:pt>
                <c:pt idx="3705">
                  <c:v>0.37059999999999998</c:v>
                </c:pt>
                <c:pt idx="3706">
                  <c:v>0.37070000000000003</c:v>
                </c:pt>
                <c:pt idx="3707">
                  <c:v>0.37079999999999996</c:v>
                </c:pt>
                <c:pt idx="3708">
                  <c:v>0.37089999999999995</c:v>
                </c:pt>
                <c:pt idx="3709">
                  <c:v>0.371</c:v>
                </c:pt>
                <c:pt idx="3710">
                  <c:v>0.37109999999999999</c:v>
                </c:pt>
                <c:pt idx="3711">
                  <c:v>0.37119999999999997</c:v>
                </c:pt>
                <c:pt idx="3712">
                  <c:v>0.37129999999999996</c:v>
                </c:pt>
                <c:pt idx="3713">
                  <c:v>0.37140000000000001</c:v>
                </c:pt>
                <c:pt idx="3714">
                  <c:v>0.3715</c:v>
                </c:pt>
                <c:pt idx="3715">
                  <c:v>0.37159999999999999</c:v>
                </c:pt>
                <c:pt idx="3716">
                  <c:v>0.37169999999999997</c:v>
                </c:pt>
                <c:pt idx="3717">
                  <c:v>0.37179999999999996</c:v>
                </c:pt>
                <c:pt idx="3718">
                  <c:v>0.37190000000000001</c:v>
                </c:pt>
                <c:pt idx="3719">
                  <c:v>0.372</c:v>
                </c:pt>
                <c:pt idx="3720">
                  <c:v>0.37209999999999999</c:v>
                </c:pt>
                <c:pt idx="3721">
                  <c:v>0.37219999999999998</c:v>
                </c:pt>
                <c:pt idx="3722">
                  <c:v>0.37229999999999996</c:v>
                </c:pt>
                <c:pt idx="3723">
                  <c:v>0.37240000000000001</c:v>
                </c:pt>
                <c:pt idx="3724">
                  <c:v>0.3725</c:v>
                </c:pt>
                <c:pt idx="3725">
                  <c:v>0.37259999999999999</c:v>
                </c:pt>
                <c:pt idx="3726">
                  <c:v>0.37269999999999998</c:v>
                </c:pt>
                <c:pt idx="3727">
                  <c:v>0.37280000000000002</c:v>
                </c:pt>
                <c:pt idx="3728">
                  <c:v>0.37290000000000001</c:v>
                </c:pt>
                <c:pt idx="3729">
                  <c:v>0.37299999999999994</c:v>
                </c:pt>
                <c:pt idx="3730">
                  <c:v>0.37309999999999999</c:v>
                </c:pt>
                <c:pt idx="3731">
                  <c:v>0.37319999999999998</c:v>
                </c:pt>
                <c:pt idx="3732">
                  <c:v>0.37330000000000002</c:v>
                </c:pt>
                <c:pt idx="3733">
                  <c:v>0.37339999999999995</c:v>
                </c:pt>
                <c:pt idx="3734">
                  <c:v>0.3735</c:v>
                </c:pt>
                <c:pt idx="3735">
                  <c:v>0.37359999999999999</c:v>
                </c:pt>
                <c:pt idx="3736">
                  <c:v>0.37369999999999998</c:v>
                </c:pt>
                <c:pt idx="3737">
                  <c:v>0.37380000000000002</c:v>
                </c:pt>
                <c:pt idx="3738">
                  <c:v>0.37389999999999995</c:v>
                </c:pt>
                <c:pt idx="3739">
                  <c:v>0.374</c:v>
                </c:pt>
                <c:pt idx="3740">
                  <c:v>0.37409999999999999</c:v>
                </c:pt>
                <c:pt idx="3741">
                  <c:v>0.37420000000000003</c:v>
                </c:pt>
                <c:pt idx="3742">
                  <c:v>0.37429999999999997</c:v>
                </c:pt>
                <c:pt idx="3743">
                  <c:v>0.37439999999999996</c:v>
                </c:pt>
                <c:pt idx="3744">
                  <c:v>0.3745</c:v>
                </c:pt>
                <c:pt idx="3745">
                  <c:v>0.37459999999999999</c:v>
                </c:pt>
                <c:pt idx="3746">
                  <c:v>0.37469999999999998</c:v>
                </c:pt>
                <c:pt idx="3747">
                  <c:v>0.37479999999999997</c:v>
                </c:pt>
                <c:pt idx="3748">
                  <c:v>0.37490000000000001</c:v>
                </c:pt>
                <c:pt idx="3749">
                  <c:v>0.375</c:v>
                </c:pt>
                <c:pt idx="3750">
                  <c:v>0.37509999999999999</c:v>
                </c:pt>
                <c:pt idx="3751">
                  <c:v>0.37519999999999998</c:v>
                </c:pt>
                <c:pt idx="3752">
                  <c:v>0.37529999999999997</c:v>
                </c:pt>
                <c:pt idx="3753">
                  <c:v>0.37540000000000001</c:v>
                </c:pt>
                <c:pt idx="3754">
                  <c:v>0.3755</c:v>
                </c:pt>
                <c:pt idx="3755">
                  <c:v>0.37559999999999999</c:v>
                </c:pt>
                <c:pt idx="3756">
                  <c:v>0.37569999999999998</c:v>
                </c:pt>
                <c:pt idx="3757">
                  <c:v>0.37579999999999997</c:v>
                </c:pt>
                <c:pt idx="3758">
                  <c:v>0.37590000000000001</c:v>
                </c:pt>
                <c:pt idx="3759">
                  <c:v>0.37599999999999995</c:v>
                </c:pt>
                <c:pt idx="3760">
                  <c:v>0.37609999999999999</c:v>
                </c:pt>
                <c:pt idx="3761">
                  <c:v>0.37619999999999998</c:v>
                </c:pt>
                <c:pt idx="3762">
                  <c:v>0.37630000000000002</c:v>
                </c:pt>
                <c:pt idx="3763">
                  <c:v>0.37640000000000001</c:v>
                </c:pt>
                <c:pt idx="3764">
                  <c:v>0.37649999999999995</c:v>
                </c:pt>
                <c:pt idx="3765">
                  <c:v>0.37659999999999999</c:v>
                </c:pt>
                <c:pt idx="3766">
                  <c:v>0.37669999999999998</c:v>
                </c:pt>
                <c:pt idx="3767">
                  <c:v>0.37680000000000002</c:v>
                </c:pt>
                <c:pt idx="3768">
                  <c:v>0.37689999999999996</c:v>
                </c:pt>
                <c:pt idx="3769">
                  <c:v>0.377</c:v>
                </c:pt>
                <c:pt idx="3770">
                  <c:v>0.37709999999999999</c:v>
                </c:pt>
                <c:pt idx="3771">
                  <c:v>0.37719999999999998</c:v>
                </c:pt>
                <c:pt idx="3772">
                  <c:v>0.37729999999999997</c:v>
                </c:pt>
                <c:pt idx="3773">
                  <c:v>0.37739999999999996</c:v>
                </c:pt>
                <c:pt idx="3774">
                  <c:v>0.3775</c:v>
                </c:pt>
                <c:pt idx="3775">
                  <c:v>0.37759999999999999</c:v>
                </c:pt>
                <c:pt idx="3776">
                  <c:v>0.37770000000000004</c:v>
                </c:pt>
                <c:pt idx="3777">
                  <c:v>0.37779999999999997</c:v>
                </c:pt>
                <c:pt idx="3778">
                  <c:v>0.37789999999999996</c:v>
                </c:pt>
                <c:pt idx="3779">
                  <c:v>0.378</c:v>
                </c:pt>
                <c:pt idx="3780">
                  <c:v>0.37809999999999999</c:v>
                </c:pt>
                <c:pt idx="3781">
                  <c:v>0.37819999999999998</c:v>
                </c:pt>
                <c:pt idx="3782">
                  <c:v>0.37829999999999997</c:v>
                </c:pt>
                <c:pt idx="3783">
                  <c:v>0.37840000000000001</c:v>
                </c:pt>
                <c:pt idx="3784">
                  <c:v>0.3785</c:v>
                </c:pt>
                <c:pt idx="3785">
                  <c:v>0.37859999999999994</c:v>
                </c:pt>
                <c:pt idx="3786">
                  <c:v>0.37869999999999998</c:v>
                </c:pt>
                <c:pt idx="3787">
                  <c:v>0.37879999999999997</c:v>
                </c:pt>
                <c:pt idx="3788">
                  <c:v>0.37890000000000001</c:v>
                </c:pt>
                <c:pt idx="3789">
                  <c:v>0.379</c:v>
                </c:pt>
                <c:pt idx="3790">
                  <c:v>0.37909999999999999</c:v>
                </c:pt>
                <c:pt idx="3791">
                  <c:v>0.37919999999999998</c:v>
                </c:pt>
                <c:pt idx="3792">
                  <c:v>0.37929999999999997</c:v>
                </c:pt>
                <c:pt idx="3793">
                  <c:v>0.37940000000000002</c:v>
                </c:pt>
                <c:pt idx="3794">
                  <c:v>0.37949999999999995</c:v>
                </c:pt>
                <c:pt idx="3795">
                  <c:v>0.37959999999999999</c:v>
                </c:pt>
                <c:pt idx="3796">
                  <c:v>0.37969999999999998</c:v>
                </c:pt>
                <c:pt idx="3797">
                  <c:v>0.37980000000000003</c:v>
                </c:pt>
                <c:pt idx="3798">
                  <c:v>0.37989999999999996</c:v>
                </c:pt>
                <c:pt idx="3799">
                  <c:v>0.37999999999999995</c:v>
                </c:pt>
                <c:pt idx="3800">
                  <c:v>0.38009999999999999</c:v>
                </c:pt>
                <c:pt idx="3801">
                  <c:v>0.38019999999999998</c:v>
                </c:pt>
                <c:pt idx="3802">
                  <c:v>0.38030000000000003</c:v>
                </c:pt>
                <c:pt idx="3803">
                  <c:v>0.38039999999999996</c:v>
                </c:pt>
                <c:pt idx="3804">
                  <c:v>0.3805</c:v>
                </c:pt>
                <c:pt idx="3805">
                  <c:v>0.38059999999999999</c:v>
                </c:pt>
                <c:pt idx="3806">
                  <c:v>0.38069999999999998</c:v>
                </c:pt>
                <c:pt idx="3807">
                  <c:v>0.38079999999999997</c:v>
                </c:pt>
                <c:pt idx="3808">
                  <c:v>0.38089999999999996</c:v>
                </c:pt>
                <c:pt idx="3809">
                  <c:v>0.38100000000000001</c:v>
                </c:pt>
                <c:pt idx="3810">
                  <c:v>0.38109999999999999</c:v>
                </c:pt>
                <c:pt idx="3811">
                  <c:v>0.38119999999999998</c:v>
                </c:pt>
                <c:pt idx="3812">
                  <c:v>0.38129999999999997</c:v>
                </c:pt>
                <c:pt idx="3813">
                  <c:v>0.38139999999999996</c:v>
                </c:pt>
                <c:pt idx="3814">
                  <c:v>0.38150000000000001</c:v>
                </c:pt>
                <c:pt idx="3815">
                  <c:v>0.38159999999999999</c:v>
                </c:pt>
                <c:pt idx="3816">
                  <c:v>0.38169999999999998</c:v>
                </c:pt>
                <c:pt idx="3817">
                  <c:v>0.38179999999999997</c:v>
                </c:pt>
                <c:pt idx="3818">
                  <c:v>0.38190000000000002</c:v>
                </c:pt>
                <c:pt idx="3819">
                  <c:v>0.38200000000000001</c:v>
                </c:pt>
                <c:pt idx="3820">
                  <c:v>0.38209999999999994</c:v>
                </c:pt>
                <c:pt idx="3821">
                  <c:v>0.38219999999999998</c:v>
                </c:pt>
                <c:pt idx="3822">
                  <c:v>0.38229999999999997</c:v>
                </c:pt>
                <c:pt idx="3823">
                  <c:v>0.38240000000000002</c:v>
                </c:pt>
                <c:pt idx="3824">
                  <c:v>0.38249999999999995</c:v>
                </c:pt>
                <c:pt idx="3825">
                  <c:v>0.3826</c:v>
                </c:pt>
                <c:pt idx="3826">
                  <c:v>0.38269999999999998</c:v>
                </c:pt>
                <c:pt idx="3827">
                  <c:v>0.38279999999999997</c:v>
                </c:pt>
                <c:pt idx="3828">
                  <c:v>0.38290000000000002</c:v>
                </c:pt>
                <c:pt idx="3829">
                  <c:v>0.38299999999999995</c:v>
                </c:pt>
                <c:pt idx="3830">
                  <c:v>0.3831</c:v>
                </c:pt>
                <c:pt idx="3831">
                  <c:v>0.38319999999999999</c:v>
                </c:pt>
                <c:pt idx="3832">
                  <c:v>0.38330000000000003</c:v>
                </c:pt>
                <c:pt idx="3833">
                  <c:v>0.38339999999999996</c:v>
                </c:pt>
                <c:pt idx="3834">
                  <c:v>0.38349999999999995</c:v>
                </c:pt>
                <c:pt idx="3835">
                  <c:v>0.3836</c:v>
                </c:pt>
                <c:pt idx="3836">
                  <c:v>0.38369999999999999</c:v>
                </c:pt>
                <c:pt idx="3837">
                  <c:v>0.38379999999999997</c:v>
                </c:pt>
                <c:pt idx="3838">
                  <c:v>0.38389999999999996</c:v>
                </c:pt>
                <c:pt idx="3839">
                  <c:v>0.38400000000000001</c:v>
                </c:pt>
                <c:pt idx="3840">
                  <c:v>0.3841</c:v>
                </c:pt>
                <c:pt idx="3841">
                  <c:v>0.38419999999999999</c:v>
                </c:pt>
                <c:pt idx="3842">
                  <c:v>0.38429999999999997</c:v>
                </c:pt>
                <c:pt idx="3843">
                  <c:v>0.38439999999999996</c:v>
                </c:pt>
                <c:pt idx="3844">
                  <c:v>0.38450000000000001</c:v>
                </c:pt>
                <c:pt idx="3845">
                  <c:v>0.3846</c:v>
                </c:pt>
                <c:pt idx="3846">
                  <c:v>0.38469999999999999</c:v>
                </c:pt>
                <c:pt idx="3847">
                  <c:v>0.38479999999999998</c:v>
                </c:pt>
                <c:pt idx="3848">
                  <c:v>0.38489999999999996</c:v>
                </c:pt>
                <c:pt idx="3849">
                  <c:v>0.38500000000000001</c:v>
                </c:pt>
                <c:pt idx="3850">
                  <c:v>0.38509999999999994</c:v>
                </c:pt>
                <c:pt idx="3851">
                  <c:v>0.38519999999999999</c:v>
                </c:pt>
                <c:pt idx="3852">
                  <c:v>0.38529999999999998</c:v>
                </c:pt>
                <c:pt idx="3853">
                  <c:v>0.38540000000000002</c:v>
                </c:pt>
                <c:pt idx="3854">
                  <c:v>0.38550000000000001</c:v>
                </c:pt>
                <c:pt idx="3855">
                  <c:v>0.38559999999999994</c:v>
                </c:pt>
                <c:pt idx="3856">
                  <c:v>0.38569999999999999</c:v>
                </c:pt>
                <c:pt idx="3857">
                  <c:v>0.38579999999999998</c:v>
                </c:pt>
                <c:pt idx="3858">
                  <c:v>0.38590000000000002</c:v>
                </c:pt>
                <c:pt idx="3859">
                  <c:v>0.38599999999999995</c:v>
                </c:pt>
                <c:pt idx="3860">
                  <c:v>0.3861</c:v>
                </c:pt>
                <c:pt idx="3861">
                  <c:v>0.38619999999999999</c:v>
                </c:pt>
                <c:pt idx="3862">
                  <c:v>0.38629999999999998</c:v>
                </c:pt>
                <c:pt idx="3863">
                  <c:v>0.38639999999999997</c:v>
                </c:pt>
                <c:pt idx="3864">
                  <c:v>0.38649999999999995</c:v>
                </c:pt>
                <c:pt idx="3865">
                  <c:v>0.3866</c:v>
                </c:pt>
                <c:pt idx="3866">
                  <c:v>0.38669999999999999</c:v>
                </c:pt>
                <c:pt idx="3867">
                  <c:v>0.38680000000000003</c:v>
                </c:pt>
                <c:pt idx="3868">
                  <c:v>0.38689999999999997</c:v>
                </c:pt>
                <c:pt idx="3869">
                  <c:v>0.38699999999999996</c:v>
                </c:pt>
                <c:pt idx="3870">
                  <c:v>0.3871</c:v>
                </c:pt>
                <c:pt idx="3871">
                  <c:v>0.38719999999999999</c:v>
                </c:pt>
                <c:pt idx="3872">
                  <c:v>0.38729999999999998</c:v>
                </c:pt>
                <c:pt idx="3873">
                  <c:v>0.38739999999999997</c:v>
                </c:pt>
                <c:pt idx="3874">
                  <c:v>0.38750000000000001</c:v>
                </c:pt>
                <c:pt idx="3875">
                  <c:v>0.3876</c:v>
                </c:pt>
                <c:pt idx="3876">
                  <c:v>0.38769999999999993</c:v>
                </c:pt>
                <c:pt idx="3877">
                  <c:v>0.38779999999999998</c:v>
                </c:pt>
                <c:pt idx="3878">
                  <c:v>0.38789999999999997</c:v>
                </c:pt>
                <c:pt idx="3879">
                  <c:v>0.38800000000000001</c:v>
                </c:pt>
                <c:pt idx="3880">
                  <c:v>0.3881</c:v>
                </c:pt>
                <c:pt idx="3881">
                  <c:v>0.38819999999999999</c:v>
                </c:pt>
                <c:pt idx="3882">
                  <c:v>0.38829999999999998</c:v>
                </c:pt>
                <c:pt idx="3883">
                  <c:v>0.38839999999999997</c:v>
                </c:pt>
                <c:pt idx="3884">
                  <c:v>0.38850000000000001</c:v>
                </c:pt>
                <c:pt idx="3885">
                  <c:v>0.38859999999999995</c:v>
                </c:pt>
                <c:pt idx="3886">
                  <c:v>0.38869999999999999</c:v>
                </c:pt>
                <c:pt idx="3887">
                  <c:v>0.38879999999999998</c:v>
                </c:pt>
                <c:pt idx="3888">
                  <c:v>0.38890000000000002</c:v>
                </c:pt>
                <c:pt idx="3889">
                  <c:v>0.38899999999999996</c:v>
                </c:pt>
                <c:pt idx="3890">
                  <c:v>0.38909999999999995</c:v>
                </c:pt>
                <c:pt idx="3891">
                  <c:v>0.38919999999999999</c:v>
                </c:pt>
                <c:pt idx="3892">
                  <c:v>0.38929999999999998</c:v>
                </c:pt>
                <c:pt idx="3893">
                  <c:v>0.38940000000000002</c:v>
                </c:pt>
                <c:pt idx="3894">
                  <c:v>0.38949999999999996</c:v>
                </c:pt>
                <c:pt idx="3895">
                  <c:v>0.3896</c:v>
                </c:pt>
                <c:pt idx="3896">
                  <c:v>0.38969999999999999</c:v>
                </c:pt>
                <c:pt idx="3897">
                  <c:v>0.38979999999999998</c:v>
                </c:pt>
                <c:pt idx="3898">
                  <c:v>0.38989999999999997</c:v>
                </c:pt>
                <c:pt idx="3899">
                  <c:v>0.38999999999999996</c:v>
                </c:pt>
                <c:pt idx="3900">
                  <c:v>0.3901</c:v>
                </c:pt>
                <c:pt idx="3901">
                  <c:v>0.39019999999999999</c:v>
                </c:pt>
                <c:pt idx="3902">
                  <c:v>0.39029999999999998</c:v>
                </c:pt>
                <c:pt idx="3903">
                  <c:v>0.39039999999999997</c:v>
                </c:pt>
                <c:pt idx="3904">
                  <c:v>0.39049999999999996</c:v>
                </c:pt>
                <c:pt idx="3905">
                  <c:v>0.3906</c:v>
                </c:pt>
                <c:pt idx="3906">
                  <c:v>0.39069999999999999</c:v>
                </c:pt>
                <c:pt idx="3907">
                  <c:v>0.39079999999999998</c:v>
                </c:pt>
                <c:pt idx="3908">
                  <c:v>0.39089999999999997</c:v>
                </c:pt>
                <c:pt idx="3909">
                  <c:v>0.39100000000000001</c:v>
                </c:pt>
                <c:pt idx="3910">
                  <c:v>0.3911</c:v>
                </c:pt>
                <c:pt idx="3911">
                  <c:v>0.39119999999999994</c:v>
                </c:pt>
                <c:pt idx="3912">
                  <c:v>0.39129999999999998</c:v>
                </c:pt>
                <c:pt idx="3913">
                  <c:v>0.39139999999999997</c:v>
                </c:pt>
                <c:pt idx="3914">
                  <c:v>0.39150000000000001</c:v>
                </c:pt>
                <c:pt idx="3915">
                  <c:v>0.39159999999999995</c:v>
                </c:pt>
                <c:pt idx="3916">
                  <c:v>0.39169999999999999</c:v>
                </c:pt>
                <c:pt idx="3917">
                  <c:v>0.39179999999999998</c:v>
                </c:pt>
                <c:pt idx="3918">
                  <c:v>0.39189999999999997</c:v>
                </c:pt>
                <c:pt idx="3919">
                  <c:v>0.39200000000000002</c:v>
                </c:pt>
                <c:pt idx="3920">
                  <c:v>0.39209999999999995</c:v>
                </c:pt>
                <c:pt idx="3921">
                  <c:v>0.39219999999999999</c:v>
                </c:pt>
                <c:pt idx="3922">
                  <c:v>0.39229999999999998</c:v>
                </c:pt>
                <c:pt idx="3923">
                  <c:v>0.39240000000000003</c:v>
                </c:pt>
                <c:pt idx="3924">
                  <c:v>0.39249999999999996</c:v>
                </c:pt>
                <c:pt idx="3925">
                  <c:v>0.39259999999999995</c:v>
                </c:pt>
                <c:pt idx="3926">
                  <c:v>0.39269999999999999</c:v>
                </c:pt>
                <c:pt idx="3927">
                  <c:v>0.39279999999999998</c:v>
                </c:pt>
                <c:pt idx="3928">
                  <c:v>0.39289999999999997</c:v>
                </c:pt>
                <c:pt idx="3929">
                  <c:v>0.39299999999999996</c:v>
                </c:pt>
                <c:pt idx="3930">
                  <c:v>0.3931</c:v>
                </c:pt>
                <c:pt idx="3931">
                  <c:v>0.39319999999999999</c:v>
                </c:pt>
                <c:pt idx="3932">
                  <c:v>0.39329999999999998</c:v>
                </c:pt>
                <c:pt idx="3933">
                  <c:v>0.39339999999999997</c:v>
                </c:pt>
                <c:pt idx="3934">
                  <c:v>0.39349999999999996</c:v>
                </c:pt>
                <c:pt idx="3935">
                  <c:v>0.39360000000000001</c:v>
                </c:pt>
                <c:pt idx="3936">
                  <c:v>0.39369999999999999</c:v>
                </c:pt>
                <c:pt idx="3937">
                  <c:v>0.39379999999999998</c:v>
                </c:pt>
                <c:pt idx="3938">
                  <c:v>0.39389999999999997</c:v>
                </c:pt>
                <c:pt idx="3939">
                  <c:v>0.39399999999999996</c:v>
                </c:pt>
                <c:pt idx="3940">
                  <c:v>0.39410000000000001</c:v>
                </c:pt>
                <c:pt idx="3941">
                  <c:v>0.39419999999999994</c:v>
                </c:pt>
                <c:pt idx="3942">
                  <c:v>0.39429999999999998</c:v>
                </c:pt>
                <c:pt idx="3943">
                  <c:v>0.39439999999999997</c:v>
                </c:pt>
                <c:pt idx="3944">
                  <c:v>0.39450000000000002</c:v>
                </c:pt>
                <c:pt idx="3945">
                  <c:v>0.39460000000000001</c:v>
                </c:pt>
                <c:pt idx="3946">
                  <c:v>0.39469999999999994</c:v>
                </c:pt>
                <c:pt idx="3947">
                  <c:v>0.39479999999999998</c:v>
                </c:pt>
                <c:pt idx="3948">
                  <c:v>0.39489999999999997</c:v>
                </c:pt>
                <c:pt idx="3949">
                  <c:v>0.39500000000000002</c:v>
                </c:pt>
                <c:pt idx="3950">
                  <c:v>0.39509999999999995</c:v>
                </c:pt>
                <c:pt idx="3951">
                  <c:v>0.3952</c:v>
                </c:pt>
                <c:pt idx="3952">
                  <c:v>0.39529999999999998</c:v>
                </c:pt>
                <c:pt idx="3953">
                  <c:v>0.39539999999999997</c:v>
                </c:pt>
                <c:pt idx="3954">
                  <c:v>0.39549999999999996</c:v>
                </c:pt>
                <c:pt idx="3955">
                  <c:v>0.39559999999999995</c:v>
                </c:pt>
                <c:pt idx="3956">
                  <c:v>0.3957</c:v>
                </c:pt>
                <c:pt idx="3957">
                  <c:v>0.39579999999999999</c:v>
                </c:pt>
                <c:pt idx="3958">
                  <c:v>0.39590000000000003</c:v>
                </c:pt>
                <c:pt idx="3959">
                  <c:v>0.39599999999999996</c:v>
                </c:pt>
                <c:pt idx="3960">
                  <c:v>0.39609999999999995</c:v>
                </c:pt>
                <c:pt idx="3961">
                  <c:v>0.3962</c:v>
                </c:pt>
                <c:pt idx="3962">
                  <c:v>0.39629999999999999</c:v>
                </c:pt>
                <c:pt idx="3963">
                  <c:v>0.39639999999999997</c:v>
                </c:pt>
                <c:pt idx="3964">
                  <c:v>0.39649999999999996</c:v>
                </c:pt>
                <c:pt idx="3965">
                  <c:v>0.39660000000000001</c:v>
                </c:pt>
                <c:pt idx="3966">
                  <c:v>0.3967</c:v>
                </c:pt>
                <c:pt idx="3967">
                  <c:v>0.39679999999999999</c:v>
                </c:pt>
                <c:pt idx="3968">
                  <c:v>0.39689999999999998</c:v>
                </c:pt>
                <c:pt idx="3969">
                  <c:v>0.39699999999999996</c:v>
                </c:pt>
                <c:pt idx="3970">
                  <c:v>0.39710000000000001</c:v>
                </c:pt>
                <c:pt idx="3971">
                  <c:v>0.3972</c:v>
                </c:pt>
                <c:pt idx="3972">
                  <c:v>0.39729999999999999</c:v>
                </c:pt>
                <c:pt idx="3973">
                  <c:v>0.39739999999999998</c:v>
                </c:pt>
                <c:pt idx="3974">
                  <c:v>0.39749999999999996</c:v>
                </c:pt>
                <c:pt idx="3975">
                  <c:v>0.39760000000000001</c:v>
                </c:pt>
                <c:pt idx="3976">
                  <c:v>0.39769999999999994</c:v>
                </c:pt>
                <c:pt idx="3977">
                  <c:v>0.39779999999999999</c:v>
                </c:pt>
                <c:pt idx="3978">
                  <c:v>0.39789999999999998</c:v>
                </c:pt>
                <c:pt idx="3979">
                  <c:v>0.39800000000000002</c:v>
                </c:pt>
                <c:pt idx="3980">
                  <c:v>0.39810000000000001</c:v>
                </c:pt>
                <c:pt idx="3981">
                  <c:v>0.39819999999999994</c:v>
                </c:pt>
                <c:pt idx="3982">
                  <c:v>0.39829999999999999</c:v>
                </c:pt>
                <c:pt idx="3983">
                  <c:v>0.39839999999999998</c:v>
                </c:pt>
                <c:pt idx="3984">
                  <c:v>0.39850000000000002</c:v>
                </c:pt>
                <c:pt idx="3985">
                  <c:v>0.39859999999999995</c:v>
                </c:pt>
                <c:pt idx="3986">
                  <c:v>0.3987</c:v>
                </c:pt>
                <c:pt idx="3987">
                  <c:v>0.39879999999999999</c:v>
                </c:pt>
                <c:pt idx="3988">
                  <c:v>0.39889999999999998</c:v>
                </c:pt>
                <c:pt idx="3989">
                  <c:v>0.39899999999999997</c:v>
                </c:pt>
                <c:pt idx="3990">
                  <c:v>0.39909999999999995</c:v>
                </c:pt>
                <c:pt idx="3991">
                  <c:v>0.3992</c:v>
                </c:pt>
                <c:pt idx="3992">
                  <c:v>0.39929999999999999</c:v>
                </c:pt>
                <c:pt idx="3993">
                  <c:v>0.39940000000000003</c:v>
                </c:pt>
                <c:pt idx="3994">
                  <c:v>0.39949999999999997</c:v>
                </c:pt>
                <c:pt idx="3995">
                  <c:v>0.39959999999999996</c:v>
                </c:pt>
                <c:pt idx="3996">
                  <c:v>0.3997</c:v>
                </c:pt>
                <c:pt idx="3997">
                  <c:v>0.39979999999999999</c:v>
                </c:pt>
                <c:pt idx="3998">
                  <c:v>0.39989999999999998</c:v>
                </c:pt>
                <c:pt idx="3999">
                  <c:v>0.39999999999999997</c:v>
                </c:pt>
                <c:pt idx="4000">
                  <c:v>0.40010000000000001</c:v>
                </c:pt>
                <c:pt idx="4001">
                  <c:v>0.4002</c:v>
                </c:pt>
                <c:pt idx="4002">
                  <c:v>0.40029999999999993</c:v>
                </c:pt>
                <c:pt idx="4003">
                  <c:v>0.40039999999999998</c:v>
                </c:pt>
                <c:pt idx="4004">
                  <c:v>0.40049999999999997</c:v>
                </c:pt>
                <c:pt idx="4005">
                  <c:v>0.40060000000000001</c:v>
                </c:pt>
                <c:pt idx="4006">
                  <c:v>0.4007</c:v>
                </c:pt>
                <c:pt idx="4007">
                  <c:v>0.40079999999999999</c:v>
                </c:pt>
                <c:pt idx="4008">
                  <c:v>0.40089999999999998</c:v>
                </c:pt>
                <c:pt idx="4009">
                  <c:v>0.40099999999999997</c:v>
                </c:pt>
                <c:pt idx="4010">
                  <c:v>0.40110000000000001</c:v>
                </c:pt>
                <c:pt idx="4011">
                  <c:v>0.40119999999999995</c:v>
                </c:pt>
                <c:pt idx="4012">
                  <c:v>0.40129999999999999</c:v>
                </c:pt>
                <c:pt idx="4013">
                  <c:v>0.40139999999999998</c:v>
                </c:pt>
                <c:pt idx="4014">
                  <c:v>0.40150000000000002</c:v>
                </c:pt>
                <c:pt idx="4015">
                  <c:v>0.40159999999999996</c:v>
                </c:pt>
                <c:pt idx="4016">
                  <c:v>0.40169999999999995</c:v>
                </c:pt>
                <c:pt idx="4017">
                  <c:v>0.40179999999999999</c:v>
                </c:pt>
                <c:pt idx="4018">
                  <c:v>0.40189999999999998</c:v>
                </c:pt>
                <c:pt idx="4019">
                  <c:v>0.40200000000000002</c:v>
                </c:pt>
                <c:pt idx="4020">
                  <c:v>0.40209999999999996</c:v>
                </c:pt>
                <c:pt idx="4021">
                  <c:v>0.4022</c:v>
                </c:pt>
                <c:pt idx="4022">
                  <c:v>0.40229999999999999</c:v>
                </c:pt>
                <c:pt idx="4023">
                  <c:v>0.40239999999999998</c:v>
                </c:pt>
                <c:pt idx="4024">
                  <c:v>0.40249999999999997</c:v>
                </c:pt>
                <c:pt idx="4025">
                  <c:v>0.40259999999999996</c:v>
                </c:pt>
                <c:pt idx="4026">
                  <c:v>0.4027</c:v>
                </c:pt>
                <c:pt idx="4027">
                  <c:v>0.40279999999999999</c:v>
                </c:pt>
                <c:pt idx="4028">
                  <c:v>0.40289999999999998</c:v>
                </c:pt>
                <c:pt idx="4029">
                  <c:v>0.40299999999999997</c:v>
                </c:pt>
                <c:pt idx="4030">
                  <c:v>0.40309999999999996</c:v>
                </c:pt>
                <c:pt idx="4031">
                  <c:v>0.4032</c:v>
                </c:pt>
                <c:pt idx="4032">
                  <c:v>0.40329999999999999</c:v>
                </c:pt>
                <c:pt idx="4033">
                  <c:v>0.40339999999999998</c:v>
                </c:pt>
                <c:pt idx="4034">
                  <c:v>0.40349999999999997</c:v>
                </c:pt>
                <c:pt idx="4035">
                  <c:v>0.40360000000000001</c:v>
                </c:pt>
                <c:pt idx="4036">
                  <c:v>0.4037</c:v>
                </c:pt>
                <c:pt idx="4037">
                  <c:v>0.40379999999999994</c:v>
                </c:pt>
                <c:pt idx="4038">
                  <c:v>0.40389999999999998</c:v>
                </c:pt>
                <c:pt idx="4039">
                  <c:v>0.40399999999999997</c:v>
                </c:pt>
                <c:pt idx="4040">
                  <c:v>0.40410000000000001</c:v>
                </c:pt>
                <c:pt idx="4041">
                  <c:v>0.40419999999999995</c:v>
                </c:pt>
                <c:pt idx="4042">
                  <c:v>0.40429999999999999</c:v>
                </c:pt>
                <c:pt idx="4043">
                  <c:v>0.40439999999999998</c:v>
                </c:pt>
                <c:pt idx="4044">
                  <c:v>0.40449999999999997</c:v>
                </c:pt>
                <c:pt idx="4045">
                  <c:v>0.40460000000000002</c:v>
                </c:pt>
                <c:pt idx="4046">
                  <c:v>0.40469999999999995</c:v>
                </c:pt>
                <c:pt idx="4047">
                  <c:v>0.40479999999999999</c:v>
                </c:pt>
                <c:pt idx="4048">
                  <c:v>0.40489999999999998</c:v>
                </c:pt>
                <c:pt idx="4049">
                  <c:v>0.40500000000000003</c:v>
                </c:pt>
                <c:pt idx="4050">
                  <c:v>0.40509999999999996</c:v>
                </c:pt>
                <c:pt idx="4051">
                  <c:v>0.40519999999999995</c:v>
                </c:pt>
                <c:pt idx="4052">
                  <c:v>0.40529999999999999</c:v>
                </c:pt>
                <c:pt idx="4053">
                  <c:v>0.40539999999999998</c:v>
                </c:pt>
                <c:pt idx="4054">
                  <c:v>0.40549999999999997</c:v>
                </c:pt>
                <c:pt idx="4055">
                  <c:v>0.40559999999999996</c:v>
                </c:pt>
                <c:pt idx="4056">
                  <c:v>0.40570000000000001</c:v>
                </c:pt>
                <c:pt idx="4057">
                  <c:v>0.40579999999999999</c:v>
                </c:pt>
                <c:pt idx="4058">
                  <c:v>0.40590000000000004</c:v>
                </c:pt>
                <c:pt idx="4059">
                  <c:v>0.40599999999999997</c:v>
                </c:pt>
                <c:pt idx="4060">
                  <c:v>0.40609999999999996</c:v>
                </c:pt>
                <c:pt idx="4061">
                  <c:v>0.40620000000000001</c:v>
                </c:pt>
                <c:pt idx="4062">
                  <c:v>0.40629999999999999</c:v>
                </c:pt>
                <c:pt idx="4063">
                  <c:v>0.40639999999999998</c:v>
                </c:pt>
                <c:pt idx="4064">
                  <c:v>0.40649999999999997</c:v>
                </c:pt>
                <c:pt idx="4065">
                  <c:v>0.40659999999999996</c:v>
                </c:pt>
                <c:pt idx="4066">
                  <c:v>0.40670000000000001</c:v>
                </c:pt>
                <c:pt idx="4067">
                  <c:v>0.40679999999999994</c:v>
                </c:pt>
                <c:pt idx="4068">
                  <c:v>0.40689999999999998</c:v>
                </c:pt>
                <c:pt idx="4069">
                  <c:v>0.40699999999999997</c:v>
                </c:pt>
                <c:pt idx="4070">
                  <c:v>0.40710000000000002</c:v>
                </c:pt>
                <c:pt idx="4071">
                  <c:v>0.40720000000000001</c:v>
                </c:pt>
                <c:pt idx="4072">
                  <c:v>0.40729999999999994</c:v>
                </c:pt>
                <c:pt idx="4073">
                  <c:v>0.40739999999999998</c:v>
                </c:pt>
                <c:pt idx="4074">
                  <c:v>0.40749999999999997</c:v>
                </c:pt>
                <c:pt idx="4075">
                  <c:v>0.40760000000000002</c:v>
                </c:pt>
                <c:pt idx="4076">
                  <c:v>0.40769999999999995</c:v>
                </c:pt>
                <c:pt idx="4077">
                  <c:v>0.4078</c:v>
                </c:pt>
                <c:pt idx="4078">
                  <c:v>0.40789999999999998</c:v>
                </c:pt>
                <c:pt idx="4079">
                  <c:v>0.40800000000000003</c:v>
                </c:pt>
                <c:pt idx="4080">
                  <c:v>0.40809999999999996</c:v>
                </c:pt>
                <c:pt idx="4081">
                  <c:v>0.40819999999999995</c:v>
                </c:pt>
                <c:pt idx="4082">
                  <c:v>0.4083</c:v>
                </c:pt>
                <c:pt idx="4083">
                  <c:v>0.40839999999999999</c:v>
                </c:pt>
                <c:pt idx="4084">
                  <c:v>0.40850000000000003</c:v>
                </c:pt>
                <c:pt idx="4085">
                  <c:v>0.40859999999999996</c:v>
                </c:pt>
                <c:pt idx="4086">
                  <c:v>0.40870000000000001</c:v>
                </c:pt>
                <c:pt idx="4087">
                  <c:v>0.4088</c:v>
                </c:pt>
                <c:pt idx="4088">
                  <c:v>0.40889999999999999</c:v>
                </c:pt>
                <c:pt idx="4089">
                  <c:v>0.40899999999999997</c:v>
                </c:pt>
                <c:pt idx="4090">
                  <c:v>0.40909999999999996</c:v>
                </c:pt>
                <c:pt idx="4091">
                  <c:v>0.40920000000000001</c:v>
                </c:pt>
                <c:pt idx="4092">
                  <c:v>0.4093</c:v>
                </c:pt>
                <c:pt idx="4093">
                  <c:v>0.40939999999999999</c:v>
                </c:pt>
                <c:pt idx="4094">
                  <c:v>0.40949999999999998</c:v>
                </c:pt>
                <c:pt idx="4095">
                  <c:v>0.40959999999999996</c:v>
                </c:pt>
                <c:pt idx="4096">
                  <c:v>0.40970000000000001</c:v>
                </c:pt>
                <c:pt idx="4097">
                  <c:v>0.4098</c:v>
                </c:pt>
                <c:pt idx="4098">
                  <c:v>0.40989999999999999</c:v>
                </c:pt>
                <c:pt idx="4099">
                  <c:v>0.41</c:v>
                </c:pt>
                <c:pt idx="4100">
                  <c:v>0.41010000000000002</c:v>
                </c:pt>
                <c:pt idx="4101">
                  <c:v>0.41020000000000001</c:v>
                </c:pt>
                <c:pt idx="4102">
                  <c:v>0.41029999999999994</c:v>
                </c:pt>
                <c:pt idx="4103">
                  <c:v>0.41039999999999999</c:v>
                </c:pt>
                <c:pt idx="4104">
                  <c:v>0.41049999999999998</c:v>
                </c:pt>
                <c:pt idx="4105">
                  <c:v>0.41060000000000002</c:v>
                </c:pt>
                <c:pt idx="4106">
                  <c:v>0.41069999999999995</c:v>
                </c:pt>
                <c:pt idx="4107">
                  <c:v>0.4108</c:v>
                </c:pt>
                <c:pt idx="4108">
                  <c:v>0.41089999999999999</c:v>
                </c:pt>
                <c:pt idx="4109">
                  <c:v>0.41099999999999998</c:v>
                </c:pt>
                <c:pt idx="4110">
                  <c:v>0.41110000000000002</c:v>
                </c:pt>
                <c:pt idx="4111">
                  <c:v>0.41119999999999995</c:v>
                </c:pt>
                <c:pt idx="4112">
                  <c:v>0.4113</c:v>
                </c:pt>
                <c:pt idx="4113">
                  <c:v>0.41139999999999999</c:v>
                </c:pt>
                <c:pt idx="4114">
                  <c:v>0.41150000000000003</c:v>
                </c:pt>
                <c:pt idx="4115">
                  <c:v>0.41159999999999997</c:v>
                </c:pt>
                <c:pt idx="4116">
                  <c:v>0.41169999999999995</c:v>
                </c:pt>
                <c:pt idx="4117">
                  <c:v>0.4118</c:v>
                </c:pt>
                <c:pt idx="4118">
                  <c:v>0.41189999999999999</c:v>
                </c:pt>
                <c:pt idx="4119">
                  <c:v>0.41199999999999998</c:v>
                </c:pt>
                <c:pt idx="4120">
                  <c:v>0.41209999999999997</c:v>
                </c:pt>
                <c:pt idx="4121">
                  <c:v>0.41220000000000001</c:v>
                </c:pt>
                <c:pt idx="4122">
                  <c:v>0.4123</c:v>
                </c:pt>
                <c:pt idx="4123">
                  <c:v>0.41239999999999999</c:v>
                </c:pt>
                <c:pt idx="4124">
                  <c:v>0.41249999999999998</c:v>
                </c:pt>
                <c:pt idx="4125">
                  <c:v>0.41259999999999997</c:v>
                </c:pt>
                <c:pt idx="4126">
                  <c:v>0.41270000000000001</c:v>
                </c:pt>
                <c:pt idx="4127">
                  <c:v>0.4128</c:v>
                </c:pt>
                <c:pt idx="4128">
                  <c:v>0.41289999999999999</c:v>
                </c:pt>
                <c:pt idx="4129">
                  <c:v>0.41299999999999998</c:v>
                </c:pt>
                <c:pt idx="4130">
                  <c:v>0.41309999999999997</c:v>
                </c:pt>
                <c:pt idx="4131">
                  <c:v>0.41320000000000001</c:v>
                </c:pt>
                <c:pt idx="4132">
                  <c:v>0.41329999999999995</c:v>
                </c:pt>
                <c:pt idx="4133">
                  <c:v>0.41339999999999999</c:v>
                </c:pt>
                <c:pt idx="4134">
                  <c:v>0.41349999999999998</c:v>
                </c:pt>
                <c:pt idx="4135">
                  <c:v>0.41360000000000002</c:v>
                </c:pt>
                <c:pt idx="4136">
                  <c:v>0.41370000000000001</c:v>
                </c:pt>
                <c:pt idx="4137">
                  <c:v>0.41379999999999995</c:v>
                </c:pt>
                <c:pt idx="4138">
                  <c:v>0.41389999999999999</c:v>
                </c:pt>
                <c:pt idx="4139">
                  <c:v>0.41399999999999998</c:v>
                </c:pt>
                <c:pt idx="4140">
                  <c:v>0.41410000000000002</c:v>
                </c:pt>
                <c:pt idx="4141">
                  <c:v>0.41419999999999996</c:v>
                </c:pt>
                <c:pt idx="4142">
                  <c:v>0.4143</c:v>
                </c:pt>
                <c:pt idx="4143">
                  <c:v>0.41439999999999999</c:v>
                </c:pt>
                <c:pt idx="4144">
                  <c:v>0.41449999999999998</c:v>
                </c:pt>
                <c:pt idx="4145">
                  <c:v>0.41459999999999997</c:v>
                </c:pt>
                <c:pt idx="4146">
                  <c:v>0.41469999999999996</c:v>
                </c:pt>
                <c:pt idx="4147">
                  <c:v>0.4148</c:v>
                </c:pt>
                <c:pt idx="4148">
                  <c:v>0.41489999999999999</c:v>
                </c:pt>
                <c:pt idx="4149">
                  <c:v>0.41500000000000004</c:v>
                </c:pt>
                <c:pt idx="4150">
                  <c:v>0.41509999999999997</c:v>
                </c:pt>
                <c:pt idx="4151">
                  <c:v>0.41519999999999996</c:v>
                </c:pt>
                <c:pt idx="4152">
                  <c:v>0.4153</c:v>
                </c:pt>
                <c:pt idx="4153">
                  <c:v>0.41539999999999999</c:v>
                </c:pt>
                <c:pt idx="4154">
                  <c:v>0.41549999999999998</c:v>
                </c:pt>
                <c:pt idx="4155">
                  <c:v>0.41559999999999997</c:v>
                </c:pt>
                <c:pt idx="4156">
                  <c:v>0.41570000000000001</c:v>
                </c:pt>
                <c:pt idx="4157">
                  <c:v>0.4158</c:v>
                </c:pt>
                <c:pt idx="4158">
                  <c:v>0.41589999999999994</c:v>
                </c:pt>
                <c:pt idx="4159">
                  <c:v>0.41599999999999998</c:v>
                </c:pt>
                <c:pt idx="4160">
                  <c:v>0.41609999999999997</c:v>
                </c:pt>
                <c:pt idx="4161">
                  <c:v>0.41620000000000001</c:v>
                </c:pt>
                <c:pt idx="4162">
                  <c:v>0.4163</c:v>
                </c:pt>
                <c:pt idx="4163">
                  <c:v>0.41639999999999999</c:v>
                </c:pt>
                <c:pt idx="4164">
                  <c:v>0.41649999999999998</c:v>
                </c:pt>
                <c:pt idx="4165">
                  <c:v>0.41659999999999997</c:v>
                </c:pt>
                <c:pt idx="4166">
                  <c:v>0.41670000000000001</c:v>
                </c:pt>
                <c:pt idx="4167">
                  <c:v>0.41679999999999995</c:v>
                </c:pt>
                <c:pt idx="4168">
                  <c:v>0.41689999999999999</c:v>
                </c:pt>
                <c:pt idx="4169">
                  <c:v>0.41699999999999998</c:v>
                </c:pt>
                <c:pt idx="4170">
                  <c:v>0.41710000000000003</c:v>
                </c:pt>
                <c:pt idx="4171">
                  <c:v>0.41719999999999996</c:v>
                </c:pt>
                <c:pt idx="4172">
                  <c:v>0.41729999999999995</c:v>
                </c:pt>
                <c:pt idx="4173">
                  <c:v>0.41739999999999999</c:v>
                </c:pt>
                <c:pt idx="4174">
                  <c:v>0.41749999999999998</c:v>
                </c:pt>
                <c:pt idx="4175">
                  <c:v>0.41760000000000003</c:v>
                </c:pt>
                <c:pt idx="4176">
                  <c:v>0.41769999999999996</c:v>
                </c:pt>
                <c:pt idx="4177">
                  <c:v>0.4178</c:v>
                </c:pt>
                <c:pt idx="4178">
                  <c:v>0.41789999999999999</c:v>
                </c:pt>
                <c:pt idx="4179">
                  <c:v>0.41799999999999998</c:v>
                </c:pt>
                <c:pt idx="4180">
                  <c:v>0.41809999999999997</c:v>
                </c:pt>
                <c:pt idx="4181">
                  <c:v>0.41819999999999996</c:v>
                </c:pt>
                <c:pt idx="4182">
                  <c:v>0.41830000000000001</c:v>
                </c:pt>
                <c:pt idx="4183">
                  <c:v>0.41839999999999999</c:v>
                </c:pt>
                <c:pt idx="4184">
                  <c:v>0.41849999999999998</c:v>
                </c:pt>
                <c:pt idx="4185">
                  <c:v>0.41859999999999997</c:v>
                </c:pt>
                <c:pt idx="4186">
                  <c:v>0.41869999999999996</c:v>
                </c:pt>
                <c:pt idx="4187">
                  <c:v>0.41880000000000001</c:v>
                </c:pt>
                <c:pt idx="4188">
                  <c:v>0.41889999999999999</c:v>
                </c:pt>
                <c:pt idx="4189">
                  <c:v>0.41899999999999998</c:v>
                </c:pt>
                <c:pt idx="4190">
                  <c:v>0.41909999999999997</c:v>
                </c:pt>
                <c:pt idx="4191">
                  <c:v>0.41920000000000002</c:v>
                </c:pt>
                <c:pt idx="4192">
                  <c:v>0.41930000000000001</c:v>
                </c:pt>
                <c:pt idx="4193">
                  <c:v>0.41939999999999994</c:v>
                </c:pt>
                <c:pt idx="4194">
                  <c:v>0.41949999999999998</c:v>
                </c:pt>
                <c:pt idx="4195">
                  <c:v>0.41959999999999997</c:v>
                </c:pt>
                <c:pt idx="4196">
                  <c:v>0.41970000000000002</c:v>
                </c:pt>
                <c:pt idx="4197">
                  <c:v>0.41979999999999995</c:v>
                </c:pt>
                <c:pt idx="4198">
                  <c:v>0.4199</c:v>
                </c:pt>
                <c:pt idx="4199">
                  <c:v>0.42</c:v>
                </c:pt>
                <c:pt idx="4200">
                  <c:v>0.42009999999999997</c:v>
                </c:pt>
                <c:pt idx="4201">
                  <c:v>0.42020000000000002</c:v>
                </c:pt>
                <c:pt idx="4202">
                  <c:v>0.42029999999999995</c:v>
                </c:pt>
                <c:pt idx="4203">
                  <c:v>0.4204</c:v>
                </c:pt>
                <c:pt idx="4204">
                  <c:v>0.42049999999999998</c:v>
                </c:pt>
                <c:pt idx="4205">
                  <c:v>0.42060000000000003</c:v>
                </c:pt>
                <c:pt idx="4206">
                  <c:v>0.42069999999999996</c:v>
                </c:pt>
                <c:pt idx="4207">
                  <c:v>0.42079999999999995</c:v>
                </c:pt>
                <c:pt idx="4208">
                  <c:v>0.4209</c:v>
                </c:pt>
                <c:pt idx="4209">
                  <c:v>0.42099999999999999</c:v>
                </c:pt>
                <c:pt idx="4210">
                  <c:v>0.42109999999999997</c:v>
                </c:pt>
                <c:pt idx="4211">
                  <c:v>0.42119999999999996</c:v>
                </c:pt>
                <c:pt idx="4212">
                  <c:v>0.42130000000000001</c:v>
                </c:pt>
                <c:pt idx="4213">
                  <c:v>0.4214</c:v>
                </c:pt>
                <c:pt idx="4214">
                  <c:v>0.42149999999999999</c:v>
                </c:pt>
                <c:pt idx="4215">
                  <c:v>0.42159999999999997</c:v>
                </c:pt>
                <c:pt idx="4216">
                  <c:v>0.42169999999999996</c:v>
                </c:pt>
                <c:pt idx="4217">
                  <c:v>0.42180000000000001</c:v>
                </c:pt>
                <c:pt idx="4218">
                  <c:v>0.4219</c:v>
                </c:pt>
                <c:pt idx="4219">
                  <c:v>0.42199999999999999</c:v>
                </c:pt>
                <c:pt idx="4220">
                  <c:v>0.42209999999999998</c:v>
                </c:pt>
                <c:pt idx="4221">
                  <c:v>0.42219999999999996</c:v>
                </c:pt>
                <c:pt idx="4222">
                  <c:v>0.42230000000000001</c:v>
                </c:pt>
                <c:pt idx="4223">
                  <c:v>0.42239999999999994</c:v>
                </c:pt>
                <c:pt idx="4224">
                  <c:v>0.42249999999999999</c:v>
                </c:pt>
                <c:pt idx="4225">
                  <c:v>0.42259999999999998</c:v>
                </c:pt>
                <c:pt idx="4226">
                  <c:v>0.42270000000000002</c:v>
                </c:pt>
                <c:pt idx="4227">
                  <c:v>0.42280000000000001</c:v>
                </c:pt>
                <c:pt idx="4228">
                  <c:v>0.42289999999999994</c:v>
                </c:pt>
                <c:pt idx="4229">
                  <c:v>0.42299999999999999</c:v>
                </c:pt>
                <c:pt idx="4230">
                  <c:v>0.42309999999999998</c:v>
                </c:pt>
                <c:pt idx="4231">
                  <c:v>0.42320000000000002</c:v>
                </c:pt>
                <c:pt idx="4232">
                  <c:v>0.42329999999999995</c:v>
                </c:pt>
                <c:pt idx="4233">
                  <c:v>0.4234</c:v>
                </c:pt>
                <c:pt idx="4234">
                  <c:v>0.42349999999999999</c:v>
                </c:pt>
                <c:pt idx="4235">
                  <c:v>0.42359999999999998</c:v>
                </c:pt>
                <c:pt idx="4236">
                  <c:v>0.42370000000000002</c:v>
                </c:pt>
                <c:pt idx="4237">
                  <c:v>0.42379999999999995</c:v>
                </c:pt>
                <c:pt idx="4238">
                  <c:v>0.4239</c:v>
                </c:pt>
                <c:pt idx="4239">
                  <c:v>0.42399999999999999</c:v>
                </c:pt>
                <c:pt idx="4240">
                  <c:v>0.42410000000000003</c:v>
                </c:pt>
                <c:pt idx="4241">
                  <c:v>0.42419999999999997</c:v>
                </c:pt>
                <c:pt idx="4242">
                  <c:v>0.42429999999999995</c:v>
                </c:pt>
                <c:pt idx="4243">
                  <c:v>0.4244</c:v>
                </c:pt>
                <c:pt idx="4244">
                  <c:v>0.42449999999999999</c:v>
                </c:pt>
                <c:pt idx="4245">
                  <c:v>0.42459999999999998</c:v>
                </c:pt>
                <c:pt idx="4246">
                  <c:v>0.42469999999999997</c:v>
                </c:pt>
                <c:pt idx="4247">
                  <c:v>0.42480000000000001</c:v>
                </c:pt>
                <c:pt idx="4248">
                  <c:v>0.4249</c:v>
                </c:pt>
                <c:pt idx="4249">
                  <c:v>0.42499999999999999</c:v>
                </c:pt>
                <c:pt idx="4250">
                  <c:v>0.42509999999999998</c:v>
                </c:pt>
                <c:pt idx="4251">
                  <c:v>0.42519999999999997</c:v>
                </c:pt>
                <c:pt idx="4252">
                  <c:v>0.42530000000000001</c:v>
                </c:pt>
                <c:pt idx="4253">
                  <c:v>0.4254</c:v>
                </c:pt>
                <c:pt idx="4254">
                  <c:v>0.42549999999999999</c:v>
                </c:pt>
                <c:pt idx="4255">
                  <c:v>0.42559999999999998</c:v>
                </c:pt>
                <c:pt idx="4256">
                  <c:v>0.42569999999999997</c:v>
                </c:pt>
                <c:pt idx="4257">
                  <c:v>0.42580000000000001</c:v>
                </c:pt>
                <c:pt idx="4258">
                  <c:v>0.42589999999999995</c:v>
                </c:pt>
                <c:pt idx="4259">
                  <c:v>0.42599999999999999</c:v>
                </c:pt>
                <c:pt idx="4260">
                  <c:v>0.42609999999999998</c:v>
                </c:pt>
                <c:pt idx="4261">
                  <c:v>0.42620000000000002</c:v>
                </c:pt>
                <c:pt idx="4262">
                  <c:v>0.42630000000000001</c:v>
                </c:pt>
                <c:pt idx="4263">
                  <c:v>0.42639999999999995</c:v>
                </c:pt>
                <c:pt idx="4264">
                  <c:v>0.42649999999999999</c:v>
                </c:pt>
                <c:pt idx="4265">
                  <c:v>0.42659999999999998</c:v>
                </c:pt>
                <c:pt idx="4266">
                  <c:v>0.42670000000000002</c:v>
                </c:pt>
                <c:pt idx="4267">
                  <c:v>0.42679999999999996</c:v>
                </c:pt>
                <c:pt idx="4268">
                  <c:v>0.4269</c:v>
                </c:pt>
                <c:pt idx="4269">
                  <c:v>0.42699999999999999</c:v>
                </c:pt>
                <c:pt idx="4270">
                  <c:v>0.42709999999999998</c:v>
                </c:pt>
                <c:pt idx="4271">
                  <c:v>0.42719999999999997</c:v>
                </c:pt>
                <c:pt idx="4272">
                  <c:v>0.42729999999999996</c:v>
                </c:pt>
                <c:pt idx="4273">
                  <c:v>0.4274</c:v>
                </c:pt>
                <c:pt idx="4274">
                  <c:v>0.42749999999999999</c:v>
                </c:pt>
                <c:pt idx="4275">
                  <c:v>0.42760000000000004</c:v>
                </c:pt>
                <c:pt idx="4276">
                  <c:v>0.42769999999999997</c:v>
                </c:pt>
                <c:pt idx="4277">
                  <c:v>0.42779999999999996</c:v>
                </c:pt>
                <c:pt idx="4278">
                  <c:v>0.4279</c:v>
                </c:pt>
                <c:pt idx="4279">
                  <c:v>0.42799999999999999</c:v>
                </c:pt>
                <c:pt idx="4280">
                  <c:v>0.42809999999999998</c:v>
                </c:pt>
                <c:pt idx="4281">
                  <c:v>0.42819999999999997</c:v>
                </c:pt>
                <c:pt idx="4282">
                  <c:v>0.42830000000000001</c:v>
                </c:pt>
                <c:pt idx="4283">
                  <c:v>0.4284</c:v>
                </c:pt>
                <c:pt idx="4284">
                  <c:v>0.42849999999999994</c:v>
                </c:pt>
                <c:pt idx="4285">
                  <c:v>0.42859999999999998</c:v>
                </c:pt>
                <c:pt idx="4286">
                  <c:v>0.42869999999999997</c:v>
                </c:pt>
                <c:pt idx="4287">
                  <c:v>0.42880000000000001</c:v>
                </c:pt>
                <c:pt idx="4288">
                  <c:v>0.4289</c:v>
                </c:pt>
                <c:pt idx="4289">
                  <c:v>0.42899999999999999</c:v>
                </c:pt>
                <c:pt idx="4290">
                  <c:v>0.42909999999999998</c:v>
                </c:pt>
                <c:pt idx="4291">
                  <c:v>0.42919999999999997</c:v>
                </c:pt>
                <c:pt idx="4292">
                  <c:v>0.42930000000000001</c:v>
                </c:pt>
                <c:pt idx="4293">
                  <c:v>0.42939999999999995</c:v>
                </c:pt>
                <c:pt idx="4294">
                  <c:v>0.42949999999999999</c:v>
                </c:pt>
                <c:pt idx="4295">
                  <c:v>0.42959999999999998</c:v>
                </c:pt>
                <c:pt idx="4296">
                  <c:v>0.42970000000000003</c:v>
                </c:pt>
                <c:pt idx="4297">
                  <c:v>0.42979999999999996</c:v>
                </c:pt>
                <c:pt idx="4298">
                  <c:v>0.42989999999999995</c:v>
                </c:pt>
                <c:pt idx="4299">
                  <c:v>0.43</c:v>
                </c:pt>
                <c:pt idx="4300">
                  <c:v>0.43009999999999998</c:v>
                </c:pt>
                <c:pt idx="4301">
                  <c:v>0.43020000000000003</c:v>
                </c:pt>
                <c:pt idx="4302">
                  <c:v>0.43029999999999996</c:v>
                </c:pt>
                <c:pt idx="4303">
                  <c:v>0.4304</c:v>
                </c:pt>
                <c:pt idx="4304">
                  <c:v>0.43049999999999999</c:v>
                </c:pt>
                <c:pt idx="4305">
                  <c:v>0.43059999999999998</c:v>
                </c:pt>
                <c:pt idx="4306">
                  <c:v>0.43069999999999997</c:v>
                </c:pt>
                <c:pt idx="4307">
                  <c:v>0.43079999999999996</c:v>
                </c:pt>
                <c:pt idx="4308">
                  <c:v>0.43090000000000001</c:v>
                </c:pt>
                <c:pt idx="4309">
                  <c:v>0.43099999999999999</c:v>
                </c:pt>
                <c:pt idx="4310">
                  <c:v>0.43109999999999998</c:v>
                </c:pt>
                <c:pt idx="4311">
                  <c:v>0.43119999999999997</c:v>
                </c:pt>
                <c:pt idx="4312">
                  <c:v>0.43129999999999996</c:v>
                </c:pt>
                <c:pt idx="4313">
                  <c:v>0.43140000000000001</c:v>
                </c:pt>
                <c:pt idx="4314">
                  <c:v>0.43149999999999999</c:v>
                </c:pt>
                <c:pt idx="4315">
                  <c:v>0.43159999999999998</c:v>
                </c:pt>
                <c:pt idx="4316">
                  <c:v>0.43169999999999997</c:v>
                </c:pt>
                <c:pt idx="4317">
                  <c:v>0.43180000000000002</c:v>
                </c:pt>
                <c:pt idx="4318">
                  <c:v>0.43190000000000001</c:v>
                </c:pt>
                <c:pt idx="4319">
                  <c:v>0.43199999999999994</c:v>
                </c:pt>
                <c:pt idx="4320">
                  <c:v>0.43209999999999998</c:v>
                </c:pt>
                <c:pt idx="4321">
                  <c:v>0.43219999999999997</c:v>
                </c:pt>
                <c:pt idx="4322">
                  <c:v>0.43230000000000002</c:v>
                </c:pt>
                <c:pt idx="4323">
                  <c:v>0.43239999999999995</c:v>
                </c:pt>
                <c:pt idx="4324">
                  <c:v>0.4325</c:v>
                </c:pt>
                <c:pt idx="4325">
                  <c:v>0.43259999999999998</c:v>
                </c:pt>
                <c:pt idx="4326">
                  <c:v>0.43269999999999997</c:v>
                </c:pt>
                <c:pt idx="4327">
                  <c:v>0.43280000000000002</c:v>
                </c:pt>
                <c:pt idx="4328">
                  <c:v>0.43289999999999995</c:v>
                </c:pt>
                <c:pt idx="4329">
                  <c:v>0.433</c:v>
                </c:pt>
                <c:pt idx="4330">
                  <c:v>0.43309999999999998</c:v>
                </c:pt>
                <c:pt idx="4331">
                  <c:v>0.43320000000000003</c:v>
                </c:pt>
                <c:pt idx="4332">
                  <c:v>0.43329999999999996</c:v>
                </c:pt>
                <c:pt idx="4333">
                  <c:v>0.43339999999999995</c:v>
                </c:pt>
                <c:pt idx="4334">
                  <c:v>0.4335</c:v>
                </c:pt>
                <c:pt idx="4335">
                  <c:v>0.43359999999999999</c:v>
                </c:pt>
                <c:pt idx="4336">
                  <c:v>0.43369999999999997</c:v>
                </c:pt>
                <c:pt idx="4337">
                  <c:v>0.43379999999999996</c:v>
                </c:pt>
                <c:pt idx="4338">
                  <c:v>0.43390000000000001</c:v>
                </c:pt>
                <c:pt idx="4339">
                  <c:v>0.434</c:v>
                </c:pt>
                <c:pt idx="4340">
                  <c:v>0.43409999999999999</c:v>
                </c:pt>
                <c:pt idx="4341">
                  <c:v>0.43419999999999997</c:v>
                </c:pt>
                <c:pt idx="4342">
                  <c:v>0.43429999999999996</c:v>
                </c:pt>
                <c:pt idx="4343">
                  <c:v>0.43440000000000001</c:v>
                </c:pt>
                <c:pt idx="4344">
                  <c:v>0.4345</c:v>
                </c:pt>
                <c:pt idx="4345">
                  <c:v>0.43459999999999999</c:v>
                </c:pt>
                <c:pt idx="4346">
                  <c:v>0.43469999999999998</c:v>
                </c:pt>
                <c:pt idx="4347">
                  <c:v>0.43479999999999996</c:v>
                </c:pt>
                <c:pt idx="4348">
                  <c:v>0.43490000000000001</c:v>
                </c:pt>
                <c:pt idx="4349">
                  <c:v>0.43499999999999994</c:v>
                </c:pt>
                <c:pt idx="4350">
                  <c:v>0.43509999999999999</c:v>
                </c:pt>
                <c:pt idx="4351">
                  <c:v>0.43519999999999998</c:v>
                </c:pt>
                <c:pt idx="4352">
                  <c:v>0.43530000000000002</c:v>
                </c:pt>
                <c:pt idx="4353">
                  <c:v>0.43540000000000001</c:v>
                </c:pt>
                <c:pt idx="4354">
                  <c:v>0.43549999999999994</c:v>
                </c:pt>
                <c:pt idx="4355">
                  <c:v>0.43559999999999999</c:v>
                </c:pt>
                <c:pt idx="4356">
                  <c:v>0.43569999999999998</c:v>
                </c:pt>
                <c:pt idx="4357">
                  <c:v>0.43580000000000002</c:v>
                </c:pt>
                <c:pt idx="4358">
                  <c:v>0.43589999999999995</c:v>
                </c:pt>
                <c:pt idx="4359">
                  <c:v>0.436</c:v>
                </c:pt>
                <c:pt idx="4360">
                  <c:v>0.43609999999999999</c:v>
                </c:pt>
                <c:pt idx="4361">
                  <c:v>0.43619999999999998</c:v>
                </c:pt>
                <c:pt idx="4362">
                  <c:v>0.43629999999999997</c:v>
                </c:pt>
                <c:pt idx="4363">
                  <c:v>0.43639999999999995</c:v>
                </c:pt>
                <c:pt idx="4364">
                  <c:v>0.4365</c:v>
                </c:pt>
                <c:pt idx="4365">
                  <c:v>0.43659999999999999</c:v>
                </c:pt>
                <c:pt idx="4366">
                  <c:v>0.43670000000000003</c:v>
                </c:pt>
                <c:pt idx="4367">
                  <c:v>0.43679999999999997</c:v>
                </c:pt>
                <c:pt idx="4368">
                  <c:v>0.43689999999999996</c:v>
                </c:pt>
                <c:pt idx="4369">
                  <c:v>0.437</c:v>
                </c:pt>
                <c:pt idx="4370">
                  <c:v>0.43709999999999999</c:v>
                </c:pt>
                <c:pt idx="4371">
                  <c:v>0.43719999999999998</c:v>
                </c:pt>
                <c:pt idx="4372">
                  <c:v>0.43729999999999997</c:v>
                </c:pt>
                <c:pt idx="4373">
                  <c:v>0.43740000000000001</c:v>
                </c:pt>
                <c:pt idx="4374">
                  <c:v>0.4375</c:v>
                </c:pt>
                <c:pt idx="4375">
                  <c:v>0.43759999999999993</c:v>
                </c:pt>
                <c:pt idx="4376">
                  <c:v>0.43769999999999998</c:v>
                </c:pt>
                <c:pt idx="4377">
                  <c:v>0.43779999999999997</c:v>
                </c:pt>
                <c:pt idx="4378">
                  <c:v>0.43790000000000001</c:v>
                </c:pt>
                <c:pt idx="4379">
                  <c:v>0.438</c:v>
                </c:pt>
                <c:pt idx="4380">
                  <c:v>0.43809999999999999</c:v>
                </c:pt>
                <c:pt idx="4381">
                  <c:v>0.43819999999999998</c:v>
                </c:pt>
                <c:pt idx="4382">
                  <c:v>0.43829999999999997</c:v>
                </c:pt>
                <c:pt idx="4383">
                  <c:v>0.43840000000000001</c:v>
                </c:pt>
                <c:pt idx="4384">
                  <c:v>0.43849999999999995</c:v>
                </c:pt>
                <c:pt idx="4385">
                  <c:v>0.43859999999999999</c:v>
                </c:pt>
                <c:pt idx="4386">
                  <c:v>0.43869999999999998</c:v>
                </c:pt>
                <c:pt idx="4387">
                  <c:v>0.43880000000000002</c:v>
                </c:pt>
                <c:pt idx="4388">
                  <c:v>0.43889999999999996</c:v>
                </c:pt>
                <c:pt idx="4389">
                  <c:v>0.43899999999999995</c:v>
                </c:pt>
                <c:pt idx="4390">
                  <c:v>0.43909999999999999</c:v>
                </c:pt>
                <c:pt idx="4391">
                  <c:v>0.43919999999999998</c:v>
                </c:pt>
                <c:pt idx="4392">
                  <c:v>0.43930000000000002</c:v>
                </c:pt>
                <c:pt idx="4393">
                  <c:v>0.43939999999999996</c:v>
                </c:pt>
                <c:pt idx="4394">
                  <c:v>0.4395</c:v>
                </c:pt>
                <c:pt idx="4395">
                  <c:v>0.43959999999999999</c:v>
                </c:pt>
                <c:pt idx="4396">
                  <c:v>0.43969999999999998</c:v>
                </c:pt>
                <c:pt idx="4397">
                  <c:v>0.43979999999999997</c:v>
                </c:pt>
                <c:pt idx="4398">
                  <c:v>0.43989999999999996</c:v>
                </c:pt>
                <c:pt idx="4399">
                  <c:v>0.44</c:v>
                </c:pt>
                <c:pt idx="4400">
                  <c:v>0.44009999999999999</c:v>
                </c:pt>
                <c:pt idx="4401">
                  <c:v>0.44019999999999998</c:v>
                </c:pt>
                <c:pt idx="4402">
                  <c:v>0.44029999999999997</c:v>
                </c:pt>
                <c:pt idx="4403">
                  <c:v>0.44039999999999996</c:v>
                </c:pt>
                <c:pt idx="4404">
                  <c:v>0.4405</c:v>
                </c:pt>
                <c:pt idx="4405">
                  <c:v>0.44059999999999999</c:v>
                </c:pt>
                <c:pt idx="4406">
                  <c:v>0.44069999999999998</c:v>
                </c:pt>
                <c:pt idx="4407">
                  <c:v>0.44079999999999997</c:v>
                </c:pt>
                <c:pt idx="4408">
                  <c:v>0.44090000000000001</c:v>
                </c:pt>
                <c:pt idx="4409">
                  <c:v>0.441</c:v>
                </c:pt>
                <c:pt idx="4410">
                  <c:v>0.44109999999999994</c:v>
                </c:pt>
                <c:pt idx="4411">
                  <c:v>0.44119999999999998</c:v>
                </c:pt>
                <c:pt idx="4412">
                  <c:v>0.44129999999999997</c:v>
                </c:pt>
                <c:pt idx="4413">
                  <c:v>0.44140000000000001</c:v>
                </c:pt>
                <c:pt idx="4414">
                  <c:v>0.44149999999999995</c:v>
                </c:pt>
                <c:pt idx="4415">
                  <c:v>0.44159999999999999</c:v>
                </c:pt>
                <c:pt idx="4416">
                  <c:v>0.44169999999999998</c:v>
                </c:pt>
                <c:pt idx="4417">
                  <c:v>0.44179999999999997</c:v>
                </c:pt>
                <c:pt idx="4418">
                  <c:v>0.44190000000000002</c:v>
                </c:pt>
                <c:pt idx="4419">
                  <c:v>0.44199999999999995</c:v>
                </c:pt>
                <c:pt idx="4420">
                  <c:v>0.44209999999999999</c:v>
                </c:pt>
                <c:pt idx="4421">
                  <c:v>0.44219999999999998</c:v>
                </c:pt>
                <c:pt idx="4422">
                  <c:v>0.44230000000000003</c:v>
                </c:pt>
                <c:pt idx="4423">
                  <c:v>0.44239999999999996</c:v>
                </c:pt>
                <c:pt idx="4424">
                  <c:v>0.44249999999999995</c:v>
                </c:pt>
                <c:pt idx="4425">
                  <c:v>0.44259999999999999</c:v>
                </c:pt>
                <c:pt idx="4426">
                  <c:v>0.44269999999999998</c:v>
                </c:pt>
                <c:pt idx="4427">
                  <c:v>0.44279999999999997</c:v>
                </c:pt>
                <c:pt idx="4428">
                  <c:v>0.44289999999999996</c:v>
                </c:pt>
                <c:pt idx="4429">
                  <c:v>0.443</c:v>
                </c:pt>
                <c:pt idx="4430">
                  <c:v>0.44309999999999999</c:v>
                </c:pt>
                <c:pt idx="4431">
                  <c:v>0.44319999999999998</c:v>
                </c:pt>
                <c:pt idx="4432">
                  <c:v>0.44329999999999997</c:v>
                </c:pt>
                <c:pt idx="4433">
                  <c:v>0.44339999999999996</c:v>
                </c:pt>
                <c:pt idx="4434">
                  <c:v>0.44350000000000001</c:v>
                </c:pt>
                <c:pt idx="4435">
                  <c:v>0.44359999999999999</c:v>
                </c:pt>
                <c:pt idx="4436">
                  <c:v>0.44369999999999998</c:v>
                </c:pt>
                <c:pt idx="4437">
                  <c:v>0.44379999999999997</c:v>
                </c:pt>
                <c:pt idx="4438">
                  <c:v>0.44389999999999996</c:v>
                </c:pt>
                <c:pt idx="4439">
                  <c:v>0.44400000000000001</c:v>
                </c:pt>
                <c:pt idx="4440">
                  <c:v>0.44409999999999994</c:v>
                </c:pt>
                <c:pt idx="4441">
                  <c:v>0.44419999999999998</c:v>
                </c:pt>
                <c:pt idx="4442">
                  <c:v>0.44429999999999997</c:v>
                </c:pt>
                <c:pt idx="4443">
                  <c:v>0.44440000000000002</c:v>
                </c:pt>
                <c:pt idx="4444">
                  <c:v>0.44450000000000001</c:v>
                </c:pt>
                <c:pt idx="4445">
                  <c:v>0.44459999999999994</c:v>
                </c:pt>
                <c:pt idx="4446">
                  <c:v>0.44469999999999998</c:v>
                </c:pt>
                <c:pt idx="4447">
                  <c:v>0.44479999999999997</c:v>
                </c:pt>
                <c:pt idx="4448">
                  <c:v>0.44490000000000002</c:v>
                </c:pt>
                <c:pt idx="4449">
                  <c:v>0.44499999999999995</c:v>
                </c:pt>
                <c:pt idx="4450">
                  <c:v>0.4451</c:v>
                </c:pt>
                <c:pt idx="4451">
                  <c:v>0.44519999999999998</c:v>
                </c:pt>
                <c:pt idx="4452">
                  <c:v>0.44529999999999997</c:v>
                </c:pt>
                <c:pt idx="4453">
                  <c:v>0.44539999999999996</c:v>
                </c:pt>
                <c:pt idx="4454">
                  <c:v>0.44549999999999995</c:v>
                </c:pt>
                <c:pt idx="4455">
                  <c:v>0.4456</c:v>
                </c:pt>
                <c:pt idx="4456">
                  <c:v>0.44569999999999999</c:v>
                </c:pt>
                <c:pt idx="4457">
                  <c:v>0.44580000000000003</c:v>
                </c:pt>
                <c:pt idx="4458">
                  <c:v>0.44589999999999996</c:v>
                </c:pt>
                <c:pt idx="4459">
                  <c:v>0.44599999999999995</c:v>
                </c:pt>
                <c:pt idx="4460">
                  <c:v>0.4461</c:v>
                </c:pt>
                <c:pt idx="4461">
                  <c:v>0.44619999999999999</c:v>
                </c:pt>
                <c:pt idx="4462">
                  <c:v>0.44629999999999997</c:v>
                </c:pt>
                <c:pt idx="4463">
                  <c:v>0.44639999999999996</c:v>
                </c:pt>
                <c:pt idx="4464">
                  <c:v>0.44650000000000001</c:v>
                </c:pt>
                <c:pt idx="4465">
                  <c:v>0.4466</c:v>
                </c:pt>
                <c:pt idx="4466">
                  <c:v>0.44669999999999993</c:v>
                </c:pt>
                <c:pt idx="4467">
                  <c:v>0.44679999999999997</c:v>
                </c:pt>
                <c:pt idx="4468">
                  <c:v>0.44689999999999996</c:v>
                </c:pt>
                <c:pt idx="4469">
                  <c:v>0.44700000000000001</c:v>
                </c:pt>
                <c:pt idx="4470">
                  <c:v>0.4471</c:v>
                </c:pt>
                <c:pt idx="4471">
                  <c:v>0.44719999999999999</c:v>
                </c:pt>
                <c:pt idx="4472">
                  <c:v>0.44729999999999998</c:v>
                </c:pt>
                <c:pt idx="4473">
                  <c:v>0.44739999999999996</c:v>
                </c:pt>
                <c:pt idx="4474">
                  <c:v>0.44750000000000001</c:v>
                </c:pt>
                <c:pt idx="4475">
                  <c:v>0.44759999999999994</c:v>
                </c:pt>
                <c:pt idx="4476">
                  <c:v>0.44769999999999999</c:v>
                </c:pt>
                <c:pt idx="4477">
                  <c:v>0.44779999999999998</c:v>
                </c:pt>
                <c:pt idx="4478">
                  <c:v>0.44790000000000002</c:v>
                </c:pt>
                <c:pt idx="4479">
                  <c:v>0.44800000000000001</c:v>
                </c:pt>
                <c:pt idx="4480">
                  <c:v>0.44809999999999994</c:v>
                </c:pt>
                <c:pt idx="4481">
                  <c:v>0.44819999999999999</c:v>
                </c:pt>
                <c:pt idx="4482">
                  <c:v>0.44829999999999998</c:v>
                </c:pt>
                <c:pt idx="4483">
                  <c:v>0.44840000000000002</c:v>
                </c:pt>
                <c:pt idx="4484">
                  <c:v>0.44849999999999995</c:v>
                </c:pt>
                <c:pt idx="4485">
                  <c:v>0.4486</c:v>
                </c:pt>
                <c:pt idx="4486">
                  <c:v>0.44869999999999999</c:v>
                </c:pt>
                <c:pt idx="4487">
                  <c:v>0.44879999999999998</c:v>
                </c:pt>
                <c:pt idx="4488">
                  <c:v>0.44889999999999997</c:v>
                </c:pt>
                <c:pt idx="4489">
                  <c:v>0.44899999999999995</c:v>
                </c:pt>
                <c:pt idx="4490">
                  <c:v>0.4491</c:v>
                </c:pt>
                <c:pt idx="4491">
                  <c:v>0.44919999999999999</c:v>
                </c:pt>
                <c:pt idx="4492">
                  <c:v>0.44930000000000003</c:v>
                </c:pt>
                <c:pt idx="4493">
                  <c:v>0.44939999999999997</c:v>
                </c:pt>
                <c:pt idx="4494">
                  <c:v>0.44949999999999996</c:v>
                </c:pt>
                <c:pt idx="4495">
                  <c:v>0.4496</c:v>
                </c:pt>
                <c:pt idx="4496">
                  <c:v>0.44969999999999999</c:v>
                </c:pt>
                <c:pt idx="4497">
                  <c:v>0.44979999999999998</c:v>
                </c:pt>
                <c:pt idx="4498">
                  <c:v>0.44989999999999997</c:v>
                </c:pt>
                <c:pt idx="4499">
                  <c:v>0.45</c:v>
                </c:pt>
                <c:pt idx="4500">
                  <c:v>0.4501</c:v>
                </c:pt>
                <c:pt idx="4501">
                  <c:v>0.45019999999999993</c:v>
                </c:pt>
                <c:pt idx="4502">
                  <c:v>0.45029999999999998</c:v>
                </c:pt>
                <c:pt idx="4503">
                  <c:v>0.45039999999999997</c:v>
                </c:pt>
                <c:pt idx="4504">
                  <c:v>0.45050000000000001</c:v>
                </c:pt>
                <c:pt idx="4505">
                  <c:v>0.4506</c:v>
                </c:pt>
                <c:pt idx="4506">
                  <c:v>0.45069999999999999</c:v>
                </c:pt>
                <c:pt idx="4507">
                  <c:v>0.45079999999999998</c:v>
                </c:pt>
                <c:pt idx="4508">
                  <c:v>0.45089999999999997</c:v>
                </c:pt>
                <c:pt idx="4509">
                  <c:v>0.45100000000000001</c:v>
                </c:pt>
                <c:pt idx="4510">
                  <c:v>0.45109999999999995</c:v>
                </c:pt>
                <c:pt idx="4511">
                  <c:v>0.45119999999999999</c:v>
                </c:pt>
                <c:pt idx="4512">
                  <c:v>0.45129999999999998</c:v>
                </c:pt>
                <c:pt idx="4513">
                  <c:v>0.45140000000000002</c:v>
                </c:pt>
                <c:pt idx="4514">
                  <c:v>0.45149999999999996</c:v>
                </c:pt>
                <c:pt idx="4515">
                  <c:v>0.45159999999999995</c:v>
                </c:pt>
                <c:pt idx="4516">
                  <c:v>0.45169999999999999</c:v>
                </c:pt>
                <c:pt idx="4517">
                  <c:v>0.45179999999999998</c:v>
                </c:pt>
                <c:pt idx="4518">
                  <c:v>0.45190000000000002</c:v>
                </c:pt>
                <c:pt idx="4519">
                  <c:v>0.45199999999999996</c:v>
                </c:pt>
                <c:pt idx="4520">
                  <c:v>0.4521</c:v>
                </c:pt>
                <c:pt idx="4521">
                  <c:v>0.45219999999999999</c:v>
                </c:pt>
                <c:pt idx="4522">
                  <c:v>0.45229999999999998</c:v>
                </c:pt>
                <c:pt idx="4523">
                  <c:v>0.45239999999999997</c:v>
                </c:pt>
                <c:pt idx="4524">
                  <c:v>0.45249999999999996</c:v>
                </c:pt>
                <c:pt idx="4525">
                  <c:v>0.4526</c:v>
                </c:pt>
                <c:pt idx="4526">
                  <c:v>0.45269999999999999</c:v>
                </c:pt>
                <c:pt idx="4527">
                  <c:v>0.45279999999999998</c:v>
                </c:pt>
                <c:pt idx="4528">
                  <c:v>0.45289999999999997</c:v>
                </c:pt>
                <c:pt idx="4529">
                  <c:v>0.45299999999999996</c:v>
                </c:pt>
                <c:pt idx="4530">
                  <c:v>0.4531</c:v>
                </c:pt>
                <c:pt idx="4531">
                  <c:v>0.45319999999999999</c:v>
                </c:pt>
                <c:pt idx="4532">
                  <c:v>0.45329999999999998</c:v>
                </c:pt>
                <c:pt idx="4533">
                  <c:v>0.45339999999999997</c:v>
                </c:pt>
                <c:pt idx="4534">
                  <c:v>0.45350000000000001</c:v>
                </c:pt>
                <c:pt idx="4535">
                  <c:v>0.4536</c:v>
                </c:pt>
                <c:pt idx="4536">
                  <c:v>0.45369999999999994</c:v>
                </c:pt>
                <c:pt idx="4537">
                  <c:v>0.45379999999999998</c:v>
                </c:pt>
                <c:pt idx="4538">
                  <c:v>0.45389999999999997</c:v>
                </c:pt>
                <c:pt idx="4539">
                  <c:v>0.45400000000000001</c:v>
                </c:pt>
                <c:pt idx="4540">
                  <c:v>0.45409999999999995</c:v>
                </c:pt>
                <c:pt idx="4541">
                  <c:v>0.45419999999999999</c:v>
                </c:pt>
                <c:pt idx="4542">
                  <c:v>0.45429999999999998</c:v>
                </c:pt>
                <c:pt idx="4543">
                  <c:v>0.45439999999999997</c:v>
                </c:pt>
                <c:pt idx="4544">
                  <c:v>0.45450000000000002</c:v>
                </c:pt>
                <c:pt idx="4545">
                  <c:v>0.45459999999999995</c:v>
                </c:pt>
                <c:pt idx="4546">
                  <c:v>0.45469999999999999</c:v>
                </c:pt>
                <c:pt idx="4547">
                  <c:v>0.45479999999999998</c:v>
                </c:pt>
                <c:pt idx="4548">
                  <c:v>0.45490000000000003</c:v>
                </c:pt>
                <c:pt idx="4549">
                  <c:v>0.45499999999999996</c:v>
                </c:pt>
                <c:pt idx="4550">
                  <c:v>0.45509999999999995</c:v>
                </c:pt>
                <c:pt idx="4551">
                  <c:v>0.45519999999999999</c:v>
                </c:pt>
                <c:pt idx="4552">
                  <c:v>0.45529999999999998</c:v>
                </c:pt>
                <c:pt idx="4553">
                  <c:v>0.45539999999999997</c:v>
                </c:pt>
                <c:pt idx="4554">
                  <c:v>0.45549999999999996</c:v>
                </c:pt>
                <c:pt idx="4555">
                  <c:v>0.4556</c:v>
                </c:pt>
                <c:pt idx="4556">
                  <c:v>0.45569999999999999</c:v>
                </c:pt>
                <c:pt idx="4557">
                  <c:v>0.45579999999999998</c:v>
                </c:pt>
                <c:pt idx="4558">
                  <c:v>0.45589999999999997</c:v>
                </c:pt>
                <c:pt idx="4559">
                  <c:v>0.45599999999999996</c:v>
                </c:pt>
                <c:pt idx="4560">
                  <c:v>0.45610000000000001</c:v>
                </c:pt>
                <c:pt idx="4561">
                  <c:v>0.45619999999999999</c:v>
                </c:pt>
                <c:pt idx="4562">
                  <c:v>0.45629999999999998</c:v>
                </c:pt>
                <c:pt idx="4563">
                  <c:v>0.45639999999999997</c:v>
                </c:pt>
                <c:pt idx="4564">
                  <c:v>0.45649999999999996</c:v>
                </c:pt>
                <c:pt idx="4565">
                  <c:v>0.45660000000000001</c:v>
                </c:pt>
                <c:pt idx="4566">
                  <c:v>0.45669999999999994</c:v>
                </c:pt>
                <c:pt idx="4567">
                  <c:v>0.45679999999999998</c:v>
                </c:pt>
                <c:pt idx="4568">
                  <c:v>0.45689999999999997</c:v>
                </c:pt>
                <c:pt idx="4569">
                  <c:v>0.45700000000000002</c:v>
                </c:pt>
                <c:pt idx="4570">
                  <c:v>0.45710000000000001</c:v>
                </c:pt>
                <c:pt idx="4571">
                  <c:v>0.45719999999999994</c:v>
                </c:pt>
                <c:pt idx="4572">
                  <c:v>0.45729999999999998</c:v>
                </c:pt>
                <c:pt idx="4573">
                  <c:v>0.45739999999999997</c:v>
                </c:pt>
                <c:pt idx="4574">
                  <c:v>0.45750000000000002</c:v>
                </c:pt>
                <c:pt idx="4575">
                  <c:v>0.45759999999999995</c:v>
                </c:pt>
                <c:pt idx="4576">
                  <c:v>0.4577</c:v>
                </c:pt>
                <c:pt idx="4577">
                  <c:v>0.45779999999999998</c:v>
                </c:pt>
                <c:pt idx="4578">
                  <c:v>0.45789999999999997</c:v>
                </c:pt>
                <c:pt idx="4579">
                  <c:v>0.45799999999999996</c:v>
                </c:pt>
                <c:pt idx="4580">
                  <c:v>0.45809999999999995</c:v>
                </c:pt>
                <c:pt idx="4581">
                  <c:v>0.4582</c:v>
                </c:pt>
                <c:pt idx="4582">
                  <c:v>0.45829999999999999</c:v>
                </c:pt>
                <c:pt idx="4583">
                  <c:v>0.45840000000000003</c:v>
                </c:pt>
                <c:pt idx="4584">
                  <c:v>0.45849999999999996</c:v>
                </c:pt>
                <c:pt idx="4585">
                  <c:v>0.45859999999999995</c:v>
                </c:pt>
                <c:pt idx="4586">
                  <c:v>0.4587</c:v>
                </c:pt>
                <c:pt idx="4587">
                  <c:v>0.45879999999999999</c:v>
                </c:pt>
                <c:pt idx="4588">
                  <c:v>0.45889999999999997</c:v>
                </c:pt>
                <c:pt idx="4589">
                  <c:v>0.45899999999999996</c:v>
                </c:pt>
                <c:pt idx="4590">
                  <c:v>0.45910000000000001</c:v>
                </c:pt>
                <c:pt idx="4591">
                  <c:v>0.4592</c:v>
                </c:pt>
                <c:pt idx="4592">
                  <c:v>0.45929999999999993</c:v>
                </c:pt>
                <c:pt idx="4593">
                  <c:v>0.45939999999999998</c:v>
                </c:pt>
                <c:pt idx="4594">
                  <c:v>0.45949999999999996</c:v>
                </c:pt>
                <c:pt idx="4595">
                  <c:v>0.45960000000000001</c:v>
                </c:pt>
                <c:pt idx="4596">
                  <c:v>0.4597</c:v>
                </c:pt>
                <c:pt idx="4597">
                  <c:v>0.45979999999999999</c:v>
                </c:pt>
                <c:pt idx="4598">
                  <c:v>0.45989999999999998</c:v>
                </c:pt>
                <c:pt idx="4599">
                  <c:v>0.45999999999999996</c:v>
                </c:pt>
                <c:pt idx="4600">
                  <c:v>0.46010000000000001</c:v>
                </c:pt>
                <c:pt idx="4601">
                  <c:v>0.46019999999999994</c:v>
                </c:pt>
                <c:pt idx="4602">
                  <c:v>0.46029999999999999</c:v>
                </c:pt>
                <c:pt idx="4603">
                  <c:v>0.46039999999999998</c:v>
                </c:pt>
                <c:pt idx="4604">
                  <c:v>0.46050000000000002</c:v>
                </c:pt>
                <c:pt idx="4605">
                  <c:v>0.46059999999999995</c:v>
                </c:pt>
                <c:pt idx="4606">
                  <c:v>0.46069999999999994</c:v>
                </c:pt>
                <c:pt idx="4607">
                  <c:v>0.46079999999999999</c:v>
                </c:pt>
                <c:pt idx="4608">
                  <c:v>0.46089999999999998</c:v>
                </c:pt>
                <c:pt idx="4609">
                  <c:v>0.46100000000000002</c:v>
                </c:pt>
                <c:pt idx="4610">
                  <c:v>0.46109999999999995</c:v>
                </c:pt>
                <c:pt idx="4611">
                  <c:v>0.4612</c:v>
                </c:pt>
                <c:pt idx="4612">
                  <c:v>0.46129999999999999</c:v>
                </c:pt>
                <c:pt idx="4613">
                  <c:v>0.46139999999999998</c:v>
                </c:pt>
                <c:pt idx="4614">
                  <c:v>0.46149999999999997</c:v>
                </c:pt>
                <c:pt idx="4615">
                  <c:v>0.46159999999999995</c:v>
                </c:pt>
                <c:pt idx="4616">
                  <c:v>0.4617</c:v>
                </c:pt>
                <c:pt idx="4617">
                  <c:v>0.46179999999999999</c:v>
                </c:pt>
                <c:pt idx="4618">
                  <c:v>0.46189999999999998</c:v>
                </c:pt>
                <c:pt idx="4619">
                  <c:v>0.46199999999999997</c:v>
                </c:pt>
                <c:pt idx="4620">
                  <c:v>0.46209999999999996</c:v>
                </c:pt>
                <c:pt idx="4621">
                  <c:v>0.4622</c:v>
                </c:pt>
                <c:pt idx="4622">
                  <c:v>0.46229999999999999</c:v>
                </c:pt>
                <c:pt idx="4623">
                  <c:v>0.46239999999999998</c:v>
                </c:pt>
                <c:pt idx="4624">
                  <c:v>0.46249999999999997</c:v>
                </c:pt>
                <c:pt idx="4625">
                  <c:v>0.46260000000000001</c:v>
                </c:pt>
                <c:pt idx="4626">
                  <c:v>0.4627</c:v>
                </c:pt>
                <c:pt idx="4627">
                  <c:v>0.46279999999999993</c:v>
                </c:pt>
                <c:pt idx="4628">
                  <c:v>0.46289999999999998</c:v>
                </c:pt>
                <c:pt idx="4629">
                  <c:v>0.46299999999999997</c:v>
                </c:pt>
                <c:pt idx="4630">
                  <c:v>0.46310000000000001</c:v>
                </c:pt>
                <c:pt idx="4631">
                  <c:v>0.46319999999999995</c:v>
                </c:pt>
                <c:pt idx="4632">
                  <c:v>0.46329999999999999</c:v>
                </c:pt>
                <c:pt idx="4633">
                  <c:v>0.46339999999999998</c:v>
                </c:pt>
                <c:pt idx="4634">
                  <c:v>0.46349999999999997</c:v>
                </c:pt>
                <c:pt idx="4635">
                  <c:v>0.46360000000000001</c:v>
                </c:pt>
                <c:pt idx="4636">
                  <c:v>0.46369999999999995</c:v>
                </c:pt>
                <c:pt idx="4637">
                  <c:v>0.46379999999999999</c:v>
                </c:pt>
                <c:pt idx="4638">
                  <c:v>0.46389999999999998</c:v>
                </c:pt>
                <c:pt idx="4639">
                  <c:v>0.46400000000000002</c:v>
                </c:pt>
                <c:pt idx="4640">
                  <c:v>0.46409999999999996</c:v>
                </c:pt>
                <c:pt idx="4641">
                  <c:v>0.46419999999999995</c:v>
                </c:pt>
                <c:pt idx="4642">
                  <c:v>0.46429999999999999</c:v>
                </c:pt>
                <c:pt idx="4643">
                  <c:v>0.46439999999999998</c:v>
                </c:pt>
                <c:pt idx="4644">
                  <c:v>0.46449999999999997</c:v>
                </c:pt>
                <c:pt idx="4645">
                  <c:v>0.46459999999999996</c:v>
                </c:pt>
                <c:pt idx="4646">
                  <c:v>0.4647</c:v>
                </c:pt>
                <c:pt idx="4647">
                  <c:v>0.46479999999999999</c:v>
                </c:pt>
                <c:pt idx="4648">
                  <c:v>0.46489999999999998</c:v>
                </c:pt>
                <c:pt idx="4649">
                  <c:v>0.46499999999999997</c:v>
                </c:pt>
                <c:pt idx="4650">
                  <c:v>0.46509999999999996</c:v>
                </c:pt>
                <c:pt idx="4651">
                  <c:v>0.4652</c:v>
                </c:pt>
                <c:pt idx="4652">
                  <c:v>0.46529999999999999</c:v>
                </c:pt>
                <c:pt idx="4653">
                  <c:v>0.46539999999999998</c:v>
                </c:pt>
                <c:pt idx="4654">
                  <c:v>0.46549999999999997</c:v>
                </c:pt>
                <c:pt idx="4655">
                  <c:v>0.46559999999999996</c:v>
                </c:pt>
                <c:pt idx="4656">
                  <c:v>0.4657</c:v>
                </c:pt>
                <c:pt idx="4657">
                  <c:v>0.46579999999999994</c:v>
                </c:pt>
                <c:pt idx="4658">
                  <c:v>0.46589999999999998</c:v>
                </c:pt>
                <c:pt idx="4659">
                  <c:v>0.46599999999999997</c:v>
                </c:pt>
                <c:pt idx="4660">
                  <c:v>0.46610000000000001</c:v>
                </c:pt>
                <c:pt idx="4661">
                  <c:v>0.4662</c:v>
                </c:pt>
                <c:pt idx="4662">
                  <c:v>0.46629999999999994</c:v>
                </c:pt>
                <c:pt idx="4663">
                  <c:v>0.46639999999999998</c:v>
                </c:pt>
                <c:pt idx="4664">
                  <c:v>0.46649999999999997</c:v>
                </c:pt>
                <c:pt idx="4665">
                  <c:v>0.46660000000000001</c:v>
                </c:pt>
                <c:pt idx="4666">
                  <c:v>0.46669999999999995</c:v>
                </c:pt>
                <c:pt idx="4667">
                  <c:v>0.46679999999999999</c:v>
                </c:pt>
                <c:pt idx="4668">
                  <c:v>0.46689999999999998</c:v>
                </c:pt>
                <c:pt idx="4669">
                  <c:v>0.46699999999999997</c:v>
                </c:pt>
                <c:pt idx="4670">
                  <c:v>0.46709999999999996</c:v>
                </c:pt>
                <c:pt idx="4671">
                  <c:v>0.46719999999999995</c:v>
                </c:pt>
                <c:pt idx="4672">
                  <c:v>0.46729999999999999</c:v>
                </c:pt>
                <c:pt idx="4673">
                  <c:v>0.46739999999999998</c:v>
                </c:pt>
                <c:pt idx="4674">
                  <c:v>0.46750000000000003</c:v>
                </c:pt>
                <c:pt idx="4675">
                  <c:v>0.46759999999999996</c:v>
                </c:pt>
                <c:pt idx="4676">
                  <c:v>0.46769999999999995</c:v>
                </c:pt>
                <c:pt idx="4677">
                  <c:v>0.46779999999999999</c:v>
                </c:pt>
                <c:pt idx="4678">
                  <c:v>0.46789999999999998</c:v>
                </c:pt>
                <c:pt idx="4679">
                  <c:v>0.46799999999999997</c:v>
                </c:pt>
                <c:pt idx="4680">
                  <c:v>0.46809999999999996</c:v>
                </c:pt>
                <c:pt idx="4681">
                  <c:v>0.46820000000000001</c:v>
                </c:pt>
                <c:pt idx="4682">
                  <c:v>0.46829999999999999</c:v>
                </c:pt>
                <c:pt idx="4683">
                  <c:v>0.46839999999999993</c:v>
                </c:pt>
                <c:pt idx="4684">
                  <c:v>0.46849999999999997</c:v>
                </c:pt>
                <c:pt idx="4685">
                  <c:v>0.46859999999999996</c:v>
                </c:pt>
                <c:pt idx="4686">
                  <c:v>0.46870000000000001</c:v>
                </c:pt>
                <c:pt idx="4687">
                  <c:v>0.46879999999999999</c:v>
                </c:pt>
                <c:pt idx="4688">
                  <c:v>0.46889999999999998</c:v>
                </c:pt>
                <c:pt idx="4689">
                  <c:v>0.46899999999999997</c:v>
                </c:pt>
                <c:pt idx="4690">
                  <c:v>0.46909999999999996</c:v>
                </c:pt>
                <c:pt idx="4691">
                  <c:v>0.46920000000000001</c:v>
                </c:pt>
                <c:pt idx="4692">
                  <c:v>0.46929999999999994</c:v>
                </c:pt>
                <c:pt idx="4693">
                  <c:v>0.46939999999999998</c:v>
                </c:pt>
                <c:pt idx="4694">
                  <c:v>0.46949999999999997</c:v>
                </c:pt>
                <c:pt idx="4695">
                  <c:v>0.46960000000000002</c:v>
                </c:pt>
                <c:pt idx="4696">
                  <c:v>0.46969999999999995</c:v>
                </c:pt>
                <c:pt idx="4697">
                  <c:v>0.46979999999999994</c:v>
                </c:pt>
                <c:pt idx="4698">
                  <c:v>0.46989999999999998</c:v>
                </c:pt>
                <c:pt idx="4699">
                  <c:v>0.47</c:v>
                </c:pt>
                <c:pt idx="4700">
                  <c:v>0.47010000000000002</c:v>
                </c:pt>
                <c:pt idx="4701">
                  <c:v>0.47019999999999995</c:v>
                </c:pt>
                <c:pt idx="4702">
                  <c:v>0.4703</c:v>
                </c:pt>
                <c:pt idx="4703">
                  <c:v>0.47039999999999998</c:v>
                </c:pt>
                <c:pt idx="4704">
                  <c:v>0.47050000000000003</c:v>
                </c:pt>
                <c:pt idx="4705">
                  <c:v>0.47059999999999996</c:v>
                </c:pt>
                <c:pt idx="4706">
                  <c:v>0.47069999999999995</c:v>
                </c:pt>
                <c:pt idx="4707">
                  <c:v>0.4708</c:v>
                </c:pt>
                <c:pt idx="4708">
                  <c:v>0.47089999999999999</c:v>
                </c:pt>
                <c:pt idx="4709">
                  <c:v>0.47099999999999997</c:v>
                </c:pt>
                <c:pt idx="4710">
                  <c:v>0.47109999999999996</c:v>
                </c:pt>
                <c:pt idx="4711">
                  <c:v>0.47120000000000001</c:v>
                </c:pt>
                <c:pt idx="4712">
                  <c:v>0.4713</c:v>
                </c:pt>
                <c:pt idx="4713">
                  <c:v>0.47139999999999999</c:v>
                </c:pt>
                <c:pt idx="4714">
                  <c:v>0.47149999999999997</c:v>
                </c:pt>
                <c:pt idx="4715">
                  <c:v>0.47159999999999996</c:v>
                </c:pt>
                <c:pt idx="4716">
                  <c:v>0.47170000000000001</c:v>
                </c:pt>
                <c:pt idx="4717">
                  <c:v>0.4718</c:v>
                </c:pt>
                <c:pt idx="4718">
                  <c:v>0.47189999999999999</c:v>
                </c:pt>
                <c:pt idx="4719">
                  <c:v>0.47199999999999998</c:v>
                </c:pt>
                <c:pt idx="4720">
                  <c:v>0.47209999999999996</c:v>
                </c:pt>
                <c:pt idx="4721">
                  <c:v>0.47220000000000001</c:v>
                </c:pt>
                <c:pt idx="4722">
                  <c:v>0.47229999999999994</c:v>
                </c:pt>
                <c:pt idx="4723">
                  <c:v>0.47239999999999999</c:v>
                </c:pt>
                <c:pt idx="4724">
                  <c:v>0.47249999999999998</c:v>
                </c:pt>
                <c:pt idx="4725">
                  <c:v>0.47260000000000002</c:v>
                </c:pt>
                <c:pt idx="4726">
                  <c:v>0.47270000000000001</c:v>
                </c:pt>
                <c:pt idx="4727">
                  <c:v>0.47279999999999994</c:v>
                </c:pt>
                <c:pt idx="4728">
                  <c:v>0.47289999999999999</c:v>
                </c:pt>
                <c:pt idx="4729">
                  <c:v>0.47299999999999998</c:v>
                </c:pt>
                <c:pt idx="4730">
                  <c:v>0.47310000000000002</c:v>
                </c:pt>
                <c:pt idx="4731">
                  <c:v>0.47319999999999995</c:v>
                </c:pt>
                <c:pt idx="4732">
                  <c:v>0.4733</c:v>
                </c:pt>
                <c:pt idx="4733">
                  <c:v>0.47339999999999999</c:v>
                </c:pt>
                <c:pt idx="4734">
                  <c:v>0.47349999999999998</c:v>
                </c:pt>
                <c:pt idx="4735">
                  <c:v>0.47359999999999997</c:v>
                </c:pt>
                <c:pt idx="4736">
                  <c:v>0.47369999999999995</c:v>
                </c:pt>
                <c:pt idx="4737">
                  <c:v>0.4738</c:v>
                </c:pt>
                <c:pt idx="4738">
                  <c:v>0.47389999999999999</c:v>
                </c:pt>
                <c:pt idx="4739">
                  <c:v>0.47400000000000003</c:v>
                </c:pt>
                <c:pt idx="4740">
                  <c:v>0.47409999999999997</c:v>
                </c:pt>
                <c:pt idx="4741">
                  <c:v>0.47419999999999995</c:v>
                </c:pt>
                <c:pt idx="4742">
                  <c:v>0.4743</c:v>
                </c:pt>
                <c:pt idx="4743">
                  <c:v>0.47439999999999999</c:v>
                </c:pt>
                <c:pt idx="4744">
                  <c:v>0.47449999999999998</c:v>
                </c:pt>
                <c:pt idx="4745">
                  <c:v>0.47459999999999997</c:v>
                </c:pt>
                <c:pt idx="4746">
                  <c:v>0.47470000000000001</c:v>
                </c:pt>
                <c:pt idx="4747">
                  <c:v>0.4748</c:v>
                </c:pt>
                <c:pt idx="4748">
                  <c:v>0.47489999999999999</c:v>
                </c:pt>
                <c:pt idx="4749">
                  <c:v>0.47499999999999998</c:v>
                </c:pt>
                <c:pt idx="4750">
                  <c:v>0.47509999999999997</c:v>
                </c:pt>
                <c:pt idx="4751">
                  <c:v>0.47520000000000001</c:v>
                </c:pt>
                <c:pt idx="4752">
                  <c:v>0.4753</c:v>
                </c:pt>
                <c:pt idx="4753">
                  <c:v>0.47539999999999999</c:v>
                </c:pt>
                <c:pt idx="4754">
                  <c:v>0.47549999999999998</c:v>
                </c:pt>
                <c:pt idx="4755">
                  <c:v>0.47559999999999997</c:v>
                </c:pt>
                <c:pt idx="4756">
                  <c:v>0.47570000000000001</c:v>
                </c:pt>
                <c:pt idx="4757">
                  <c:v>0.47579999999999995</c:v>
                </c:pt>
                <c:pt idx="4758">
                  <c:v>0.47589999999999999</c:v>
                </c:pt>
                <c:pt idx="4759">
                  <c:v>0.47599999999999998</c:v>
                </c:pt>
                <c:pt idx="4760">
                  <c:v>0.47610000000000002</c:v>
                </c:pt>
                <c:pt idx="4761">
                  <c:v>0.47620000000000001</c:v>
                </c:pt>
                <c:pt idx="4762">
                  <c:v>0.47629999999999995</c:v>
                </c:pt>
                <c:pt idx="4763">
                  <c:v>0.47639999999999999</c:v>
                </c:pt>
                <c:pt idx="4764">
                  <c:v>0.47649999999999998</c:v>
                </c:pt>
                <c:pt idx="4765">
                  <c:v>0.47660000000000002</c:v>
                </c:pt>
                <c:pt idx="4766">
                  <c:v>0.47669999999999996</c:v>
                </c:pt>
                <c:pt idx="4767">
                  <c:v>0.4768</c:v>
                </c:pt>
                <c:pt idx="4768">
                  <c:v>0.47689999999999999</c:v>
                </c:pt>
                <c:pt idx="4769">
                  <c:v>0.47699999999999998</c:v>
                </c:pt>
                <c:pt idx="4770">
                  <c:v>0.47709999999999997</c:v>
                </c:pt>
                <c:pt idx="4771">
                  <c:v>0.47719999999999996</c:v>
                </c:pt>
                <c:pt idx="4772">
                  <c:v>0.4773</c:v>
                </c:pt>
                <c:pt idx="4773">
                  <c:v>0.47739999999999999</c:v>
                </c:pt>
                <c:pt idx="4774">
                  <c:v>0.47750000000000004</c:v>
                </c:pt>
                <c:pt idx="4775">
                  <c:v>0.47759999999999997</c:v>
                </c:pt>
                <c:pt idx="4776">
                  <c:v>0.47769999999999996</c:v>
                </c:pt>
                <c:pt idx="4777">
                  <c:v>0.4778</c:v>
                </c:pt>
                <c:pt idx="4778">
                  <c:v>0.47789999999999999</c:v>
                </c:pt>
                <c:pt idx="4779">
                  <c:v>0.47799999999999998</c:v>
                </c:pt>
                <c:pt idx="4780">
                  <c:v>0.47809999999999997</c:v>
                </c:pt>
                <c:pt idx="4781">
                  <c:v>0.47820000000000001</c:v>
                </c:pt>
                <c:pt idx="4782">
                  <c:v>0.4783</c:v>
                </c:pt>
                <c:pt idx="4783">
                  <c:v>0.47839999999999994</c:v>
                </c:pt>
                <c:pt idx="4784">
                  <c:v>0.47849999999999998</c:v>
                </c:pt>
                <c:pt idx="4785">
                  <c:v>0.47859999999999997</c:v>
                </c:pt>
                <c:pt idx="4786">
                  <c:v>0.47870000000000001</c:v>
                </c:pt>
                <c:pt idx="4787">
                  <c:v>0.4788</c:v>
                </c:pt>
                <c:pt idx="4788">
                  <c:v>0.47889999999999999</c:v>
                </c:pt>
                <c:pt idx="4789">
                  <c:v>0.47899999999999998</c:v>
                </c:pt>
                <c:pt idx="4790">
                  <c:v>0.47909999999999997</c:v>
                </c:pt>
                <c:pt idx="4791">
                  <c:v>0.47920000000000001</c:v>
                </c:pt>
                <c:pt idx="4792">
                  <c:v>0.47929999999999995</c:v>
                </c:pt>
                <c:pt idx="4793">
                  <c:v>0.47939999999999999</c:v>
                </c:pt>
                <c:pt idx="4794">
                  <c:v>0.47949999999999998</c:v>
                </c:pt>
                <c:pt idx="4795">
                  <c:v>0.47960000000000003</c:v>
                </c:pt>
                <c:pt idx="4796">
                  <c:v>0.47969999999999996</c:v>
                </c:pt>
                <c:pt idx="4797">
                  <c:v>0.47979999999999995</c:v>
                </c:pt>
                <c:pt idx="4798">
                  <c:v>0.47989999999999999</c:v>
                </c:pt>
                <c:pt idx="4799">
                  <c:v>0.48</c:v>
                </c:pt>
                <c:pt idx="4800">
                  <c:v>0.48010000000000003</c:v>
                </c:pt>
                <c:pt idx="4801">
                  <c:v>0.48019999999999996</c:v>
                </c:pt>
                <c:pt idx="4802">
                  <c:v>0.4803</c:v>
                </c:pt>
                <c:pt idx="4803">
                  <c:v>0.48039999999999999</c:v>
                </c:pt>
                <c:pt idx="4804">
                  <c:v>0.48049999999999998</c:v>
                </c:pt>
                <c:pt idx="4805">
                  <c:v>0.48059999999999997</c:v>
                </c:pt>
                <c:pt idx="4806">
                  <c:v>0.48069999999999996</c:v>
                </c:pt>
                <c:pt idx="4807">
                  <c:v>0.48080000000000001</c:v>
                </c:pt>
                <c:pt idx="4808">
                  <c:v>0.48089999999999999</c:v>
                </c:pt>
                <c:pt idx="4809">
                  <c:v>0.48099999999999998</c:v>
                </c:pt>
                <c:pt idx="4810">
                  <c:v>0.48109999999999997</c:v>
                </c:pt>
                <c:pt idx="4811">
                  <c:v>0.48119999999999996</c:v>
                </c:pt>
                <c:pt idx="4812">
                  <c:v>0.48130000000000001</c:v>
                </c:pt>
                <c:pt idx="4813">
                  <c:v>0.48139999999999999</c:v>
                </c:pt>
                <c:pt idx="4814">
                  <c:v>0.48149999999999998</c:v>
                </c:pt>
                <c:pt idx="4815">
                  <c:v>0.48159999999999997</c:v>
                </c:pt>
                <c:pt idx="4816">
                  <c:v>0.48170000000000002</c:v>
                </c:pt>
                <c:pt idx="4817">
                  <c:v>0.48180000000000001</c:v>
                </c:pt>
                <c:pt idx="4818">
                  <c:v>0.48189999999999994</c:v>
                </c:pt>
                <c:pt idx="4819">
                  <c:v>0.48199999999999998</c:v>
                </c:pt>
                <c:pt idx="4820">
                  <c:v>0.48209999999999997</c:v>
                </c:pt>
                <c:pt idx="4821">
                  <c:v>0.48220000000000002</c:v>
                </c:pt>
                <c:pt idx="4822">
                  <c:v>0.48229999999999995</c:v>
                </c:pt>
                <c:pt idx="4823">
                  <c:v>0.4824</c:v>
                </c:pt>
                <c:pt idx="4824">
                  <c:v>0.48249999999999998</c:v>
                </c:pt>
                <c:pt idx="4825">
                  <c:v>0.48259999999999997</c:v>
                </c:pt>
                <c:pt idx="4826">
                  <c:v>0.48270000000000002</c:v>
                </c:pt>
                <c:pt idx="4827">
                  <c:v>0.48279999999999995</c:v>
                </c:pt>
                <c:pt idx="4828">
                  <c:v>0.4829</c:v>
                </c:pt>
                <c:pt idx="4829">
                  <c:v>0.48299999999999998</c:v>
                </c:pt>
                <c:pt idx="4830">
                  <c:v>0.48310000000000003</c:v>
                </c:pt>
                <c:pt idx="4831">
                  <c:v>0.48319999999999996</c:v>
                </c:pt>
                <c:pt idx="4832">
                  <c:v>0.48329999999999995</c:v>
                </c:pt>
                <c:pt idx="4833">
                  <c:v>0.4834</c:v>
                </c:pt>
                <c:pt idx="4834">
                  <c:v>0.48349999999999999</c:v>
                </c:pt>
                <c:pt idx="4835">
                  <c:v>0.48359999999999997</c:v>
                </c:pt>
                <c:pt idx="4836">
                  <c:v>0.48369999999999996</c:v>
                </c:pt>
                <c:pt idx="4837">
                  <c:v>0.48380000000000001</c:v>
                </c:pt>
                <c:pt idx="4838">
                  <c:v>0.4839</c:v>
                </c:pt>
                <c:pt idx="4839">
                  <c:v>0.48399999999999999</c:v>
                </c:pt>
                <c:pt idx="4840">
                  <c:v>0.48409999999999997</c:v>
                </c:pt>
                <c:pt idx="4841">
                  <c:v>0.48419999999999996</c:v>
                </c:pt>
                <c:pt idx="4842">
                  <c:v>0.48430000000000001</c:v>
                </c:pt>
                <c:pt idx="4843">
                  <c:v>0.4844</c:v>
                </c:pt>
                <c:pt idx="4844">
                  <c:v>0.48449999999999999</c:v>
                </c:pt>
                <c:pt idx="4845">
                  <c:v>0.48459999999999998</c:v>
                </c:pt>
                <c:pt idx="4846">
                  <c:v>0.48469999999999996</c:v>
                </c:pt>
                <c:pt idx="4847">
                  <c:v>0.48480000000000001</c:v>
                </c:pt>
                <c:pt idx="4848">
                  <c:v>0.48489999999999994</c:v>
                </c:pt>
                <c:pt idx="4849">
                  <c:v>0.48499999999999999</c:v>
                </c:pt>
                <c:pt idx="4850">
                  <c:v>0.48509999999999998</c:v>
                </c:pt>
                <c:pt idx="4851">
                  <c:v>0.48520000000000002</c:v>
                </c:pt>
                <c:pt idx="4852">
                  <c:v>0.48530000000000001</c:v>
                </c:pt>
                <c:pt idx="4853">
                  <c:v>0.48539999999999994</c:v>
                </c:pt>
                <c:pt idx="4854">
                  <c:v>0.48549999999999999</c:v>
                </c:pt>
                <c:pt idx="4855">
                  <c:v>0.48559999999999998</c:v>
                </c:pt>
                <c:pt idx="4856">
                  <c:v>0.48570000000000002</c:v>
                </c:pt>
                <c:pt idx="4857">
                  <c:v>0.48579999999999995</c:v>
                </c:pt>
                <c:pt idx="4858">
                  <c:v>0.4859</c:v>
                </c:pt>
                <c:pt idx="4859">
                  <c:v>0.48599999999999999</c:v>
                </c:pt>
                <c:pt idx="4860">
                  <c:v>0.48609999999999998</c:v>
                </c:pt>
                <c:pt idx="4861">
                  <c:v>0.48619999999999997</c:v>
                </c:pt>
                <c:pt idx="4862">
                  <c:v>0.48629999999999995</c:v>
                </c:pt>
                <c:pt idx="4863">
                  <c:v>0.4864</c:v>
                </c:pt>
                <c:pt idx="4864">
                  <c:v>0.48649999999999999</c:v>
                </c:pt>
                <c:pt idx="4865">
                  <c:v>0.48660000000000003</c:v>
                </c:pt>
                <c:pt idx="4866">
                  <c:v>0.48669999999999997</c:v>
                </c:pt>
                <c:pt idx="4867">
                  <c:v>0.48679999999999995</c:v>
                </c:pt>
                <c:pt idx="4868">
                  <c:v>0.4869</c:v>
                </c:pt>
                <c:pt idx="4869">
                  <c:v>0.48699999999999999</c:v>
                </c:pt>
                <c:pt idx="4870">
                  <c:v>0.48709999999999998</c:v>
                </c:pt>
                <c:pt idx="4871">
                  <c:v>0.48719999999999997</c:v>
                </c:pt>
                <c:pt idx="4872">
                  <c:v>0.48730000000000001</c:v>
                </c:pt>
                <c:pt idx="4873">
                  <c:v>0.4874</c:v>
                </c:pt>
                <c:pt idx="4874">
                  <c:v>0.48749999999999993</c:v>
                </c:pt>
                <c:pt idx="4875">
                  <c:v>0.48759999999999998</c:v>
                </c:pt>
                <c:pt idx="4876">
                  <c:v>0.48769999999999997</c:v>
                </c:pt>
                <c:pt idx="4877">
                  <c:v>0.48780000000000001</c:v>
                </c:pt>
                <c:pt idx="4878">
                  <c:v>0.4879</c:v>
                </c:pt>
                <c:pt idx="4879">
                  <c:v>0.48799999999999999</c:v>
                </c:pt>
                <c:pt idx="4880">
                  <c:v>0.48809999999999998</c:v>
                </c:pt>
                <c:pt idx="4881">
                  <c:v>0.48819999999999997</c:v>
                </c:pt>
                <c:pt idx="4882">
                  <c:v>0.48830000000000001</c:v>
                </c:pt>
                <c:pt idx="4883">
                  <c:v>0.48839999999999995</c:v>
                </c:pt>
                <c:pt idx="4884">
                  <c:v>0.48849999999999999</c:v>
                </c:pt>
                <c:pt idx="4885">
                  <c:v>0.48859999999999998</c:v>
                </c:pt>
                <c:pt idx="4886">
                  <c:v>0.48870000000000002</c:v>
                </c:pt>
                <c:pt idx="4887">
                  <c:v>0.48879999999999996</c:v>
                </c:pt>
                <c:pt idx="4888">
                  <c:v>0.48889999999999995</c:v>
                </c:pt>
                <c:pt idx="4889">
                  <c:v>0.48899999999999999</c:v>
                </c:pt>
                <c:pt idx="4890">
                  <c:v>0.48909999999999998</c:v>
                </c:pt>
                <c:pt idx="4891">
                  <c:v>0.48920000000000002</c:v>
                </c:pt>
                <c:pt idx="4892">
                  <c:v>0.48929999999999996</c:v>
                </c:pt>
                <c:pt idx="4893">
                  <c:v>0.4894</c:v>
                </c:pt>
                <c:pt idx="4894">
                  <c:v>0.48949999999999999</c:v>
                </c:pt>
                <c:pt idx="4895">
                  <c:v>0.48959999999999998</c:v>
                </c:pt>
                <c:pt idx="4896">
                  <c:v>0.48969999999999997</c:v>
                </c:pt>
                <c:pt idx="4897">
                  <c:v>0.48979999999999996</c:v>
                </c:pt>
                <c:pt idx="4898">
                  <c:v>0.4899</c:v>
                </c:pt>
                <c:pt idx="4899">
                  <c:v>0.49</c:v>
                </c:pt>
                <c:pt idx="4900">
                  <c:v>0.49009999999999998</c:v>
                </c:pt>
                <c:pt idx="4901">
                  <c:v>0.49019999999999997</c:v>
                </c:pt>
                <c:pt idx="4902">
                  <c:v>0.49029999999999996</c:v>
                </c:pt>
                <c:pt idx="4903">
                  <c:v>0.4904</c:v>
                </c:pt>
                <c:pt idx="4904">
                  <c:v>0.49049999999999999</c:v>
                </c:pt>
                <c:pt idx="4905">
                  <c:v>0.49059999999999998</c:v>
                </c:pt>
                <c:pt idx="4906">
                  <c:v>0.49069999999999997</c:v>
                </c:pt>
                <c:pt idx="4907">
                  <c:v>0.49080000000000001</c:v>
                </c:pt>
                <c:pt idx="4908">
                  <c:v>0.4909</c:v>
                </c:pt>
                <c:pt idx="4909">
                  <c:v>0.49099999999999994</c:v>
                </c:pt>
                <c:pt idx="4910">
                  <c:v>0.49109999999999998</c:v>
                </c:pt>
                <c:pt idx="4911">
                  <c:v>0.49119999999999997</c:v>
                </c:pt>
                <c:pt idx="4912">
                  <c:v>0.49130000000000001</c:v>
                </c:pt>
                <c:pt idx="4913">
                  <c:v>0.49139999999999995</c:v>
                </c:pt>
                <c:pt idx="4914">
                  <c:v>0.49149999999999999</c:v>
                </c:pt>
                <c:pt idx="4915">
                  <c:v>0.49159999999999998</c:v>
                </c:pt>
                <c:pt idx="4916">
                  <c:v>0.49169999999999997</c:v>
                </c:pt>
                <c:pt idx="4917">
                  <c:v>0.49180000000000001</c:v>
                </c:pt>
                <c:pt idx="4918">
                  <c:v>0.49189999999999995</c:v>
                </c:pt>
                <c:pt idx="4919">
                  <c:v>0.49199999999999999</c:v>
                </c:pt>
                <c:pt idx="4920">
                  <c:v>0.49209999999999998</c:v>
                </c:pt>
                <c:pt idx="4921">
                  <c:v>0.49220000000000003</c:v>
                </c:pt>
                <c:pt idx="4922">
                  <c:v>0.49229999999999996</c:v>
                </c:pt>
                <c:pt idx="4923">
                  <c:v>0.49239999999999995</c:v>
                </c:pt>
                <c:pt idx="4924">
                  <c:v>0.49249999999999999</c:v>
                </c:pt>
                <c:pt idx="4925">
                  <c:v>0.49259999999999998</c:v>
                </c:pt>
                <c:pt idx="4926">
                  <c:v>0.49269999999999997</c:v>
                </c:pt>
                <c:pt idx="4927">
                  <c:v>0.49279999999999996</c:v>
                </c:pt>
                <c:pt idx="4928">
                  <c:v>0.4929</c:v>
                </c:pt>
                <c:pt idx="4929">
                  <c:v>0.49299999999999999</c:v>
                </c:pt>
                <c:pt idx="4930">
                  <c:v>0.49309999999999998</c:v>
                </c:pt>
                <c:pt idx="4931">
                  <c:v>0.49319999999999997</c:v>
                </c:pt>
                <c:pt idx="4932">
                  <c:v>0.49329999999999996</c:v>
                </c:pt>
                <c:pt idx="4933">
                  <c:v>0.49340000000000001</c:v>
                </c:pt>
                <c:pt idx="4934">
                  <c:v>0.49349999999999999</c:v>
                </c:pt>
                <c:pt idx="4935">
                  <c:v>0.49359999999999998</c:v>
                </c:pt>
                <c:pt idx="4936">
                  <c:v>0.49369999999999997</c:v>
                </c:pt>
                <c:pt idx="4937">
                  <c:v>0.49379999999999996</c:v>
                </c:pt>
                <c:pt idx="4938">
                  <c:v>0.49390000000000001</c:v>
                </c:pt>
                <c:pt idx="4939">
                  <c:v>0.49399999999999994</c:v>
                </c:pt>
                <c:pt idx="4940">
                  <c:v>0.49409999999999998</c:v>
                </c:pt>
                <c:pt idx="4941">
                  <c:v>0.49419999999999997</c:v>
                </c:pt>
                <c:pt idx="4942">
                  <c:v>0.49430000000000002</c:v>
                </c:pt>
                <c:pt idx="4943">
                  <c:v>0.49440000000000001</c:v>
                </c:pt>
                <c:pt idx="4944">
                  <c:v>0.49449999999999994</c:v>
                </c:pt>
                <c:pt idx="4945">
                  <c:v>0.49459999999999998</c:v>
                </c:pt>
                <c:pt idx="4946">
                  <c:v>0.49469999999999997</c:v>
                </c:pt>
                <c:pt idx="4947">
                  <c:v>0.49480000000000002</c:v>
                </c:pt>
                <c:pt idx="4948">
                  <c:v>0.49489999999999995</c:v>
                </c:pt>
                <c:pt idx="4949">
                  <c:v>0.495</c:v>
                </c:pt>
                <c:pt idx="4950">
                  <c:v>0.49509999999999998</c:v>
                </c:pt>
                <c:pt idx="4951">
                  <c:v>0.49519999999999997</c:v>
                </c:pt>
                <c:pt idx="4952">
                  <c:v>0.49529999999999996</c:v>
                </c:pt>
                <c:pt idx="4953">
                  <c:v>0.49539999999999995</c:v>
                </c:pt>
                <c:pt idx="4954">
                  <c:v>0.4955</c:v>
                </c:pt>
                <c:pt idx="4955">
                  <c:v>0.49559999999999998</c:v>
                </c:pt>
                <c:pt idx="4956">
                  <c:v>0.49570000000000003</c:v>
                </c:pt>
                <c:pt idx="4957">
                  <c:v>0.49579999999999996</c:v>
                </c:pt>
                <c:pt idx="4958">
                  <c:v>0.49589999999999995</c:v>
                </c:pt>
                <c:pt idx="4959">
                  <c:v>0.496</c:v>
                </c:pt>
                <c:pt idx="4960">
                  <c:v>0.49609999999999999</c:v>
                </c:pt>
                <c:pt idx="4961">
                  <c:v>0.49619999999999997</c:v>
                </c:pt>
                <c:pt idx="4962">
                  <c:v>0.49629999999999996</c:v>
                </c:pt>
                <c:pt idx="4963">
                  <c:v>0.49640000000000001</c:v>
                </c:pt>
                <c:pt idx="4964">
                  <c:v>0.4965</c:v>
                </c:pt>
                <c:pt idx="4965">
                  <c:v>0.49659999999999993</c:v>
                </c:pt>
                <c:pt idx="4966">
                  <c:v>0.49669999999999997</c:v>
                </c:pt>
                <c:pt idx="4967">
                  <c:v>0.49679999999999996</c:v>
                </c:pt>
                <c:pt idx="4968">
                  <c:v>0.49690000000000001</c:v>
                </c:pt>
                <c:pt idx="4969">
                  <c:v>0.497</c:v>
                </c:pt>
                <c:pt idx="4970">
                  <c:v>0.49709999999999999</c:v>
                </c:pt>
                <c:pt idx="4971">
                  <c:v>0.49719999999999998</c:v>
                </c:pt>
                <c:pt idx="4972">
                  <c:v>0.49729999999999996</c:v>
                </c:pt>
                <c:pt idx="4973">
                  <c:v>0.49740000000000001</c:v>
                </c:pt>
                <c:pt idx="4974">
                  <c:v>0.49749999999999994</c:v>
                </c:pt>
                <c:pt idx="4975">
                  <c:v>0.49759999999999999</c:v>
                </c:pt>
                <c:pt idx="4976">
                  <c:v>0.49769999999999998</c:v>
                </c:pt>
                <c:pt idx="4977">
                  <c:v>0.49780000000000002</c:v>
                </c:pt>
                <c:pt idx="4978">
                  <c:v>0.49789999999999995</c:v>
                </c:pt>
                <c:pt idx="4979">
                  <c:v>0.49799999999999994</c:v>
                </c:pt>
                <c:pt idx="4980">
                  <c:v>0.49809999999999999</c:v>
                </c:pt>
                <c:pt idx="4981">
                  <c:v>0.49819999999999998</c:v>
                </c:pt>
                <c:pt idx="4982">
                  <c:v>0.49830000000000002</c:v>
                </c:pt>
                <c:pt idx="4983">
                  <c:v>0.49839999999999995</c:v>
                </c:pt>
                <c:pt idx="4984">
                  <c:v>0.4985</c:v>
                </c:pt>
                <c:pt idx="4985">
                  <c:v>0.49859999999999999</c:v>
                </c:pt>
                <c:pt idx="4986">
                  <c:v>0.49869999999999998</c:v>
                </c:pt>
                <c:pt idx="4987">
                  <c:v>0.49879999999999997</c:v>
                </c:pt>
                <c:pt idx="4988">
                  <c:v>0.49889999999999995</c:v>
                </c:pt>
                <c:pt idx="4989">
                  <c:v>0.499</c:v>
                </c:pt>
                <c:pt idx="4990">
                  <c:v>0.49909999999999999</c:v>
                </c:pt>
                <c:pt idx="4991">
                  <c:v>0.49920000000000003</c:v>
                </c:pt>
                <c:pt idx="4992">
                  <c:v>0.49929999999999997</c:v>
                </c:pt>
                <c:pt idx="4993">
                  <c:v>0.49939999999999996</c:v>
                </c:pt>
                <c:pt idx="4994">
                  <c:v>0.4995</c:v>
                </c:pt>
                <c:pt idx="4995">
                  <c:v>0.49959999999999999</c:v>
                </c:pt>
                <c:pt idx="4996">
                  <c:v>0.49969999999999998</c:v>
                </c:pt>
                <c:pt idx="4997">
                  <c:v>0.49979999999999997</c:v>
                </c:pt>
                <c:pt idx="4998">
                  <c:v>0.49990000000000001</c:v>
                </c:pt>
                <c:pt idx="4999">
                  <c:v>0.5</c:v>
                </c:pt>
                <c:pt idx="5000">
                  <c:v>0.50009999999999999</c:v>
                </c:pt>
                <c:pt idx="5001">
                  <c:v>0.50019999999999998</c:v>
                </c:pt>
                <c:pt idx="5002">
                  <c:v>0.50029999999999997</c:v>
                </c:pt>
                <c:pt idx="5003">
                  <c:v>0.50039999999999996</c:v>
                </c:pt>
                <c:pt idx="5004">
                  <c:v>0.50050000000000006</c:v>
                </c:pt>
                <c:pt idx="5005">
                  <c:v>0.50059999999999993</c:v>
                </c:pt>
                <c:pt idx="5006">
                  <c:v>0.50069999999999992</c:v>
                </c:pt>
                <c:pt idx="5007">
                  <c:v>0.50080000000000002</c:v>
                </c:pt>
                <c:pt idx="5008">
                  <c:v>0.50090000000000001</c:v>
                </c:pt>
                <c:pt idx="5009">
                  <c:v>0.501</c:v>
                </c:pt>
                <c:pt idx="5010">
                  <c:v>0.50109999999999999</c:v>
                </c:pt>
                <c:pt idx="5011">
                  <c:v>0.50119999999999998</c:v>
                </c:pt>
                <c:pt idx="5012">
                  <c:v>0.50129999999999997</c:v>
                </c:pt>
                <c:pt idx="5013">
                  <c:v>0.50139999999999996</c:v>
                </c:pt>
                <c:pt idx="5014">
                  <c:v>0.50149999999999995</c:v>
                </c:pt>
                <c:pt idx="5015">
                  <c:v>0.50159999999999993</c:v>
                </c:pt>
                <c:pt idx="5016">
                  <c:v>0.50170000000000003</c:v>
                </c:pt>
                <c:pt idx="5017">
                  <c:v>0.50180000000000002</c:v>
                </c:pt>
                <c:pt idx="5018">
                  <c:v>0.50190000000000001</c:v>
                </c:pt>
                <c:pt idx="5019">
                  <c:v>0.502</c:v>
                </c:pt>
                <c:pt idx="5020">
                  <c:v>0.50209999999999999</c:v>
                </c:pt>
                <c:pt idx="5021">
                  <c:v>0.50219999999999998</c:v>
                </c:pt>
                <c:pt idx="5022">
                  <c:v>0.50229999999999997</c:v>
                </c:pt>
                <c:pt idx="5023">
                  <c:v>0.50239999999999996</c:v>
                </c:pt>
                <c:pt idx="5024">
                  <c:v>0.50249999999999995</c:v>
                </c:pt>
                <c:pt idx="5025">
                  <c:v>0.50260000000000005</c:v>
                </c:pt>
                <c:pt idx="5026">
                  <c:v>0.50269999999999992</c:v>
                </c:pt>
                <c:pt idx="5027">
                  <c:v>0.50280000000000002</c:v>
                </c:pt>
                <c:pt idx="5028">
                  <c:v>0.5028999999999999</c:v>
                </c:pt>
                <c:pt idx="5029">
                  <c:v>0.50299999999999989</c:v>
                </c:pt>
                <c:pt idx="5030">
                  <c:v>0.50309999999999999</c:v>
                </c:pt>
                <c:pt idx="5031">
                  <c:v>0.50319999999999998</c:v>
                </c:pt>
                <c:pt idx="5032">
                  <c:v>0.50329999999999997</c:v>
                </c:pt>
                <c:pt idx="5033">
                  <c:v>0.50339999999999996</c:v>
                </c:pt>
                <c:pt idx="5034">
                  <c:v>0.50350000000000006</c:v>
                </c:pt>
                <c:pt idx="5035">
                  <c:v>0.50360000000000005</c:v>
                </c:pt>
                <c:pt idx="5036">
                  <c:v>0.50370000000000004</c:v>
                </c:pt>
                <c:pt idx="5037">
                  <c:v>0.50379999999999991</c:v>
                </c:pt>
                <c:pt idx="5038">
                  <c:v>0.5038999999999999</c:v>
                </c:pt>
                <c:pt idx="5039">
                  <c:v>0.504</c:v>
                </c:pt>
                <c:pt idx="5040">
                  <c:v>0.50409999999999999</c:v>
                </c:pt>
                <c:pt idx="5041">
                  <c:v>0.50419999999999998</c:v>
                </c:pt>
                <c:pt idx="5042">
                  <c:v>0.50429999999999997</c:v>
                </c:pt>
                <c:pt idx="5043">
                  <c:v>0.50439999999999996</c:v>
                </c:pt>
                <c:pt idx="5044">
                  <c:v>0.50450000000000006</c:v>
                </c:pt>
                <c:pt idx="5045">
                  <c:v>0.50460000000000005</c:v>
                </c:pt>
                <c:pt idx="5046">
                  <c:v>0.50469999999999993</c:v>
                </c:pt>
                <c:pt idx="5047">
                  <c:v>0.50479999999999992</c:v>
                </c:pt>
                <c:pt idx="5048">
                  <c:v>0.50490000000000002</c:v>
                </c:pt>
                <c:pt idx="5049">
                  <c:v>0.505</c:v>
                </c:pt>
                <c:pt idx="5050">
                  <c:v>0.50509999999999999</c:v>
                </c:pt>
                <c:pt idx="5051">
                  <c:v>0.50519999999999998</c:v>
                </c:pt>
                <c:pt idx="5052">
                  <c:v>0.50529999999999997</c:v>
                </c:pt>
                <c:pt idx="5053">
                  <c:v>0.50540000000000007</c:v>
                </c:pt>
                <c:pt idx="5054">
                  <c:v>0.50549999999999995</c:v>
                </c:pt>
                <c:pt idx="5055">
                  <c:v>0.50559999999999994</c:v>
                </c:pt>
                <c:pt idx="5056">
                  <c:v>0.50569999999999993</c:v>
                </c:pt>
                <c:pt idx="5057">
                  <c:v>0.50579999999999992</c:v>
                </c:pt>
                <c:pt idx="5058">
                  <c:v>0.50590000000000002</c:v>
                </c:pt>
                <c:pt idx="5059">
                  <c:v>0.50600000000000001</c:v>
                </c:pt>
                <c:pt idx="5060">
                  <c:v>0.50609999999999999</c:v>
                </c:pt>
                <c:pt idx="5061">
                  <c:v>0.50619999999999998</c:v>
                </c:pt>
                <c:pt idx="5062">
                  <c:v>0.50630000000000008</c:v>
                </c:pt>
                <c:pt idx="5063">
                  <c:v>0.50639999999999996</c:v>
                </c:pt>
                <c:pt idx="5064">
                  <c:v>0.50649999999999995</c:v>
                </c:pt>
                <c:pt idx="5065">
                  <c:v>0.50659999999999994</c:v>
                </c:pt>
                <c:pt idx="5066">
                  <c:v>0.50669999999999993</c:v>
                </c:pt>
                <c:pt idx="5067">
                  <c:v>0.50680000000000003</c:v>
                </c:pt>
                <c:pt idx="5068">
                  <c:v>0.50690000000000002</c:v>
                </c:pt>
                <c:pt idx="5069">
                  <c:v>0.50700000000000001</c:v>
                </c:pt>
                <c:pt idx="5070">
                  <c:v>0.5071</c:v>
                </c:pt>
                <c:pt idx="5071">
                  <c:v>0.50719999999999998</c:v>
                </c:pt>
                <c:pt idx="5072">
                  <c:v>0.50729999999999997</c:v>
                </c:pt>
                <c:pt idx="5073">
                  <c:v>0.50739999999999996</c:v>
                </c:pt>
                <c:pt idx="5074">
                  <c:v>0.50749999999999995</c:v>
                </c:pt>
                <c:pt idx="5075">
                  <c:v>0.50759999999999994</c:v>
                </c:pt>
                <c:pt idx="5076">
                  <c:v>0.50770000000000004</c:v>
                </c:pt>
                <c:pt idx="5077">
                  <c:v>0.50780000000000003</c:v>
                </c:pt>
                <c:pt idx="5078">
                  <c:v>0.50790000000000002</c:v>
                </c:pt>
                <c:pt idx="5079">
                  <c:v>0.50800000000000001</c:v>
                </c:pt>
                <c:pt idx="5080">
                  <c:v>0.50809999999999989</c:v>
                </c:pt>
                <c:pt idx="5081">
                  <c:v>0.50819999999999999</c:v>
                </c:pt>
                <c:pt idx="5082">
                  <c:v>0.50829999999999997</c:v>
                </c:pt>
                <c:pt idx="5083">
                  <c:v>0.50839999999999996</c:v>
                </c:pt>
                <c:pt idx="5084">
                  <c:v>0.50849999999999995</c:v>
                </c:pt>
                <c:pt idx="5085">
                  <c:v>0.50859999999999994</c:v>
                </c:pt>
                <c:pt idx="5086">
                  <c:v>0.50870000000000004</c:v>
                </c:pt>
                <c:pt idx="5087">
                  <c:v>0.50880000000000003</c:v>
                </c:pt>
                <c:pt idx="5088">
                  <c:v>0.50890000000000002</c:v>
                </c:pt>
                <c:pt idx="5089">
                  <c:v>0.5089999999999999</c:v>
                </c:pt>
                <c:pt idx="5090">
                  <c:v>0.5091</c:v>
                </c:pt>
                <c:pt idx="5091">
                  <c:v>0.50919999999999999</c:v>
                </c:pt>
                <c:pt idx="5092">
                  <c:v>0.50929999999999997</c:v>
                </c:pt>
                <c:pt idx="5093">
                  <c:v>0.50939999999999996</c:v>
                </c:pt>
                <c:pt idx="5094">
                  <c:v>0.50949999999999995</c:v>
                </c:pt>
                <c:pt idx="5095">
                  <c:v>0.50960000000000005</c:v>
                </c:pt>
                <c:pt idx="5096">
                  <c:v>0.50970000000000004</c:v>
                </c:pt>
                <c:pt idx="5097">
                  <c:v>0.50980000000000003</c:v>
                </c:pt>
                <c:pt idx="5098">
                  <c:v>0.50989999999999991</c:v>
                </c:pt>
                <c:pt idx="5099">
                  <c:v>0.5099999999999999</c:v>
                </c:pt>
                <c:pt idx="5100">
                  <c:v>0.5101</c:v>
                </c:pt>
                <c:pt idx="5101">
                  <c:v>0.51019999999999999</c:v>
                </c:pt>
                <c:pt idx="5102">
                  <c:v>0.51029999999999998</c:v>
                </c:pt>
                <c:pt idx="5103">
                  <c:v>0.51039999999999996</c:v>
                </c:pt>
                <c:pt idx="5104">
                  <c:v>0.51050000000000006</c:v>
                </c:pt>
                <c:pt idx="5105">
                  <c:v>0.51060000000000005</c:v>
                </c:pt>
                <c:pt idx="5106">
                  <c:v>0.51069999999999993</c:v>
                </c:pt>
                <c:pt idx="5107">
                  <c:v>0.51079999999999992</c:v>
                </c:pt>
                <c:pt idx="5108">
                  <c:v>0.51089999999999991</c:v>
                </c:pt>
                <c:pt idx="5109">
                  <c:v>0.51100000000000001</c:v>
                </c:pt>
                <c:pt idx="5110">
                  <c:v>0.5111</c:v>
                </c:pt>
                <c:pt idx="5111">
                  <c:v>0.51119999999999999</c:v>
                </c:pt>
                <c:pt idx="5112">
                  <c:v>0.51129999999999998</c:v>
                </c:pt>
                <c:pt idx="5113">
                  <c:v>0.51139999999999997</c:v>
                </c:pt>
                <c:pt idx="5114">
                  <c:v>0.51150000000000007</c:v>
                </c:pt>
                <c:pt idx="5115">
                  <c:v>0.51159999999999994</c:v>
                </c:pt>
                <c:pt idx="5116">
                  <c:v>0.51169999999999993</c:v>
                </c:pt>
                <c:pt idx="5117">
                  <c:v>0.51179999999999992</c:v>
                </c:pt>
                <c:pt idx="5118">
                  <c:v>0.51190000000000002</c:v>
                </c:pt>
                <c:pt idx="5119">
                  <c:v>0.51200000000000001</c:v>
                </c:pt>
                <c:pt idx="5120">
                  <c:v>0.5121</c:v>
                </c:pt>
                <c:pt idx="5121">
                  <c:v>0.51219999999999999</c:v>
                </c:pt>
                <c:pt idx="5122">
                  <c:v>0.51229999999999998</c:v>
                </c:pt>
                <c:pt idx="5123">
                  <c:v>0.51240000000000008</c:v>
                </c:pt>
                <c:pt idx="5124">
                  <c:v>0.51249999999999996</c:v>
                </c:pt>
                <c:pt idx="5125">
                  <c:v>0.51259999999999994</c:v>
                </c:pt>
                <c:pt idx="5126">
                  <c:v>0.51269999999999993</c:v>
                </c:pt>
                <c:pt idx="5127">
                  <c:v>0.51279999999999992</c:v>
                </c:pt>
                <c:pt idx="5128">
                  <c:v>0.51290000000000002</c:v>
                </c:pt>
                <c:pt idx="5129">
                  <c:v>0.51300000000000001</c:v>
                </c:pt>
                <c:pt idx="5130">
                  <c:v>0.5131</c:v>
                </c:pt>
                <c:pt idx="5131">
                  <c:v>0.51319999999999999</c:v>
                </c:pt>
                <c:pt idx="5132">
                  <c:v>0.51330000000000009</c:v>
                </c:pt>
                <c:pt idx="5133">
                  <c:v>0.51339999999999997</c:v>
                </c:pt>
                <c:pt idx="5134">
                  <c:v>0.51349999999999996</c:v>
                </c:pt>
                <c:pt idx="5135">
                  <c:v>0.51359999999999995</c:v>
                </c:pt>
                <c:pt idx="5136">
                  <c:v>0.51369999999999993</c:v>
                </c:pt>
                <c:pt idx="5137">
                  <c:v>0.51380000000000003</c:v>
                </c:pt>
                <c:pt idx="5138">
                  <c:v>0.51390000000000002</c:v>
                </c:pt>
                <c:pt idx="5139">
                  <c:v>0.51400000000000001</c:v>
                </c:pt>
                <c:pt idx="5140">
                  <c:v>0.5141</c:v>
                </c:pt>
                <c:pt idx="5141">
                  <c:v>0.51419999999999988</c:v>
                </c:pt>
                <c:pt idx="5142">
                  <c:v>0.51429999999999998</c:v>
                </c:pt>
                <c:pt idx="5143">
                  <c:v>0.51439999999999997</c:v>
                </c:pt>
                <c:pt idx="5144">
                  <c:v>0.51449999999999996</c:v>
                </c:pt>
                <c:pt idx="5145">
                  <c:v>0.51459999999999995</c:v>
                </c:pt>
                <c:pt idx="5146">
                  <c:v>0.51470000000000005</c:v>
                </c:pt>
                <c:pt idx="5147">
                  <c:v>0.51480000000000004</c:v>
                </c:pt>
                <c:pt idx="5148">
                  <c:v>0.51490000000000002</c:v>
                </c:pt>
                <c:pt idx="5149">
                  <c:v>0.51500000000000001</c:v>
                </c:pt>
                <c:pt idx="5150">
                  <c:v>0.51509999999999989</c:v>
                </c:pt>
                <c:pt idx="5151">
                  <c:v>0.51519999999999999</c:v>
                </c:pt>
                <c:pt idx="5152">
                  <c:v>0.51529999999999998</c:v>
                </c:pt>
                <c:pt idx="5153">
                  <c:v>0.51539999999999997</c:v>
                </c:pt>
                <c:pt idx="5154">
                  <c:v>0.51549999999999996</c:v>
                </c:pt>
                <c:pt idx="5155">
                  <c:v>0.51559999999999995</c:v>
                </c:pt>
                <c:pt idx="5156">
                  <c:v>0.51570000000000005</c:v>
                </c:pt>
                <c:pt idx="5157">
                  <c:v>0.51580000000000004</c:v>
                </c:pt>
                <c:pt idx="5158">
                  <c:v>0.51590000000000003</c:v>
                </c:pt>
                <c:pt idx="5159">
                  <c:v>0.5159999999999999</c:v>
                </c:pt>
                <c:pt idx="5160">
                  <c:v>0.5161</c:v>
                </c:pt>
                <c:pt idx="5161">
                  <c:v>0.51619999999999999</c:v>
                </c:pt>
                <c:pt idx="5162">
                  <c:v>0.51629999999999998</c:v>
                </c:pt>
                <c:pt idx="5163">
                  <c:v>0.51639999999999997</c:v>
                </c:pt>
                <c:pt idx="5164">
                  <c:v>0.51649999999999996</c:v>
                </c:pt>
                <c:pt idx="5165">
                  <c:v>0.51660000000000006</c:v>
                </c:pt>
                <c:pt idx="5166">
                  <c:v>0.51670000000000005</c:v>
                </c:pt>
                <c:pt idx="5167">
                  <c:v>0.51679999999999993</c:v>
                </c:pt>
                <c:pt idx="5168">
                  <c:v>0.51689999999999992</c:v>
                </c:pt>
                <c:pt idx="5169">
                  <c:v>0.5169999999999999</c:v>
                </c:pt>
                <c:pt idx="5170">
                  <c:v>0.5171</c:v>
                </c:pt>
                <c:pt idx="5171">
                  <c:v>0.51719999999999999</c:v>
                </c:pt>
                <c:pt idx="5172">
                  <c:v>0.51729999999999998</c:v>
                </c:pt>
                <c:pt idx="5173">
                  <c:v>0.51739999999999997</c:v>
                </c:pt>
                <c:pt idx="5174">
                  <c:v>0.51750000000000007</c:v>
                </c:pt>
                <c:pt idx="5175">
                  <c:v>0.51760000000000006</c:v>
                </c:pt>
                <c:pt idx="5176">
                  <c:v>0.51769999999999994</c:v>
                </c:pt>
                <c:pt idx="5177">
                  <c:v>0.51779999999999993</c:v>
                </c:pt>
                <c:pt idx="5178">
                  <c:v>0.51789999999999992</c:v>
                </c:pt>
                <c:pt idx="5179">
                  <c:v>0.51800000000000002</c:v>
                </c:pt>
                <c:pt idx="5180">
                  <c:v>0.5181</c:v>
                </c:pt>
                <c:pt idx="5181">
                  <c:v>0.51819999999999999</c:v>
                </c:pt>
                <c:pt idx="5182">
                  <c:v>0.51829999999999998</c:v>
                </c:pt>
                <c:pt idx="5183">
                  <c:v>0.51839999999999997</c:v>
                </c:pt>
                <c:pt idx="5184">
                  <c:v>0.51850000000000007</c:v>
                </c:pt>
                <c:pt idx="5185">
                  <c:v>0.51859999999999995</c:v>
                </c:pt>
                <c:pt idx="5186">
                  <c:v>0.51869999999999994</c:v>
                </c:pt>
                <c:pt idx="5187">
                  <c:v>0.51879999999999993</c:v>
                </c:pt>
                <c:pt idx="5188">
                  <c:v>0.51890000000000003</c:v>
                </c:pt>
                <c:pt idx="5189">
                  <c:v>0.51900000000000002</c:v>
                </c:pt>
                <c:pt idx="5190">
                  <c:v>0.51910000000000001</c:v>
                </c:pt>
                <c:pt idx="5191">
                  <c:v>0.51919999999999999</c:v>
                </c:pt>
                <c:pt idx="5192">
                  <c:v>0.51929999999999998</c:v>
                </c:pt>
                <c:pt idx="5193">
                  <c:v>0.51939999999999997</c:v>
                </c:pt>
                <c:pt idx="5194">
                  <c:v>0.51949999999999996</c:v>
                </c:pt>
                <c:pt idx="5195">
                  <c:v>0.51959999999999995</c:v>
                </c:pt>
                <c:pt idx="5196">
                  <c:v>0.51969999999999994</c:v>
                </c:pt>
                <c:pt idx="5197">
                  <c:v>0.51979999999999993</c:v>
                </c:pt>
                <c:pt idx="5198">
                  <c:v>0.51990000000000003</c:v>
                </c:pt>
                <c:pt idx="5199">
                  <c:v>0.52</c:v>
                </c:pt>
                <c:pt idx="5200">
                  <c:v>0.52010000000000001</c:v>
                </c:pt>
                <c:pt idx="5201">
                  <c:v>0.5202</c:v>
                </c:pt>
                <c:pt idx="5202">
                  <c:v>0.52029999999999998</c:v>
                </c:pt>
                <c:pt idx="5203">
                  <c:v>0.52039999999999997</c:v>
                </c:pt>
                <c:pt idx="5204">
                  <c:v>0.52049999999999996</c:v>
                </c:pt>
                <c:pt idx="5205">
                  <c:v>0.52059999999999995</c:v>
                </c:pt>
                <c:pt idx="5206">
                  <c:v>0.52069999999999994</c:v>
                </c:pt>
                <c:pt idx="5207">
                  <c:v>0.52080000000000004</c:v>
                </c:pt>
                <c:pt idx="5208">
                  <c:v>0.52090000000000003</c:v>
                </c:pt>
                <c:pt idx="5209">
                  <c:v>0.52100000000000002</c:v>
                </c:pt>
                <c:pt idx="5210">
                  <c:v>0.52110000000000001</c:v>
                </c:pt>
                <c:pt idx="5211">
                  <c:v>0.52119999999999989</c:v>
                </c:pt>
                <c:pt idx="5212">
                  <c:v>0.52129999999999999</c:v>
                </c:pt>
                <c:pt idx="5213">
                  <c:v>0.52139999999999997</c:v>
                </c:pt>
                <c:pt idx="5214">
                  <c:v>0.52149999999999996</c:v>
                </c:pt>
                <c:pt idx="5215">
                  <c:v>0.52159999999999995</c:v>
                </c:pt>
                <c:pt idx="5216">
                  <c:v>0.52170000000000005</c:v>
                </c:pt>
                <c:pt idx="5217">
                  <c:v>0.52180000000000004</c:v>
                </c:pt>
                <c:pt idx="5218">
                  <c:v>0.52190000000000003</c:v>
                </c:pt>
                <c:pt idx="5219">
                  <c:v>0.52199999999999991</c:v>
                </c:pt>
                <c:pt idx="5220">
                  <c:v>0.5220999999999999</c:v>
                </c:pt>
                <c:pt idx="5221">
                  <c:v>0.5222</c:v>
                </c:pt>
                <c:pt idx="5222">
                  <c:v>0.52229999999999999</c:v>
                </c:pt>
                <c:pt idx="5223">
                  <c:v>0.52239999999999998</c:v>
                </c:pt>
                <c:pt idx="5224">
                  <c:v>0.52249999999999996</c:v>
                </c:pt>
                <c:pt idx="5225">
                  <c:v>0.52259999999999995</c:v>
                </c:pt>
                <c:pt idx="5226">
                  <c:v>0.52270000000000005</c:v>
                </c:pt>
                <c:pt idx="5227">
                  <c:v>0.52280000000000004</c:v>
                </c:pt>
                <c:pt idx="5228">
                  <c:v>0.52289999999999992</c:v>
                </c:pt>
                <c:pt idx="5229">
                  <c:v>0.52299999999999991</c:v>
                </c:pt>
                <c:pt idx="5230">
                  <c:v>0.52310000000000001</c:v>
                </c:pt>
                <c:pt idx="5231">
                  <c:v>0.5232</c:v>
                </c:pt>
                <c:pt idx="5232">
                  <c:v>0.52329999999999999</c:v>
                </c:pt>
                <c:pt idx="5233">
                  <c:v>0.52339999999999998</c:v>
                </c:pt>
                <c:pt idx="5234">
                  <c:v>0.52349999999999997</c:v>
                </c:pt>
                <c:pt idx="5235">
                  <c:v>0.52360000000000007</c:v>
                </c:pt>
                <c:pt idx="5236">
                  <c:v>0.52370000000000005</c:v>
                </c:pt>
                <c:pt idx="5237">
                  <c:v>0.52379999999999993</c:v>
                </c:pt>
                <c:pt idx="5238">
                  <c:v>0.52389999999999992</c:v>
                </c:pt>
                <c:pt idx="5239">
                  <c:v>0.52399999999999991</c:v>
                </c:pt>
                <c:pt idx="5240">
                  <c:v>0.52410000000000001</c:v>
                </c:pt>
                <c:pt idx="5241">
                  <c:v>0.5242</c:v>
                </c:pt>
                <c:pt idx="5242">
                  <c:v>0.52429999999999999</c:v>
                </c:pt>
                <c:pt idx="5243">
                  <c:v>0.52439999999999998</c:v>
                </c:pt>
                <c:pt idx="5244">
                  <c:v>0.52450000000000008</c:v>
                </c:pt>
                <c:pt idx="5245">
                  <c:v>0.52459999999999996</c:v>
                </c:pt>
                <c:pt idx="5246">
                  <c:v>0.52469999999999994</c:v>
                </c:pt>
                <c:pt idx="5247">
                  <c:v>0.52479999999999993</c:v>
                </c:pt>
                <c:pt idx="5248">
                  <c:v>0.52489999999999992</c:v>
                </c:pt>
                <c:pt idx="5249">
                  <c:v>0.52500000000000002</c:v>
                </c:pt>
                <c:pt idx="5250">
                  <c:v>0.52510000000000001</c:v>
                </c:pt>
                <c:pt idx="5251">
                  <c:v>0.5252</c:v>
                </c:pt>
                <c:pt idx="5252">
                  <c:v>0.52529999999999999</c:v>
                </c:pt>
                <c:pt idx="5253">
                  <c:v>0.52539999999999998</c:v>
                </c:pt>
                <c:pt idx="5254">
                  <c:v>0.52549999999999997</c:v>
                </c:pt>
                <c:pt idx="5255">
                  <c:v>0.52559999999999996</c:v>
                </c:pt>
                <c:pt idx="5256">
                  <c:v>0.52569999999999995</c:v>
                </c:pt>
                <c:pt idx="5257">
                  <c:v>0.52579999999999993</c:v>
                </c:pt>
                <c:pt idx="5258">
                  <c:v>0.52590000000000003</c:v>
                </c:pt>
                <c:pt idx="5259">
                  <c:v>0.52600000000000002</c:v>
                </c:pt>
                <c:pt idx="5260">
                  <c:v>0.52610000000000001</c:v>
                </c:pt>
                <c:pt idx="5261">
                  <c:v>0.5262</c:v>
                </c:pt>
                <c:pt idx="5262">
                  <c:v>0.52629999999999999</c:v>
                </c:pt>
                <c:pt idx="5263">
                  <c:v>0.52639999999999998</c:v>
                </c:pt>
                <c:pt idx="5264">
                  <c:v>0.52649999999999997</c:v>
                </c:pt>
                <c:pt idx="5265">
                  <c:v>0.52659999999999996</c:v>
                </c:pt>
                <c:pt idx="5266">
                  <c:v>0.52669999999999995</c:v>
                </c:pt>
                <c:pt idx="5267">
                  <c:v>0.52679999999999993</c:v>
                </c:pt>
                <c:pt idx="5268">
                  <c:v>0.52690000000000003</c:v>
                </c:pt>
                <c:pt idx="5269">
                  <c:v>0.52700000000000002</c:v>
                </c:pt>
                <c:pt idx="5270">
                  <c:v>0.52710000000000001</c:v>
                </c:pt>
                <c:pt idx="5271">
                  <c:v>0.52719999999999989</c:v>
                </c:pt>
                <c:pt idx="5272">
                  <c:v>0.52729999999999999</c:v>
                </c:pt>
                <c:pt idx="5273">
                  <c:v>0.52739999999999998</c:v>
                </c:pt>
                <c:pt idx="5274">
                  <c:v>0.52749999999999997</c:v>
                </c:pt>
                <c:pt idx="5275">
                  <c:v>0.52759999999999996</c:v>
                </c:pt>
                <c:pt idx="5276">
                  <c:v>0.52769999999999995</c:v>
                </c:pt>
                <c:pt idx="5277">
                  <c:v>0.52780000000000005</c:v>
                </c:pt>
                <c:pt idx="5278">
                  <c:v>0.52790000000000004</c:v>
                </c:pt>
                <c:pt idx="5279">
                  <c:v>0.52800000000000002</c:v>
                </c:pt>
                <c:pt idx="5280">
                  <c:v>0.5280999999999999</c:v>
                </c:pt>
                <c:pt idx="5281">
                  <c:v>0.52819999999999989</c:v>
                </c:pt>
                <c:pt idx="5282">
                  <c:v>0.52829999999999999</c:v>
                </c:pt>
                <c:pt idx="5283">
                  <c:v>0.52839999999999998</c:v>
                </c:pt>
                <c:pt idx="5284">
                  <c:v>0.52849999999999997</c:v>
                </c:pt>
                <c:pt idx="5285">
                  <c:v>0.52859999999999996</c:v>
                </c:pt>
                <c:pt idx="5286">
                  <c:v>0.52870000000000006</c:v>
                </c:pt>
                <c:pt idx="5287">
                  <c:v>0.52880000000000005</c:v>
                </c:pt>
                <c:pt idx="5288">
                  <c:v>0.52890000000000004</c:v>
                </c:pt>
                <c:pt idx="5289">
                  <c:v>0.52899999999999991</c:v>
                </c:pt>
                <c:pt idx="5290">
                  <c:v>0.5290999999999999</c:v>
                </c:pt>
                <c:pt idx="5291">
                  <c:v>0.5292</c:v>
                </c:pt>
                <c:pt idx="5292">
                  <c:v>0.52929999999999999</c:v>
                </c:pt>
                <c:pt idx="5293">
                  <c:v>0.52939999999999998</c:v>
                </c:pt>
                <c:pt idx="5294">
                  <c:v>0.52949999999999997</c:v>
                </c:pt>
                <c:pt idx="5295">
                  <c:v>0.52959999999999996</c:v>
                </c:pt>
                <c:pt idx="5296">
                  <c:v>0.52970000000000006</c:v>
                </c:pt>
                <c:pt idx="5297">
                  <c:v>0.52979999999999994</c:v>
                </c:pt>
                <c:pt idx="5298">
                  <c:v>0.52989999999999993</c:v>
                </c:pt>
                <c:pt idx="5299">
                  <c:v>0.52999999999999992</c:v>
                </c:pt>
                <c:pt idx="5300">
                  <c:v>0.53010000000000002</c:v>
                </c:pt>
                <c:pt idx="5301">
                  <c:v>0.5302</c:v>
                </c:pt>
                <c:pt idx="5302">
                  <c:v>0.53029999999999999</c:v>
                </c:pt>
                <c:pt idx="5303">
                  <c:v>0.53039999999999998</c:v>
                </c:pt>
                <c:pt idx="5304">
                  <c:v>0.53049999999999997</c:v>
                </c:pt>
                <c:pt idx="5305">
                  <c:v>0.53060000000000007</c:v>
                </c:pt>
                <c:pt idx="5306">
                  <c:v>0.53069999999999995</c:v>
                </c:pt>
                <c:pt idx="5307">
                  <c:v>0.53079999999999994</c:v>
                </c:pt>
                <c:pt idx="5308">
                  <c:v>0.53089999999999993</c:v>
                </c:pt>
                <c:pt idx="5309">
                  <c:v>0.53099999999999992</c:v>
                </c:pt>
                <c:pt idx="5310">
                  <c:v>0.53110000000000002</c:v>
                </c:pt>
                <c:pt idx="5311">
                  <c:v>0.53120000000000001</c:v>
                </c:pt>
                <c:pt idx="5312">
                  <c:v>0.53129999999999999</c:v>
                </c:pt>
                <c:pt idx="5313">
                  <c:v>0.53139999999999998</c:v>
                </c:pt>
                <c:pt idx="5314">
                  <c:v>0.53150000000000008</c:v>
                </c:pt>
                <c:pt idx="5315">
                  <c:v>0.53159999999999996</c:v>
                </c:pt>
                <c:pt idx="5316">
                  <c:v>0.53169999999999995</c:v>
                </c:pt>
                <c:pt idx="5317">
                  <c:v>0.53179999999999994</c:v>
                </c:pt>
                <c:pt idx="5318">
                  <c:v>0.53189999999999993</c:v>
                </c:pt>
                <c:pt idx="5319">
                  <c:v>0.53200000000000003</c:v>
                </c:pt>
                <c:pt idx="5320">
                  <c:v>0.53210000000000002</c:v>
                </c:pt>
                <c:pt idx="5321">
                  <c:v>0.53220000000000001</c:v>
                </c:pt>
                <c:pt idx="5322">
                  <c:v>0.5323</c:v>
                </c:pt>
                <c:pt idx="5323">
                  <c:v>0.53239999999999987</c:v>
                </c:pt>
                <c:pt idx="5324">
                  <c:v>0.53249999999999997</c:v>
                </c:pt>
                <c:pt idx="5325">
                  <c:v>0.53259999999999996</c:v>
                </c:pt>
                <c:pt idx="5326">
                  <c:v>0.53269999999999995</c:v>
                </c:pt>
                <c:pt idx="5327">
                  <c:v>0.53279999999999994</c:v>
                </c:pt>
                <c:pt idx="5328">
                  <c:v>0.53290000000000004</c:v>
                </c:pt>
                <c:pt idx="5329">
                  <c:v>0.53300000000000003</c:v>
                </c:pt>
                <c:pt idx="5330">
                  <c:v>0.53310000000000002</c:v>
                </c:pt>
                <c:pt idx="5331">
                  <c:v>0.53320000000000001</c:v>
                </c:pt>
                <c:pt idx="5332">
                  <c:v>0.53329999999999989</c:v>
                </c:pt>
                <c:pt idx="5333">
                  <c:v>0.53339999999999999</c:v>
                </c:pt>
                <c:pt idx="5334">
                  <c:v>0.53349999999999997</c:v>
                </c:pt>
                <c:pt idx="5335">
                  <c:v>0.53359999999999996</c:v>
                </c:pt>
                <c:pt idx="5336">
                  <c:v>0.53369999999999995</c:v>
                </c:pt>
                <c:pt idx="5337">
                  <c:v>0.53379999999999994</c:v>
                </c:pt>
                <c:pt idx="5338">
                  <c:v>0.53390000000000004</c:v>
                </c:pt>
                <c:pt idx="5339">
                  <c:v>0.53400000000000003</c:v>
                </c:pt>
                <c:pt idx="5340">
                  <c:v>0.53410000000000002</c:v>
                </c:pt>
                <c:pt idx="5341">
                  <c:v>0.5341999999999999</c:v>
                </c:pt>
                <c:pt idx="5342">
                  <c:v>0.5343</c:v>
                </c:pt>
                <c:pt idx="5343">
                  <c:v>0.53439999999999999</c:v>
                </c:pt>
                <c:pt idx="5344">
                  <c:v>0.53449999999999998</c:v>
                </c:pt>
                <c:pt idx="5345">
                  <c:v>0.53459999999999996</c:v>
                </c:pt>
                <c:pt idx="5346">
                  <c:v>0.53469999999999995</c:v>
                </c:pt>
                <c:pt idx="5347">
                  <c:v>0.53480000000000005</c:v>
                </c:pt>
                <c:pt idx="5348">
                  <c:v>0.53490000000000004</c:v>
                </c:pt>
                <c:pt idx="5349">
                  <c:v>0.53499999999999992</c:v>
                </c:pt>
                <c:pt idx="5350">
                  <c:v>0.53509999999999991</c:v>
                </c:pt>
                <c:pt idx="5351">
                  <c:v>0.5351999999999999</c:v>
                </c:pt>
                <c:pt idx="5352">
                  <c:v>0.5353</c:v>
                </c:pt>
                <c:pt idx="5353">
                  <c:v>0.53539999999999999</c:v>
                </c:pt>
                <c:pt idx="5354">
                  <c:v>0.53549999999999998</c:v>
                </c:pt>
                <c:pt idx="5355">
                  <c:v>0.53559999999999997</c:v>
                </c:pt>
                <c:pt idx="5356">
                  <c:v>0.53570000000000007</c:v>
                </c:pt>
                <c:pt idx="5357">
                  <c:v>0.53580000000000005</c:v>
                </c:pt>
                <c:pt idx="5358">
                  <c:v>0.53589999999999993</c:v>
                </c:pt>
                <c:pt idx="5359">
                  <c:v>0.53599999999999992</c:v>
                </c:pt>
                <c:pt idx="5360">
                  <c:v>0.53609999999999991</c:v>
                </c:pt>
                <c:pt idx="5361">
                  <c:v>0.53620000000000001</c:v>
                </c:pt>
                <c:pt idx="5362">
                  <c:v>0.5363</c:v>
                </c:pt>
                <c:pt idx="5363">
                  <c:v>0.53639999999999999</c:v>
                </c:pt>
                <c:pt idx="5364">
                  <c:v>0.53649999999999998</c:v>
                </c:pt>
                <c:pt idx="5365">
                  <c:v>0.53659999999999997</c:v>
                </c:pt>
                <c:pt idx="5366">
                  <c:v>0.53670000000000007</c:v>
                </c:pt>
                <c:pt idx="5367">
                  <c:v>0.53679999999999994</c:v>
                </c:pt>
                <c:pt idx="5368">
                  <c:v>0.53689999999999993</c:v>
                </c:pt>
                <c:pt idx="5369">
                  <c:v>0.53699999999999992</c:v>
                </c:pt>
                <c:pt idx="5370">
                  <c:v>0.53710000000000002</c:v>
                </c:pt>
                <c:pt idx="5371">
                  <c:v>0.53720000000000001</c:v>
                </c:pt>
                <c:pt idx="5372">
                  <c:v>0.5373</c:v>
                </c:pt>
                <c:pt idx="5373">
                  <c:v>0.53739999999999999</c:v>
                </c:pt>
                <c:pt idx="5374">
                  <c:v>0.53749999999999998</c:v>
                </c:pt>
                <c:pt idx="5375">
                  <c:v>0.53759999999999997</c:v>
                </c:pt>
                <c:pt idx="5376">
                  <c:v>0.53769999999999996</c:v>
                </c:pt>
                <c:pt idx="5377">
                  <c:v>0.53779999999999994</c:v>
                </c:pt>
                <c:pt idx="5378">
                  <c:v>0.53789999999999993</c:v>
                </c:pt>
                <c:pt idx="5379">
                  <c:v>0.53799999999999992</c:v>
                </c:pt>
                <c:pt idx="5380">
                  <c:v>0.53810000000000002</c:v>
                </c:pt>
                <c:pt idx="5381">
                  <c:v>0.53820000000000001</c:v>
                </c:pt>
                <c:pt idx="5382">
                  <c:v>0.5383</c:v>
                </c:pt>
                <c:pt idx="5383">
                  <c:v>0.53839999999999999</c:v>
                </c:pt>
                <c:pt idx="5384">
                  <c:v>0.53849999999999998</c:v>
                </c:pt>
                <c:pt idx="5385">
                  <c:v>0.53859999999999997</c:v>
                </c:pt>
                <c:pt idx="5386">
                  <c:v>0.53869999999999996</c:v>
                </c:pt>
                <c:pt idx="5387">
                  <c:v>0.53879999999999995</c:v>
                </c:pt>
                <c:pt idx="5388">
                  <c:v>0.53889999999999993</c:v>
                </c:pt>
                <c:pt idx="5389">
                  <c:v>0.53900000000000003</c:v>
                </c:pt>
                <c:pt idx="5390">
                  <c:v>0.53910000000000002</c:v>
                </c:pt>
                <c:pt idx="5391">
                  <c:v>0.53920000000000001</c:v>
                </c:pt>
                <c:pt idx="5392">
                  <c:v>0.5393</c:v>
                </c:pt>
                <c:pt idx="5393">
                  <c:v>0.53939999999999988</c:v>
                </c:pt>
                <c:pt idx="5394">
                  <c:v>0.53949999999999998</c:v>
                </c:pt>
                <c:pt idx="5395">
                  <c:v>0.53959999999999997</c:v>
                </c:pt>
                <c:pt idx="5396">
                  <c:v>0.53969999999999996</c:v>
                </c:pt>
                <c:pt idx="5397">
                  <c:v>0.53979999999999995</c:v>
                </c:pt>
                <c:pt idx="5398">
                  <c:v>0.53990000000000005</c:v>
                </c:pt>
                <c:pt idx="5399">
                  <c:v>0.54</c:v>
                </c:pt>
                <c:pt idx="5400">
                  <c:v>0.54010000000000002</c:v>
                </c:pt>
                <c:pt idx="5401">
                  <c:v>0.54020000000000001</c:v>
                </c:pt>
                <c:pt idx="5402">
                  <c:v>0.54029999999999989</c:v>
                </c:pt>
                <c:pt idx="5403">
                  <c:v>0.54039999999999999</c:v>
                </c:pt>
                <c:pt idx="5404">
                  <c:v>0.54049999999999998</c:v>
                </c:pt>
                <c:pt idx="5405">
                  <c:v>0.54059999999999997</c:v>
                </c:pt>
                <c:pt idx="5406">
                  <c:v>0.54069999999999996</c:v>
                </c:pt>
                <c:pt idx="5407">
                  <c:v>0.54079999999999995</c:v>
                </c:pt>
                <c:pt idx="5408">
                  <c:v>0.54090000000000005</c:v>
                </c:pt>
                <c:pt idx="5409">
                  <c:v>0.54100000000000004</c:v>
                </c:pt>
                <c:pt idx="5410">
                  <c:v>0.54109999999999991</c:v>
                </c:pt>
                <c:pt idx="5411">
                  <c:v>0.5411999999999999</c:v>
                </c:pt>
                <c:pt idx="5412">
                  <c:v>0.5413</c:v>
                </c:pt>
                <c:pt idx="5413">
                  <c:v>0.54139999999999999</c:v>
                </c:pt>
                <c:pt idx="5414">
                  <c:v>0.54149999999999998</c:v>
                </c:pt>
                <c:pt idx="5415">
                  <c:v>0.54159999999999997</c:v>
                </c:pt>
                <c:pt idx="5416">
                  <c:v>0.54169999999999996</c:v>
                </c:pt>
                <c:pt idx="5417">
                  <c:v>0.54180000000000006</c:v>
                </c:pt>
                <c:pt idx="5418">
                  <c:v>0.54190000000000005</c:v>
                </c:pt>
                <c:pt idx="5419">
                  <c:v>0.54199999999999993</c:v>
                </c:pt>
                <c:pt idx="5420">
                  <c:v>0.54209999999999992</c:v>
                </c:pt>
                <c:pt idx="5421">
                  <c:v>0.5421999999999999</c:v>
                </c:pt>
                <c:pt idx="5422">
                  <c:v>0.5423</c:v>
                </c:pt>
                <c:pt idx="5423">
                  <c:v>0.54239999999999999</c:v>
                </c:pt>
                <c:pt idx="5424">
                  <c:v>0.54249999999999998</c:v>
                </c:pt>
                <c:pt idx="5425">
                  <c:v>0.54259999999999997</c:v>
                </c:pt>
                <c:pt idx="5426">
                  <c:v>0.54270000000000007</c:v>
                </c:pt>
                <c:pt idx="5427">
                  <c:v>0.54280000000000006</c:v>
                </c:pt>
                <c:pt idx="5428">
                  <c:v>0.54289999999999994</c:v>
                </c:pt>
                <c:pt idx="5429">
                  <c:v>0.54299999999999993</c:v>
                </c:pt>
                <c:pt idx="5430">
                  <c:v>0.54309999999999992</c:v>
                </c:pt>
                <c:pt idx="5431">
                  <c:v>0.54320000000000002</c:v>
                </c:pt>
                <c:pt idx="5432">
                  <c:v>0.54330000000000001</c:v>
                </c:pt>
                <c:pt idx="5433">
                  <c:v>0.54339999999999999</c:v>
                </c:pt>
                <c:pt idx="5434">
                  <c:v>0.54349999999999998</c:v>
                </c:pt>
                <c:pt idx="5435">
                  <c:v>0.54359999999999997</c:v>
                </c:pt>
                <c:pt idx="5436">
                  <c:v>0.54369999999999996</c:v>
                </c:pt>
                <c:pt idx="5437">
                  <c:v>0.54379999999999995</c:v>
                </c:pt>
                <c:pt idx="5438">
                  <c:v>0.54389999999999994</c:v>
                </c:pt>
                <c:pt idx="5439">
                  <c:v>0.54399999999999993</c:v>
                </c:pt>
                <c:pt idx="5440">
                  <c:v>0.54410000000000003</c:v>
                </c:pt>
                <c:pt idx="5441">
                  <c:v>0.54420000000000002</c:v>
                </c:pt>
                <c:pt idx="5442">
                  <c:v>0.54430000000000001</c:v>
                </c:pt>
                <c:pt idx="5443">
                  <c:v>0.5444</c:v>
                </c:pt>
                <c:pt idx="5444">
                  <c:v>0.54449999999999998</c:v>
                </c:pt>
                <c:pt idx="5445">
                  <c:v>0.54459999999999997</c:v>
                </c:pt>
                <c:pt idx="5446">
                  <c:v>0.54469999999999996</c:v>
                </c:pt>
                <c:pt idx="5447">
                  <c:v>0.54479999999999995</c:v>
                </c:pt>
                <c:pt idx="5448">
                  <c:v>0.54489999999999994</c:v>
                </c:pt>
                <c:pt idx="5449">
                  <c:v>0.54499999999999993</c:v>
                </c:pt>
                <c:pt idx="5450">
                  <c:v>0.54510000000000003</c:v>
                </c:pt>
                <c:pt idx="5451">
                  <c:v>0.54520000000000002</c:v>
                </c:pt>
                <c:pt idx="5452">
                  <c:v>0.54530000000000001</c:v>
                </c:pt>
                <c:pt idx="5453">
                  <c:v>0.5454</c:v>
                </c:pt>
                <c:pt idx="5454">
                  <c:v>0.54549999999999998</c:v>
                </c:pt>
                <c:pt idx="5455">
                  <c:v>0.54559999999999997</c:v>
                </c:pt>
                <c:pt idx="5456">
                  <c:v>0.54569999999999996</c:v>
                </c:pt>
                <c:pt idx="5457">
                  <c:v>0.54579999999999995</c:v>
                </c:pt>
                <c:pt idx="5458">
                  <c:v>0.54589999999999994</c:v>
                </c:pt>
                <c:pt idx="5459">
                  <c:v>0.54600000000000004</c:v>
                </c:pt>
                <c:pt idx="5460">
                  <c:v>0.54610000000000003</c:v>
                </c:pt>
                <c:pt idx="5461">
                  <c:v>0.54620000000000002</c:v>
                </c:pt>
                <c:pt idx="5462">
                  <c:v>0.5462999999999999</c:v>
                </c:pt>
                <c:pt idx="5463">
                  <c:v>0.54639999999999989</c:v>
                </c:pt>
                <c:pt idx="5464">
                  <c:v>0.54649999999999999</c:v>
                </c:pt>
                <c:pt idx="5465">
                  <c:v>0.54659999999999997</c:v>
                </c:pt>
                <c:pt idx="5466">
                  <c:v>0.54669999999999996</c:v>
                </c:pt>
                <c:pt idx="5467">
                  <c:v>0.54679999999999995</c:v>
                </c:pt>
                <c:pt idx="5468">
                  <c:v>0.54690000000000005</c:v>
                </c:pt>
                <c:pt idx="5469">
                  <c:v>0.54700000000000004</c:v>
                </c:pt>
                <c:pt idx="5470">
                  <c:v>0.54710000000000003</c:v>
                </c:pt>
                <c:pt idx="5471">
                  <c:v>0.54719999999999991</c:v>
                </c:pt>
                <c:pt idx="5472">
                  <c:v>0.5472999999999999</c:v>
                </c:pt>
                <c:pt idx="5473">
                  <c:v>0.5474</c:v>
                </c:pt>
                <c:pt idx="5474">
                  <c:v>0.54749999999999999</c:v>
                </c:pt>
                <c:pt idx="5475">
                  <c:v>0.54759999999999998</c:v>
                </c:pt>
                <c:pt idx="5476">
                  <c:v>0.54769999999999996</c:v>
                </c:pt>
                <c:pt idx="5477">
                  <c:v>0.54779999999999995</c:v>
                </c:pt>
                <c:pt idx="5478">
                  <c:v>0.54790000000000005</c:v>
                </c:pt>
                <c:pt idx="5479">
                  <c:v>0.54800000000000004</c:v>
                </c:pt>
                <c:pt idx="5480">
                  <c:v>0.54809999999999992</c:v>
                </c:pt>
                <c:pt idx="5481">
                  <c:v>0.54819999999999991</c:v>
                </c:pt>
                <c:pt idx="5482">
                  <c:v>0.54830000000000001</c:v>
                </c:pt>
                <c:pt idx="5483">
                  <c:v>0.5484</c:v>
                </c:pt>
                <c:pt idx="5484">
                  <c:v>0.54849999999999999</c:v>
                </c:pt>
                <c:pt idx="5485">
                  <c:v>0.54859999999999998</c:v>
                </c:pt>
                <c:pt idx="5486">
                  <c:v>0.54869999999999997</c:v>
                </c:pt>
                <c:pt idx="5487">
                  <c:v>0.54880000000000007</c:v>
                </c:pt>
                <c:pt idx="5488">
                  <c:v>0.54889999999999994</c:v>
                </c:pt>
                <c:pt idx="5489">
                  <c:v>0.54899999999999993</c:v>
                </c:pt>
                <c:pt idx="5490">
                  <c:v>0.54909999999999992</c:v>
                </c:pt>
                <c:pt idx="5491">
                  <c:v>0.54919999999999991</c:v>
                </c:pt>
                <c:pt idx="5492">
                  <c:v>0.54930000000000001</c:v>
                </c:pt>
                <c:pt idx="5493">
                  <c:v>0.5494</c:v>
                </c:pt>
                <c:pt idx="5494">
                  <c:v>0.54949999999999999</c:v>
                </c:pt>
                <c:pt idx="5495">
                  <c:v>0.54959999999999998</c:v>
                </c:pt>
                <c:pt idx="5496">
                  <c:v>0.54970000000000008</c:v>
                </c:pt>
                <c:pt idx="5497">
                  <c:v>0.54979999999999996</c:v>
                </c:pt>
                <c:pt idx="5498">
                  <c:v>0.54989999999999994</c:v>
                </c:pt>
                <c:pt idx="5499">
                  <c:v>0.54999999999999993</c:v>
                </c:pt>
                <c:pt idx="5500">
                  <c:v>0.55009999999999992</c:v>
                </c:pt>
                <c:pt idx="5501">
                  <c:v>0.55020000000000002</c:v>
                </c:pt>
                <c:pt idx="5502">
                  <c:v>0.55030000000000001</c:v>
                </c:pt>
                <c:pt idx="5503">
                  <c:v>0.5504</c:v>
                </c:pt>
                <c:pt idx="5504">
                  <c:v>0.55049999999999999</c:v>
                </c:pt>
                <c:pt idx="5505">
                  <c:v>0.55059999999999998</c:v>
                </c:pt>
                <c:pt idx="5506">
                  <c:v>0.55069999999999997</c:v>
                </c:pt>
                <c:pt idx="5507">
                  <c:v>0.55079999999999996</c:v>
                </c:pt>
                <c:pt idx="5508">
                  <c:v>0.55089999999999995</c:v>
                </c:pt>
                <c:pt idx="5509">
                  <c:v>0.55099999999999993</c:v>
                </c:pt>
                <c:pt idx="5510">
                  <c:v>0.55110000000000003</c:v>
                </c:pt>
                <c:pt idx="5511">
                  <c:v>0.55120000000000002</c:v>
                </c:pt>
                <c:pt idx="5512">
                  <c:v>0.55130000000000001</c:v>
                </c:pt>
                <c:pt idx="5513">
                  <c:v>0.5514</c:v>
                </c:pt>
                <c:pt idx="5514">
                  <c:v>0.55149999999999988</c:v>
                </c:pt>
                <c:pt idx="5515">
                  <c:v>0.55159999999999998</c:v>
                </c:pt>
                <c:pt idx="5516">
                  <c:v>0.55169999999999997</c:v>
                </c:pt>
                <c:pt idx="5517">
                  <c:v>0.55179999999999996</c:v>
                </c:pt>
                <c:pt idx="5518">
                  <c:v>0.55189999999999995</c:v>
                </c:pt>
                <c:pt idx="5519">
                  <c:v>0.55199999999999994</c:v>
                </c:pt>
                <c:pt idx="5520">
                  <c:v>0.55210000000000004</c:v>
                </c:pt>
                <c:pt idx="5521">
                  <c:v>0.55220000000000002</c:v>
                </c:pt>
                <c:pt idx="5522">
                  <c:v>0.55230000000000001</c:v>
                </c:pt>
                <c:pt idx="5523">
                  <c:v>0.55239999999999989</c:v>
                </c:pt>
                <c:pt idx="5524">
                  <c:v>0.55249999999999999</c:v>
                </c:pt>
                <c:pt idx="5525">
                  <c:v>0.55259999999999998</c:v>
                </c:pt>
                <c:pt idx="5526">
                  <c:v>0.55269999999999997</c:v>
                </c:pt>
                <c:pt idx="5527">
                  <c:v>0.55279999999999996</c:v>
                </c:pt>
                <c:pt idx="5528">
                  <c:v>0.55289999999999995</c:v>
                </c:pt>
                <c:pt idx="5529">
                  <c:v>0.55300000000000005</c:v>
                </c:pt>
                <c:pt idx="5530">
                  <c:v>0.55310000000000004</c:v>
                </c:pt>
                <c:pt idx="5531">
                  <c:v>0.55320000000000003</c:v>
                </c:pt>
                <c:pt idx="5532">
                  <c:v>0.5532999999999999</c:v>
                </c:pt>
                <c:pt idx="5533">
                  <c:v>0.55339999999999989</c:v>
                </c:pt>
                <c:pt idx="5534">
                  <c:v>0.55349999999999999</c:v>
                </c:pt>
                <c:pt idx="5535">
                  <c:v>0.55359999999999998</c:v>
                </c:pt>
                <c:pt idx="5536">
                  <c:v>0.55369999999999997</c:v>
                </c:pt>
                <c:pt idx="5537">
                  <c:v>0.55379999999999996</c:v>
                </c:pt>
                <c:pt idx="5538">
                  <c:v>0.55390000000000006</c:v>
                </c:pt>
                <c:pt idx="5539">
                  <c:v>0.55400000000000005</c:v>
                </c:pt>
                <c:pt idx="5540">
                  <c:v>0.55409999999999993</c:v>
                </c:pt>
                <c:pt idx="5541">
                  <c:v>0.55419999999999991</c:v>
                </c:pt>
                <c:pt idx="5542">
                  <c:v>0.5542999999999999</c:v>
                </c:pt>
                <c:pt idx="5543">
                  <c:v>0.5544</c:v>
                </c:pt>
                <c:pt idx="5544">
                  <c:v>0.55449999999999999</c:v>
                </c:pt>
                <c:pt idx="5545">
                  <c:v>0.55459999999999998</c:v>
                </c:pt>
                <c:pt idx="5546">
                  <c:v>0.55469999999999997</c:v>
                </c:pt>
                <c:pt idx="5547">
                  <c:v>0.55479999999999996</c:v>
                </c:pt>
                <c:pt idx="5548">
                  <c:v>0.55490000000000006</c:v>
                </c:pt>
                <c:pt idx="5549">
                  <c:v>0.55499999999999994</c:v>
                </c:pt>
                <c:pt idx="5550">
                  <c:v>0.55509999999999993</c:v>
                </c:pt>
                <c:pt idx="5551">
                  <c:v>0.55519999999999992</c:v>
                </c:pt>
                <c:pt idx="5552">
                  <c:v>0.55530000000000002</c:v>
                </c:pt>
                <c:pt idx="5553">
                  <c:v>0.5554</c:v>
                </c:pt>
                <c:pt idx="5554">
                  <c:v>0.55549999999999999</c:v>
                </c:pt>
                <c:pt idx="5555">
                  <c:v>0.55559999999999998</c:v>
                </c:pt>
                <c:pt idx="5556">
                  <c:v>0.55569999999999997</c:v>
                </c:pt>
                <c:pt idx="5557">
                  <c:v>0.55580000000000007</c:v>
                </c:pt>
                <c:pt idx="5558">
                  <c:v>0.55589999999999995</c:v>
                </c:pt>
                <c:pt idx="5559">
                  <c:v>0.55599999999999994</c:v>
                </c:pt>
                <c:pt idx="5560">
                  <c:v>0.55609999999999993</c:v>
                </c:pt>
                <c:pt idx="5561">
                  <c:v>0.55619999999999992</c:v>
                </c:pt>
                <c:pt idx="5562">
                  <c:v>0.55630000000000002</c:v>
                </c:pt>
                <c:pt idx="5563">
                  <c:v>0.55640000000000001</c:v>
                </c:pt>
                <c:pt idx="5564">
                  <c:v>0.55649999999999999</c:v>
                </c:pt>
                <c:pt idx="5565">
                  <c:v>0.55659999999999998</c:v>
                </c:pt>
                <c:pt idx="5566">
                  <c:v>0.55669999999999997</c:v>
                </c:pt>
                <c:pt idx="5567">
                  <c:v>0.55679999999999996</c:v>
                </c:pt>
                <c:pt idx="5568">
                  <c:v>0.55689999999999995</c:v>
                </c:pt>
                <c:pt idx="5569">
                  <c:v>0.55699999999999994</c:v>
                </c:pt>
                <c:pt idx="5570">
                  <c:v>0.55709999999999993</c:v>
                </c:pt>
                <c:pt idx="5571">
                  <c:v>0.55720000000000003</c:v>
                </c:pt>
                <c:pt idx="5572">
                  <c:v>0.55730000000000002</c:v>
                </c:pt>
                <c:pt idx="5573">
                  <c:v>0.55740000000000001</c:v>
                </c:pt>
                <c:pt idx="5574">
                  <c:v>0.5575</c:v>
                </c:pt>
                <c:pt idx="5575">
                  <c:v>0.55759999999999987</c:v>
                </c:pt>
                <c:pt idx="5576">
                  <c:v>0.55769999999999997</c:v>
                </c:pt>
                <c:pt idx="5577">
                  <c:v>0.55779999999999996</c:v>
                </c:pt>
                <c:pt idx="5578">
                  <c:v>0.55789999999999995</c:v>
                </c:pt>
                <c:pt idx="5579">
                  <c:v>0.55799999999999994</c:v>
                </c:pt>
                <c:pt idx="5580">
                  <c:v>0.55810000000000004</c:v>
                </c:pt>
                <c:pt idx="5581">
                  <c:v>0.55820000000000003</c:v>
                </c:pt>
                <c:pt idx="5582">
                  <c:v>0.55830000000000002</c:v>
                </c:pt>
                <c:pt idx="5583">
                  <c:v>0.55840000000000001</c:v>
                </c:pt>
                <c:pt idx="5584">
                  <c:v>0.55849999999999989</c:v>
                </c:pt>
                <c:pt idx="5585">
                  <c:v>0.55859999999999999</c:v>
                </c:pt>
                <c:pt idx="5586">
                  <c:v>0.55869999999999997</c:v>
                </c:pt>
                <c:pt idx="5587">
                  <c:v>0.55879999999999996</c:v>
                </c:pt>
                <c:pt idx="5588">
                  <c:v>0.55889999999999995</c:v>
                </c:pt>
                <c:pt idx="5589">
                  <c:v>0.55899999999999994</c:v>
                </c:pt>
                <c:pt idx="5590">
                  <c:v>0.55910000000000004</c:v>
                </c:pt>
                <c:pt idx="5591">
                  <c:v>0.55920000000000003</c:v>
                </c:pt>
                <c:pt idx="5592">
                  <c:v>0.55929999999999991</c:v>
                </c:pt>
                <c:pt idx="5593">
                  <c:v>0.5593999999999999</c:v>
                </c:pt>
                <c:pt idx="5594">
                  <c:v>0.5595</c:v>
                </c:pt>
                <c:pt idx="5595">
                  <c:v>0.55959999999999999</c:v>
                </c:pt>
                <c:pt idx="5596">
                  <c:v>0.55969999999999998</c:v>
                </c:pt>
                <c:pt idx="5597">
                  <c:v>0.55979999999999996</c:v>
                </c:pt>
                <c:pt idx="5598">
                  <c:v>0.55989999999999995</c:v>
                </c:pt>
                <c:pt idx="5599">
                  <c:v>0.56000000000000005</c:v>
                </c:pt>
                <c:pt idx="5600">
                  <c:v>0.56010000000000004</c:v>
                </c:pt>
                <c:pt idx="5601">
                  <c:v>0.56019999999999992</c:v>
                </c:pt>
                <c:pt idx="5602">
                  <c:v>0.56029999999999991</c:v>
                </c:pt>
                <c:pt idx="5603">
                  <c:v>0.5603999999999999</c:v>
                </c:pt>
                <c:pt idx="5604">
                  <c:v>0.5605</c:v>
                </c:pt>
                <c:pt idx="5605">
                  <c:v>0.56059999999999999</c:v>
                </c:pt>
                <c:pt idx="5606">
                  <c:v>0.56069999999999998</c:v>
                </c:pt>
                <c:pt idx="5607">
                  <c:v>0.56079999999999997</c:v>
                </c:pt>
                <c:pt idx="5608">
                  <c:v>0.56090000000000007</c:v>
                </c:pt>
                <c:pt idx="5609">
                  <c:v>0.56100000000000005</c:v>
                </c:pt>
                <c:pt idx="5610">
                  <c:v>0.56109999999999993</c:v>
                </c:pt>
                <c:pt idx="5611">
                  <c:v>0.56119999999999992</c:v>
                </c:pt>
                <c:pt idx="5612">
                  <c:v>0.56129999999999991</c:v>
                </c:pt>
                <c:pt idx="5613">
                  <c:v>0.56140000000000001</c:v>
                </c:pt>
                <c:pt idx="5614">
                  <c:v>0.5615</c:v>
                </c:pt>
                <c:pt idx="5615">
                  <c:v>0.56159999999999999</c:v>
                </c:pt>
                <c:pt idx="5616">
                  <c:v>0.56169999999999998</c:v>
                </c:pt>
                <c:pt idx="5617">
                  <c:v>0.56180000000000008</c:v>
                </c:pt>
                <c:pt idx="5618">
                  <c:v>0.56189999999999996</c:v>
                </c:pt>
                <c:pt idx="5619">
                  <c:v>0.56199999999999994</c:v>
                </c:pt>
                <c:pt idx="5620">
                  <c:v>0.56209999999999993</c:v>
                </c:pt>
                <c:pt idx="5621">
                  <c:v>0.56219999999999992</c:v>
                </c:pt>
                <c:pt idx="5622">
                  <c:v>0.56230000000000002</c:v>
                </c:pt>
                <c:pt idx="5623">
                  <c:v>0.56240000000000001</c:v>
                </c:pt>
                <c:pt idx="5624">
                  <c:v>0.5625</c:v>
                </c:pt>
                <c:pt idx="5625">
                  <c:v>0.56259999999999999</c:v>
                </c:pt>
                <c:pt idx="5626">
                  <c:v>0.56269999999999998</c:v>
                </c:pt>
                <c:pt idx="5627">
                  <c:v>0.56279999999999997</c:v>
                </c:pt>
                <c:pt idx="5628">
                  <c:v>0.56289999999999996</c:v>
                </c:pt>
                <c:pt idx="5629">
                  <c:v>0.56299999999999994</c:v>
                </c:pt>
                <c:pt idx="5630">
                  <c:v>0.56309999999999993</c:v>
                </c:pt>
                <c:pt idx="5631">
                  <c:v>0.56319999999999992</c:v>
                </c:pt>
                <c:pt idx="5632">
                  <c:v>0.56330000000000002</c:v>
                </c:pt>
                <c:pt idx="5633">
                  <c:v>0.56340000000000001</c:v>
                </c:pt>
                <c:pt idx="5634">
                  <c:v>0.5635</c:v>
                </c:pt>
                <c:pt idx="5635">
                  <c:v>0.56359999999999999</c:v>
                </c:pt>
                <c:pt idx="5636">
                  <c:v>0.56369999999999998</c:v>
                </c:pt>
                <c:pt idx="5637">
                  <c:v>0.56379999999999997</c:v>
                </c:pt>
                <c:pt idx="5638">
                  <c:v>0.56389999999999996</c:v>
                </c:pt>
                <c:pt idx="5639">
                  <c:v>0.56399999999999995</c:v>
                </c:pt>
                <c:pt idx="5640">
                  <c:v>0.56409999999999993</c:v>
                </c:pt>
                <c:pt idx="5641">
                  <c:v>0.56420000000000003</c:v>
                </c:pt>
                <c:pt idx="5642">
                  <c:v>0.56430000000000002</c:v>
                </c:pt>
                <c:pt idx="5643">
                  <c:v>0.56440000000000001</c:v>
                </c:pt>
                <c:pt idx="5644">
                  <c:v>0.5645</c:v>
                </c:pt>
                <c:pt idx="5645">
                  <c:v>0.56459999999999988</c:v>
                </c:pt>
                <c:pt idx="5646">
                  <c:v>0.56469999999999998</c:v>
                </c:pt>
                <c:pt idx="5647">
                  <c:v>0.56479999999999997</c:v>
                </c:pt>
                <c:pt idx="5648">
                  <c:v>0.56489999999999996</c:v>
                </c:pt>
                <c:pt idx="5649">
                  <c:v>0.56499999999999995</c:v>
                </c:pt>
                <c:pt idx="5650">
                  <c:v>0.56510000000000005</c:v>
                </c:pt>
                <c:pt idx="5651">
                  <c:v>0.56520000000000004</c:v>
                </c:pt>
                <c:pt idx="5652">
                  <c:v>0.56530000000000002</c:v>
                </c:pt>
                <c:pt idx="5653">
                  <c:v>0.5653999999999999</c:v>
                </c:pt>
                <c:pt idx="5654">
                  <c:v>0.56549999999999989</c:v>
                </c:pt>
                <c:pt idx="5655">
                  <c:v>0.56559999999999999</c:v>
                </c:pt>
                <c:pt idx="5656">
                  <c:v>0.56569999999999998</c:v>
                </c:pt>
                <c:pt idx="5657">
                  <c:v>0.56579999999999997</c:v>
                </c:pt>
                <c:pt idx="5658">
                  <c:v>0.56589999999999996</c:v>
                </c:pt>
                <c:pt idx="5659">
                  <c:v>0.56600000000000006</c:v>
                </c:pt>
                <c:pt idx="5660">
                  <c:v>0.56610000000000005</c:v>
                </c:pt>
                <c:pt idx="5661">
                  <c:v>0.56620000000000004</c:v>
                </c:pt>
                <c:pt idx="5662">
                  <c:v>0.56629999999999991</c:v>
                </c:pt>
                <c:pt idx="5663">
                  <c:v>0.5663999999999999</c:v>
                </c:pt>
                <c:pt idx="5664">
                  <c:v>0.5665</c:v>
                </c:pt>
                <c:pt idx="5665">
                  <c:v>0.56659999999999999</c:v>
                </c:pt>
                <c:pt idx="5666">
                  <c:v>0.56669999999999998</c:v>
                </c:pt>
                <c:pt idx="5667">
                  <c:v>0.56679999999999997</c:v>
                </c:pt>
                <c:pt idx="5668">
                  <c:v>0.56689999999999996</c:v>
                </c:pt>
                <c:pt idx="5669">
                  <c:v>0.56700000000000006</c:v>
                </c:pt>
                <c:pt idx="5670">
                  <c:v>0.56710000000000005</c:v>
                </c:pt>
                <c:pt idx="5671">
                  <c:v>0.56719999999999993</c:v>
                </c:pt>
                <c:pt idx="5672">
                  <c:v>0.56729999999999992</c:v>
                </c:pt>
                <c:pt idx="5673">
                  <c:v>0.56740000000000002</c:v>
                </c:pt>
                <c:pt idx="5674">
                  <c:v>0.5675</c:v>
                </c:pt>
                <c:pt idx="5675">
                  <c:v>0.56759999999999999</c:v>
                </c:pt>
                <c:pt idx="5676">
                  <c:v>0.56769999999999998</c:v>
                </c:pt>
                <c:pt idx="5677">
                  <c:v>0.56779999999999997</c:v>
                </c:pt>
                <c:pt idx="5678">
                  <c:v>0.56790000000000007</c:v>
                </c:pt>
                <c:pt idx="5679">
                  <c:v>0.56799999999999995</c:v>
                </c:pt>
                <c:pt idx="5680">
                  <c:v>0.56809999999999994</c:v>
                </c:pt>
                <c:pt idx="5681">
                  <c:v>0.56819999999999993</c:v>
                </c:pt>
                <c:pt idx="5682">
                  <c:v>0.56829999999999992</c:v>
                </c:pt>
                <c:pt idx="5683">
                  <c:v>0.56840000000000002</c:v>
                </c:pt>
                <c:pt idx="5684">
                  <c:v>0.56850000000000001</c:v>
                </c:pt>
                <c:pt idx="5685">
                  <c:v>0.56859999999999999</c:v>
                </c:pt>
                <c:pt idx="5686">
                  <c:v>0.56869999999999998</c:v>
                </c:pt>
                <c:pt idx="5687">
                  <c:v>0.56880000000000008</c:v>
                </c:pt>
                <c:pt idx="5688">
                  <c:v>0.56889999999999996</c:v>
                </c:pt>
                <c:pt idx="5689">
                  <c:v>0.56899999999999995</c:v>
                </c:pt>
                <c:pt idx="5690">
                  <c:v>0.56909999999999994</c:v>
                </c:pt>
                <c:pt idx="5691">
                  <c:v>0.56919999999999993</c:v>
                </c:pt>
                <c:pt idx="5692">
                  <c:v>0.56930000000000003</c:v>
                </c:pt>
                <c:pt idx="5693">
                  <c:v>0.56940000000000002</c:v>
                </c:pt>
                <c:pt idx="5694">
                  <c:v>0.56950000000000001</c:v>
                </c:pt>
                <c:pt idx="5695">
                  <c:v>0.5696</c:v>
                </c:pt>
                <c:pt idx="5696">
                  <c:v>0.56969999999999998</c:v>
                </c:pt>
                <c:pt idx="5697">
                  <c:v>0.56979999999999997</c:v>
                </c:pt>
                <c:pt idx="5698">
                  <c:v>0.56989999999999996</c:v>
                </c:pt>
                <c:pt idx="5699">
                  <c:v>0.56999999999999995</c:v>
                </c:pt>
                <c:pt idx="5700">
                  <c:v>0.57009999999999994</c:v>
                </c:pt>
                <c:pt idx="5701">
                  <c:v>0.57020000000000004</c:v>
                </c:pt>
                <c:pt idx="5702">
                  <c:v>0.57030000000000003</c:v>
                </c:pt>
                <c:pt idx="5703">
                  <c:v>0.57040000000000002</c:v>
                </c:pt>
                <c:pt idx="5704">
                  <c:v>0.57050000000000001</c:v>
                </c:pt>
                <c:pt idx="5705">
                  <c:v>0.57059999999999989</c:v>
                </c:pt>
                <c:pt idx="5706">
                  <c:v>0.57069999999999999</c:v>
                </c:pt>
                <c:pt idx="5707">
                  <c:v>0.57079999999999997</c:v>
                </c:pt>
                <c:pt idx="5708">
                  <c:v>0.57089999999999996</c:v>
                </c:pt>
                <c:pt idx="5709">
                  <c:v>0.57099999999999995</c:v>
                </c:pt>
                <c:pt idx="5710">
                  <c:v>0.57109999999999994</c:v>
                </c:pt>
                <c:pt idx="5711">
                  <c:v>0.57120000000000004</c:v>
                </c:pt>
                <c:pt idx="5712">
                  <c:v>0.57130000000000003</c:v>
                </c:pt>
                <c:pt idx="5713">
                  <c:v>0.57140000000000002</c:v>
                </c:pt>
                <c:pt idx="5714">
                  <c:v>0.5714999999999999</c:v>
                </c:pt>
                <c:pt idx="5715">
                  <c:v>0.5716</c:v>
                </c:pt>
                <c:pt idx="5716">
                  <c:v>0.57169999999999999</c:v>
                </c:pt>
                <c:pt idx="5717">
                  <c:v>0.57179999999999997</c:v>
                </c:pt>
                <c:pt idx="5718">
                  <c:v>0.57189999999999996</c:v>
                </c:pt>
                <c:pt idx="5719">
                  <c:v>0.57199999999999995</c:v>
                </c:pt>
                <c:pt idx="5720">
                  <c:v>0.57210000000000005</c:v>
                </c:pt>
                <c:pt idx="5721">
                  <c:v>0.57220000000000004</c:v>
                </c:pt>
                <c:pt idx="5722">
                  <c:v>0.57230000000000003</c:v>
                </c:pt>
                <c:pt idx="5723">
                  <c:v>0.57239999999999991</c:v>
                </c:pt>
                <c:pt idx="5724">
                  <c:v>0.5724999999999999</c:v>
                </c:pt>
                <c:pt idx="5725">
                  <c:v>0.5726</c:v>
                </c:pt>
                <c:pt idx="5726">
                  <c:v>0.57269999999999999</c:v>
                </c:pt>
                <c:pt idx="5727">
                  <c:v>0.57279999999999998</c:v>
                </c:pt>
                <c:pt idx="5728">
                  <c:v>0.57289999999999996</c:v>
                </c:pt>
                <c:pt idx="5729">
                  <c:v>0.57300000000000006</c:v>
                </c:pt>
                <c:pt idx="5730">
                  <c:v>0.57310000000000005</c:v>
                </c:pt>
                <c:pt idx="5731">
                  <c:v>0.57319999999999993</c:v>
                </c:pt>
                <c:pt idx="5732">
                  <c:v>0.57329999999999992</c:v>
                </c:pt>
                <c:pt idx="5733">
                  <c:v>0.57339999999999991</c:v>
                </c:pt>
                <c:pt idx="5734">
                  <c:v>0.57350000000000001</c:v>
                </c:pt>
                <c:pt idx="5735">
                  <c:v>0.5736</c:v>
                </c:pt>
                <c:pt idx="5736">
                  <c:v>0.57369999999999999</c:v>
                </c:pt>
                <c:pt idx="5737">
                  <c:v>0.57379999999999998</c:v>
                </c:pt>
                <c:pt idx="5738">
                  <c:v>0.57389999999999997</c:v>
                </c:pt>
                <c:pt idx="5739">
                  <c:v>0.57400000000000007</c:v>
                </c:pt>
                <c:pt idx="5740">
                  <c:v>0.57409999999999994</c:v>
                </c:pt>
                <c:pt idx="5741">
                  <c:v>0.57419999999999993</c:v>
                </c:pt>
                <c:pt idx="5742">
                  <c:v>0.57429999999999992</c:v>
                </c:pt>
                <c:pt idx="5743">
                  <c:v>0.57440000000000002</c:v>
                </c:pt>
                <c:pt idx="5744">
                  <c:v>0.57450000000000001</c:v>
                </c:pt>
                <c:pt idx="5745">
                  <c:v>0.5746</c:v>
                </c:pt>
                <c:pt idx="5746">
                  <c:v>0.57469999999999999</c:v>
                </c:pt>
                <c:pt idx="5747">
                  <c:v>0.57479999999999998</c:v>
                </c:pt>
                <c:pt idx="5748">
                  <c:v>0.57490000000000008</c:v>
                </c:pt>
                <c:pt idx="5749">
                  <c:v>0.57499999999999996</c:v>
                </c:pt>
                <c:pt idx="5750">
                  <c:v>0.57509999999999994</c:v>
                </c:pt>
                <c:pt idx="5751">
                  <c:v>0.57519999999999993</c:v>
                </c:pt>
                <c:pt idx="5752">
                  <c:v>0.57529999999999992</c:v>
                </c:pt>
                <c:pt idx="5753">
                  <c:v>0.57540000000000002</c:v>
                </c:pt>
                <c:pt idx="5754">
                  <c:v>0.57550000000000001</c:v>
                </c:pt>
                <c:pt idx="5755">
                  <c:v>0.5756</c:v>
                </c:pt>
                <c:pt idx="5756">
                  <c:v>0.57569999999999999</c:v>
                </c:pt>
                <c:pt idx="5757">
                  <c:v>0.57579999999999998</c:v>
                </c:pt>
                <c:pt idx="5758">
                  <c:v>0.57589999999999997</c:v>
                </c:pt>
                <c:pt idx="5759">
                  <c:v>0.57599999999999996</c:v>
                </c:pt>
                <c:pt idx="5760">
                  <c:v>0.57609999999999995</c:v>
                </c:pt>
                <c:pt idx="5761">
                  <c:v>0.57619999999999993</c:v>
                </c:pt>
                <c:pt idx="5762">
                  <c:v>0.57630000000000003</c:v>
                </c:pt>
                <c:pt idx="5763">
                  <c:v>0.57640000000000002</c:v>
                </c:pt>
                <c:pt idx="5764">
                  <c:v>0.57650000000000001</c:v>
                </c:pt>
                <c:pt idx="5765">
                  <c:v>0.5766</c:v>
                </c:pt>
                <c:pt idx="5766">
                  <c:v>0.57669999999999988</c:v>
                </c:pt>
                <c:pt idx="5767">
                  <c:v>0.57679999999999998</c:v>
                </c:pt>
                <c:pt idx="5768">
                  <c:v>0.57689999999999997</c:v>
                </c:pt>
                <c:pt idx="5769">
                  <c:v>0.57699999999999996</c:v>
                </c:pt>
                <c:pt idx="5770">
                  <c:v>0.57709999999999995</c:v>
                </c:pt>
                <c:pt idx="5771">
                  <c:v>0.57720000000000005</c:v>
                </c:pt>
                <c:pt idx="5772">
                  <c:v>0.57730000000000004</c:v>
                </c:pt>
                <c:pt idx="5773">
                  <c:v>0.57740000000000002</c:v>
                </c:pt>
                <c:pt idx="5774">
                  <c:v>0.57750000000000001</c:v>
                </c:pt>
                <c:pt idx="5775">
                  <c:v>0.57759999999999989</c:v>
                </c:pt>
                <c:pt idx="5776">
                  <c:v>0.57769999999999999</c:v>
                </c:pt>
                <c:pt idx="5777">
                  <c:v>0.57779999999999998</c:v>
                </c:pt>
                <c:pt idx="5778">
                  <c:v>0.57789999999999997</c:v>
                </c:pt>
                <c:pt idx="5779">
                  <c:v>0.57799999999999996</c:v>
                </c:pt>
                <c:pt idx="5780">
                  <c:v>0.57809999999999995</c:v>
                </c:pt>
                <c:pt idx="5781">
                  <c:v>0.57820000000000005</c:v>
                </c:pt>
                <c:pt idx="5782">
                  <c:v>0.57830000000000004</c:v>
                </c:pt>
                <c:pt idx="5783">
                  <c:v>0.57839999999999991</c:v>
                </c:pt>
                <c:pt idx="5784">
                  <c:v>0.5784999999999999</c:v>
                </c:pt>
                <c:pt idx="5785">
                  <c:v>0.5786</c:v>
                </c:pt>
                <c:pt idx="5786">
                  <c:v>0.57869999999999999</c:v>
                </c:pt>
                <c:pt idx="5787">
                  <c:v>0.57879999999999998</c:v>
                </c:pt>
                <c:pt idx="5788">
                  <c:v>0.57889999999999997</c:v>
                </c:pt>
                <c:pt idx="5789">
                  <c:v>0.57899999999999996</c:v>
                </c:pt>
                <c:pt idx="5790">
                  <c:v>0.57910000000000006</c:v>
                </c:pt>
                <c:pt idx="5791">
                  <c:v>0.57920000000000005</c:v>
                </c:pt>
                <c:pt idx="5792">
                  <c:v>0.57929999999999993</c:v>
                </c:pt>
                <c:pt idx="5793">
                  <c:v>0.57939999999999992</c:v>
                </c:pt>
                <c:pt idx="5794">
                  <c:v>0.5794999999999999</c:v>
                </c:pt>
                <c:pt idx="5795">
                  <c:v>0.5796</c:v>
                </c:pt>
                <c:pt idx="5796">
                  <c:v>0.57969999999999999</c:v>
                </c:pt>
                <c:pt idx="5797">
                  <c:v>0.57979999999999998</c:v>
                </c:pt>
                <c:pt idx="5798">
                  <c:v>0.57989999999999997</c:v>
                </c:pt>
                <c:pt idx="5799">
                  <c:v>0.58000000000000007</c:v>
                </c:pt>
                <c:pt idx="5800">
                  <c:v>0.58010000000000006</c:v>
                </c:pt>
                <c:pt idx="5801">
                  <c:v>0.58019999999999994</c:v>
                </c:pt>
                <c:pt idx="5802">
                  <c:v>0.58029999999999993</c:v>
                </c:pt>
                <c:pt idx="5803">
                  <c:v>0.58039999999999992</c:v>
                </c:pt>
                <c:pt idx="5804">
                  <c:v>0.58050000000000002</c:v>
                </c:pt>
                <c:pt idx="5805">
                  <c:v>0.5806</c:v>
                </c:pt>
                <c:pt idx="5806">
                  <c:v>0.58069999999999999</c:v>
                </c:pt>
                <c:pt idx="5807">
                  <c:v>0.58079999999999998</c:v>
                </c:pt>
                <c:pt idx="5808">
                  <c:v>0.58089999999999997</c:v>
                </c:pt>
                <c:pt idx="5809">
                  <c:v>0.58099999999999996</c:v>
                </c:pt>
                <c:pt idx="5810">
                  <c:v>0.58109999999999995</c:v>
                </c:pt>
                <c:pt idx="5811">
                  <c:v>0.58119999999999994</c:v>
                </c:pt>
                <c:pt idx="5812">
                  <c:v>0.58129999999999993</c:v>
                </c:pt>
                <c:pt idx="5813">
                  <c:v>0.58140000000000003</c:v>
                </c:pt>
                <c:pt idx="5814">
                  <c:v>0.58150000000000002</c:v>
                </c:pt>
                <c:pt idx="5815">
                  <c:v>0.58160000000000001</c:v>
                </c:pt>
                <c:pt idx="5816">
                  <c:v>0.58169999999999999</c:v>
                </c:pt>
                <c:pt idx="5817">
                  <c:v>0.58179999999999998</c:v>
                </c:pt>
                <c:pt idx="5818">
                  <c:v>0.58189999999999997</c:v>
                </c:pt>
                <c:pt idx="5819">
                  <c:v>0.58199999999999996</c:v>
                </c:pt>
                <c:pt idx="5820">
                  <c:v>0.58209999999999995</c:v>
                </c:pt>
                <c:pt idx="5821">
                  <c:v>0.58219999999999994</c:v>
                </c:pt>
                <c:pt idx="5822">
                  <c:v>0.58229999999999993</c:v>
                </c:pt>
                <c:pt idx="5823">
                  <c:v>0.58240000000000003</c:v>
                </c:pt>
                <c:pt idx="5824">
                  <c:v>0.58250000000000002</c:v>
                </c:pt>
                <c:pt idx="5825">
                  <c:v>0.58260000000000001</c:v>
                </c:pt>
                <c:pt idx="5826">
                  <c:v>0.5827</c:v>
                </c:pt>
                <c:pt idx="5827">
                  <c:v>0.58279999999999998</c:v>
                </c:pt>
                <c:pt idx="5828">
                  <c:v>0.58289999999999997</c:v>
                </c:pt>
                <c:pt idx="5829">
                  <c:v>0.58299999999999996</c:v>
                </c:pt>
                <c:pt idx="5830">
                  <c:v>0.58309999999999995</c:v>
                </c:pt>
                <c:pt idx="5831">
                  <c:v>0.58319999999999994</c:v>
                </c:pt>
                <c:pt idx="5832">
                  <c:v>0.58330000000000004</c:v>
                </c:pt>
                <c:pt idx="5833">
                  <c:v>0.58340000000000003</c:v>
                </c:pt>
                <c:pt idx="5834">
                  <c:v>0.58350000000000002</c:v>
                </c:pt>
                <c:pt idx="5835">
                  <c:v>0.5835999999999999</c:v>
                </c:pt>
                <c:pt idx="5836">
                  <c:v>0.58369999999999989</c:v>
                </c:pt>
                <c:pt idx="5837">
                  <c:v>0.58379999999999999</c:v>
                </c:pt>
                <c:pt idx="5838">
                  <c:v>0.58389999999999997</c:v>
                </c:pt>
                <c:pt idx="5839">
                  <c:v>0.58399999999999996</c:v>
                </c:pt>
                <c:pt idx="5840">
                  <c:v>0.58409999999999995</c:v>
                </c:pt>
                <c:pt idx="5841">
                  <c:v>0.58420000000000005</c:v>
                </c:pt>
                <c:pt idx="5842">
                  <c:v>0.58430000000000004</c:v>
                </c:pt>
                <c:pt idx="5843">
                  <c:v>0.58440000000000003</c:v>
                </c:pt>
                <c:pt idx="5844">
                  <c:v>0.58449999999999991</c:v>
                </c:pt>
                <c:pt idx="5845">
                  <c:v>0.5845999999999999</c:v>
                </c:pt>
                <c:pt idx="5846">
                  <c:v>0.5847</c:v>
                </c:pt>
                <c:pt idx="5847">
                  <c:v>0.58479999999999999</c:v>
                </c:pt>
                <c:pt idx="5848">
                  <c:v>0.58489999999999998</c:v>
                </c:pt>
                <c:pt idx="5849">
                  <c:v>0.58499999999999996</c:v>
                </c:pt>
                <c:pt idx="5850">
                  <c:v>0.58509999999999995</c:v>
                </c:pt>
                <c:pt idx="5851">
                  <c:v>0.58520000000000005</c:v>
                </c:pt>
                <c:pt idx="5852">
                  <c:v>0.58530000000000004</c:v>
                </c:pt>
                <c:pt idx="5853">
                  <c:v>0.58539999999999992</c:v>
                </c:pt>
                <c:pt idx="5854">
                  <c:v>0.58549999999999991</c:v>
                </c:pt>
                <c:pt idx="5855">
                  <c:v>0.58560000000000001</c:v>
                </c:pt>
                <c:pt idx="5856">
                  <c:v>0.5857</c:v>
                </c:pt>
                <c:pt idx="5857">
                  <c:v>0.58579999999999999</c:v>
                </c:pt>
                <c:pt idx="5858">
                  <c:v>0.58589999999999998</c:v>
                </c:pt>
                <c:pt idx="5859">
                  <c:v>0.58599999999999997</c:v>
                </c:pt>
                <c:pt idx="5860">
                  <c:v>0.58610000000000007</c:v>
                </c:pt>
                <c:pt idx="5861">
                  <c:v>0.58619999999999994</c:v>
                </c:pt>
                <c:pt idx="5862">
                  <c:v>0.58629999999999993</c:v>
                </c:pt>
                <c:pt idx="5863">
                  <c:v>0.58639999999999992</c:v>
                </c:pt>
                <c:pt idx="5864">
                  <c:v>0.58649999999999991</c:v>
                </c:pt>
                <c:pt idx="5865">
                  <c:v>0.58660000000000001</c:v>
                </c:pt>
                <c:pt idx="5866">
                  <c:v>0.5867</c:v>
                </c:pt>
                <c:pt idx="5867">
                  <c:v>0.58679999999999999</c:v>
                </c:pt>
                <c:pt idx="5868">
                  <c:v>0.58689999999999998</c:v>
                </c:pt>
                <c:pt idx="5869">
                  <c:v>0.58700000000000008</c:v>
                </c:pt>
                <c:pt idx="5870">
                  <c:v>0.58709999999999996</c:v>
                </c:pt>
                <c:pt idx="5871">
                  <c:v>0.58719999999999994</c:v>
                </c:pt>
                <c:pt idx="5872">
                  <c:v>0.58729999999999993</c:v>
                </c:pt>
                <c:pt idx="5873">
                  <c:v>0.58739999999999992</c:v>
                </c:pt>
                <c:pt idx="5874">
                  <c:v>0.58750000000000002</c:v>
                </c:pt>
                <c:pt idx="5875">
                  <c:v>0.58760000000000001</c:v>
                </c:pt>
                <c:pt idx="5876">
                  <c:v>0.5877</c:v>
                </c:pt>
                <c:pt idx="5877">
                  <c:v>0.58779999999999999</c:v>
                </c:pt>
                <c:pt idx="5878">
                  <c:v>0.58789999999999998</c:v>
                </c:pt>
                <c:pt idx="5879">
                  <c:v>0.58799999999999997</c:v>
                </c:pt>
                <c:pt idx="5880">
                  <c:v>0.58809999999999996</c:v>
                </c:pt>
                <c:pt idx="5881">
                  <c:v>0.58819999999999995</c:v>
                </c:pt>
                <c:pt idx="5882">
                  <c:v>0.58829999999999993</c:v>
                </c:pt>
                <c:pt idx="5883">
                  <c:v>0.58840000000000003</c:v>
                </c:pt>
                <c:pt idx="5884">
                  <c:v>0.58850000000000002</c:v>
                </c:pt>
                <c:pt idx="5885">
                  <c:v>0.58860000000000001</c:v>
                </c:pt>
                <c:pt idx="5886">
                  <c:v>0.5887</c:v>
                </c:pt>
                <c:pt idx="5887">
                  <c:v>0.58879999999999999</c:v>
                </c:pt>
                <c:pt idx="5888">
                  <c:v>0.58889999999999998</c:v>
                </c:pt>
                <c:pt idx="5889">
                  <c:v>0.58899999999999997</c:v>
                </c:pt>
                <c:pt idx="5890">
                  <c:v>0.58909999999999996</c:v>
                </c:pt>
                <c:pt idx="5891">
                  <c:v>0.58919999999999995</c:v>
                </c:pt>
                <c:pt idx="5892">
                  <c:v>0.58929999999999993</c:v>
                </c:pt>
                <c:pt idx="5893">
                  <c:v>0.58940000000000003</c:v>
                </c:pt>
                <c:pt idx="5894">
                  <c:v>0.58950000000000002</c:v>
                </c:pt>
                <c:pt idx="5895">
                  <c:v>0.58960000000000001</c:v>
                </c:pt>
                <c:pt idx="5896">
                  <c:v>0.58969999999999989</c:v>
                </c:pt>
                <c:pt idx="5897">
                  <c:v>0.58979999999999999</c:v>
                </c:pt>
                <c:pt idx="5898">
                  <c:v>0.58989999999999998</c:v>
                </c:pt>
                <c:pt idx="5899">
                  <c:v>0.59</c:v>
                </c:pt>
                <c:pt idx="5900">
                  <c:v>0.59009999999999996</c:v>
                </c:pt>
                <c:pt idx="5901">
                  <c:v>0.59019999999999995</c:v>
                </c:pt>
                <c:pt idx="5902">
                  <c:v>0.59030000000000005</c:v>
                </c:pt>
                <c:pt idx="5903">
                  <c:v>0.59040000000000004</c:v>
                </c:pt>
                <c:pt idx="5904">
                  <c:v>0.59050000000000002</c:v>
                </c:pt>
                <c:pt idx="5905">
                  <c:v>0.5905999999999999</c:v>
                </c:pt>
                <c:pt idx="5906">
                  <c:v>0.59069999999999989</c:v>
                </c:pt>
                <c:pt idx="5907">
                  <c:v>0.59079999999999999</c:v>
                </c:pt>
                <c:pt idx="5908">
                  <c:v>0.59089999999999998</c:v>
                </c:pt>
                <c:pt idx="5909">
                  <c:v>0.59099999999999997</c:v>
                </c:pt>
                <c:pt idx="5910">
                  <c:v>0.59109999999999996</c:v>
                </c:pt>
                <c:pt idx="5911">
                  <c:v>0.59120000000000006</c:v>
                </c:pt>
                <c:pt idx="5912">
                  <c:v>0.59130000000000005</c:v>
                </c:pt>
                <c:pt idx="5913">
                  <c:v>0.59140000000000004</c:v>
                </c:pt>
                <c:pt idx="5914">
                  <c:v>0.59149999999999991</c:v>
                </c:pt>
                <c:pt idx="5915">
                  <c:v>0.5915999999999999</c:v>
                </c:pt>
                <c:pt idx="5916">
                  <c:v>0.5917</c:v>
                </c:pt>
                <c:pt idx="5917">
                  <c:v>0.59179999999999999</c:v>
                </c:pt>
                <c:pt idx="5918">
                  <c:v>0.59189999999999998</c:v>
                </c:pt>
                <c:pt idx="5919">
                  <c:v>0.59199999999999997</c:v>
                </c:pt>
                <c:pt idx="5920">
                  <c:v>0.59209999999999996</c:v>
                </c:pt>
                <c:pt idx="5921">
                  <c:v>0.59220000000000006</c:v>
                </c:pt>
                <c:pt idx="5922">
                  <c:v>0.59229999999999994</c:v>
                </c:pt>
                <c:pt idx="5923">
                  <c:v>0.59239999999999993</c:v>
                </c:pt>
                <c:pt idx="5924">
                  <c:v>0.59249999999999992</c:v>
                </c:pt>
                <c:pt idx="5925">
                  <c:v>0.59260000000000002</c:v>
                </c:pt>
                <c:pt idx="5926">
                  <c:v>0.5927</c:v>
                </c:pt>
                <c:pt idx="5927">
                  <c:v>0.59279999999999999</c:v>
                </c:pt>
                <c:pt idx="5928">
                  <c:v>0.59289999999999998</c:v>
                </c:pt>
                <c:pt idx="5929">
                  <c:v>0.59299999999999997</c:v>
                </c:pt>
                <c:pt idx="5930">
                  <c:v>0.59310000000000007</c:v>
                </c:pt>
                <c:pt idx="5931">
                  <c:v>0.59319999999999995</c:v>
                </c:pt>
                <c:pt idx="5932">
                  <c:v>0.59329999999999994</c:v>
                </c:pt>
                <c:pt idx="5933">
                  <c:v>0.59339999999999993</c:v>
                </c:pt>
                <c:pt idx="5934">
                  <c:v>0.59349999999999992</c:v>
                </c:pt>
                <c:pt idx="5935">
                  <c:v>0.59360000000000002</c:v>
                </c:pt>
                <c:pt idx="5936">
                  <c:v>0.59370000000000001</c:v>
                </c:pt>
                <c:pt idx="5937">
                  <c:v>0.59379999999999999</c:v>
                </c:pt>
                <c:pt idx="5938">
                  <c:v>0.59389999999999998</c:v>
                </c:pt>
                <c:pt idx="5939">
                  <c:v>0.59400000000000008</c:v>
                </c:pt>
                <c:pt idx="5940">
                  <c:v>0.59409999999999996</c:v>
                </c:pt>
                <c:pt idx="5941">
                  <c:v>0.59419999999999995</c:v>
                </c:pt>
                <c:pt idx="5942">
                  <c:v>0.59429999999999994</c:v>
                </c:pt>
                <c:pt idx="5943">
                  <c:v>0.59439999999999993</c:v>
                </c:pt>
                <c:pt idx="5944">
                  <c:v>0.59450000000000003</c:v>
                </c:pt>
                <c:pt idx="5945">
                  <c:v>0.59460000000000002</c:v>
                </c:pt>
                <c:pt idx="5946">
                  <c:v>0.59470000000000001</c:v>
                </c:pt>
                <c:pt idx="5947">
                  <c:v>0.5948</c:v>
                </c:pt>
                <c:pt idx="5948">
                  <c:v>0.59489999999999987</c:v>
                </c:pt>
                <c:pt idx="5949">
                  <c:v>0.59499999999999997</c:v>
                </c:pt>
                <c:pt idx="5950">
                  <c:v>0.59509999999999996</c:v>
                </c:pt>
                <c:pt idx="5951">
                  <c:v>0.59519999999999995</c:v>
                </c:pt>
                <c:pt idx="5952">
                  <c:v>0.59529999999999994</c:v>
                </c:pt>
                <c:pt idx="5953">
                  <c:v>0.59540000000000004</c:v>
                </c:pt>
                <c:pt idx="5954">
                  <c:v>0.59550000000000003</c:v>
                </c:pt>
                <c:pt idx="5955">
                  <c:v>0.59560000000000002</c:v>
                </c:pt>
                <c:pt idx="5956">
                  <c:v>0.59570000000000001</c:v>
                </c:pt>
                <c:pt idx="5957">
                  <c:v>0.59579999999999989</c:v>
                </c:pt>
                <c:pt idx="5958">
                  <c:v>0.59589999999999999</c:v>
                </c:pt>
                <c:pt idx="5959">
                  <c:v>0.59599999999999997</c:v>
                </c:pt>
                <c:pt idx="5960">
                  <c:v>0.59609999999999996</c:v>
                </c:pt>
                <c:pt idx="5961">
                  <c:v>0.59619999999999995</c:v>
                </c:pt>
                <c:pt idx="5962">
                  <c:v>0.59629999999999994</c:v>
                </c:pt>
                <c:pt idx="5963">
                  <c:v>0.59640000000000004</c:v>
                </c:pt>
                <c:pt idx="5964">
                  <c:v>0.59650000000000003</c:v>
                </c:pt>
                <c:pt idx="5965">
                  <c:v>0.59660000000000002</c:v>
                </c:pt>
                <c:pt idx="5966">
                  <c:v>0.5966999999999999</c:v>
                </c:pt>
                <c:pt idx="5967">
                  <c:v>0.5968</c:v>
                </c:pt>
                <c:pt idx="5968">
                  <c:v>0.59689999999999999</c:v>
                </c:pt>
                <c:pt idx="5969">
                  <c:v>0.59699999999999998</c:v>
                </c:pt>
                <c:pt idx="5970">
                  <c:v>0.59709999999999996</c:v>
                </c:pt>
                <c:pt idx="5971">
                  <c:v>0.59719999999999995</c:v>
                </c:pt>
                <c:pt idx="5972">
                  <c:v>0.59730000000000005</c:v>
                </c:pt>
                <c:pt idx="5973">
                  <c:v>0.59740000000000004</c:v>
                </c:pt>
                <c:pt idx="5974">
                  <c:v>0.59749999999999992</c:v>
                </c:pt>
                <c:pt idx="5975">
                  <c:v>0.59759999999999991</c:v>
                </c:pt>
                <c:pt idx="5976">
                  <c:v>0.5976999999999999</c:v>
                </c:pt>
                <c:pt idx="5977">
                  <c:v>0.5978</c:v>
                </c:pt>
                <c:pt idx="5978">
                  <c:v>0.59789999999999999</c:v>
                </c:pt>
                <c:pt idx="5979">
                  <c:v>0.59799999999999998</c:v>
                </c:pt>
                <c:pt idx="5980">
                  <c:v>0.59809999999999997</c:v>
                </c:pt>
                <c:pt idx="5981">
                  <c:v>0.59820000000000007</c:v>
                </c:pt>
                <c:pt idx="5982">
                  <c:v>0.59830000000000005</c:v>
                </c:pt>
                <c:pt idx="5983">
                  <c:v>0.59839999999999993</c:v>
                </c:pt>
                <c:pt idx="5984">
                  <c:v>0.59849999999999992</c:v>
                </c:pt>
                <c:pt idx="5985">
                  <c:v>0.59859999999999991</c:v>
                </c:pt>
                <c:pt idx="5986">
                  <c:v>0.59870000000000001</c:v>
                </c:pt>
                <c:pt idx="5987">
                  <c:v>0.5988</c:v>
                </c:pt>
                <c:pt idx="5988">
                  <c:v>0.59889999999999999</c:v>
                </c:pt>
                <c:pt idx="5989">
                  <c:v>0.59899999999999998</c:v>
                </c:pt>
                <c:pt idx="5990">
                  <c:v>0.59909999999999997</c:v>
                </c:pt>
                <c:pt idx="5991">
                  <c:v>0.59920000000000007</c:v>
                </c:pt>
                <c:pt idx="5992">
                  <c:v>0.59929999999999994</c:v>
                </c:pt>
                <c:pt idx="5993">
                  <c:v>0.59939999999999993</c:v>
                </c:pt>
                <c:pt idx="5994">
                  <c:v>0.59949999999999992</c:v>
                </c:pt>
                <c:pt idx="5995">
                  <c:v>0.59960000000000002</c:v>
                </c:pt>
                <c:pt idx="5996">
                  <c:v>0.59970000000000001</c:v>
                </c:pt>
                <c:pt idx="5997">
                  <c:v>0.5998</c:v>
                </c:pt>
                <c:pt idx="5998">
                  <c:v>0.59989999999999999</c:v>
                </c:pt>
                <c:pt idx="5999">
                  <c:v>0.6</c:v>
                </c:pt>
                <c:pt idx="6000">
                  <c:v>0.60009999999999997</c:v>
                </c:pt>
                <c:pt idx="6001">
                  <c:v>0.60019999999999996</c:v>
                </c:pt>
                <c:pt idx="6002">
                  <c:v>0.60029999999999994</c:v>
                </c:pt>
                <c:pt idx="6003">
                  <c:v>0.60039999999999993</c:v>
                </c:pt>
                <c:pt idx="6004">
                  <c:v>0.60049999999999992</c:v>
                </c:pt>
                <c:pt idx="6005">
                  <c:v>0.60060000000000002</c:v>
                </c:pt>
                <c:pt idx="6006">
                  <c:v>0.60070000000000001</c:v>
                </c:pt>
                <c:pt idx="6007">
                  <c:v>0.6008</c:v>
                </c:pt>
                <c:pt idx="6008">
                  <c:v>0.60089999999999999</c:v>
                </c:pt>
                <c:pt idx="6009">
                  <c:v>0.60099999999999998</c:v>
                </c:pt>
                <c:pt idx="6010">
                  <c:v>0.60109999999999997</c:v>
                </c:pt>
                <c:pt idx="6011">
                  <c:v>0.60119999999999996</c:v>
                </c:pt>
                <c:pt idx="6012">
                  <c:v>0.60129999999999995</c:v>
                </c:pt>
                <c:pt idx="6013">
                  <c:v>0.60139999999999993</c:v>
                </c:pt>
                <c:pt idx="6014">
                  <c:v>0.60150000000000003</c:v>
                </c:pt>
                <c:pt idx="6015">
                  <c:v>0.60160000000000002</c:v>
                </c:pt>
                <c:pt idx="6016">
                  <c:v>0.60170000000000001</c:v>
                </c:pt>
                <c:pt idx="6017">
                  <c:v>0.6018</c:v>
                </c:pt>
                <c:pt idx="6018">
                  <c:v>0.60189999999999988</c:v>
                </c:pt>
                <c:pt idx="6019">
                  <c:v>0.60199999999999998</c:v>
                </c:pt>
                <c:pt idx="6020">
                  <c:v>0.60209999999999997</c:v>
                </c:pt>
                <c:pt idx="6021">
                  <c:v>0.60219999999999996</c:v>
                </c:pt>
                <c:pt idx="6022">
                  <c:v>0.60229999999999995</c:v>
                </c:pt>
                <c:pt idx="6023">
                  <c:v>0.60240000000000005</c:v>
                </c:pt>
                <c:pt idx="6024">
                  <c:v>0.60250000000000004</c:v>
                </c:pt>
                <c:pt idx="6025">
                  <c:v>0.60260000000000002</c:v>
                </c:pt>
                <c:pt idx="6026">
                  <c:v>0.6026999999999999</c:v>
                </c:pt>
                <c:pt idx="6027">
                  <c:v>0.60279999999999989</c:v>
                </c:pt>
                <c:pt idx="6028">
                  <c:v>0.60289999999999999</c:v>
                </c:pt>
                <c:pt idx="6029">
                  <c:v>0.60299999999999998</c:v>
                </c:pt>
                <c:pt idx="6030">
                  <c:v>0.60309999999999997</c:v>
                </c:pt>
                <c:pt idx="6031">
                  <c:v>0.60319999999999996</c:v>
                </c:pt>
                <c:pt idx="6032">
                  <c:v>0.60329999999999995</c:v>
                </c:pt>
                <c:pt idx="6033">
                  <c:v>0.60340000000000005</c:v>
                </c:pt>
                <c:pt idx="6034">
                  <c:v>0.60350000000000004</c:v>
                </c:pt>
                <c:pt idx="6035">
                  <c:v>0.60359999999999991</c:v>
                </c:pt>
                <c:pt idx="6036">
                  <c:v>0.6036999999999999</c:v>
                </c:pt>
                <c:pt idx="6037">
                  <c:v>0.6038</c:v>
                </c:pt>
                <c:pt idx="6038">
                  <c:v>0.60389999999999999</c:v>
                </c:pt>
                <c:pt idx="6039">
                  <c:v>0.60399999999999998</c:v>
                </c:pt>
                <c:pt idx="6040">
                  <c:v>0.60409999999999997</c:v>
                </c:pt>
                <c:pt idx="6041">
                  <c:v>0.60419999999999996</c:v>
                </c:pt>
                <c:pt idx="6042">
                  <c:v>0.60430000000000006</c:v>
                </c:pt>
                <c:pt idx="6043">
                  <c:v>0.60440000000000005</c:v>
                </c:pt>
                <c:pt idx="6044">
                  <c:v>0.60449999999999993</c:v>
                </c:pt>
                <c:pt idx="6045">
                  <c:v>0.60459999999999992</c:v>
                </c:pt>
                <c:pt idx="6046">
                  <c:v>0.6046999999999999</c:v>
                </c:pt>
                <c:pt idx="6047">
                  <c:v>0.6048</c:v>
                </c:pt>
                <c:pt idx="6048">
                  <c:v>0.60489999999999999</c:v>
                </c:pt>
                <c:pt idx="6049">
                  <c:v>0.60499999999999998</c:v>
                </c:pt>
                <c:pt idx="6050">
                  <c:v>0.60509999999999997</c:v>
                </c:pt>
                <c:pt idx="6051">
                  <c:v>0.60520000000000007</c:v>
                </c:pt>
                <c:pt idx="6052">
                  <c:v>0.60529999999999995</c:v>
                </c:pt>
                <c:pt idx="6053">
                  <c:v>0.60539999999999994</c:v>
                </c:pt>
                <c:pt idx="6054">
                  <c:v>0.60549999999999993</c:v>
                </c:pt>
                <c:pt idx="6055">
                  <c:v>0.60559999999999992</c:v>
                </c:pt>
                <c:pt idx="6056">
                  <c:v>0.60570000000000002</c:v>
                </c:pt>
                <c:pt idx="6057">
                  <c:v>0.60580000000000001</c:v>
                </c:pt>
                <c:pt idx="6058">
                  <c:v>0.60589999999999999</c:v>
                </c:pt>
                <c:pt idx="6059">
                  <c:v>0.60599999999999998</c:v>
                </c:pt>
                <c:pt idx="6060">
                  <c:v>0.60609999999999997</c:v>
                </c:pt>
                <c:pt idx="6061">
                  <c:v>0.60619999999999996</c:v>
                </c:pt>
                <c:pt idx="6062">
                  <c:v>0.60629999999999995</c:v>
                </c:pt>
                <c:pt idx="6063">
                  <c:v>0.60639999999999994</c:v>
                </c:pt>
                <c:pt idx="6064">
                  <c:v>0.60649999999999993</c:v>
                </c:pt>
                <c:pt idx="6065">
                  <c:v>0.60660000000000003</c:v>
                </c:pt>
                <c:pt idx="6066">
                  <c:v>0.60670000000000002</c:v>
                </c:pt>
                <c:pt idx="6067">
                  <c:v>0.60680000000000001</c:v>
                </c:pt>
                <c:pt idx="6068">
                  <c:v>0.6069</c:v>
                </c:pt>
                <c:pt idx="6069">
                  <c:v>0.60699999999999998</c:v>
                </c:pt>
                <c:pt idx="6070">
                  <c:v>0.60709999999999997</c:v>
                </c:pt>
                <c:pt idx="6071">
                  <c:v>0.60719999999999996</c:v>
                </c:pt>
                <c:pt idx="6072">
                  <c:v>0.60729999999999995</c:v>
                </c:pt>
                <c:pt idx="6073">
                  <c:v>0.60739999999999994</c:v>
                </c:pt>
                <c:pt idx="6074">
                  <c:v>0.60749999999999993</c:v>
                </c:pt>
                <c:pt idx="6075">
                  <c:v>0.60760000000000003</c:v>
                </c:pt>
                <c:pt idx="6076">
                  <c:v>0.60770000000000002</c:v>
                </c:pt>
                <c:pt idx="6077">
                  <c:v>0.60780000000000001</c:v>
                </c:pt>
                <c:pt idx="6078">
                  <c:v>0.60789999999999988</c:v>
                </c:pt>
                <c:pt idx="6079">
                  <c:v>0.60799999999999998</c:v>
                </c:pt>
                <c:pt idx="6080">
                  <c:v>0.60809999999999997</c:v>
                </c:pt>
                <c:pt idx="6081">
                  <c:v>0.60819999999999996</c:v>
                </c:pt>
                <c:pt idx="6082">
                  <c:v>0.60829999999999995</c:v>
                </c:pt>
                <c:pt idx="6083">
                  <c:v>0.60839999999999994</c:v>
                </c:pt>
                <c:pt idx="6084">
                  <c:v>0.60850000000000004</c:v>
                </c:pt>
                <c:pt idx="6085">
                  <c:v>0.60860000000000003</c:v>
                </c:pt>
                <c:pt idx="6086">
                  <c:v>0.60870000000000002</c:v>
                </c:pt>
                <c:pt idx="6087">
                  <c:v>0.6087999999999999</c:v>
                </c:pt>
                <c:pt idx="6088">
                  <c:v>0.60889999999999989</c:v>
                </c:pt>
                <c:pt idx="6089">
                  <c:v>0.60899999999999999</c:v>
                </c:pt>
                <c:pt idx="6090">
                  <c:v>0.60909999999999997</c:v>
                </c:pt>
                <c:pt idx="6091">
                  <c:v>0.60919999999999996</c:v>
                </c:pt>
                <c:pt idx="6092">
                  <c:v>0.60929999999999995</c:v>
                </c:pt>
                <c:pt idx="6093">
                  <c:v>0.60940000000000005</c:v>
                </c:pt>
                <c:pt idx="6094">
                  <c:v>0.60950000000000004</c:v>
                </c:pt>
                <c:pt idx="6095">
                  <c:v>0.60960000000000003</c:v>
                </c:pt>
                <c:pt idx="6096">
                  <c:v>0.60969999999999991</c:v>
                </c:pt>
                <c:pt idx="6097">
                  <c:v>0.6097999999999999</c:v>
                </c:pt>
                <c:pt idx="6098">
                  <c:v>0.6099</c:v>
                </c:pt>
                <c:pt idx="6099">
                  <c:v>0.61</c:v>
                </c:pt>
                <c:pt idx="6100">
                  <c:v>0.61009999999999998</c:v>
                </c:pt>
                <c:pt idx="6101">
                  <c:v>0.61019999999999996</c:v>
                </c:pt>
                <c:pt idx="6102">
                  <c:v>0.61029999999999995</c:v>
                </c:pt>
                <c:pt idx="6103">
                  <c:v>0.61040000000000005</c:v>
                </c:pt>
                <c:pt idx="6104">
                  <c:v>0.61049999999999993</c:v>
                </c:pt>
                <c:pt idx="6105">
                  <c:v>0.61059999999999992</c:v>
                </c:pt>
                <c:pt idx="6106">
                  <c:v>0.61069999999999991</c:v>
                </c:pt>
                <c:pt idx="6107">
                  <c:v>0.61080000000000001</c:v>
                </c:pt>
                <c:pt idx="6108">
                  <c:v>0.6109</c:v>
                </c:pt>
                <c:pt idx="6109">
                  <c:v>0.61099999999999999</c:v>
                </c:pt>
                <c:pt idx="6110">
                  <c:v>0.61109999999999998</c:v>
                </c:pt>
                <c:pt idx="6111">
                  <c:v>0.61119999999999997</c:v>
                </c:pt>
                <c:pt idx="6112">
                  <c:v>0.61130000000000007</c:v>
                </c:pt>
                <c:pt idx="6113">
                  <c:v>0.61139999999999994</c:v>
                </c:pt>
                <c:pt idx="6114">
                  <c:v>0.61149999999999993</c:v>
                </c:pt>
                <c:pt idx="6115">
                  <c:v>0.61159999999999992</c:v>
                </c:pt>
                <c:pt idx="6116">
                  <c:v>0.61169999999999991</c:v>
                </c:pt>
                <c:pt idx="6117">
                  <c:v>0.61180000000000001</c:v>
                </c:pt>
                <c:pt idx="6118">
                  <c:v>0.6119</c:v>
                </c:pt>
                <c:pt idx="6119">
                  <c:v>0.61199999999999999</c:v>
                </c:pt>
                <c:pt idx="6120">
                  <c:v>0.61209999999999998</c:v>
                </c:pt>
                <c:pt idx="6121">
                  <c:v>0.61220000000000008</c:v>
                </c:pt>
                <c:pt idx="6122">
                  <c:v>0.61229999999999996</c:v>
                </c:pt>
                <c:pt idx="6123">
                  <c:v>0.61239999999999994</c:v>
                </c:pt>
                <c:pt idx="6124">
                  <c:v>0.61249999999999993</c:v>
                </c:pt>
                <c:pt idx="6125">
                  <c:v>0.61259999999999992</c:v>
                </c:pt>
                <c:pt idx="6126">
                  <c:v>0.61270000000000002</c:v>
                </c:pt>
                <c:pt idx="6127">
                  <c:v>0.61280000000000001</c:v>
                </c:pt>
                <c:pt idx="6128">
                  <c:v>0.6129</c:v>
                </c:pt>
                <c:pt idx="6129">
                  <c:v>0.61299999999999999</c:v>
                </c:pt>
                <c:pt idx="6130">
                  <c:v>0.61309999999999987</c:v>
                </c:pt>
                <c:pt idx="6131">
                  <c:v>0.61319999999999997</c:v>
                </c:pt>
                <c:pt idx="6132">
                  <c:v>0.61329999999999996</c:v>
                </c:pt>
                <c:pt idx="6133">
                  <c:v>0.61339999999999995</c:v>
                </c:pt>
                <c:pt idx="6134">
                  <c:v>0.61349999999999993</c:v>
                </c:pt>
                <c:pt idx="6135">
                  <c:v>0.61360000000000003</c:v>
                </c:pt>
                <c:pt idx="6136">
                  <c:v>0.61370000000000002</c:v>
                </c:pt>
                <c:pt idx="6137">
                  <c:v>0.61380000000000001</c:v>
                </c:pt>
                <c:pt idx="6138">
                  <c:v>0.6139</c:v>
                </c:pt>
                <c:pt idx="6139">
                  <c:v>0.61399999999999988</c:v>
                </c:pt>
                <c:pt idx="6140">
                  <c:v>0.61409999999999998</c:v>
                </c:pt>
                <c:pt idx="6141">
                  <c:v>0.61419999999999997</c:v>
                </c:pt>
                <c:pt idx="6142">
                  <c:v>0.61429999999999996</c:v>
                </c:pt>
                <c:pt idx="6143">
                  <c:v>0.61439999999999995</c:v>
                </c:pt>
                <c:pt idx="6144">
                  <c:v>0.61449999999999994</c:v>
                </c:pt>
                <c:pt idx="6145">
                  <c:v>0.61460000000000004</c:v>
                </c:pt>
                <c:pt idx="6146">
                  <c:v>0.61470000000000002</c:v>
                </c:pt>
                <c:pt idx="6147">
                  <c:v>0.61480000000000001</c:v>
                </c:pt>
                <c:pt idx="6148">
                  <c:v>0.61489999999999989</c:v>
                </c:pt>
                <c:pt idx="6149">
                  <c:v>0.61499999999999999</c:v>
                </c:pt>
                <c:pt idx="6150">
                  <c:v>0.61509999999999998</c:v>
                </c:pt>
                <c:pt idx="6151">
                  <c:v>0.61519999999999997</c:v>
                </c:pt>
                <c:pt idx="6152">
                  <c:v>0.61529999999999996</c:v>
                </c:pt>
                <c:pt idx="6153">
                  <c:v>0.61539999999999995</c:v>
                </c:pt>
                <c:pt idx="6154">
                  <c:v>0.61550000000000005</c:v>
                </c:pt>
                <c:pt idx="6155">
                  <c:v>0.61560000000000004</c:v>
                </c:pt>
                <c:pt idx="6156">
                  <c:v>0.61570000000000003</c:v>
                </c:pt>
                <c:pt idx="6157">
                  <c:v>0.6157999999999999</c:v>
                </c:pt>
                <c:pt idx="6158">
                  <c:v>0.61589999999999989</c:v>
                </c:pt>
                <c:pt idx="6159">
                  <c:v>0.61599999999999999</c:v>
                </c:pt>
                <c:pt idx="6160">
                  <c:v>0.61609999999999998</c:v>
                </c:pt>
                <c:pt idx="6161">
                  <c:v>0.61619999999999997</c:v>
                </c:pt>
                <c:pt idx="6162">
                  <c:v>0.61629999999999996</c:v>
                </c:pt>
                <c:pt idx="6163">
                  <c:v>0.61640000000000006</c:v>
                </c:pt>
                <c:pt idx="6164">
                  <c:v>0.61650000000000005</c:v>
                </c:pt>
                <c:pt idx="6165">
                  <c:v>0.61659999999999993</c:v>
                </c:pt>
                <c:pt idx="6166">
                  <c:v>0.61669999999999991</c:v>
                </c:pt>
                <c:pt idx="6167">
                  <c:v>0.6167999999999999</c:v>
                </c:pt>
                <c:pt idx="6168">
                  <c:v>0.6169</c:v>
                </c:pt>
                <c:pt idx="6169">
                  <c:v>0.61699999999999999</c:v>
                </c:pt>
                <c:pt idx="6170">
                  <c:v>0.61709999999999998</c:v>
                </c:pt>
                <c:pt idx="6171">
                  <c:v>0.61719999999999997</c:v>
                </c:pt>
                <c:pt idx="6172">
                  <c:v>0.61729999999999996</c:v>
                </c:pt>
                <c:pt idx="6173">
                  <c:v>0.61740000000000006</c:v>
                </c:pt>
                <c:pt idx="6174">
                  <c:v>0.61749999999999994</c:v>
                </c:pt>
                <c:pt idx="6175">
                  <c:v>0.61759999999999993</c:v>
                </c:pt>
                <c:pt idx="6176">
                  <c:v>0.61769999999999992</c:v>
                </c:pt>
                <c:pt idx="6177">
                  <c:v>0.61780000000000002</c:v>
                </c:pt>
                <c:pt idx="6178">
                  <c:v>0.6179</c:v>
                </c:pt>
                <c:pt idx="6179">
                  <c:v>0.61799999999999999</c:v>
                </c:pt>
                <c:pt idx="6180">
                  <c:v>0.61809999999999998</c:v>
                </c:pt>
                <c:pt idx="6181">
                  <c:v>0.61819999999999997</c:v>
                </c:pt>
                <c:pt idx="6182">
                  <c:v>0.61830000000000007</c:v>
                </c:pt>
                <c:pt idx="6183">
                  <c:v>0.61839999999999995</c:v>
                </c:pt>
                <c:pt idx="6184">
                  <c:v>0.61849999999999994</c:v>
                </c:pt>
                <c:pt idx="6185">
                  <c:v>0.61859999999999993</c:v>
                </c:pt>
                <c:pt idx="6186">
                  <c:v>0.61869999999999992</c:v>
                </c:pt>
                <c:pt idx="6187">
                  <c:v>0.61880000000000002</c:v>
                </c:pt>
                <c:pt idx="6188">
                  <c:v>0.61890000000000001</c:v>
                </c:pt>
                <c:pt idx="6189">
                  <c:v>0.61899999999999999</c:v>
                </c:pt>
                <c:pt idx="6190">
                  <c:v>0.61909999999999998</c:v>
                </c:pt>
                <c:pt idx="6191">
                  <c:v>0.61919999999999997</c:v>
                </c:pt>
                <c:pt idx="6192">
                  <c:v>0.61929999999999996</c:v>
                </c:pt>
                <c:pt idx="6193">
                  <c:v>0.61939999999999995</c:v>
                </c:pt>
                <c:pt idx="6194">
                  <c:v>0.61949999999999994</c:v>
                </c:pt>
                <c:pt idx="6195">
                  <c:v>0.61959999999999993</c:v>
                </c:pt>
                <c:pt idx="6196">
                  <c:v>0.61970000000000003</c:v>
                </c:pt>
                <c:pt idx="6197">
                  <c:v>0.61980000000000002</c:v>
                </c:pt>
                <c:pt idx="6198">
                  <c:v>0.61990000000000001</c:v>
                </c:pt>
                <c:pt idx="6199">
                  <c:v>0.62</c:v>
                </c:pt>
                <c:pt idx="6200">
                  <c:v>0.62009999999999987</c:v>
                </c:pt>
                <c:pt idx="6201">
                  <c:v>0.62019999999999997</c:v>
                </c:pt>
                <c:pt idx="6202">
                  <c:v>0.62029999999999996</c:v>
                </c:pt>
                <c:pt idx="6203">
                  <c:v>0.62039999999999995</c:v>
                </c:pt>
                <c:pt idx="6204">
                  <c:v>0.62049999999999994</c:v>
                </c:pt>
                <c:pt idx="6205">
                  <c:v>0.62060000000000004</c:v>
                </c:pt>
                <c:pt idx="6206">
                  <c:v>0.62070000000000003</c:v>
                </c:pt>
                <c:pt idx="6207">
                  <c:v>0.62080000000000002</c:v>
                </c:pt>
                <c:pt idx="6208">
                  <c:v>0.62090000000000001</c:v>
                </c:pt>
                <c:pt idx="6209">
                  <c:v>0.62099999999999989</c:v>
                </c:pt>
                <c:pt idx="6210">
                  <c:v>0.62109999999999999</c:v>
                </c:pt>
                <c:pt idx="6211">
                  <c:v>0.62119999999999997</c:v>
                </c:pt>
                <c:pt idx="6212">
                  <c:v>0.62129999999999996</c:v>
                </c:pt>
                <c:pt idx="6213">
                  <c:v>0.62139999999999995</c:v>
                </c:pt>
                <c:pt idx="6214">
                  <c:v>0.62149999999999994</c:v>
                </c:pt>
                <c:pt idx="6215">
                  <c:v>0.62160000000000004</c:v>
                </c:pt>
                <c:pt idx="6216">
                  <c:v>0.62170000000000003</c:v>
                </c:pt>
                <c:pt idx="6217">
                  <c:v>0.62179999999999991</c:v>
                </c:pt>
                <c:pt idx="6218">
                  <c:v>0.6218999999999999</c:v>
                </c:pt>
                <c:pt idx="6219">
                  <c:v>0.622</c:v>
                </c:pt>
                <c:pt idx="6220">
                  <c:v>0.62209999999999999</c:v>
                </c:pt>
                <c:pt idx="6221">
                  <c:v>0.62219999999999998</c:v>
                </c:pt>
                <c:pt idx="6222">
                  <c:v>0.62229999999999996</c:v>
                </c:pt>
                <c:pt idx="6223">
                  <c:v>0.62239999999999995</c:v>
                </c:pt>
                <c:pt idx="6224">
                  <c:v>0.62250000000000005</c:v>
                </c:pt>
                <c:pt idx="6225">
                  <c:v>0.62260000000000004</c:v>
                </c:pt>
                <c:pt idx="6226">
                  <c:v>0.62269999999999992</c:v>
                </c:pt>
                <c:pt idx="6227">
                  <c:v>0.62279999999999991</c:v>
                </c:pt>
                <c:pt idx="6228">
                  <c:v>0.6228999999999999</c:v>
                </c:pt>
                <c:pt idx="6229">
                  <c:v>0.623</c:v>
                </c:pt>
                <c:pt idx="6230">
                  <c:v>0.62309999999999999</c:v>
                </c:pt>
                <c:pt idx="6231">
                  <c:v>0.62319999999999998</c:v>
                </c:pt>
                <c:pt idx="6232">
                  <c:v>0.62329999999999997</c:v>
                </c:pt>
                <c:pt idx="6233">
                  <c:v>0.62340000000000007</c:v>
                </c:pt>
                <c:pt idx="6234">
                  <c:v>0.62350000000000005</c:v>
                </c:pt>
                <c:pt idx="6235">
                  <c:v>0.62359999999999993</c:v>
                </c:pt>
                <c:pt idx="6236">
                  <c:v>0.62369999999999992</c:v>
                </c:pt>
                <c:pt idx="6237">
                  <c:v>0.62379999999999991</c:v>
                </c:pt>
                <c:pt idx="6238">
                  <c:v>0.62390000000000001</c:v>
                </c:pt>
                <c:pt idx="6239">
                  <c:v>0.624</c:v>
                </c:pt>
                <c:pt idx="6240">
                  <c:v>0.62409999999999999</c:v>
                </c:pt>
                <c:pt idx="6241">
                  <c:v>0.62419999999999998</c:v>
                </c:pt>
                <c:pt idx="6242">
                  <c:v>0.62430000000000008</c:v>
                </c:pt>
                <c:pt idx="6243">
                  <c:v>0.62439999999999996</c:v>
                </c:pt>
                <c:pt idx="6244">
                  <c:v>0.62449999999999994</c:v>
                </c:pt>
                <c:pt idx="6245">
                  <c:v>0.62459999999999993</c:v>
                </c:pt>
                <c:pt idx="6246">
                  <c:v>0.62469999999999992</c:v>
                </c:pt>
                <c:pt idx="6247">
                  <c:v>0.62480000000000002</c:v>
                </c:pt>
                <c:pt idx="6248">
                  <c:v>0.62490000000000001</c:v>
                </c:pt>
                <c:pt idx="6249">
                  <c:v>0.625</c:v>
                </c:pt>
                <c:pt idx="6250">
                  <c:v>0.62509999999999999</c:v>
                </c:pt>
                <c:pt idx="6251">
                  <c:v>0.62519999999999998</c:v>
                </c:pt>
                <c:pt idx="6252">
                  <c:v>0.62529999999999997</c:v>
                </c:pt>
                <c:pt idx="6253">
                  <c:v>0.62539999999999996</c:v>
                </c:pt>
                <c:pt idx="6254">
                  <c:v>0.62549999999999994</c:v>
                </c:pt>
                <c:pt idx="6255">
                  <c:v>0.62559999999999993</c:v>
                </c:pt>
                <c:pt idx="6256">
                  <c:v>0.62569999999999992</c:v>
                </c:pt>
                <c:pt idx="6257">
                  <c:v>0.62580000000000002</c:v>
                </c:pt>
                <c:pt idx="6258">
                  <c:v>0.62590000000000001</c:v>
                </c:pt>
                <c:pt idx="6259">
                  <c:v>0.626</c:v>
                </c:pt>
                <c:pt idx="6260">
                  <c:v>0.62609999999999999</c:v>
                </c:pt>
                <c:pt idx="6261">
                  <c:v>0.62619999999999998</c:v>
                </c:pt>
                <c:pt idx="6262">
                  <c:v>0.62629999999999997</c:v>
                </c:pt>
                <c:pt idx="6263">
                  <c:v>0.62639999999999996</c:v>
                </c:pt>
                <c:pt idx="6264">
                  <c:v>0.62649999999999995</c:v>
                </c:pt>
                <c:pt idx="6265">
                  <c:v>0.62659999999999993</c:v>
                </c:pt>
                <c:pt idx="6266">
                  <c:v>0.62670000000000003</c:v>
                </c:pt>
                <c:pt idx="6267">
                  <c:v>0.62680000000000002</c:v>
                </c:pt>
                <c:pt idx="6268">
                  <c:v>0.62690000000000001</c:v>
                </c:pt>
                <c:pt idx="6269">
                  <c:v>0.62699999999999989</c:v>
                </c:pt>
                <c:pt idx="6270">
                  <c:v>0.62709999999999988</c:v>
                </c:pt>
                <c:pt idx="6271">
                  <c:v>0.62719999999999998</c:v>
                </c:pt>
                <c:pt idx="6272">
                  <c:v>0.62729999999999997</c:v>
                </c:pt>
                <c:pt idx="6273">
                  <c:v>0.62739999999999996</c:v>
                </c:pt>
                <c:pt idx="6274">
                  <c:v>0.62749999999999995</c:v>
                </c:pt>
                <c:pt idx="6275">
                  <c:v>0.62760000000000005</c:v>
                </c:pt>
                <c:pt idx="6276">
                  <c:v>0.62770000000000004</c:v>
                </c:pt>
                <c:pt idx="6277">
                  <c:v>0.62780000000000002</c:v>
                </c:pt>
                <c:pt idx="6278">
                  <c:v>0.6278999999999999</c:v>
                </c:pt>
                <c:pt idx="6279">
                  <c:v>0.62799999999999989</c:v>
                </c:pt>
                <c:pt idx="6280">
                  <c:v>0.62809999999999999</c:v>
                </c:pt>
                <c:pt idx="6281">
                  <c:v>0.62819999999999998</c:v>
                </c:pt>
                <c:pt idx="6282">
                  <c:v>0.62829999999999997</c:v>
                </c:pt>
                <c:pt idx="6283">
                  <c:v>0.62839999999999996</c:v>
                </c:pt>
                <c:pt idx="6284">
                  <c:v>0.62850000000000006</c:v>
                </c:pt>
                <c:pt idx="6285">
                  <c:v>0.62860000000000005</c:v>
                </c:pt>
                <c:pt idx="6286">
                  <c:v>0.62870000000000004</c:v>
                </c:pt>
                <c:pt idx="6287">
                  <c:v>0.62879999999999991</c:v>
                </c:pt>
                <c:pt idx="6288">
                  <c:v>0.6288999999999999</c:v>
                </c:pt>
                <c:pt idx="6289">
                  <c:v>0.629</c:v>
                </c:pt>
                <c:pt idx="6290">
                  <c:v>0.62909999999999999</c:v>
                </c:pt>
                <c:pt idx="6291">
                  <c:v>0.62919999999999998</c:v>
                </c:pt>
                <c:pt idx="6292">
                  <c:v>0.62929999999999997</c:v>
                </c:pt>
                <c:pt idx="6293">
                  <c:v>0.62939999999999996</c:v>
                </c:pt>
                <c:pt idx="6294">
                  <c:v>0.62950000000000006</c:v>
                </c:pt>
                <c:pt idx="6295">
                  <c:v>0.62959999999999994</c:v>
                </c:pt>
                <c:pt idx="6296">
                  <c:v>0.62969999999999993</c:v>
                </c:pt>
                <c:pt idx="6297">
                  <c:v>0.62979999999999992</c:v>
                </c:pt>
                <c:pt idx="6298">
                  <c:v>0.62990000000000002</c:v>
                </c:pt>
                <c:pt idx="6299">
                  <c:v>0.63</c:v>
                </c:pt>
                <c:pt idx="6300">
                  <c:v>0.63009999999999999</c:v>
                </c:pt>
                <c:pt idx="6301">
                  <c:v>0.63019999999999998</c:v>
                </c:pt>
                <c:pt idx="6302">
                  <c:v>0.63029999999999997</c:v>
                </c:pt>
                <c:pt idx="6303">
                  <c:v>0.63040000000000007</c:v>
                </c:pt>
                <c:pt idx="6304">
                  <c:v>0.63049999999999995</c:v>
                </c:pt>
                <c:pt idx="6305">
                  <c:v>0.63059999999999994</c:v>
                </c:pt>
                <c:pt idx="6306">
                  <c:v>0.63069999999999993</c:v>
                </c:pt>
                <c:pt idx="6307">
                  <c:v>0.63079999999999992</c:v>
                </c:pt>
                <c:pt idx="6308">
                  <c:v>0.63090000000000002</c:v>
                </c:pt>
                <c:pt idx="6309">
                  <c:v>0.63100000000000001</c:v>
                </c:pt>
                <c:pt idx="6310">
                  <c:v>0.63109999999999999</c:v>
                </c:pt>
                <c:pt idx="6311">
                  <c:v>0.63119999999999998</c:v>
                </c:pt>
                <c:pt idx="6312">
                  <c:v>0.63130000000000008</c:v>
                </c:pt>
                <c:pt idx="6313">
                  <c:v>0.63139999999999996</c:v>
                </c:pt>
                <c:pt idx="6314">
                  <c:v>0.63149999999999995</c:v>
                </c:pt>
                <c:pt idx="6315">
                  <c:v>0.63159999999999994</c:v>
                </c:pt>
                <c:pt idx="6316">
                  <c:v>0.63169999999999993</c:v>
                </c:pt>
                <c:pt idx="6317">
                  <c:v>0.63180000000000003</c:v>
                </c:pt>
                <c:pt idx="6318">
                  <c:v>0.63190000000000002</c:v>
                </c:pt>
                <c:pt idx="6319">
                  <c:v>0.63200000000000001</c:v>
                </c:pt>
                <c:pt idx="6320">
                  <c:v>0.6321</c:v>
                </c:pt>
                <c:pt idx="6321">
                  <c:v>0.63219999999999987</c:v>
                </c:pt>
                <c:pt idx="6322">
                  <c:v>0.63229999999999997</c:v>
                </c:pt>
                <c:pt idx="6323">
                  <c:v>0.63239999999999996</c:v>
                </c:pt>
                <c:pt idx="6324">
                  <c:v>0.63249999999999995</c:v>
                </c:pt>
                <c:pt idx="6325">
                  <c:v>0.63259999999999994</c:v>
                </c:pt>
                <c:pt idx="6326">
                  <c:v>0.63270000000000004</c:v>
                </c:pt>
                <c:pt idx="6327">
                  <c:v>0.63280000000000003</c:v>
                </c:pt>
                <c:pt idx="6328">
                  <c:v>0.63290000000000002</c:v>
                </c:pt>
                <c:pt idx="6329">
                  <c:v>0.63300000000000001</c:v>
                </c:pt>
                <c:pt idx="6330">
                  <c:v>0.63309999999999989</c:v>
                </c:pt>
                <c:pt idx="6331">
                  <c:v>0.63319999999999999</c:v>
                </c:pt>
                <c:pt idx="6332">
                  <c:v>0.63329999999999997</c:v>
                </c:pt>
                <c:pt idx="6333">
                  <c:v>0.63339999999999996</c:v>
                </c:pt>
                <c:pt idx="6334">
                  <c:v>0.63349999999999995</c:v>
                </c:pt>
                <c:pt idx="6335">
                  <c:v>0.63359999999999994</c:v>
                </c:pt>
                <c:pt idx="6336">
                  <c:v>0.63370000000000004</c:v>
                </c:pt>
                <c:pt idx="6337">
                  <c:v>0.63380000000000003</c:v>
                </c:pt>
                <c:pt idx="6338">
                  <c:v>0.63390000000000002</c:v>
                </c:pt>
                <c:pt idx="6339">
                  <c:v>0.6339999999999999</c:v>
                </c:pt>
                <c:pt idx="6340">
                  <c:v>0.6341</c:v>
                </c:pt>
                <c:pt idx="6341">
                  <c:v>0.63419999999999999</c:v>
                </c:pt>
                <c:pt idx="6342">
                  <c:v>0.63429999999999997</c:v>
                </c:pt>
                <c:pt idx="6343">
                  <c:v>0.63439999999999996</c:v>
                </c:pt>
                <c:pt idx="6344">
                  <c:v>0.63449999999999995</c:v>
                </c:pt>
                <c:pt idx="6345">
                  <c:v>0.63460000000000005</c:v>
                </c:pt>
                <c:pt idx="6346">
                  <c:v>0.63470000000000004</c:v>
                </c:pt>
                <c:pt idx="6347">
                  <c:v>0.63479999999999992</c:v>
                </c:pt>
                <c:pt idx="6348">
                  <c:v>0.63489999999999991</c:v>
                </c:pt>
                <c:pt idx="6349">
                  <c:v>0.6349999999999999</c:v>
                </c:pt>
                <c:pt idx="6350">
                  <c:v>0.6351</c:v>
                </c:pt>
                <c:pt idx="6351">
                  <c:v>0.63519999999999999</c:v>
                </c:pt>
                <c:pt idx="6352">
                  <c:v>0.63529999999999998</c:v>
                </c:pt>
                <c:pt idx="6353">
                  <c:v>0.63539999999999996</c:v>
                </c:pt>
                <c:pt idx="6354">
                  <c:v>0.63550000000000006</c:v>
                </c:pt>
                <c:pt idx="6355">
                  <c:v>0.63560000000000005</c:v>
                </c:pt>
                <c:pt idx="6356">
                  <c:v>0.63569999999999993</c:v>
                </c:pt>
                <c:pt idx="6357">
                  <c:v>0.63579999999999992</c:v>
                </c:pt>
                <c:pt idx="6358">
                  <c:v>0.63589999999999991</c:v>
                </c:pt>
                <c:pt idx="6359">
                  <c:v>0.63600000000000001</c:v>
                </c:pt>
                <c:pt idx="6360">
                  <c:v>0.6361</c:v>
                </c:pt>
                <c:pt idx="6361">
                  <c:v>0.63619999999999999</c:v>
                </c:pt>
                <c:pt idx="6362">
                  <c:v>0.63629999999999998</c:v>
                </c:pt>
                <c:pt idx="6363">
                  <c:v>0.63639999999999997</c:v>
                </c:pt>
                <c:pt idx="6364">
                  <c:v>0.63650000000000007</c:v>
                </c:pt>
                <c:pt idx="6365">
                  <c:v>0.63659999999999994</c:v>
                </c:pt>
                <c:pt idx="6366">
                  <c:v>0.63669999999999993</c:v>
                </c:pt>
                <c:pt idx="6367">
                  <c:v>0.63679999999999992</c:v>
                </c:pt>
                <c:pt idx="6368">
                  <c:v>0.63690000000000002</c:v>
                </c:pt>
                <c:pt idx="6369">
                  <c:v>0.63700000000000001</c:v>
                </c:pt>
                <c:pt idx="6370">
                  <c:v>0.6371</c:v>
                </c:pt>
                <c:pt idx="6371">
                  <c:v>0.63719999999999999</c:v>
                </c:pt>
                <c:pt idx="6372">
                  <c:v>0.63729999999999998</c:v>
                </c:pt>
                <c:pt idx="6373">
                  <c:v>0.63739999999999997</c:v>
                </c:pt>
                <c:pt idx="6374">
                  <c:v>0.63749999999999996</c:v>
                </c:pt>
                <c:pt idx="6375">
                  <c:v>0.63759999999999994</c:v>
                </c:pt>
                <c:pt idx="6376">
                  <c:v>0.63769999999999993</c:v>
                </c:pt>
                <c:pt idx="6377">
                  <c:v>0.63779999999999992</c:v>
                </c:pt>
                <c:pt idx="6378">
                  <c:v>0.63790000000000002</c:v>
                </c:pt>
                <c:pt idx="6379">
                  <c:v>0.63800000000000001</c:v>
                </c:pt>
                <c:pt idx="6380">
                  <c:v>0.6381</c:v>
                </c:pt>
                <c:pt idx="6381">
                  <c:v>0.63819999999999999</c:v>
                </c:pt>
                <c:pt idx="6382">
                  <c:v>0.63829999999999998</c:v>
                </c:pt>
                <c:pt idx="6383">
                  <c:v>0.63839999999999997</c:v>
                </c:pt>
                <c:pt idx="6384">
                  <c:v>0.63849999999999996</c:v>
                </c:pt>
                <c:pt idx="6385">
                  <c:v>0.63859999999999995</c:v>
                </c:pt>
                <c:pt idx="6386">
                  <c:v>0.63869999999999993</c:v>
                </c:pt>
                <c:pt idx="6387">
                  <c:v>0.63880000000000003</c:v>
                </c:pt>
                <c:pt idx="6388">
                  <c:v>0.63890000000000002</c:v>
                </c:pt>
                <c:pt idx="6389">
                  <c:v>0.63900000000000001</c:v>
                </c:pt>
                <c:pt idx="6390">
                  <c:v>0.6391</c:v>
                </c:pt>
                <c:pt idx="6391">
                  <c:v>0.63919999999999988</c:v>
                </c:pt>
                <c:pt idx="6392">
                  <c:v>0.63929999999999998</c:v>
                </c:pt>
                <c:pt idx="6393">
                  <c:v>0.63939999999999997</c:v>
                </c:pt>
                <c:pt idx="6394">
                  <c:v>0.63949999999999996</c:v>
                </c:pt>
                <c:pt idx="6395">
                  <c:v>0.63959999999999995</c:v>
                </c:pt>
                <c:pt idx="6396">
                  <c:v>0.63970000000000005</c:v>
                </c:pt>
                <c:pt idx="6397">
                  <c:v>0.63980000000000004</c:v>
                </c:pt>
                <c:pt idx="6398">
                  <c:v>0.63990000000000002</c:v>
                </c:pt>
                <c:pt idx="6399">
                  <c:v>0.6399999999999999</c:v>
                </c:pt>
                <c:pt idx="6400">
                  <c:v>0.64009999999999989</c:v>
                </c:pt>
                <c:pt idx="6401">
                  <c:v>0.64019999999999999</c:v>
                </c:pt>
                <c:pt idx="6402">
                  <c:v>0.64029999999999998</c:v>
                </c:pt>
                <c:pt idx="6403">
                  <c:v>0.64039999999999997</c:v>
                </c:pt>
                <c:pt idx="6404">
                  <c:v>0.64049999999999996</c:v>
                </c:pt>
                <c:pt idx="6405">
                  <c:v>0.64059999999999995</c:v>
                </c:pt>
                <c:pt idx="6406">
                  <c:v>0.64070000000000005</c:v>
                </c:pt>
                <c:pt idx="6407">
                  <c:v>0.64080000000000004</c:v>
                </c:pt>
                <c:pt idx="6408">
                  <c:v>0.64089999999999991</c:v>
                </c:pt>
                <c:pt idx="6409">
                  <c:v>0.6409999999999999</c:v>
                </c:pt>
                <c:pt idx="6410">
                  <c:v>0.6411</c:v>
                </c:pt>
                <c:pt idx="6411">
                  <c:v>0.64119999999999999</c:v>
                </c:pt>
                <c:pt idx="6412">
                  <c:v>0.64129999999999998</c:v>
                </c:pt>
                <c:pt idx="6413">
                  <c:v>0.64139999999999997</c:v>
                </c:pt>
                <c:pt idx="6414">
                  <c:v>0.64149999999999996</c:v>
                </c:pt>
                <c:pt idx="6415">
                  <c:v>0.64160000000000006</c:v>
                </c:pt>
                <c:pt idx="6416">
                  <c:v>0.64170000000000005</c:v>
                </c:pt>
                <c:pt idx="6417">
                  <c:v>0.64179999999999993</c:v>
                </c:pt>
                <c:pt idx="6418">
                  <c:v>0.64189999999999992</c:v>
                </c:pt>
                <c:pt idx="6419">
                  <c:v>0.6419999999999999</c:v>
                </c:pt>
                <c:pt idx="6420">
                  <c:v>0.6421</c:v>
                </c:pt>
                <c:pt idx="6421">
                  <c:v>0.64219999999999999</c:v>
                </c:pt>
                <c:pt idx="6422">
                  <c:v>0.64229999999999998</c:v>
                </c:pt>
                <c:pt idx="6423">
                  <c:v>0.64239999999999997</c:v>
                </c:pt>
                <c:pt idx="6424">
                  <c:v>0.64250000000000007</c:v>
                </c:pt>
                <c:pt idx="6425">
                  <c:v>0.64260000000000006</c:v>
                </c:pt>
                <c:pt idx="6426">
                  <c:v>0.64269999999999994</c:v>
                </c:pt>
                <c:pt idx="6427">
                  <c:v>0.64279999999999993</c:v>
                </c:pt>
                <c:pt idx="6428">
                  <c:v>0.64289999999999992</c:v>
                </c:pt>
                <c:pt idx="6429">
                  <c:v>0.64300000000000002</c:v>
                </c:pt>
                <c:pt idx="6430">
                  <c:v>0.6431</c:v>
                </c:pt>
                <c:pt idx="6431">
                  <c:v>0.64319999999999999</c:v>
                </c:pt>
                <c:pt idx="6432">
                  <c:v>0.64329999999999998</c:v>
                </c:pt>
                <c:pt idx="6433">
                  <c:v>0.64339999999999997</c:v>
                </c:pt>
                <c:pt idx="6434">
                  <c:v>0.64349999999999996</c:v>
                </c:pt>
                <c:pt idx="6435">
                  <c:v>0.64359999999999995</c:v>
                </c:pt>
                <c:pt idx="6436">
                  <c:v>0.64369999999999994</c:v>
                </c:pt>
                <c:pt idx="6437">
                  <c:v>0.64379999999999993</c:v>
                </c:pt>
                <c:pt idx="6438">
                  <c:v>0.64390000000000003</c:v>
                </c:pt>
                <c:pt idx="6439">
                  <c:v>0.64400000000000002</c:v>
                </c:pt>
                <c:pt idx="6440">
                  <c:v>0.64410000000000001</c:v>
                </c:pt>
                <c:pt idx="6441">
                  <c:v>0.64419999999999999</c:v>
                </c:pt>
                <c:pt idx="6442">
                  <c:v>0.64429999999999998</c:v>
                </c:pt>
                <c:pt idx="6443">
                  <c:v>0.64439999999999997</c:v>
                </c:pt>
                <c:pt idx="6444">
                  <c:v>0.64449999999999996</c:v>
                </c:pt>
                <c:pt idx="6445">
                  <c:v>0.64459999999999995</c:v>
                </c:pt>
                <c:pt idx="6446">
                  <c:v>0.64469999999999994</c:v>
                </c:pt>
                <c:pt idx="6447">
                  <c:v>0.64479999999999993</c:v>
                </c:pt>
                <c:pt idx="6448">
                  <c:v>0.64490000000000003</c:v>
                </c:pt>
                <c:pt idx="6449">
                  <c:v>0.64500000000000002</c:v>
                </c:pt>
                <c:pt idx="6450">
                  <c:v>0.64510000000000001</c:v>
                </c:pt>
                <c:pt idx="6451">
                  <c:v>0.6452</c:v>
                </c:pt>
                <c:pt idx="6452">
                  <c:v>0.64529999999999998</c:v>
                </c:pt>
                <c:pt idx="6453">
                  <c:v>0.64539999999999997</c:v>
                </c:pt>
                <c:pt idx="6454">
                  <c:v>0.64549999999999996</c:v>
                </c:pt>
                <c:pt idx="6455">
                  <c:v>0.64559999999999995</c:v>
                </c:pt>
                <c:pt idx="6456">
                  <c:v>0.64569999999999994</c:v>
                </c:pt>
                <c:pt idx="6457">
                  <c:v>0.64580000000000004</c:v>
                </c:pt>
                <c:pt idx="6458">
                  <c:v>0.64590000000000003</c:v>
                </c:pt>
                <c:pt idx="6459">
                  <c:v>0.64600000000000002</c:v>
                </c:pt>
                <c:pt idx="6460">
                  <c:v>0.6460999999999999</c:v>
                </c:pt>
                <c:pt idx="6461">
                  <c:v>0.64619999999999989</c:v>
                </c:pt>
                <c:pt idx="6462">
                  <c:v>0.64629999999999999</c:v>
                </c:pt>
                <c:pt idx="6463">
                  <c:v>0.64639999999999997</c:v>
                </c:pt>
                <c:pt idx="6464">
                  <c:v>0.64649999999999996</c:v>
                </c:pt>
                <c:pt idx="6465">
                  <c:v>0.64659999999999995</c:v>
                </c:pt>
                <c:pt idx="6466">
                  <c:v>0.64670000000000005</c:v>
                </c:pt>
                <c:pt idx="6467">
                  <c:v>0.64680000000000004</c:v>
                </c:pt>
                <c:pt idx="6468">
                  <c:v>0.64690000000000003</c:v>
                </c:pt>
                <c:pt idx="6469">
                  <c:v>0.64699999999999991</c:v>
                </c:pt>
                <c:pt idx="6470">
                  <c:v>0.6470999999999999</c:v>
                </c:pt>
                <c:pt idx="6471">
                  <c:v>0.6472</c:v>
                </c:pt>
                <c:pt idx="6472">
                  <c:v>0.64729999999999999</c:v>
                </c:pt>
                <c:pt idx="6473">
                  <c:v>0.64739999999999998</c:v>
                </c:pt>
                <c:pt idx="6474">
                  <c:v>0.64749999999999996</c:v>
                </c:pt>
                <c:pt idx="6475">
                  <c:v>0.64759999999999995</c:v>
                </c:pt>
                <c:pt idx="6476">
                  <c:v>0.64770000000000005</c:v>
                </c:pt>
                <c:pt idx="6477">
                  <c:v>0.64780000000000004</c:v>
                </c:pt>
                <c:pt idx="6478">
                  <c:v>0.64789999999999992</c:v>
                </c:pt>
                <c:pt idx="6479">
                  <c:v>0.64799999999999991</c:v>
                </c:pt>
                <c:pt idx="6480">
                  <c:v>0.64810000000000001</c:v>
                </c:pt>
                <c:pt idx="6481">
                  <c:v>0.6482</c:v>
                </c:pt>
                <c:pt idx="6482">
                  <c:v>0.64829999999999999</c:v>
                </c:pt>
                <c:pt idx="6483">
                  <c:v>0.64839999999999998</c:v>
                </c:pt>
                <c:pt idx="6484">
                  <c:v>0.64849999999999997</c:v>
                </c:pt>
                <c:pt idx="6485">
                  <c:v>0.64860000000000007</c:v>
                </c:pt>
                <c:pt idx="6486">
                  <c:v>0.64869999999999994</c:v>
                </c:pt>
                <c:pt idx="6487">
                  <c:v>0.64879999999999993</c:v>
                </c:pt>
                <c:pt idx="6488">
                  <c:v>0.64889999999999992</c:v>
                </c:pt>
                <c:pt idx="6489">
                  <c:v>0.64899999999999991</c:v>
                </c:pt>
                <c:pt idx="6490">
                  <c:v>0.64910000000000001</c:v>
                </c:pt>
                <c:pt idx="6491">
                  <c:v>0.6492</c:v>
                </c:pt>
                <c:pt idx="6492">
                  <c:v>0.64929999999999999</c:v>
                </c:pt>
                <c:pt idx="6493">
                  <c:v>0.64939999999999998</c:v>
                </c:pt>
                <c:pt idx="6494">
                  <c:v>0.64950000000000008</c:v>
                </c:pt>
                <c:pt idx="6495">
                  <c:v>0.64959999999999996</c:v>
                </c:pt>
                <c:pt idx="6496">
                  <c:v>0.64969999999999994</c:v>
                </c:pt>
                <c:pt idx="6497">
                  <c:v>0.64979999999999993</c:v>
                </c:pt>
                <c:pt idx="6498">
                  <c:v>0.64989999999999992</c:v>
                </c:pt>
                <c:pt idx="6499">
                  <c:v>0.65</c:v>
                </c:pt>
                <c:pt idx="6500">
                  <c:v>0.65010000000000001</c:v>
                </c:pt>
                <c:pt idx="6501">
                  <c:v>0.6502</c:v>
                </c:pt>
                <c:pt idx="6502">
                  <c:v>0.65029999999999999</c:v>
                </c:pt>
                <c:pt idx="6503">
                  <c:v>0.65039999999999998</c:v>
                </c:pt>
                <c:pt idx="6504">
                  <c:v>0.65049999999999997</c:v>
                </c:pt>
                <c:pt idx="6505">
                  <c:v>0.65059999999999996</c:v>
                </c:pt>
                <c:pt idx="6506">
                  <c:v>0.65069999999999995</c:v>
                </c:pt>
                <c:pt idx="6507">
                  <c:v>0.65079999999999993</c:v>
                </c:pt>
                <c:pt idx="6508">
                  <c:v>0.65090000000000003</c:v>
                </c:pt>
                <c:pt idx="6509">
                  <c:v>0.65100000000000002</c:v>
                </c:pt>
                <c:pt idx="6510">
                  <c:v>0.65110000000000001</c:v>
                </c:pt>
                <c:pt idx="6511">
                  <c:v>0.6512</c:v>
                </c:pt>
                <c:pt idx="6512">
                  <c:v>0.65129999999999988</c:v>
                </c:pt>
                <c:pt idx="6513">
                  <c:v>0.65139999999999998</c:v>
                </c:pt>
                <c:pt idx="6514">
                  <c:v>0.65149999999999997</c:v>
                </c:pt>
                <c:pt idx="6515">
                  <c:v>0.65159999999999996</c:v>
                </c:pt>
                <c:pt idx="6516">
                  <c:v>0.65169999999999995</c:v>
                </c:pt>
                <c:pt idx="6517">
                  <c:v>0.65179999999999993</c:v>
                </c:pt>
                <c:pt idx="6518">
                  <c:v>0.65190000000000003</c:v>
                </c:pt>
                <c:pt idx="6519">
                  <c:v>0.65200000000000002</c:v>
                </c:pt>
                <c:pt idx="6520">
                  <c:v>0.65210000000000001</c:v>
                </c:pt>
                <c:pt idx="6521">
                  <c:v>0.65219999999999989</c:v>
                </c:pt>
                <c:pt idx="6522">
                  <c:v>0.65229999999999999</c:v>
                </c:pt>
                <c:pt idx="6523">
                  <c:v>0.65239999999999998</c:v>
                </c:pt>
                <c:pt idx="6524">
                  <c:v>0.65249999999999997</c:v>
                </c:pt>
                <c:pt idx="6525">
                  <c:v>0.65259999999999996</c:v>
                </c:pt>
                <c:pt idx="6526">
                  <c:v>0.65269999999999995</c:v>
                </c:pt>
                <c:pt idx="6527">
                  <c:v>0.65280000000000005</c:v>
                </c:pt>
                <c:pt idx="6528">
                  <c:v>0.65290000000000004</c:v>
                </c:pt>
                <c:pt idx="6529">
                  <c:v>0.65300000000000002</c:v>
                </c:pt>
                <c:pt idx="6530">
                  <c:v>0.6530999999999999</c:v>
                </c:pt>
                <c:pt idx="6531">
                  <c:v>0.65319999999999989</c:v>
                </c:pt>
                <c:pt idx="6532">
                  <c:v>0.65329999999999999</c:v>
                </c:pt>
                <c:pt idx="6533">
                  <c:v>0.65339999999999998</c:v>
                </c:pt>
                <c:pt idx="6534">
                  <c:v>0.65349999999999997</c:v>
                </c:pt>
                <c:pt idx="6535">
                  <c:v>0.65359999999999996</c:v>
                </c:pt>
                <c:pt idx="6536">
                  <c:v>0.65370000000000006</c:v>
                </c:pt>
                <c:pt idx="6537">
                  <c:v>0.65380000000000005</c:v>
                </c:pt>
                <c:pt idx="6538">
                  <c:v>0.65389999999999993</c:v>
                </c:pt>
                <c:pt idx="6539">
                  <c:v>0.65399999999999991</c:v>
                </c:pt>
                <c:pt idx="6540">
                  <c:v>0.6540999999999999</c:v>
                </c:pt>
                <c:pt idx="6541">
                  <c:v>0.6542</c:v>
                </c:pt>
                <c:pt idx="6542">
                  <c:v>0.65429999999999999</c:v>
                </c:pt>
                <c:pt idx="6543">
                  <c:v>0.65439999999999998</c:v>
                </c:pt>
                <c:pt idx="6544">
                  <c:v>0.65449999999999997</c:v>
                </c:pt>
                <c:pt idx="6545">
                  <c:v>0.65459999999999996</c:v>
                </c:pt>
                <c:pt idx="6546">
                  <c:v>0.65470000000000006</c:v>
                </c:pt>
                <c:pt idx="6547">
                  <c:v>0.65479999999999994</c:v>
                </c:pt>
                <c:pt idx="6548">
                  <c:v>0.65489999999999993</c:v>
                </c:pt>
                <c:pt idx="6549">
                  <c:v>0.65499999999999992</c:v>
                </c:pt>
                <c:pt idx="6550">
                  <c:v>0.65510000000000002</c:v>
                </c:pt>
                <c:pt idx="6551">
                  <c:v>0.6552</c:v>
                </c:pt>
                <c:pt idx="6552">
                  <c:v>0.65529999999999999</c:v>
                </c:pt>
                <c:pt idx="6553">
                  <c:v>0.65539999999999998</c:v>
                </c:pt>
                <c:pt idx="6554">
                  <c:v>0.65549999999999997</c:v>
                </c:pt>
                <c:pt idx="6555">
                  <c:v>0.65560000000000007</c:v>
                </c:pt>
                <c:pt idx="6556">
                  <c:v>0.65569999999999995</c:v>
                </c:pt>
                <c:pt idx="6557">
                  <c:v>0.65579999999999994</c:v>
                </c:pt>
                <c:pt idx="6558">
                  <c:v>0.65589999999999993</c:v>
                </c:pt>
                <c:pt idx="6559">
                  <c:v>0.65599999999999992</c:v>
                </c:pt>
                <c:pt idx="6560">
                  <c:v>0.65610000000000002</c:v>
                </c:pt>
                <c:pt idx="6561">
                  <c:v>0.65620000000000001</c:v>
                </c:pt>
                <c:pt idx="6562">
                  <c:v>0.65629999999999999</c:v>
                </c:pt>
                <c:pt idx="6563">
                  <c:v>0.65639999999999998</c:v>
                </c:pt>
                <c:pt idx="6564">
                  <c:v>0.65649999999999997</c:v>
                </c:pt>
                <c:pt idx="6565">
                  <c:v>0.65659999999999996</c:v>
                </c:pt>
                <c:pt idx="6566">
                  <c:v>0.65669999999999995</c:v>
                </c:pt>
                <c:pt idx="6567">
                  <c:v>0.65679999999999994</c:v>
                </c:pt>
                <c:pt idx="6568">
                  <c:v>0.65689999999999993</c:v>
                </c:pt>
                <c:pt idx="6569">
                  <c:v>0.65700000000000003</c:v>
                </c:pt>
                <c:pt idx="6570">
                  <c:v>0.65710000000000002</c:v>
                </c:pt>
                <c:pt idx="6571">
                  <c:v>0.65720000000000001</c:v>
                </c:pt>
                <c:pt idx="6572">
                  <c:v>0.6573</c:v>
                </c:pt>
                <c:pt idx="6573">
                  <c:v>0.65739999999999987</c:v>
                </c:pt>
                <c:pt idx="6574">
                  <c:v>0.65749999999999997</c:v>
                </c:pt>
                <c:pt idx="6575">
                  <c:v>0.65759999999999996</c:v>
                </c:pt>
                <c:pt idx="6576">
                  <c:v>0.65769999999999995</c:v>
                </c:pt>
                <c:pt idx="6577">
                  <c:v>0.65779999999999994</c:v>
                </c:pt>
                <c:pt idx="6578">
                  <c:v>0.65790000000000004</c:v>
                </c:pt>
                <c:pt idx="6579">
                  <c:v>0.65800000000000003</c:v>
                </c:pt>
                <c:pt idx="6580">
                  <c:v>0.65810000000000002</c:v>
                </c:pt>
                <c:pt idx="6581">
                  <c:v>0.65820000000000001</c:v>
                </c:pt>
                <c:pt idx="6582">
                  <c:v>0.65829999999999989</c:v>
                </c:pt>
                <c:pt idx="6583">
                  <c:v>0.65839999999999999</c:v>
                </c:pt>
                <c:pt idx="6584">
                  <c:v>0.65849999999999997</c:v>
                </c:pt>
                <c:pt idx="6585">
                  <c:v>0.65859999999999996</c:v>
                </c:pt>
                <c:pt idx="6586">
                  <c:v>0.65869999999999995</c:v>
                </c:pt>
                <c:pt idx="6587">
                  <c:v>0.65879999999999994</c:v>
                </c:pt>
                <c:pt idx="6588">
                  <c:v>0.65890000000000004</c:v>
                </c:pt>
                <c:pt idx="6589">
                  <c:v>0.65900000000000003</c:v>
                </c:pt>
                <c:pt idx="6590">
                  <c:v>0.65909999999999991</c:v>
                </c:pt>
                <c:pt idx="6591">
                  <c:v>0.6591999999999999</c:v>
                </c:pt>
                <c:pt idx="6592">
                  <c:v>0.6593</c:v>
                </c:pt>
                <c:pt idx="6593">
                  <c:v>0.65939999999999999</c:v>
                </c:pt>
                <c:pt idx="6594">
                  <c:v>0.65949999999999998</c:v>
                </c:pt>
                <c:pt idx="6595">
                  <c:v>0.65959999999999996</c:v>
                </c:pt>
                <c:pt idx="6596">
                  <c:v>0.65969999999999995</c:v>
                </c:pt>
                <c:pt idx="6597">
                  <c:v>0.65980000000000005</c:v>
                </c:pt>
                <c:pt idx="6598">
                  <c:v>0.65990000000000004</c:v>
                </c:pt>
                <c:pt idx="6599">
                  <c:v>0.65999999999999992</c:v>
                </c:pt>
                <c:pt idx="6600">
                  <c:v>0.66009999999999991</c:v>
                </c:pt>
                <c:pt idx="6601">
                  <c:v>0.6601999999999999</c:v>
                </c:pt>
                <c:pt idx="6602">
                  <c:v>0.6603</c:v>
                </c:pt>
                <c:pt idx="6603">
                  <c:v>0.66039999999999999</c:v>
                </c:pt>
                <c:pt idx="6604">
                  <c:v>0.66049999999999998</c:v>
                </c:pt>
                <c:pt idx="6605">
                  <c:v>0.66059999999999997</c:v>
                </c:pt>
                <c:pt idx="6606">
                  <c:v>0.66070000000000007</c:v>
                </c:pt>
                <c:pt idx="6607">
                  <c:v>0.66080000000000005</c:v>
                </c:pt>
                <c:pt idx="6608">
                  <c:v>0.66089999999999993</c:v>
                </c:pt>
                <c:pt idx="6609">
                  <c:v>0.66099999999999992</c:v>
                </c:pt>
                <c:pt idx="6610">
                  <c:v>0.66109999999999991</c:v>
                </c:pt>
                <c:pt idx="6611">
                  <c:v>0.66120000000000001</c:v>
                </c:pt>
                <c:pt idx="6612">
                  <c:v>0.6613</c:v>
                </c:pt>
                <c:pt idx="6613">
                  <c:v>0.66139999999999999</c:v>
                </c:pt>
                <c:pt idx="6614">
                  <c:v>0.66149999999999998</c:v>
                </c:pt>
                <c:pt idx="6615">
                  <c:v>0.66159999999999997</c:v>
                </c:pt>
                <c:pt idx="6616">
                  <c:v>0.66169999999999995</c:v>
                </c:pt>
                <c:pt idx="6617">
                  <c:v>0.66179999999999994</c:v>
                </c:pt>
                <c:pt idx="6618">
                  <c:v>0.66189999999999993</c:v>
                </c:pt>
                <c:pt idx="6619">
                  <c:v>0.66199999999999992</c:v>
                </c:pt>
                <c:pt idx="6620">
                  <c:v>0.66210000000000002</c:v>
                </c:pt>
                <c:pt idx="6621">
                  <c:v>0.66220000000000001</c:v>
                </c:pt>
                <c:pt idx="6622">
                  <c:v>0.6623</c:v>
                </c:pt>
                <c:pt idx="6623">
                  <c:v>0.66239999999999999</c:v>
                </c:pt>
                <c:pt idx="6624">
                  <c:v>0.66249999999999998</c:v>
                </c:pt>
                <c:pt idx="6625">
                  <c:v>0.66259999999999997</c:v>
                </c:pt>
                <c:pt idx="6626">
                  <c:v>0.66269999999999996</c:v>
                </c:pt>
                <c:pt idx="6627">
                  <c:v>0.66279999999999994</c:v>
                </c:pt>
                <c:pt idx="6628">
                  <c:v>0.66289999999999993</c:v>
                </c:pt>
                <c:pt idx="6629">
                  <c:v>0.66299999999999992</c:v>
                </c:pt>
                <c:pt idx="6630">
                  <c:v>0.66310000000000002</c:v>
                </c:pt>
                <c:pt idx="6631">
                  <c:v>0.66320000000000001</c:v>
                </c:pt>
                <c:pt idx="6632">
                  <c:v>0.6633</c:v>
                </c:pt>
                <c:pt idx="6633">
                  <c:v>0.66339999999999999</c:v>
                </c:pt>
                <c:pt idx="6634">
                  <c:v>0.66349999999999998</c:v>
                </c:pt>
                <c:pt idx="6635">
                  <c:v>0.66359999999999997</c:v>
                </c:pt>
                <c:pt idx="6636">
                  <c:v>0.66369999999999996</c:v>
                </c:pt>
                <c:pt idx="6637">
                  <c:v>0.66379999999999995</c:v>
                </c:pt>
                <c:pt idx="6638">
                  <c:v>0.66389999999999993</c:v>
                </c:pt>
                <c:pt idx="6639">
                  <c:v>0.66400000000000003</c:v>
                </c:pt>
                <c:pt idx="6640">
                  <c:v>0.66410000000000002</c:v>
                </c:pt>
                <c:pt idx="6641">
                  <c:v>0.66420000000000001</c:v>
                </c:pt>
                <c:pt idx="6642">
                  <c:v>0.66429999999999989</c:v>
                </c:pt>
                <c:pt idx="6643">
                  <c:v>0.66439999999999988</c:v>
                </c:pt>
                <c:pt idx="6644">
                  <c:v>0.66449999999999998</c:v>
                </c:pt>
                <c:pt idx="6645">
                  <c:v>0.66459999999999997</c:v>
                </c:pt>
                <c:pt idx="6646">
                  <c:v>0.66469999999999996</c:v>
                </c:pt>
                <c:pt idx="6647">
                  <c:v>0.66479999999999995</c:v>
                </c:pt>
                <c:pt idx="6648">
                  <c:v>0.66490000000000005</c:v>
                </c:pt>
                <c:pt idx="6649">
                  <c:v>0.66500000000000004</c:v>
                </c:pt>
                <c:pt idx="6650">
                  <c:v>0.66510000000000002</c:v>
                </c:pt>
                <c:pt idx="6651">
                  <c:v>0.6651999999999999</c:v>
                </c:pt>
                <c:pt idx="6652">
                  <c:v>0.66529999999999989</c:v>
                </c:pt>
                <c:pt idx="6653">
                  <c:v>0.66539999999999999</c:v>
                </c:pt>
                <c:pt idx="6654">
                  <c:v>0.66549999999999998</c:v>
                </c:pt>
                <c:pt idx="6655">
                  <c:v>0.66559999999999997</c:v>
                </c:pt>
                <c:pt idx="6656">
                  <c:v>0.66569999999999996</c:v>
                </c:pt>
                <c:pt idx="6657">
                  <c:v>0.66579999999999995</c:v>
                </c:pt>
                <c:pt idx="6658">
                  <c:v>0.66590000000000005</c:v>
                </c:pt>
                <c:pt idx="6659">
                  <c:v>0.66600000000000004</c:v>
                </c:pt>
                <c:pt idx="6660">
                  <c:v>0.66609999999999991</c:v>
                </c:pt>
                <c:pt idx="6661">
                  <c:v>0.6661999999999999</c:v>
                </c:pt>
                <c:pt idx="6662">
                  <c:v>0.6663</c:v>
                </c:pt>
                <c:pt idx="6663">
                  <c:v>0.66639999999999999</c:v>
                </c:pt>
                <c:pt idx="6664">
                  <c:v>0.66649999999999998</c:v>
                </c:pt>
                <c:pt idx="6665">
                  <c:v>0.66659999999999997</c:v>
                </c:pt>
                <c:pt idx="6666">
                  <c:v>0.66669999999999996</c:v>
                </c:pt>
                <c:pt idx="6667">
                  <c:v>0.66680000000000006</c:v>
                </c:pt>
                <c:pt idx="6668">
                  <c:v>0.66690000000000005</c:v>
                </c:pt>
                <c:pt idx="6669">
                  <c:v>0.66699999999999993</c:v>
                </c:pt>
                <c:pt idx="6670">
                  <c:v>0.66709999999999992</c:v>
                </c:pt>
                <c:pt idx="6671">
                  <c:v>0.6671999999999999</c:v>
                </c:pt>
                <c:pt idx="6672">
                  <c:v>0.6673</c:v>
                </c:pt>
                <c:pt idx="6673">
                  <c:v>0.66739999999999999</c:v>
                </c:pt>
                <c:pt idx="6674">
                  <c:v>0.66749999999999998</c:v>
                </c:pt>
                <c:pt idx="6675">
                  <c:v>0.66759999999999997</c:v>
                </c:pt>
                <c:pt idx="6676">
                  <c:v>0.66770000000000007</c:v>
                </c:pt>
                <c:pt idx="6677">
                  <c:v>0.66779999999999995</c:v>
                </c:pt>
                <c:pt idx="6678">
                  <c:v>0.66789999999999994</c:v>
                </c:pt>
                <c:pt idx="6679">
                  <c:v>0.66799999999999993</c:v>
                </c:pt>
                <c:pt idx="6680">
                  <c:v>0.66809999999999992</c:v>
                </c:pt>
                <c:pt idx="6681">
                  <c:v>0.66820000000000002</c:v>
                </c:pt>
                <c:pt idx="6682">
                  <c:v>0.66830000000000001</c:v>
                </c:pt>
                <c:pt idx="6683">
                  <c:v>0.66839999999999999</c:v>
                </c:pt>
                <c:pt idx="6684">
                  <c:v>0.66849999999999998</c:v>
                </c:pt>
                <c:pt idx="6685">
                  <c:v>0.66859999999999997</c:v>
                </c:pt>
                <c:pt idx="6686">
                  <c:v>0.66869999999999996</c:v>
                </c:pt>
                <c:pt idx="6687">
                  <c:v>0.66879999999999995</c:v>
                </c:pt>
                <c:pt idx="6688">
                  <c:v>0.66889999999999994</c:v>
                </c:pt>
                <c:pt idx="6689">
                  <c:v>0.66899999999999993</c:v>
                </c:pt>
                <c:pt idx="6690">
                  <c:v>0.66910000000000003</c:v>
                </c:pt>
                <c:pt idx="6691">
                  <c:v>0.66920000000000002</c:v>
                </c:pt>
                <c:pt idx="6692">
                  <c:v>0.66930000000000001</c:v>
                </c:pt>
                <c:pt idx="6693">
                  <c:v>0.6694</c:v>
                </c:pt>
                <c:pt idx="6694">
                  <c:v>0.66949999999999998</c:v>
                </c:pt>
                <c:pt idx="6695">
                  <c:v>0.66959999999999997</c:v>
                </c:pt>
                <c:pt idx="6696">
                  <c:v>0.66969999999999996</c:v>
                </c:pt>
                <c:pt idx="6697">
                  <c:v>0.66979999999999995</c:v>
                </c:pt>
                <c:pt idx="6698">
                  <c:v>0.66989999999999994</c:v>
                </c:pt>
                <c:pt idx="6699">
                  <c:v>0.66999999999999993</c:v>
                </c:pt>
                <c:pt idx="6700">
                  <c:v>0.67010000000000003</c:v>
                </c:pt>
                <c:pt idx="6701">
                  <c:v>0.67020000000000002</c:v>
                </c:pt>
                <c:pt idx="6702">
                  <c:v>0.67030000000000001</c:v>
                </c:pt>
                <c:pt idx="6703">
                  <c:v>0.67039999999999988</c:v>
                </c:pt>
                <c:pt idx="6704">
                  <c:v>0.67049999999999998</c:v>
                </c:pt>
                <c:pt idx="6705">
                  <c:v>0.67059999999999997</c:v>
                </c:pt>
                <c:pt idx="6706">
                  <c:v>0.67069999999999996</c:v>
                </c:pt>
                <c:pt idx="6707">
                  <c:v>0.67079999999999995</c:v>
                </c:pt>
                <c:pt idx="6708">
                  <c:v>0.67089999999999994</c:v>
                </c:pt>
                <c:pt idx="6709">
                  <c:v>0.67100000000000004</c:v>
                </c:pt>
                <c:pt idx="6710">
                  <c:v>0.67110000000000003</c:v>
                </c:pt>
                <c:pt idx="6711">
                  <c:v>0.67120000000000002</c:v>
                </c:pt>
                <c:pt idx="6712">
                  <c:v>0.6712999999999999</c:v>
                </c:pt>
                <c:pt idx="6713">
                  <c:v>0.67139999999999989</c:v>
                </c:pt>
                <c:pt idx="6714">
                  <c:v>0.67149999999999999</c:v>
                </c:pt>
                <c:pt idx="6715">
                  <c:v>0.67159999999999997</c:v>
                </c:pt>
                <c:pt idx="6716">
                  <c:v>0.67169999999999996</c:v>
                </c:pt>
                <c:pt idx="6717">
                  <c:v>0.67179999999999995</c:v>
                </c:pt>
                <c:pt idx="6718">
                  <c:v>0.67190000000000005</c:v>
                </c:pt>
                <c:pt idx="6719">
                  <c:v>0.67200000000000004</c:v>
                </c:pt>
                <c:pt idx="6720">
                  <c:v>0.67210000000000003</c:v>
                </c:pt>
                <c:pt idx="6721">
                  <c:v>0.67219999999999991</c:v>
                </c:pt>
                <c:pt idx="6722">
                  <c:v>0.6722999999999999</c:v>
                </c:pt>
                <c:pt idx="6723">
                  <c:v>0.6724</c:v>
                </c:pt>
                <c:pt idx="6724">
                  <c:v>0.67249999999999999</c:v>
                </c:pt>
                <c:pt idx="6725">
                  <c:v>0.67259999999999998</c:v>
                </c:pt>
                <c:pt idx="6726">
                  <c:v>0.67269999999999996</c:v>
                </c:pt>
                <c:pt idx="6727">
                  <c:v>0.67279999999999995</c:v>
                </c:pt>
                <c:pt idx="6728">
                  <c:v>0.67290000000000005</c:v>
                </c:pt>
                <c:pt idx="6729">
                  <c:v>0.67299999999999993</c:v>
                </c:pt>
                <c:pt idx="6730">
                  <c:v>0.67309999999999992</c:v>
                </c:pt>
                <c:pt idx="6731">
                  <c:v>0.67319999999999991</c:v>
                </c:pt>
                <c:pt idx="6732">
                  <c:v>0.67330000000000001</c:v>
                </c:pt>
                <c:pt idx="6733">
                  <c:v>0.6734</c:v>
                </c:pt>
                <c:pt idx="6734">
                  <c:v>0.67349999999999999</c:v>
                </c:pt>
                <c:pt idx="6735">
                  <c:v>0.67359999999999998</c:v>
                </c:pt>
                <c:pt idx="6736">
                  <c:v>0.67369999999999997</c:v>
                </c:pt>
                <c:pt idx="6737">
                  <c:v>0.67380000000000007</c:v>
                </c:pt>
                <c:pt idx="6738">
                  <c:v>0.67389999999999994</c:v>
                </c:pt>
                <c:pt idx="6739">
                  <c:v>0.67399999999999993</c:v>
                </c:pt>
                <c:pt idx="6740">
                  <c:v>0.67409999999999992</c:v>
                </c:pt>
                <c:pt idx="6741">
                  <c:v>0.67419999999999991</c:v>
                </c:pt>
                <c:pt idx="6742">
                  <c:v>0.67430000000000001</c:v>
                </c:pt>
                <c:pt idx="6743">
                  <c:v>0.6744</c:v>
                </c:pt>
                <c:pt idx="6744">
                  <c:v>0.67449999999999999</c:v>
                </c:pt>
                <c:pt idx="6745">
                  <c:v>0.67459999999999998</c:v>
                </c:pt>
                <c:pt idx="6746">
                  <c:v>0.67470000000000008</c:v>
                </c:pt>
                <c:pt idx="6747">
                  <c:v>0.67479999999999996</c:v>
                </c:pt>
                <c:pt idx="6748">
                  <c:v>0.67489999999999994</c:v>
                </c:pt>
                <c:pt idx="6749">
                  <c:v>0.67499999999999993</c:v>
                </c:pt>
                <c:pt idx="6750">
                  <c:v>0.67509999999999992</c:v>
                </c:pt>
                <c:pt idx="6751">
                  <c:v>0.67520000000000002</c:v>
                </c:pt>
                <c:pt idx="6752">
                  <c:v>0.67530000000000001</c:v>
                </c:pt>
                <c:pt idx="6753">
                  <c:v>0.6754</c:v>
                </c:pt>
                <c:pt idx="6754">
                  <c:v>0.67549999999999999</c:v>
                </c:pt>
                <c:pt idx="6755">
                  <c:v>0.67559999999999987</c:v>
                </c:pt>
                <c:pt idx="6756">
                  <c:v>0.67569999999999997</c:v>
                </c:pt>
                <c:pt idx="6757">
                  <c:v>0.67579999999999996</c:v>
                </c:pt>
                <c:pt idx="6758">
                  <c:v>0.67589999999999995</c:v>
                </c:pt>
                <c:pt idx="6759">
                  <c:v>0.67599999999999993</c:v>
                </c:pt>
                <c:pt idx="6760">
                  <c:v>0.67610000000000003</c:v>
                </c:pt>
                <c:pt idx="6761">
                  <c:v>0.67620000000000002</c:v>
                </c:pt>
                <c:pt idx="6762">
                  <c:v>0.67630000000000001</c:v>
                </c:pt>
                <c:pt idx="6763">
                  <c:v>0.6764</c:v>
                </c:pt>
                <c:pt idx="6764">
                  <c:v>0.67649999999999988</c:v>
                </c:pt>
                <c:pt idx="6765">
                  <c:v>0.67659999999999998</c:v>
                </c:pt>
                <c:pt idx="6766">
                  <c:v>0.67669999999999997</c:v>
                </c:pt>
                <c:pt idx="6767">
                  <c:v>0.67679999999999996</c:v>
                </c:pt>
                <c:pt idx="6768">
                  <c:v>0.67689999999999995</c:v>
                </c:pt>
                <c:pt idx="6769">
                  <c:v>0.67699999999999994</c:v>
                </c:pt>
                <c:pt idx="6770">
                  <c:v>0.67710000000000004</c:v>
                </c:pt>
                <c:pt idx="6771">
                  <c:v>0.67720000000000002</c:v>
                </c:pt>
                <c:pt idx="6772">
                  <c:v>0.67730000000000001</c:v>
                </c:pt>
                <c:pt idx="6773">
                  <c:v>0.67739999999999989</c:v>
                </c:pt>
                <c:pt idx="6774">
                  <c:v>0.67749999999999999</c:v>
                </c:pt>
                <c:pt idx="6775">
                  <c:v>0.67759999999999998</c:v>
                </c:pt>
                <c:pt idx="6776">
                  <c:v>0.67769999999999997</c:v>
                </c:pt>
                <c:pt idx="6777">
                  <c:v>0.67779999999999996</c:v>
                </c:pt>
                <c:pt idx="6778">
                  <c:v>0.67789999999999995</c:v>
                </c:pt>
                <c:pt idx="6779">
                  <c:v>0.67800000000000005</c:v>
                </c:pt>
                <c:pt idx="6780">
                  <c:v>0.67810000000000004</c:v>
                </c:pt>
                <c:pt idx="6781">
                  <c:v>0.67819999999999991</c:v>
                </c:pt>
                <c:pt idx="6782">
                  <c:v>0.6782999999999999</c:v>
                </c:pt>
                <c:pt idx="6783">
                  <c:v>0.67839999999999989</c:v>
                </c:pt>
                <c:pt idx="6784">
                  <c:v>0.67849999999999999</c:v>
                </c:pt>
                <c:pt idx="6785">
                  <c:v>0.67859999999999998</c:v>
                </c:pt>
                <c:pt idx="6786">
                  <c:v>0.67869999999999997</c:v>
                </c:pt>
                <c:pt idx="6787">
                  <c:v>0.67879999999999996</c:v>
                </c:pt>
                <c:pt idx="6788">
                  <c:v>0.67890000000000006</c:v>
                </c:pt>
                <c:pt idx="6789">
                  <c:v>0.67900000000000005</c:v>
                </c:pt>
                <c:pt idx="6790">
                  <c:v>0.67909999999999993</c:v>
                </c:pt>
                <c:pt idx="6791">
                  <c:v>0.67919999999999991</c:v>
                </c:pt>
                <c:pt idx="6792">
                  <c:v>0.6792999999999999</c:v>
                </c:pt>
                <c:pt idx="6793">
                  <c:v>0.6794</c:v>
                </c:pt>
                <c:pt idx="6794">
                  <c:v>0.67949999999999999</c:v>
                </c:pt>
                <c:pt idx="6795">
                  <c:v>0.67959999999999998</c:v>
                </c:pt>
                <c:pt idx="6796">
                  <c:v>0.67969999999999997</c:v>
                </c:pt>
                <c:pt idx="6797">
                  <c:v>0.67979999999999996</c:v>
                </c:pt>
                <c:pt idx="6798">
                  <c:v>0.67990000000000006</c:v>
                </c:pt>
                <c:pt idx="6799">
                  <c:v>0.67999999999999994</c:v>
                </c:pt>
                <c:pt idx="6800">
                  <c:v>0.68009999999999993</c:v>
                </c:pt>
                <c:pt idx="6801">
                  <c:v>0.68019999999999992</c:v>
                </c:pt>
                <c:pt idx="6802">
                  <c:v>0.68030000000000002</c:v>
                </c:pt>
                <c:pt idx="6803">
                  <c:v>0.6804</c:v>
                </c:pt>
                <c:pt idx="6804">
                  <c:v>0.68049999999999999</c:v>
                </c:pt>
                <c:pt idx="6805">
                  <c:v>0.68059999999999998</c:v>
                </c:pt>
                <c:pt idx="6806">
                  <c:v>0.68069999999999997</c:v>
                </c:pt>
                <c:pt idx="6807">
                  <c:v>0.68079999999999996</c:v>
                </c:pt>
                <c:pt idx="6808">
                  <c:v>0.68089999999999995</c:v>
                </c:pt>
                <c:pt idx="6809">
                  <c:v>0.68099999999999994</c:v>
                </c:pt>
                <c:pt idx="6810">
                  <c:v>0.68109999999999993</c:v>
                </c:pt>
                <c:pt idx="6811">
                  <c:v>0.68119999999999992</c:v>
                </c:pt>
                <c:pt idx="6812">
                  <c:v>0.68130000000000002</c:v>
                </c:pt>
                <c:pt idx="6813">
                  <c:v>0.68140000000000001</c:v>
                </c:pt>
                <c:pt idx="6814">
                  <c:v>0.68149999999999999</c:v>
                </c:pt>
                <c:pt idx="6815">
                  <c:v>0.68159999999999998</c:v>
                </c:pt>
                <c:pt idx="6816">
                  <c:v>0.68169999999999997</c:v>
                </c:pt>
                <c:pt idx="6817">
                  <c:v>0.68179999999999996</c:v>
                </c:pt>
                <c:pt idx="6818">
                  <c:v>0.68189999999999995</c:v>
                </c:pt>
                <c:pt idx="6819">
                  <c:v>0.68199999999999994</c:v>
                </c:pt>
                <c:pt idx="6820">
                  <c:v>0.68209999999999993</c:v>
                </c:pt>
                <c:pt idx="6821">
                  <c:v>0.68220000000000003</c:v>
                </c:pt>
                <c:pt idx="6822">
                  <c:v>0.68230000000000002</c:v>
                </c:pt>
                <c:pt idx="6823">
                  <c:v>0.68240000000000001</c:v>
                </c:pt>
                <c:pt idx="6824">
                  <c:v>0.6825</c:v>
                </c:pt>
                <c:pt idx="6825">
                  <c:v>0.68259999999999987</c:v>
                </c:pt>
                <c:pt idx="6826">
                  <c:v>0.68269999999999997</c:v>
                </c:pt>
                <c:pt idx="6827">
                  <c:v>0.68279999999999996</c:v>
                </c:pt>
                <c:pt idx="6828">
                  <c:v>0.68289999999999995</c:v>
                </c:pt>
                <c:pt idx="6829">
                  <c:v>0.68299999999999994</c:v>
                </c:pt>
                <c:pt idx="6830">
                  <c:v>0.68310000000000004</c:v>
                </c:pt>
                <c:pt idx="6831">
                  <c:v>0.68320000000000003</c:v>
                </c:pt>
                <c:pt idx="6832">
                  <c:v>0.68330000000000002</c:v>
                </c:pt>
                <c:pt idx="6833">
                  <c:v>0.6833999999999999</c:v>
                </c:pt>
                <c:pt idx="6834">
                  <c:v>0.68349999999999989</c:v>
                </c:pt>
                <c:pt idx="6835">
                  <c:v>0.68359999999999999</c:v>
                </c:pt>
                <c:pt idx="6836">
                  <c:v>0.68369999999999997</c:v>
                </c:pt>
                <c:pt idx="6837">
                  <c:v>0.68379999999999996</c:v>
                </c:pt>
                <c:pt idx="6838">
                  <c:v>0.68389999999999995</c:v>
                </c:pt>
                <c:pt idx="6839">
                  <c:v>0.68399999999999994</c:v>
                </c:pt>
                <c:pt idx="6840">
                  <c:v>0.68410000000000004</c:v>
                </c:pt>
                <c:pt idx="6841">
                  <c:v>0.68420000000000003</c:v>
                </c:pt>
                <c:pt idx="6842">
                  <c:v>0.68429999999999991</c:v>
                </c:pt>
                <c:pt idx="6843">
                  <c:v>0.6843999999999999</c:v>
                </c:pt>
                <c:pt idx="6844">
                  <c:v>0.6845</c:v>
                </c:pt>
                <c:pt idx="6845">
                  <c:v>0.68459999999999999</c:v>
                </c:pt>
                <c:pt idx="6846">
                  <c:v>0.68469999999999998</c:v>
                </c:pt>
                <c:pt idx="6847">
                  <c:v>0.68479999999999996</c:v>
                </c:pt>
                <c:pt idx="6848">
                  <c:v>0.68489999999999995</c:v>
                </c:pt>
                <c:pt idx="6849">
                  <c:v>0.68500000000000005</c:v>
                </c:pt>
                <c:pt idx="6850">
                  <c:v>0.68510000000000004</c:v>
                </c:pt>
                <c:pt idx="6851">
                  <c:v>0.68519999999999992</c:v>
                </c:pt>
                <c:pt idx="6852">
                  <c:v>0.68529999999999991</c:v>
                </c:pt>
                <c:pt idx="6853">
                  <c:v>0.6853999999999999</c:v>
                </c:pt>
                <c:pt idx="6854">
                  <c:v>0.6855</c:v>
                </c:pt>
                <c:pt idx="6855">
                  <c:v>0.68559999999999999</c:v>
                </c:pt>
                <c:pt idx="6856">
                  <c:v>0.68569999999999998</c:v>
                </c:pt>
                <c:pt idx="6857">
                  <c:v>0.68579999999999997</c:v>
                </c:pt>
                <c:pt idx="6858">
                  <c:v>0.68590000000000007</c:v>
                </c:pt>
                <c:pt idx="6859">
                  <c:v>0.68599999999999994</c:v>
                </c:pt>
                <c:pt idx="6860">
                  <c:v>0.68609999999999993</c:v>
                </c:pt>
                <c:pt idx="6861">
                  <c:v>0.68619999999999992</c:v>
                </c:pt>
                <c:pt idx="6862">
                  <c:v>0.68629999999999991</c:v>
                </c:pt>
                <c:pt idx="6863">
                  <c:v>0.68640000000000001</c:v>
                </c:pt>
                <c:pt idx="6864">
                  <c:v>0.6865</c:v>
                </c:pt>
                <c:pt idx="6865">
                  <c:v>0.68659999999999999</c:v>
                </c:pt>
                <c:pt idx="6866">
                  <c:v>0.68669999999999998</c:v>
                </c:pt>
                <c:pt idx="6867">
                  <c:v>0.68680000000000008</c:v>
                </c:pt>
                <c:pt idx="6868">
                  <c:v>0.68689999999999996</c:v>
                </c:pt>
                <c:pt idx="6869">
                  <c:v>0.68699999999999994</c:v>
                </c:pt>
                <c:pt idx="6870">
                  <c:v>0.68709999999999993</c:v>
                </c:pt>
                <c:pt idx="6871">
                  <c:v>0.68719999999999992</c:v>
                </c:pt>
                <c:pt idx="6872">
                  <c:v>0.68730000000000002</c:v>
                </c:pt>
                <c:pt idx="6873">
                  <c:v>0.68740000000000001</c:v>
                </c:pt>
                <c:pt idx="6874">
                  <c:v>0.6875</c:v>
                </c:pt>
                <c:pt idx="6875">
                  <c:v>0.68759999999999999</c:v>
                </c:pt>
                <c:pt idx="6876">
                  <c:v>0.68769999999999998</c:v>
                </c:pt>
                <c:pt idx="6877">
                  <c:v>0.68779999999999997</c:v>
                </c:pt>
                <c:pt idx="6878">
                  <c:v>0.68789999999999996</c:v>
                </c:pt>
                <c:pt idx="6879">
                  <c:v>0.68799999999999994</c:v>
                </c:pt>
                <c:pt idx="6880">
                  <c:v>0.68809999999999993</c:v>
                </c:pt>
                <c:pt idx="6881">
                  <c:v>0.68819999999999992</c:v>
                </c:pt>
                <c:pt idx="6882">
                  <c:v>0.68830000000000002</c:v>
                </c:pt>
                <c:pt idx="6883">
                  <c:v>0.68840000000000001</c:v>
                </c:pt>
                <c:pt idx="6884">
                  <c:v>0.6885</c:v>
                </c:pt>
                <c:pt idx="6885">
                  <c:v>0.68859999999999988</c:v>
                </c:pt>
                <c:pt idx="6886">
                  <c:v>0.68869999999999998</c:v>
                </c:pt>
                <c:pt idx="6887">
                  <c:v>0.68879999999999997</c:v>
                </c:pt>
                <c:pt idx="6888">
                  <c:v>0.68889999999999996</c:v>
                </c:pt>
                <c:pt idx="6889">
                  <c:v>0.68899999999999995</c:v>
                </c:pt>
                <c:pt idx="6890">
                  <c:v>0.68909999999999993</c:v>
                </c:pt>
                <c:pt idx="6891">
                  <c:v>0.68920000000000003</c:v>
                </c:pt>
                <c:pt idx="6892">
                  <c:v>0.68930000000000002</c:v>
                </c:pt>
                <c:pt idx="6893">
                  <c:v>0.68940000000000001</c:v>
                </c:pt>
                <c:pt idx="6894">
                  <c:v>0.68949999999999989</c:v>
                </c:pt>
                <c:pt idx="6895">
                  <c:v>0.68959999999999988</c:v>
                </c:pt>
                <c:pt idx="6896">
                  <c:v>0.68969999999999998</c:v>
                </c:pt>
                <c:pt idx="6897">
                  <c:v>0.68979999999999997</c:v>
                </c:pt>
                <c:pt idx="6898">
                  <c:v>0.68989999999999996</c:v>
                </c:pt>
                <c:pt idx="6899">
                  <c:v>0.69</c:v>
                </c:pt>
                <c:pt idx="6900">
                  <c:v>0.69010000000000005</c:v>
                </c:pt>
                <c:pt idx="6901">
                  <c:v>0.69020000000000004</c:v>
                </c:pt>
                <c:pt idx="6902">
                  <c:v>0.69030000000000002</c:v>
                </c:pt>
                <c:pt idx="6903">
                  <c:v>0.6903999999999999</c:v>
                </c:pt>
                <c:pt idx="6904">
                  <c:v>0.69049999999999989</c:v>
                </c:pt>
                <c:pt idx="6905">
                  <c:v>0.69059999999999999</c:v>
                </c:pt>
                <c:pt idx="6906">
                  <c:v>0.69069999999999998</c:v>
                </c:pt>
                <c:pt idx="6907">
                  <c:v>0.69079999999999997</c:v>
                </c:pt>
                <c:pt idx="6908">
                  <c:v>0.69089999999999996</c:v>
                </c:pt>
                <c:pt idx="6909">
                  <c:v>0.69100000000000006</c:v>
                </c:pt>
                <c:pt idx="6910">
                  <c:v>0.69110000000000005</c:v>
                </c:pt>
                <c:pt idx="6911">
                  <c:v>0.69120000000000004</c:v>
                </c:pt>
                <c:pt idx="6912">
                  <c:v>0.69129999999999991</c:v>
                </c:pt>
                <c:pt idx="6913">
                  <c:v>0.6913999999999999</c:v>
                </c:pt>
                <c:pt idx="6914">
                  <c:v>0.6915</c:v>
                </c:pt>
                <c:pt idx="6915">
                  <c:v>0.69159999999999999</c:v>
                </c:pt>
                <c:pt idx="6916">
                  <c:v>0.69169999999999998</c:v>
                </c:pt>
                <c:pt idx="6917">
                  <c:v>0.69179999999999997</c:v>
                </c:pt>
                <c:pt idx="6918">
                  <c:v>0.69189999999999996</c:v>
                </c:pt>
                <c:pt idx="6919">
                  <c:v>0.69200000000000006</c:v>
                </c:pt>
                <c:pt idx="6920">
                  <c:v>0.69209999999999994</c:v>
                </c:pt>
                <c:pt idx="6921">
                  <c:v>0.69219999999999993</c:v>
                </c:pt>
                <c:pt idx="6922">
                  <c:v>0.69229999999999992</c:v>
                </c:pt>
                <c:pt idx="6923">
                  <c:v>0.69240000000000002</c:v>
                </c:pt>
                <c:pt idx="6924">
                  <c:v>0.6925</c:v>
                </c:pt>
                <c:pt idx="6925">
                  <c:v>0.69259999999999999</c:v>
                </c:pt>
                <c:pt idx="6926">
                  <c:v>0.69269999999999998</c:v>
                </c:pt>
                <c:pt idx="6927">
                  <c:v>0.69279999999999997</c:v>
                </c:pt>
                <c:pt idx="6928">
                  <c:v>0.69290000000000007</c:v>
                </c:pt>
                <c:pt idx="6929">
                  <c:v>0.69299999999999995</c:v>
                </c:pt>
                <c:pt idx="6930">
                  <c:v>0.69309999999999994</c:v>
                </c:pt>
                <c:pt idx="6931">
                  <c:v>0.69319999999999993</c:v>
                </c:pt>
                <c:pt idx="6932">
                  <c:v>0.69329999999999992</c:v>
                </c:pt>
                <c:pt idx="6933">
                  <c:v>0.69340000000000002</c:v>
                </c:pt>
                <c:pt idx="6934">
                  <c:v>0.69350000000000001</c:v>
                </c:pt>
                <c:pt idx="6935">
                  <c:v>0.69359999999999999</c:v>
                </c:pt>
                <c:pt idx="6936">
                  <c:v>0.69369999999999998</c:v>
                </c:pt>
                <c:pt idx="6937">
                  <c:v>0.69380000000000008</c:v>
                </c:pt>
                <c:pt idx="6938">
                  <c:v>0.69389999999999996</c:v>
                </c:pt>
                <c:pt idx="6939">
                  <c:v>0.69399999999999995</c:v>
                </c:pt>
                <c:pt idx="6940">
                  <c:v>0.69409999999999994</c:v>
                </c:pt>
                <c:pt idx="6941">
                  <c:v>0.69419999999999993</c:v>
                </c:pt>
                <c:pt idx="6942">
                  <c:v>0.69430000000000003</c:v>
                </c:pt>
                <c:pt idx="6943">
                  <c:v>0.69440000000000002</c:v>
                </c:pt>
                <c:pt idx="6944">
                  <c:v>0.69450000000000001</c:v>
                </c:pt>
                <c:pt idx="6945">
                  <c:v>0.6946</c:v>
                </c:pt>
                <c:pt idx="6946">
                  <c:v>0.69469999999999987</c:v>
                </c:pt>
                <c:pt idx="6947">
                  <c:v>0.69479999999999997</c:v>
                </c:pt>
                <c:pt idx="6948">
                  <c:v>0.69489999999999996</c:v>
                </c:pt>
                <c:pt idx="6949">
                  <c:v>0.69499999999999995</c:v>
                </c:pt>
                <c:pt idx="6950">
                  <c:v>0.69509999999999994</c:v>
                </c:pt>
                <c:pt idx="6951">
                  <c:v>0.69520000000000004</c:v>
                </c:pt>
                <c:pt idx="6952">
                  <c:v>0.69530000000000003</c:v>
                </c:pt>
                <c:pt idx="6953">
                  <c:v>0.69540000000000002</c:v>
                </c:pt>
                <c:pt idx="6954">
                  <c:v>0.69550000000000001</c:v>
                </c:pt>
                <c:pt idx="6955">
                  <c:v>0.69559999999999989</c:v>
                </c:pt>
                <c:pt idx="6956">
                  <c:v>0.69569999999999999</c:v>
                </c:pt>
                <c:pt idx="6957">
                  <c:v>0.69579999999999997</c:v>
                </c:pt>
                <c:pt idx="6958">
                  <c:v>0.69589999999999996</c:v>
                </c:pt>
                <c:pt idx="6959">
                  <c:v>0.69599999999999995</c:v>
                </c:pt>
                <c:pt idx="6960">
                  <c:v>0.69609999999999994</c:v>
                </c:pt>
                <c:pt idx="6961">
                  <c:v>0.69620000000000004</c:v>
                </c:pt>
                <c:pt idx="6962">
                  <c:v>0.69630000000000003</c:v>
                </c:pt>
                <c:pt idx="6963">
                  <c:v>0.69640000000000002</c:v>
                </c:pt>
                <c:pt idx="6964">
                  <c:v>0.6964999999999999</c:v>
                </c:pt>
                <c:pt idx="6965">
                  <c:v>0.6966</c:v>
                </c:pt>
                <c:pt idx="6966">
                  <c:v>0.69669999999999999</c:v>
                </c:pt>
                <c:pt idx="6967">
                  <c:v>0.69679999999999997</c:v>
                </c:pt>
                <c:pt idx="6968">
                  <c:v>0.69689999999999996</c:v>
                </c:pt>
                <c:pt idx="6969">
                  <c:v>0.69699999999999995</c:v>
                </c:pt>
                <c:pt idx="6970">
                  <c:v>0.69710000000000005</c:v>
                </c:pt>
                <c:pt idx="6971">
                  <c:v>0.69720000000000004</c:v>
                </c:pt>
                <c:pt idx="6972">
                  <c:v>0.69729999999999992</c:v>
                </c:pt>
                <c:pt idx="6973">
                  <c:v>0.69739999999999991</c:v>
                </c:pt>
                <c:pt idx="6974">
                  <c:v>0.6974999999999999</c:v>
                </c:pt>
                <c:pt idx="6975">
                  <c:v>0.6976</c:v>
                </c:pt>
                <c:pt idx="6976">
                  <c:v>0.69769999999999999</c:v>
                </c:pt>
                <c:pt idx="6977">
                  <c:v>0.69779999999999998</c:v>
                </c:pt>
                <c:pt idx="6978">
                  <c:v>0.69789999999999996</c:v>
                </c:pt>
                <c:pt idx="6979">
                  <c:v>0.69800000000000006</c:v>
                </c:pt>
                <c:pt idx="6980">
                  <c:v>0.69810000000000005</c:v>
                </c:pt>
                <c:pt idx="6981">
                  <c:v>0.69819999999999993</c:v>
                </c:pt>
                <c:pt idx="6982">
                  <c:v>0.69829999999999992</c:v>
                </c:pt>
                <c:pt idx="6983">
                  <c:v>0.69839999999999991</c:v>
                </c:pt>
                <c:pt idx="6984">
                  <c:v>0.69850000000000001</c:v>
                </c:pt>
                <c:pt idx="6985">
                  <c:v>0.6986</c:v>
                </c:pt>
                <c:pt idx="6986">
                  <c:v>0.69869999999999999</c:v>
                </c:pt>
                <c:pt idx="6987">
                  <c:v>0.69879999999999998</c:v>
                </c:pt>
                <c:pt idx="6988">
                  <c:v>0.69889999999999997</c:v>
                </c:pt>
                <c:pt idx="6989">
                  <c:v>0.69900000000000007</c:v>
                </c:pt>
                <c:pt idx="6990">
                  <c:v>0.69909999999999994</c:v>
                </c:pt>
                <c:pt idx="6991">
                  <c:v>0.69919999999999993</c:v>
                </c:pt>
                <c:pt idx="6992">
                  <c:v>0.69929999999999992</c:v>
                </c:pt>
                <c:pt idx="6993">
                  <c:v>0.69940000000000002</c:v>
                </c:pt>
                <c:pt idx="6994">
                  <c:v>0.69950000000000001</c:v>
                </c:pt>
                <c:pt idx="6995">
                  <c:v>0.6996</c:v>
                </c:pt>
                <c:pt idx="6996">
                  <c:v>0.69969999999999999</c:v>
                </c:pt>
                <c:pt idx="6997">
                  <c:v>0.69979999999999998</c:v>
                </c:pt>
                <c:pt idx="6998">
                  <c:v>0.69989999999999997</c:v>
                </c:pt>
                <c:pt idx="6999">
                  <c:v>0.7</c:v>
                </c:pt>
                <c:pt idx="7000">
                  <c:v>0.70009999999999994</c:v>
                </c:pt>
                <c:pt idx="7001">
                  <c:v>0.70019999999999993</c:v>
                </c:pt>
                <c:pt idx="7002">
                  <c:v>0.70029999999999992</c:v>
                </c:pt>
                <c:pt idx="7003">
                  <c:v>0.70040000000000002</c:v>
                </c:pt>
                <c:pt idx="7004">
                  <c:v>0.70050000000000001</c:v>
                </c:pt>
                <c:pt idx="7005">
                  <c:v>0.7006</c:v>
                </c:pt>
                <c:pt idx="7006">
                  <c:v>0.70069999999999999</c:v>
                </c:pt>
                <c:pt idx="7007">
                  <c:v>0.70079999999999998</c:v>
                </c:pt>
                <c:pt idx="7008">
                  <c:v>0.70089999999999997</c:v>
                </c:pt>
                <c:pt idx="7009">
                  <c:v>0.70099999999999996</c:v>
                </c:pt>
                <c:pt idx="7010">
                  <c:v>0.70109999999999995</c:v>
                </c:pt>
                <c:pt idx="7011">
                  <c:v>0.70119999999999993</c:v>
                </c:pt>
                <c:pt idx="7012">
                  <c:v>0.70130000000000003</c:v>
                </c:pt>
                <c:pt idx="7013">
                  <c:v>0.70140000000000002</c:v>
                </c:pt>
                <c:pt idx="7014">
                  <c:v>0.70150000000000001</c:v>
                </c:pt>
                <c:pt idx="7015">
                  <c:v>0.7016</c:v>
                </c:pt>
                <c:pt idx="7016">
                  <c:v>0.70169999999999988</c:v>
                </c:pt>
                <c:pt idx="7017">
                  <c:v>0.70179999999999998</c:v>
                </c:pt>
                <c:pt idx="7018">
                  <c:v>0.70189999999999997</c:v>
                </c:pt>
                <c:pt idx="7019">
                  <c:v>0.70199999999999996</c:v>
                </c:pt>
                <c:pt idx="7020">
                  <c:v>0.70209999999999995</c:v>
                </c:pt>
                <c:pt idx="7021">
                  <c:v>0.70220000000000005</c:v>
                </c:pt>
                <c:pt idx="7022">
                  <c:v>0.70230000000000004</c:v>
                </c:pt>
                <c:pt idx="7023">
                  <c:v>0.70240000000000002</c:v>
                </c:pt>
                <c:pt idx="7024">
                  <c:v>0.7024999999999999</c:v>
                </c:pt>
                <c:pt idx="7025">
                  <c:v>0.70259999999999989</c:v>
                </c:pt>
                <c:pt idx="7026">
                  <c:v>0.70269999999999999</c:v>
                </c:pt>
                <c:pt idx="7027">
                  <c:v>0.70279999999999998</c:v>
                </c:pt>
                <c:pt idx="7028">
                  <c:v>0.70289999999999997</c:v>
                </c:pt>
                <c:pt idx="7029">
                  <c:v>0.70299999999999996</c:v>
                </c:pt>
                <c:pt idx="7030">
                  <c:v>0.70309999999999995</c:v>
                </c:pt>
                <c:pt idx="7031">
                  <c:v>0.70320000000000005</c:v>
                </c:pt>
                <c:pt idx="7032">
                  <c:v>0.70330000000000004</c:v>
                </c:pt>
                <c:pt idx="7033">
                  <c:v>0.70339999999999991</c:v>
                </c:pt>
                <c:pt idx="7034">
                  <c:v>0.7034999999999999</c:v>
                </c:pt>
                <c:pt idx="7035">
                  <c:v>0.7036</c:v>
                </c:pt>
                <c:pt idx="7036">
                  <c:v>0.70369999999999999</c:v>
                </c:pt>
                <c:pt idx="7037">
                  <c:v>0.70379999999999998</c:v>
                </c:pt>
                <c:pt idx="7038">
                  <c:v>0.70389999999999997</c:v>
                </c:pt>
                <c:pt idx="7039">
                  <c:v>0.70399999999999996</c:v>
                </c:pt>
                <c:pt idx="7040">
                  <c:v>0.70410000000000006</c:v>
                </c:pt>
                <c:pt idx="7041">
                  <c:v>0.70420000000000005</c:v>
                </c:pt>
                <c:pt idx="7042">
                  <c:v>0.70429999999999993</c:v>
                </c:pt>
                <c:pt idx="7043">
                  <c:v>0.70439999999999992</c:v>
                </c:pt>
                <c:pt idx="7044">
                  <c:v>0.7044999999999999</c:v>
                </c:pt>
                <c:pt idx="7045">
                  <c:v>0.7046</c:v>
                </c:pt>
                <c:pt idx="7046">
                  <c:v>0.70469999999999999</c:v>
                </c:pt>
                <c:pt idx="7047">
                  <c:v>0.70479999999999998</c:v>
                </c:pt>
                <c:pt idx="7048">
                  <c:v>0.70489999999999997</c:v>
                </c:pt>
                <c:pt idx="7049">
                  <c:v>0.70500000000000007</c:v>
                </c:pt>
                <c:pt idx="7050">
                  <c:v>0.70509999999999995</c:v>
                </c:pt>
                <c:pt idx="7051">
                  <c:v>0.70519999999999994</c:v>
                </c:pt>
                <c:pt idx="7052">
                  <c:v>0.70529999999999993</c:v>
                </c:pt>
                <c:pt idx="7053">
                  <c:v>0.70539999999999992</c:v>
                </c:pt>
                <c:pt idx="7054">
                  <c:v>0.70550000000000002</c:v>
                </c:pt>
                <c:pt idx="7055">
                  <c:v>0.7056</c:v>
                </c:pt>
                <c:pt idx="7056">
                  <c:v>0.70569999999999999</c:v>
                </c:pt>
                <c:pt idx="7057">
                  <c:v>0.70579999999999998</c:v>
                </c:pt>
                <c:pt idx="7058">
                  <c:v>0.70589999999999997</c:v>
                </c:pt>
                <c:pt idx="7059">
                  <c:v>0.70599999999999996</c:v>
                </c:pt>
                <c:pt idx="7060">
                  <c:v>0.70609999999999995</c:v>
                </c:pt>
                <c:pt idx="7061">
                  <c:v>0.70619999999999994</c:v>
                </c:pt>
                <c:pt idx="7062">
                  <c:v>0.70629999999999993</c:v>
                </c:pt>
                <c:pt idx="7063">
                  <c:v>0.70640000000000003</c:v>
                </c:pt>
                <c:pt idx="7064">
                  <c:v>0.70650000000000002</c:v>
                </c:pt>
                <c:pt idx="7065">
                  <c:v>0.70660000000000001</c:v>
                </c:pt>
                <c:pt idx="7066">
                  <c:v>0.70669999999999999</c:v>
                </c:pt>
                <c:pt idx="7067">
                  <c:v>0.70679999999999998</c:v>
                </c:pt>
                <c:pt idx="7068">
                  <c:v>0.70689999999999997</c:v>
                </c:pt>
                <c:pt idx="7069">
                  <c:v>0.70699999999999996</c:v>
                </c:pt>
                <c:pt idx="7070">
                  <c:v>0.70709999999999995</c:v>
                </c:pt>
                <c:pt idx="7071">
                  <c:v>0.70719999999999994</c:v>
                </c:pt>
                <c:pt idx="7072">
                  <c:v>0.70729999999999993</c:v>
                </c:pt>
                <c:pt idx="7073">
                  <c:v>0.70740000000000003</c:v>
                </c:pt>
                <c:pt idx="7074">
                  <c:v>0.70750000000000002</c:v>
                </c:pt>
                <c:pt idx="7075">
                  <c:v>0.70760000000000001</c:v>
                </c:pt>
                <c:pt idx="7076">
                  <c:v>0.70769999999999988</c:v>
                </c:pt>
                <c:pt idx="7077">
                  <c:v>0.70779999999999998</c:v>
                </c:pt>
                <c:pt idx="7078">
                  <c:v>0.70789999999999997</c:v>
                </c:pt>
                <c:pt idx="7079">
                  <c:v>0.70799999999999996</c:v>
                </c:pt>
                <c:pt idx="7080">
                  <c:v>0.70809999999999995</c:v>
                </c:pt>
                <c:pt idx="7081">
                  <c:v>0.70819999999999994</c:v>
                </c:pt>
                <c:pt idx="7082">
                  <c:v>0.70830000000000004</c:v>
                </c:pt>
                <c:pt idx="7083">
                  <c:v>0.70840000000000003</c:v>
                </c:pt>
                <c:pt idx="7084">
                  <c:v>0.70850000000000002</c:v>
                </c:pt>
                <c:pt idx="7085">
                  <c:v>0.7085999999999999</c:v>
                </c:pt>
                <c:pt idx="7086">
                  <c:v>0.70869999999999989</c:v>
                </c:pt>
                <c:pt idx="7087">
                  <c:v>0.70879999999999999</c:v>
                </c:pt>
                <c:pt idx="7088">
                  <c:v>0.70889999999999997</c:v>
                </c:pt>
                <c:pt idx="7089">
                  <c:v>0.70899999999999996</c:v>
                </c:pt>
                <c:pt idx="7090">
                  <c:v>0.70909999999999995</c:v>
                </c:pt>
                <c:pt idx="7091">
                  <c:v>0.70920000000000005</c:v>
                </c:pt>
                <c:pt idx="7092">
                  <c:v>0.70930000000000004</c:v>
                </c:pt>
                <c:pt idx="7093">
                  <c:v>0.70940000000000003</c:v>
                </c:pt>
                <c:pt idx="7094">
                  <c:v>0.70949999999999991</c:v>
                </c:pt>
                <c:pt idx="7095">
                  <c:v>0.7095999999999999</c:v>
                </c:pt>
                <c:pt idx="7096">
                  <c:v>0.7097</c:v>
                </c:pt>
                <c:pt idx="7097">
                  <c:v>0.70979999999999999</c:v>
                </c:pt>
                <c:pt idx="7098">
                  <c:v>0.70989999999999998</c:v>
                </c:pt>
                <c:pt idx="7099">
                  <c:v>0.71</c:v>
                </c:pt>
                <c:pt idx="7100">
                  <c:v>0.71009999999999995</c:v>
                </c:pt>
                <c:pt idx="7101">
                  <c:v>0.71020000000000005</c:v>
                </c:pt>
                <c:pt idx="7102">
                  <c:v>0.71029999999999993</c:v>
                </c:pt>
                <c:pt idx="7103">
                  <c:v>0.71039999999999992</c:v>
                </c:pt>
                <c:pt idx="7104">
                  <c:v>0.71049999999999991</c:v>
                </c:pt>
                <c:pt idx="7105">
                  <c:v>0.71060000000000001</c:v>
                </c:pt>
                <c:pt idx="7106">
                  <c:v>0.7107</c:v>
                </c:pt>
                <c:pt idx="7107">
                  <c:v>0.71079999999999999</c:v>
                </c:pt>
                <c:pt idx="7108">
                  <c:v>0.71089999999999998</c:v>
                </c:pt>
                <c:pt idx="7109">
                  <c:v>0.71099999999999997</c:v>
                </c:pt>
                <c:pt idx="7110">
                  <c:v>0.71110000000000007</c:v>
                </c:pt>
                <c:pt idx="7111">
                  <c:v>0.71119999999999994</c:v>
                </c:pt>
                <c:pt idx="7112">
                  <c:v>0.71129999999999993</c:v>
                </c:pt>
                <c:pt idx="7113">
                  <c:v>0.71139999999999992</c:v>
                </c:pt>
                <c:pt idx="7114">
                  <c:v>0.71149999999999991</c:v>
                </c:pt>
                <c:pt idx="7115">
                  <c:v>0.71160000000000001</c:v>
                </c:pt>
                <c:pt idx="7116">
                  <c:v>0.7117</c:v>
                </c:pt>
                <c:pt idx="7117">
                  <c:v>0.71179999999999999</c:v>
                </c:pt>
                <c:pt idx="7118">
                  <c:v>0.71189999999999998</c:v>
                </c:pt>
                <c:pt idx="7119">
                  <c:v>0.71200000000000008</c:v>
                </c:pt>
                <c:pt idx="7120">
                  <c:v>0.71209999999999996</c:v>
                </c:pt>
                <c:pt idx="7121">
                  <c:v>0.71219999999999994</c:v>
                </c:pt>
                <c:pt idx="7122">
                  <c:v>0.71229999999999993</c:v>
                </c:pt>
                <c:pt idx="7123">
                  <c:v>0.71239999999999992</c:v>
                </c:pt>
                <c:pt idx="7124">
                  <c:v>0.71250000000000002</c:v>
                </c:pt>
                <c:pt idx="7125">
                  <c:v>0.71260000000000001</c:v>
                </c:pt>
                <c:pt idx="7126">
                  <c:v>0.7127</c:v>
                </c:pt>
                <c:pt idx="7127">
                  <c:v>0.71279999999999999</c:v>
                </c:pt>
                <c:pt idx="7128">
                  <c:v>0.71289999999999987</c:v>
                </c:pt>
                <c:pt idx="7129">
                  <c:v>0.71299999999999997</c:v>
                </c:pt>
                <c:pt idx="7130">
                  <c:v>0.71309999999999996</c:v>
                </c:pt>
                <c:pt idx="7131">
                  <c:v>0.71319999999999995</c:v>
                </c:pt>
                <c:pt idx="7132">
                  <c:v>0.71329999999999993</c:v>
                </c:pt>
                <c:pt idx="7133">
                  <c:v>0.71340000000000003</c:v>
                </c:pt>
                <c:pt idx="7134">
                  <c:v>0.71350000000000002</c:v>
                </c:pt>
                <c:pt idx="7135">
                  <c:v>0.71360000000000001</c:v>
                </c:pt>
                <c:pt idx="7136">
                  <c:v>0.7137</c:v>
                </c:pt>
                <c:pt idx="7137">
                  <c:v>0.71379999999999988</c:v>
                </c:pt>
                <c:pt idx="7138">
                  <c:v>0.71389999999999998</c:v>
                </c:pt>
                <c:pt idx="7139">
                  <c:v>0.71399999999999997</c:v>
                </c:pt>
                <c:pt idx="7140">
                  <c:v>0.71409999999999996</c:v>
                </c:pt>
                <c:pt idx="7141">
                  <c:v>0.71419999999999995</c:v>
                </c:pt>
                <c:pt idx="7142">
                  <c:v>0.71429999999999993</c:v>
                </c:pt>
                <c:pt idx="7143">
                  <c:v>0.71440000000000003</c:v>
                </c:pt>
                <c:pt idx="7144">
                  <c:v>0.71450000000000002</c:v>
                </c:pt>
                <c:pt idx="7145">
                  <c:v>0.71460000000000001</c:v>
                </c:pt>
                <c:pt idx="7146">
                  <c:v>0.71469999999999989</c:v>
                </c:pt>
                <c:pt idx="7147">
                  <c:v>0.71479999999999999</c:v>
                </c:pt>
                <c:pt idx="7148">
                  <c:v>0.71489999999999998</c:v>
                </c:pt>
                <c:pt idx="7149">
                  <c:v>0.71499999999999997</c:v>
                </c:pt>
                <c:pt idx="7150">
                  <c:v>0.71509999999999996</c:v>
                </c:pt>
                <c:pt idx="7151">
                  <c:v>0.71519999999999995</c:v>
                </c:pt>
                <c:pt idx="7152">
                  <c:v>0.71530000000000005</c:v>
                </c:pt>
                <c:pt idx="7153">
                  <c:v>0.71540000000000004</c:v>
                </c:pt>
                <c:pt idx="7154">
                  <c:v>0.71549999999999991</c:v>
                </c:pt>
                <c:pt idx="7155">
                  <c:v>0.7155999999999999</c:v>
                </c:pt>
                <c:pt idx="7156">
                  <c:v>0.71569999999999989</c:v>
                </c:pt>
                <c:pt idx="7157">
                  <c:v>0.71579999999999999</c:v>
                </c:pt>
                <c:pt idx="7158">
                  <c:v>0.71589999999999998</c:v>
                </c:pt>
                <c:pt idx="7159">
                  <c:v>0.71599999999999997</c:v>
                </c:pt>
                <c:pt idx="7160">
                  <c:v>0.71609999999999996</c:v>
                </c:pt>
                <c:pt idx="7161">
                  <c:v>0.71620000000000006</c:v>
                </c:pt>
                <c:pt idx="7162">
                  <c:v>0.71630000000000005</c:v>
                </c:pt>
                <c:pt idx="7163">
                  <c:v>0.71639999999999993</c:v>
                </c:pt>
                <c:pt idx="7164">
                  <c:v>0.71649999999999991</c:v>
                </c:pt>
                <c:pt idx="7165">
                  <c:v>0.7165999999999999</c:v>
                </c:pt>
                <c:pt idx="7166">
                  <c:v>0.7167</c:v>
                </c:pt>
                <c:pt idx="7167">
                  <c:v>0.71679999999999999</c:v>
                </c:pt>
                <c:pt idx="7168">
                  <c:v>0.71689999999999998</c:v>
                </c:pt>
                <c:pt idx="7169">
                  <c:v>0.71699999999999997</c:v>
                </c:pt>
                <c:pt idx="7170">
                  <c:v>0.71709999999999996</c:v>
                </c:pt>
                <c:pt idx="7171">
                  <c:v>0.71720000000000006</c:v>
                </c:pt>
                <c:pt idx="7172">
                  <c:v>0.71729999999999994</c:v>
                </c:pt>
                <c:pt idx="7173">
                  <c:v>0.71739999999999993</c:v>
                </c:pt>
                <c:pt idx="7174">
                  <c:v>0.71749999999999992</c:v>
                </c:pt>
                <c:pt idx="7175">
                  <c:v>0.71760000000000002</c:v>
                </c:pt>
                <c:pt idx="7176">
                  <c:v>0.7177</c:v>
                </c:pt>
                <c:pt idx="7177">
                  <c:v>0.71779999999999999</c:v>
                </c:pt>
                <c:pt idx="7178">
                  <c:v>0.71789999999999998</c:v>
                </c:pt>
                <c:pt idx="7179">
                  <c:v>0.71799999999999997</c:v>
                </c:pt>
                <c:pt idx="7180">
                  <c:v>0.71810000000000007</c:v>
                </c:pt>
                <c:pt idx="7181">
                  <c:v>0.71819999999999995</c:v>
                </c:pt>
                <c:pt idx="7182">
                  <c:v>0.71829999999999994</c:v>
                </c:pt>
                <c:pt idx="7183">
                  <c:v>0.71839999999999993</c:v>
                </c:pt>
                <c:pt idx="7184">
                  <c:v>0.71849999999999992</c:v>
                </c:pt>
                <c:pt idx="7185">
                  <c:v>0.71860000000000002</c:v>
                </c:pt>
                <c:pt idx="7186">
                  <c:v>0.71870000000000001</c:v>
                </c:pt>
                <c:pt idx="7187">
                  <c:v>0.71879999999999999</c:v>
                </c:pt>
                <c:pt idx="7188">
                  <c:v>0.71889999999999998</c:v>
                </c:pt>
                <c:pt idx="7189">
                  <c:v>0.71899999999999997</c:v>
                </c:pt>
                <c:pt idx="7190">
                  <c:v>0.71909999999999996</c:v>
                </c:pt>
                <c:pt idx="7191">
                  <c:v>0.71919999999999995</c:v>
                </c:pt>
                <c:pt idx="7192">
                  <c:v>0.71929999999999994</c:v>
                </c:pt>
                <c:pt idx="7193">
                  <c:v>0.71939999999999993</c:v>
                </c:pt>
                <c:pt idx="7194">
                  <c:v>0.71950000000000003</c:v>
                </c:pt>
                <c:pt idx="7195">
                  <c:v>0.71960000000000002</c:v>
                </c:pt>
                <c:pt idx="7196">
                  <c:v>0.71970000000000001</c:v>
                </c:pt>
                <c:pt idx="7197">
                  <c:v>0.7198</c:v>
                </c:pt>
                <c:pt idx="7198">
                  <c:v>0.71989999999999987</c:v>
                </c:pt>
                <c:pt idx="7199">
                  <c:v>0.72</c:v>
                </c:pt>
                <c:pt idx="7200">
                  <c:v>0.72009999999999996</c:v>
                </c:pt>
                <c:pt idx="7201">
                  <c:v>0.72019999999999995</c:v>
                </c:pt>
                <c:pt idx="7202">
                  <c:v>0.72029999999999994</c:v>
                </c:pt>
                <c:pt idx="7203">
                  <c:v>0.72040000000000004</c:v>
                </c:pt>
                <c:pt idx="7204">
                  <c:v>0.72050000000000003</c:v>
                </c:pt>
                <c:pt idx="7205">
                  <c:v>0.72060000000000002</c:v>
                </c:pt>
                <c:pt idx="7206">
                  <c:v>0.72070000000000001</c:v>
                </c:pt>
                <c:pt idx="7207">
                  <c:v>0.72079999999999989</c:v>
                </c:pt>
                <c:pt idx="7208">
                  <c:v>0.72089999999999999</c:v>
                </c:pt>
                <c:pt idx="7209">
                  <c:v>0.72099999999999997</c:v>
                </c:pt>
                <c:pt idx="7210">
                  <c:v>0.72109999999999996</c:v>
                </c:pt>
                <c:pt idx="7211">
                  <c:v>0.72119999999999995</c:v>
                </c:pt>
                <c:pt idx="7212">
                  <c:v>0.72129999999999994</c:v>
                </c:pt>
                <c:pt idx="7213">
                  <c:v>0.72140000000000004</c:v>
                </c:pt>
                <c:pt idx="7214">
                  <c:v>0.72150000000000003</c:v>
                </c:pt>
                <c:pt idx="7215">
                  <c:v>0.72159999999999991</c:v>
                </c:pt>
                <c:pt idx="7216">
                  <c:v>0.7216999999999999</c:v>
                </c:pt>
                <c:pt idx="7217">
                  <c:v>0.7218</c:v>
                </c:pt>
                <c:pt idx="7218">
                  <c:v>0.72189999999999999</c:v>
                </c:pt>
                <c:pt idx="7219">
                  <c:v>0.72199999999999998</c:v>
                </c:pt>
                <c:pt idx="7220">
                  <c:v>0.72209999999999996</c:v>
                </c:pt>
                <c:pt idx="7221">
                  <c:v>0.72219999999999995</c:v>
                </c:pt>
                <c:pt idx="7222">
                  <c:v>0.72230000000000005</c:v>
                </c:pt>
                <c:pt idx="7223">
                  <c:v>0.72240000000000004</c:v>
                </c:pt>
                <c:pt idx="7224">
                  <c:v>0.72249999999999992</c:v>
                </c:pt>
                <c:pt idx="7225">
                  <c:v>0.72259999999999991</c:v>
                </c:pt>
                <c:pt idx="7226">
                  <c:v>0.7226999999999999</c:v>
                </c:pt>
                <c:pt idx="7227">
                  <c:v>0.7228</c:v>
                </c:pt>
                <c:pt idx="7228">
                  <c:v>0.72289999999999999</c:v>
                </c:pt>
                <c:pt idx="7229">
                  <c:v>0.72299999999999998</c:v>
                </c:pt>
                <c:pt idx="7230">
                  <c:v>0.72309999999999997</c:v>
                </c:pt>
                <c:pt idx="7231">
                  <c:v>0.72320000000000007</c:v>
                </c:pt>
                <c:pt idx="7232">
                  <c:v>0.72330000000000005</c:v>
                </c:pt>
                <c:pt idx="7233">
                  <c:v>0.72339999999999993</c:v>
                </c:pt>
                <c:pt idx="7234">
                  <c:v>0.72349999999999992</c:v>
                </c:pt>
                <c:pt idx="7235">
                  <c:v>0.72359999999999991</c:v>
                </c:pt>
                <c:pt idx="7236">
                  <c:v>0.72370000000000001</c:v>
                </c:pt>
                <c:pt idx="7237">
                  <c:v>0.7238</c:v>
                </c:pt>
                <c:pt idx="7238">
                  <c:v>0.72389999999999999</c:v>
                </c:pt>
                <c:pt idx="7239">
                  <c:v>0.72399999999999998</c:v>
                </c:pt>
                <c:pt idx="7240">
                  <c:v>0.72409999999999997</c:v>
                </c:pt>
                <c:pt idx="7241">
                  <c:v>0.72419999999999995</c:v>
                </c:pt>
                <c:pt idx="7242">
                  <c:v>0.72429999999999994</c:v>
                </c:pt>
                <c:pt idx="7243">
                  <c:v>0.72439999999999993</c:v>
                </c:pt>
                <c:pt idx="7244">
                  <c:v>0.72449999999999992</c:v>
                </c:pt>
                <c:pt idx="7245">
                  <c:v>0.72460000000000002</c:v>
                </c:pt>
                <c:pt idx="7246">
                  <c:v>0.72470000000000001</c:v>
                </c:pt>
                <c:pt idx="7247">
                  <c:v>0.7248</c:v>
                </c:pt>
                <c:pt idx="7248">
                  <c:v>0.72489999999999999</c:v>
                </c:pt>
                <c:pt idx="7249">
                  <c:v>0.72499999999999998</c:v>
                </c:pt>
                <c:pt idx="7250">
                  <c:v>0.72509999999999997</c:v>
                </c:pt>
                <c:pt idx="7251">
                  <c:v>0.72519999999999996</c:v>
                </c:pt>
                <c:pt idx="7252">
                  <c:v>0.72529999999999994</c:v>
                </c:pt>
                <c:pt idx="7253">
                  <c:v>0.72539999999999993</c:v>
                </c:pt>
                <c:pt idx="7254">
                  <c:v>0.72549999999999992</c:v>
                </c:pt>
                <c:pt idx="7255">
                  <c:v>0.72560000000000002</c:v>
                </c:pt>
                <c:pt idx="7256">
                  <c:v>0.72570000000000001</c:v>
                </c:pt>
                <c:pt idx="7257">
                  <c:v>0.7258</c:v>
                </c:pt>
                <c:pt idx="7258">
                  <c:v>0.72589999999999999</c:v>
                </c:pt>
                <c:pt idx="7259">
                  <c:v>0.72599999999999998</c:v>
                </c:pt>
                <c:pt idx="7260">
                  <c:v>0.72609999999999997</c:v>
                </c:pt>
                <c:pt idx="7261">
                  <c:v>0.72619999999999996</c:v>
                </c:pt>
                <c:pt idx="7262">
                  <c:v>0.72629999999999995</c:v>
                </c:pt>
                <c:pt idx="7263">
                  <c:v>0.72639999999999993</c:v>
                </c:pt>
                <c:pt idx="7264">
                  <c:v>0.72650000000000003</c:v>
                </c:pt>
                <c:pt idx="7265">
                  <c:v>0.72660000000000002</c:v>
                </c:pt>
                <c:pt idx="7266">
                  <c:v>0.72670000000000001</c:v>
                </c:pt>
                <c:pt idx="7267">
                  <c:v>0.72679999999999989</c:v>
                </c:pt>
                <c:pt idx="7268">
                  <c:v>0.72689999999999988</c:v>
                </c:pt>
                <c:pt idx="7269">
                  <c:v>0.72699999999999998</c:v>
                </c:pt>
                <c:pt idx="7270">
                  <c:v>0.72709999999999997</c:v>
                </c:pt>
                <c:pt idx="7271">
                  <c:v>0.72719999999999996</c:v>
                </c:pt>
                <c:pt idx="7272">
                  <c:v>0.72729999999999995</c:v>
                </c:pt>
                <c:pt idx="7273">
                  <c:v>0.72740000000000005</c:v>
                </c:pt>
                <c:pt idx="7274">
                  <c:v>0.72750000000000004</c:v>
                </c:pt>
                <c:pt idx="7275">
                  <c:v>0.72760000000000002</c:v>
                </c:pt>
                <c:pt idx="7276">
                  <c:v>0.7276999999999999</c:v>
                </c:pt>
                <c:pt idx="7277">
                  <c:v>0.72779999999999989</c:v>
                </c:pt>
                <c:pt idx="7278">
                  <c:v>0.72789999999999999</c:v>
                </c:pt>
                <c:pt idx="7279">
                  <c:v>0.72799999999999998</c:v>
                </c:pt>
                <c:pt idx="7280">
                  <c:v>0.72809999999999997</c:v>
                </c:pt>
                <c:pt idx="7281">
                  <c:v>0.72819999999999996</c:v>
                </c:pt>
                <c:pt idx="7282">
                  <c:v>0.72829999999999995</c:v>
                </c:pt>
                <c:pt idx="7283">
                  <c:v>0.72840000000000005</c:v>
                </c:pt>
                <c:pt idx="7284">
                  <c:v>0.72850000000000004</c:v>
                </c:pt>
                <c:pt idx="7285">
                  <c:v>0.72859999999999991</c:v>
                </c:pt>
                <c:pt idx="7286">
                  <c:v>0.7286999999999999</c:v>
                </c:pt>
                <c:pt idx="7287">
                  <c:v>0.7288</c:v>
                </c:pt>
                <c:pt idx="7288">
                  <c:v>0.72889999999999999</c:v>
                </c:pt>
                <c:pt idx="7289">
                  <c:v>0.72899999999999998</c:v>
                </c:pt>
                <c:pt idx="7290">
                  <c:v>0.72909999999999997</c:v>
                </c:pt>
                <c:pt idx="7291">
                  <c:v>0.72919999999999996</c:v>
                </c:pt>
                <c:pt idx="7292">
                  <c:v>0.72930000000000006</c:v>
                </c:pt>
                <c:pt idx="7293">
                  <c:v>0.72939999999999994</c:v>
                </c:pt>
                <c:pt idx="7294">
                  <c:v>0.72949999999999993</c:v>
                </c:pt>
                <c:pt idx="7295">
                  <c:v>0.72959999999999992</c:v>
                </c:pt>
                <c:pt idx="7296">
                  <c:v>0.7296999999999999</c:v>
                </c:pt>
                <c:pt idx="7297">
                  <c:v>0.7298</c:v>
                </c:pt>
                <c:pt idx="7298">
                  <c:v>0.72989999999999999</c:v>
                </c:pt>
                <c:pt idx="7299">
                  <c:v>0.73</c:v>
                </c:pt>
                <c:pt idx="7300">
                  <c:v>0.73009999999999997</c:v>
                </c:pt>
                <c:pt idx="7301">
                  <c:v>0.73020000000000007</c:v>
                </c:pt>
                <c:pt idx="7302">
                  <c:v>0.73029999999999995</c:v>
                </c:pt>
                <c:pt idx="7303">
                  <c:v>0.73039999999999994</c:v>
                </c:pt>
                <c:pt idx="7304">
                  <c:v>0.73049999999999993</c:v>
                </c:pt>
                <c:pt idx="7305">
                  <c:v>0.73059999999999992</c:v>
                </c:pt>
                <c:pt idx="7306">
                  <c:v>0.73070000000000002</c:v>
                </c:pt>
                <c:pt idx="7307">
                  <c:v>0.73080000000000001</c:v>
                </c:pt>
                <c:pt idx="7308">
                  <c:v>0.73089999999999999</c:v>
                </c:pt>
                <c:pt idx="7309">
                  <c:v>0.73099999999999998</c:v>
                </c:pt>
                <c:pt idx="7310">
                  <c:v>0.73109999999999997</c:v>
                </c:pt>
                <c:pt idx="7311">
                  <c:v>0.73119999999999996</c:v>
                </c:pt>
                <c:pt idx="7312">
                  <c:v>0.73129999999999995</c:v>
                </c:pt>
                <c:pt idx="7313">
                  <c:v>0.73139999999999994</c:v>
                </c:pt>
                <c:pt idx="7314">
                  <c:v>0.73149999999999993</c:v>
                </c:pt>
                <c:pt idx="7315">
                  <c:v>0.73160000000000003</c:v>
                </c:pt>
                <c:pt idx="7316">
                  <c:v>0.73170000000000002</c:v>
                </c:pt>
                <c:pt idx="7317">
                  <c:v>0.73180000000000001</c:v>
                </c:pt>
                <c:pt idx="7318">
                  <c:v>0.7319</c:v>
                </c:pt>
                <c:pt idx="7319">
                  <c:v>0.73199999999999987</c:v>
                </c:pt>
                <c:pt idx="7320">
                  <c:v>0.73209999999999997</c:v>
                </c:pt>
                <c:pt idx="7321">
                  <c:v>0.73219999999999996</c:v>
                </c:pt>
                <c:pt idx="7322">
                  <c:v>0.73229999999999995</c:v>
                </c:pt>
                <c:pt idx="7323">
                  <c:v>0.73239999999999994</c:v>
                </c:pt>
                <c:pt idx="7324">
                  <c:v>0.73249999999999993</c:v>
                </c:pt>
                <c:pt idx="7325">
                  <c:v>0.73260000000000003</c:v>
                </c:pt>
                <c:pt idx="7326">
                  <c:v>0.73270000000000002</c:v>
                </c:pt>
                <c:pt idx="7327">
                  <c:v>0.73280000000000001</c:v>
                </c:pt>
                <c:pt idx="7328">
                  <c:v>0.73289999999999988</c:v>
                </c:pt>
                <c:pt idx="7329">
                  <c:v>0.73299999999999998</c:v>
                </c:pt>
                <c:pt idx="7330">
                  <c:v>0.73309999999999997</c:v>
                </c:pt>
                <c:pt idx="7331">
                  <c:v>0.73319999999999996</c:v>
                </c:pt>
                <c:pt idx="7332">
                  <c:v>0.73329999999999995</c:v>
                </c:pt>
                <c:pt idx="7333">
                  <c:v>0.73339999999999994</c:v>
                </c:pt>
                <c:pt idx="7334">
                  <c:v>0.73350000000000004</c:v>
                </c:pt>
                <c:pt idx="7335">
                  <c:v>0.73360000000000003</c:v>
                </c:pt>
                <c:pt idx="7336">
                  <c:v>0.73370000000000002</c:v>
                </c:pt>
                <c:pt idx="7337">
                  <c:v>0.7337999999999999</c:v>
                </c:pt>
                <c:pt idx="7338">
                  <c:v>0.73389999999999989</c:v>
                </c:pt>
                <c:pt idx="7339">
                  <c:v>0.73399999999999999</c:v>
                </c:pt>
                <c:pt idx="7340">
                  <c:v>0.73409999999999997</c:v>
                </c:pt>
                <c:pt idx="7341">
                  <c:v>0.73419999999999996</c:v>
                </c:pt>
                <c:pt idx="7342">
                  <c:v>0.73429999999999995</c:v>
                </c:pt>
                <c:pt idx="7343">
                  <c:v>0.73440000000000005</c:v>
                </c:pt>
                <c:pt idx="7344">
                  <c:v>0.73450000000000004</c:v>
                </c:pt>
                <c:pt idx="7345">
                  <c:v>0.73459999999999992</c:v>
                </c:pt>
                <c:pt idx="7346">
                  <c:v>0.73469999999999991</c:v>
                </c:pt>
                <c:pt idx="7347">
                  <c:v>0.7347999999999999</c:v>
                </c:pt>
                <c:pt idx="7348">
                  <c:v>0.7349</c:v>
                </c:pt>
                <c:pt idx="7349">
                  <c:v>0.73499999999999999</c:v>
                </c:pt>
                <c:pt idx="7350">
                  <c:v>0.73509999999999998</c:v>
                </c:pt>
                <c:pt idx="7351">
                  <c:v>0.73519999999999996</c:v>
                </c:pt>
                <c:pt idx="7352">
                  <c:v>0.73529999999999995</c:v>
                </c:pt>
                <c:pt idx="7353">
                  <c:v>0.73540000000000005</c:v>
                </c:pt>
                <c:pt idx="7354">
                  <c:v>0.73549999999999993</c:v>
                </c:pt>
                <c:pt idx="7355">
                  <c:v>0.73559999999999992</c:v>
                </c:pt>
                <c:pt idx="7356">
                  <c:v>0.73569999999999991</c:v>
                </c:pt>
                <c:pt idx="7357">
                  <c:v>0.73580000000000001</c:v>
                </c:pt>
                <c:pt idx="7358">
                  <c:v>0.7359</c:v>
                </c:pt>
                <c:pt idx="7359">
                  <c:v>0.73599999999999999</c:v>
                </c:pt>
                <c:pt idx="7360">
                  <c:v>0.73609999999999998</c:v>
                </c:pt>
                <c:pt idx="7361">
                  <c:v>0.73619999999999997</c:v>
                </c:pt>
                <c:pt idx="7362">
                  <c:v>0.73630000000000007</c:v>
                </c:pt>
                <c:pt idx="7363">
                  <c:v>0.73639999999999994</c:v>
                </c:pt>
                <c:pt idx="7364">
                  <c:v>0.73649999999999993</c:v>
                </c:pt>
                <c:pt idx="7365">
                  <c:v>0.73659999999999992</c:v>
                </c:pt>
                <c:pt idx="7366">
                  <c:v>0.73669999999999991</c:v>
                </c:pt>
                <c:pt idx="7367">
                  <c:v>0.73680000000000001</c:v>
                </c:pt>
                <c:pt idx="7368">
                  <c:v>0.7369</c:v>
                </c:pt>
                <c:pt idx="7369">
                  <c:v>0.73699999999999999</c:v>
                </c:pt>
                <c:pt idx="7370">
                  <c:v>0.73709999999999998</c:v>
                </c:pt>
                <c:pt idx="7371">
                  <c:v>0.73719999999999997</c:v>
                </c:pt>
                <c:pt idx="7372">
                  <c:v>0.73729999999999996</c:v>
                </c:pt>
                <c:pt idx="7373">
                  <c:v>0.73739999999999994</c:v>
                </c:pt>
                <c:pt idx="7374">
                  <c:v>0.73749999999999993</c:v>
                </c:pt>
                <c:pt idx="7375">
                  <c:v>0.73759999999999992</c:v>
                </c:pt>
                <c:pt idx="7376">
                  <c:v>0.73770000000000002</c:v>
                </c:pt>
                <c:pt idx="7377">
                  <c:v>0.73780000000000001</c:v>
                </c:pt>
                <c:pt idx="7378">
                  <c:v>0.7379</c:v>
                </c:pt>
                <c:pt idx="7379">
                  <c:v>0.73799999999999999</c:v>
                </c:pt>
                <c:pt idx="7380">
                  <c:v>0.73809999999999987</c:v>
                </c:pt>
                <c:pt idx="7381">
                  <c:v>0.73819999999999997</c:v>
                </c:pt>
                <c:pt idx="7382">
                  <c:v>0.73829999999999996</c:v>
                </c:pt>
                <c:pt idx="7383">
                  <c:v>0.73839999999999995</c:v>
                </c:pt>
                <c:pt idx="7384">
                  <c:v>0.73849999999999993</c:v>
                </c:pt>
                <c:pt idx="7385">
                  <c:v>0.73860000000000003</c:v>
                </c:pt>
                <c:pt idx="7386">
                  <c:v>0.73870000000000002</c:v>
                </c:pt>
                <c:pt idx="7387">
                  <c:v>0.73880000000000001</c:v>
                </c:pt>
                <c:pt idx="7388">
                  <c:v>0.7389</c:v>
                </c:pt>
                <c:pt idx="7389">
                  <c:v>0.73899999999999988</c:v>
                </c:pt>
                <c:pt idx="7390">
                  <c:v>0.73909999999999998</c:v>
                </c:pt>
                <c:pt idx="7391">
                  <c:v>0.73919999999999997</c:v>
                </c:pt>
                <c:pt idx="7392">
                  <c:v>0.73929999999999996</c:v>
                </c:pt>
                <c:pt idx="7393">
                  <c:v>0.73939999999999995</c:v>
                </c:pt>
                <c:pt idx="7394">
                  <c:v>0.73949999999999994</c:v>
                </c:pt>
                <c:pt idx="7395">
                  <c:v>0.73960000000000004</c:v>
                </c:pt>
                <c:pt idx="7396">
                  <c:v>0.73970000000000002</c:v>
                </c:pt>
                <c:pt idx="7397">
                  <c:v>0.7397999999999999</c:v>
                </c:pt>
                <c:pt idx="7398">
                  <c:v>0.73989999999999989</c:v>
                </c:pt>
                <c:pt idx="7399">
                  <c:v>0.74</c:v>
                </c:pt>
                <c:pt idx="7400">
                  <c:v>0.74009999999999998</c:v>
                </c:pt>
                <c:pt idx="7401">
                  <c:v>0.74019999999999997</c:v>
                </c:pt>
                <c:pt idx="7402">
                  <c:v>0.74029999999999996</c:v>
                </c:pt>
                <c:pt idx="7403">
                  <c:v>0.74039999999999995</c:v>
                </c:pt>
                <c:pt idx="7404">
                  <c:v>0.74050000000000005</c:v>
                </c:pt>
                <c:pt idx="7405">
                  <c:v>0.74060000000000004</c:v>
                </c:pt>
                <c:pt idx="7406">
                  <c:v>0.74069999999999991</c:v>
                </c:pt>
                <c:pt idx="7407">
                  <c:v>0.7407999999999999</c:v>
                </c:pt>
                <c:pt idx="7408">
                  <c:v>0.74089999999999989</c:v>
                </c:pt>
                <c:pt idx="7409">
                  <c:v>0.74099999999999999</c:v>
                </c:pt>
                <c:pt idx="7410">
                  <c:v>0.74109999999999998</c:v>
                </c:pt>
                <c:pt idx="7411">
                  <c:v>0.74119999999999997</c:v>
                </c:pt>
                <c:pt idx="7412">
                  <c:v>0.74129999999999996</c:v>
                </c:pt>
                <c:pt idx="7413">
                  <c:v>0.74140000000000006</c:v>
                </c:pt>
                <c:pt idx="7414">
                  <c:v>0.74150000000000005</c:v>
                </c:pt>
                <c:pt idx="7415">
                  <c:v>0.74159999999999993</c:v>
                </c:pt>
                <c:pt idx="7416">
                  <c:v>0.74169999999999991</c:v>
                </c:pt>
                <c:pt idx="7417">
                  <c:v>0.7417999999999999</c:v>
                </c:pt>
                <c:pt idx="7418">
                  <c:v>0.7419</c:v>
                </c:pt>
                <c:pt idx="7419">
                  <c:v>0.74199999999999999</c:v>
                </c:pt>
                <c:pt idx="7420">
                  <c:v>0.74209999999999998</c:v>
                </c:pt>
                <c:pt idx="7421">
                  <c:v>0.74219999999999997</c:v>
                </c:pt>
                <c:pt idx="7422">
                  <c:v>0.74229999999999996</c:v>
                </c:pt>
                <c:pt idx="7423">
                  <c:v>0.74239999999999995</c:v>
                </c:pt>
                <c:pt idx="7424">
                  <c:v>0.74249999999999994</c:v>
                </c:pt>
                <c:pt idx="7425">
                  <c:v>0.74259999999999993</c:v>
                </c:pt>
                <c:pt idx="7426">
                  <c:v>0.74269999999999992</c:v>
                </c:pt>
                <c:pt idx="7427">
                  <c:v>0.74280000000000002</c:v>
                </c:pt>
                <c:pt idx="7428">
                  <c:v>0.7429</c:v>
                </c:pt>
                <c:pt idx="7429">
                  <c:v>0.74299999999999999</c:v>
                </c:pt>
                <c:pt idx="7430">
                  <c:v>0.74309999999999998</c:v>
                </c:pt>
                <c:pt idx="7431">
                  <c:v>0.74319999999999997</c:v>
                </c:pt>
                <c:pt idx="7432">
                  <c:v>0.74329999999999996</c:v>
                </c:pt>
                <c:pt idx="7433">
                  <c:v>0.74339999999999995</c:v>
                </c:pt>
                <c:pt idx="7434">
                  <c:v>0.74349999999999994</c:v>
                </c:pt>
                <c:pt idx="7435">
                  <c:v>0.74359999999999993</c:v>
                </c:pt>
                <c:pt idx="7436">
                  <c:v>0.74369999999999992</c:v>
                </c:pt>
                <c:pt idx="7437">
                  <c:v>0.74380000000000002</c:v>
                </c:pt>
                <c:pt idx="7438">
                  <c:v>0.74390000000000001</c:v>
                </c:pt>
                <c:pt idx="7439">
                  <c:v>0.74399999999999999</c:v>
                </c:pt>
                <c:pt idx="7440">
                  <c:v>0.74409999999999998</c:v>
                </c:pt>
                <c:pt idx="7441">
                  <c:v>0.74419999999999997</c:v>
                </c:pt>
                <c:pt idx="7442">
                  <c:v>0.74429999999999996</c:v>
                </c:pt>
                <c:pt idx="7443">
                  <c:v>0.74439999999999995</c:v>
                </c:pt>
                <c:pt idx="7444">
                  <c:v>0.74449999999999994</c:v>
                </c:pt>
                <c:pt idx="7445">
                  <c:v>0.74459999999999993</c:v>
                </c:pt>
                <c:pt idx="7446">
                  <c:v>0.74470000000000003</c:v>
                </c:pt>
                <c:pt idx="7447">
                  <c:v>0.74480000000000002</c:v>
                </c:pt>
                <c:pt idx="7448">
                  <c:v>0.74490000000000001</c:v>
                </c:pt>
                <c:pt idx="7449">
                  <c:v>0.745</c:v>
                </c:pt>
                <c:pt idx="7450">
                  <c:v>0.74509999999999987</c:v>
                </c:pt>
                <c:pt idx="7451">
                  <c:v>0.74519999999999997</c:v>
                </c:pt>
                <c:pt idx="7452">
                  <c:v>0.74529999999999996</c:v>
                </c:pt>
                <c:pt idx="7453">
                  <c:v>0.74539999999999995</c:v>
                </c:pt>
                <c:pt idx="7454">
                  <c:v>0.74549999999999994</c:v>
                </c:pt>
                <c:pt idx="7455">
                  <c:v>0.74560000000000004</c:v>
                </c:pt>
                <c:pt idx="7456">
                  <c:v>0.74570000000000003</c:v>
                </c:pt>
                <c:pt idx="7457">
                  <c:v>0.74580000000000002</c:v>
                </c:pt>
                <c:pt idx="7458">
                  <c:v>0.7458999999999999</c:v>
                </c:pt>
                <c:pt idx="7459">
                  <c:v>0.74599999999999989</c:v>
                </c:pt>
                <c:pt idx="7460">
                  <c:v>0.74609999999999999</c:v>
                </c:pt>
                <c:pt idx="7461">
                  <c:v>0.74619999999999997</c:v>
                </c:pt>
                <c:pt idx="7462">
                  <c:v>0.74629999999999996</c:v>
                </c:pt>
                <c:pt idx="7463">
                  <c:v>0.74639999999999995</c:v>
                </c:pt>
                <c:pt idx="7464">
                  <c:v>0.74649999999999994</c:v>
                </c:pt>
                <c:pt idx="7465">
                  <c:v>0.74660000000000004</c:v>
                </c:pt>
                <c:pt idx="7466">
                  <c:v>0.74670000000000003</c:v>
                </c:pt>
                <c:pt idx="7467">
                  <c:v>0.74679999999999991</c:v>
                </c:pt>
                <c:pt idx="7468">
                  <c:v>0.7468999999999999</c:v>
                </c:pt>
                <c:pt idx="7469">
                  <c:v>0.747</c:v>
                </c:pt>
                <c:pt idx="7470">
                  <c:v>0.74709999999999999</c:v>
                </c:pt>
                <c:pt idx="7471">
                  <c:v>0.74719999999999998</c:v>
                </c:pt>
                <c:pt idx="7472">
                  <c:v>0.74729999999999996</c:v>
                </c:pt>
                <c:pt idx="7473">
                  <c:v>0.74739999999999995</c:v>
                </c:pt>
                <c:pt idx="7474">
                  <c:v>0.74750000000000005</c:v>
                </c:pt>
                <c:pt idx="7475">
                  <c:v>0.74760000000000004</c:v>
                </c:pt>
                <c:pt idx="7476">
                  <c:v>0.74769999999999992</c:v>
                </c:pt>
                <c:pt idx="7477">
                  <c:v>0.74779999999999991</c:v>
                </c:pt>
                <c:pt idx="7478">
                  <c:v>0.7478999999999999</c:v>
                </c:pt>
                <c:pt idx="7479">
                  <c:v>0.748</c:v>
                </c:pt>
                <c:pt idx="7480">
                  <c:v>0.74809999999999999</c:v>
                </c:pt>
                <c:pt idx="7481">
                  <c:v>0.74819999999999998</c:v>
                </c:pt>
                <c:pt idx="7482">
                  <c:v>0.74829999999999997</c:v>
                </c:pt>
                <c:pt idx="7483">
                  <c:v>0.74840000000000007</c:v>
                </c:pt>
                <c:pt idx="7484">
                  <c:v>0.74849999999999994</c:v>
                </c:pt>
                <c:pt idx="7485">
                  <c:v>0.74859999999999993</c:v>
                </c:pt>
                <c:pt idx="7486">
                  <c:v>0.74869999999999992</c:v>
                </c:pt>
                <c:pt idx="7487">
                  <c:v>0.74879999999999991</c:v>
                </c:pt>
                <c:pt idx="7488">
                  <c:v>0.74890000000000001</c:v>
                </c:pt>
                <c:pt idx="7489">
                  <c:v>0.749</c:v>
                </c:pt>
                <c:pt idx="7490">
                  <c:v>0.74909999999999999</c:v>
                </c:pt>
                <c:pt idx="7491">
                  <c:v>0.74919999999999998</c:v>
                </c:pt>
                <c:pt idx="7492">
                  <c:v>0.74930000000000008</c:v>
                </c:pt>
                <c:pt idx="7493">
                  <c:v>0.74939999999999996</c:v>
                </c:pt>
                <c:pt idx="7494">
                  <c:v>0.74949999999999994</c:v>
                </c:pt>
                <c:pt idx="7495">
                  <c:v>0.74959999999999993</c:v>
                </c:pt>
                <c:pt idx="7496">
                  <c:v>0.74969999999999992</c:v>
                </c:pt>
                <c:pt idx="7497">
                  <c:v>0.74980000000000002</c:v>
                </c:pt>
                <c:pt idx="7498">
                  <c:v>0.74990000000000001</c:v>
                </c:pt>
                <c:pt idx="7499">
                  <c:v>0.75</c:v>
                </c:pt>
                <c:pt idx="7500">
                  <c:v>0.75009999999999999</c:v>
                </c:pt>
                <c:pt idx="7501">
                  <c:v>0.75019999999999998</c:v>
                </c:pt>
                <c:pt idx="7502">
                  <c:v>0.75029999999999997</c:v>
                </c:pt>
                <c:pt idx="7503">
                  <c:v>0.75039999999999996</c:v>
                </c:pt>
                <c:pt idx="7504">
                  <c:v>0.75049999999999994</c:v>
                </c:pt>
                <c:pt idx="7505">
                  <c:v>0.75059999999999993</c:v>
                </c:pt>
                <c:pt idx="7506">
                  <c:v>0.75069999999999992</c:v>
                </c:pt>
                <c:pt idx="7507">
                  <c:v>0.75080000000000002</c:v>
                </c:pt>
                <c:pt idx="7508">
                  <c:v>0.75090000000000001</c:v>
                </c:pt>
                <c:pt idx="7509">
                  <c:v>0.751</c:v>
                </c:pt>
                <c:pt idx="7510">
                  <c:v>0.75109999999999988</c:v>
                </c:pt>
                <c:pt idx="7511">
                  <c:v>0.75119999999999998</c:v>
                </c:pt>
                <c:pt idx="7512">
                  <c:v>0.75129999999999997</c:v>
                </c:pt>
                <c:pt idx="7513">
                  <c:v>0.75139999999999996</c:v>
                </c:pt>
                <c:pt idx="7514">
                  <c:v>0.75149999999999995</c:v>
                </c:pt>
                <c:pt idx="7515">
                  <c:v>0.75159999999999993</c:v>
                </c:pt>
                <c:pt idx="7516">
                  <c:v>0.75170000000000003</c:v>
                </c:pt>
                <c:pt idx="7517">
                  <c:v>0.75180000000000002</c:v>
                </c:pt>
                <c:pt idx="7518">
                  <c:v>0.75190000000000001</c:v>
                </c:pt>
                <c:pt idx="7519">
                  <c:v>0.75199999999999989</c:v>
                </c:pt>
                <c:pt idx="7520">
                  <c:v>0.75209999999999988</c:v>
                </c:pt>
                <c:pt idx="7521">
                  <c:v>0.75219999999999998</c:v>
                </c:pt>
                <c:pt idx="7522">
                  <c:v>0.75229999999999997</c:v>
                </c:pt>
                <c:pt idx="7523">
                  <c:v>0.75239999999999996</c:v>
                </c:pt>
                <c:pt idx="7524">
                  <c:v>0.75249999999999995</c:v>
                </c:pt>
                <c:pt idx="7525">
                  <c:v>0.75260000000000005</c:v>
                </c:pt>
                <c:pt idx="7526">
                  <c:v>0.75270000000000004</c:v>
                </c:pt>
                <c:pt idx="7527">
                  <c:v>0.75280000000000002</c:v>
                </c:pt>
                <c:pt idx="7528">
                  <c:v>0.7528999999999999</c:v>
                </c:pt>
                <c:pt idx="7529">
                  <c:v>0.75299999999999989</c:v>
                </c:pt>
                <c:pt idx="7530">
                  <c:v>0.75309999999999999</c:v>
                </c:pt>
                <c:pt idx="7531">
                  <c:v>0.75319999999999998</c:v>
                </c:pt>
                <c:pt idx="7532">
                  <c:v>0.75329999999999997</c:v>
                </c:pt>
                <c:pt idx="7533">
                  <c:v>0.75339999999999996</c:v>
                </c:pt>
                <c:pt idx="7534">
                  <c:v>0.75350000000000006</c:v>
                </c:pt>
                <c:pt idx="7535">
                  <c:v>0.75360000000000005</c:v>
                </c:pt>
                <c:pt idx="7536">
                  <c:v>0.75369999999999993</c:v>
                </c:pt>
                <c:pt idx="7537">
                  <c:v>0.75379999999999991</c:v>
                </c:pt>
                <c:pt idx="7538">
                  <c:v>0.7538999999999999</c:v>
                </c:pt>
                <c:pt idx="7539">
                  <c:v>0.754</c:v>
                </c:pt>
                <c:pt idx="7540">
                  <c:v>0.75409999999999999</c:v>
                </c:pt>
                <c:pt idx="7541">
                  <c:v>0.75419999999999998</c:v>
                </c:pt>
                <c:pt idx="7542">
                  <c:v>0.75429999999999997</c:v>
                </c:pt>
                <c:pt idx="7543">
                  <c:v>0.75439999999999996</c:v>
                </c:pt>
                <c:pt idx="7544">
                  <c:v>0.75450000000000006</c:v>
                </c:pt>
                <c:pt idx="7545">
                  <c:v>0.75459999999999994</c:v>
                </c:pt>
                <c:pt idx="7546">
                  <c:v>0.75469999999999993</c:v>
                </c:pt>
                <c:pt idx="7547">
                  <c:v>0.75479999999999992</c:v>
                </c:pt>
                <c:pt idx="7548">
                  <c:v>0.75490000000000002</c:v>
                </c:pt>
                <c:pt idx="7549">
                  <c:v>0.755</c:v>
                </c:pt>
                <c:pt idx="7550">
                  <c:v>0.75509999999999999</c:v>
                </c:pt>
                <c:pt idx="7551">
                  <c:v>0.75519999999999998</c:v>
                </c:pt>
                <c:pt idx="7552">
                  <c:v>0.75529999999999997</c:v>
                </c:pt>
                <c:pt idx="7553">
                  <c:v>0.75540000000000007</c:v>
                </c:pt>
                <c:pt idx="7554">
                  <c:v>0.75549999999999995</c:v>
                </c:pt>
                <c:pt idx="7555">
                  <c:v>0.75559999999999994</c:v>
                </c:pt>
                <c:pt idx="7556">
                  <c:v>0.75569999999999993</c:v>
                </c:pt>
                <c:pt idx="7557">
                  <c:v>0.75579999999999992</c:v>
                </c:pt>
                <c:pt idx="7558">
                  <c:v>0.75590000000000002</c:v>
                </c:pt>
                <c:pt idx="7559">
                  <c:v>0.75600000000000001</c:v>
                </c:pt>
                <c:pt idx="7560">
                  <c:v>0.75609999999999999</c:v>
                </c:pt>
                <c:pt idx="7561">
                  <c:v>0.75619999999999998</c:v>
                </c:pt>
                <c:pt idx="7562">
                  <c:v>0.75629999999999997</c:v>
                </c:pt>
                <c:pt idx="7563">
                  <c:v>0.75639999999999996</c:v>
                </c:pt>
                <c:pt idx="7564">
                  <c:v>0.75649999999999995</c:v>
                </c:pt>
                <c:pt idx="7565">
                  <c:v>0.75659999999999994</c:v>
                </c:pt>
                <c:pt idx="7566">
                  <c:v>0.75669999999999993</c:v>
                </c:pt>
                <c:pt idx="7567">
                  <c:v>0.75680000000000003</c:v>
                </c:pt>
                <c:pt idx="7568">
                  <c:v>0.75690000000000002</c:v>
                </c:pt>
                <c:pt idx="7569">
                  <c:v>0.75700000000000001</c:v>
                </c:pt>
                <c:pt idx="7570">
                  <c:v>0.7571</c:v>
                </c:pt>
                <c:pt idx="7571">
                  <c:v>0.75719999999999987</c:v>
                </c:pt>
                <c:pt idx="7572">
                  <c:v>0.75729999999999997</c:v>
                </c:pt>
                <c:pt idx="7573">
                  <c:v>0.75739999999999996</c:v>
                </c:pt>
                <c:pt idx="7574">
                  <c:v>0.75749999999999995</c:v>
                </c:pt>
                <c:pt idx="7575">
                  <c:v>0.75759999999999994</c:v>
                </c:pt>
                <c:pt idx="7576">
                  <c:v>0.75770000000000004</c:v>
                </c:pt>
                <c:pt idx="7577">
                  <c:v>0.75780000000000003</c:v>
                </c:pt>
                <c:pt idx="7578">
                  <c:v>0.75790000000000002</c:v>
                </c:pt>
                <c:pt idx="7579">
                  <c:v>0.75800000000000001</c:v>
                </c:pt>
                <c:pt idx="7580">
                  <c:v>0.75809999999999989</c:v>
                </c:pt>
                <c:pt idx="7581">
                  <c:v>0.75819999999999999</c:v>
                </c:pt>
                <c:pt idx="7582">
                  <c:v>0.75829999999999997</c:v>
                </c:pt>
                <c:pt idx="7583">
                  <c:v>0.75839999999999996</c:v>
                </c:pt>
                <c:pt idx="7584">
                  <c:v>0.75849999999999995</c:v>
                </c:pt>
                <c:pt idx="7585">
                  <c:v>0.75859999999999994</c:v>
                </c:pt>
                <c:pt idx="7586">
                  <c:v>0.75870000000000004</c:v>
                </c:pt>
                <c:pt idx="7587">
                  <c:v>0.75880000000000003</c:v>
                </c:pt>
                <c:pt idx="7588">
                  <c:v>0.75889999999999991</c:v>
                </c:pt>
                <c:pt idx="7589">
                  <c:v>0.7589999999999999</c:v>
                </c:pt>
                <c:pt idx="7590">
                  <c:v>0.7591</c:v>
                </c:pt>
                <c:pt idx="7591">
                  <c:v>0.75919999999999999</c:v>
                </c:pt>
                <c:pt idx="7592">
                  <c:v>0.75929999999999997</c:v>
                </c:pt>
                <c:pt idx="7593">
                  <c:v>0.75939999999999996</c:v>
                </c:pt>
                <c:pt idx="7594">
                  <c:v>0.75949999999999995</c:v>
                </c:pt>
                <c:pt idx="7595">
                  <c:v>0.75960000000000005</c:v>
                </c:pt>
                <c:pt idx="7596">
                  <c:v>0.75970000000000004</c:v>
                </c:pt>
                <c:pt idx="7597">
                  <c:v>0.75979999999999992</c:v>
                </c:pt>
                <c:pt idx="7598">
                  <c:v>0.75989999999999991</c:v>
                </c:pt>
                <c:pt idx="7599">
                  <c:v>0.7599999999999999</c:v>
                </c:pt>
                <c:pt idx="7600">
                  <c:v>0.7601</c:v>
                </c:pt>
                <c:pt idx="7601">
                  <c:v>0.76019999999999999</c:v>
                </c:pt>
                <c:pt idx="7602">
                  <c:v>0.76029999999999998</c:v>
                </c:pt>
                <c:pt idx="7603">
                  <c:v>0.76039999999999996</c:v>
                </c:pt>
                <c:pt idx="7604">
                  <c:v>0.76050000000000006</c:v>
                </c:pt>
                <c:pt idx="7605">
                  <c:v>0.76060000000000005</c:v>
                </c:pt>
                <c:pt idx="7606">
                  <c:v>0.76069999999999993</c:v>
                </c:pt>
                <c:pt idx="7607">
                  <c:v>0.76079999999999992</c:v>
                </c:pt>
                <c:pt idx="7608">
                  <c:v>0.76089999999999991</c:v>
                </c:pt>
                <c:pt idx="7609">
                  <c:v>0.76100000000000001</c:v>
                </c:pt>
                <c:pt idx="7610">
                  <c:v>0.7611</c:v>
                </c:pt>
                <c:pt idx="7611">
                  <c:v>0.76119999999999999</c:v>
                </c:pt>
                <c:pt idx="7612">
                  <c:v>0.76129999999999998</c:v>
                </c:pt>
                <c:pt idx="7613">
                  <c:v>0.76139999999999997</c:v>
                </c:pt>
                <c:pt idx="7614">
                  <c:v>0.76149999999999995</c:v>
                </c:pt>
                <c:pt idx="7615">
                  <c:v>0.76159999999999994</c:v>
                </c:pt>
                <c:pt idx="7616">
                  <c:v>0.76169999999999993</c:v>
                </c:pt>
                <c:pt idx="7617">
                  <c:v>0.76179999999999992</c:v>
                </c:pt>
                <c:pt idx="7618">
                  <c:v>0.76190000000000002</c:v>
                </c:pt>
                <c:pt idx="7619">
                  <c:v>0.76200000000000001</c:v>
                </c:pt>
                <c:pt idx="7620">
                  <c:v>0.7621</c:v>
                </c:pt>
                <c:pt idx="7621">
                  <c:v>0.76219999999999999</c:v>
                </c:pt>
                <c:pt idx="7622">
                  <c:v>0.76229999999999998</c:v>
                </c:pt>
                <c:pt idx="7623">
                  <c:v>0.76239999999999997</c:v>
                </c:pt>
                <c:pt idx="7624">
                  <c:v>0.76249999999999996</c:v>
                </c:pt>
                <c:pt idx="7625">
                  <c:v>0.76259999999999994</c:v>
                </c:pt>
                <c:pt idx="7626">
                  <c:v>0.76269999999999993</c:v>
                </c:pt>
                <c:pt idx="7627">
                  <c:v>0.76279999999999992</c:v>
                </c:pt>
                <c:pt idx="7628">
                  <c:v>0.76290000000000002</c:v>
                </c:pt>
                <c:pt idx="7629">
                  <c:v>0.76300000000000001</c:v>
                </c:pt>
                <c:pt idx="7630">
                  <c:v>0.7631</c:v>
                </c:pt>
                <c:pt idx="7631">
                  <c:v>0.76319999999999999</c:v>
                </c:pt>
                <c:pt idx="7632">
                  <c:v>0.76329999999999998</c:v>
                </c:pt>
                <c:pt idx="7633">
                  <c:v>0.76339999999999997</c:v>
                </c:pt>
                <c:pt idx="7634">
                  <c:v>0.76349999999999996</c:v>
                </c:pt>
                <c:pt idx="7635">
                  <c:v>0.76359999999999995</c:v>
                </c:pt>
                <c:pt idx="7636">
                  <c:v>0.76369999999999993</c:v>
                </c:pt>
                <c:pt idx="7637">
                  <c:v>0.76380000000000003</c:v>
                </c:pt>
                <c:pt idx="7638">
                  <c:v>0.76390000000000002</c:v>
                </c:pt>
                <c:pt idx="7639">
                  <c:v>0.76400000000000001</c:v>
                </c:pt>
                <c:pt idx="7640">
                  <c:v>0.76409999999999989</c:v>
                </c:pt>
                <c:pt idx="7641">
                  <c:v>0.76419999999999988</c:v>
                </c:pt>
                <c:pt idx="7642">
                  <c:v>0.76429999999999998</c:v>
                </c:pt>
                <c:pt idx="7643">
                  <c:v>0.76439999999999997</c:v>
                </c:pt>
                <c:pt idx="7644">
                  <c:v>0.76449999999999996</c:v>
                </c:pt>
                <c:pt idx="7645">
                  <c:v>0.76459999999999995</c:v>
                </c:pt>
                <c:pt idx="7646">
                  <c:v>0.76470000000000005</c:v>
                </c:pt>
                <c:pt idx="7647">
                  <c:v>0.76480000000000004</c:v>
                </c:pt>
                <c:pt idx="7648">
                  <c:v>0.76490000000000002</c:v>
                </c:pt>
                <c:pt idx="7649">
                  <c:v>0.7649999999999999</c:v>
                </c:pt>
                <c:pt idx="7650">
                  <c:v>0.76509999999999989</c:v>
                </c:pt>
                <c:pt idx="7651">
                  <c:v>0.76519999999999999</c:v>
                </c:pt>
                <c:pt idx="7652">
                  <c:v>0.76529999999999998</c:v>
                </c:pt>
                <c:pt idx="7653">
                  <c:v>0.76539999999999997</c:v>
                </c:pt>
                <c:pt idx="7654">
                  <c:v>0.76549999999999996</c:v>
                </c:pt>
                <c:pt idx="7655">
                  <c:v>0.76559999999999995</c:v>
                </c:pt>
                <c:pt idx="7656">
                  <c:v>0.76570000000000005</c:v>
                </c:pt>
                <c:pt idx="7657">
                  <c:v>0.76580000000000004</c:v>
                </c:pt>
                <c:pt idx="7658">
                  <c:v>0.76589999999999991</c:v>
                </c:pt>
                <c:pt idx="7659">
                  <c:v>0.7659999999999999</c:v>
                </c:pt>
                <c:pt idx="7660">
                  <c:v>0.7661</c:v>
                </c:pt>
                <c:pt idx="7661">
                  <c:v>0.76619999999999999</c:v>
                </c:pt>
                <c:pt idx="7662">
                  <c:v>0.76629999999999998</c:v>
                </c:pt>
                <c:pt idx="7663">
                  <c:v>0.76639999999999997</c:v>
                </c:pt>
                <c:pt idx="7664">
                  <c:v>0.76649999999999996</c:v>
                </c:pt>
                <c:pt idx="7665">
                  <c:v>0.76660000000000006</c:v>
                </c:pt>
                <c:pt idx="7666">
                  <c:v>0.76669999999999994</c:v>
                </c:pt>
                <c:pt idx="7667">
                  <c:v>0.76679999999999993</c:v>
                </c:pt>
                <c:pt idx="7668">
                  <c:v>0.76689999999999992</c:v>
                </c:pt>
                <c:pt idx="7669">
                  <c:v>0.7669999999999999</c:v>
                </c:pt>
                <c:pt idx="7670">
                  <c:v>0.7671</c:v>
                </c:pt>
                <c:pt idx="7671">
                  <c:v>0.76719999999999999</c:v>
                </c:pt>
                <c:pt idx="7672">
                  <c:v>0.76729999999999998</c:v>
                </c:pt>
                <c:pt idx="7673">
                  <c:v>0.76739999999999997</c:v>
                </c:pt>
                <c:pt idx="7674">
                  <c:v>0.76750000000000007</c:v>
                </c:pt>
                <c:pt idx="7675">
                  <c:v>0.76759999999999995</c:v>
                </c:pt>
                <c:pt idx="7676">
                  <c:v>0.76769999999999994</c:v>
                </c:pt>
                <c:pt idx="7677">
                  <c:v>0.76779999999999993</c:v>
                </c:pt>
                <c:pt idx="7678">
                  <c:v>0.76789999999999992</c:v>
                </c:pt>
                <c:pt idx="7679">
                  <c:v>0.76800000000000002</c:v>
                </c:pt>
                <c:pt idx="7680">
                  <c:v>0.7681</c:v>
                </c:pt>
                <c:pt idx="7681">
                  <c:v>0.76819999999999999</c:v>
                </c:pt>
                <c:pt idx="7682">
                  <c:v>0.76829999999999998</c:v>
                </c:pt>
                <c:pt idx="7683">
                  <c:v>0.76839999999999997</c:v>
                </c:pt>
                <c:pt idx="7684">
                  <c:v>0.76849999999999996</c:v>
                </c:pt>
                <c:pt idx="7685">
                  <c:v>0.76859999999999995</c:v>
                </c:pt>
                <c:pt idx="7686">
                  <c:v>0.76869999999999994</c:v>
                </c:pt>
                <c:pt idx="7687">
                  <c:v>0.76879999999999993</c:v>
                </c:pt>
                <c:pt idx="7688">
                  <c:v>0.76890000000000003</c:v>
                </c:pt>
                <c:pt idx="7689">
                  <c:v>0.76900000000000002</c:v>
                </c:pt>
                <c:pt idx="7690">
                  <c:v>0.76910000000000001</c:v>
                </c:pt>
                <c:pt idx="7691">
                  <c:v>0.76919999999999999</c:v>
                </c:pt>
                <c:pt idx="7692">
                  <c:v>0.76929999999999998</c:v>
                </c:pt>
                <c:pt idx="7693">
                  <c:v>0.76939999999999997</c:v>
                </c:pt>
                <c:pt idx="7694">
                  <c:v>0.76949999999999996</c:v>
                </c:pt>
                <c:pt idx="7695">
                  <c:v>0.76959999999999995</c:v>
                </c:pt>
                <c:pt idx="7696">
                  <c:v>0.76969999999999994</c:v>
                </c:pt>
                <c:pt idx="7697">
                  <c:v>0.76979999999999993</c:v>
                </c:pt>
                <c:pt idx="7698">
                  <c:v>0.76990000000000003</c:v>
                </c:pt>
                <c:pt idx="7699">
                  <c:v>0.77</c:v>
                </c:pt>
                <c:pt idx="7700">
                  <c:v>0.77010000000000001</c:v>
                </c:pt>
                <c:pt idx="7701">
                  <c:v>0.77019999999999988</c:v>
                </c:pt>
                <c:pt idx="7702">
                  <c:v>0.77029999999999998</c:v>
                </c:pt>
                <c:pt idx="7703">
                  <c:v>0.77039999999999997</c:v>
                </c:pt>
                <c:pt idx="7704">
                  <c:v>0.77049999999999996</c:v>
                </c:pt>
                <c:pt idx="7705">
                  <c:v>0.77059999999999995</c:v>
                </c:pt>
                <c:pt idx="7706">
                  <c:v>0.77069999999999994</c:v>
                </c:pt>
                <c:pt idx="7707">
                  <c:v>0.77080000000000004</c:v>
                </c:pt>
                <c:pt idx="7708">
                  <c:v>0.77090000000000003</c:v>
                </c:pt>
                <c:pt idx="7709">
                  <c:v>0.77100000000000002</c:v>
                </c:pt>
                <c:pt idx="7710">
                  <c:v>0.7710999999999999</c:v>
                </c:pt>
                <c:pt idx="7711">
                  <c:v>0.77119999999999989</c:v>
                </c:pt>
                <c:pt idx="7712">
                  <c:v>0.77129999999999999</c:v>
                </c:pt>
                <c:pt idx="7713">
                  <c:v>0.77139999999999997</c:v>
                </c:pt>
                <c:pt idx="7714">
                  <c:v>0.77149999999999996</c:v>
                </c:pt>
                <c:pt idx="7715">
                  <c:v>0.77159999999999995</c:v>
                </c:pt>
                <c:pt idx="7716">
                  <c:v>0.77170000000000005</c:v>
                </c:pt>
                <c:pt idx="7717">
                  <c:v>0.77180000000000004</c:v>
                </c:pt>
                <c:pt idx="7718">
                  <c:v>0.77190000000000003</c:v>
                </c:pt>
                <c:pt idx="7719">
                  <c:v>0.77199999999999991</c:v>
                </c:pt>
                <c:pt idx="7720">
                  <c:v>0.7720999999999999</c:v>
                </c:pt>
                <c:pt idx="7721">
                  <c:v>0.7722</c:v>
                </c:pt>
                <c:pt idx="7722">
                  <c:v>0.77229999999999999</c:v>
                </c:pt>
                <c:pt idx="7723">
                  <c:v>0.77239999999999998</c:v>
                </c:pt>
                <c:pt idx="7724">
                  <c:v>0.77249999999999996</c:v>
                </c:pt>
                <c:pt idx="7725">
                  <c:v>0.77259999999999995</c:v>
                </c:pt>
                <c:pt idx="7726">
                  <c:v>0.77270000000000005</c:v>
                </c:pt>
                <c:pt idx="7727">
                  <c:v>0.77279999999999993</c:v>
                </c:pt>
                <c:pt idx="7728">
                  <c:v>0.77289999999999992</c:v>
                </c:pt>
                <c:pt idx="7729">
                  <c:v>0.77299999999999991</c:v>
                </c:pt>
                <c:pt idx="7730">
                  <c:v>0.77310000000000001</c:v>
                </c:pt>
                <c:pt idx="7731">
                  <c:v>0.7732</c:v>
                </c:pt>
                <c:pt idx="7732">
                  <c:v>0.77329999999999999</c:v>
                </c:pt>
                <c:pt idx="7733">
                  <c:v>0.77339999999999998</c:v>
                </c:pt>
                <c:pt idx="7734">
                  <c:v>0.77349999999999997</c:v>
                </c:pt>
                <c:pt idx="7735">
                  <c:v>0.77360000000000007</c:v>
                </c:pt>
                <c:pt idx="7736">
                  <c:v>0.77369999999999994</c:v>
                </c:pt>
                <c:pt idx="7737">
                  <c:v>0.77379999999999993</c:v>
                </c:pt>
                <c:pt idx="7738">
                  <c:v>0.77389999999999992</c:v>
                </c:pt>
                <c:pt idx="7739">
                  <c:v>0.77399999999999991</c:v>
                </c:pt>
                <c:pt idx="7740">
                  <c:v>0.77410000000000001</c:v>
                </c:pt>
                <c:pt idx="7741">
                  <c:v>0.7742</c:v>
                </c:pt>
                <c:pt idx="7742">
                  <c:v>0.77429999999999999</c:v>
                </c:pt>
                <c:pt idx="7743">
                  <c:v>0.77439999999999998</c:v>
                </c:pt>
                <c:pt idx="7744">
                  <c:v>0.77450000000000008</c:v>
                </c:pt>
                <c:pt idx="7745">
                  <c:v>0.77459999999999996</c:v>
                </c:pt>
                <c:pt idx="7746">
                  <c:v>0.77469999999999994</c:v>
                </c:pt>
                <c:pt idx="7747">
                  <c:v>0.77479999999999993</c:v>
                </c:pt>
                <c:pt idx="7748">
                  <c:v>0.77489999999999992</c:v>
                </c:pt>
                <c:pt idx="7749">
                  <c:v>0.77500000000000002</c:v>
                </c:pt>
                <c:pt idx="7750">
                  <c:v>0.77510000000000001</c:v>
                </c:pt>
                <c:pt idx="7751">
                  <c:v>0.7752</c:v>
                </c:pt>
                <c:pt idx="7752">
                  <c:v>0.77529999999999999</c:v>
                </c:pt>
                <c:pt idx="7753">
                  <c:v>0.77539999999999987</c:v>
                </c:pt>
                <c:pt idx="7754">
                  <c:v>0.77549999999999997</c:v>
                </c:pt>
                <c:pt idx="7755">
                  <c:v>0.77559999999999996</c:v>
                </c:pt>
                <c:pt idx="7756">
                  <c:v>0.77569999999999995</c:v>
                </c:pt>
                <c:pt idx="7757">
                  <c:v>0.77579999999999993</c:v>
                </c:pt>
                <c:pt idx="7758">
                  <c:v>0.77590000000000003</c:v>
                </c:pt>
                <c:pt idx="7759">
                  <c:v>0.77600000000000002</c:v>
                </c:pt>
                <c:pt idx="7760">
                  <c:v>0.77610000000000001</c:v>
                </c:pt>
                <c:pt idx="7761">
                  <c:v>0.7762</c:v>
                </c:pt>
                <c:pt idx="7762">
                  <c:v>0.77629999999999988</c:v>
                </c:pt>
                <c:pt idx="7763">
                  <c:v>0.77639999999999998</c:v>
                </c:pt>
                <c:pt idx="7764">
                  <c:v>0.77649999999999997</c:v>
                </c:pt>
                <c:pt idx="7765">
                  <c:v>0.77659999999999996</c:v>
                </c:pt>
                <c:pt idx="7766">
                  <c:v>0.77669999999999995</c:v>
                </c:pt>
                <c:pt idx="7767">
                  <c:v>0.77679999999999993</c:v>
                </c:pt>
                <c:pt idx="7768">
                  <c:v>0.77690000000000003</c:v>
                </c:pt>
                <c:pt idx="7769">
                  <c:v>0.77700000000000002</c:v>
                </c:pt>
                <c:pt idx="7770">
                  <c:v>0.77710000000000001</c:v>
                </c:pt>
                <c:pt idx="7771">
                  <c:v>0.77719999999999989</c:v>
                </c:pt>
                <c:pt idx="7772">
                  <c:v>0.77729999999999999</c:v>
                </c:pt>
                <c:pt idx="7773">
                  <c:v>0.77739999999999998</c:v>
                </c:pt>
                <c:pt idx="7774">
                  <c:v>0.77749999999999997</c:v>
                </c:pt>
                <c:pt idx="7775">
                  <c:v>0.77759999999999996</c:v>
                </c:pt>
                <c:pt idx="7776">
                  <c:v>0.77769999999999995</c:v>
                </c:pt>
                <c:pt idx="7777">
                  <c:v>0.77780000000000005</c:v>
                </c:pt>
                <c:pt idx="7778">
                  <c:v>0.77790000000000004</c:v>
                </c:pt>
                <c:pt idx="7779">
                  <c:v>0.77799999999999991</c:v>
                </c:pt>
                <c:pt idx="7780">
                  <c:v>0.7780999999999999</c:v>
                </c:pt>
                <c:pt idx="7781">
                  <c:v>0.77819999999999989</c:v>
                </c:pt>
                <c:pt idx="7782">
                  <c:v>0.77829999999999999</c:v>
                </c:pt>
                <c:pt idx="7783">
                  <c:v>0.77839999999999998</c:v>
                </c:pt>
                <c:pt idx="7784">
                  <c:v>0.77849999999999997</c:v>
                </c:pt>
                <c:pt idx="7785">
                  <c:v>0.77859999999999996</c:v>
                </c:pt>
                <c:pt idx="7786">
                  <c:v>0.77870000000000006</c:v>
                </c:pt>
                <c:pt idx="7787">
                  <c:v>0.77880000000000005</c:v>
                </c:pt>
                <c:pt idx="7788">
                  <c:v>0.77889999999999993</c:v>
                </c:pt>
                <c:pt idx="7789">
                  <c:v>0.77899999999999991</c:v>
                </c:pt>
                <c:pt idx="7790">
                  <c:v>0.7790999999999999</c:v>
                </c:pt>
                <c:pt idx="7791">
                  <c:v>0.7792</c:v>
                </c:pt>
                <c:pt idx="7792">
                  <c:v>0.77929999999999999</c:v>
                </c:pt>
                <c:pt idx="7793">
                  <c:v>0.77939999999999998</c:v>
                </c:pt>
                <c:pt idx="7794">
                  <c:v>0.77949999999999997</c:v>
                </c:pt>
                <c:pt idx="7795">
                  <c:v>0.77959999999999996</c:v>
                </c:pt>
                <c:pt idx="7796">
                  <c:v>0.77970000000000006</c:v>
                </c:pt>
                <c:pt idx="7797">
                  <c:v>0.77979999999999994</c:v>
                </c:pt>
                <c:pt idx="7798">
                  <c:v>0.77989999999999993</c:v>
                </c:pt>
                <c:pt idx="7799">
                  <c:v>0.77999999999999992</c:v>
                </c:pt>
                <c:pt idx="7800">
                  <c:v>0.78010000000000002</c:v>
                </c:pt>
                <c:pt idx="7801">
                  <c:v>0.7802</c:v>
                </c:pt>
                <c:pt idx="7802">
                  <c:v>0.78029999999999999</c:v>
                </c:pt>
                <c:pt idx="7803">
                  <c:v>0.78039999999999998</c:v>
                </c:pt>
                <c:pt idx="7804">
                  <c:v>0.78049999999999997</c:v>
                </c:pt>
                <c:pt idx="7805">
                  <c:v>0.78059999999999996</c:v>
                </c:pt>
                <c:pt idx="7806">
                  <c:v>0.78069999999999995</c:v>
                </c:pt>
                <c:pt idx="7807">
                  <c:v>0.78079999999999994</c:v>
                </c:pt>
                <c:pt idx="7808">
                  <c:v>0.78089999999999993</c:v>
                </c:pt>
                <c:pt idx="7809">
                  <c:v>0.78099999999999992</c:v>
                </c:pt>
                <c:pt idx="7810">
                  <c:v>0.78110000000000002</c:v>
                </c:pt>
                <c:pt idx="7811">
                  <c:v>0.78120000000000001</c:v>
                </c:pt>
                <c:pt idx="7812">
                  <c:v>0.78129999999999999</c:v>
                </c:pt>
                <c:pt idx="7813">
                  <c:v>0.78139999999999998</c:v>
                </c:pt>
                <c:pt idx="7814">
                  <c:v>0.78149999999999997</c:v>
                </c:pt>
                <c:pt idx="7815">
                  <c:v>0.78159999999999996</c:v>
                </c:pt>
                <c:pt idx="7816">
                  <c:v>0.78169999999999995</c:v>
                </c:pt>
                <c:pt idx="7817">
                  <c:v>0.78179999999999994</c:v>
                </c:pt>
                <c:pt idx="7818">
                  <c:v>0.78189999999999993</c:v>
                </c:pt>
                <c:pt idx="7819">
                  <c:v>0.78200000000000003</c:v>
                </c:pt>
                <c:pt idx="7820">
                  <c:v>0.78210000000000002</c:v>
                </c:pt>
                <c:pt idx="7821">
                  <c:v>0.78220000000000001</c:v>
                </c:pt>
                <c:pt idx="7822">
                  <c:v>0.7823</c:v>
                </c:pt>
                <c:pt idx="7823">
                  <c:v>0.78239999999999987</c:v>
                </c:pt>
                <c:pt idx="7824">
                  <c:v>0.78249999999999997</c:v>
                </c:pt>
                <c:pt idx="7825">
                  <c:v>0.78259999999999996</c:v>
                </c:pt>
                <c:pt idx="7826">
                  <c:v>0.78269999999999995</c:v>
                </c:pt>
                <c:pt idx="7827">
                  <c:v>0.78279999999999994</c:v>
                </c:pt>
                <c:pt idx="7828">
                  <c:v>0.78290000000000004</c:v>
                </c:pt>
                <c:pt idx="7829">
                  <c:v>0.78300000000000003</c:v>
                </c:pt>
                <c:pt idx="7830">
                  <c:v>0.78310000000000002</c:v>
                </c:pt>
                <c:pt idx="7831">
                  <c:v>0.7831999999999999</c:v>
                </c:pt>
                <c:pt idx="7832">
                  <c:v>0.78329999999999989</c:v>
                </c:pt>
                <c:pt idx="7833">
                  <c:v>0.78339999999999999</c:v>
                </c:pt>
                <c:pt idx="7834">
                  <c:v>0.78349999999999997</c:v>
                </c:pt>
                <c:pt idx="7835">
                  <c:v>0.78359999999999996</c:v>
                </c:pt>
                <c:pt idx="7836">
                  <c:v>0.78369999999999995</c:v>
                </c:pt>
                <c:pt idx="7837">
                  <c:v>0.78379999999999994</c:v>
                </c:pt>
                <c:pt idx="7838">
                  <c:v>0.78390000000000004</c:v>
                </c:pt>
                <c:pt idx="7839">
                  <c:v>0.78400000000000003</c:v>
                </c:pt>
                <c:pt idx="7840">
                  <c:v>0.78409999999999991</c:v>
                </c:pt>
                <c:pt idx="7841">
                  <c:v>0.7841999999999999</c:v>
                </c:pt>
                <c:pt idx="7842">
                  <c:v>0.7843</c:v>
                </c:pt>
                <c:pt idx="7843">
                  <c:v>0.78439999999999999</c:v>
                </c:pt>
                <c:pt idx="7844">
                  <c:v>0.78449999999999998</c:v>
                </c:pt>
                <c:pt idx="7845">
                  <c:v>0.78459999999999996</c:v>
                </c:pt>
                <c:pt idx="7846">
                  <c:v>0.78469999999999995</c:v>
                </c:pt>
                <c:pt idx="7847">
                  <c:v>0.78480000000000005</c:v>
                </c:pt>
                <c:pt idx="7848">
                  <c:v>0.78490000000000004</c:v>
                </c:pt>
                <c:pt idx="7849">
                  <c:v>0.78499999999999992</c:v>
                </c:pt>
                <c:pt idx="7850">
                  <c:v>0.78509999999999991</c:v>
                </c:pt>
                <c:pt idx="7851">
                  <c:v>0.7851999999999999</c:v>
                </c:pt>
                <c:pt idx="7852">
                  <c:v>0.7853</c:v>
                </c:pt>
                <c:pt idx="7853">
                  <c:v>0.78539999999999999</c:v>
                </c:pt>
                <c:pt idx="7854">
                  <c:v>0.78549999999999998</c:v>
                </c:pt>
                <c:pt idx="7855">
                  <c:v>0.78559999999999997</c:v>
                </c:pt>
                <c:pt idx="7856">
                  <c:v>0.78570000000000007</c:v>
                </c:pt>
                <c:pt idx="7857">
                  <c:v>0.78579999999999994</c:v>
                </c:pt>
                <c:pt idx="7858">
                  <c:v>0.78589999999999993</c:v>
                </c:pt>
                <c:pt idx="7859">
                  <c:v>0.78599999999999992</c:v>
                </c:pt>
                <c:pt idx="7860">
                  <c:v>0.78609999999999991</c:v>
                </c:pt>
                <c:pt idx="7861">
                  <c:v>0.78620000000000001</c:v>
                </c:pt>
                <c:pt idx="7862">
                  <c:v>0.7863</c:v>
                </c:pt>
                <c:pt idx="7863">
                  <c:v>0.78639999999999999</c:v>
                </c:pt>
                <c:pt idx="7864">
                  <c:v>0.78649999999999998</c:v>
                </c:pt>
                <c:pt idx="7865">
                  <c:v>0.78659999999999997</c:v>
                </c:pt>
                <c:pt idx="7866">
                  <c:v>0.78669999999999995</c:v>
                </c:pt>
                <c:pt idx="7867">
                  <c:v>0.78679999999999994</c:v>
                </c:pt>
                <c:pt idx="7868">
                  <c:v>0.78689999999999993</c:v>
                </c:pt>
                <c:pt idx="7869">
                  <c:v>0.78699999999999992</c:v>
                </c:pt>
                <c:pt idx="7870">
                  <c:v>0.78710000000000002</c:v>
                </c:pt>
                <c:pt idx="7871">
                  <c:v>0.78720000000000001</c:v>
                </c:pt>
                <c:pt idx="7872">
                  <c:v>0.7873</c:v>
                </c:pt>
                <c:pt idx="7873">
                  <c:v>0.78739999999999999</c:v>
                </c:pt>
                <c:pt idx="7874">
                  <c:v>0.78749999999999998</c:v>
                </c:pt>
                <c:pt idx="7875">
                  <c:v>0.78759999999999997</c:v>
                </c:pt>
                <c:pt idx="7876">
                  <c:v>0.78769999999999996</c:v>
                </c:pt>
                <c:pt idx="7877">
                  <c:v>0.78779999999999994</c:v>
                </c:pt>
                <c:pt idx="7878">
                  <c:v>0.78789999999999993</c:v>
                </c:pt>
                <c:pt idx="7879">
                  <c:v>0.78799999999999992</c:v>
                </c:pt>
                <c:pt idx="7880">
                  <c:v>0.78810000000000002</c:v>
                </c:pt>
                <c:pt idx="7881">
                  <c:v>0.78820000000000001</c:v>
                </c:pt>
                <c:pt idx="7882">
                  <c:v>0.7883</c:v>
                </c:pt>
                <c:pt idx="7883">
                  <c:v>0.78839999999999988</c:v>
                </c:pt>
                <c:pt idx="7884">
                  <c:v>0.78849999999999998</c:v>
                </c:pt>
                <c:pt idx="7885">
                  <c:v>0.78859999999999997</c:v>
                </c:pt>
                <c:pt idx="7886">
                  <c:v>0.78869999999999996</c:v>
                </c:pt>
                <c:pt idx="7887">
                  <c:v>0.78879999999999995</c:v>
                </c:pt>
                <c:pt idx="7888">
                  <c:v>0.78889999999999993</c:v>
                </c:pt>
                <c:pt idx="7889">
                  <c:v>0.78900000000000003</c:v>
                </c:pt>
                <c:pt idx="7890">
                  <c:v>0.78910000000000002</c:v>
                </c:pt>
                <c:pt idx="7891">
                  <c:v>0.78920000000000001</c:v>
                </c:pt>
                <c:pt idx="7892">
                  <c:v>0.78929999999999989</c:v>
                </c:pt>
                <c:pt idx="7893">
                  <c:v>0.78939999999999988</c:v>
                </c:pt>
                <c:pt idx="7894">
                  <c:v>0.78949999999999998</c:v>
                </c:pt>
                <c:pt idx="7895">
                  <c:v>0.78959999999999997</c:v>
                </c:pt>
                <c:pt idx="7896">
                  <c:v>0.78969999999999996</c:v>
                </c:pt>
                <c:pt idx="7897">
                  <c:v>0.78979999999999995</c:v>
                </c:pt>
                <c:pt idx="7898">
                  <c:v>0.78990000000000005</c:v>
                </c:pt>
                <c:pt idx="7899">
                  <c:v>0.79</c:v>
                </c:pt>
                <c:pt idx="7900">
                  <c:v>0.79010000000000002</c:v>
                </c:pt>
                <c:pt idx="7901">
                  <c:v>0.7901999999999999</c:v>
                </c:pt>
                <c:pt idx="7902">
                  <c:v>0.79029999999999989</c:v>
                </c:pt>
                <c:pt idx="7903">
                  <c:v>0.79039999999999999</c:v>
                </c:pt>
                <c:pt idx="7904">
                  <c:v>0.79049999999999998</c:v>
                </c:pt>
                <c:pt idx="7905">
                  <c:v>0.79059999999999997</c:v>
                </c:pt>
                <c:pt idx="7906">
                  <c:v>0.79069999999999996</c:v>
                </c:pt>
                <c:pt idx="7907">
                  <c:v>0.79079999999999995</c:v>
                </c:pt>
                <c:pt idx="7908">
                  <c:v>0.79090000000000005</c:v>
                </c:pt>
                <c:pt idx="7909">
                  <c:v>0.79099999999999993</c:v>
                </c:pt>
                <c:pt idx="7910">
                  <c:v>0.79109999999999991</c:v>
                </c:pt>
                <c:pt idx="7911">
                  <c:v>0.7911999999999999</c:v>
                </c:pt>
                <c:pt idx="7912">
                  <c:v>0.7913</c:v>
                </c:pt>
                <c:pt idx="7913">
                  <c:v>0.79139999999999999</c:v>
                </c:pt>
                <c:pt idx="7914">
                  <c:v>0.79149999999999998</c:v>
                </c:pt>
                <c:pt idx="7915">
                  <c:v>0.79159999999999997</c:v>
                </c:pt>
                <c:pt idx="7916">
                  <c:v>0.79169999999999996</c:v>
                </c:pt>
                <c:pt idx="7917">
                  <c:v>0.79180000000000006</c:v>
                </c:pt>
                <c:pt idx="7918">
                  <c:v>0.79189999999999994</c:v>
                </c:pt>
                <c:pt idx="7919">
                  <c:v>0.79199999999999993</c:v>
                </c:pt>
                <c:pt idx="7920">
                  <c:v>0.79209999999999992</c:v>
                </c:pt>
                <c:pt idx="7921">
                  <c:v>0.7921999999999999</c:v>
                </c:pt>
                <c:pt idx="7922">
                  <c:v>0.7923</c:v>
                </c:pt>
                <c:pt idx="7923">
                  <c:v>0.79239999999999999</c:v>
                </c:pt>
                <c:pt idx="7924">
                  <c:v>0.79249999999999998</c:v>
                </c:pt>
                <c:pt idx="7925">
                  <c:v>0.79259999999999997</c:v>
                </c:pt>
                <c:pt idx="7926">
                  <c:v>0.79270000000000007</c:v>
                </c:pt>
                <c:pt idx="7927">
                  <c:v>0.79279999999999995</c:v>
                </c:pt>
                <c:pt idx="7928">
                  <c:v>0.79289999999999994</c:v>
                </c:pt>
                <c:pt idx="7929">
                  <c:v>0.79299999999999993</c:v>
                </c:pt>
                <c:pt idx="7930">
                  <c:v>0.79309999999999992</c:v>
                </c:pt>
                <c:pt idx="7931">
                  <c:v>0.79320000000000002</c:v>
                </c:pt>
                <c:pt idx="7932">
                  <c:v>0.79330000000000001</c:v>
                </c:pt>
                <c:pt idx="7933">
                  <c:v>0.79339999999999999</c:v>
                </c:pt>
                <c:pt idx="7934">
                  <c:v>0.79349999999999998</c:v>
                </c:pt>
                <c:pt idx="7935">
                  <c:v>0.79359999999999997</c:v>
                </c:pt>
                <c:pt idx="7936">
                  <c:v>0.79369999999999996</c:v>
                </c:pt>
                <c:pt idx="7937">
                  <c:v>0.79379999999999995</c:v>
                </c:pt>
                <c:pt idx="7938">
                  <c:v>0.79389999999999994</c:v>
                </c:pt>
                <c:pt idx="7939">
                  <c:v>0.79399999999999993</c:v>
                </c:pt>
                <c:pt idx="7940">
                  <c:v>0.79410000000000003</c:v>
                </c:pt>
                <c:pt idx="7941">
                  <c:v>0.79420000000000002</c:v>
                </c:pt>
                <c:pt idx="7942">
                  <c:v>0.79430000000000001</c:v>
                </c:pt>
                <c:pt idx="7943">
                  <c:v>0.7944</c:v>
                </c:pt>
                <c:pt idx="7944">
                  <c:v>0.79449999999999987</c:v>
                </c:pt>
                <c:pt idx="7945">
                  <c:v>0.79459999999999997</c:v>
                </c:pt>
                <c:pt idx="7946">
                  <c:v>0.79469999999999996</c:v>
                </c:pt>
                <c:pt idx="7947">
                  <c:v>0.79479999999999995</c:v>
                </c:pt>
                <c:pt idx="7948">
                  <c:v>0.79489999999999994</c:v>
                </c:pt>
                <c:pt idx="7949">
                  <c:v>0.79499999999999993</c:v>
                </c:pt>
                <c:pt idx="7950">
                  <c:v>0.79510000000000003</c:v>
                </c:pt>
                <c:pt idx="7951">
                  <c:v>0.79520000000000002</c:v>
                </c:pt>
                <c:pt idx="7952">
                  <c:v>0.79530000000000001</c:v>
                </c:pt>
                <c:pt idx="7953">
                  <c:v>0.79539999999999988</c:v>
                </c:pt>
                <c:pt idx="7954">
                  <c:v>0.79549999999999998</c:v>
                </c:pt>
                <c:pt idx="7955">
                  <c:v>0.79559999999999997</c:v>
                </c:pt>
                <c:pt idx="7956">
                  <c:v>0.79569999999999996</c:v>
                </c:pt>
                <c:pt idx="7957">
                  <c:v>0.79579999999999995</c:v>
                </c:pt>
                <c:pt idx="7958">
                  <c:v>0.79589999999999994</c:v>
                </c:pt>
                <c:pt idx="7959">
                  <c:v>0.79600000000000004</c:v>
                </c:pt>
                <c:pt idx="7960">
                  <c:v>0.79610000000000003</c:v>
                </c:pt>
                <c:pt idx="7961">
                  <c:v>0.79620000000000002</c:v>
                </c:pt>
                <c:pt idx="7962">
                  <c:v>0.7962999999999999</c:v>
                </c:pt>
                <c:pt idx="7963">
                  <c:v>0.79639999999999989</c:v>
                </c:pt>
                <c:pt idx="7964">
                  <c:v>0.79649999999999999</c:v>
                </c:pt>
                <c:pt idx="7965">
                  <c:v>0.79659999999999997</c:v>
                </c:pt>
                <c:pt idx="7966">
                  <c:v>0.79669999999999996</c:v>
                </c:pt>
                <c:pt idx="7967">
                  <c:v>0.79679999999999995</c:v>
                </c:pt>
                <c:pt idx="7968">
                  <c:v>0.79690000000000005</c:v>
                </c:pt>
                <c:pt idx="7969">
                  <c:v>0.79700000000000004</c:v>
                </c:pt>
                <c:pt idx="7970">
                  <c:v>0.79709999999999992</c:v>
                </c:pt>
                <c:pt idx="7971">
                  <c:v>0.79719999999999991</c:v>
                </c:pt>
                <c:pt idx="7972">
                  <c:v>0.7972999999999999</c:v>
                </c:pt>
                <c:pt idx="7973">
                  <c:v>0.7974</c:v>
                </c:pt>
                <c:pt idx="7974">
                  <c:v>0.79749999999999999</c:v>
                </c:pt>
                <c:pt idx="7975">
                  <c:v>0.79759999999999998</c:v>
                </c:pt>
                <c:pt idx="7976">
                  <c:v>0.79769999999999996</c:v>
                </c:pt>
                <c:pt idx="7977">
                  <c:v>0.79779999999999995</c:v>
                </c:pt>
                <c:pt idx="7978">
                  <c:v>0.79790000000000005</c:v>
                </c:pt>
                <c:pt idx="7979">
                  <c:v>0.79799999999999993</c:v>
                </c:pt>
                <c:pt idx="7980">
                  <c:v>0.79809999999999992</c:v>
                </c:pt>
                <c:pt idx="7981">
                  <c:v>0.79819999999999991</c:v>
                </c:pt>
                <c:pt idx="7982">
                  <c:v>0.79830000000000001</c:v>
                </c:pt>
                <c:pt idx="7983">
                  <c:v>0.7984</c:v>
                </c:pt>
                <c:pt idx="7984">
                  <c:v>0.79849999999999999</c:v>
                </c:pt>
                <c:pt idx="7985">
                  <c:v>0.79859999999999998</c:v>
                </c:pt>
                <c:pt idx="7986">
                  <c:v>0.79869999999999997</c:v>
                </c:pt>
                <c:pt idx="7987">
                  <c:v>0.79880000000000007</c:v>
                </c:pt>
                <c:pt idx="7988">
                  <c:v>0.79889999999999994</c:v>
                </c:pt>
                <c:pt idx="7989">
                  <c:v>0.79899999999999993</c:v>
                </c:pt>
                <c:pt idx="7990">
                  <c:v>0.79909999999999992</c:v>
                </c:pt>
                <c:pt idx="7991">
                  <c:v>0.79919999999999991</c:v>
                </c:pt>
                <c:pt idx="7992">
                  <c:v>0.79930000000000001</c:v>
                </c:pt>
                <c:pt idx="7993">
                  <c:v>0.7994</c:v>
                </c:pt>
                <c:pt idx="7994">
                  <c:v>0.79949999999999999</c:v>
                </c:pt>
                <c:pt idx="7995">
                  <c:v>0.79959999999999998</c:v>
                </c:pt>
                <c:pt idx="7996">
                  <c:v>0.79969999999999997</c:v>
                </c:pt>
                <c:pt idx="7997">
                  <c:v>0.79979999999999996</c:v>
                </c:pt>
                <c:pt idx="7998">
                  <c:v>0.79989999999999994</c:v>
                </c:pt>
                <c:pt idx="7999">
                  <c:v>0.79999999999999993</c:v>
                </c:pt>
                <c:pt idx="8000">
                  <c:v>0.80009999999999992</c:v>
                </c:pt>
                <c:pt idx="8001">
                  <c:v>0.80020000000000002</c:v>
                </c:pt>
                <c:pt idx="8002">
                  <c:v>0.80030000000000001</c:v>
                </c:pt>
                <c:pt idx="8003">
                  <c:v>0.8004</c:v>
                </c:pt>
                <c:pt idx="8004">
                  <c:v>0.80049999999999999</c:v>
                </c:pt>
                <c:pt idx="8005">
                  <c:v>0.80059999999999987</c:v>
                </c:pt>
                <c:pt idx="8006">
                  <c:v>0.80069999999999997</c:v>
                </c:pt>
                <c:pt idx="8007">
                  <c:v>0.80079999999999996</c:v>
                </c:pt>
                <c:pt idx="8008">
                  <c:v>0.80089999999999995</c:v>
                </c:pt>
                <c:pt idx="8009">
                  <c:v>0.80099999999999993</c:v>
                </c:pt>
                <c:pt idx="8010">
                  <c:v>0.80110000000000003</c:v>
                </c:pt>
                <c:pt idx="8011">
                  <c:v>0.80120000000000002</c:v>
                </c:pt>
                <c:pt idx="8012">
                  <c:v>0.80130000000000001</c:v>
                </c:pt>
                <c:pt idx="8013">
                  <c:v>0.8014</c:v>
                </c:pt>
                <c:pt idx="8014">
                  <c:v>0.80149999999999988</c:v>
                </c:pt>
                <c:pt idx="8015">
                  <c:v>0.80159999999999998</c:v>
                </c:pt>
                <c:pt idx="8016">
                  <c:v>0.80169999999999997</c:v>
                </c:pt>
                <c:pt idx="8017">
                  <c:v>0.80179999999999996</c:v>
                </c:pt>
                <c:pt idx="8018">
                  <c:v>0.80189999999999995</c:v>
                </c:pt>
                <c:pt idx="8019">
                  <c:v>0.80199999999999994</c:v>
                </c:pt>
                <c:pt idx="8020">
                  <c:v>0.80210000000000004</c:v>
                </c:pt>
                <c:pt idx="8021">
                  <c:v>0.80220000000000002</c:v>
                </c:pt>
                <c:pt idx="8022">
                  <c:v>0.8022999999999999</c:v>
                </c:pt>
                <c:pt idx="8023">
                  <c:v>0.80239999999999989</c:v>
                </c:pt>
                <c:pt idx="8024">
                  <c:v>0.80249999999999999</c:v>
                </c:pt>
                <c:pt idx="8025">
                  <c:v>0.80259999999999998</c:v>
                </c:pt>
                <c:pt idx="8026">
                  <c:v>0.80269999999999997</c:v>
                </c:pt>
                <c:pt idx="8027">
                  <c:v>0.80279999999999996</c:v>
                </c:pt>
                <c:pt idx="8028">
                  <c:v>0.80289999999999995</c:v>
                </c:pt>
                <c:pt idx="8029">
                  <c:v>0.80300000000000005</c:v>
                </c:pt>
                <c:pt idx="8030">
                  <c:v>0.80310000000000004</c:v>
                </c:pt>
                <c:pt idx="8031">
                  <c:v>0.80319999999999991</c:v>
                </c:pt>
                <c:pt idx="8032">
                  <c:v>0.8032999999999999</c:v>
                </c:pt>
                <c:pt idx="8033">
                  <c:v>0.80339999999999989</c:v>
                </c:pt>
                <c:pt idx="8034">
                  <c:v>0.80349999999999999</c:v>
                </c:pt>
                <c:pt idx="8035">
                  <c:v>0.80359999999999998</c:v>
                </c:pt>
                <c:pt idx="8036">
                  <c:v>0.80369999999999997</c:v>
                </c:pt>
                <c:pt idx="8037">
                  <c:v>0.80379999999999996</c:v>
                </c:pt>
                <c:pt idx="8038">
                  <c:v>0.80390000000000006</c:v>
                </c:pt>
                <c:pt idx="8039">
                  <c:v>0.80400000000000005</c:v>
                </c:pt>
                <c:pt idx="8040">
                  <c:v>0.80409999999999993</c:v>
                </c:pt>
                <c:pt idx="8041">
                  <c:v>0.80419999999999991</c:v>
                </c:pt>
                <c:pt idx="8042">
                  <c:v>0.8042999999999999</c:v>
                </c:pt>
                <c:pt idx="8043">
                  <c:v>0.8044</c:v>
                </c:pt>
                <c:pt idx="8044">
                  <c:v>0.80449999999999999</c:v>
                </c:pt>
                <c:pt idx="8045">
                  <c:v>0.80459999999999998</c:v>
                </c:pt>
                <c:pt idx="8046">
                  <c:v>0.80469999999999997</c:v>
                </c:pt>
                <c:pt idx="8047">
                  <c:v>0.80479999999999996</c:v>
                </c:pt>
                <c:pt idx="8048">
                  <c:v>0.80489999999999995</c:v>
                </c:pt>
                <c:pt idx="8049">
                  <c:v>0.80499999999999994</c:v>
                </c:pt>
                <c:pt idx="8050">
                  <c:v>0.80509999999999993</c:v>
                </c:pt>
                <c:pt idx="8051">
                  <c:v>0.80519999999999992</c:v>
                </c:pt>
                <c:pt idx="8052">
                  <c:v>0.80530000000000002</c:v>
                </c:pt>
                <c:pt idx="8053">
                  <c:v>0.8054</c:v>
                </c:pt>
                <c:pt idx="8054">
                  <c:v>0.80549999999999999</c:v>
                </c:pt>
                <c:pt idx="8055">
                  <c:v>0.80559999999999998</c:v>
                </c:pt>
                <c:pt idx="8056">
                  <c:v>0.80569999999999997</c:v>
                </c:pt>
                <c:pt idx="8057">
                  <c:v>0.80579999999999996</c:v>
                </c:pt>
                <c:pt idx="8058">
                  <c:v>0.80589999999999995</c:v>
                </c:pt>
                <c:pt idx="8059">
                  <c:v>0.80599999999999994</c:v>
                </c:pt>
                <c:pt idx="8060">
                  <c:v>0.80609999999999993</c:v>
                </c:pt>
                <c:pt idx="8061">
                  <c:v>0.80619999999999992</c:v>
                </c:pt>
                <c:pt idx="8062">
                  <c:v>0.80630000000000002</c:v>
                </c:pt>
                <c:pt idx="8063">
                  <c:v>0.80640000000000001</c:v>
                </c:pt>
                <c:pt idx="8064">
                  <c:v>0.80649999999999999</c:v>
                </c:pt>
                <c:pt idx="8065">
                  <c:v>0.80659999999999998</c:v>
                </c:pt>
                <c:pt idx="8066">
                  <c:v>0.80669999999999997</c:v>
                </c:pt>
                <c:pt idx="8067">
                  <c:v>0.80679999999999996</c:v>
                </c:pt>
                <c:pt idx="8068">
                  <c:v>0.80689999999999995</c:v>
                </c:pt>
                <c:pt idx="8069">
                  <c:v>0.80699999999999994</c:v>
                </c:pt>
                <c:pt idx="8070">
                  <c:v>0.80709999999999993</c:v>
                </c:pt>
                <c:pt idx="8071">
                  <c:v>0.80720000000000003</c:v>
                </c:pt>
                <c:pt idx="8072">
                  <c:v>0.80730000000000002</c:v>
                </c:pt>
                <c:pt idx="8073">
                  <c:v>0.80740000000000001</c:v>
                </c:pt>
                <c:pt idx="8074">
                  <c:v>0.80749999999999988</c:v>
                </c:pt>
                <c:pt idx="8075">
                  <c:v>0.80759999999999987</c:v>
                </c:pt>
                <c:pt idx="8076">
                  <c:v>0.80769999999999997</c:v>
                </c:pt>
                <c:pt idx="8077">
                  <c:v>0.80779999999999996</c:v>
                </c:pt>
                <c:pt idx="8078">
                  <c:v>0.80789999999999995</c:v>
                </c:pt>
                <c:pt idx="8079">
                  <c:v>0.80799999999999994</c:v>
                </c:pt>
                <c:pt idx="8080">
                  <c:v>0.80810000000000004</c:v>
                </c:pt>
                <c:pt idx="8081">
                  <c:v>0.80820000000000003</c:v>
                </c:pt>
                <c:pt idx="8082">
                  <c:v>0.80830000000000002</c:v>
                </c:pt>
                <c:pt idx="8083">
                  <c:v>0.8083999999999999</c:v>
                </c:pt>
                <c:pt idx="8084">
                  <c:v>0.80849999999999989</c:v>
                </c:pt>
                <c:pt idx="8085">
                  <c:v>0.80859999999999999</c:v>
                </c:pt>
                <c:pt idx="8086">
                  <c:v>0.80869999999999997</c:v>
                </c:pt>
                <c:pt idx="8087">
                  <c:v>0.80879999999999996</c:v>
                </c:pt>
                <c:pt idx="8088">
                  <c:v>0.80889999999999995</c:v>
                </c:pt>
                <c:pt idx="8089">
                  <c:v>0.80899999999999994</c:v>
                </c:pt>
                <c:pt idx="8090">
                  <c:v>0.80910000000000004</c:v>
                </c:pt>
                <c:pt idx="8091">
                  <c:v>0.80920000000000003</c:v>
                </c:pt>
                <c:pt idx="8092">
                  <c:v>0.80929999999999991</c:v>
                </c:pt>
                <c:pt idx="8093">
                  <c:v>0.8093999999999999</c:v>
                </c:pt>
                <c:pt idx="8094">
                  <c:v>0.8095</c:v>
                </c:pt>
                <c:pt idx="8095">
                  <c:v>0.80959999999999999</c:v>
                </c:pt>
                <c:pt idx="8096">
                  <c:v>0.80969999999999998</c:v>
                </c:pt>
                <c:pt idx="8097">
                  <c:v>0.80979999999999996</c:v>
                </c:pt>
                <c:pt idx="8098">
                  <c:v>0.80989999999999995</c:v>
                </c:pt>
                <c:pt idx="8099">
                  <c:v>0.81</c:v>
                </c:pt>
                <c:pt idx="8100">
                  <c:v>0.81009999999999993</c:v>
                </c:pt>
                <c:pt idx="8101">
                  <c:v>0.81019999999999992</c:v>
                </c:pt>
                <c:pt idx="8102">
                  <c:v>0.81029999999999991</c:v>
                </c:pt>
                <c:pt idx="8103">
                  <c:v>0.8103999999999999</c:v>
                </c:pt>
                <c:pt idx="8104">
                  <c:v>0.8105</c:v>
                </c:pt>
                <c:pt idx="8105">
                  <c:v>0.81059999999999999</c:v>
                </c:pt>
                <c:pt idx="8106">
                  <c:v>0.81069999999999998</c:v>
                </c:pt>
                <c:pt idx="8107">
                  <c:v>0.81079999999999997</c:v>
                </c:pt>
                <c:pt idx="8108">
                  <c:v>0.81090000000000007</c:v>
                </c:pt>
                <c:pt idx="8109">
                  <c:v>0.81099999999999994</c:v>
                </c:pt>
                <c:pt idx="8110">
                  <c:v>0.81109999999999993</c:v>
                </c:pt>
                <c:pt idx="8111">
                  <c:v>0.81119999999999992</c:v>
                </c:pt>
                <c:pt idx="8112">
                  <c:v>0.81129999999999991</c:v>
                </c:pt>
                <c:pt idx="8113">
                  <c:v>0.81140000000000001</c:v>
                </c:pt>
                <c:pt idx="8114">
                  <c:v>0.8115</c:v>
                </c:pt>
                <c:pt idx="8115">
                  <c:v>0.81159999999999999</c:v>
                </c:pt>
                <c:pt idx="8116">
                  <c:v>0.81169999999999998</c:v>
                </c:pt>
                <c:pt idx="8117">
                  <c:v>0.81180000000000008</c:v>
                </c:pt>
                <c:pt idx="8118">
                  <c:v>0.81189999999999996</c:v>
                </c:pt>
                <c:pt idx="8119">
                  <c:v>0.81199999999999994</c:v>
                </c:pt>
                <c:pt idx="8120">
                  <c:v>0.81209999999999993</c:v>
                </c:pt>
                <c:pt idx="8121">
                  <c:v>0.81219999999999992</c:v>
                </c:pt>
                <c:pt idx="8122">
                  <c:v>0.81230000000000002</c:v>
                </c:pt>
                <c:pt idx="8123">
                  <c:v>0.81240000000000001</c:v>
                </c:pt>
                <c:pt idx="8124">
                  <c:v>0.8125</c:v>
                </c:pt>
                <c:pt idx="8125">
                  <c:v>0.81259999999999999</c:v>
                </c:pt>
                <c:pt idx="8126">
                  <c:v>0.81269999999999987</c:v>
                </c:pt>
                <c:pt idx="8127">
                  <c:v>0.81279999999999997</c:v>
                </c:pt>
                <c:pt idx="8128">
                  <c:v>0.81289999999999996</c:v>
                </c:pt>
                <c:pt idx="8129">
                  <c:v>0.81299999999999994</c:v>
                </c:pt>
                <c:pt idx="8130">
                  <c:v>0.81309999999999993</c:v>
                </c:pt>
                <c:pt idx="8131">
                  <c:v>0.81319999999999992</c:v>
                </c:pt>
                <c:pt idx="8132">
                  <c:v>0.81330000000000002</c:v>
                </c:pt>
                <c:pt idx="8133">
                  <c:v>0.81340000000000001</c:v>
                </c:pt>
                <c:pt idx="8134">
                  <c:v>0.8135</c:v>
                </c:pt>
                <c:pt idx="8135">
                  <c:v>0.81359999999999988</c:v>
                </c:pt>
                <c:pt idx="8136">
                  <c:v>0.81369999999999998</c:v>
                </c:pt>
                <c:pt idx="8137">
                  <c:v>0.81379999999999997</c:v>
                </c:pt>
                <c:pt idx="8138">
                  <c:v>0.81389999999999996</c:v>
                </c:pt>
                <c:pt idx="8139">
                  <c:v>0.81399999999999995</c:v>
                </c:pt>
                <c:pt idx="8140">
                  <c:v>0.81409999999999993</c:v>
                </c:pt>
                <c:pt idx="8141">
                  <c:v>0.81420000000000003</c:v>
                </c:pt>
                <c:pt idx="8142">
                  <c:v>0.81430000000000002</c:v>
                </c:pt>
                <c:pt idx="8143">
                  <c:v>0.81440000000000001</c:v>
                </c:pt>
                <c:pt idx="8144">
                  <c:v>0.81449999999999989</c:v>
                </c:pt>
                <c:pt idx="8145">
                  <c:v>0.81459999999999988</c:v>
                </c:pt>
                <c:pt idx="8146">
                  <c:v>0.81469999999999998</c:v>
                </c:pt>
                <c:pt idx="8147">
                  <c:v>0.81479999999999997</c:v>
                </c:pt>
                <c:pt idx="8148">
                  <c:v>0.81489999999999996</c:v>
                </c:pt>
                <c:pt idx="8149">
                  <c:v>0.81499999999999995</c:v>
                </c:pt>
                <c:pt idx="8150">
                  <c:v>0.81510000000000005</c:v>
                </c:pt>
                <c:pt idx="8151">
                  <c:v>0.81520000000000004</c:v>
                </c:pt>
                <c:pt idx="8152">
                  <c:v>0.81529999999999991</c:v>
                </c:pt>
                <c:pt idx="8153">
                  <c:v>0.8153999999999999</c:v>
                </c:pt>
                <c:pt idx="8154">
                  <c:v>0.81549999999999989</c:v>
                </c:pt>
                <c:pt idx="8155">
                  <c:v>0.81559999999999999</c:v>
                </c:pt>
                <c:pt idx="8156">
                  <c:v>0.81569999999999998</c:v>
                </c:pt>
                <c:pt idx="8157">
                  <c:v>0.81579999999999997</c:v>
                </c:pt>
                <c:pt idx="8158">
                  <c:v>0.81589999999999996</c:v>
                </c:pt>
                <c:pt idx="8159">
                  <c:v>0.81600000000000006</c:v>
                </c:pt>
                <c:pt idx="8160">
                  <c:v>0.81610000000000005</c:v>
                </c:pt>
                <c:pt idx="8161">
                  <c:v>0.81619999999999993</c:v>
                </c:pt>
                <c:pt idx="8162">
                  <c:v>0.81629999999999991</c:v>
                </c:pt>
                <c:pt idx="8163">
                  <c:v>0.8163999999999999</c:v>
                </c:pt>
                <c:pt idx="8164">
                  <c:v>0.8165</c:v>
                </c:pt>
                <c:pt idx="8165">
                  <c:v>0.81659999999999999</c:v>
                </c:pt>
                <c:pt idx="8166">
                  <c:v>0.81669999999999998</c:v>
                </c:pt>
                <c:pt idx="8167">
                  <c:v>0.81679999999999997</c:v>
                </c:pt>
                <c:pt idx="8168">
                  <c:v>0.81689999999999996</c:v>
                </c:pt>
                <c:pt idx="8169">
                  <c:v>0.81700000000000006</c:v>
                </c:pt>
                <c:pt idx="8170">
                  <c:v>0.81709999999999994</c:v>
                </c:pt>
                <c:pt idx="8171">
                  <c:v>0.81719999999999993</c:v>
                </c:pt>
                <c:pt idx="8172">
                  <c:v>0.81729999999999992</c:v>
                </c:pt>
                <c:pt idx="8173">
                  <c:v>0.81740000000000002</c:v>
                </c:pt>
                <c:pt idx="8174">
                  <c:v>0.8175</c:v>
                </c:pt>
                <c:pt idx="8175">
                  <c:v>0.81759999999999999</c:v>
                </c:pt>
                <c:pt idx="8176">
                  <c:v>0.81769999999999998</c:v>
                </c:pt>
                <c:pt idx="8177">
                  <c:v>0.81779999999999997</c:v>
                </c:pt>
                <c:pt idx="8178">
                  <c:v>0.81789999999999996</c:v>
                </c:pt>
                <c:pt idx="8179">
                  <c:v>0.81799999999999995</c:v>
                </c:pt>
                <c:pt idx="8180">
                  <c:v>0.81809999999999994</c:v>
                </c:pt>
                <c:pt idx="8181">
                  <c:v>0.81819999999999993</c:v>
                </c:pt>
                <c:pt idx="8182">
                  <c:v>0.81829999999999992</c:v>
                </c:pt>
                <c:pt idx="8183">
                  <c:v>0.81840000000000002</c:v>
                </c:pt>
                <c:pt idx="8184">
                  <c:v>0.81850000000000001</c:v>
                </c:pt>
                <c:pt idx="8185">
                  <c:v>0.81859999999999999</c:v>
                </c:pt>
                <c:pt idx="8186">
                  <c:v>0.81869999999999998</c:v>
                </c:pt>
                <c:pt idx="8187">
                  <c:v>0.81879999999999997</c:v>
                </c:pt>
                <c:pt idx="8188">
                  <c:v>0.81889999999999996</c:v>
                </c:pt>
                <c:pt idx="8189">
                  <c:v>0.81899999999999995</c:v>
                </c:pt>
                <c:pt idx="8190">
                  <c:v>0.81909999999999994</c:v>
                </c:pt>
                <c:pt idx="8191">
                  <c:v>0.81919999999999993</c:v>
                </c:pt>
                <c:pt idx="8192">
                  <c:v>0.81930000000000003</c:v>
                </c:pt>
                <c:pt idx="8193">
                  <c:v>0.81940000000000002</c:v>
                </c:pt>
                <c:pt idx="8194">
                  <c:v>0.81950000000000001</c:v>
                </c:pt>
                <c:pt idx="8195">
                  <c:v>0.8196</c:v>
                </c:pt>
                <c:pt idx="8196">
                  <c:v>0.81969999999999987</c:v>
                </c:pt>
                <c:pt idx="8197">
                  <c:v>0.81979999999999997</c:v>
                </c:pt>
                <c:pt idx="8198">
                  <c:v>0.81989999999999996</c:v>
                </c:pt>
                <c:pt idx="8199">
                  <c:v>0.82</c:v>
                </c:pt>
                <c:pt idx="8200">
                  <c:v>0.82009999999999994</c:v>
                </c:pt>
                <c:pt idx="8201">
                  <c:v>0.82020000000000004</c:v>
                </c:pt>
                <c:pt idx="8202">
                  <c:v>0.82030000000000003</c:v>
                </c:pt>
                <c:pt idx="8203">
                  <c:v>0.82040000000000002</c:v>
                </c:pt>
                <c:pt idx="8204">
                  <c:v>0.82050000000000001</c:v>
                </c:pt>
                <c:pt idx="8205">
                  <c:v>0.82059999999999989</c:v>
                </c:pt>
                <c:pt idx="8206">
                  <c:v>0.82069999999999999</c:v>
                </c:pt>
                <c:pt idx="8207">
                  <c:v>0.82079999999999997</c:v>
                </c:pt>
                <c:pt idx="8208">
                  <c:v>0.82089999999999996</c:v>
                </c:pt>
                <c:pt idx="8209">
                  <c:v>0.82099999999999995</c:v>
                </c:pt>
                <c:pt idx="8210">
                  <c:v>0.82109999999999994</c:v>
                </c:pt>
                <c:pt idx="8211">
                  <c:v>0.82120000000000004</c:v>
                </c:pt>
                <c:pt idx="8212">
                  <c:v>0.82130000000000003</c:v>
                </c:pt>
                <c:pt idx="8213">
                  <c:v>0.82139999999999991</c:v>
                </c:pt>
                <c:pt idx="8214">
                  <c:v>0.8214999999999999</c:v>
                </c:pt>
                <c:pt idx="8215">
                  <c:v>0.8216</c:v>
                </c:pt>
                <c:pt idx="8216">
                  <c:v>0.82169999999999999</c:v>
                </c:pt>
                <c:pt idx="8217">
                  <c:v>0.82179999999999997</c:v>
                </c:pt>
                <c:pt idx="8218">
                  <c:v>0.82189999999999996</c:v>
                </c:pt>
                <c:pt idx="8219">
                  <c:v>0.82199999999999995</c:v>
                </c:pt>
                <c:pt idx="8220">
                  <c:v>0.82210000000000005</c:v>
                </c:pt>
                <c:pt idx="8221">
                  <c:v>0.82220000000000004</c:v>
                </c:pt>
                <c:pt idx="8222">
                  <c:v>0.82229999999999992</c:v>
                </c:pt>
                <c:pt idx="8223">
                  <c:v>0.82239999999999991</c:v>
                </c:pt>
                <c:pt idx="8224">
                  <c:v>0.8224999999999999</c:v>
                </c:pt>
                <c:pt idx="8225">
                  <c:v>0.8226</c:v>
                </c:pt>
                <c:pt idx="8226">
                  <c:v>0.82269999999999999</c:v>
                </c:pt>
                <c:pt idx="8227">
                  <c:v>0.82279999999999998</c:v>
                </c:pt>
                <c:pt idx="8228">
                  <c:v>0.82289999999999996</c:v>
                </c:pt>
                <c:pt idx="8229">
                  <c:v>0.82300000000000006</c:v>
                </c:pt>
                <c:pt idx="8230">
                  <c:v>0.82310000000000005</c:v>
                </c:pt>
                <c:pt idx="8231">
                  <c:v>0.82319999999999993</c:v>
                </c:pt>
                <c:pt idx="8232">
                  <c:v>0.82329999999999992</c:v>
                </c:pt>
                <c:pt idx="8233">
                  <c:v>0.82339999999999991</c:v>
                </c:pt>
                <c:pt idx="8234">
                  <c:v>0.82350000000000001</c:v>
                </c:pt>
                <c:pt idx="8235">
                  <c:v>0.8236</c:v>
                </c:pt>
                <c:pt idx="8236">
                  <c:v>0.82369999999999999</c:v>
                </c:pt>
                <c:pt idx="8237">
                  <c:v>0.82379999999999998</c:v>
                </c:pt>
                <c:pt idx="8238">
                  <c:v>0.82389999999999997</c:v>
                </c:pt>
                <c:pt idx="8239">
                  <c:v>0.82399999999999995</c:v>
                </c:pt>
                <c:pt idx="8240">
                  <c:v>0.82409999999999994</c:v>
                </c:pt>
                <c:pt idx="8241">
                  <c:v>0.82419999999999993</c:v>
                </c:pt>
                <c:pt idx="8242">
                  <c:v>0.82429999999999992</c:v>
                </c:pt>
                <c:pt idx="8243">
                  <c:v>0.82440000000000002</c:v>
                </c:pt>
                <c:pt idx="8244">
                  <c:v>0.82450000000000001</c:v>
                </c:pt>
                <c:pt idx="8245">
                  <c:v>0.8246</c:v>
                </c:pt>
                <c:pt idx="8246">
                  <c:v>0.82469999999999999</c:v>
                </c:pt>
                <c:pt idx="8247">
                  <c:v>0.82479999999999998</c:v>
                </c:pt>
                <c:pt idx="8248">
                  <c:v>0.82489999999999997</c:v>
                </c:pt>
                <c:pt idx="8249">
                  <c:v>0.82499999999999996</c:v>
                </c:pt>
                <c:pt idx="8250">
                  <c:v>0.82509999999999994</c:v>
                </c:pt>
                <c:pt idx="8251">
                  <c:v>0.82519999999999993</c:v>
                </c:pt>
                <c:pt idx="8252">
                  <c:v>0.82529999999999992</c:v>
                </c:pt>
                <c:pt idx="8253">
                  <c:v>0.82540000000000002</c:v>
                </c:pt>
                <c:pt idx="8254">
                  <c:v>0.82550000000000001</c:v>
                </c:pt>
                <c:pt idx="8255">
                  <c:v>0.8256</c:v>
                </c:pt>
                <c:pt idx="8256">
                  <c:v>0.82569999999999999</c:v>
                </c:pt>
                <c:pt idx="8257">
                  <c:v>0.82579999999999998</c:v>
                </c:pt>
                <c:pt idx="8258">
                  <c:v>0.82589999999999997</c:v>
                </c:pt>
                <c:pt idx="8259">
                  <c:v>0.82599999999999996</c:v>
                </c:pt>
                <c:pt idx="8260">
                  <c:v>0.82609999999999995</c:v>
                </c:pt>
                <c:pt idx="8261">
                  <c:v>0.82619999999999993</c:v>
                </c:pt>
                <c:pt idx="8262">
                  <c:v>0.82630000000000003</c:v>
                </c:pt>
                <c:pt idx="8263">
                  <c:v>0.82640000000000002</c:v>
                </c:pt>
                <c:pt idx="8264">
                  <c:v>0.82650000000000001</c:v>
                </c:pt>
                <c:pt idx="8265">
                  <c:v>0.82659999999999989</c:v>
                </c:pt>
                <c:pt idx="8266">
                  <c:v>0.82669999999999988</c:v>
                </c:pt>
                <c:pt idx="8267">
                  <c:v>0.82679999999999998</c:v>
                </c:pt>
                <c:pt idx="8268">
                  <c:v>0.82689999999999997</c:v>
                </c:pt>
                <c:pt idx="8269">
                  <c:v>0.82699999999999996</c:v>
                </c:pt>
                <c:pt idx="8270">
                  <c:v>0.82709999999999995</c:v>
                </c:pt>
                <c:pt idx="8271">
                  <c:v>0.82720000000000005</c:v>
                </c:pt>
                <c:pt idx="8272">
                  <c:v>0.82730000000000004</c:v>
                </c:pt>
                <c:pt idx="8273">
                  <c:v>0.82740000000000002</c:v>
                </c:pt>
                <c:pt idx="8274">
                  <c:v>0.8274999999999999</c:v>
                </c:pt>
                <c:pt idx="8275">
                  <c:v>0.82759999999999989</c:v>
                </c:pt>
                <c:pt idx="8276">
                  <c:v>0.82769999999999999</c:v>
                </c:pt>
                <c:pt idx="8277">
                  <c:v>0.82779999999999998</c:v>
                </c:pt>
                <c:pt idx="8278">
                  <c:v>0.82789999999999997</c:v>
                </c:pt>
                <c:pt idx="8279">
                  <c:v>0.82799999999999996</c:v>
                </c:pt>
                <c:pt idx="8280">
                  <c:v>0.82809999999999995</c:v>
                </c:pt>
                <c:pt idx="8281">
                  <c:v>0.82820000000000005</c:v>
                </c:pt>
                <c:pt idx="8282">
                  <c:v>0.82830000000000004</c:v>
                </c:pt>
                <c:pt idx="8283">
                  <c:v>0.82839999999999991</c:v>
                </c:pt>
                <c:pt idx="8284">
                  <c:v>0.8284999999999999</c:v>
                </c:pt>
                <c:pt idx="8285">
                  <c:v>0.8286</c:v>
                </c:pt>
                <c:pt idx="8286">
                  <c:v>0.82869999999999999</c:v>
                </c:pt>
                <c:pt idx="8287">
                  <c:v>0.82879999999999998</c:v>
                </c:pt>
                <c:pt idx="8288">
                  <c:v>0.82889999999999997</c:v>
                </c:pt>
                <c:pt idx="8289">
                  <c:v>0.82899999999999996</c:v>
                </c:pt>
                <c:pt idx="8290">
                  <c:v>0.82910000000000006</c:v>
                </c:pt>
                <c:pt idx="8291">
                  <c:v>0.82919999999999994</c:v>
                </c:pt>
                <c:pt idx="8292">
                  <c:v>0.82929999999999993</c:v>
                </c:pt>
                <c:pt idx="8293">
                  <c:v>0.82939999999999992</c:v>
                </c:pt>
                <c:pt idx="8294">
                  <c:v>0.8294999999999999</c:v>
                </c:pt>
                <c:pt idx="8295">
                  <c:v>0.8296</c:v>
                </c:pt>
                <c:pt idx="8296">
                  <c:v>0.82969999999999999</c:v>
                </c:pt>
                <c:pt idx="8297">
                  <c:v>0.82979999999999998</c:v>
                </c:pt>
                <c:pt idx="8298">
                  <c:v>0.82989999999999997</c:v>
                </c:pt>
                <c:pt idx="8299">
                  <c:v>0.83000000000000007</c:v>
                </c:pt>
                <c:pt idx="8300">
                  <c:v>0.83009999999999995</c:v>
                </c:pt>
                <c:pt idx="8301">
                  <c:v>0.83019999999999994</c:v>
                </c:pt>
                <c:pt idx="8302">
                  <c:v>0.83029999999999993</c:v>
                </c:pt>
                <c:pt idx="8303">
                  <c:v>0.83039999999999992</c:v>
                </c:pt>
                <c:pt idx="8304">
                  <c:v>0.83050000000000002</c:v>
                </c:pt>
                <c:pt idx="8305">
                  <c:v>0.8306</c:v>
                </c:pt>
                <c:pt idx="8306">
                  <c:v>0.83069999999999999</c:v>
                </c:pt>
                <c:pt idx="8307">
                  <c:v>0.83079999999999998</c:v>
                </c:pt>
                <c:pt idx="8308">
                  <c:v>0.83089999999999997</c:v>
                </c:pt>
                <c:pt idx="8309">
                  <c:v>0.83099999999999996</c:v>
                </c:pt>
                <c:pt idx="8310">
                  <c:v>0.83109999999999995</c:v>
                </c:pt>
                <c:pt idx="8311">
                  <c:v>0.83119999999999994</c:v>
                </c:pt>
                <c:pt idx="8312">
                  <c:v>0.83129999999999993</c:v>
                </c:pt>
                <c:pt idx="8313">
                  <c:v>0.83140000000000003</c:v>
                </c:pt>
                <c:pt idx="8314">
                  <c:v>0.83150000000000002</c:v>
                </c:pt>
                <c:pt idx="8315">
                  <c:v>0.83160000000000001</c:v>
                </c:pt>
                <c:pt idx="8316">
                  <c:v>0.83169999999999999</c:v>
                </c:pt>
                <c:pt idx="8317">
                  <c:v>0.83179999999999987</c:v>
                </c:pt>
                <c:pt idx="8318">
                  <c:v>0.83189999999999997</c:v>
                </c:pt>
                <c:pt idx="8319">
                  <c:v>0.83199999999999996</c:v>
                </c:pt>
                <c:pt idx="8320">
                  <c:v>0.83209999999999995</c:v>
                </c:pt>
                <c:pt idx="8321">
                  <c:v>0.83219999999999994</c:v>
                </c:pt>
                <c:pt idx="8322">
                  <c:v>0.83229999999999993</c:v>
                </c:pt>
                <c:pt idx="8323">
                  <c:v>0.83240000000000003</c:v>
                </c:pt>
                <c:pt idx="8324">
                  <c:v>0.83250000000000002</c:v>
                </c:pt>
                <c:pt idx="8325">
                  <c:v>0.83260000000000001</c:v>
                </c:pt>
                <c:pt idx="8326">
                  <c:v>0.83269999999999988</c:v>
                </c:pt>
                <c:pt idx="8327">
                  <c:v>0.83279999999999998</c:v>
                </c:pt>
                <c:pt idx="8328">
                  <c:v>0.83289999999999997</c:v>
                </c:pt>
                <c:pt idx="8329">
                  <c:v>0.83299999999999996</c:v>
                </c:pt>
                <c:pt idx="8330">
                  <c:v>0.83309999999999995</c:v>
                </c:pt>
                <c:pt idx="8331">
                  <c:v>0.83319999999999994</c:v>
                </c:pt>
                <c:pt idx="8332">
                  <c:v>0.83330000000000004</c:v>
                </c:pt>
                <c:pt idx="8333">
                  <c:v>0.83340000000000003</c:v>
                </c:pt>
                <c:pt idx="8334">
                  <c:v>0.83350000000000002</c:v>
                </c:pt>
                <c:pt idx="8335">
                  <c:v>0.8335999999999999</c:v>
                </c:pt>
                <c:pt idx="8336">
                  <c:v>0.83369999999999989</c:v>
                </c:pt>
                <c:pt idx="8337">
                  <c:v>0.83379999999999999</c:v>
                </c:pt>
                <c:pt idx="8338">
                  <c:v>0.83389999999999997</c:v>
                </c:pt>
                <c:pt idx="8339">
                  <c:v>0.83399999999999996</c:v>
                </c:pt>
                <c:pt idx="8340">
                  <c:v>0.83409999999999995</c:v>
                </c:pt>
                <c:pt idx="8341">
                  <c:v>0.83420000000000005</c:v>
                </c:pt>
                <c:pt idx="8342">
                  <c:v>0.83430000000000004</c:v>
                </c:pt>
                <c:pt idx="8343">
                  <c:v>0.83439999999999992</c:v>
                </c:pt>
                <c:pt idx="8344">
                  <c:v>0.83449999999999991</c:v>
                </c:pt>
                <c:pt idx="8345">
                  <c:v>0.8345999999999999</c:v>
                </c:pt>
                <c:pt idx="8346">
                  <c:v>0.8347</c:v>
                </c:pt>
                <c:pt idx="8347">
                  <c:v>0.83479999999999999</c:v>
                </c:pt>
                <c:pt idx="8348">
                  <c:v>0.83489999999999998</c:v>
                </c:pt>
                <c:pt idx="8349">
                  <c:v>0.83499999999999996</c:v>
                </c:pt>
                <c:pt idx="8350">
                  <c:v>0.83509999999999995</c:v>
                </c:pt>
                <c:pt idx="8351">
                  <c:v>0.83520000000000005</c:v>
                </c:pt>
                <c:pt idx="8352">
                  <c:v>0.83529999999999993</c:v>
                </c:pt>
                <c:pt idx="8353">
                  <c:v>0.83539999999999992</c:v>
                </c:pt>
                <c:pt idx="8354">
                  <c:v>0.83549999999999991</c:v>
                </c:pt>
                <c:pt idx="8355">
                  <c:v>0.83560000000000001</c:v>
                </c:pt>
                <c:pt idx="8356">
                  <c:v>0.8357</c:v>
                </c:pt>
                <c:pt idx="8357">
                  <c:v>0.83579999999999999</c:v>
                </c:pt>
                <c:pt idx="8358">
                  <c:v>0.83589999999999998</c:v>
                </c:pt>
                <c:pt idx="8359">
                  <c:v>0.83599999999999997</c:v>
                </c:pt>
                <c:pt idx="8360">
                  <c:v>0.83610000000000007</c:v>
                </c:pt>
                <c:pt idx="8361">
                  <c:v>0.83619999999999994</c:v>
                </c:pt>
                <c:pt idx="8362">
                  <c:v>0.83629999999999993</c:v>
                </c:pt>
                <c:pt idx="8363">
                  <c:v>0.83639999999999992</c:v>
                </c:pt>
                <c:pt idx="8364">
                  <c:v>0.83649999999999991</c:v>
                </c:pt>
                <c:pt idx="8365">
                  <c:v>0.83660000000000001</c:v>
                </c:pt>
                <c:pt idx="8366">
                  <c:v>0.8367</c:v>
                </c:pt>
                <c:pt idx="8367">
                  <c:v>0.83679999999999999</c:v>
                </c:pt>
                <c:pt idx="8368">
                  <c:v>0.83689999999999998</c:v>
                </c:pt>
                <c:pt idx="8369">
                  <c:v>0.83699999999999997</c:v>
                </c:pt>
                <c:pt idx="8370">
                  <c:v>0.83709999999999996</c:v>
                </c:pt>
                <c:pt idx="8371">
                  <c:v>0.83719999999999994</c:v>
                </c:pt>
                <c:pt idx="8372">
                  <c:v>0.83729999999999993</c:v>
                </c:pt>
                <c:pt idx="8373">
                  <c:v>0.83739999999999992</c:v>
                </c:pt>
                <c:pt idx="8374">
                  <c:v>0.83750000000000002</c:v>
                </c:pt>
                <c:pt idx="8375">
                  <c:v>0.83760000000000001</c:v>
                </c:pt>
                <c:pt idx="8376">
                  <c:v>0.8377</c:v>
                </c:pt>
                <c:pt idx="8377">
                  <c:v>0.83779999999999999</c:v>
                </c:pt>
                <c:pt idx="8378">
                  <c:v>0.83789999999999987</c:v>
                </c:pt>
                <c:pt idx="8379">
                  <c:v>0.83799999999999997</c:v>
                </c:pt>
                <c:pt idx="8380">
                  <c:v>0.83809999999999996</c:v>
                </c:pt>
                <c:pt idx="8381">
                  <c:v>0.83819999999999995</c:v>
                </c:pt>
                <c:pt idx="8382">
                  <c:v>0.83829999999999993</c:v>
                </c:pt>
                <c:pt idx="8383">
                  <c:v>0.83840000000000003</c:v>
                </c:pt>
                <c:pt idx="8384">
                  <c:v>0.83850000000000002</c:v>
                </c:pt>
                <c:pt idx="8385">
                  <c:v>0.83860000000000001</c:v>
                </c:pt>
                <c:pt idx="8386">
                  <c:v>0.8387</c:v>
                </c:pt>
                <c:pt idx="8387">
                  <c:v>0.83879999999999988</c:v>
                </c:pt>
                <c:pt idx="8388">
                  <c:v>0.83889999999999998</c:v>
                </c:pt>
                <c:pt idx="8389">
                  <c:v>0.83899999999999997</c:v>
                </c:pt>
                <c:pt idx="8390">
                  <c:v>0.83909999999999996</c:v>
                </c:pt>
                <c:pt idx="8391">
                  <c:v>0.83919999999999995</c:v>
                </c:pt>
                <c:pt idx="8392">
                  <c:v>0.83929999999999993</c:v>
                </c:pt>
                <c:pt idx="8393">
                  <c:v>0.83940000000000003</c:v>
                </c:pt>
                <c:pt idx="8394">
                  <c:v>0.83950000000000002</c:v>
                </c:pt>
                <c:pt idx="8395">
                  <c:v>0.8395999999999999</c:v>
                </c:pt>
                <c:pt idx="8396">
                  <c:v>0.83969999999999989</c:v>
                </c:pt>
                <c:pt idx="8397">
                  <c:v>0.83979999999999999</c:v>
                </c:pt>
                <c:pt idx="8398">
                  <c:v>0.83989999999999998</c:v>
                </c:pt>
                <c:pt idx="8399">
                  <c:v>0.84</c:v>
                </c:pt>
                <c:pt idx="8400">
                  <c:v>0.84009999999999996</c:v>
                </c:pt>
                <c:pt idx="8401">
                  <c:v>0.84019999999999995</c:v>
                </c:pt>
                <c:pt idx="8402">
                  <c:v>0.84030000000000005</c:v>
                </c:pt>
                <c:pt idx="8403">
                  <c:v>0.84040000000000004</c:v>
                </c:pt>
                <c:pt idx="8404">
                  <c:v>0.84049999999999991</c:v>
                </c:pt>
                <c:pt idx="8405">
                  <c:v>0.8405999999999999</c:v>
                </c:pt>
                <c:pt idx="8406">
                  <c:v>0.84069999999999989</c:v>
                </c:pt>
                <c:pt idx="8407">
                  <c:v>0.84079999999999999</c:v>
                </c:pt>
                <c:pt idx="8408">
                  <c:v>0.84089999999999998</c:v>
                </c:pt>
                <c:pt idx="8409">
                  <c:v>0.84099999999999997</c:v>
                </c:pt>
                <c:pt idx="8410">
                  <c:v>0.84109999999999996</c:v>
                </c:pt>
                <c:pt idx="8411">
                  <c:v>0.84120000000000006</c:v>
                </c:pt>
                <c:pt idx="8412">
                  <c:v>0.84130000000000005</c:v>
                </c:pt>
                <c:pt idx="8413">
                  <c:v>0.84139999999999993</c:v>
                </c:pt>
                <c:pt idx="8414">
                  <c:v>0.84149999999999991</c:v>
                </c:pt>
                <c:pt idx="8415">
                  <c:v>0.8415999999999999</c:v>
                </c:pt>
                <c:pt idx="8416">
                  <c:v>0.8417</c:v>
                </c:pt>
                <c:pt idx="8417">
                  <c:v>0.84179999999999999</c:v>
                </c:pt>
                <c:pt idx="8418">
                  <c:v>0.84189999999999998</c:v>
                </c:pt>
                <c:pt idx="8419">
                  <c:v>0.84199999999999997</c:v>
                </c:pt>
                <c:pt idx="8420">
                  <c:v>0.84209999999999996</c:v>
                </c:pt>
                <c:pt idx="8421">
                  <c:v>0.84219999999999995</c:v>
                </c:pt>
                <c:pt idx="8422">
                  <c:v>0.84229999999999994</c:v>
                </c:pt>
                <c:pt idx="8423">
                  <c:v>0.84239999999999993</c:v>
                </c:pt>
                <c:pt idx="8424">
                  <c:v>0.84249999999999992</c:v>
                </c:pt>
                <c:pt idx="8425">
                  <c:v>0.84260000000000002</c:v>
                </c:pt>
                <c:pt idx="8426">
                  <c:v>0.8427</c:v>
                </c:pt>
                <c:pt idx="8427">
                  <c:v>0.84279999999999999</c:v>
                </c:pt>
                <c:pt idx="8428">
                  <c:v>0.84289999999999998</c:v>
                </c:pt>
                <c:pt idx="8429">
                  <c:v>0.84299999999999997</c:v>
                </c:pt>
                <c:pt idx="8430">
                  <c:v>0.84309999999999996</c:v>
                </c:pt>
                <c:pt idx="8431">
                  <c:v>0.84319999999999995</c:v>
                </c:pt>
                <c:pt idx="8432">
                  <c:v>0.84329999999999994</c:v>
                </c:pt>
                <c:pt idx="8433">
                  <c:v>0.84339999999999993</c:v>
                </c:pt>
                <c:pt idx="8434">
                  <c:v>0.84349999999999992</c:v>
                </c:pt>
                <c:pt idx="8435">
                  <c:v>0.84360000000000002</c:v>
                </c:pt>
                <c:pt idx="8436">
                  <c:v>0.84370000000000001</c:v>
                </c:pt>
                <c:pt idx="8437">
                  <c:v>0.84379999999999999</c:v>
                </c:pt>
                <c:pt idx="8438">
                  <c:v>0.84389999999999998</c:v>
                </c:pt>
                <c:pt idx="8439">
                  <c:v>0.84399999999999997</c:v>
                </c:pt>
                <c:pt idx="8440">
                  <c:v>0.84409999999999996</c:v>
                </c:pt>
                <c:pt idx="8441">
                  <c:v>0.84419999999999995</c:v>
                </c:pt>
                <c:pt idx="8442">
                  <c:v>0.84429999999999994</c:v>
                </c:pt>
                <c:pt idx="8443">
                  <c:v>0.84439999999999993</c:v>
                </c:pt>
                <c:pt idx="8444">
                  <c:v>0.84450000000000003</c:v>
                </c:pt>
                <c:pt idx="8445">
                  <c:v>0.84460000000000002</c:v>
                </c:pt>
                <c:pt idx="8446">
                  <c:v>0.84470000000000001</c:v>
                </c:pt>
                <c:pt idx="8447">
                  <c:v>0.84479999999999988</c:v>
                </c:pt>
                <c:pt idx="8448">
                  <c:v>0.84489999999999987</c:v>
                </c:pt>
                <c:pt idx="8449">
                  <c:v>0.84499999999999997</c:v>
                </c:pt>
                <c:pt idx="8450">
                  <c:v>0.84509999999999996</c:v>
                </c:pt>
                <c:pt idx="8451">
                  <c:v>0.84519999999999995</c:v>
                </c:pt>
                <c:pt idx="8452">
                  <c:v>0.84529999999999994</c:v>
                </c:pt>
                <c:pt idx="8453">
                  <c:v>0.84540000000000004</c:v>
                </c:pt>
                <c:pt idx="8454">
                  <c:v>0.84550000000000003</c:v>
                </c:pt>
                <c:pt idx="8455">
                  <c:v>0.84560000000000002</c:v>
                </c:pt>
                <c:pt idx="8456">
                  <c:v>0.8456999999999999</c:v>
                </c:pt>
                <c:pt idx="8457">
                  <c:v>0.84579999999999989</c:v>
                </c:pt>
                <c:pt idx="8458">
                  <c:v>0.84589999999999999</c:v>
                </c:pt>
                <c:pt idx="8459">
                  <c:v>0.84599999999999997</c:v>
                </c:pt>
                <c:pt idx="8460">
                  <c:v>0.84609999999999996</c:v>
                </c:pt>
                <c:pt idx="8461">
                  <c:v>0.84619999999999995</c:v>
                </c:pt>
                <c:pt idx="8462">
                  <c:v>0.84629999999999994</c:v>
                </c:pt>
                <c:pt idx="8463">
                  <c:v>0.84640000000000004</c:v>
                </c:pt>
                <c:pt idx="8464">
                  <c:v>0.84650000000000003</c:v>
                </c:pt>
                <c:pt idx="8465">
                  <c:v>0.84659999999999991</c:v>
                </c:pt>
                <c:pt idx="8466">
                  <c:v>0.8466999999999999</c:v>
                </c:pt>
                <c:pt idx="8467">
                  <c:v>0.8468</c:v>
                </c:pt>
                <c:pt idx="8468">
                  <c:v>0.84689999999999999</c:v>
                </c:pt>
                <c:pt idx="8469">
                  <c:v>0.84699999999999998</c:v>
                </c:pt>
                <c:pt idx="8470">
                  <c:v>0.84709999999999996</c:v>
                </c:pt>
                <c:pt idx="8471">
                  <c:v>0.84719999999999995</c:v>
                </c:pt>
                <c:pt idx="8472">
                  <c:v>0.84730000000000005</c:v>
                </c:pt>
                <c:pt idx="8473">
                  <c:v>0.84740000000000004</c:v>
                </c:pt>
                <c:pt idx="8474">
                  <c:v>0.84749999999999992</c:v>
                </c:pt>
                <c:pt idx="8475">
                  <c:v>0.84759999999999991</c:v>
                </c:pt>
                <c:pt idx="8476">
                  <c:v>0.8476999999999999</c:v>
                </c:pt>
                <c:pt idx="8477">
                  <c:v>0.8478</c:v>
                </c:pt>
                <c:pt idx="8478">
                  <c:v>0.84789999999999999</c:v>
                </c:pt>
                <c:pt idx="8479">
                  <c:v>0.84799999999999998</c:v>
                </c:pt>
                <c:pt idx="8480">
                  <c:v>0.84809999999999997</c:v>
                </c:pt>
                <c:pt idx="8481">
                  <c:v>0.84820000000000007</c:v>
                </c:pt>
                <c:pt idx="8482">
                  <c:v>0.84829999999999994</c:v>
                </c:pt>
                <c:pt idx="8483">
                  <c:v>0.84839999999999993</c:v>
                </c:pt>
                <c:pt idx="8484">
                  <c:v>0.84849999999999992</c:v>
                </c:pt>
                <c:pt idx="8485">
                  <c:v>0.84859999999999991</c:v>
                </c:pt>
                <c:pt idx="8486">
                  <c:v>0.84870000000000001</c:v>
                </c:pt>
                <c:pt idx="8487">
                  <c:v>0.8488</c:v>
                </c:pt>
                <c:pt idx="8488">
                  <c:v>0.84889999999999999</c:v>
                </c:pt>
                <c:pt idx="8489">
                  <c:v>0.84899999999999998</c:v>
                </c:pt>
                <c:pt idx="8490">
                  <c:v>0.84909999999999997</c:v>
                </c:pt>
                <c:pt idx="8491">
                  <c:v>0.84919999999999995</c:v>
                </c:pt>
                <c:pt idx="8492">
                  <c:v>0.84929999999999994</c:v>
                </c:pt>
                <c:pt idx="8493">
                  <c:v>0.84939999999999993</c:v>
                </c:pt>
                <c:pt idx="8494">
                  <c:v>0.84949999999999992</c:v>
                </c:pt>
                <c:pt idx="8495">
                  <c:v>0.84960000000000002</c:v>
                </c:pt>
                <c:pt idx="8496">
                  <c:v>0.84970000000000001</c:v>
                </c:pt>
                <c:pt idx="8497">
                  <c:v>0.8498</c:v>
                </c:pt>
                <c:pt idx="8498">
                  <c:v>0.84989999999999999</c:v>
                </c:pt>
                <c:pt idx="8499">
                  <c:v>0.85</c:v>
                </c:pt>
                <c:pt idx="8500">
                  <c:v>0.85009999999999997</c:v>
                </c:pt>
                <c:pt idx="8501">
                  <c:v>0.85019999999999996</c:v>
                </c:pt>
                <c:pt idx="8502">
                  <c:v>0.85029999999999994</c:v>
                </c:pt>
                <c:pt idx="8503">
                  <c:v>0.85039999999999993</c:v>
                </c:pt>
                <c:pt idx="8504">
                  <c:v>0.85049999999999992</c:v>
                </c:pt>
                <c:pt idx="8505">
                  <c:v>0.85060000000000002</c:v>
                </c:pt>
                <c:pt idx="8506">
                  <c:v>0.85070000000000001</c:v>
                </c:pt>
                <c:pt idx="8507">
                  <c:v>0.8508</c:v>
                </c:pt>
                <c:pt idx="8508">
                  <c:v>0.85089999999999988</c:v>
                </c:pt>
                <c:pt idx="8509">
                  <c:v>0.85099999999999998</c:v>
                </c:pt>
                <c:pt idx="8510">
                  <c:v>0.85109999999999997</c:v>
                </c:pt>
                <c:pt idx="8511">
                  <c:v>0.85119999999999996</c:v>
                </c:pt>
                <c:pt idx="8512">
                  <c:v>0.85129999999999995</c:v>
                </c:pt>
                <c:pt idx="8513">
                  <c:v>0.85139999999999993</c:v>
                </c:pt>
                <c:pt idx="8514">
                  <c:v>0.85150000000000003</c:v>
                </c:pt>
                <c:pt idx="8515">
                  <c:v>0.85160000000000002</c:v>
                </c:pt>
                <c:pt idx="8516">
                  <c:v>0.85170000000000001</c:v>
                </c:pt>
                <c:pt idx="8517">
                  <c:v>0.85179999999999989</c:v>
                </c:pt>
                <c:pt idx="8518">
                  <c:v>0.85189999999999988</c:v>
                </c:pt>
                <c:pt idx="8519">
                  <c:v>0.85199999999999998</c:v>
                </c:pt>
                <c:pt idx="8520">
                  <c:v>0.85209999999999997</c:v>
                </c:pt>
                <c:pt idx="8521">
                  <c:v>0.85219999999999996</c:v>
                </c:pt>
                <c:pt idx="8522">
                  <c:v>0.85229999999999995</c:v>
                </c:pt>
                <c:pt idx="8523">
                  <c:v>0.85240000000000005</c:v>
                </c:pt>
                <c:pt idx="8524">
                  <c:v>0.85250000000000004</c:v>
                </c:pt>
                <c:pt idx="8525">
                  <c:v>0.85260000000000002</c:v>
                </c:pt>
                <c:pt idx="8526">
                  <c:v>0.8526999999999999</c:v>
                </c:pt>
                <c:pt idx="8527">
                  <c:v>0.85279999999999989</c:v>
                </c:pt>
                <c:pt idx="8528">
                  <c:v>0.85289999999999999</c:v>
                </c:pt>
                <c:pt idx="8529">
                  <c:v>0.85299999999999998</c:v>
                </c:pt>
                <c:pt idx="8530">
                  <c:v>0.85309999999999997</c:v>
                </c:pt>
                <c:pt idx="8531">
                  <c:v>0.85319999999999996</c:v>
                </c:pt>
                <c:pt idx="8532">
                  <c:v>0.85329999999999995</c:v>
                </c:pt>
                <c:pt idx="8533">
                  <c:v>0.85340000000000005</c:v>
                </c:pt>
                <c:pt idx="8534">
                  <c:v>0.85349999999999993</c:v>
                </c:pt>
                <c:pt idx="8535">
                  <c:v>0.85359999999999991</c:v>
                </c:pt>
                <c:pt idx="8536">
                  <c:v>0.8536999999999999</c:v>
                </c:pt>
                <c:pt idx="8537">
                  <c:v>0.8538</c:v>
                </c:pt>
                <c:pt idx="8538">
                  <c:v>0.85389999999999999</c:v>
                </c:pt>
                <c:pt idx="8539">
                  <c:v>0.85399999999999998</c:v>
                </c:pt>
                <c:pt idx="8540">
                  <c:v>0.85409999999999997</c:v>
                </c:pt>
                <c:pt idx="8541">
                  <c:v>0.85419999999999996</c:v>
                </c:pt>
                <c:pt idx="8542">
                  <c:v>0.85430000000000006</c:v>
                </c:pt>
                <c:pt idx="8543">
                  <c:v>0.85439999999999994</c:v>
                </c:pt>
                <c:pt idx="8544">
                  <c:v>0.85449999999999993</c:v>
                </c:pt>
                <c:pt idx="8545">
                  <c:v>0.85459999999999992</c:v>
                </c:pt>
                <c:pt idx="8546">
                  <c:v>0.8546999999999999</c:v>
                </c:pt>
                <c:pt idx="8547">
                  <c:v>0.8548</c:v>
                </c:pt>
                <c:pt idx="8548">
                  <c:v>0.85489999999999999</c:v>
                </c:pt>
                <c:pt idx="8549">
                  <c:v>0.85499999999999998</c:v>
                </c:pt>
                <c:pt idx="8550">
                  <c:v>0.85509999999999997</c:v>
                </c:pt>
                <c:pt idx="8551">
                  <c:v>0.85520000000000007</c:v>
                </c:pt>
                <c:pt idx="8552">
                  <c:v>0.85529999999999995</c:v>
                </c:pt>
                <c:pt idx="8553">
                  <c:v>0.85539999999999994</c:v>
                </c:pt>
                <c:pt idx="8554">
                  <c:v>0.85549999999999993</c:v>
                </c:pt>
                <c:pt idx="8555">
                  <c:v>0.85559999999999992</c:v>
                </c:pt>
                <c:pt idx="8556">
                  <c:v>0.85570000000000002</c:v>
                </c:pt>
                <c:pt idx="8557">
                  <c:v>0.85580000000000001</c:v>
                </c:pt>
                <c:pt idx="8558">
                  <c:v>0.85589999999999999</c:v>
                </c:pt>
                <c:pt idx="8559">
                  <c:v>0.85599999999999998</c:v>
                </c:pt>
                <c:pt idx="8560">
                  <c:v>0.85609999999999986</c:v>
                </c:pt>
                <c:pt idx="8561">
                  <c:v>0.85619999999999996</c:v>
                </c:pt>
                <c:pt idx="8562">
                  <c:v>0.85629999999999995</c:v>
                </c:pt>
                <c:pt idx="8563">
                  <c:v>0.85639999999999994</c:v>
                </c:pt>
                <c:pt idx="8564">
                  <c:v>0.85649999999999993</c:v>
                </c:pt>
                <c:pt idx="8565">
                  <c:v>0.85660000000000003</c:v>
                </c:pt>
                <c:pt idx="8566">
                  <c:v>0.85670000000000002</c:v>
                </c:pt>
                <c:pt idx="8567">
                  <c:v>0.85680000000000001</c:v>
                </c:pt>
                <c:pt idx="8568">
                  <c:v>0.8569</c:v>
                </c:pt>
                <c:pt idx="8569">
                  <c:v>0.85699999999999987</c:v>
                </c:pt>
                <c:pt idx="8570">
                  <c:v>0.85709999999999997</c:v>
                </c:pt>
                <c:pt idx="8571">
                  <c:v>0.85719999999999996</c:v>
                </c:pt>
                <c:pt idx="8572">
                  <c:v>0.85729999999999995</c:v>
                </c:pt>
                <c:pt idx="8573">
                  <c:v>0.85739999999999994</c:v>
                </c:pt>
                <c:pt idx="8574">
                  <c:v>0.85749999999999993</c:v>
                </c:pt>
                <c:pt idx="8575">
                  <c:v>0.85760000000000003</c:v>
                </c:pt>
                <c:pt idx="8576">
                  <c:v>0.85770000000000002</c:v>
                </c:pt>
                <c:pt idx="8577">
                  <c:v>0.85780000000000001</c:v>
                </c:pt>
                <c:pt idx="8578">
                  <c:v>0.85789999999999988</c:v>
                </c:pt>
                <c:pt idx="8579">
                  <c:v>0.85799999999999998</c:v>
                </c:pt>
                <c:pt idx="8580">
                  <c:v>0.85809999999999997</c:v>
                </c:pt>
                <c:pt idx="8581">
                  <c:v>0.85819999999999996</c:v>
                </c:pt>
                <c:pt idx="8582">
                  <c:v>0.85829999999999995</c:v>
                </c:pt>
                <c:pt idx="8583">
                  <c:v>0.85839999999999994</c:v>
                </c:pt>
                <c:pt idx="8584">
                  <c:v>0.85850000000000004</c:v>
                </c:pt>
                <c:pt idx="8585">
                  <c:v>0.85860000000000003</c:v>
                </c:pt>
                <c:pt idx="8586">
                  <c:v>0.85869999999999991</c:v>
                </c:pt>
                <c:pt idx="8587">
                  <c:v>0.8587999999999999</c:v>
                </c:pt>
                <c:pt idx="8588">
                  <c:v>0.85889999999999989</c:v>
                </c:pt>
                <c:pt idx="8589">
                  <c:v>0.85899999999999999</c:v>
                </c:pt>
                <c:pt idx="8590">
                  <c:v>0.85909999999999997</c:v>
                </c:pt>
                <c:pt idx="8591">
                  <c:v>0.85919999999999996</c:v>
                </c:pt>
                <c:pt idx="8592">
                  <c:v>0.85929999999999995</c:v>
                </c:pt>
                <c:pt idx="8593">
                  <c:v>0.85940000000000005</c:v>
                </c:pt>
                <c:pt idx="8594">
                  <c:v>0.85950000000000004</c:v>
                </c:pt>
                <c:pt idx="8595">
                  <c:v>0.85959999999999992</c:v>
                </c:pt>
                <c:pt idx="8596">
                  <c:v>0.85969999999999991</c:v>
                </c:pt>
                <c:pt idx="8597">
                  <c:v>0.8597999999999999</c:v>
                </c:pt>
                <c:pt idx="8598">
                  <c:v>0.8599</c:v>
                </c:pt>
                <c:pt idx="8599">
                  <c:v>0.86</c:v>
                </c:pt>
                <c:pt idx="8600">
                  <c:v>0.86009999999999998</c:v>
                </c:pt>
                <c:pt idx="8601">
                  <c:v>0.86019999999999996</c:v>
                </c:pt>
                <c:pt idx="8602">
                  <c:v>0.86029999999999995</c:v>
                </c:pt>
                <c:pt idx="8603">
                  <c:v>0.86040000000000005</c:v>
                </c:pt>
                <c:pt idx="8604">
                  <c:v>0.86049999999999993</c:v>
                </c:pt>
                <c:pt idx="8605">
                  <c:v>0.86059999999999992</c:v>
                </c:pt>
                <c:pt idx="8606">
                  <c:v>0.86069999999999991</c:v>
                </c:pt>
                <c:pt idx="8607">
                  <c:v>0.86080000000000001</c:v>
                </c:pt>
                <c:pt idx="8608">
                  <c:v>0.8609</c:v>
                </c:pt>
                <c:pt idx="8609">
                  <c:v>0.86099999999999999</c:v>
                </c:pt>
                <c:pt idx="8610">
                  <c:v>0.86109999999999998</c:v>
                </c:pt>
                <c:pt idx="8611">
                  <c:v>0.86119999999999997</c:v>
                </c:pt>
                <c:pt idx="8612">
                  <c:v>0.86129999999999995</c:v>
                </c:pt>
                <c:pt idx="8613">
                  <c:v>0.86139999999999994</c:v>
                </c:pt>
                <c:pt idx="8614">
                  <c:v>0.86149999999999993</c:v>
                </c:pt>
                <c:pt idx="8615">
                  <c:v>0.86159999999999992</c:v>
                </c:pt>
                <c:pt idx="8616">
                  <c:v>0.86169999999999991</c:v>
                </c:pt>
                <c:pt idx="8617">
                  <c:v>0.86180000000000001</c:v>
                </c:pt>
                <c:pt idx="8618">
                  <c:v>0.8619</c:v>
                </c:pt>
                <c:pt idx="8619">
                  <c:v>0.86199999999999999</c:v>
                </c:pt>
                <c:pt idx="8620">
                  <c:v>0.86209999999999998</c:v>
                </c:pt>
                <c:pt idx="8621">
                  <c:v>0.86219999999999997</c:v>
                </c:pt>
                <c:pt idx="8622">
                  <c:v>0.86229999999999996</c:v>
                </c:pt>
                <c:pt idx="8623">
                  <c:v>0.86239999999999994</c:v>
                </c:pt>
                <c:pt idx="8624">
                  <c:v>0.86249999999999993</c:v>
                </c:pt>
                <c:pt idx="8625">
                  <c:v>0.86259999999999992</c:v>
                </c:pt>
                <c:pt idx="8626">
                  <c:v>0.86270000000000002</c:v>
                </c:pt>
                <c:pt idx="8627">
                  <c:v>0.86280000000000001</c:v>
                </c:pt>
                <c:pt idx="8628">
                  <c:v>0.8629</c:v>
                </c:pt>
                <c:pt idx="8629">
                  <c:v>0.86299999999999999</c:v>
                </c:pt>
                <c:pt idx="8630">
                  <c:v>0.86309999999999987</c:v>
                </c:pt>
                <c:pt idx="8631">
                  <c:v>0.86319999999999997</c:v>
                </c:pt>
                <c:pt idx="8632">
                  <c:v>0.86329999999999996</c:v>
                </c:pt>
                <c:pt idx="8633">
                  <c:v>0.86339999999999995</c:v>
                </c:pt>
                <c:pt idx="8634">
                  <c:v>0.86349999999999993</c:v>
                </c:pt>
                <c:pt idx="8635">
                  <c:v>0.86360000000000003</c:v>
                </c:pt>
                <c:pt idx="8636">
                  <c:v>0.86370000000000002</c:v>
                </c:pt>
                <c:pt idx="8637">
                  <c:v>0.86380000000000001</c:v>
                </c:pt>
                <c:pt idx="8638">
                  <c:v>0.86389999999999989</c:v>
                </c:pt>
                <c:pt idx="8639">
                  <c:v>0.86399999999999988</c:v>
                </c:pt>
                <c:pt idx="8640">
                  <c:v>0.86409999999999998</c:v>
                </c:pt>
                <c:pt idx="8641">
                  <c:v>0.86419999999999997</c:v>
                </c:pt>
                <c:pt idx="8642">
                  <c:v>0.86429999999999996</c:v>
                </c:pt>
                <c:pt idx="8643">
                  <c:v>0.86439999999999995</c:v>
                </c:pt>
                <c:pt idx="8644">
                  <c:v>0.86449999999999994</c:v>
                </c:pt>
                <c:pt idx="8645">
                  <c:v>0.86460000000000004</c:v>
                </c:pt>
                <c:pt idx="8646">
                  <c:v>0.86470000000000002</c:v>
                </c:pt>
                <c:pt idx="8647">
                  <c:v>0.8647999999999999</c:v>
                </c:pt>
                <c:pt idx="8648">
                  <c:v>0.86489999999999989</c:v>
                </c:pt>
                <c:pt idx="8649">
                  <c:v>0.86499999999999999</c:v>
                </c:pt>
                <c:pt idx="8650">
                  <c:v>0.86509999999999998</c:v>
                </c:pt>
                <c:pt idx="8651">
                  <c:v>0.86519999999999997</c:v>
                </c:pt>
                <c:pt idx="8652">
                  <c:v>0.86529999999999996</c:v>
                </c:pt>
                <c:pt idx="8653">
                  <c:v>0.86539999999999995</c:v>
                </c:pt>
                <c:pt idx="8654">
                  <c:v>0.86550000000000005</c:v>
                </c:pt>
                <c:pt idx="8655">
                  <c:v>0.86560000000000004</c:v>
                </c:pt>
                <c:pt idx="8656">
                  <c:v>0.86569999999999991</c:v>
                </c:pt>
                <c:pt idx="8657">
                  <c:v>0.8657999999999999</c:v>
                </c:pt>
                <c:pt idx="8658">
                  <c:v>0.86589999999999989</c:v>
                </c:pt>
                <c:pt idx="8659">
                  <c:v>0.86599999999999999</c:v>
                </c:pt>
                <c:pt idx="8660">
                  <c:v>0.86609999999999998</c:v>
                </c:pt>
                <c:pt idx="8661">
                  <c:v>0.86619999999999997</c:v>
                </c:pt>
                <c:pt idx="8662">
                  <c:v>0.86629999999999996</c:v>
                </c:pt>
                <c:pt idx="8663">
                  <c:v>0.86640000000000006</c:v>
                </c:pt>
                <c:pt idx="8664">
                  <c:v>0.86649999999999994</c:v>
                </c:pt>
                <c:pt idx="8665">
                  <c:v>0.86659999999999993</c:v>
                </c:pt>
                <c:pt idx="8666">
                  <c:v>0.86669999999999991</c:v>
                </c:pt>
                <c:pt idx="8667">
                  <c:v>0.8667999999999999</c:v>
                </c:pt>
                <c:pt idx="8668">
                  <c:v>0.8669</c:v>
                </c:pt>
                <c:pt idx="8669">
                  <c:v>0.86699999999999999</c:v>
                </c:pt>
                <c:pt idx="8670">
                  <c:v>0.86709999999999998</c:v>
                </c:pt>
                <c:pt idx="8671">
                  <c:v>0.86719999999999997</c:v>
                </c:pt>
                <c:pt idx="8672">
                  <c:v>0.86729999999999996</c:v>
                </c:pt>
                <c:pt idx="8673">
                  <c:v>0.86739999999999995</c:v>
                </c:pt>
                <c:pt idx="8674">
                  <c:v>0.86749999999999994</c:v>
                </c:pt>
                <c:pt idx="8675">
                  <c:v>0.86759999999999993</c:v>
                </c:pt>
                <c:pt idx="8676">
                  <c:v>0.86769999999999992</c:v>
                </c:pt>
                <c:pt idx="8677">
                  <c:v>0.86780000000000002</c:v>
                </c:pt>
                <c:pt idx="8678">
                  <c:v>0.8679</c:v>
                </c:pt>
                <c:pt idx="8679">
                  <c:v>0.86799999999999999</c:v>
                </c:pt>
                <c:pt idx="8680">
                  <c:v>0.86809999999999998</c:v>
                </c:pt>
                <c:pt idx="8681">
                  <c:v>0.86819999999999997</c:v>
                </c:pt>
                <c:pt idx="8682">
                  <c:v>0.86829999999999996</c:v>
                </c:pt>
                <c:pt idx="8683">
                  <c:v>0.86839999999999995</c:v>
                </c:pt>
                <c:pt idx="8684">
                  <c:v>0.86849999999999994</c:v>
                </c:pt>
                <c:pt idx="8685">
                  <c:v>0.86859999999999993</c:v>
                </c:pt>
                <c:pt idx="8686">
                  <c:v>0.86869999999999992</c:v>
                </c:pt>
                <c:pt idx="8687">
                  <c:v>0.86880000000000002</c:v>
                </c:pt>
                <c:pt idx="8688">
                  <c:v>0.86890000000000001</c:v>
                </c:pt>
                <c:pt idx="8689">
                  <c:v>0.86899999999999999</c:v>
                </c:pt>
                <c:pt idx="8690">
                  <c:v>0.86909999999999987</c:v>
                </c:pt>
                <c:pt idx="8691">
                  <c:v>0.86919999999999997</c:v>
                </c:pt>
                <c:pt idx="8692">
                  <c:v>0.86929999999999996</c:v>
                </c:pt>
                <c:pt idx="8693">
                  <c:v>0.86939999999999995</c:v>
                </c:pt>
                <c:pt idx="8694">
                  <c:v>0.86949999999999994</c:v>
                </c:pt>
                <c:pt idx="8695">
                  <c:v>0.86959999999999993</c:v>
                </c:pt>
                <c:pt idx="8696">
                  <c:v>0.86970000000000003</c:v>
                </c:pt>
                <c:pt idx="8697">
                  <c:v>0.86980000000000002</c:v>
                </c:pt>
                <c:pt idx="8698">
                  <c:v>0.86990000000000001</c:v>
                </c:pt>
                <c:pt idx="8699">
                  <c:v>0.86999999999999988</c:v>
                </c:pt>
                <c:pt idx="8700">
                  <c:v>0.87009999999999987</c:v>
                </c:pt>
                <c:pt idx="8701">
                  <c:v>0.87019999999999997</c:v>
                </c:pt>
                <c:pt idx="8702">
                  <c:v>0.87029999999999996</c:v>
                </c:pt>
                <c:pt idx="8703">
                  <c:v>0.87039999999999995</c:v>
                </c:pt>
                <c:pt idx="8704">
                  <c:v>0.87049999999999994</c:v>
                </c:pt>
                <c:pt idx="8705">
                  <c:v>0.87060000000000004</c:v>
                </c:pt>
                <c:pt idx="8706">
                  <c:v>0.87070000000000003</c:v>
                </c:pt>
                <c:pt idx="8707">
                  <c:v>0.87080000000000002</c:v>
                </c:pt>
                <c:pt idx="8708">
                  <c:v>0.8708999999999999</c:v>
                </c:pt>
                <c:pt idx="8709">
                  <c:v>0.87099999999999989</c:v>
                </c:pt>
                <c:pt idx="8710">
                  <c:v>0.87109999999999999</c:v>
                </c:pt>
                <c:pt idx="8711">
                  <c:v>0.87119999999999997</c:v>
                </c:pt>
                <c:pt idx="8712">
                  <c:v>0.87129999999999996</c:v>
                </c:pt>
                <c:pt idx="8713">
                  <c:v>0.87139999999999995</c:v>
                </c:pt>
                <c:pt idx="8714">
                  <c:v>0.87149999999999994</c:v>
                </c:pt>
                <c:pt idx="8715">
                  <c:v>0.87160000000000004</c:v>
                </c:pt>
                <c:pt idx="8716">
                  <c:v>0.87170000000000003</c:v>
                </c:pt>
                <c:pt idx="8717">
                  <c:v>0.87179999999999991</c:v>
                </c:pt>
                <c:pt idx="8718">
                  <c:v>0.8718999999999999</c:v>
                </c:pt>
                <c:pt idx="8719">
                  <c:v>0.872</c:v>
                </c:pt>
                <c:pt idx="8720">
                  <c:v>0.87209999999999999</c:v>
                </c:pt>
                <c:pt idx="8721">
                  <c:v>0.87219999999999998</c:v>
                </c:pt>
                <c:pt idx="8722">
                  <c:v>0.87229999999999996</c:v>
                </c:pt>
                <c:pt idx="8723">
                  <c:v>0.87239999999999995</c:v>
                </c:pt>
                <c:pt idx="8724">
                  <c:v>0.87250000000000005</c:v>
                </c:pt>
                <c:pt idx="8725">
                  <c:v>0.87259999999999993</c:v>
                </c:pt>
                <c:pt idx="8726">
                  <c:v>0.87269999999999992</c:v>
                </c:pt>
                <c:pt idx="8727">
                  <c:v>0.87279999999999991</c:v>
                </c:pt>
                <c:pt idx="8728">
                  <c:v>0.8728999999999999</c:v>
                </c:pt>
                <c:pt idx="8729">
                  <c:v>0.873</c:v>
                </c:pt>
                <c:pt idx="8730">
                  <c:v>0.87309999999999999</c:v>
                </c:pt>
                <c:pt idx="8731">
                  <c:v>0.87319999999999998</c:v>
                </c:pt>
                <c:pt idx="8732">
                  <c:v>0.87329999999999997</c:v>
                </c:pt>
                <c:pt idx="8733">
                  <c:v>0.87340000000000007</c:v>
                </c:pt>
                <c:pt idx="8734">
                  <c:v>0.87349999999999994</c:v>
                </c:pt>
                <c:pt idx="8735">
                  <c:v>0.87359999999999993</c:v>
                </c:pt>
                <c:pt idx="8736">
                  <c:v>0.87369999999999992</c:v>
                </c:pt>
                <c:pt idx="8737">
                  <c:v>0.87379999999999991</c:v>
                </c:pt>
                <c:pt idx="8738">
                  <c:v>0.87390000000000001</c:v>
                </c:pt>
                <c:pt idx="8739">
                  <c:v>0.874</c:v>
                </c:pt>
                <c:pt idx="8740">
                  <c:v>0.87409999999999999</c:v>
                </c:pt>
                <c:pt idx="8741">
                  <c:v>0.87419999999999998</c:v>
                </c:pt>
                <c:pt idx="8742">
                  <c:v>0.87430000000000008</c:v>
                </c:pt>
                <c:pt idx="8743">
                  <c:v>0.87439999999999996</c:v>
                </c:pt>
                <c:pt idx="8744">
                  <c:v>0.87449999999999994</c:v>
                </c:pt>
                <c:pt idx="8745">
                  <c:v>0.87459999999999993</c:v>
                </c:pt>
                <c:pt idx="8746">
                  <c:v>0.87469999999999992</c:v>
                </c:pt>
                <c:pt idx="8747">
                  <c:v>0.87480000000000002</c:v>
                </c:pt>
                <c:pt idx="8748">
                  <c:v>0.87490000000000001</c:v>
                </c:pt>
                <c:pt idx="8749">
                  <c:v>0.875</c:v>
                </c:pt>
                <c:pt idx="8750">
                  <c:v>0.87509999999999999</c:v>
                </c:pt>
                <c:pt idx="8751">
                  <c:v>0.87519999999999987</c:v>
                </c:pt>
                <c:pt idx="8752">
                  <c:v>0.87529999999999997</c:v>
                </c:pt>
                <c:pt idx="8753">
                  <c:v>0.87539999999999996</c:v>
                </c:pt>
                <c:pt idx="8754">
                  <c:v>0.87549999999999994</c:v>
                </c:pt>
                <c:pt idx="8755">
                  <c:v>0.87559999999999993</c:v>
                </c:pt>
                <c:pt idx="8756">
                  <c:v>0.87569999999999992</c:v>
                </c:pt>
                <c:pt idx="8757">
                  <c:v>0.87580000000000002</c:v>
                </c:pt>
                <c:pt idx="8758">
                  <c:v>0.87590000000000001</c:v>
                </c:pt>
                <c:pt idx="8759">
                  <c:v>0.876</c:v>
                </c:pt>
                <c:pt idx="8760">
                  <c:v>0.87609999999999988</c:v>
                </c:pt>
                <c:pt idx="8761">
                  <c:v>0.87619999999999998</c:v>
                </c:pt>
                <c:pt idx="8762">
                  <c:v>0.87629999999999997</c:v>
                </c:pt>
                <c:pt idx="8763">
                  <c:v>0.87639999999999996</c:v>
                </c:pt>
                <c:pt idx="8764">
                  <c:v>0.87649999999999995</c:v>
                </c:pt>
                <c:pt idx="8765">
                  <c:v>0.87659999999999993</c:v>
                </c:pt>
                <c:pt idx="8766">
                  <c:v>0.87670000000000003</c:v>
                </c:pt>
                <c:pt idx="8767">
                  <c:v>0.87680000000000002</c:v>
                </c:pt>
                <c:pt idx="8768">
                  <c:v>0.87690000000000001</c:v>
                </c:pt>
                <c:pt idx="8769">
                  <c:v>0.87699999999999989</c:v>
                </c:pt>
                <c:pt idx="8770">
                  <c:v>0.87709999999999988</c:v>
                </c:pt>
                <c:pt idx="8771">
                  <c:v>0.87719999999999998</c:v>
                </c:pt>
                <c:pt idx="8772">
                  <c:v>0.87729999999999997</c:v>
                </c:pt>
                <c:pt idx="8773">
                  <c:v>0.87739999999999996</c:v>
                </c:pt>
                <c:pt idx="8774">
                  <c:v>0.87749999999999995</c:v>
                </c:pt>
                <c:pt idx="8775">
                  <c:v>0.87760000000000005</c:v>
                </c:pt>
                <c:pt idx="8776">
                  <c:v>0.87770000000000004</c:v>
                </c:pt>
                <c:pt idx="8777">
                  <c:v>0.87779999999999991</c:v>
                </c:pt>
                <c:pt idx="8778">
                  <c:v>0.8778999999999999</c:v>
                </c:pt>
                <c:pt idx="8779">
                  <c:v>0.87799999999999989</c:v>
                </c:pt>
                <c:pt idx="8780">
                  <c:v>0.87809999999999999</c:v>
                </c:pt>
                <c:pt idx="8781">
                  <c:v>0.87819999999999998</c:v>
                </c:pt>
                <c:pt idx="8782">
                  <c:v>0.87829999999999997</c:v>
                </c:pt>
                <c:pt idx="8783">
                  <c:v>0.87839999999999996</c:v>
                </c:pt>
                <c:pt idx="8784">
                  <c:v>0.87850000000000006</c:v>
                </c:pt>
                <c:pt idx="8785">
                  <c:v>0.87860000000000005</c:v>
                </c:pt>
                <c:pt idx="8786">
                  <c:v>0.87869999999999993</c:v>
                </c:pt>
                <c:pt idx="8787">
                  <c:v>0.87879999999999991</c:v>
                </c:pt>
                <c:pt idx="8788">
                  <c:v>0.8788999999999999</c:v>
                </c:pt>
                <c:pt idx="8789">
                  <c:v>0.879</c:v>
                </c:pt>
                <c:pt idx="8790">
                  <c:v>0.87909999999999999</c:v>
                </c:pt>
                <c:pt idx="8791">
                  <c:v>0.87919999999999998</c:v>
                </c:pt>
                <c:pt idx="8792">
                  <c:v>0.87929999999999997</c:v>
                </c:pt>
                <c:pt idx="8793">
                  <c:v>0.87939999999999996</c:v>
                </c:pt>
                <c:pt idx="8794">
                  <c:v>0.87950000000000006</c:v>
                </c:pt>
                <c:pt idx="8795">
                  <c:v>0.87959999999999994</c:v>
                </c:pt>
                <c:pt idx="8796">
                  <c:v>0.87969999999999993</c:v>
                </c:pt>
                <c:pt idx="8797">
                  <c:v>0.87979999999999992</c:v>
                </c:pt>
                <c:pt idx="8798">
                  <c:v>0.87990000000000002</c:v>
                </c:pt>
                <c:pt idx="8799">
                  <c:v>0.88</c:v>
                </c:pt>
                <c:pt idx="8800">
                  <c:v>0.88009999999999999</c:v>
                </c:pt>
                <c:pt idx="8801">
                  <c:v>0.88019999999999998</c:v>
                </c:pt>
                <c:pt idx="8802">
                  <c:v>0.88029999999999997</c:v>
                </c:pt>
                <c:pt idx="8803">
                  <c:v>0.88039999999999996</c:v>
                </c:pt>
                <c:pt idx="8804">
                  <c:v>0.88049999999999995</c:v>
                </c:pt>
                <c:pt idx="8805">
                  <c:v>0.88059999999999994</c:v>
                </c:pt>
                <c:pt idx="8806">
                  <c:v>0.88069999999999993</c:v>
                </c:pt>
                <c:pt idx="8807">
                  <c:v>0.88079999999999992</c:v>
                </c:pt>
                <c:pt idx="8808">
                  <c:v>0.88090000000000002</c:v>
                </c:pt>
                <c:pt idx="8809">
                  <c:v>0.88100000000000001</c:v>
                </c:pt>
                <c:pt idx="8810">
                  <c:v>0.88109999999999999</c:v>
                </c:pt>
                <c:pt idx="8811">
                  <c:v>0.88119999999999998</c:v>
                </c:pt>
                <c:pt idx="8812">
                  <c:v>0.88129999999999997</c:v>
                </c:pt>
                <c:pt idx="8813">
                  <c:v>0.88139999999999996</c:v>
                </c:pt>
                <c:pt idx="8814">
                  <c:v>0.88149999999999995</c:v>
                </c:pt>
                <c:pt idx="8815">
                  <c:v>0.88159999999999994</c:v>
                </c:pt>
                <c:pt idx="8816">
                  <c:v>0.88169999999999993</c:v>
                </c:pt>
                <c:pt idx="8817">
                  <c:v>0.88180000000000003</c:v>
                </c:pt>
                <c:pt idx="8818">
                  <c:v>0.88190000000000002</c:v>
                </c:pt>
                <c:pt idx="8819">
                  <c:v>0.88200000000000001</c:v>
                </c:pt>
                <c:pt idx="8820">
                  <c:v>0.8821</c:v>
                </c:pt>
                <c:pt idx="8821">
                  <c:v>0.88219999999999987</c:v>
                </c:pt>
                <c:pt idx="8822">
                  <c:v>0.88229999999999997</c:v>
                </c:pt>
                <c:pt idx="8823">
                  <c:v>0.88239999999999996</c:v>
                </c:pt>
                <c:pt idx="8824">
                  <c:v>0.88249999999999995</c:v>
                </c:pt>
                <c:pt idx="8825">
                  <c:v>0.88259999999999994</c:v>
                </c:pt>
                <c:pt idx="8826">
                  <c:v>0.88270000000000004</c:v>
                </c:pt>
                <c:pt idx="8827">
                  <c:v>0.88280000000000003</c:v>
                </c:pt>
                <c:pt idx="8828">
                  <c:v>0.88290000000000002</c:v>
                </c:pt>
                <c:pt idx="8829">
                  <c:v>0.8829999999999999</c:v>
                </c:pt>
                <c:pt idx="8830">
                  <c:v>0.88309999999999989</c:v>
                </c:pt>
                <c:pt idx="8831">
                  <c:v>0.88319999999999999</c:v>
                </c:pt>
                <c:pt idx="8832">
                  <c:v>0.88329999999999997</c:v>
                </c:pt>
                <c:pt idx="8833">
                  <c:v>0.88339999999999996</c:v>
                </c:pt>
                <c:pt idx="8834">
                  <c:v>0.88349999999999995</c:v>
                </c:pt>
                <c:pt idx="8835">
                  <c:v>0.88359999999999994</c:v>
                </c:pt>
                <c:pt idx="8836">
                  <c:v>0.88370000000000004</c:v>
                </c:pt>
                <c:pt idx="8837">
                  <c:v>0.88380000000000003</c:v>
                </c:pt>
                <c:pt idx="8838">
                  <c:v>0.88389999999999991</c:v>
                </c:pt>
                <c:pt idx="8839">
                  <c:v>0.8839999999999999</c:v>
                </c:pt>
                <c:pt idx="8840">
                  <c:v>0.8841</c:v>
                </c:pt>
                <c:pt idx="8841">
                  <c:v>0.88419999999999999</c:v>
                </c:pt>
                <c:pt idx="8842">
                  <c:v>0.88429999999999997</c:v>
                </c:pt>
                <c:pt idx="8843">
                  <c:v>0.88439999999999996</c:v>
                </c:pt>
                <c:pt idx="8844">
                  <c:v>0.88449999999999995</c:v>
                </c:pt>
                <c:pt idx="8845">
                  <c:v>0.88460000000000005</c:v>
                </c:pt>
                <c:pt idx="8846">
                  <c:v>0.88470000000000004</c:v>
                </c:pt>
                <c:pt idx="8847">
                  <c:v>0.88479999999999992</c:v>
                </c:pt>
                <c:pt idx="8848">
                  <c:v>0.88489999999999991</c:v>
                </c:pt>
                <c:pt idx="8849">
                  <c:v>0.8849999999999999</c:v>
                </c:pt>
                <c:pt idx="8850">
                  <c:v>0.8851</c:v>
                </c:pt>
                <c:pt idx="8851">
                  <c:v>0.88519999999999999</c:v>
                </c:pt>
                <c:pt idx="8852">
                  <c:v>0.88529999999999998</c:v>
                </c:pt>
                <c:pt idx="8853">
                  <c:v>0.88539999999999996</c:v>
                </c:pt>
                <c:pt idx="8854">
                  <c:v>0.88550000000000006</c:v>
                </c:pt>
                <c:pt idx="8855">
                  <c:v>0.88559999999999994</c:v>
                </c:pt>
                <c:pt idx="8856">
                  <c:v>0.88569999999999993</c:v>
                </c:pt>
                <c:pt idx="8857">
                  <c:v>0.88579999999999992</c:v>
                </c:pt>
                <c:pt idx="8858">
                  <c:v>0.88589999999999991</c:v>
                </c:pt>
                <c:pt idx="8859">
                  <c:v>0.88600000000000001</c:v>
                </c:pt>
                <c:pt idx="8860">
                  <c:v>0.8861</c:v>
                </c:pt>
                <c:pt idx="8861">
                  <c:v>0.88619999999999999</c:v>
                </c:pt>
                <c:pt idx="8862">
                  <c:v>0.88629999999999998</c:v>
                </c:pt>
                <c:pt idx="8863">
                  <c:v>0.88639999999999997</c:v>
                </c:pt>
                <c:pt idx="8864">
                  <c:v>0.88649999999999995</c:v>
                </c:pt>
                <c:pt idx="8865">
                  <c:v>0.88659999999999994</c:v>
                </c:pt>
                <c:pt idx="8866">
                  <c:v>0.88669999999999993</c:v>
                </c:pt>
                <c:pt idx="8867">
                  <c:v>0.88679999999999992</c:v>
                </c:pt>
                <c:pt idx="8868">
                  <c:v>0.88690000000000002</c:v>
                </c:pt>
                <c:pt idx="8869">
                  <c:v>0.88700000000000001</c:v>
                </c:pt>
                <c:pt idx="8870">
                  <c:v>0.8871</c:v>
                </c:pt>
                <c:pt idx="8871">
                  <c:v>0.88719999999999999</c:v>
                </c:pt>
                <c:pt idx="8872">
                  <c:v>0.88729999999999998</c:v>
                </c:pt>
                <c:pt idx="8873">
                  <c:v>0.88739999999999997</c:v>
                </c:pt>
                <c:pt idx="8874">
                  <c:v>0.88749999999999996</c:v>
                </c:pt>
                <c:pt idx="8875">
                  <c:v>0.88759999999999994</c:v>
                </c:pt>
                <c:pt idx="8876">
                  <c:v>0.88769999999999993</c:v>
                </c:pt>
                <c:pt idx="8877">
                  <c:v>0.88779999999999992</c:v>
                </c:pt>
                <c:pt idx="8878">
                  <c:v>0.88790000000000002</c:v>
                </c:pt>
                <c:pt idx="8879">
                  <c:v>0.88800000000000001</c:v>
                </c:pt>
                <c:pt idx="8880">
                  <c:v>0.8881</c:v>
                </c:pt>
                <c:pt idx="8881">
                  <c:v>0.88819999999999988</c:v>
                </c:pt>
                <c:pt idx="8882">
                  <c:v>0.88829999999999998</c:v>
                </c:pt>
                <c:pt idx="8883">
                  <c:v>0.88839999999999997</c:v>
                </c:pt>
                <c:pt idx="8884">
                  <c:v>0.88849999999999996</c:v>
                </c:pt>
                <c:pt idx="8885">
                  <c:v>0.88859999999999995</c:v>
                </c:pt>
                <c:pt idx="8886">
                  <c:v>0.88869999999999993</c:v>
                </c:pt>
                <c:pt idx="8887">
                  <c:v>0.88880000000000003</c:v>
                </c:pt>
                <c:pt idx="8888">
                  <c:v>0.88890000000000002</c:v>
                </c:pt>
                <c:pt idx="8889">
                  <c:v>0.88900000000000001</c:v>
                </c:pt>
                <c:pt idx="8890">
                  <c:v>0.88909999999999989</c:v>
                </c:pt>
                <c:pt idx="8891">
                  <c:v>0.88919999999999988</c:v>
                </c:pt>
                <c:pt idx="8892">
                  <c:v>0.88929999999999998</c:v>
                </c:pt>
                <c:pt idx="8893">
                  <c:v>0.88939999999999997</c:v>
                </c:pt>
                <c:pt idx="8894">
                  <c:v>0.88949999999999996</c:v>
                </c:pt>
                <c:pt idx="8895">
                  <c:v>0.88959999999999995</c:v>
                </c:pt>
                <c:pt idx="8896">
                  <c:v>0.88970000000000005</c:v>
                </c:pt>
                <c:pt idx="8897">
                  <c:v>0.88980000000000004</c:v>
                </c:pt>
                <c:pt idx="8898">
                  <c:v>0.88990000000000002</c:v>
                </c:pt>
                <c:pt idx="8899">
                  <c:v>0.8899999999999999</c:v>
                </c:pt>
                <c:pt idx="8900">
                  <c:v>0.89009999999999989</c:v>
                </c:pt>
                <c:pt idx="8901">
                  <c:v>0.89019999999999999</c:v>
                </c:pt>
                <c:pt idx="8902">
                  <c:v>0.89029999999999998</c:v>
                </c:pt>
                <c:pt idx="8903">
                  <c:v>0.89039999999999997</c:v>
                </c:pt>
                <c:pt idx="8904">
                  <c:v>0.89049999999999996</c:v>
                </c:pt>
                <c:pt idx="8905">
                  <c:v>0.89059999999999995</c:v>
                </c:pt>
                <c:pt idx="8906">
                  <c:v>0.89070000000000005</c:v>
                </c:pt>
                <c:pt idx="8907">
                  <c:v>0.89079999999999993</c:v>
                </c:pt>
                <c:pt idx="8908">
                  <c:v>0.89089999999999991</c:v>
                </c:pt>
                <c:pt idx="8909">
                  <c:v>0.8909999999999999</c:v>
                </c:pt>
                <c:pt idx="8910">
                  <c:v>0.8911</c:v>
                </c:pt>
                <c:pt idx="8911">
                  <c:v>0.89119999999999999</c:v>
                </c:pt>
                <c:pt idx="8912">
                  <c:v>0.89129999999999998</c:v>
                </c:pt>
                <c:pt idx="8913">
                  <c:v>0.89139999999999997</c:v>
                </c:pt>
                <c:pt idx="8914">
                  <c:v>0.89149999999999996</c:v>
                </c:pt>
                <c:pt idx="8915">
                  <c:v>0.89160000000000006</c:v>
                </c:pt>
                <c:pt idx="8916">
                  <c:v>0.89169999999999994</c:v>
                </c:pt>
                <c:pt idx="8917">
                  <c:v>0.89179999999999993</c:v>
                </c:pt>
                <c:pt idx="8918">
                  <c:v>0.89189999999999992</c:v>
                </c:pt>
                <c:pt idx="8919">
                  <c:v>0.8919999999999999</c:v>
                </c:pt>
                <c:pt idx="8920">
                  <c:v>0.8921</c:v>
                </c:pt>
                <c:pt idx="8921">
                  <c:v>0.89219999999999999</c:v>
                </c:pt>
                <c:pt idx="8922">
                  <c:v>0.89229999999999998</c:v>
                </c:pt>
                <c:pt idx="8923">
                  <c:v>0.89239999999999997</c:v>
                </c:pt>
                <c:pt idx="8924">
                  <c:v>0.89250000000000007</c:v>
                </c:pt>
                <c:pt idx="8925">
                  <c:v>0.89259999999999995</c:v>
                </c:pt>
                <c:pt idx="8926">
                  <c:v>0.89269999999999994</c:v>
                </c:pt>
                <c:pt idx="8927">
                  <c:v>0.89279999999999993</c:v>
                </c:pt>
                <c:pt idx="8928">
                  <c:v>0.89289999999999992</c:v>
                </c:pt>
                <c:pt idx="8929">
                  <c:v>0.89300000000000002</c:v>
                </c:pt>
                <c:pt idx="8930">
                  <c:v>0.8931</c:v>
                </c:pt>
                <c:pt idx="8931">
                  <c:v>0.89319999999999999</c:v>
                </c:pt>
                <c:pt idx="8932">
                  <c:v>0.89329999999999998</c:v>
                </c:pt>
                <c:pt idx="8933">
                  <c:v>0.89339999999999986</c:v>
                </c:pt>
                <c:pt idx="8934">
                  <c:v>0.89349999999999996</c:v>
                </c:pt>
                <c:pt idx="8935">
                  <c:v>0.89359999999999995</c:v>
                </c:pt>
                <c:pt idx="8936">
                  <c:v>0.89369999999999994</c:v>
                </c:pt>
                <c:pt idx="8937">
                  <c:v>0.89379999999999993</c:v>
                </c:pt>
                <c:pt idx="8938">
                  <c:v>0.89390000000000003</c:v>
                </c:pt>
                <c:pt idx="8939">
                  <c:v>0.89400000000000002</c:v>
                </c:pt>
                <c:pt idx="8940">
                  <c:v>0.89410000000000001</c:v>
                </c:pt>
                <c:pt idx="8941">
                  <c:v>0.89419999999999999</c:v>
                </c:pt>
                <c:pt idx="8942">
                  <c:v>0.89429999999999987</c:v>
                </c:pt>
                <c:pt idx="8943">
                  <c:v>0.89439999999999997</c:v>
                </c:pt>
                <c:pt idx="8944">
                  <c:v>0.89449999999999996</c:v>
                </c:pt>
                <c:pt idx="8945">
                  <c:v>0.89459999999999995</c:v>
                </c:pt>
                <c:pt idx="8946">
                  <c:v>0.89469999999999994</c:v>
                </c:pt>
                <c:pt idx="8947">
                  <c:v>0.89479999999999993</c:v>
                </c:pt>
                <c:pt idx="8948">
                  <c:v>0.89490000000000003</c:v>
                </c:pt>
                <c:pt idx="8949">
                  <c:v>0.89500000000000002</c:v>
                </c:pt>
                <c:pt idx="8950">
                  <c:v>0.89510000000000001</c:v>
                </c:pt>
                <c:pt idx="8951">
                  <c:v>0.89519999999999988</c:v>
                </c:pt>
                <c:pt idx="8952">
                  <c:v>0.89529999999999998</c:v>
                </c:pt>
                <c:pt idx="8953">
                  <c:v>0.89539999999999997</c:v>
                </c:pt>
                <c:pt idx="8954">
                  <c:v>0.89549999999999996</c:v>
                </c:pt>
                <c:pt idx="8955">
                  <c:v>0.89559999999999995</c:v>
                </c:pt>
                <c:pt idx="8956">
                  <c:v>0.89569999999999994</c:v>
                </c:pt>
                <c:pt idx="8957">
                  <c:v>0.89580000000000004</c:v>
                </c:pt>
                <c:pt idx="8958">
                  <c:v>0.89590000000000003</c:v>
                </c:pt>
                <c:pt idx="8959">
                  <c:v>0.89600000000000002</c:v>
                </c:pt>
                <c:pt idx="8960">
                  <c:v>0.8960999999999999</c:v>
                </c:pt>
                <c:pt idx="8961">
                  <c:v>0.89619999999999989</c:v>
                </c:pt>
                <c:pt idx="8962">
                  <c:v>0.89629999999999999</c:v>
                </c:pt>
                <c:pt idx="8963">
                  <c:v>0.89639999999999997</c:v>
                </c:pt>
                <c:pt idx="8964">
                  <c:v>0.89649999999999996</c:v>
                </c:pt>
                <c:pt idx="8965">
                  <c:v>0.89659999999999995</c:v>
                </c:pt>
                <c:pt idx="8966">
                  <c:v>0.89670000000000005</c:v>
                </c:pt>
                <c:pt idx="8967">
                  <c:v>0.89680000000000004</c:v>
                </c:pt>
                <c:pt idx="8968">
                  <c:v>0.89689999999999992</c:v>
                </c:pt>
                <c:pt idx="8969">
                  <c:v>0.89699999999999991</c:v>
                </c:pt>
                <c:pt idx="8970">
                  <c:v>0.8970999999999999</c:v>
                </c:pt>
                <c:pt idx="8971">
                  <c:v>0.8972</c:v>
                </c:pt>
                <c:pt idx="8972">
                  <c:v>0.89729999999999999</c:v>
                </c:pt>
                <c:pt idx="8973">
                  <c:v>0.89739999999999998</c:v>
                </c:pt>
                <c:pt idx="8974">
                  <c:v>0.89749999999999996</c:v>
                </c:pt>
                <c:pt idx="8975">
                  <c:v>0.89759999999999995</c:v>
                </c:pt>
                <c:pt idx="8976">
                  <c:v>0.89770000000000005</c:v>
                </c:pt>
                <c:pt idx="8977">
                  <c:v>0.89779999999999993</c:v>
                </c:pt>
                <c:pt idx="8978">
                  <c:v>0.89789999999999992</c:v>
                </c:pt>
                <c:pt idx="8979">
                  <c:v>0.89799999999999991</c:v>
                </c:pt>
                <c:pt idx="8980">
                  <c:v>0.89810000000000001</c:v>
                </c:pt>
                <c:pt idx="8981">
                  <c:v>0.8982</c:v>
                </c:pt>
                <c:pt idx="8982">
                  <c:v>0.89829999999999999</c:v>
                </c:pt>
                <c:pt idx="8983">
                  <c:v>0.89839999999999998</c:v>
                </c:pt>
                <c:pt idx="8984">
                  <c:v>0.89849999999999997</c:v>
                </c:pt>
                <c:pt idx="8985">
                  <c:v>0.89860000000000007</c:v>
                </c:pt>
                <c:pt idx="8986">
                  <c:v>0.89869999999999994</c:v>
                </c:pt>
                <c:pt idx="8987">
                  <c:v>0.89879999999999993</c:v>
                </c:pt>
                <c:pt idx="8988">
                  <c:v>0.89889999999999992</c:v>
                </c:pt>
                <c:pt idx="8989">
                  <c:v>0.89899999999999991</c:v>
                </c:pt>
                <c:pt idx="8990">
                  <c:v>0.89910000000000001</c:v>
                </c:pt>
                <c:pt idx="8991">
                  <c:v>0.8992</c:v>
                </c:pt>
                <c:pt idx="8992">
                  <c:v>0.89929999999999999</c:v>
                </c:pt>
                <c:pt idx="8993">
                  <c:v>0.89939999999999998</c:v>
                </c:pt>
                <c:pt idx="8994">
                  <c:v>0.89949999999999997</c:v>
                </c:pt>
                <c:pt idx="8995">
                  <c:v>0.89959999999999996</c:v>
                </c:pt>
                <c:pt idx="8996">
                  <c:v>0.89969999999999994</c:v>
                </c:pt>
                <c:pt idx="8997">
                  <c:v>0.89979999999999993</c:v>
                </c:pt>
                <c:pt idx="8998">
                  <c:v>0.89989999999999992</c:v>
                </c:pt>
                <c:pt idx="8999">
                  <c:v>0.9</c:v>
                </c:pt>
                <c:pt idx="9000">
                  <c:v>0.90010000000000001</c:v>
                </c:pt>
                <c:pt idx="9001">
                  <c:v>0.9002</c:v>
                </c:pt>
                <c:pt idx="9002">
                  <c:v>0.90029999999999999</c:v>
                </c:pt>
                <c:pt idx="9003">
                  <c:v>0.90039999999999987</c:v>
                </c:pt>
                <c:pt idx="9004">
                  <c:v>0.90049999999999997</c:v>
                </c:pt>
                <c:pt idx="9005">
                  <c:v>0.90059999999999996</c:v>
                </c:pt>
                <c:pt idx="9006">
                  <c:v>0.90069999999999995</c:v>
                </c:pt>
                <c:pt idx="9007">
                  <c:v>0.90079999999999993</c:v>
                </c:pt>
                <c:pt idx="9008">
                  <c:v>0.90090000000000003</c:v>
                </c:pt>
                <c:pt idx="9009">
                  <c:v>0.90100000000000002</c:v>
                </c:pt>
                <c:pt idx="9010">
                  <c:v>0.90110000000000001</c:v>
                </c:pt>
                <c:pt idx="9011">
                  <c:v>0.9012</c:v>
                </c:pt>
                <c:pt idx="9012">
                  <c:v>0.90129999999999988</c:v>
                </c:pt>
                <c:pt idx="9013">
                  <c:v>0.90139999999999998</c:v>
                </c:pt>
                <c:pt idx="9014">
                  <c:v>0.90149999999999997</c:v>
                </c:pt>
                <c:pt idx="9015">
                  <c:v>0.90159999999999996</c:v>
                </c:pt>
                <c:pt idx="9016">
                  <c:v>0.90169999999999995</c:v>
                </c:pt>
                <c:pt idx="9017">
                  <c:v>0.90179999999999993</c:v>
                </c:pt>
                <c:pt idx="9018">
                  <c:v>0.90190000000000003</c:v>
                </c:pt>
                <c:pt idx="9019">
                  <c:v>0.90200000000000002</c:v>
                </c:pt>
                <c:pt idx="9020">
                  <c:v>0.9020999999999999</c:v>
                </c:pt>
                <c:pt idx="9021">
                  <c:v>0.90219999999999989</c:v>
                </c:pt>
                <c:pt idx="9022">
                  <c:v>0.90229999999999999</c:v>
                </c:pt>
                <c:pt idx="9023">
                  <c:v>0.90239999999999998</c:v>
                </c:pt>
                <c:pt idx="9024">
                  <c:v>0.90249999999999997</c:v>
                </c:pt>
                <c:pt idx="9025">
                  <c:v>0.90259999999999996</c:v>
                </c:pt>
                <c:pt idx="9026">
                  <c:v>0.90269999999999995</c:v>
                </c:pt>
                <c:pt idx="9027">
                  <c:v>0.90280000000000005</c:v>
                </c:pt>
                <c:pt idx="9028">
                  <c:v>0.90290000000000004</c:v>
                </c:pt>
                <c:pt idx="9029">
                  <c:v>0.90299999999999991</c:v>
                </c:pt>
                <c:pt idx="9030">
                  <c:v>0.9030999999999999</c:v>
                </c:pt>
                <c:pt idx="9031">
                  <c:v>0.90319999999999989</c:v>
                </c:pt>
                <c:pt idx="9032">
                  <c:v>0.90329999999999999</c:v>
                </c:pt>
                <c:pt idx="9033">
                  <c:v>0.90339999999999998</c:v>
                </c:pt>
                <c:pt idx="9034">
                  <c:v>0.90349999999999997</c:v>
                </c:pt>
                <c:pt idx="9035">
                  <c:v>0.90359999999999996</c:v>
                </c:pt>
                <c:pt idx="9036">
                  <c:v>0.90370000000000006</c:v>
                </c:pt>
                <c:pt idx="9037">
                  <c:v>0.90380000000000005</c:v>
                </c:pt>
                <c:pt idx="9038">
                  <c:v>0.90389999999999993</c:v>
                </c:pt>
                <c:pt idx="9039">
                  <c:v>0.90399999999999991</c:v>
                </c:pt>
                <c:pt idx="9040">
                  <c:v>0.9040999999999999</c:v>
                </c:pt>
                <c:pt idx="9041">
                  <c:v>0.9042</c:v>
                </c:pt>
                <c:pt idx="9042">
                  <c:v>0.90429999999999999</c:v>
                </c:pt>
                <c:pt idx="9043">
                  <c:v>0.90439999999999998</c:v>
                </c:pt>
                <c:pt idx="9044">
                  <c:v>0.90449999999999997</c:v>
                </c:pt>
                <c:pt idx="9045">
                  <c:v>0.90459999999999996</c:v>
                </c:pt>
                <c:pt idx="9046">
                  <c:v>0.90469999999999995</c:v>
                </c:pt>
                <c:pt idx="9047">
                  <c:v>0.90479999999999994</c:v>
                </c:pt>
                <c:pt idx="9048">
                  <c:v>0.90489999999999993</c:v>
                </c:pt>
                <c:pt idx="9049">
                  <c:v>0.90499999999999992</c:v>
                </c:pt>
                <c:pt idx="9050">
                  <c:v>0.90510000000000002</c:v>
                </c:pt>
                <c:pt idx="9051">
                  <c:v>0.9052</c:v>
                </c:pt>
                <c:pt idx="9052">
                  <c:v>0.90529999999999999</c:v>
                </c:pt>
                <c:pt idx="9053">
                  <c:v>0.90539999999999998</c:v>
                </c:pt>
                <c:pt idx="9054">
                  <c:v>0.90549999999999997</c:v>
                </c:pt>
                <c:pt idx="9055">
                  <c:v>0.90559999999999996</c:v>
                </c:pt>
                <c:pt idx="9056">
                  <c:v>0.90569999999999995</c:v>
                </c:pt>
                <c:pt idx="9057">
                  <c:v>0.90579999999999994</c:v>
                </c:pt>
                <c:pt idx="9058">
                  <c:v>0.90589999999999993</c:v>
                </c:pt>
                <c:pt idx="9059">
                  <c:v>0.90599999999999992</c:v>
                </c:pt>
                <c:pt idx="9060">
                  <c:v>0.90610000000000002</c:v>
                </c:pt>
                <c:pt idx="9061">
                  <c:v>0.90620000000000001</c:v>
                </c:pt>
                <c:pt idx="9062">
                  <c:v>0.90629999999999999</c:v>
                </c:pt>
                <c:pt idx="9063">
                  <c:v>0.90639999999999998</c:v>
                </c:pt>
                <c:pt idx="9064">
                  <c:v>0.90649999999999997</c:v>
                </c:pt>
                <c:pt idx="9065">
                  <c:v>0.90659999999999996</c:v>
                </c:pt>
                <c:pt idx="9066">
                  <c:v>0.90669999999999995</c:v>
                </c:pt>
                <c:pt idx="9067">
                  <c:v>0.90679999999999994</c:v>
                </c:pt>
                <c:pt idx="9068">
                  <c:v>0.90689999999999993</c:v>
                </c:pt>
                <c:pt idx="9069">
                  <c:v>0.90700000000000003</c:v>
                </c:pt>
                <c:pt idx="9070">
                  <c:v>0.90710000000000002</c:v>
                </c:pt>
                <c:pt idx="9071">
                  <c:v>0.90720000000000001</c:v>
                </c:pt>
                <c:pt idx="9072">
                  <c:v>0.90729999999999988</c:v>
                </c:pt>
                <c:pt idx="9073">
                  <c:v>0.90739999999999987</c:v>
                </c:pt>
                <c:pt idx="9074">
                  <c:v>0.90749999999999997</c:v>
                </c:pt>
                <c:pt idx="9075">
                  <c:v>0.90759999999999996</c:v>
                </c:pt>
                <c:pt idx="9076">
                  <c:v>0.90769999999999995</c:v>
                </c:pt>
                <c:pt idx="9077">
                  <c:v>0.90779999999999994</c:v>
                </c:pt>
                <c:pt idx="9078">
                  <c:v>0.90790000000000004</c:v>
                </c:pt>
                <c:pt idx="9079">
                  <c:v>0.90800000000000003</c:v>
                </c:pt>
                <c:pt idx="9080">
                  <c:v>0.90810000000000002</c:v>
                </c:pt>
                <c:pt idx="9081">
                  <c:v>0.9081999999999999</c:v>
                </c:pt>
                <c:pt idx="9082">
                  <c:v>0.90829999999999989</c:v>
                </c:pt>
                <c:pt idx="9083">
                  <c:v>0.90839999999999999</c:v>
                </c:pt>
                <c:pt idx="9084">
                  <c:v>0.90849999999999997</c:v>
                </c:pt>
                <c:pt idx="9085">
                  <c:v>0.90859999999999996</c:v>
                </c:pt>
                <c:pt idx="9086">
                  <c:v>0.90869999999999995</c:v>
                </c:pt>
                <c:pt idx="9087">
                  <c:v>0.90879999999999994</c:v>
                </c:pt>
                <c:pt idx="9088">
                  <c:v>0.90890000000000004</c:v>
                </c:pt>
                <c:pt idx="9089">
                  <c:v>0.90900000000000003</c:v>
                </c:pt>
                <c:pt idx="9090">
                  <c:v>0.90909999999999991</c:v>
                </c:pt>
                <c:pt idx="9091">
                  <c:v>0.9091999999999999</c:v>
                </c:pt>
                <c:pt idx="9092">
                  <c:v>0.9093</c:v>
                </c:pt>
                <c:pt idx="9093">
                  <c:v>0.90939999999999999</c:v>
                </c:pt>
                <c:pt idx="9094">
                  <c:v>0.90949999999999998</c:v>
                </c:pt>
                <c:pt idx="9095">
                  <c:v>0.90959999999999996</c:v>
                </c:pt>
                <c:pt idx="9096">
                  <c:v>0.90969999999999995</c:v>
                </c:pt>
                <c:pt idx="9097">
                  <c:v>0.90980000000000005</c:v>
                </c:pt>
                <c:pt idx="9098">
                  <c:v>0.90989999999999993</c:v>
                </c:pt>
                <c:pt idx="9099">
                  <c:v>0.90999999999999992</c:v>
                </c:pt>
                <c:pt idx="9100">
                  <c:v>0.91009999999999991</c:v>
                </c:pt>
                <c:pt idx="9101">
                  <c:v>0.9101999999999999</c:v>
                </c:pt>
                <c:pt idx="9102">
                  <c:v>0.9103</c:v>
                </c:pt>
                <c:pt idx="9103">
                  <c:v>0.91039999999999999</c:v>
                </c:pt>
                <c:pt idx="9104">
                  <c:v>0.91049999999999998</c:v>
                </c:pt>
                <c:pt idx="9105">
                  <c:v>0.91059999999999997</c:v>
                </c:pt>
                <c:pt idx="9106">
                  <c:v>0.91070000000000007</c:v>
                </c:pt>
                <c:pt idx="9107">
                  <c:v>0.91079999999999994</c:v>
                </c:pt>
                <c:pt idx="9108">
                  <c:v>0.91089999999999993</c:v>
                </c:pt>
                <c:pt idx="9109">
                  <c:v>0.91099999999999992</c:v>
                </c:pt>
                <c:pt idx="9110">
                  <c:v>0.91109999999999991</c:v>
                </c:pt>
                <c:pt idx="9111">
                  <c:v>0.91120000000000001</c:v>
                </c:pt>
                <c:pt idx="9112">
                  <c:v>0.9113</c:v>
                </c:pt>
                <c:pt idx="9113">
                  <c:v>0.91139999999999999</c:v>
                </c:pt>
                <c:pt idx="9114">
                  <c:v>0.91149999999999998</c:v>
                </c:pt>
                <c:pt idx="9115">
                  <c:v>0.91159999999999997</c:v>
                </c:pt>
                <c:pt idx="9116">
                  <c:v>0.91169999999999995</c:v>
                </c:pt>
                <c:pt idx="9117">
                  <c:v>0.91179999999999994</c:v>
                </c:pt>
                <c:pt idx="9118">
                  <c:v>0.91189999999999993</c:v>
                </c:pt>
                <c:pt idx="9119">
                  <c:v>0.91199999999999992</c:v>
                </c:pt>
                <c:pt idx="9120">
                  <c:v>0.91210000000000002</c:v>
                </c:pt>
                <c:pt idx="9121">
                  <c:v>0.91220000000000001</c:v>
                </c:pt>
                <c:pt idx="9122">
                  <c:v>0.9123</c:v>
                </c:pt>
                <c:pt idx="9123">
                  <c:v>0.91239999999999999</c:v>
                </c:pt>
                <c:pt idx="9124">
                  <c:v>0.91249999999999987</c:v>
                </c:pt>
                <c:pt idx="9125">
                  <c:v>0.91259999999999997</c:v>
                </c:pt>
                <c:pt idx="9126">
                  <c:v>0.91269999999999996</c:v>
                </c:pt>
                <c:pt idx="9127">
                  <c:v>0.91279999999999994</c:v>
                </c:pt>
                <c:pt idx="9128">
                  <c:v>0.91289999999999993</c:v>
                </c:pt>
                <c:pt idx="9129">
                  <c:v>0.91299999999999992</c:v>
                </c:pt>
                <c:pt idx="9130">
                  <c:v>0.91310000000000002</c:v>
                </c:pt>
                <c:pt idx="9131">
                  <c:v>0.91320000000000001</c:v>
                </c:pt>
                <c:pt idx="9132">
                  <c:v>0.9133</c:v>
                </c:pt>
                <c:pt idx="9133">
                  <c:v>0.91339999999999988</c:v>
                </c:pt>
                <c:pt idx="9134">
                  <c:v>0.91349999999999998</c:v>
                </c:pt>
                <c:pt idx="9135">
                  <c:v>0.91359999999999997</c:v>
                </c:pt>
                <c:pt idx="9136">
                  <c:v>0.91369999999999996</c:v>
                </c:pt>
                <c:pt idx="9137">
                  <c:v>0.91379999999999995</c:v>
                </c:pt>
                <c:pt idx="9138">
                  <c:v>0.91389999999999993</c:v>
                </c:pt>
                <c:pt idx="9139">
                  <c:v>0.91400000000000003</c:v>
                </c:pt>
                <c:pt idx="9140">
                  <c:v>0.91410000000000002</c:v>
                </c:pt>
                <c:pt idx="9141">
                  <c:v>0.91420000000000001</c:v>
                </c:pt>
                <c:pt idx="9142">
                  <c:v>0.91429999999999989</c:v>
                </c:pt>
                <c:pt idx="9143">
                  <c:v>0.91439999999999988</c:v>
                </c:pt>
                <c:pt idx="9144">
                  <c:v>0.91449999999999998</c:v>
                </c:pt>
                <c:pt idx="9145">
                  <c:v>0.91459999999999997</c:v>
                </c:pt>
                <c:pt idx="9146">
                  <c:v>0.91469999999999996</c:v>
                </c:pt>
                <c:pt idx="9147">
                  <c:v>0.91479999999999995</c:v>
                </c:pt>
                <c:pt idx="9148">
                  <c:v>0.91490000000000005</c:v>
                </c:pt>
                <c:pt idx="9149">
                  <c:v>0.91500000000000004</c:v>
                </c:pt>
                <c:pt idx="9150">
                  <c:v>0.91509999999999991</c:v>
                </c:pt>
                <c:pt idx="9151">
                  <c:v>0.9151999999999999</c:v>
                </c:pt>
                <c:pt idx="9152">
                  <c:v>0.91529999999999989</c:v>
                </c:pt>
                <c:pt idx="9153">
                  <c:v>0.91539999999999999</c:v>
                </c:pt>
                <c:pt idx="9154">
                  <c:v>0.91549999999999998</c:v>
                </c:pt>
                <c:pt idx="9155">
                  <c:v>0.91559999999999997</c:v>
                </c:pt>
                <c:pt idx="9156">
                  <c:v>0.91569999999999996</c:v>
                </c:pt>
                <c:pt idx="9157">
                  <c:v>0.91579999999999995</c:v>
                </c:pt>
                <c:pt idx="9158">
                  <c:v>0.91590000000000005</c:v>
                </c:pt>
                <c:pt idx="9159">
                  <c:v>0.91599999999999993</c:v>
                </c:pt>
                <c:pt idx="9160">
                  <c:v>0.91609999999999991</c:v>
                </c:pt>
                <c:pt idx="9161">
                  <c:v>0.9161999999999999</c:v>
                </c:pt>
                <c:pt idx="9162">
                  <c:v>0.9163</c:v>
                </c:pt>
                <c:pt idx="9163">
                  <c:v>0.91639999999999999</c:v>
                </c:pt>
                <c:pt idx="9164">
                  <c:v>0.91649999999999998</c:v>
                </c:pt>
                <c:pt idx="9165">
                  <c:v>0.91659999999999997</c:v>
                </c:pt>
                <c:pt idx="9166">
                  <c:v>0.91669999999999996</c:v>
                </c:pt>
                <c:pt idx="9167">
                  <c:v>0.91680000000000006</c:v>
                </c:pt>
                <c:pt idx="9168">
                  <c:v>0.91689999999999994</c:v>
                </c:pt>
                <c:pt idx="9169">
                  <c:v>0.91699999999999993</c:v>
                </c:pt>
                <c:pt idx="9170">
                  <c:v>0.91709999999999992</c:v>
                </c:pt>
                <c:pt idx="9171">
                  <c:v>0.9171999999999999</c:v>
                </c:pt>
                <c:pt idx="9172">
                  <c:v>0.9173</c:v>
                </c:pt>
                <c:pt idx="9173">
                  <c:v>0.91739999999999999</c:v>
                </c:pt>
                <c:pt idx="9174">
                  <c:v>0.91749999999999998</c:v>
                </c:pt>
                <c:pt idx="9175">
                  <c:v>0.91759999999999997</c:v>
                </c:pt>
                <c:pt idx="9176">
                  <c:v>0.91769999999999996</c:v>
                </c:pt>
                <c:pt idx="9177">
                  <c:v>0.91779999999999995</c:v>
                </c:pt>
                <c:pt idx="9178">
                  <c:v>0.91789999999999994</c:v>
                </c:pt>
                <c:pt idx="9179">
                  <c:v>0.91799999999999993</c:v>
                </c:pt>
                <c:pt idx="9180">
                  <c:v>0.91809999999999992</c:v>
                </c:pt>
                <c:pt idx="9181">
                  <c:v>0.91820000000000002</c:v>
                </c:pt>
                <c:pt idx="9182">
                  <c:v>0.91830000000000001</c:v>
                </c:pt>
                <c:pt idx="9183">
                  <c:v>0.91839999999999999</c:v>
                </c:pt>
                <c:pt idx="9184">
                  <c:v>0.91849999999999998</c:v>
                </c:pt>
                <c:pt idx="9185">
                  <c:v>0.91859999999999986</c:v>
                </c:pt>
                <c:pt idx="9186">
                  <c:v>0.91869999999999996</c:v>
                </c:pt>
                <c:pt idx="9187">
                  <c:v>0.91879999999999995</c:v>
                </c:pt>
                <c:pt idx="9188">
                  <c:v>0.91889999999999994</c:v>
                </c:pt>
                <c:pt idx="9189">
                  <c:v>0.91899999999999993</c:v>
                </c:pt>
                <c:pt idx="9190">
                  <c:v>0.91910000000000003</c:v>
                </c:pt>
                <c:pt idx="9191">
                  <c:v>0.91920000000000002</c:v>
                </c:pt>
                <c:pt idx="9192">
                  <c:v>0.91930000000000001</c:v>
                </c:pt>
                <c:pt idx="9193">
                  <c:v>0.9194</c:v>
                </c:pt>
                <c:pt idx="9194">
                  <c:v>0.91949999999999987</c:v>
                </c:pt>
                <c:pt idx="9195">
                  <c:v>0.91959999999999997</c:v>
                </c:pt>
                <c:pt idx="9196">
                  <c:v>0.91969999999999996</c:v>
                </c:pt>
                <c:pt idx="9197">
                  <c:v>0.91979999999999995</c:v>
                </c:pt>
                <c:pt idx="9198">
                  <c:v>0.91989999999999994</c:v>
                </c:pt>
                <c:pt idx="9199">
                  <c:v>0.91999999999999993</c:v>
                </c:pt>
                <c:pt idx="9200">
                  <c:v>0.92010000000000003</c:v>
                </c:pt>
                <c:pt idx="9201">
                  <c:v>0.92020000000000002</c:v>
                </c:pt>
                <c:pt idx="9202">
                  <c:v>0.9202999999999999</c:v>
                </c:pt>
                <c:pt idx="9203">
                  <c:v>0.92039999999999988</c:v>
                </c:pt>
                <c:pt idx="9204">
                  <c:v>0.92049999999999998</c:v>
                </c:pt>
                <c:pt idx="9205">
                  <c:v>0.92059999999999997</c:v>
                </c:pt>
                <c:pt idx="9206">
                  <c:v>0.92069999999999996</c:v>
                </c:pt>
                <c:pt idx="9207">
                  <c:v>0.92079999999999995</c:v>
                </c:pt>
                <c:pt idx="9208">
                  <c:v>0.92089999999999994</c:v>
                </c:pt>
                <c:pt idx="9209">
                  <c:v>0.92100000000000004</c:v>
                </c:pt>
                <c:pt idx="9210">
                  <c:v>0.92110000000000003</c:v>
                </c:pt>
                <c:pt idx="9211">
                  <c:v>0.92119999999999991</c:v>
                </c:pt>
                <c:pt idx="9212">
                  <c:v>0.9212999999999999</c:v>
                </c:pt>
                <c:pt idx="9213">
                  <c:v>0.92139999999999989</c:v>
                </c:pt>
                <c:pt idx="9214">
                  <c:v>0.92149999999999999</c:v>
                </c:pt>
                <c:pt idx="9215">
                  <c:v>0.92159999999999997</c:v>
                </c:pt>
                <c:pt idx="9216">
                  <c:v>0.92169999999999996</c:v>
                </c:pt>
                <c:pt idx="9217">
                  <c:v>0.92179999999999995</c:v>
                </c:pt>
                <c:pt idx="9218">
                  <c:v>0.92190000000000005</c:v>
                </c:pt>
                <c:pt idx="9219">
                  <c:v>0.92200000000000004</c:v>
                </c:pt>
                <c:pt idx="9220">
                  <c:v>0.92209999999999992</c:v>
                </c:pt>
                <c:pt idx="9221">
                  <c:v>0.92219999999999991</c:v>
                </c:pt>
                <c:pt idx="9222">
                  <c:v>0.9222999999999999</c:v>
                </c:pt>
                <c:pt idx="9223">
                  <c:v>0.9224</c:v>
                </c:pt>
                <c:pt idx="9224">
                  <c:v>0.92249999999999999</c:v>
                </c:pt>
                <c:pt idx="9225">
                  <c:v>0.92259999999999998</c:v>
                </c:pt>
                <c:pt idx="9226">
                  <c:v>0.92269999999999996</c:v>
                </c:pt>
                <c:pt idx="9227">
                  <c:v>0.92279999999999995</c:v>
                </c:pt>
                <c:pt idx="9228">
                  <c:v>0.92290000000000005</c:v>
                </c:pt>
                <c:pt idx="9229">
                  <c:v>0.92299999999999993</c:v>
                </c:pt>
                <c:pt idx="9230">
                  <c:v>0.92309999999999992</c:v>
                </c:pt>
                <c:pt idx="9231">
                  <c:v>0.92319999999999991</c:v>
                </c:pt>
                <c:pt idx="9232">
                  <c:v>0.92330000000000001</c:v>
                </c:pt>
                <c:pt idx="9233">
                  <c:v>0.9234</c:v>
                </c:pt>
                <c:pt idx="9234">
                  <c:v>0.92349999999999999</c:v>
                </c:pt>
                <c:pt idx="9235">
                  <c:v>0.92359999999999998</c:v>
                </c:pt>
                <c:pt idx="9236">
                  <c:v>0.92369999999999997</c:v>
                </c:pt>
                <c:pt idx="9237">
                  <c:v>0.92379999999999995</c:v>
                </c:pt>
                <c:pt idx="9238">
                  <c:v>0.92389999999999994</c:v>
                </c:pt>
                <c:pt idx="9239">
                  <c:v>0.92399999999999993</c:v>
                </c:pt>
                <c:pt idx="9240">
                  <c:v>0.92409999999999992</c:v>
                </c:pt>
                <c:pt idx="9241">
                  <c:v>0.92419999999999991</c:v>
                </c:pt>
                <c:pt idx="9242">
                  <c:v>0.92430000000000001</c:v>
                </c:pt>
                <c:pt idx="9243">
                  <c:v>0.9244</c:v>
                </c:pt>
                <c:pt idx="9244">
                  <c:v>0.92449999999999999</c:v>
                </c:pt>
                <c:pt idx="9245">
                  <c:v>0.92459999999999998</c:v>
                </c:pt>
                <c:pt idx="9246">
                  <c:v>0.92469999999999997</c:v>
                </c:pt>
                <c:pt idx="9247">
                  <c:v>0.92479999999999996</c:v>
                </c:pt>
                <c:pt idx="9248">
                  <c:v>0.92489999999999994</c:v>
                </c:pt>
                <c:pt idx="9249">
                  <c:v>0.92499999999999993</c:v>
                </c:pt>
                <c:pt idx="9250">
                  <c:v>0.92509999999999992</c:v>
                </c:pt>
                <c:pt idx="9251">
                  <c:v>0.92520000000000002</c:v>
                </c:pt>
                <c:pt idx="9252">
                  <c:v>0.92530000000000001</c:v>
                </c:pt>
                <c:pt idx="9253">
                  <c:v>0.9254</c:v>
                </c:pt>
                <c:pt idx="9254">
                  <c:v>0.92549999999999999</c:v>
                </c:pt>
                <c:pt idx="9255">
                  <c:v>0.92559999999999987</c:v>
                </c:pt>
                <c:pt idx="9256">
                  <c:v>0.92569999999999997</c:v>
                </c:pt>
                <c:pt idx="9257">
                  <c:v>0.92579999999999996</c:v>
                </c:pt>
                <c:pt idx="9258">
                  <c:v>0.92589999999999995</c:v>
                </c:pt>
                <c:pt idx="9259">
                  <c:v>0.92599999999999993</c:v>
                </c:pt>
                <c:pt idx="9260">
                  <c:v>0.92610000000000003</c:v>
                </c:pt>
                <c:pt idx="9261">
                  <c:v>0.92620000000000002</c:v>
                </c:pt>
                <c:pt idx="9262">
                  <c:v>0.92630000000000001</c:v>
                </c:pt>
                <c:pt idx="9263">
                  <c:v>0.92639999999999989</c:v>
                </c:pt>
                <c:pt idx="9264">
                  <c:v>0.92649999999999988</c:v>
                </c:pt>
                <c:pt idx="9265">
                  <c:v>0.92659999999999998</c:v>
                </c:pt>
                <c:pt idx="9266">
                  <c:v>0.92669999999999997</c:v>
                </c:pt>
                <c:pt idx="9267">
                  <c:v>0.92679999999999996</c:v>
                </c:pt>
                <c:pt idx="9268">
                  <c:v>0.92689999999999995</c:v>
                </c:pt>
                <c:pt idx="9269">
                  <c:v>0.92699999999999994</c:v>
                </c:pt>
                <c:pt idx="9270">
                  <c:v>0.92710000000000004</c:v>
                </c:pt>
                <c:pt idx="9271">
                  <c:v>0.92720000000000002</c:v>
                </c:pt>
                <c:pt idx="9272">
                  <c:v>0.9272999999999999</c:v>
                </c:pt>
                <c:pt idx="9273">
                  <c:v>0.92739999999999989</c:v>
                </c:pt>
                <c:pt idx="9274">
                  <c:v>0.92749999999999999</c:v>
                </c:pt>
                <c:pt idx="9275">
                  <c:v>0.92759999999999998</c:v>
                </c:pt>
                <c:pt idx="9276">
                  <c:v>0.92769999999999997</c:v>
                </c:pt>
                <c:pt idx="9277">
                  <c:v>0.92779999999999996</c:v>
                </c:pt>
                <c:pt idx="9278">
                  <c:v>0.92789999999999995</c:v>
                </c:pt>
                <c:pt idx="9279">
                  <c:v>0.92800000000000005</c:v>
                </c:pt>
                <c:pt idx="9280">
                  <c:v>0.92810000000000004</c:v>
                </c:pt>
                <c:pt idx="9281">
                  <c:v>0.92819999999999991</c:v>
                </c:pt>
                <c:pt idx="9282">
                  <c:v>0.9282999999999999</c:v>
                </c:pt>
                <c:pt idx="9283">
                  <c:v>0.92839999999999989</c:v>
                </c:pt>
                <c:pt idx="9284">
                  <c:v>0.92849999999999999</c:v>
                </c:pt>
                <c:pt idx="9285">
                  <c:v>0.92859999999999998</c:v>
                </c:pt>
                <c:pt idx="9286">
                  <c:v>0.92869999999999997</c:v>
                </c:pt>
                <c:pt idx="9287">
                  <c:v>0.92879999999999996</c:v>
                </c:pt>
                <c:pt idx="9288">
                  <c:v>0.92890000000000006</c:v>
                </c:pt>
                <c:pt idx="9289">
                  <c:v>0.92899999999999994</c:v>
                </c:pt>
                <c:pt idx="9290">
                  <c:v>0.92909999999999993</c:v>
                </c:pt>
                <c:pt idx="9291">
                  <c:v>0.92919999999999991</c:v>
                </c:pt>
                <c:pt idx="9292">
                  <c:v>0.9292999999999999</c:v>
                </c:pt>
                <c:pt idx="9293">
                  <c:v>0.9294</c:v>
                </c:pt>
                <c:pt idx="9294">
                  <c:v>0.92949999999999999</c:v>
                </c:pt>
                <c:pt idx="9295">
                  <c:v>0.92959999999999998</c:v>
                </c:pt>
                <c:pt idx="9296">
                  <c:v>0.92969999999999997</c:v>
                </c:pt>
                <c:pt idx="9297">
                  <c:v>0.92979999999999996</c:v>
                </c:pt>
                <c:pt idx="9298">
                  <c:v>0.92989999999999995</c:v>
                </c:pt>
                <c:pt idx="9299">
                  <c:v>0.92999999999999994</c:v>
                </c:pt>
                <c:pt idx="9300">
                  <c:v>0.93009999999999993</c:v>
                </c:pt>
                <c:pt idx="9301">
                  <c:v>0.93019999999999992</c:v>
                </c:pt>
                <c:pt idx="9302">
                  <c:v>0.93030000000000002</c:v>
                </c:pt>
                <c:pt idx="9303">
                  <c:v>0.9304</c:v>
                </c:pt>
                <c:pt idx="9304">
                  <c:v>0.93049999999999999</c:v>
                </c:pt>
                <c:pt idx="9305">
                  <c:v>0.93059999999999998</c:v>
                </c:pt>
                <c:pt idx="9306">
                  <c:v>0.93069999999999997</c:v>
                </c:pt>
                <c:pt idx="9307">
                  <c:v>0.93079999999999996</c:v>
                </c:pt>
                <c:pt idx="9308">
                  <c:v>0.93089999999999995</c:v>
                </c:pt>
                <c:pt idx="9309">
                  <c:v>0.93099999999999994</c:v>
                </c:pt>
                <c:pt idx="9310">
                  <c:v>0.93109999999999993</c:v>
                </c:pt>
                <c:pt idx="9311">
                  <c:v>0.93119999999999992</c:v>
                </c:pt>
                <c:pt idx="9312">
                  <c:v>0.93130000000000002</c:v>
                </c:pt>
                <c:pt idx="9313">
                  <c:v>0.93140000000000001</c:v>
                </c:pt>
                <c:pt idx="9314">
                  <c:v>0.93149999999999999</c:v>
                </c:pt>
                <c:pt idx="9315">
                  <c:v>0.93159999999999987</c:v>
                </c:pt>
                <c:pt idx="9316">
                  <c:v>0.93169999999999997</c:v>
                </c:pt>
                <c:pt idx="9317">
                  <c:v>0.93179999999999996</c:v>
                </c:pt>
                <c:pt idx="9318">
                  <c:v>0.93189999999999995</c:v>
                </c:pt>
                <c:pt idx="9319">
                  <c:v>0.93199999999999994</c:v>
                </c:pt>
                <c:pt idx="9320">
                  <c:v>0.93209999999999993</c:v>
                </c:pt>
                <c:pt idx="9321">
                  <c:v>0.93220000000000003</c:v>
                </c:pt>
                <c:pt idx="9322">
                  <c:v>0.93230000000000002</c:v>
                </c:pt>
                <c:pt idx="9323">
                  <c:v>0.93240000000000001</c:v>
                </c:pt>
                <c:pt idx="9324">
                  <c:v>0.93249999999999988</c:v>
                </c:pt>
                <c:pt idx="9325">
                  <c:v>0.93259999999999987</c:v>
                </c:pt>
                <c:pt idx="9326">
                  <c:v>0.93269999999999997</c:v>
                </c:pt>
                <c:pt idx="9327">
                  <c:v>0.93279999999999996</c:v>
                </c:pt>
                <c:pt idx="9328">
                  <c:v>0.93289999999999995</c:v>
                </c:pt>
                <c:pt idx="9329">
                  <c:v>0.93299999999999994</c:v>
                </c:pt>
                <c:pt idx="9330">
                  <c:v>0.93310000000000004</c:v>
                </c:pt>
                <c:pt idx="9331">
                  <c:v>0.93320000000000003</c:v>
                </c:pt>
                <c:pt idx="9332">
                  <c:v>0.93330000000000002</c:v>
                </c:pt>
                <c:pt idx="9333">
                  <c:v>0.9333999999999999</c:v>
                </c:pt>
                <c:pt idx="9334">
                  <c:v>0.93349999999999989</c:v>
                </c:pt>
                <c:pt idx="9335">
                  <c:v>0.93359999999999999</c:v>
                </c:pt>
                <c:pt idx="9336">
                  <c:v>0.93369999999999997</c:v>
                </c:pt>
                <c:pt idx="9337">
                  <c:v>0.93379999999999996</c:v>
                </c:pt>
                <c:pt idx="9338">
                  <c:v>0.93389999999999995</c:v>
                </c:pt>
                <c:pt idx="9339">
                  <c:v>0.93399999999999994</c:v>
                </c:pt>
                <c:pt idx="9340">
                  <c:v>0.93410000000000004</c:v>
                </c:pt>
                <c:pt idx="9341">
                  <c:v>0.93419999999999992</c:v>
                </c:pt>
                <c:pt idx="9342">
                  <c:v>0.93429999999999991</c:v>
                </c:pt>
                <c:pt idx="9343">
                  <c:v>0.9343999999999999</c:v>
                </c:pt>
                <c:pt idx="9344">
                  <c:v>0.9345</c:v>
                </c:pt>
                <c:pt idx="9345">
                  <c:v>0.93459999999999999</c:v>
                </c:pt>
                <c:pt idx="9346">
                  <c:v>0.93469999999999998</c:v>
                </c:pt>
                <c:pt idx="9347">
                  <c:v>0.93479999999999996</c:v>
                </c:pt>
                <c:pt idx="9348">
                  <c:v>0.93489999999999995</c:v>
                </c:pt>
                <c:pt idx="9349">
                  <c:v>0.93500000000000005</c:v>
                </c:pt>
                <c:pt idx="9350">
                  <c:v>0.93509999999999993</c:v>
                </c:pt>
                <c:pt idx="9351">
                  <c:v>0.93519999999999992</c:v>
                </c:pt>
                <c:pt idx="9352">
                  <c:v>0.93529999999999991</c:v>
                </c:pt>
                <c:pt idx="9353">
                  <c:v>0.9353999999999999</c:v>
                </c:pt>
                <c:pt idx="9354">
                  <c:v>0.9355</c:v>
                </c:pt>
                <c:pt idx="9355">
                  <c:v>0.93559999999999999</c:v>
                </c:pt>
                <c:pt idx="9356">
                  <c:v>0.93569999999999998</c:v>
                </c:pt>
                <c:pt idx="9357">
                  <c:v>0.93579999999999997</c:v>
                </c:pt>
                <c:pt idx="9358">
                  <c:v>0.93590000000000007</c:v>
                </c:pt>
                <c:pt idx="9359">
                  <c:v>0.93599999999999994</c:v>
                </c:pt>
                <c:pt idx="9360">
                  <c:v>0.93609999999999993</c:v>
                </c:pt>
                <c:pt idx="9361">
                  <c:v>0.93619999999999992</c:v>
                </c:pt>
                <c:pt idx="9362">
                  <c:v>0.93629999999999991</c:v>
                </c:pt>
                <c:pt idx="9363">
                  <c:v>0.93640000000000001</c:v>
                </c:pt>
                <c:pt idx="9364">
                  <c:v>0.9365</c:v>
                </c:pt>
                <c:pt idx="9365">
                  <c:v>0.93659999999999999</c:v>
                </c:pt>
                <c:pt idx="9366">
                  <c:v>0.93669999999999998</c:v>
                </c:pt>
                <c:pt idx="9367">
                  <c:v>0.93679999999999986</c:v>
                </c:pt>
                <c:pt idx="9368">
                  <c:v>0.93689999999999996</c:v>
                </c:pt>
                <c:pt idx="9369">
                  <c:v>0.93699999999999994</c:v>
                </c:pt>
                <c:pt idx="9370">
                  <c:v>0.93709999999999993</c:v>
                </c:pt>
                <c:pt idx="9371">
                  <c:v>0.93719999999999992</c:v>
                </c:pt>
                <c:pt idx="9372">
                  <c:v>0.93730000000000002</c:v>
                </c:pt>
                <c:pt idx="9373">
                  <c:v>0.93740000000000001</c:v>
                </c:pt>
                <c:pt idx="9374">
                  <c:v>0.9375</c:v>
                </c:pt>
                <c:pt idx="9375">
                  <c:v>0.93759999999999999</c:v>
                </c:pt>
                <c:pt idx="9376">
                  <c:v>0.93769999999999987</c:v>
                </c:pt>
                <c:pt idx="9377">
                  <c:v>0.93779999999999997</c:v>
                </c:pt>
                <c:pt idx="9378">
                  <c:v>0.93789999999999996</c:v>
                </c:pt>
                <c:pt idx="9379">
                  <c:v>0.93799999999999994</c:v>
                </c:pt>
                <c:pt idx="9380">
                  <c:v>0.93809999999999993</c:v>
                </c:pt>
                <c:pt idx="9381">
                  <c:v>0.93819999999999992</c:v>
                </c:pt>
                <c:pt idx="9382">
                  <c:v>0.93830000000000002</c:v>
                </c:pt>
                <c:pt idx="9383">
                  <c:v>0.93840000000000001</c:v>
                </c:pt>
                <c:pt idx="9384">
                  <c:v>0.9385</c:v>
                </c:pt>
                <c:pt idx="9385">
                  <c:v>0.93859999999999988</c:v>
                </c:pt>
                <c:pt idx="9386">
                  <c:v>0.93869999999999998</c:v>
                </c:pt>
                <c:pt idx="9387">
                  <c:v>0.93879999999999997</c:v>
                </c:pt>
                <c:pt idx="9388">
                  <c:v>0.93889999999999996</c:v>
                </c:pt>
                <c:pt idx="9389">
                  <c:v>0.93899999999999995</c:v>
                </c:pt>
                <c:pt idx="9390">
                  <c:v>0.93909999999999993</c:v>
                </c:pt>
                <c:pt idx="9391">
                  <c:v>0.93920000000000003</c:v>
                </c:pt>
                <c:pt idx="9392">
                  <c:v>0.93930000000000002</c:v>
                </c:pt>
                <c:pt idx="9393">
                  <c:v>0.9393999999999999</c:v>
                </c:pt>
                <c:pt idx="9394">
                  <c:v>0.93949999999999989</c:v>
                </c:pt>
                <c:pt idx="9395">
                  <c:v>0.93959999999999988</c:v>
                </c:pt>
                <c:pt idx="9396">
                  <c:v>0.93969999999999998</c:v>
                </c:pt>
                <c:pt idx="9397">
                  <c:v>0.93979999999999997</c:v>
                </c:pt>
                <c:pt idx="9398">
                  <c:v>0.93989999999999996</c:v>
                </c:pt>
                <c:pt idx="9399">
                  <c:v>0.94</c:v>
                </c:pt>
                <c:pt idx="9400">
                  <c:v>0.94010000000000005</c:v>
                </c:pt>
                <c:pt idx="9401">
                  <c:v>0.94020000000000004</c:v>
                </c:pt>
                <c:pt idx="9402">
                  <c:v>0.94029999999999991</c:v>
                </c:pt>
                <c:pt idx="9403">
                  <c:v>0.9403999999999999</c:v>
                </c:pt>
                <c:pt idx="9404">
                  <c:v>0.94049999999999989</c:v>
                </c:pt>
                <c:pt idx="9405">
                  <c:v>0.94059999999999999</c:v>
                </c:pt>
                <c:pt idx="9406">
                  <c:v>0.94069999999999998</c:v>
                </c:pt>
                <c:pt idx="9407">
                  <c:v>0.94079999999999997</c:v>
                </c:pt>
                <c:pt idx="9408">
                  <c:v>0.94089999999999996</c:v>
                </c:pt>
                <c:pt idx="9409">
                  <c:v>0.94100000000000006</c:v>
                </c:pt>
                <c:pt idx="9410">
                  <c:v>0.94110000000000005</c:v>
                </c:pt>
                <c:pt idx="9411">
                  <c:v>0.94119999999999993</c:v>
                </c:pt>
                <c:pt idx="9412">
                  <c:v>0.94129999999999991</c:v>
                </c:pt>
                <c:pt idx="9413">
                  <c:v>0.9413999999999999</c:v>
                </c:pt>
                <c:pt idx="9414">
                  <c:v>0.9415</c:v>
                </c:pt>
                <c:pt idx="9415">
                  <c:v>0.94159999999999999</c:v>
                </c:pt>
                <c:pt idx="9416">
                  <c:v>0.94169999999999998</c:v>
                </c:pt>
                <c:pt idx="9417">
                  <c:v>0.94179999999999997</c:v>
                </c:pt>
                <c:pt idx="9418">
                  <c:v>0.94189999999999996</c:v>
                </c:pt>
                <c:pt idx="9419">
                  <c:v>0.94199999999999995</c:v>
                </c:pt>
                <c:pt idx="9420">
                  <c:v>0.94209999999999994</c:v>
                </c:pt>
                <c:pt idx="9421">
                  <c:v>0.94219999999999993</c:v>
                </c:pt>
                <c:pt idx="9422">
                  <c:v>0.94229999999999992</c:v>
                </c:pt>
                <c:pt idx="9423">
                  <c:v>0.94240000000000002</c:v>
                </c:pt>
                <c:pt idx="9424">
                  <c:v>0.9425</c:v>
                </c:pt>
                <c:pt idx="9425">
                  <c:v>0.94259999999999999</c:v>
                </c:pt>
                <c:pt idx="9426">
                  <c:v>0.94269999999999998</c:v>
                </c:pt>
                <c:pt idx="9427">
                  <c:v>0.94279999999999997</c:v>
                </c:pt>
                <c:pt idx="9428">
                  <c:v>0.94289999999999996</c:v>
                </c:pt>
                <c:pt idx="9429">
                  <c:v>0.94299999999999995</c:v>
                </c:pt>
                <c:pt idx="9430">
                  <c:v>0.94309999999999994</c:v>
                </c:pt>
                <c:pt idx="9431">
                  <c:v>0.94319999999999993</c:v>
                </c:pt>
                <c:pt idx="9432">
                  <c:v>0.94329999999999992</c:v>
                </c:pt>
                <c:pt idx="9433">
                  <c:v>0.94340000000000002</c:v>
                </c:pt>
                <c:pt idx="9434">
                  <c:v>0.94350000000000001</c:v>
                </c:pt>
                <c:pt idx="9435">
                  <c:v>0.94359999999999999</c:v>
                </c:pt>
                <c:pt idx="9436">
                  <c:v>0.94369999999999998</c:v>
                </c:pt>
                <c:pt idx="9437">
                  <c:v>0.94379999999999997</c:v>
                </c:pt>
                <c:pt idx="9438">
                  <c:v>0.94389999999999996</c:v>
                </c:pt>
                <c:pt idx="9439">
                  <c:v>0.94399999999999995</c:v>
                </c:pt>
                <c:pt idx="9440">
                  <c:v>0.94409999999999994</c:v>
                </c:pt>
                <c:pt idx="9441">
                  <c:v>0.94419999999999993</c:v>
                </c:pt>
                <c:pt idx="9442">
                  <c:v>0.94430000000000003</c:v>
                </c:pt>
                <c:pt idx="9443">
                  <c:v>0.94440000000000002</c:v>
                </c:pt>
                <c:pt idx="9444">
                  <c:v>0.94450000000000001</c:v>
                </c:pt>
                <c:pt idx="9445">
                  <c:v>0.94459999999999988</c:v>
                </c:pt>
                <c:pt idx="9446">
                  <c:v>0.94469999999999987</c:v>
                </c:pt>
                <c:pt idx="9447">
                  <c:v>0.94479999999999997</c:v>
                </c:pt>
                <c:pt idx="9448">
                  <c:v>0.94489999999999996</c:v>
                </c:pt>
                <c:pt idx="9449">
                  <c:v>0.94499999999999995</c:v>
                </c:pt>
                <c:pt idx="9450">
                  <c:v>0.94509999999999994</c:v>
                </c:pt>
                <c:pt idx="9451">
                  <c:v>0.94520000000000004</c:v>
                </c:pt>
                <c:pt idx="9452">
                  <c:v>0.94530000000000003</c:v>
                </c:pt>
                <c:pt idx="9453">
                  <c:v>0.94540000000000002</c:v>
                </c:pt>
                <c:pt idx="9454">
                  <c:v>0.9454999999999999</c:v>
                </c:pt>
                <c:pt idx="9455">
                  <c:v>0.94559999999999989</c:v>
                </c:pt>
                <c:pt idx="9456">
                  <c:v>0.94569999999999999</c:v>
                </c:pt>
                <c:pt idx="9457">
                  <c:v>0.94579999999999997</c:v>
                </c:pt>
                <c:pt idx="9458">
                  <c:v>0.94589999999999996</c:v>
                </c:pt>
                <c:pt idx="9459">
                  <c:v>0.94599999999999995</c:v>
                </c:pt>
                <c:pt idx="9460">
                  <c:v>0.94609999999999994</c:v>
                </c:pt>
                <c:pt idx="9461">
                  <c:v>0.94620000000000004</c:v>
                </c:pt>
                <c:pt idx="9462">
                  <c:v>0.94630000000000003</c:v>
                </c:pt>
                <c:pt idx="9463">
                  <c:v>0.94639999999999991</c:v>
                </c:pt>
                <c:pt idx="9464">
                  <c:v>0.9464999999999999</c:v>
                </c:pt>
                <c:pt idx="9465">
                  <c:v>0.9466</c:v>
                </c:pt>
                <c:pt idx="9466">
                  <c:v>0.94669999999999999</c:v>
                </c:pt>
                <c:pt idx="9467">
                  <c:v>0.94679999999999997</c:v>
                </c:pt>
                <c:pt idx="9468">
                  <c:v>0.94689999999999996</c:v>
                </c:pt>
                <c:pt idx="9469">
                  <c:v>0.94699999999999995</c:v>
                </c:pt>
                <c:pt idx="9470">
                  <c:v>0.94710000000000005</c:v>
                </c:pt>
                <c:pt idx="9471">
                  <c:v>0.94719999999999993</c:v>
                </c:pt>
                <c:pt idx="9472">
                  <c:v>0.94729999999999992</c:v>
                </c:pt>
                <c:pt idx="9473">
                  <c:v>0.94739999999999991</c:v>
                </c:pt>
                <c:pt idx="9474">
                  <c:v>0.9474999999999999</c:v>
                </c:pt>
                <c:pt idx="9475">
                  <c:v>0.9476</c:v>
                </c:pt>
                <c:pt idx="9476">
                  <c:v>0.94769999999999999</c:v>
                </c:pt>
                <c:pt idx="9477">
                  <c:v>0.94779999999999998</c:v>
                </c:pt>
                <c:pt idx="9478">
                  <c:v>0.94789999999999996</c:v>
                </c:pt>
                <c:pt idx="9479">
                  <c:v>0.94800000000000006</c:v>
                </c:pt>
                <c:pt idx="9480">
                  <c:v>0.94809999999999994</c:v>
                </c:pt>
                <c:pt idx="9481">
                  <c:v>0.94819999999999993</c:v>
                </c:pt>
                <c:pt idx="9482">
                  <c:v>0.94829999999999992</c:v>
                </c:pt>
                <c:pt idx="9483">
                  <c:v>0.94839999999999991</c:v>
                </c:pt>
                <c:pt idx="9484">
                  <c:v>0.94850000000000001</c:v>
                </c:pt>
                <c:pt idx="9485">
                  <c:v>0.9486</c:v>
                </c:pt>
                <c:pt idx="9486">
                  <c:v>0.94869999999999999</c:v>
                </c:pt>
                <c:pt idx="9487">
                  <c:v>0.94879999999999998</c:v>
                </c:pt>
                <c:pt idx="9488">
                  <c:v>0.94889999999999997</c:v>
                </c:pt>
                <c:pt idx="9489">
                  <c:v>0.94899999999999995</c:v>
                </c:pt>
                <c:pt idx="9490">
                  <c:v>0.94909999999999994</c:v>
                </c:pt>
                <c:pt idx="9491">
                  <c:v>0.94919999999999993</c:v>
                </c:pt>
                <c:pt idx="9492">
                  <c:v>0.94929999999999992</c:v>
                </c:pt>
                <c:pt idx="9493">
                  <c:v>0.94940000000000002</c:v>
                </c:pt>
                <c:pt idx="9494">
                  <c:v>0.94950000000000001</c:v>
                </c:pt>
                <c:pt idx="9495">
                  <c:v>0.9496</c:v>
                </c:pt>
                <c:pt idx="9496">
                  <c:v>0.94969999999999999</c:v>
                </c:pt>
                <c:pt idx="9497">
                  <c:v>0.94979999999999998</c:v>
                </c:pt>
                <c:pt idx="9498">
                  <c:v>0.94989999999999997</c:v>
                </c:pt>
                <c:pt idx="9499">
                  <c:v>0.95</c:v>
                </c:pt>
                <c:pt idx="9500">
                  <c:v>0.95009999999999994</c:v>
                </c:pt>
                <c:pt idx="9501">
                  <c:v>0.95019999999999993</c:v>
                </c:pt>
                <c:pt idx="9502">
                  <c:v>0.95029999999999992</c:v>
                </c:pt>
                <c:pt idx="9503">
                  <c:v>0.95040000000000002</c:v>
                </c:pt>
                <c:pt idx="9504">
                  <c:v>0.95050000000000001</c:v>
                </c:pt>
                <c:pt idx="9505">
                  <c:v>0.9506</c:v>
                </c:pt>
                <c:pt idx="9506">
                  <c:v>0.95069999999999988</c:v>
                </c:pt>
                <c:pt idx="9507">
                  <c:v>0.95079999999999998</c:v>
                </c:pt>
                <c:pt idx="9508">
                  <c:v>0.95089999999999997</c:v>
                </c:pt>
                <c:pt idx="9509">
                  <c:v>0.95099999999999996</c:v>
                </c:pt>
                <c:pt idx="9510">
                  <c:v>0.95109999999999995</c:v>
                </c:pt>
                <c:pt idx="9511">
                  <c:v>0.95119999999999993</c:v>
                </c:pt>
                <c:pt idx="9512">
                  <c:v>0.95130000000000003</c:v>
                </c:pt>
                <c:pt idx="9513">
                  <c:v>0.95140000000000002</c:v>
                </c:pt>
                <c:pt idx="9514">
                  <c:v>0.95150000000000001</c:v>
                </c:pt>
                <c:pt idx="9515">
                  <c:v>0.95159999999999989</c:v>
                </c:pt>
                <c:pt idx="9516">
                  <c:v>0.95169999999999988</c:v>
                </c:pt>
                <c:pt idx="9517">
                  <c:v>0.95179999999999998</c:v>
                </c:pt>
                <c:pt idx="9518">
                  <c:v>0.95189999999999997</c:v>
                </c:pt>
                <c:pt idx="9519">
                  <c:v>0.95199999999999996</c:v>
                </c:pt>
                <c:pt idx="9520">
                  <c:v>0.95209999999999995</c:v>
                </c:pt>
                <c:pt idx="9521">
                  <c:v>0.95220000000000005</c:v>
                </c:pt>
                <c:pt idx="9522">
                  <c:v>0.95230000000000004</c:v>
                </c:pt>
                <c:pt idx="9523">
                  <c:v>0.95240000000000002</c:v>
                </c:pt>
                <c:pt idx="9524">
                  <c:v>0.9524999999999999</c:v>
                </c:pt>
                <c:pt idx="9525">
                  <c:v>0.95259999999999989</c:v>
                </c:pt>
                <c:pt idx="9526">
                  <c:v>0.95269999999999999</c:v>
                </c:pt>
                <c:pt idx="9527">
                  <c:v>0.95279999999999998</c:v>
                </c:pt>
                <c:pt idx="9528">
                  <c:v>0.95289999999999997</c:v>
                </c:pt>
                <c:pt idx="9529">
                  <c:v>0.95299999999999996</c:v>
                </c:pt>
                <c:pt idx="9530">
                  <c:v>0.95309999999999995</c:v>
                </c:pt>
                <c:pt idx="9531">
                  <c:v>0.95320000000000005</c:v>
                </c:pt>
                <c:pt idx="9532">
                  <c:v>0.95329999999999993</c:v>
                </c:pt>
                <c:pt idx="9533">
                  <c:v>0.95339999999999991</c:v>
                </c:pt>
                <c:pt idx="9534">
                  <c:v>0.9534999999999999</c:v>
                </c:pt>
                <c:pt idx="9535">
                  <c:v>0.9536</c:v>
                </c:pt>
                <c:pt idx="9536">
                  <c:v>0.95369999999999999</c:v>
                </c:pt>
                <c:pt idx="9537">
                  <c:v>0.95379999999999998</c:v>
                </c:pt>
                <c:pt idx="9538">
                  <c:v>0.95389999999999997</c:v>
                </c:pt>
                <c:pt idx="9539">
                  <c:v>0.95399999999999996</c:v>
                </c:pt>
                <c:pt idx="9540">
                  <c:v>0.95410000000000006</c:v>
                </c:pt>
                <c:pt idx="9541">
                  <c:v>0.95419999999999994</c:v>
                </c:pt>
                <c:pt idx="9542">
                  <c:v>0.95429999999999993</c:v>
                </c:pt>
                <c:pt idx="9543">
                  <c:v>0.95439999999999992</c:v>
                </c:pt>
                <c:pt idx="9544">
                  <c:v>0.9544999999999999</c:v>
                </c:pt>
                <c:pt idx="9545">
                  <c:v>0.9546</c:v>
                </c:pt>
                <c:pt idx="9546">
                  <c:v>0.95469999999999999</c:v>
                </c:pt>
                <c:pt idx="9547">
                  <c:v>0.95479999999999998</c:v>
                </c:pt>
                <c:pt idx="9548">
                  <c:v>0.95489999999999997</c:v>
                </c:pt>
                <c:pt idx="9549">
                  <c:v>0.95500000000000007</c:v>
                </c:pt>
                <c:pt idx="9550">
                  <c:v>0.95509999999999995</c:v>
                </c:pt>
                <c:pt idx="9551">
                  <c:v>0.95519999999999994</c:v>
                </c:pt>
                <c:pt idx="9552">
                  <c:v>0.95529999999999993</c:v>
                </c:pt>
                <c:pt idx="9553">
                  <c:v>0.95539999999999992</c:v>
                </c:pt>
                <c:pt idx="9554">
                  <c:v>0.95550000000000002</c:v>
                </c:pt>
                <c:pt idx="9555">
                  <c:v>0.9556</c:v>
                </c:pt>
                <c:pt idx="9556">
                  <c:v>0.95569999999999999</c:v>
                </c:pt>
                <c:pt idx="9557">
                  <c:v>0.95579999999999998</c:v>
                </c:pt>
                <c:pt idx="9558">
                  <c:v>0.95589999999999986</c:v>
                </c:pt>
                <c:pt idx="9559">
                  <c:v>0.95599999999999996</c:v>
                </c:pt>
                <c:pt idx="9560">
                  <c:v>0.95609999999999995</c:v>
                </c:pt>
                <c:pt idx="9561">
                  <c:v>0.95619999999999994</c:v>
                </c:pt>
                <c:pt idx="9562">
                  <c:v>0.95629999999999993</c:v>
                </c:pt>
                <c:pt idx="9563">
                  <c:v>0.95640000000000003</c:v>
                </c:pt>
                <c:pt idx="9564">
                  <c:v>0.95650000000000002</c:v>
                </c:pt>
                <c:pt idx="9565">
                  <c:v>0.95660000000000001</c:v>
                </c:pt>
                <c:pt idx="9566">
                  <c:v>0.95669999999999999</c:v>
                </c:pt>
                <c:pt idx="9567">
                  <c:v>0.95679999999999987</c:v>
                </c:pt>
                <c:pt idx="9568">
                  <c:v>0.95689999999999997</c:v>
                </c:pt>
                <c:pt idx="9569">
                  <c:v>0.95699999999999996</c:v>
                </c:pt>
                <c:pt idx="9570">
                  <c:v>0.95709999999999995</c:v>
                </c:pt>
                <c:pt idx="9571">
                  <c:v>0.95719999999999994</c:v>
                </c:pt>
                <c:pt idx="9572">
                  <c:v>0.95729999999999993</c:v>
                </c:pt>
                <c:pt idx="9573">
                  <c:v>0.95740000000000003</c:v>
                </c:pt>
                <c:pt idx="9574">
                  <c:v>0.95750000000000002</c:v>
                </c:pt>
                <c:pt idx="9575">
                  <c:v>0.95760000000000001</c:v>
                </c:pt>
                <c:pt idx="9576">
                  <c:v>0.95769999999999988</c:v>
                </c:pt>
                <c:pt idx="9577">
                  <c:v>0.95779999999999998</c:v>
                </c:pt>
                <c:pt idx="9578">
                  <c:v>0.95789999999999997</c:v>
                </c:pt>
                <c:pt idx="9579">
                  <c:v>0.95799999999999996</c:v>
                </c:pt>
                <c:pt idx="9580">
                  <c:v>0.95809999999999995</c:v>
                </c:pt>
                <c:pt idx="9581">
                  <c:v>0.95819999999999994</c:v>
                </c:pt>
                <c:pt idx="9582">
                  <c:v>0.95830000000000004</c:v>
                </c:pt>
                <c:pt idx="9583">
                  <c:v>0.95840000000000003</c:v>
                </c:pt>
                <c:pt idx="9584">
                  <c:v>0.95849999999999991</c:v>
                </c:pt>
                <c:pt idx="9585">
                  <c:v>0.9585999999999999</c:v>
                </c:pt>
                <c:pt idx="9586">
                  <c:v>0.95869999999999989</c:v>
                </c:pt>
                <c:pt idx="9587">
                  <c:v>0.95879999999999999</c:v>
                </c:pt>
                <c:pt idx="9588">
                  <c:v>0.95889999999999997</c:v>
                </c:pt>
                <c:pt idx="9589">
                  <c:v>0.95899999999999996</c:v>
                </c:pt>
                <c:pt idx="9590">
                  <c:v>0.95909999999999995</c:v>
                </c:pt>
                <c:pt idx="9591">
                  <c:v>0.95920000000000005</c:v>
                </c:pt>
                <c:pt idx="9592">
                  <c:v>0.95930000000000004</c:v>
                </c:pt>
                <c:pt idx="9593">
                  <c:v>0.95939999999999992</c:v>
                </c:pt>
                <c:pt idx="9594">
                  <c:v>0.95949999999999991</c:v>
                </c:pt>
                <c:pt idx="9595">
                  <c:v>0.9595999999999999</c:v>
                </c:pt>
                <c:pt idx="9596">
                  <c:v>0.9597</c:v>
                </c:pt>
                <c:pt idx="9597">
                  <c:v>0.95979999999999999</c:v>
                </c:pt>
                <c:pt idx="9598">
                  <c:v>0.95989999999999998</c:v>
                </c:pt>
                <c:pt idx="9599">
                  <c:v>0.96</c:v>
                </c:pt>
                <c:pt idx="9600">
                  <c:v>0.96009999999999995</c:v>
                </c:pt>
                <c:pt idx="9601">
                  <c:v>0.96020000000000005</c:v>
                </c:pt>
                <c:pt idx="9602">
                  <c:v>0.96029999999999993</c:v>
                </c:pt>
                <c:pt idx="9603">
                  <c:v>0.96039999999999992</c:v>
                </c:pt>
                <c:pt idx="9604">
                  <c:v>0.96049999999999991</c:v>
                </c:pt>
                <c:pt idx="9605">
                  <c:v>0.96060000000000001</c:v>
                </c:pt>
                <c:pt idx="9606">
                  <c:v>0.9607</c:v>
                </c:pt>
                <c:pt idx="9607">
                  <c:v>0.96079999999999999</c:v>
                </c:pt>
                <c:pt idx="9608">
                  <c:v>0.96089999999999998</c:v>
                </c:pt>
                <c:pt idx="9609">
                  <c:v>0.96099999999999997</c:v>
                </c:pt>
                <c:pt idx="9610">
                  <c:v>0.96109999999999995</c:v>
                </c:pt>
                <c:pt idx="9611">
                  <c:v>0.96119999999999994</c:v>
                </c:pt>
                <c:pt idx="9612">
                  <c:v>0.96129999999999993</c:v>
                </c:pt>
                <c:pt idx="9613">
                  <c:v>0.96139999999999992</c:v>
                </c:pt>
                <c:pt idx="9614">
                  <c:v>0.96149999999999991</c:v>
                </c:pt>
                <c:pt idx="9615">
                  <c:v>0.96160000000000001</c:v>
                </c:pt>
                <c:pt idx="9616">
                  <c:v>0.9617</c:v>
                </c:pt>
                <c:pt idx="9617">
                  <c:v>0.96179999999999999</c:v>
                </c:pt>
                <c:pt idx="9618">
                  <c:v>0.96189999999999998</c:v>
                </c:pt>
                <c:pt idx="9619">
                  <c:v>0.96199999999999997</c:v>
                </c:pt>
                <c:pt idx="9620">
                  <c:v>0.96209999999999996</c:v>
                </c:pt>
                <c:pt idx="9621">
                  <c:v>0.96219999999999994</c:v>
                </c:pt>
                <c:pt idx="9622">
                  <c:v>0.96229999999999993</c:v>
                </c:pt>
                <c:pt idx="9623">
                  <c:v>0.96239999999999992</c:v>
                </c:pt>
                <c:pt idx="9624">
                  <c:v>0.96250000000000002</c:v>
                </c:pt>
                <c:pt idx="9625">
                  <c:v>0.96260000000000001</c:v>
                </c:pt>
                <c:pt idx="9626">
                  <c:v>0.9627</c:v>
                </c:pt>
                <c:pt idx="9627">
                  <c:v>0.96279999999999999</c:v>
                </c:pt>
                <c:pt idx="9628">
                  <c:v>0.96289999999999987</c:v>
                </c:pt>
                <c:pt idx="9629">
                  <c:v>0.96299999999999997</c:v>
                </c:pt>
                <c:pt idx="9630">
                  <c:v>0.96309999999999996</c:v>
                </c:pt>
                <c:pt idx="9631">
                  <c:v>0.96319999999999995</c:v>
                </c:pt>
                <c:pt idx="9632">
                  <c:v>0.96329999999999993</c:v>
                </c:pt>
                <c:pt idx="9633">
                  <c:v>0.96340000000000003</c:v>
                </c:pt>
                <c:pt idx="9634">
                  <c:v>0.96350000000000002</c:v>
                </c:pt>
                <c:pt idx="9635">
                  <c:v>0.96360000000000001</c:v>
                </c:pt>
                <c:pt idx="9636">
                  <c:v>0.96369999999999989</c:v>
                </c:pt>
                <c:pt idx="9637">
                  <c:v>0.96379999999999988</c:v>
                </c:pt>
                <c:pt idx="9638">
                  <c:v>0.96389999999999998</c:v>
                </c:pt>
                <c:pt idx="9639">
                  <c:v>0.96399999999999997</c:v>
                </c:pt>
                <c:pt idx="9640">
                  <c:v>0.96409999999999996</c:v>
                </c:pt>
                <c:pt idx="9641">
                  <c:v>0.96419999999999995</c:v>
                </c:pt>
                <c:pt idx="9642">
                  <c:v>0.96429999999999993</c:v>
                </c:pt>
                <c:pt idx="9643">
                  <c:v>0.96440000000000003</c:v>
                </c:pt>
                <c:pt idx="9644">
                  <c:v>0.96450000000000002</c:v>
                </c:pt>
                <c:pt idx="9645">
                  <c:v>0.9645999999999999</c:v>
                </c:pt>
                <c:pt idx="9646">
                  <c:v>0.96469999999999989</c:v>
                </c:pt>
                <c:pt idx="9647">
                  <c:v>0.96479999999999999</c:v>
                </c:pt>
                <c:pt idx="9648">
                  <c:v>0.96489999999999998</c:v>
                </c:pt>
                <c:pt idx="9649">
                  <c:v>0.96499999999999997</c:v>
                </c:pt>
                <c:pt idx="9650">
                  <c:v>0.96509999999999996</c:v>
                </c:pt>
                <c:pt idx="9651">
                  <c:v>0.96519999999999995</c:v>
                </c:pt>
                <c:pt idx="9652">
                  <c:v>0.96530000000000005</c:v>
                </c:pt>
                <c:pt idx="9653">
                  <c:v>0.96540000000000004</c:v>
                </c:pt>
                <c:pt idx="9654">
                  <c:v>0.96549999999999991</c:v>
                </c:pt>
                <c:pt idx="9655">
                  <c:v>0.9655999999999999</c:v>
                </c:pt>
                <c:pt idx="9656">
                  <c:v>0.96569999999999989</c:v>
                </c:pt>
                <c:pt idx="9657">
                  <c:v>0.96579999999999999</c:v>
                </c:pt>
                <c:pt idx="9658">
                  <c:v>0.96589999999999998</c:v>
                </c:pt>
                <c:pt idx="9659">
                  <c:v>0.96599999999999997</c:v>
                </c:pt>
                <c:pt idx="9660">
                  <c:v>0.96609999999999996</c:v>
                </c:pt>
                <c:pt idx="9661">
                  <c:v>0.96620000000000006</c:v>
                </c:pt>
                <c:pt idx="9662">
                  <c:v>0.96629999999999994</c:v>
                </c:pt>
                <c:pt idx="9663">
                  <c:v>0.96639999999999993</c:v>
                </c:pt>
                <c:pt idx="9664">
                  <c:v>0.96649999999999991</c:v>
                </c:pt>
                <c:pt idx="9665">
                  <c:v>0.9665999999999999</c:v>
                </c:pt>
                <c:pt idx="9666">
                  <c:v>0.9667</c:v>
                </c:pt>
                <c:pt idx="9667">
                  <c:v>0.96679999999999999</c:v>
                </c:pt>
                <c:pt idx="9668">
                  <c:v>0.96689999999999998</c:v>
                </c:pt>
                <c:pt idx="9669">
                  <c:v>0.96699999999999997</c:v>
                </c:pt>
                <c:pt idx="9670">
                  <c:v>0.96709999999999996</c:v>
                </c:pt>
                <c:pt idx="9671">
                  <c:v>0.96719999999999995</c:v>
                </c:pt>
                <c:pt idx="9672">
                  <c:v>0.96729999999999994</c:v>
                </c:pt>
                <c:pt idx="9673">
                  <c:v>0.96739999999999993</c:v>
                </c:pt>
                <c:pt idx="9674">
                  <c:v>0.96749999999999992</c:v>
                </c:pt>
                <c:pt idx="9675">
                  <c:v>0.96760000000000002</c:v>
                </c:pt>
                <c:pt idx="9676">
                  <c:v>0.9677</c:v>
                </c:pt>
                <c:pt idx="9677">
                  <c:v>0.96779999999999999</c:v>
                </c:pt>
                <c:pt idx="9678">
                  <c:v>0.96789999999999998</c:v>
                </c:pt>
                <c:pt idx="9679">
                  <c:v>0.96799999999999997</c:v>
                </c:pt>
                <c:pt idx="9680">
                  <c:v>0.96809999999999996</c:v>
                </c:pt>
                <c:pt idx="9681">
                  <c:v>0.96819999999999995</c:v>
                </c:pt>
                <c:pt idx="9682">
                  <c:v>0.96829999999999994</c:v>
                </c:pt>
                <c:pt idx="9683">
                  <c:v>0.96839999999999993</c:v>
                </c:pt>
                <c:pt idx="9684">
                  <c:v>0.96849999999999992</c:v>
                </c:pt>
                <c:pt idx="9685">
                  <c:v>0.96860000000000002</c:v>
                </c:pt>
                <c:pt idx="9686">
                  <c:v>0.96870000000000001</c:v>
                </c:pt>
                <c:pt idx="9687">
                  <c:v>0.96879999999999999</c:v>
                </c:pt>
                <c:pt idx="9688">
                  <c:v>0.96889999999999987</c:v>
                </c:pt>
                <c:pt idx="9689">
                  <c:v>0.96899999999999997</c:v>
                </c:pt>
                <c:pt idx="9690">
                  <c:v>0.96909999999999996</c:v>
                </c:pt>
                <c:pt idx="9691">
                  <c:v>0.96919999999999995</c:v>
                </c:pt>
                <c:pt idx="9692">
                  <c:v>0.96929999999999994</c:v>
                </c:pt>
                <c:pt idx="9693">
                  <c:v>0.96939999999999993</c:v>
                </c:pt>
                <c:pt idx="9694">
                  <c:v>0.96950000000000003</c:v>
                </c:pt>
                <c:pt idx="9695">
                  <c:v>0.96960000000000002</c:v>
                </c:pt>
                <c:pt idx="9696">
                  <c:v>0.96970000000000001</c:v>
                </c:pt>
                <c:pt idx="9697">
                  <c:v>0.96979999999999988</c:v>
                </c:pt>
                <c:pt idx="9698">
                  <c:v>0.96989999999999987</c:v>
                </c:pt>
                <c:pt idx="9699">
                  <c:v>0.97</c:v>
                </c:pt>
                <c:pt idx="9700">
                  <c:v>0.97009999999999996</c:v>
                </c:pt>
                <c:pt idx="9701">
                  <c:v>0.97019999999999995</c:v>
                </c:pt>
                <c:pt idx="9702">
                  <c:v>0.97029999999999994</c:v>
                </c:pt>
                <c:pt idx="9703">
                  <c:v>0.97040000000000004</c:v>
                </c:pt>
                <c:pt idx="9704">
                  <c:v>0.97050000000000003</c:v>
                </c:pt>
                <c:pt idx="9705">
                  <c:v>0.97060000000000002</c:v>
                </c:pt>
                <c:pt idx="9706">
                  <c:v>0.9706999999999999</c:v>
                </c:pt>
                <c:pt idx="9707">
                  <c:v>0.97079999999999989</c:v>
                </c:pt>
                <c:pt idx="9708">
                  <c:v>0.97089999999999999</c:v>
                </c:pt>
                <c:pt idx="9709">
                  <c:v>0.97099999999999997</c:v>
                </c:pt>
                <c:pt idx="9710">
                  <c:v>0.97109999999999996</c:v>
                </c:pt>
                <c:pt idx="9711">
                  <c:v>0.97119999999999995</c:v>
                </c:pt>
                <c:pt idx="9712">
                  <c:v>0.97129999999999994</c:v>
                </c:pt>
                <c:pt idx="9713">
                  <c:v>0.97140000000000004</c:v>
                </c:pt>
                <c:pt idx="9714">
                  <c:v>0.97149999999999992</c:v>
                </c:pt>
                <c:pt idx="9715">
                  <c:v>0.97159999999999991</c:v>
                </c:pt>
                <c:pt idx="9716">
                  <c:v>0.9716999999999999</c:v>
                </c:pt>
                <c:pt idx="9717">
                  <c:v>0.9718</c:v>
                </c:pt>
                <c:pt idx="9718">
                  <c:v>0.97189999999999999</c:v>
                </c:pt>
                <c:pt idx="9719">
                  <c:v>0.97199999999999998</c:v>
                </c:pt>
                <c:pt idx="9720">
                  <c:v>0.97209999999999996</c:v>
                </c:pt>
                <c:pt idx="9721">
                  <c:v>0.97219999999999995</c:v>
                </c:pt>
                <c:pt idx="9722">
                  <c:v>0.97230000000000005</c:v>
                </c:pt>
                <c:pt idx="9723">
                  <c:v>0.97239999999999993</c:v>
                </c:pt>
                <c:pt idx="9724">
                  <c:v>0.97249999999999992</c:v>
                </c:pt>
                <c:pt idx="9725">
                  <c:v>0.97259999999999991</c:v>
                </c:pt>
                <c:pt idx="9726">
                  <c:v>0.9726999999999999</c:v>
                </c:pt>
                <c:pt idx="9727">
                  <c:v>0.9728</c:v>
                </c:pt>
                <c:pt idx="9728">
                  <c:v>0.97289999999999999</c:v>
                </c:pt>
                <c:pt idx="9729">
                  <c:v>0.97299999999999998</c:v>
                </c:pt>
                <c:pt idx="9730">
                  <c:v>0.97309999999999997</c:v>
                </c:pt>
                <c:pt idx="9731">
                  <c:v>0.97320000000000007</c:v>
                </c:pt>
                <c:pt idx="9732">
                  <c:v>0.97329999999999994</c:v>
                </c:pt>
                <c:pt idx="9733">
                  <c:v>0.97339999999999993</c:v>
                </c:pt>
                <c:pt idx="9734">
                  <c:v>0.97349999999999992</c:v>
                </c:pt>
                <c:pt idx="9735">
                  <c:v>0.97359999999999991</c:v>
                </c:pt>
                <c:pt idx="9736">
                  <c:v>0.97370000000000001</c:v>
                </c:pt>
                <c:pt idx="9737">
                  <c:v>0.9738</c:v>
                </c:pt>
                <c:pt idx="9738">
                  <c:v>0.97389999999999999</c:v>
                </c:pt>
                <c:pt idx="9739">
                  <c:v>0.97399999999999998</c:v>
                </c:pt>
                <c:pt idx="9740">
                  <c:v>0.97409999999999997</c:v>
                </c:pt>
                <c:pt idx="9741">
                  <c:v>0.97419999999999995</c:v>
                </c:pt>
                <c:pt idx="9742">
                  <c:v>0.97429999999999994</c:v>
                </c:pt>
                <c:pt idx="9743">
                  <c:v>0.97439999999999993</c:v>
                </c:pt>
                <c:pt idx="9744">
                  <c:v>0.97449999999999992</c:v>
                </c:pt>
                <c:pt idx="9745">
                  <c:v>0.97460000000000002</c:v>
                </c:pt>
                <c:pt idx="9746">
                  <c:v>0.97470000000000001</c:v>
                </c:pt>
                <c:pt idx="9747">
                  <c:v>0.9748</c:v>
                </c:pt>
                <c:pt idx="9748">
                  <c:v>0.97489999999999999</c:v>
                </c:pt>
                <c:pt idx="9749">
                  <c:v>0.97499999999999987</c:v>
                </c:pt>
                <c:pt idx="9750">
                  <c:v>0.97509999999999997</c:v>
                </c:pt>
                <c:pt idx="9751">
                  <c:v>0.97519999999999996</c:v>
                </c:pt>
                <c:pt idx="9752">
                  <c:v>0.97529999999999994</c:v>
                </c:pt>
                <c:pt idx="9753">
                  <c:v>0.97539999999999993</c:v>
                </c:pt>
                <c:pt idx="9754">
                  <c:v>0.97549999999999992</c:v>
                </c:pt>
                <c:pt idx="9755">
                  <c:v>0.97560000000000002</c:v>
                </c:pt>
                <c:pt idx="9756">
                  <c:v>0.97570000000000001</c:v>
                </c:pt>
                <c:pt idx="9757">
                  <c:v>0.9758</c:v>
                </c:pt>
                <c:pt idx="9758">
                  <c:v>0.97589999999999988</c:v>
                </c:pt>
                <c:pt idx="9759">
                  <c:v>0.97599999999999998</c:v>
                </c:pt>
                <c:pt idx="9760">
                  <c:v>0.97609999999999997</c:v>
                </c:pt>
                <c:pt idx="9761">
                  <c:v>0.97619999999999996</c:v>
                </c:pt>
                <c:pt idx="9762">
                  <c:v>0.97629999999999995</c:v>
                </c:pt>
                <c:pt idx="9763">
                  <c:v>0.97639999999999993</c:v>
                </c:pt>
                <c:pt idx="9764">
                  <c:v>0.97650000000000003</c:v>
                </c:pt>
                <c:pt idx="9765">
                  <c:v>0.97660000000000002</c:v>
                </c:pt>
                <c:pt idx="9766">
                  <c:v>0.97670000000000001</c:v>
                </c:pt>
                <c:pt idx="9767">
                  <c:v>0.97679999999999989</c:v>
                </c:pt>
                <c:pt idx="9768">
                  <c:v>0.97689999999999988</c:v>
                </c:pt>
                <c:pt idx="9769">
                  <c:v>0.97699999999999998</c:v>
                </c:pt>
                <c:pt idx="9770">
                  <c:v>0.97709999999999997</c:v>
                </c:pt>
                <c:pt idx="9771">
                  <c:v>0.97719999999999996</c:v>
                </c:pt>
                <c:pt idx="9772">
                  <c:v>0.97729999999999995</c:v>
                </c:pt>
                <c:pt idx="9773">
                  <c:v>0.97740000000000005</c:v>
                </c:pt>
                <c:pt idx="9774">
                  <c:v>0.97750000000000004</c:v>
                </c:pt>
                <c:pt idx="9775">
                  <c:v>0.97759999999999991</c:v>
                </c:pt>
                <c:pt idx="9776">
                  <c:v>0.9776999999999999</c:v>
                </c:pt>
                <c:pt idx="9777">
                  <c:v>0.97779999999999989</c:v>
                </c:pt>
                <c:pt idx="9778">
                  <c:v>0.97789999999999999</c:v>
                </c:pt>
                <c:pt idx="9779">
                  <c:v>0.97799999999999998</c:v>
                </c:pt>
                <c:pt idx="9780">
                  <c:v>0.97809999999999997</c:v>
                </c:pt>
                <c:pt idx="9781">
                  <c:v>0.97819999999999996</c:v>
                </c:pt>
                <c:pt idx="9782">
                  <c:v>0.97829999999999995</c:v>
                </c:pt>
                <c:pt idx="9783">
                  <c:v>0.97840000000000005</c:v>
                </c:pt>
                <c:pt idx="9784">
                  <c:v>0.97849999999999993</c:v>
                </c:pt>
                <c:pt idx="9785">
                  <c:v>0.97859999999999991</c:v>
                </c:pt>
                <c:pt idx="9786">
                  <c:v>0.9786999999999999</c:v>
                </c:pt>
                <c:pt idx="9787">
                  <c:v>0.9788</c:v>
                </c:pt>
                <c:pt idx="9788">
                  <c:v>0.97889999999999999</c:v>
                </c:pt>
                <c:pt idx="9789">
                  <c:v>0.97899999999999998</c:v>
                </c:pt>
                <c:pt idx="9790">
                  <c:v>0.97909999999999997</c:v>
                </c:pt>
                <c:pt idx="9791">
                  <c:v>0.97919999999999996</c:v>
                </c:pt>
                <c:pt idx="9792">
                  <c:v>0.97930000000000006</c:v>
                </c:pt>
                <c:pt idx="9793">
                  <c:v>0.97939999999999994</c:v>
                </c:pt>
                <c:pt idx="9794">
                  <c:v>0.97949999999999993</c:v>
                </c:pt>
                <c:pt idx="9795">
                  <c:v>0.97959999999999992</c:v>
                </c:pt>
                <c:pt idx="9796">
                  <c:v>0.9796999999999999</c:v>
                </c:pt>
                <c:pt idx="9797">
                  <c:v>0.9798</c:v>
                </c:pt>
                <c:pt idx="9798">
                  <c:v>0.97989999999999999</c:v>
                </c:pt>
                <c:pt idx="9799">
                  <c:v>0.98</c:v>
                </c:pt>
                <c:pt idx="9800">
                  <c:v>0.98009999999999997</c:v>
                </c:pt>
                <c:pt idx="9801">
                  <c:v>0.98019999999999996</c:v>
                </c:pt>
                <c:pt idx="9802">
                  <c:v>0.98029999999999995</c:v>
                </c:pt>
                <c:pt idx="9803">
                  <c:v>0.98039999999999994</c:v>
                </c:pt>
                <c:pt idx="9804">
                  <c:v>0.98049999999999993</c:v>
                </c:pt>
                <c:pt idx="9805">
                  <c:v>0.98059999999999992</c:v>
                </c:pt>
                <c:pt idx="9806">
                  <c:v>0.98070000000000002</c:v>
                </c:pt>
                <c:pt idx="9807">
                  <c:v>0.98080000000000001</c:v>
                </c:pt>
                <c:pt idx="9808">
                  <c:v>0.98089999999999999</c:v>
                </c:pt>
                <c:pt idx="9809">
                  <c:v>0.98099999999999998</c:v>
                </c:pt>
                <c:pt idx="9810">
                  <c:v>0.98109999999999986</c:v>
                </c:pt>
                <c:pt idx="9811">
                  <c:v>0.98119999999999996</c:v>
                </c:pt>
                <c:pt idx="9812">
                  <c:v>0.98129999999999995</c:v>
                </c:pt>
                <c:pt idx="9813">
                  <c:v>0.98139999999999994</c:v>
                </c:pt>
                <c:pt idx="9814">
                  <c:v>0.98149999999999993</c:v>
                </c:pt>
                <c:pt idx="9815">
                  <c:v>0.98160000000000003</c:v>
                </c:pt>
                <c:pt idx="9816">
                  <c:v>0.98170000000000002</c:v>
                </c:pt>
                <c:pt idx="9817">
                  <c:v>0.98180000000000001</c:v>
                </c:pt>
                <c:pt idx="9818">
                  <c:v>0.9819</c:v>
                </c:pt>
                <c:pt idx="9819">
                  <c:v>0.98199999999999987</c:v>
                </c:pt>
                <c:pt idx="9820">
                  <c:v>0.98209999999999997</c:v>
                </c:pt>
                <c:pt idx="9821">
                  <c:v>0.98219999999999996</c:v>
                </c:pt>
                <c:pt idx="9822">
                  <c:v>0.98229999999999995</c:v>
                </c:pt>
                <c:pt idx="9823">
                  <c:v>0.98239999999999994</c:v>
                </c:pt>
                <c:pt idx="9824">
                  <c:v>0.98249999999999993</c:v>
                </c:pt>
                <c:pt idx="9825">
                  <c:v>0.98260000000000003</c:v>
                </c:pt>
                <c:pt idx="9826">
                  <c:v>0.98270000000000002</c:v>
                </c:pt>
                <c:pt idx="9827">
                  <c:v>0.9827999999999999</c:v>
                </c:pt>
                <c:pt idx="9828">
                  <c:v>0.98289999999999988</c:v>
                </c:pt>
                <c:pt idx="9829">
                  <c:v>0.98299999999999998</c:v>
                </c:pt>
                <c:pt idx="9830">
                  <c:v>0.98309999999999997</c:v>
                </c:pt>
                <c:pt idx="9831">
                  <c:v>0.98319999999999996</c:v>
                </c:pt>
                <c:pt idx="9832">
                  <c:v>0.98329999999999995</c:v>
                </c:pt>
                <c:pt idx="9833">
                  <c:v>0.98339999999999994</c:v>
                </c:pt>
                <c:pt idx="9834">
                  <c:v>0.98350000000000004</c:v>
                </c:pt>
                <c:pt idx="9835">
                  <c:v>0.98360000000000003</c:v>
                </c:pt>
                <c:pt idx="9836">
                  <c:v>0.98369999999999991</c:v>
                </c:pt>
                <c:pt idx="9837">
                  <c:v>0.9837999999999999</c:v>
                </c:pt>
                <c:pt idx="9838">
                  <c:v>0.98389999999999989</c:v>
                </c:pt>
                <c:pt idx="9839">
                  <c:v>0.98399999999999999</c:v>
                </c:pt>
                <c:pt idx="9840">
                  <c:v>0.98409999999999997</c:v>
                </c:pt>
                <c:pt idx="9841">
                  <c:v>0.98419999999999996</c:v>
                </c:pt>
                <c:pt idx="9842">
                  <c:v>0.98429999999999995</c:v>
                </c:pt>
                <c:pt idx="9843">
                  <c:v>0.98440000000000005</c:v>
                </c:pt>
                <c:pt idx="9844">
                  <c:v>0.98450000000000004</c:v>
                </c:pt>
                <c:pt idx="9845">
                  <c:v>0.98459999999999992</c:v>
                </c:pt>
                <c:pt idx="9846">
                  <c:v>0.98469999999999991</c:v>
                </c:pt>
                <c:pt idx="9847">
                  <c:v>0.9847999999999999</c:v>
                </c:pt>
                <c:pt idx="9848">
                  <c:v>0.9849</c:v>
                </c:pt>
                <c:pt idx="9849">
                  <c:v>0.98499999999999999</c:v>
                </c:pt>
                <c:pt idx="9850">
                  <c:v>0.98509999999999998</c:v>
                </c:pt>
                <c:pt idx="9851">
                  <c:v>0.98519999999999996</c:v>
                </c:pt>
                <c:pt idx="9852">
                  <c:v>0.98529999999999995</c:v>
                </c:pt>
                <c:pt idx="9853">
                  <c:v>0.98539999999999994</c:v>
                </c:pt>
                <c:pt idx="9854">
                  <c:v>0.98549999999999993</c:v>
                </c:pt>
                <c:pt idx="9855">
                  <c:v>0.98559999999999992</c:v>
                </c:pt>
                <c:pt idx="9856">
                  <c:v>0.98569999999999991</c:v>
                </c:pt>
                <c:pt idx="9857">
                  <c:v>0.98580000000000001</c:v>
                </c:pt>
                <c:pt idx="9858">
                  <c:v>0.9859</c:v>
                </c:pt>
                <c:pt idx="9859">
                  <c:v>0.98599999999999999</c:v>
                </c:pt>
                <c:pt idx="9860">
                  <c:v>0.98609999999999998</c:v>
                </c:pt>
                <c:pt idx="9861">
                  <c:v>0.98619999999999997</c:v>
                </c:pt>
                <c:pt idx="9862">
                  <c:v>0.98629999999999995</c:v>
                </c:pt>
                <c:pt idx="9863">
                  <c:v>0.98639999999999994</c:v>
                </c:pt>
                <c:pt idx="9864">
                  <c:v>0.98649999999999993</c:v>
                </c:pt>
                <c:pt idx="9865">
                  <c:v>0.98659999999999992</c:v>
                </c:pt>
                <c:pt idx="9866">
                  <c:v>0.98669999999999991</c:v>
                </c:pt>
                <c:pt idx="9867">
                  <c:v>0.98680000000000001</c:v>
                </c:pt>
                <c:pt idx="9868">
                  <c:v>0.9869</c:v>
                </c:pt>
                <c:pt idx="9869">
                  <c:v>0.98699999999999999</c:v>
                </c:pt>
                <c:pt idx="9870">
                  <c:v>0.98709999999999998</c:v>
                </c:pt>
                <c:pt idx="9871">
                  <c:v>0.98719999999999997</c:v>
                </c:pt>
                <c:pt idx="9872">
                  <c:v>0.98729999999999996</c:v>
                </c:pt>
                <c:pt idx="9873">
                  <c:v>0.98739999999999994</c:v>
                </c:pt>
                <c:pt idx="9874">
                  <c:v>0.98749999999999993</c:v>
                </c:pt>
                <c:pt idx="9875">
                  <c:v>0.98759999999999992</c:v>
                </c:pt>
                <c:pt idx="9876">
                  <c:v>0.98770000000000002</c:v>
                </c:pt>
                <c:pt idx="9877">
                  <c:v>0.98780000000000001</c:v>
                </c:pt>
                <c:pt idx="9878">
                  <c:v>0.9879</c:v>
                </c:pt>
                <c:pt idx="9879">
                  <c:v>0.98799999999999988</c:v>
                </c:pt>
                <c:pt idx="9880">
                  <c:v>0.98809999999999987</c:v>
                </c:pt>
                <c:pt idx="9881">
                  <c:v>0.98819999999999997</c:v>
                </c:pt>
                <c:pt idx="9882">
                  <c:v>0.98829999999999996</c:v>
                </c:pt>
                <c:pt idx="9883">
                  <c:v>0.98839999999999995</c:v>
                </c:pt>
                <c:pt idx="9884">
                  <c:v>0.98849999999999993</c:v>
                </c:pt>
                <c:pt idx="9885">
                  <c:v>0.98860000000000003</c:v>
                </c:pt>
                <c:pt idx="9886">
                  <c:v>0.98870000000000002</c:v>
                </c:pt>
                <c:pt idx="9887">
                  <c:v>0.98880000000000001</c:v>
                </c:pt>
                <c:pt idx="9888">
                  <c:v>0.98889999999999989</c:v>
                </c:pt>
                <c:pt idx="9889">
                  <c:v>0.98899999999999988</c:v>
                </c:pt>
                <c:pt idx="9890">
                  <c:v>0.98909999999999998</c:v>
                </c:pt>
                <c:pt idx="9891">
                  <c:v>0.98919999999999997</c:v>
                </c:pt>
                <c:pt idx="9892">
                  <c:v>0.98929999999999996</c:v>
                </c:pt>
                <c:pt idx="9893">
                  <c:v>0.98939999999999995</c:v>
                </c:pt>
                <c:pt idx="9894">
                  <c:v>0.98949999999999994</c:v>
                </c:pt>
                <c:pt idx="9895">
                  <c:v>0.98960000000000004</c:v>
                </c:pt>
                <c:pt idx="9896">
                  <c:v>0.98970000000000002</c:v>
                </c:pt>
                <c:pt idx="9897">
                  <c:v>0.9897999999999999</c:v>
                </c:pt>
                <c:pt idx="9898">
                  <c:v>0.98989999999999989</c:v>
                </c:pt>
                <c:pt idx="9899">
                  <c:v>0.99</c:v>
                </c:pt>
                <c:pt idx="9900">
                  <c:v>0.99009999999999998</c:v>
                </c:pt>
                <c:pt idx="9901">
                  <c:v>0.99019999999999997</c:v>
                </c:pt>
                <c:pt idx="9902">
                  <c:v>0.99029999999999996</c:v>
                </c:pt>
                <c:pt idx="9903">
                  <c:v>0.99039999999999995</c:v>
                </c:pt>
                <c:pt idx="9904">
                  <c:v>0.99050000000000005</c:v>
                </c:pt>
                <c:pt idx="9905">
                  <c:v>0.99059999999999993</c:v>
                </c:pt>
                <c:pt idx="9906">
                  <c:v>0.99069999999999991</c:v>
                </c:pt>
                <c:pt idx="9907">
                  <c:v>0.9907999999999999</c:v>
                </c:pt>
                <c:pt idx="9908">
                  <c:v>0.99089999999999989</c:v>
                </c:pt>
                <c:pt idx="9909">
                  <c:v>0.99099999999999999</c:v>
                </c:pt>
                <c:pt idx="9910">
                  <c:v>0.99109999999999998</c:v>
                </c:pt>
                <c:pt idx="9911">
                  <c:v>0.99119999999999997</c:v>
                </c:pt>
                <c:pt idx="9912">
                  <c:v>0.99129999999999996</c:v>
                </c:pt>
                <c:pt idx="9913">
                  <c:v>0.99140000000000006</c:v>
                </c:pt>
                <c:pt idx="9914">
                  <c:v>0.99149999999999994</c:v>
                </c:pt>
                <c:pt idx="9915">
                  <c:v>0.99159999999999993</c:v>
                </c:pt>
                <c:pt idx="9916">
                  <c:v>0.99169999999999991</c:v>
                </c:pt>
                <c:pt idx="9917">
                  <c:v>0.9917999999999999</c:v>
                </c:pt>
                <c:pt idx="9918">
                  <c:v>0.9919</c:v>
                </c:pt>
                <c:pt idx="9919">
                  <c:v>0.99199999999999999</c:v>
                </c:pt>
                <c:pt idx="9920">
                  <c:v>0.99209999999999998</c:v>
                </c:pt>
                <c:pt idx="9921">
                  <c:v>0.99219999999999997</c:v>
                </c:pt>
                <c:pt idx="9922">
                  <c:v>0.99229999999999996</c:v>
                </c:pt>
                <c:pt idx="9923">
                  <c:v>0.99239999999999995</c:v>
                </c:pt>
                <c:pt idx="9924">
                  <c:v>0.99249999999999994</c:v>
                </c:pt>
                <c:pt idx="9925">
                  <c:v>0.99259999999999993</c:v>
                </c:pt>
                <c:pt idx="9926">
                  <c:v>0.99269999999999992</c:v>
                </c:pt>
                <c:pt idx="9927">
                  <c:v>0.99280000000000002</c:v>
                </c:pt>
                <c:pt idx="9928">
                  <c:v>0.9929</c:v>
                </c:pt>
                <c:pt idx="9929">
                  <c:v>0.99299999999999999</c:v>
                </c:pt>
                <c:pt idx="9930">
                  <c:v>0.99309999999999998</c:v>
                </c:pt>
                <c:pt idx="9931">
                  <c:v>0.99319999999999986</c:v>
                </c:pt>
                <c:pt idx="9932">
                  <c:v>0.99329999999999996</c:v>
                </c:pt>
                <c:pt idx="9933">
                  <c:v>0.99339999999999995</c:v>
                </c:pt>
                <c:pt idx="9934">
                  <c:v>0.99349999999999994</c:v>
                </c:pt>
                <c:pt idx="9935">
                  <c:v>0.99359999999999993</c:v>
                </c:pt>
                <c:pt idx="9936">
                  <c:v>0.99369999999999992</c:v>
                </c:pt>
                <c:pt idx="9937">
                  <c:v>0.99380000000000002</c:v>
                </c:pt>
                <c:pt idx="9938">
                  <c:v>0.99390000000000001</c:v>
                </c:pt>
                <c:pt idx="9939">
                  <c:v>0.99399999999999999</c:v>
                </c:pt>
                <c:pt idx="9940">
                  <c:v>0.99409999999999987</c:v>
                </c:pt>
                <c:pt idx="9941">
                  <c:v>0.99419999999999997</c:v>
                </c:pt>
                <c:pt idx="9942">
                  <c:v>0.99429999999999996</c:v>
                </c:pt>
                <c:pt idx="9943">
                  <c:v>0.99439999999999995</c:v>
                </c:pt>
                <c:pt idx="9944">
                  <c:v>0.99449999999999994</c:v>
                </c:pt>
                <c:pt idx="9945">
                  <c:v>0.99459999999999993</c:v>
                </c:pt>
                <c:pt idx="9946">
                  <c:v>0.99470000000000003</c:v>
                </c:pt>
                <c:pt idx="9947">
                  <c:v>0.99480000000000002</c:v>
                </c:pt>
                <c:pt idx="9948">
                  <c:v>0.99490000000000001</c:v>
                </c:pt>
                <c:pt idx="9949">
                  <c:v>0.99499999999999988</c:v>
                </c:pt>
                <c:pt idx="9950">
                  <c:v>0.99509999999999987</c:v>
                </c:pt>
                <c:pt idx="9951">
                  <c:v>0.99519999999999997</c:v>
                </c:pt>
                <c:pt idx="9952">
                  <c:v>0.99529999999999996</c:v>
                </c:pt>
                <c:pt idx="9953">
                  <c:v>0.99539999999999995</c:v>
                </c:pt>
                <c:pt idx="9954">
                  <c:v>0.99549999999999994</c:v>
                </c:pt>
                <c:pt idx="9955">
                  <c:v>0.99560000000000004</c:v>
                </c:pt>
                <c:pt idx="9956">
                  <c:v>0.99570000000000003</c:v>
                </c:pt>
                <c:pt idx="9957">
                  <c:v>0.99579999999999991</c:v>
                </c:pt>
                <c:pt idx="9958">
                  <c:v>0.9958999999999999</c:v>
                </c:pt>
                <c:pt idx="9959">
                  <c:v>0.99599999999999989</c:v>
                </c:pt>
                <c:pt idx="9960">
                  <c:v>0.99609999999999999</c:v>
                </c:pt>
                <c:pt idx="9961">
                  <c:v>0.99619999999999997</c:v>
                </c:pt>
                <c:pt idx="9962">
                  <c:v>0.99629999999999996</c:v>
                </c:pt>
                <c:pt idx="9963">
                  <c:v>0.99639999999999995</c:v>
                </c:pt>
                <c:pt idx="9964">
                  <c:v>0.99649999999999994</c:v>
                </c:pt>
                <c:pt idx="9965">
                  <c:v>0.99660000000000004</c:v>
                </c:pt>
                <c:pt idx="9966">
                  <c:v>0.99669999999999992</c:v>
                </c:pt>
                <c:pt idx="9967">
                  <c:v>0.99679999999999991</c:v>
                </c:pt>
                <c:pt idx="9968">
                  <c:v>0.9968999999999999</c:v>
                </c:pt>
                <c:pt idx="9969">
                  <c:v>0.997</c:v>
                </c:pt>
                <c:pt idx="9970">
                  <c:v>0.99709999999999999</c:v>
                </c:pt>
                <c:pt idx="9971">
                  <c:v>0.99719999999999998</c:v>
                </c:pt>
                <c:pt idx="9972">
                  <c:v>0.99729999999999996</c:v>
                </c:pt>
                <c:pt idx="9973">
                  <c:v>0.99739999999999995</c:v>
                </c:pt>
                <c:pt idx="9974">
                  <c:v>0.99750000000000005</c:v>
                </c:pt>
                <c:pt idx="9975">
                  <c:v>0.99759999999999993</c:v>
                </c:pt>
                <c:pt idx="9976">
                  <c:v>0.99769999999999992</c:v>
                </c:pt>
                <c:pt idx="9977">
                  <c:v>0.99779999999999991</c:v>
                </c:pt>
                <c:pt idx="9978">
                  <c:v>0.9978999999999999</c:v>
                </c:pt>
                <c:pt idx="9979">
                  <c:v>0.998</c:v>
                </c:pt>
                <c:pt idx="9980">
                  <c:v>0.99809999999999999</c:v>
                </c:pt>
                <c:pt idx="9981">
                  <c:v>0.99819999999999998</c:v>
                </c:pt>
                <c:pt idx="9982">
                  <c:v>0.99829999999999997</c:v>
                </c:pt>
                <c:pt idx="9983">
                  <c:v>0.99840000000000007</c:v>
                </c:pt>
                <c:pt idx="9984">
                  <c:v>0.99849999999999994</c:v>
                </c:pt>
                <c:pt idx="9985">
                  <c:v>0.99859999999999993</c:v>
                </c:pt>
                <c:pt idx="9986">
                  <c:v>0.99869999999999992</c:v>
                </c:pt>
                <c:pt idx="9987">
                  <c:v>0.99879999999999991</c:v>
                </c:pt>
                <c:pt idx="9988">
                  <c:v>0.99890000000000001</c:v>
                </c:pt>
                <c:pt idx="9989">
                  <c:v>0.999</c:v>
                </c:pt>
                <c:pt idx="9990">
                  <c:v>0.99909999999999999</c:v>
                </c:pt>
                <c:pt idx="9991">
                  <c:v>0.99919999999999998</c:v>
                </c:pt>
                <c:pt idx="9992">
                  <c:v>0.99929999999999986</c:v>
                </c:pt>
                <c:pt idx="9993">
                  <c:v>0.99939999999999996</c:v>
                </c:pt>
                <c:pt idx="9994">
                  <c:v>0.99949999999999994</c:v>
                </c:pt>
                <c:pt idx="9995">
                  <c:v>0.99959999999999993</c:v>
                </c:pt>
                <c:pt idx="9996">
                  <c:v>0.99969999999999992</c:v>
                </c:pt>
                <c:pt idx="9997">
                  <c:v>0.99980000000000002</c:v>
                </c:pt>
                <c:pt idx="9998">
                  <c:v>0.99990000000000001</c:v>
                </c:pt>
                <c:pt idx="9999">
                  <c:v>1</c:v>
                </c:pt>
              </c:numCache>
            </c:numRef>
          </c:yVal>
          <c:smooth val="1"/>
        </c:ser>
        <c:ser>
          <c:idx val="1"/>
          <c:order val="1"/>
          <c:tx>
            <c:v>Model 1</c:v>
          </c:tx>
          <c:spPr>
            <a:ln w="38100" cap="rnd">
              <a:solidFill>
                <a:srgbClr val="FF0000"/>
              </a:solidFill>
              <a:round/>
            </a:ln>
            <a:effectLst/>
          </c:spPr>
          <c:marker>
            <c:symbol val="none"/>
          </c:marker>
          <c:xVal>
            <c:numRef>
              <c:f>Data!$N$3:$N$10002</c:f>
              <c:numCache>
                <c:formatCode>0.0%</c:formatCode>
                <c:ptCount val="10000"/>
                <c:pt idx="0">
                  <c:v>1E-4</c:v>
                </c:pt>
                <c:pt idx="1">
                  <c:v>2.0000000000000001E-4</c:v>
                </c:pt>
                <c:pt idx="2">
                  <c:v>2.9999999999999997E-4</c:v>
                </c:pt>
                <c:pt idx="3">
                  <c:v>4.0000000000000002E-4</c:v>
                </c:pt>
                <c:pt idx="4">
                  <c:v>5.0000000000000001E-4</c:v>
                </c:pt>
                <c:pt idx="5">
                  <c:v>5.9999999999999995E-4</c:v>
                </c:pt>
                <c:pt idx="6">
                  <c:v>6.9999999999999999E-4</c:v>
                </c:pt>
                <c:pt idx="7">
                  <c:v>8.0000000000000004E-4</c:v>
                </c:pt>
                <c:pt idx="8">
                  <c:v>8.9999999999999998E-4</c:v>
                </c:pt>
                <c:pt idx="9">
                  <c:v>1E-3</c:v>
                </c:pt>
                <c:pt idx="10">
                  <c:v>1.1000000000000001E-3</c:v>
                </c:pt>
                <c:pt idx="11">
                  <c:v>1.1999999999999999E-3</c:v>
                </c:pt>
                <c:pt idx="12">
                  <c:v>1.2999999999999999E-3</c:v>
                </c:pt>
                <c:pt idx="13">
                  <c:v>1.4E-3</c:v>
                </c:pt>
                <c:pt idx="14">
                  <c:v>1.5E-3</c:v>
                </c:pt>
                <c:pt idx="15">
                  <c:v>1.6000000000000001E-3</c:v>
                </c:pt>
                <c:pt idx="16">
                  <c:v>1.6999999999999999E-3</c:v>
                </c:pt>
                <c:pt idx="17">
                  <c:v>1.8E-3</c:v>
                </c:pt>
                <c:pt idx="18">
                  <c:v>1.9E-3</c:v>
                </c:pt>
                <c:pt idx="19">
                  <c:v>2E-3</c:v>
                </c:pt>
                <c:pt idx="20">
                  <c:v>2.0999999999999999E-3</c:v>
                </c:pt>
                <c:pt idx="21">
                  <c:v>2.2000000000000001E-3</c:v>
                </c:pt>
                <c:pt idx="22">
                  <c:v>2.3E-3</c:v>
                </c:pt>
                <c:pt idx="23">
                  <c:v>2.3999999999999998E-3</c:v>
                </c:pt>
                <c:pt idx="24">
                  <c:v>2.5000000000000001E-3</c:v>
                </c:pt>
                <c:pt idx="25">
                  <c:v>2.5999999999999999E-3</c:v>
                </c:pt>
                <c:pt idx="26">
                  <c:v>2.7000000000000001E-3</c:v>
                </c:pt>
                <c:pt idx="27">
                  <c:v>2.8E-3</c:v>
                </c:pt>
                <c:pt idx="28">
                  <c:v>2.8999999999999998E-3</c:v>
                </c:pt>
                <c:pt idx="29">
                  <c:v>3.0000000000000001E-3</c:v>
                </c:pt>
                <c:pt idx="30">
                  <c:v>3.0999999999999999E-3</c:v>
                </c:pt>
                <c:pt idx="31">
                  <c:v>3.2000000000000002E-3</c:v>
                </c:pt>
                <c:pt idx="32">
                  <c:v>3.3E-3</c:v>
                </c:pt>
                <c:pt idx="33">
                  <c:v>3.3999999999999998E-3</c:v>
                </c:pt>
                <c:pt idx="34">
                  <c:v>3.5000000000000001E-3</c:v>
                </c:pt>
                <c:pt idx="35">
                  <c:v>3.5999999999999999E-3</c:v>
                </c:pt>
                <c:pt idx="36">
                  <c:v>3.7000000000000002E-3</c:v>
                </c:pt>
                <c:pt idx="37">
                  <c:v>3.8E-3</c:v>
                </c:pt>
                <c:pt idx="38">
                  <c:v>3.8999999999999998E-3</c:v>
                </c:pt>
                <c:pt idx="39">
                  <c:v>4.0000000000000001E-3</c:v>
                </c:pt>
                <c:pt idx="40">
                  <c:v>4.1000000000000003E-3</c:v>
                </c:pt>
                <c:pt idx="41">
                  <c:v>4.1999999999999997E-3</c:v>
                </c:pt>
                <c:pt idx="42">
                  <c:v>4.3E-3</c:v>
                </c:pt>
                <c:pt idx="43">
                  <c:v>4.4000000000000003E-3</c:v>
                </c:pt>
                <c:pt idx="44">
                  <c:v>4.4999999999999997E-3</c:v>
                </c:pt>
                <c:pt idx="45">
                  <c:v>4.5999999999999999E-3</c:v>
                </c:pt>
                <c:pt idx="46">
                  <c:v>4.7000000000000002E-3</c:v>
                </c:pt>
                <c:pt idx="47">
                  <c:v>4.7999999999999996E-3</c:v>
                </c:pt>
                <c:pt idx="48">
                  <c:v>4.8999999999999998E-3</c:v>
                </c:pt>
                <c:pt idx="49">
                  <c:v>5.0000000000000001E-3</c:v>
                </c:pt>
                <c:pt idx="50">
                  <c:v>5.1000000000000004E-3</c:v>
                </c:pt>
                <c:pt idx="51">
                  <c:v>5.1999999999999998E-3</c:v>
                </c:pt>
                <c:pt idx="52">
                  <c:v>5.3E-3</c:v>
                </c:pt>
                <c:pt idx="53">
                  <c:v>5.4000000000000003E-3</c:v>
                </c:pt>
                <c:pt idx="54">
                  <c:v>5.4999999999999997E-3</c:v>
                </c:pt>
                <c:pt idx="55">
                  <c:v>5.5999999999999999E-3</c:v>
                </c:pt>
                <c:pt idx="56">
                  <c:v>5.7000000000000002E-3</c:v>
                </c:pt>
                <c:pt idx="57">
                  <c:v>5.7999999999999996E-3</c:v>
                </c:pt>
                <c:pt idx="58">
                  <c:v>5.8999999999999999E-3</c:v>
                </c:pt>
                <c:pt idx="59">
                  <c:v>6.0000000000000001E-3</c:v>
                </c:pt>
                <c:pt idx="60">
                  <c:v>6.1000000000000004E-3</c:v>
                </c:pt>
                <c:pt idx="61">
                  <c:v>6.1999999999999998E-3</c:v>
                </c:pt>
                <c:pt idx="62">
                  <c:v>6.3E-3</c:v>
                </c:pt>
                <c:pt idx="63">
                  <c:v>6.4000000000000003E-3</c:v>
                </c:pt>
                <c:pt idx="64">
                  <c:v>6.4999999999999997E-3</c:v>
                </c:pt>
                <c:pt idx="65">
                  <c:v>6.6E-3</c:v>
                </c:pt>
                <c:pt idx="66">
                  <c:v>6.7000000000000002E-3</c:v>
                </c:pt>
                <c:pt idx="67">
                  <c:v>6.7999999999999996E-3</c:v>
                </c:pt>
                <c:pt idx="68">
                  <c:v>6.8999999999999999E-3</c:v>
                </c:pt>
                <c:pt idx="69">
                  <c:v>7.0000000000000001E-3</c:v>
                </c:pt>
                <c:pt idx="70">
                  <c:v>7.1000000000000004E-3</c:v>
                </c:pt>
                <c:pt idx="71">
                  <c:v>7.1999999999999998E-3</c:v>
                </c:pt>
                <c:pt idx="72">
                  <c:v>7.3000000000000001E-3</c:v>
                </c:pt>
                <c:pt idx="73">
                  <c:v>7.4000000000000003E-3</c:v>
                </c:pt>
                <c:pt idx="74">
                  <c:v>7.4999999999999997E-3</c:v>
                </c:pt>
                <c:pt idx="75">
                  <c:v>7.6E-3</c:v>
                </c:pt>
                <c:pt idx="76">
                  <c:v>7.7000000000000002E-3</c:v>
                </c:pt>
                <c:pt idx="77">
                  <c:v>7.7999999999999996E-3</c:v>
                </c:pt>
                <c:pt idx="78">
                  <c:v>7.9000000000000008E-3</c:v>
                </c:pt>
                <c:pt idx="79">
                  <c:v>8.0000000000000002E-3</c:v>
                </c:pt>
                <c:pt idx="80">
                  <c:v>8.0999999999999996E-3</c:v>
                </c:pt>
                <c:pt idx="81">
                  <c:v>8.2000000000000007E-3</c:v>
                </c:pt>
                <c:pt idx="82">
                  <c:v>8.3000000000000001E-3</c:v>
                </c:pt>
                <c:pt idx="83">
                  <c:v>8.3999999999999995E-3</c:v>
                </c:pt>
                <c:pt idx="84">
                  <c:v>8.5000000000000006E-3</c:v>
                </c:pt>
                <c:pt idx="85">
                  <c:v>8.6E-3</c:v>
                </c:pt>
                <c:pt idx="86">
                  <c:v>8.6999999999999994E-3</c:v>
                </c:pt>
                <c:pt idx="87">
                  <c:v>8.8000000000000005E-3</c:v>
                </c:pt>
                <c:pt idx="88">
                  <c:v>8.8999999999999999E-3</c:v>
                </c:pt>
                <c:pt idx="89">
                  <c:v>8.9999999999999993E-3</c:v>
                </c:pt>
                <c:pt idx="90">
                  <c:v>9.1000000000000004E-3</c:v>
                </c:pt>
                <c:pt idx="91">
                  <c:v>9.1999999999999998E-3</c:v>
                </c:pt>
                <c:pt idx="92">
                  <c:v>9.2999999999999992E-3</c:v>
                </c:pt>
                <c:pt idx="93">
                  <c:v>9.4000000000000004E-3</c:v>
                </c:pt>
                <c:pt idx="94">
                  <c:v>9.4999999999999998E-3</c:v>
                </c:pt>
                <c:pt idx="95">
                  <c:v>9.5999999999999992E-3</c:v>
                </c:pt>
                <c:pt idx="96">
                  <c:v>9.7000000000000003E-3</c:v>
                </c:pt>
                <c:pt idx="97">
                  <c:v>9.7999999999999997E-3</c:v>
                </c:pt>
                <c:pt idx="98">
                  <c:v>9.9000000000000008E-3</c:v>
                </c:pt>
                <c:pt idx="99">
                  <c:v>0.01</c:v>
                </c:pt>
                <c:pt idx="100">
                  <c:v>1.01E-2</c:v>
                </c:pt>
                <c:pt idx="101">
                  <c:v>1.0200000000000001E-2</c:v>
                </c:pt>
                <c:pt idx="102">
                  <c:v>1.03E-2</c:v>
                </c:pt>
                <c:pt idx="103">
                  <c:v>1.04E-2</c:v>
                </c:pt>
                <c:pt idx="104">
                  <c:v>1.0500000000000001E-2</c:v>
                </c:pt>
                <c:pt idx="105">
                  <c:v>1.06E-2</c:v>
                </c:pt>
                <c:pt idx="106">
                  <c:v>1.0699999999999999E-2</c:v>
                </c:pt>
                <c:pt idx="107">
                  <c:v>1.0800000000000001E-2</c:v>
                </c:pt>
                <c:pt idx="108">
                  <c:v>1.09E-2</c:v>
                </c:pt>
                <c:pt idx="109">
                  <c:v>1.0999999999999999E-2</c:v>
                </c:pt>
                <c:pt idx="110">
                  <c:v>1.11E-2</c:v>
                </c:pt>
                <c:pt idx="111">
                  <c:v>1.12E-2</c:v>
                </c:pt>
                <c:pt idx="112">
                  <c:v>1.1299999999999999E-2</c:v>
                </c:pt>
                <c:pt idx="113">
                  <c:v>1.14E-2</c:v>
                </c:pt>
                <c:pt idx="114">
                  <c:v>1.15E-2</c:v>
                </c:pt>
                <c:pt idx="115">
                  <c:v>1.1599999999999999E-2</c:v>
                </c:pt>
                <c:pt idx="116">
                  <c:v>1.17E-2</c:v>
                </c:pt>
                <c:pt idx="117">
                  <c:v>1.18E-2</c:v>
                </c:pt>
                <c:pt idx="118">
                  <c:v>1.1900000000000001E-2</c:v>
                </c:pt>
                <c:pt idx="119">
                  <c:v>1.2E-2</c:v>
                </c:pt>
                <c:pt idx="120">
                  <c:v>1.21E-2</c:v>
                </c:pt>
                <c:pt idx="121">
                  <c:v>1.2200000000000001E-2</c:v>
                </c:pt>
                <c:pt idx="122">
                  <c:v>1.23E-2</c:v>
                </c:pt>
                <c:pt idx="123">
                  <c:v>1.24E-2</c:v>
                </c:pt>
                <c:pt idx="124">
                  <c:v>1.2500000000000001E-2</c:v>
                </c:pt>
                <c:pt idx="125">
                  <c:v>1.26E-2</c:v>
                </c:pt>
                <c:pt idx="126">
                  <c:v>1.2699999999999999E-2</c:v>
                </c:pt>
                <c:pt idx="127">
                  <c:v>1.2800000000000001E-2</c:v>
                </c:pt>
                <c:pt idx="128">
                  <c:v>1.29E-2</c:v>
                </c:pt>
                <c:pt idx="129">
                  <c:v>1.2999999999999999E-2</c:v>
                </c:pt>
                <c:pt idx="130">
                  <c:v>1.3100000000000001E-2</c:v>
                </c:pt>
                <c:pt idx="131">
                  <c:v>1.32E-2</c:v>
                </c:pt>
                <c:pt idx="132">
                  <c:v>1.3299999999999999E-2</c:v>
                </c:pt>
                <c:pt idx="133">
                  <c:v>1.34E-2</c:v>
                </c:pt>
                <c:pt idx="134">
                  <c:v>1.35E-2</c:v>
                </c:pt>
                <c:pt idx="135">
                  <c:v>1.3599999999999999E-2</c:v>
                </c:pt>
                <c:pt idx="136">
                  <c:v>1.37E-2</c:v>
                </c:pt>
                <c:pt idx="137">
                  <c:v>1.38E-2</c:v>
                </c:pt>
                <c:pt idx="138">
                  <c:v>1.3899999999999999E-2</c:v>
                </c:pt>
                <c:pt idx="139">
                  <c:v>1.4E-2</c:v>
                </c:pt>
                <c:pt idx="140">
                  <c:v>1.41E-2</c:v>
                </c:pt>
                <c:pt idx="141">
                  <c:v>1.4200000000000001E-2</c:v>
                </c:pt>
                <c:pt idx="142">
                  <c:v>1.43E-2</c:v>
                </c:pt>
                <c:pt idx="143">
                  <c:v>1.44E-2</c:v>
                </c:pt>
                <c:pt idx="144">
                  <c:v>1.4500000000000001E-2</c:v>
                </c:pt>
                <c:pt idx="145">
                  <c:v>1.46E-2</c:v>
                </c:pt>
                <c:pt idx="146">
                  <c:v>1.47E-2</c:v>
                </c:pt>
                <c:pt idx="147">
                  <c:v>1.4800000000000001E-2</c:v>
                </c:pt>
                <c:pt idx="148">
                  <c:v>1.49E-2</c:v>
                </c:pt>
                <c:pt idx="149">
                  <c:v>1.4999999999999999E-2</c:v>
                </c:pt>
                <c:pt idx="150">
                  <c:v>1.5100000000000001E-2</c:v>
                </c:pt>
                <c:pt idx="151">
                  <c:v>1.52E-2</c:v>
                </c:pt>
                <c:pt idx="152">
                  <c:v>1.5299999999999999E-2</c:v>
                </c:pt>
                <c:pt idx="153">
                  <c:v>1.54E-2</c:v>
                </c:pt>
                <c:pt idx="154">
                  <c:v>1.55E-2</c:v>
                </c:pt>
                <c:pt idx="155">
                  <c:v>1.5599999999999999E-2</c:v>
                </c:pt>
                <c:pt idx="156">
                  <c:v>1.5699999999999999E-2</c:v>
                </c:pt>
                <c:pt idx="157">
                  <c:v>1.5800000000000002E-2</c:v>
                </c:pt>
                <c:pt idx="158">
                  <c:v>1.5900000000000001E-2</c:v>
                </c:pt>
                <c:pt idx="159">
                  <c:v>1.6E-2</c:v>
                </c:pt>
                <c:pt idx="160">
                  <c:v>1.61E-2</c:v>
                </c:pt>
                <c:pt idx="161">
                  <c:v>1.6199999999999999E-2</c:v>
                </c:pt>
                <c:pt idx="162">
                  <c:v>1.6299999999999999E-2</c:v>
                </c:pt>
                <c:pt idx="163">
                  <c:v>1.6400000000000001E-2</c:v>
                </c:pt>
                <c:pt idx="164">
                  <c:v>1.6500000000000001E-2</c:v>
                </c:pt>
                <c:pt idx="165">
                  <c:v>1.66E-2</c:v>
                </c:pt>
                <c:pt idx="166">
                  <c:v>1.67E-2</c:v>
                </c:pt>
                <c:pt idx="167">
                  <c:v>1.6799999999999999E-2</c:v>
                </c:pt>
                <c:pt idx="168">
                  <c:v>1.6899999999999998E-2</c:v>
                </c:pt>
                <c:pt idx="169">
                  <c:v>1.7000000000000001E-2</c:v>
                </c:pt>
                <c:pt idx="170">
                  <c:v>1.7100000000000001E-2</c:v>
                </c:pt>
                <c:pt idx="171">
                  <c:v>1.72E-2</c:v>
                </c:pt>
                <c:pt idx="172">
                  <c:v>1.7299999999999999E-2</c:v>
                </c:pt>
                <c:pt idx="173">
                  <c:v>1.7399999999999999E-2</c:v>
                </c:pt>
                <c:pt idx="174">
                  <c:v>1.7500000000000002E-2</c:v>
                </c:pt>
                <c:pt idx="175">
                  <c:v>1.7600000000000001E-2</c:v>
                </c:pt>
                <c:pt idx="176">
                  <c:v>1.77E-2</c:v>
                </c:pt>
                <c:pt idx="177">
                  <c:v>1.78E-2</c:v>
                </c:pt>
                <c:pt idx="178">
                  <c:v>1.7899999999999999E-2</c:v>
                </c:pt>
                <c:pt idx="179">
                  <c:v>1.7999999999999999E-2</c:v>
                </c:pt>
                <c:pt idx="180">
                  <c:v>1.8100000000000002E-2</c:v>
                </c:pt>
                <c:pt idx="181">
                  <c:v>1.8200000000000001E-2</c:v>
                </c:pt>
                <c:pt idx="182">
                  <c:v>1.83E-2</c:v>
                </c:pt>
                <c:pt idx="183">
                  <c:v>1.84E-2</c:v>
                </c:pt>
                <c:pt idx="184">
                  <c:v>1.8499999999999999E-2</c:v>
                </c:pt>
                <c:pt idx="185">
                  <c:v>1.8599999999999998E-2</c:v>
                </c:pt>
                <c:pt idx="186">
                  <c:v>1.8700000000000001E-2</c:v>
                </c:pt>
                <c:pt idx="187">
                  <c:v>1.8800000000000001E-2</c:v>
                </c:pt>
                <c:pt idx="188">
                  <c:v>1.89E-2</c:v>
                </c:pt>
                <c:pt idx="189">
                  <c:v>1.9E-2</c:v>
                </c:pt>
                <c:pt idx="190">
                  <c:v>1.9099999999999999E-2</c:v>
                </c:pt>
                <c:pt idx="191">
                  <c:v>1.9199999999999998E-2</c:v>
                </c:pt>
                <c:pt idx="192">
                  <c:v>1.9300000000000001E-2</c:v>
                </c:pt>
                <c:pt idx="193">
                  <c:v>1.9400000000000001E-2</c:v>
                </c:pt>
                <c:pt idx="194">
                  <c:v>1.95E-2</c:v>
                </c:pt>
                <c:pt idx="195">
                  <c:v>1.9599999999999999E-2</c:v>
                </c:pt>
                <c:pt idx="196">
                  <c:v>1.9699999999999999E-2</c:v>
                </c:pt>
                <c:pt idx="197">
                  <c:v>1.9800000000000002E-2</c:v>
                </c:pt>
                <c:pt idx="198">
                  <c:v>1.9900000000000001E-2</c:v>
                </c:pt>
                <c:pt idx="199">
                  <c:v>0.02</c:v>
                </c:pt>
                <c:pt idx="200">
                  <c:v>2.01E-2</c:v>
                </c:pt>
                <c:pt idx="201">
                  <c:v>2.0199999999999999E-2</c:v>
                </c:pt>
                <c:pt idx="202">
                  <c:v>2.0299999999999999E-2</c:v>
                </c:pt>
                <c:pt idx="203">
                  <c:v>2.0400000000000001E-2</c:v>
                </c:pt>
                <c:pt idx="204">
                  <c:v>2.0500000000000001E-2</c:v>
                </c:pt>
                <c:pt idx="205">
                  <c:v>2.06E-2</c:v>
                </c:pt>
                <c:pt idx="206">
                  <c:v>2.07E-2</c:v>
                </c:pt>
                <c:pt idx="207">
                  <c:v>2.0799999999999999E-2</c:v>
                </c:pt>
                <c:pt idx="208">
                  <c:v>2.0899999999999998E-2</c:v>
                </c:pt>
                <c:pt idx="209">
                  <c:v>2.1000000000000001E-2</c:v>
                </c:pt>
                <c:pt idx="210">
                  <c:v>2.1100000000000001E-2</c:v>
                </c:pt>
                <c:pt idx="211">
                  <c:v>2.12E-2</c:v>
                </c:pt>
                <c:pt idx="212">
                  <c:v>2.1299999999999999E-2</c:v>
                </c:pt>
                <c:pt idx="213">
                  <c:v>2.1399999999999999E-2</c:v>
                </c:pt>
                <c:pt idx="214">
                  <c:v>2.1499999999999998E-2</c:v>
                </c:pt>
                <c:pt idx="215">
                  <c:v>2.1600000000000001E-2</c:v>
                </c:pt>
                <c:pt idx="216">
                  <c:v>2.1700000000000001E-2</c:v>
                </c:pt>
                <c:pt idx="217">
                  <c:v>2.18E-2</c:v>
                </c:pt>
                <c:pt idx="218">
                  <c:v>2.1899999999999999E-2</c:v>
                </c:pt>
                <c:pt idx="219">
                  <c:v>2.1999999999999999E-2</c:v>
                </c:pt>
                <c:pt idx="220">
                  <c:v>2.2100000000000002E-2</c:v>
                </c:pt>
                <c:pt idx="221">
                  <c:v>2.2200000000000001E-2</c:v>
                </c:pt>
                <c:pt idx="222">
                  <c:v>2.23E-2</c:v>
                </c:pt>
                <c:pt idx="223">
                  <c:v>2.24E-2</c:v>
                </c:pt>
                <c:pt idx="224">
                  <c:v>2.2499999999999999E-2</c:v>
                </c:pt>
                <c:pt idx="225">
                  <c:v>2.2599999999999999E-2</c:v>
                </c:pt>
                <c:pt idx="226">
                  <c:v>2.2700000000000001E-2</c:v>
                </c:pt>
                <c:pt idx="227">
                  <c:v>2.2800000000000001E-2</c:v>
                </c:pt>
                <c:pt idx="228">
                  <c:v>2.29E-2</c:v>
                </c:pt>
                <c:pt idx="229">
                  <c:v>2.3E-2</c:v>
                </c:pt>
                <c:pt idx="230">
                  <c:v>2.3099999999999999E-2</c:v>
                </c:pt>
                <c:pt idx="231">
                  <c:v>2.3199999999999998E-2</c:v>
                </c:pt>
                <c:pt idx="232">
                  <c:v>2.3300000000000001E-2</c:v>
                </c:pt>
                <c:pt idx="233">
                  <c:v>2.3400000000000001E-2</c:v>
                </c:pt>
                <c:pt idx="234">
                  <c:v>2.35E-2</c:v>
                </c:pt>
                <c:pt idx="235">
                  <c:v>2.3599999999999999E-2</c:v>
                </c:pt>
                <c:pt idx="236">
                  <c:v>2.3699999999999999E-2</c:v>
                </c:pt>
                <c:pt idx="237">
                  <c:v>2.3800000000000002E-2</c:v>
                </c:pt>
                <c:pt idx="238">
                  <c:v>2.3900000000000001E-2</c:v>
                </c:pt>
                <c:pt idx="239">
                  <c:v>2.4E-2</c:v>
                </c:pt>
                <c:pt idx="240">
                  <c:v>2.41E-2</c:v>
                </c:pt>
                <c:pt idx="241">
                  <c:v>2.4199999999999999E-2</c:v>
                </c:pt>
                <c:pt idx="242">
                  <c:v>2.4299999999999999E-2</c:v>
                </c:pt>
                <c:pt idx="243">
                  <c:v>2.4400000000000002E-2</c:v>
                </c:pt>
                <c:pt idx="244">
                  <c:v>2.4500000000000001E-2</c:v>
                </c:pt>
                <c:pt idx="245">
                  <c:v>2.46E-2</c:v>
                </c:pt>
                <c:pt idx="246">
                  <c:v>2.47E-2</c:v>
                </c:pt>
                <c:pt idx="247">
                  <c:v>2.4799999999999999E-2</c:v>
                </c:pt>
                <c:pt idx="248">
                  <c:v>2.4899999999999999E-2</c:v>
                </c:pt>
                <c:pt idx="249">
                  <c:v>2.5000000000000001E-2</c:v>
                </c:pt>
                <c:pt idx="250">
                  <c:v>2.5100000000000001E-2</c:v>
                </c:pt>
                <c:pt idx="251">
                  <c:v>2.52E-2</c:v>
                </c:pt>
                <c:pt idx="252">
                  <c:v>2.53E-2</c:v>
                </c:pt>
                <c:pt idx="253">
                  <c:v>2.5399999999999999E-2</c:v>
                </c:pt>
                <c:pt idx="254">
                  <c:v>2.5499999999999998E-2</c:v>
                </c:pt>
                <c:pt idx="255">
                  <c:v>2.5600000000000001E-2</c:v>
                </c:pt>
                <c:pt idx="256">
                  <c:v>2.5700000000000001E-2</c:v>
                </c:pt>
                <c:pt idx="257">
                  <c:v>2.58E-2</c:v>
                </c:pt>
                <c:pt idx="258">
                  <c:v>2.5899999999999999E-2</c:v>
                </c:pt>
                <c:pt idx="259">
                  <c:v>2.5999999999999999E-2</c:v>
                </c:pt>
                <c:pt idx="260">
                  <c:v>2.6100000000000002E-2</c:v>
                </c:pt>
                <c:pt idx="261">
                  <c:v>2.6200000000000001E-2</c:v>
                </c:pt>
                <c:pt idx="262">
                  <c:v>2.63E-2</c:v>
                </c:pt>
                <c:pt idx="263">
                  <c:v>2.64E-2</c:v>
                </c:pt>
                <c:pt idx="264">
                  <c:v>2.6499999999999999E-2</c:v>
                </c:pt>
                <c:pt idx="265">
                  <c:v>2.6599999999999999E-2</c:v>
                </c:pt>
                <c:pt idx="266">
                  <c:v>2.6700000000000002E-2</c:v>
                </c:pt>
                <c:pt idx="267">
                  <c:v>2.6800000000000001E-2</c:v>
                </c:pt>
                <c:pt idx="268">
                  <c:v>2.69E-2</c:v>
                </c:pt>
                <c:pt idx="269">
                  <c:v>2.7E-2</c:v>
                </c:pt>
                <c:pt idx="270">
                  <c:v>2.7099999999999999E-2</c:v>
                </c:pt>
                <c:pt idx="271">
                  <c:v>2.7199999999999998E-2</c:v>
                </c:pt>
                <c:pt idx="272">
                  <c:v>2.7300000000000001E-2</c:v>
                </c:pt>
                <c:pt idx="273">
                  <c:v>2.7400000000000001E-2</c:v>
                </c:pt>
                <c:pt idx="274">
                  <c:v>2.75E-2</c:v>
                </c:pt>
                <c:pt idx="275">
                  <c:v>2.76E-2</c:v>
                </c:pt>
                <c:pt idx="276">
                  <c:v>2.7699999999999999E-2</c:v>
                </c:pt>
                <c:pt idx="277">
                  <c:v>2.7799999999999998E-2</c:v>
                </c:pt>
                <c:pt idx="278">
                  <c:v>2.7900000000000001E-2</c:v>
                </c:pt>
                <c:pt idx="279">
                  <c:v>2.8000000000000001E-2</c:v>
                </c:pt>
                <c:pt idx="280">
                  <c:v>2.81E-2</c:v>
                </c:pt>
                <c:pt idx="281">
                  <c:v>2.8199999999999999E-2</c:v>
                </c:pt>
                <c:pt idx="282">
                  <c:v>2.8299999999999999E-2</c:v>
                </c:pt>
                <c:pt idx="283">
                  <c:v>2.8400000000000002E-2</c:v>
                </c:pt>
                <c:pt idx="284">
                  <c:v>2.8500000000000001E-2</c:v>
                </c:pt>
                <c:pt idx="285">
                  <c:v>2.86E-2</c:v>
                </c:pt>
                <c:pt idx="286">
                  <c:v>2.87E-2</c:v>
                </c:pt>
                <c:pt idx="287">
                  <c:v>2.8799999999999999E-2</c:v>
                </c:pt>
                <c:pt idx="288">
                  <c:v>2.8899999999999999E-2</c:v>
                </c:pt>
                <c:pt idx="289">
                  <c:v>2.9000000000000001E-2</c:v>
                </c:pt>
                <c:pt idx="290">
                  <c:v>2.9100000000000001E-2</c:v>
                </c:pt>
                <c:pt idx="291">
                  <c:v>2.92E-2</c:v>
                </c:pt>
                <c:pt idx="292">
                  <c:v>2.93E-2</c:v>
                </c:pt>
                <c:pt idx="293">
                  <c:v>2.9399999999999999E-2</c:v>
                </c:pt>
                <c:pt idx="294">
                  <c:v>2.9499999999999998E-2</c:v>
                </c:pt>
                <c:pt idx="295">
                  <c:v>2.9600000000000001E-2</c:v>
                </c:pt>
                <c:pt idx="296">
                  <c:v>2.9700000000000001E-2</c:v>
                </c:pt>
                <c:pt idx="297">
                  <c:v>2.98E-2</c:v>
                </c:pt>
                <c:pt idx="298">
                  <c:v>2.9899999999999999E-2</c:v>
                </c:pt>
                <c:pt idx="299">
                  <c:v>0.03</c:v>
                </c:pt>
                <c:pt idx="300">
                  <c:v>3.0099999999999998E-2</c:v>
                </c:pt>
                <c:pt idx="301">
                  <c:v>3.0200000000000001E-2</c:v>
                </c:pt>
                <c:pt idx="302">
                  <c:v>3.0300000000000001E-2</c:v>
                </c:pt>
                <c:pt idx="303">
                  <c:v>3.04E-2</c:v>
                </c:pt>
                <c:pt idx="304">
                  <c:v>3.0499999999999999E-2</c:v>
                </c:pt>
                <c:pt idx="305">
                  <c:v>3.0599999999999999E-2</c:v>
                </c:pt>
                <c:pt idx="306">
                  <c:v>3.0700000000000002E-2</c:v>
                </c:pt>
                <c:pt idx="307">
                  <c:v>3.0800000000000001E-2</c:v>
                </c:pt>
                <c:pt idx="308">
                  <c:v>3.09E-2</c:v>
                </c:pt>
                <c:pt idx="309">
                  <c:v>3.1E-2</c:v>
                </c:pt>
                <c:pt idx="310">
                  <c:v>3.1099999999999999E-2</c:v>
                </c:pt>
                <c:pt idx="311">
                  <c:v>3.1199999999999999E-2</c:v>
                </c:pt>
                <c:pt idx="312">
                  <c:v>3.1300000000000001E-2</c:v>
                </c:pt>
                <c:pt idx="313">
                  <c:v>3.1399999999999997E-2</c:v>
                </c:pt>
                <c:pt idx="314">
                  <c:v>3.15E-2</c:v>
                </c:pt>
                <c:pt idx="315">
                  <c:v>3.1600000000000003E-2</c:v>
                </c:pt>
                <c:pt idx="316">
                  <c:v>3.1699999999999999E-2</c:v>
                </c:pt>
                <c:pt idx="317">
                  <c:v>3.1800000000000002E-2</c:v>
                </c:pt>
                <c:pt idx="318">
                  <c:v>3.1899999999999998E-2</c:v>
                </c:pt>
                <c:pt idx="319">
                  <c:v>3.2000000000000001E-2</c:v>
                </c:pt>
                <c:pt idx="320">
                  <c:v>3.2099999999999997E-2</c:v>
                </c:pt>
                <c:pt idx="321">
                  <c:v>3.2199999999999999E-2</c:v>
                </c:pt>
                <c:pt idx="322">
                  <c:v>3.2300000000000002E-2</c:v>
                </c:pt>
                <c:pt idx="323">
                  <c:v>3.2399999999999998E-2</c:v>
                </c:pt>
                <c:pt idx="324">
                  <c:v>3.2500000000000001E-2</c:v>
                </c:pt>
                <c:pt idx="325">
                  <c:v>3.2599999999999997E-2</c:v>
                </c:pt>
                <c:pt idx="326">
                  <c:v>3.27E-2</c:v>
                </c:pt>
                <c:pt idx="327">
                  <c:v>3.2800000000000003E-2</c:v>
                </c:pt>
                <c:pt idx="328">
                  <c:v>3.2899999999999999E-2</c:v>
                </c:pt>
                <c:pt idx="329">
                  <c:v>3.3000000000000002E-2</c:v>
                </c:pt>
                <c:pt idx="330">
                  <c:v>3.3099999999999997E-2</c:v>
                </c:pt>
                <c:pt idx="331">
                  <c:v>3.32E-2</c:v>
                </c:pt>
                <c:pt idx="332">
                  <c:v>3.3300000000000003E-2</c:v>
                </c:pt>
                <c:pt idx="333">
                  <c:v>3.3399999999999999E-2</c:v>
                </c:pt>
                <c:pt idx="334">
                  <c:v>3.3500000000000002E-2</c:v>
                </c:pt>
                <c:pt idx="335">
                  <c:v>3.3599999999999998E-2</c:v>
                </c:pt>
                <c:pt idx="336">
                  <c:v>3.3700000000000001E-2</c:v>
                </c:pt>
                <c:pt idx="337">
                  <c:v>3.3799999999999997E-2</c:v>
                </c:pt>
                <c:pt idx="338">
                  <c:v>3.39E-2</c:v>
                </c:pt>
                <c:pt idx="339">
                  <c:v>3.4000000000000002E-2</c:v>
                </c:pt>
                <c:pt idx="340">
                  <c:v>3.4099999999999998E-2</c:v>
                </c:pt>
                <c:pt idx="341">
                  <c:v>3.4200000000000001E-2</c:v>
                </c:pt>
                <c:pt idx="342">
                  <c:v>3.4299999999999997E-2</c:v>
                </c:pt>
                <c:pt idx="343">
                  <c:v>3.44E-2</c:v>
                </c:pt>
                <c:pt idx="344">
                  <c:v>3.4500000000000003E-2</c:v>
                </c:pt>
                <c:pt idx="345">
                  <c:v>3.4599999999999999E-2</c:v>
                </c:pt>
                <c:pt idx="346">
                  <c:v>3.4700000000000002E-2</c:v>
                </c:pt>
                <c:pt idx="347">
                  <c:v>3.4799999999999998E-2</c:v>
                </c:pt>
                <c:pt idx="348">
                  <c:v>3.49E-2</c:v>
                </c:pt>
                <c:pt idx="349">
                  <c:v>3.5000000000000003E-2</c:v>
                </c:pt>
                <c:pt idx="350">
                  <c:v>3.5099999999999999E-2</c:v>
                </c:pt>
                <c:pt idx="351">
                  <c:v>3.5200000000000002E-2</c:v>
                </c:pt>
                <c:pt idx="352">
                  <c:v>3.5299999999999998E-2</c:v>
                </c:pt>
                <c:pt idx="353">
                  <c:v>3.5400000000000001E-2</c:v>
                </c:pt>
                <c:pt idx="354">
                  <c:v>3.5499999999999997E-2</c:v>
                </c:pt>
                <c:pt idx="355">
                  <c:v>3.56E-2</c:v>
                </c:pt>
                <c:pt idx="356">
                  <c:v>3.5700000000000003E-2</c:v>
                </c:pt>
                <c:pt idx="357">
                  <c:v>3.5799999999999998E-2</c:v>
                </c:pt>
                <c:pt idx="358">
                  <c:v>3.5900000000000001E-2</c:v>
                </c:pt>
                <c:pt idx="359">
                  <c:v>3.5999999999999997E-2</c:v>
                </c:pt>
                <c:pt idx="360">
                  <c:v>3.61E-2</c:v>
                </c:pt>
                <c:pt idx="361">
                  <c:v>3.6200000000000003E-2</c:v>
                </c:pt>
                <c:pt idx="362">
                  <c:v>3.6299999999999999E-2</c:v>
                </c:pt>
                <c:pt idx="363">
                  <c:v>3.6400000000000002E-2</c:v>
                </c:pt>
                <c:pt idx="364">
                  <c:v>3.6499999999999998E-2</c:v>
                </c:pt>
                <c:pt idx="365">
                  <c:v>3.6600000000000001E-2</c:v>
                </c:pt>
                <c:pt idx="366">
                  <c:v>3.6700000000000003E-2</c:v>
                </c:pt>
                <c:pt idx="367">
                  <c:v>3.6799999999999999E-2</c:v>
                </c:pt>
                <c:pt idx="368">
                  <c:v>3.6900000000000002E-2</c:v>
                </c:pt>
                <c:pt idx="369">
                  <c:v>3.6999999999999998E-2</c:v>
                </c:pt>
                <c:pt idx="370">
                  <c:v>3.7100000000000001E-2</c:v>
                </c:pt>
                <c:pt idx="371">
                  <c:v>3.7199999999999997E-2</c:v>
                </c:pt>
                <c:pt idx="372">
                  <c:v>3.73E-2</c:v>
                </c:pt>
                <c:pt idx="373">
                  <c:v>3.7400000000000003E-2</c:v>
                </c:pt>
                <c:pt idx="374">
                  <c:v>3.7499999999999999E-2</c:v>
                </c:pt>
                <c:pt idx="375">
                  <c:v>3.7600000000000001E-2</c:v>
                </c:pt>
                <c:pt idx="376">
                  <c:v>3.7699999999999997E-2</c:v>
                </c:pt>
                <c:pt idx="377">
                  <c:v>3.78E-2</c:v>
                </c:pt>
                <c:pt idx="378">
                  <c:v>3.7900000000000003E-2</c:v>
                </c:pt>
                <c:pt idx="379">
                  <c:v>3.7999999999999999E-2</c:v>
                </c:pt>
                <c:pt idx="380">
                  <c:v>3.8100000000000002E-2</c:v>
                </c:pt>
                <c:pt idx="381">
                  <c:v>3.8199999999999998E-2</c:v>
                </c:pt>
                <c:pt idx="382">
                  <c:v>3.8300000000000001E-2</c:v>
                </c:pt>
                <c:pt idx="383">
                  <c:v>3.8399999999999997E-2</c:v>
                </c:pt>
                <c:pt idx="384">
                  <c:v>3.85E-2</c:v>
                </c:pt>
                <c:pt idx="385">
                  <c:v>3.8600000000000002E-2</c:v>
                </c:pt>
                <c:pt idx="386">
                  <c:v>3.8699999999999998E-2</c:v>
                </c:pt>
                <c:pt idx="387">
                  <c:v>3.8800000000000001E-2</c:v>
                </c:pt>
                <c:pt idx="388">
                  <c:v>3.8899999999999997E-2</c:v>
                </c:pt>
                <c:pt idx="389">
                  <c:v>3.9E-2</c:v>
                </c:pt>
                <c:pt idx="390">
                  <c:v>3.9100000000000003E-2</c:v>
                </c:pt>
                <c:pt idx="391">
                  <c:v>3.9199999999999999E-2</c:v>
                </c:pt>
                <c:pt idx="392">
                  <c:v>3.9300000000000002E-2</c:v>
                </c:pt>
                <c:pt idx="393">
                  <c:v>3.9399999999999998E-2</c:v>
                </c:pt>
                <c:pt idx="394">
                  <c:v>3.95E-2</c:v>
                </c:pt>
                <c:pt idx="395">
                  <c:v>3.9600000000000003E-2</c:v>
                </c:pt>
                <c:pt idx="396">
                  <c:v>3.9699999999999999E-2</c:v>
                </c:pt>
                <c:pt idx="397">
                  <c:v>3.9800000000000002E-2</c:v>
                </c:pt>
                <c:pt idx="398">
                  <c:v>3.9899999999999998E-2</c:v>
                </c:pt>
                <c:pt idx="399">
                  <c:v>0.04</c:v>
                </c:pt>
                <c:pt idx="400">
                  <c:v>4.0099999999999997E-2</c:v>
                </c:pt>
                <c:pt idx="401">
                  <c:v>4.02E-2</c:v>
                </c:pt>
                <c:pt idx="402">
                  <c:v>4.0300000000000002E-2</c:v>
                </c:pt>
                <c:pt idx="403">
                  <c:v>4.0399999999999998E-2</c:v>
                </c:pt>
                <c:pt idx="404">
                  <c:v>4.0500000000000001E-2</c:v>
                </c:pt>
                <c:pt idx="405">
                  <c:v>4.0599999999999997E-2</c:v>
                </c:pt>
                <c:pt idx="406">
                  <c:v>4.07E-2</c:v>
                </c:pt>
                <c:pt idx="407">
                  <c:v>4.0800000000000003E-2</c:v>
                </c:pt>
                <c:pt idx="408">
                  <c:v>4.0899999999999999E-2</c:v>
                </c:pt>
                <c:pt idx="409">
                  <c:v>4.1000000000000002E-2</c:v>
                </c:pt>
                <c:pt idx="410">
                  <c:v>4.1099999999999998E-2</c:v>
                </c:pt>
                <c:pt idx="411">
                  <c:v>4.1200000000000001E-2</c:v>
                </c:pt>
                <c:pt idx="412">
                  <c:v>4.1300000000000003E-2</c:v>
                </c:pt>
                <c:pt idx="413">
                  <c:v>4.1399999999999999E-2</c:v>
                </c:pt>
                <c:pt idx="414">
                  <c:v>4.1500000000000002E-2</c:v>
                </c:pt>
                <c:pt idx="415">
                  <c:v>4.1599999999999998E-2</c:v>
                </c:pt>
                <c:pt idx="416">
                  <c:v>4.1700000000000001E-2</c:v>
                </c:pt>
                <c:pt idx="417">
                  <c:v>4.1799999999999997E-2</c:v>
                </c:pt>
                <c:pt idx="418">
                  <c:v>4.19E-2</c:v>
                </c:pt>
                <c:pt idx="419">
                  <c:v>4.2000000000000003E-2</c:v>
                </c:pt>
                <c:pt idx="420">
                  <c:v>4.2099999999999999E-2</c:v>
                </c:pt>
                <c:pt idx="421">
                  <c:v>4.2200000000000001E-2</c:v>
                </c:pt>
                <c:pt idx="422">
                  <c:v>4.2299999999999997E-2</c:v>
                </c:pt>
                <c:pt idx="423">
                  <c:v>4.24E-2</c:v>
                </c:pt>
                <c:pt idx="424">
                  <c:v>4.2500000000000003E-2</c:v>
                </c:pt>
                <c:pt idx="425">
                  <c:v>4.2599999999999999E-2</c:v>
                </c:pt>
                <c:pt idx="426">
                  <c:v>4.2700000000000002E-2</c:v>
                </c:pt>
                <c:pt idx="427">
                  <c:v>4.2799999999999998E-2</c:v>
                </c:pt>
                <c:pt idx="428">
                  <c:v>4.2900000000000001E-2</c:v>
                </c:pt>
                <c:pt idx="429">
                  <c:v>4.2999999999999997E-2</c:v>
                </c:pt>
                <c:pt idx="430">
                  <c:v>4.3099999999999999E-2</c:v>
                </c:pt>
                <c:pt idx="431">
                  <c:v>4.3200000000000002E-2</c:v>
                </c:pt>
                <c:pt idx="432">
                  <c:v>4.3299999999999998E-2</c:v>
                </c:pt>
                <c:pt idx="433">
                  <c:v>4.3400000000000001E-2</c:v>
                </c:pt>
                <c:pt idx="434">
                  <c:v>4.3499999999999997E-2</c:v>
                </c:pt>
                <c:pt idx="435">
                  <c:v>4.36E-2</c:v>
                </c:pt>
                <c:pt idx="436">
                  <c:v>4.3700000000000003E-2</c:v>
                </c:pt>
                <c:pt idx="437">
                  <c:v>4.3799999999999999E-2</c:v>
                </c:pt>
                <c:pt idx="438">
                  <c:v>4.3900000000000002E-2</c:v>
                </c:pt>
                <c:pt idx="439">
                  <c:v>4.3999999999999997E-2</c:v>
                </c:pt>
                <c:pt idx="440">
                  <c:v>4.41E-2</c:v>
                </c:pt>
                <c:pt idx="441">
                  <c:v>4.4200000000000003E-2</c:v>
                </c:pt>
                <c:pt idx="442">
                  <c:v>4.4299999999999999E-2</c:v>
                </c:pt>
                <c:pt idx="443">
                  <c:v>4.4400000000000002E-2</c:v>
                </c:pt>
                <c:pt idx="444">
                  <c:v>4.4499999999999998E-2</c:v>
                </c:pt>
                <c:pt idx="445">
                  <c:v>4.4600000000000001E-2</c:v>
                </c:pt>
                <c:pt idx="446">
                  <c:v>4.4699999999999997E-2</c:v>
                </c:pt>
                <c:pt idx="447">
                  <c:v>4.48E-2</c:v>
                </c:pt>
                <c:pt idx="448">
                  <c:v>4.4900000000000002E-2</c:v>
                </c:pt>
                <c:pt idx="449">
                  <c:v>4.4999999999999998E-2</c:v>
                </c:pt>
                <c:pt idx="450">
                  <c:v>4.5100000000000001E-2</c:v>
                </c:pt>
                <c:pt idx="451">
                  <c:v>4.5199999999999997E-2</c:v>
                </c:pt>
                <c:pt idx="452">
                  <c:v>4.53E-2</c:v>
                </c:pt>
                <c:pt idx="453">
                  <c:v>4.5400000000000003E-2</c:v>
                </c:pt>
                <c:pt idx="454">
                  <c:v>4.5499999999999999E-2</c:v>
                </c:pt>
                <c:pt idx="455">
                  <c:v>4.5600000000000002E-2</c:v>
                </c:pt>
                <c:pt idx="456">
                  <c:v>4.5699999999999998E-2</c:v>
                </c:pt>
                <c:pt idx="457">
                  <c:v>4.58E-2</c:v>
                </c:pt>
                <c:pt idx="458">
                  <c:v>4.5900000000000003E-2</c:v>
                </c:pt>
                <c:pt idx="459">
                  <c:v>4.5999999999999999E-2</c:v>
                </c:pt>
                <c:pt idx="460">
                  <c:v>4.6100000000000002E-2</c:v>
                </c:pt>
                <c:pt idx="461">
                  <c:v>4.6199999999999998E-2</c:v>
                </c:pt>
                <c:pt idx="462">
                  <c:v>4.6300000000000001E-2</c:v>
                </c:pt>
                <c:pt idx="463">
                  <c:v>4.6399999999999997E-2</c:v>
                </c:pt>
                <c:pt idx="464">
                  <c:v>4.65E-2</c:v>
                </c:pt>
                <c:pt idx="465">
                  <c:v>4.6600000000000003E-2</c:v>
                </c:pt>
                <c:pt idx="466">
                  <c:v>4.6699999999999998E-2</c:v>
                </c:pt>
                <c:pt idx="467">
                  <c:v>4.6800000000000001E-2</c:v>
                </c:pt>
                <c:pt idx="468">
                  <c:v>4.6899999999999997E-2</c:v>
                </c:pt>
                <c:pt idx="469">
                  <c:v>4.7E-2</c:v>
                </c:pt>
                <c:pt idx="470">
                  <c:v>4.7100000000000003E-2</c:v>
                </c:pt>
                <c:pt idx="471">
                  <c:v>4.7199999999999999E-2</c:v>
                </c:pt>
                <c:pt idx="472">
                  <c:v>4.7300000000000002E-2</c:v>
                </c:pt>
                <c:pt idx="473">
                  <c:v>4.7399999999999998E-2</c:v>
                </c:pt>
                <c:pt idx="474">
                  <c:v>4.7500000000000001E-2</c:v>
                </c:pt>
                <c:pt idx="475">
                  <c:v>4.7600000000000003E-2</c:v>
                </c:pt>
                <c:pt idx="476">
                  <c:v>4.7699999999999999E-2</c:v>
                </c:pt>
                <c:pt idx="477">
                  <c:v>4.7800000000000002E-2</c:v>
                </c:pt>
                <c:pt idx="478">
                  <c:v>4.7899999999999998E-2</c:v>
                </c:pt>
                <c:pt idx="479">
                  <c:v>4.8000000000000001E-2</c:v>
                </c:pt>
                <c:pt idx="480">
                  <c:v>4.8099999999999997E-2</c:v>
                </c:pt>
                <c:pt idx="481">
                  <c:v>4.82E-2</c:v>
                </c:pt>
                <c:pt idx="482">
                  <c:v>4.8300000000000003E-2</c:v>
                </c:pt>
                <c:pt idx="483">
                  <c:v>4.8399999999999999E-2</c:v>
                </c:pt>
                <c:pt idx="484">
                  <c:v>4.8500000000000001E-2</c:v>
                </c:pt>
                <c:pt idx="485">
                  <c:v>4.8599999999999997E-2</c:v>
                </c:pt>
                <c:pt idx="486">
                  <c:v>4.87E-2</c:v>
                </c:pt>
                <c:pt idx="487">
                  <c:v>4.8800000000000003E-2</c:v>
                </c:pt>
                <c:pt idx="488">
                  <c:v>4.8899999999999999E-2</c:v>
                </c:pt>
                <c:pt idx="489">
                  <c:v>4.9000000000000002E-2</c:v>
                </c:pt>
                <c:pt idx="490">
                  <c:v>4.9099999999999998E-2</c:v>
                </c:pt>
                <c:pt idx="491">
                  <c:v>4.9200000000000001E-2</c:v>
                </c:pt>
                <c:pt idx="492">
                  <c:v>4.9299999999999997E-2</c:v>
                </c:pt>
                <c:pt idx="493">
                  <c:v>4.9399999999999999E-2</c:v>
                </c:pt>
                <c:pt idx="494">
                  <c:v>4.9500000000000002E-2</c:v>
                </c:pt>
                <c:pt idx="495">
                  <c:v>4.9599999999999998E-2</c:v>
                </c:pt>
                <c:pt idx="496">
                  <c:v>4.9700000000000001E-2</c:v>
                </c:pt>
                <c:pt idx="497">
                  <c:v>4.9799999999999997E-2</c:v>
                </c:pt>
                <c:pt idx="498">
                  <c:v>4.99E-2</c:v>
                </c:pt>
                <c:pt idx="499">
                  <c:v>0.05</c:v>
                </c:pt>
                <c:pt idx="500">
                  <c:v>5.0099999999999999E-2</c:v>
                </c:pt>
                <c:pt idx="501">
                  <c:v>5.0200000000000002E-2</c:v>
                </c:pt>
                <c:pt idx="502">
                  <c:v>5.0299999999999997E-2</c:v>
                </c:pt>
                <c:pt idx="503">
                  <c:v>5.04E-2</c:v>
                </c:pt>
                <c:pt idx="504">
                  <c:v>5.0500000000000003E-2</c:v>
                </c:pt>
                <c:pt idx="505">
                  <c:v>5.0599999999999999E-2</c:v>
                </c:pt>
                <c:pt idx="506">
                  <c:v>5.0700000000000002E-2</c:v>
                </c:pt>
                <c:pt idx="507">
                  <c:v>5.0799999999999998E-2</c:v>
                </c:pt>
                <c:pt idx="508">
                  <c:v>5.0900000000000001E-2</c:v>
                </c:pt>
                <c:pt idx="509">
                  <c:v>5.0999999999999997E-2</c:v>
                </c:pt>
                <c:pt idx="510">
                  <c:v>5.11E-2</c:v>
                </c:pt>
                <c:pt idx="511">
                  <c:v>5.1200000000000002E-2</c:v>
                </c:pt>
                <c:pt idx="512">
                  <c:v>5.1299999999999998E-2</c:v>
                </c:pt>
                <c:pt idx="513">
                  <c:v>5.1400000000000001E-2</c:v>
                </c:pt>
                <c:pt idx="514">
                  <c:v>5.1499999999999997E-2</c:v>
                </c:pt>
                <c:pt idx="515">
                  <c:v>5.16E-2</c:v>
                </c:pt>
                <c:pt idx="516">
                  <c:v>5.1700000000000003E-2</c:v>
                </c:pt>
                <c:pt idx="517">
                  <c:v>5.1799999999999999E-2</c:v>
                </c:pt>
                <c:pt idx="518">
                  <c:v>5.1900000000000002E-2</c:v>
                </c:pt>
                <c:pt idx="519">
                  <c:v>5.1999999999999998E-2</c:v>
                </c:pt>
                <c:pt idx="520">
                  <c:v>5.21E-2</c:v>
                </c:pt>
                <c:pt idx="521">
                  <c:v>5.2200000000000003E-2</c:v>
                </c:pt>
                <c:pt idx="522">
                  <c:v>5.2299999999999999E-2</c:v>
                </c:pt>
                <c:pt idx="523">
                  <c:v>5.2400000000000002E-2</c:v>
                </c:pt>
                <c:pt idx="524">
                  <c:v>5.2499999999999998E-2</c:v>
                </c:pt>
                <c:pt idx="525">
                  <c:v>5.2600000000000001E-2</c:v>
                </c:pt>
                <c:pt idx="526">
                  <c:v>5.2699999999999997E-2</c:v>
                </c:pt>
                <c:pt idx="527">
                  <c:v>5.28E-2</c:v>
                </c:pt>
                <c:pt idx="528">
                  <c:v>5.2900000000000003E-2</c:v>
                </c:pt>
                <c:pt idx="529">
                  <c:v>5.2999999999999999E-2</c:v>
                </c:pt>
                <c:pt idx="530">
                  <c:v>5.3100000000000001E-2</c:v>
                </c:pt>
                <c:pt idx="531">
                  <c:v>5.3199999999999997E-2</c:v>
                </c:pt>
                <c:pt idx="532">
                  <c:v>5.33E-2</c:v>
                </c:pt>
                <c:pt idx="533">
                  <c:v>5.3400000000000003E-2</c:v>
                </c:pt>
                <c:pt idx="534">
                  <c:v>5.3499999999999999E-2</c:v>
                </c:pt>
                <c:pt idx="535">
                  <c:v>5.3600000000000002E-2</c:v>
                </c:pt>
                <c:pt idx="536">
                  <c:v>5.3699999999999998E-2</c:v>
                </c:pt>
                <c:pt idx="537">
                  <c:v>5.3800000000000001E-2</c:v>
                </c:pt>
                <c:pt idx="538">
                  <c:v>5.3900000000000003E-2</c:v>
                </c:pt>
                <c:pt idx="539">
                  <c:v>5.3999999999999999E-2</c:v>
                </c:pt>
                <c:pt idx="540">
                  <c:v>5.4100000000000002E-2</c:v>
                </c:pt>
                <c:pt idx="541">
                  <c:v>5.4199999999999998E-2</c:v>
                </c:pt>
                <c:pt idx="542">
                  <c:v>5.4300000000000001E-2</c:v>
                </c:pt>
                <c:pt idx="543">
                  <c:v>5.4399999999999997E-2</c:v>
                </c:pt>
                <c:pt idx="544">
                  <c:v>5.45E-2</c:v>
                </c:pt>
                <c:pt idx="545">
                  <c:v>5.4600000000000003E-2</c:v>
                </c:pt>
                <c:pt idx="546">
                  <c:v>5.4699999999999999E-2</c:v>
                </c:pt>
                <c:pt idx="547">
                  <c:v>5.4800000000000001E-2</c:v>
                </c:pt>
                <c:pt idx="548">
                  <c:v>5.4899999999999997E-2</c:v>
                </c:pt>
                <c:pt idx="549">
                  <c:v>5.5E-2</c:v>
                </c:pt>
                <c:pt idx="550">
                  <c:v>5.5100000000000003E-2</c:v>
                </c:pt>
                <c:pt idx="551">
                  <c:v>5.5199999999999999E-2</c:v>
                </c:pt>
                <c:pt idx="552">
                  <c:v>5.5300000000000002E-2</c:v>
                </c:pt>
                <c:pt idx="553">
                  <c:v>5.5399999999999998E-2</c:v>
                </c:pt>
                <c:pt idx="554">
                  <c:v>5.5500000000000001E-2</c:v>
                </c:pt>
                <c:pt idx="555">
                  <c:v>5.5599999999999997E-2</c:v>
                </c:pt>
                <c:pt idx="556">
                  <c:v>5.57E-2</c:v>
                </c:pt>
                <c:pt idx="557">
                  <c:v>5.5800000000000002E-2</c:v>
                </c:pt>
                <c:pt idx="558">
                  <c:v>5.5899999999999998E-2</c:v>
                </c:pt>
                <c:pt idx="559">
                  <c:v>5.6000000000000001E-2</c:v>
                </c:pt>
                <c:pt idx="560">
                  <c:v>5.6099999999999997E-2</c:v>
                </c:pt>
                <c:pt idx="561">
                  <c:v>5.62E-2</c:v>
                </c:pt>
                <c:pt idx="562">
                  <c:v>5.6300000000000003E-2</c:v>
                </c:pt>
                <c:pt idx="563">
                  <c:v>5.6399999999999999E-2</c:v>
                </c:pt>
                <c:pt idx="564">
                  <c:v>5.6500000000000002E-2</c:v>
                </c:pt>
                <c:pt idx="565">
                  <c:v>5.6599999999999998E-2</c:v>
                </c:pt>
                <c:pt idx="566">
                  <c:v>5.67E-2</c:v>
                </c:pt>
                <c:pt idx="567">
                  <c:v>5.6800000000000003E-2</c:v>
                </c:pt>
                <c:pt idx="568">
                  <c:v>5.6899999999999999E-2</c:v>
                </c:pt>
                <c:pt idx="569">
                  <c:v>5.7000000000000002E-2</c:v>
                </c:pt>
                <c:pt idx="570">
                  <c:v>5.7099999999999998E-2</c:v>
                </c:pt>
                <c:pt idx="571">
                  <c:v>5.7200000000000001E-2</c:v>
                </c:pt>
                <c:pt idx="572">
                  <c:v>5.7299999999999997E-2</c:v>
                </c:pt>
                <c:pt idx="573">
                  <c:v>5.74E-2</c:v>
                </c:pt>
                <c:pt idx="574">
                  <c:v>5.7500000000000002E-2</c:v>
                </c:pt>
                <c:pt idx="575">
                  <c:v>5.7599999999999998E-2</c:v>
                </c:pt>
                <c:pt idx="576">
                  <c:v>5.7700000000000001E-2</c:v>
                </c:pt>
                <c:pt idx="577">
                  <c:v>5.7799999999999997E-2</c:v>
                </c:pt>
                <c:pt idx="578">
                  <c:v>5.79E-2</c:v>
                </c:pt>
                <c:pt idx="579">
                  <c:v>5.8000000000000003E-2</c:v>
                </c:pt>
                <c:pt idx="580">
                  <c:v>5.8099999999999999E-2</c:v>
                </c:pt>
                <c:pt idx="581">
                  <c:v>5.8200000000000002E-2</c:v>
                </c:pt>
                <c:pt idx="582">
                  <c:v>5.8299999999999998E-2</c:v>
                </c:pt>
                <c:pt idx="583">
                  <c:v>5.8400000000000001E-2</c:v>
                </c:pt>
                <c:pt idx="584">
                  <c:v>5.8500000000000003E-2</c:v>
                </c:pt>
                <c:pt idx="585">
                  <c:v>5.8599999999999999E-2</c:v>
                </c:pt>
                <c:pt idx="586">
                  <c:v>5.8700000000000002E-2</c:v>
                </c:pt>
                <c:pt idx="587">
                  <c:v>5.8799999999999998E-2</c:v>
                </c:pt>
                <c:pt idx="588">
                  <c:v>5.8900000000000001E-2</c:v>
                </c:pt>
                <c:pt idx="589">
                  <c:v>5.8999999999999997E-2</c:v>
                </c:pt>
                <c:pt idx="590">
                  <c:v>5.91E-2</c:v>
                </c:pt>
                <c:pt idx="591">
                  <c:v>5.9200000000000003E-2</c:v>
                </c:pt>
                <c:pt idx="592">
                  <c:v>5.9299999999999999E-2</c:v>
                </c:pt>
                <c:pt idx="593">
                  <c:v>5.9400000000000001E-2</c:v>
                </c:pt>
                <c:pt idx="594">
                  <c:v>5.9499999999999997E-2</c:v>
                </c:pt>
                <c:pt idx="595">
                  <c:v>5.96E-2</c:v>
                </c:pt>
                <c:pt idx="596">
                  <c:v>5.9700000000000003E-2</c:v>
                </c:pt>
                <c:pt idx="597">
                  <c:v>5.9799999999999999E-2</c:v>
                </c:pt>
                <c:pt idx="598">
                  <c:v>5.9900000000000002E-2</c:v>
                </c:pt>
                <c:pt idx="599">
                  <c:v>0.06</c:v>
                </c:pt>
                <c:pt idx="600">
                  <c:v>6.0100000000000001E-2</c:v>
                </c:pt>
                <c:pt idx="601">
                  <c:v>6.0199999999999997E-2</c:v>
                </c:pt>
                <c:pt idx="602">
                  <c:v>6.0299999999999999E-2</c:v>
                </c:pt>
                <c:pt idx="603">
                  <c:v>6.0400000000000002E-2</c:v>
                </c:pt>
                <c:pt idx="604">
                  <c:v>6.0499999999999998E-2</c:v>
                </c:pt>
                <c:pt idx="605">
                  <c:v>6.0600000000000001E-2</c:v>
                </c:pt>
                <c:pt idx="606">
                  <c:v>6.0699999999999997E-2</c:v>
                </c:pt>
                <c:pt idx="607">
                  <c:v>6.08E-2</c:v>
                </c:pt>
                <c:pt idx="608">
                  <c:v>6.0900000000000003E-2</c:v>
                </c:pt>
                <c:pt idx="609">
                  <c:v>6.0999999999999999E-2</c:v>
                </c:pt>
                <c:pt idx="610">
                  <c:v>6.1100000000000002E-2</c:v>
                </c:pt>
                <c:pt idx="611">
                  <c:v>6.1199999999999997E-2</c:v>
                </c:pt>
                <c:pt idx="612">
                  <c:v>6.13E-2</c:v>
                </c:pt>
                <c:pt idx="613">
                  <c:v>6.1400000000000003E-2</c:v>
                </c:pt>
                <c:pt idx="614">
                  <c:v>6.1499999999999999E-2</c:v>
                </c:pt>
                <c:pt idx="615">
                  <c:v>6.1600000000000002E-2</c:v>
                </c:pt>
                <c:pt idx="616">
                  <c:v>6.1699999999999998E-2</c:v>
                </c:pt>
                <c:pt idx="617">
                  <c:v>6.1800000000000001E-2</c:v>
                </c:pt>
                <c:pt idx="618">
                  <c:v>6.1899999999999997E-2</c:v>
                </c:pt>
                <c:pt idx="619">
                  <c:v>6.2E-2</c:v>
                </c:pt>
                <c:pt idx="620">
                  <c:v>6.2100000000000002E-2</c:v>
                </c:pt>
                <c:pt idx="621">
                  <c:v>6.2199999999999998E-2</c:v>
                </c:pt>
                <c:pt idx="622">
                  <c:v>6.2300000000000001E-2</c:v>
                </c:pt>
                <c:pt idx="623">
                  <c:v>6.2399999999999997E-2</c:v>
                </c:pt>
                <c:pt idx="624">
                  <c:v>6.25E-2</c:v>
                </c:pt>
                <c:pt idx="625">
                  <c:v>6.2600000000000003E-2</c:v>
                </c:pt>
                <c:pt idx="626">
                  <c:v>6.2700000000000006E-2</c:v>
                </c:pt>
                <c:pt idx="627">
                  <c:v>6.2799999999999995E-2</c:v>
                </c:pt>
                <c:pt idx="628">
                  <c:v>6.2899999999999998E-2</c:v>
                </c:pt>
                <c:pt idx="629">
                  <c:v>6.3E-2</c:v>
                </c:pt>
                <c:pt idx="630">
                  <c:v>6.3100000000000003E-2</c:v>
                </c:pt>
                <c:pt idx="631">
                  <c:v>6.3200000000000006E-2</c:v>
                </c:pt>
                <c:pt idx="632">
                  <c:v>6.3299999999999995E-2</c:v>
                </c:pt>
                <c:pt idx="633">
                  <c:v>6.3399999999999998E-2</c:v>
                </c:pt>
                <c:pt idx="634">
                  <c:v>6.3500000000000001E-2</c:v>
                </c:pt>
                <c:pt idx="635">
                  <c:v>6.3600000000000004E-2</c:v>
                </c:pt>
                <c:pt idx="636">
                  <c:v>6.3700000000000007E-2</c:v>
                </c:pt>
                <c:pt idx="637">
                  <c:v>6.3799999999999996E-2</c:v>
                </c:pt>
                <c:pt idx="638">
                  <c:v>6.3899999999999998E-2</c:v>
                </c:pt>
                <c:pt idx="639">
                  <c:v>6.4000000000000001E-2</c:v>
                </c:pt>
                <c:pt idx="640">
                  <c:v>6.4100000000000004E-2</c:v>
                </c:pt>
                <c:pt idx="641">
                  <c:v>6.4199999999999993E-2</c:v>
                </c:pt>
                <c:pt idx="642">
                  <c:v>6.4299999999999996E-2</c:v>
                </c:pt>
                <c:pt idx="643">
                  <c:v>6.4399999999999999E-2</c:v>
                </c:pt>
                <c:pt idx="644">
                  <c:v>6.4500000000000002E-2</c:v>
                </c:pt>
                <c:pt idx="645">
                  <c:v>6.4600000000000005E-2</c:v>
                </c:pt>
                <c:pt idx="646">
                  <c:v>6.4699999999999994E-2</c:v>
                </c:pt>
                <c:pt idx="647">
                  <c:v>6.4799999999999996E-2</c:v>
                </c:pt>
                <c:pt idx="648">
                  <c:v>6.4899999999999999E-2</c:v>
                </c:pt>
                <c:pt idx="649">
                  <c:v>6.5000000000000002E-2</c:v>
                </c:pt>
                <c:pt idx="650">
                  <c:v>6.5100000000000005E-2</c:v>
                </c:pt>
                <c:pt idx="651">
                  <c:v>6.5199999999999994E-2</c:v>
                </c:pt>
                <c:pt idx="652">
                  <c:v>6.5299999999999997E-2</c:v>
                </c:pt>
                <c:pt idx="653">
                  <c:v>6.54E-2</c:v>
                </c:pt>
                <c:pt idx="654">
                  <c:v>6.5500000000000003E-2</c:v>
                </c:pt>
                <c:pt idx="655">
                  <c:v>6.5600000000000006E-2</c:v>
                </c:pt>
                <c:pt idx="656">
                  <c:v>6.5699999999999995E-2</c:v>
                </c:pt>
                <c:pt idx="657">
                  <c:v>6.5799999999999997E-2</c:v>
                </c:pt>
                <c:pt idx="658">
                  <c:v>6.59E-2</c:v>
                </c:pt>
                <c:pt idx="659">
                  <c:v>6.6000000000000003E-2</c:v>
                </c:pt>
                <c:pt idx="660">
                  <c:v>6.6100000000000006E-2</c:v>
                </c:pt>
                <c:pt idx="661">
                  <c:v>6.6199999999999995E-2</c:v>
                </c:pt>
                <c:pt idx="662">
                  <c:v>6.6299999999999998E-2</c:v>
                </c:pt>
                <c:pt idx="663">
                  <c:v>6.6400000000000001E-2</c:v>
                </c:pt>
                <c:pt idx="664">
                  <c:v>6.6500000000000004E-2</c:v>
                </c:pt>
                <c:pt idx="665">
                  <c:v>6.6600000000000006E-2</c:v>
                </c:pt>
                <c:pt idx="666">
                  <c:v>6.6699999999999995E-2</c:v>
                </c:pt>
                <c:pt idx="667">
                  <c:v>6.6799999999999998E-2</c:v>
                </c:pt>
                <c:pt idx="668">
                  <c:v>6.6900000000000001E-2</c:v>
                </c:pt>
                <c:pt idx="669">
                  <c:v>6.7000000000000004E-2</c:v>
                </c:pt>
                <c:pt idx="670">
                  <c:v>6.7100000000000007E-2</c:v>
                </c:pt>
                <c:pt idx="671">
                  <c:v>6.7199999999999996E-2</c:v>
                </c:pt>
                <c:pt idx="672">
                  <c:v>6.7299999999999999E-2</c:v>
                </c:pt>
                <c:pt idx="673">
                  <c:v>6.7400000000000002E-2</c:v>
                </c:pt>
                <c:pt idx="674">
                  <c:v>6.7500000000000004E-2</c:v>
                </c:pt>
                <c:pt idx="675">
                  <c:v>6.7599999999999993E-2</c:v>
                </c:pt>
                <c:pt idx="676">
                  <c:v>6.7699999999999996E-2</c:v>
                </c:pt>
                <c:pt idx="677">
                  <c:v>6.7799999999999999E-2</c:v>
                </c:pt>
                <c:pt idx="678">
                  <c:v>6.7900000000000002E-2</c:v>
                </c:pt>
                <c:pt idx="679">
                  <c:v>6.8000000000000005E-2</c:v>
                </c:pt>
                <c:pt idx="680">
                  <c:v>6.8099999999999994E-2</c:v>
                </c:pt>
                <c:pt idx="681">
                  <c:v>6.8199999999999997E-2</c:v>
                </c:pt>
                <c:pt idx="682">
                  <c:v>6.83E-2</c:v>
                </c:pt>
                <c:pt idx="683">
                  <c:v>6.8400000000000002E-2</c:v>
                </c:pt>
                <c:pt idx="684">
                  <c:v>6.8500000000000005E-2</c:v>
                </c:pt>
                <c:pt idx="685">
                  <c:v>6.8599999999999994E-2</c:v>
                </c:pt>
                <c:pt idx="686">
                  <c:v>6.8699999999999997E-2</c:v>
                </c:pt>
                <c:pt idx="687">
                  <c:v>6.88E-2</c:v>
                </c:pt>
                <c:pt idx="688">
                  <c:v>6.8900000000000003E-2</c:v>
                </c:pt>
                <c:pt idx="689">
                  <c:v>6.9000000000000006E-2</c:v>
                </c:pt>
                <c:pt idx="690">
                  <c:v>6.9099999999999995E-2</c:v>
                </c:pt>
                <c:pt idx="691">
                  <c:v>6.9199999999999998E-2</c:v>
                </c:pt>
                <c:pt idx="692">
                  <c:v>6.93E-2</c:v>
                </c:pt>
                <c:pt idx="693">
                  <c:v>6.9400000000000003E-2</c:v>
                </c:pt>
                <c:pt idx="694">
                  <c:v>6.9500000000000006E-2</c:v>
                </c:pt>
                <c:pt idx="695">
                  <c:v>6.9599999999999995E-2</c:v>
                </c:pt>
                <c:pt idx="696">
                  <c:v>6.9699999999999998E-2</c:v>
                </c:pt>
                <c:pt idx="697">
                  <c:v>6.9800000000000001E-2</c:v>
                </c:pt>
                <c:pt idx="698">
                  <c:v>6.9900000000000004E-2</c:v>
                </c:pt>
                <c:pt idx="699">
                  <c:v>7.0000000000000007E-2</c:v>
                </c:pt>
                <c:pt idx="700">
                  <c:v>7.0099999999999996E-2</c:v>
                </c:pt>
                <c:pt idx="701">
                  <c:v>7.0199999999999999E-2</c:v>
                </c:pt>
                <c:pt idx="702">
                  <c:v>7.0300000000000001E-2</c:v>
                </c:pt>
                <c:pt idx="703">
                  <c:v>7.0400000000000004E-2</c:v>
                </c:pt>
                <c:pt idx="704">
                  <c:v>7.0499999999999993E-2</c:v>
                </c:pt>
                <c:pt idx="705">
                  <c:v>7.0599999999999996E-2</c:v>
                </c:pt>
                <c:pt idx="706">
                  <c:v>7.0699999999999999E-2</c:v>
                </c:pt>
                <c:pt idx="707">
                  <c:v>7.0800000000000002E-2</c:v>
                </c:pt>
                <c:pt idx="708">
                  <c:v>7.0900000000000005E-2</c:v>
                </c:pt>
                <c:pt idx="709">
                  <c:v>7.0999999999999994E-2</c:v>
                </c:pt>
                <c:pt idx="710">
                  <c:v>7.1099999999999997E-2</c:v>
                </c:pt>
                <c:pt idx="711">
                  <c:v>7.1199999999999999E-2</c:v>
                </c:pt>
                <c:pt idx="712">
                  <c:v>7.1300000000000002E-2</c:v>
                </c:pt>
                <c:pt idx="713">
                  <c:v>7.1400000000000005E-2</c:v>
                </c:pt>
                <c:pt idx="714">
                  <c:v>7.1499999999999994E-2</c:v>
                </c:pt>
                <c:pt idx="715">
                  <c:v>7.1599999999999997E-2</c:v>
                </c:pt>
                <c:pt idx="716">
                  <c:v>7.17E-2</c:v>
                </c:pt>
                <c:pt idx="717">
                  <c:v>7.1800000000000003E-2</c:v>
                </c:pt>
                <c:pt idx="718">
                  <c:v>7.1900000000000006E-2</c:v>
                </c:pt>
                <c:pt idx="719">
                  <c:v>7.1999999999999995E-2</c:v>
                </c:pt>
                <c:pt idx="720">
                  <c:v>7.2099999999999997E-2</c:v>
                </c:pt>
                <c:pt idx="721">
                  <c:v>7.22E-2</c:v>
                </c:pt>
                <c:pt idx="722">
                  <c:v>7.2300000000000003E-2</c:v>
                </c:pt>
                <c:pt idx="723">
                  <c:v>7.2400000000000006E-2</c:v>
                </c:pt>
                <c:pt idx="724">
                  <c:v>7.2499999999999995E-2</c:v>
                </c:pt>
                <c:pt idx="725">
                  <c:v>7.2599999999999998E-2</c:v>
                </c:pt>
                <c:pt idx="726">
                  <c:v>7.2700000000000001E-2</c:v>
                </c:pt>
                <c:pt idx="727">
                  <c:v>7.2800000000000004E-2</c:v>
                </c:pt>
                <c:pt idx="728">
                  <c:v>7.2900000000000006E-2</c:v>
                </c:pt>
                <c:pt idx="729">
                  <c:v>7.2999999999999995E-2</c:v>
                </c:pt>
                <c:pt idx="730">
                  <c:v>7.3099999999999998E-2</c:v>
                </c:pt>
                <c:pt idx="731">
                  <c:v>7.3200000000000001E-2</c:v>
                </c:pt>
                <c:pt idx="732">
                  <c:v>7.3300000000000004E-2</c:v>
                </c:pt>
                <c:pt idx="733">
                  <c:v>7.3400000000000007E-2</c:v>
                </c:pt>
                <c:pt idx="734">
                  <c:v>7.3499999999999996E-2</c:v>
                </c:pt>
                <c:pt idx="735">
                  <c:v>7.3599999999999999E-2</c:v>
                </c:pt>
                <c:pt idx="736">
                  <c:v>7.3700000000000002E-2</c:v>
                </c:pt>
                <c:pt idx="737">
                  <c:v>7.3800000000000004E-2</c:v>
                </c:pt>
                <c:pt idx="738">
                  <c:v>7.3899999999999993E-2</c:v>
                </c:pt>
                <c:pt idx="739">
                  <c:v>7.3999999999999996E-2</c:v>
                </c:pt>
                <c:pt idx="740">
                  <c:v>7.4099999999999999E-2</c:v>
                </c:pt>
                <c:pt idx="741">
                  <c:v>7.4200000000000002E-2</c:v>
                </c:pt>
                <c:pt idx="742">
                  <c:v>7.4300000000000005E-2</c:v>
                </c:pt>
                <c:pt idx="743">
                  <c:v>7.4399999999999994E-2</c:v>
                </c:pt>
                <c:pt idx="744">
                  <c:v>7.4499999999999997E-2</c:v>
                </c:pt>
                <c:pt idx="745">
                  <c:v>7.46E-2</c:v>
                </c:pt>
                <c:pt idx="746">
                  <c:v>7.4700000000000003E-2</c:v>
                </c:pt>
                <c:pt idx="747">
                  <c:v>7.4800000000000005E-2</c:v>
                </c:pt>
                <c:pt idx="748">
                  <c:v>7.4899999999999994E-2</c:v>
                </c:pt>
                <c:pt idx="749">
                  <c:v>7.4999999999999997E-2</c:v>
                </c:pt>
                <c:pt idx="750">
                  <c:v>7.51E-2</c:v>
                </c:pt>
                <c:pt idx="751">
                  <c:v>7.5200000000000003E-2</c:v>
                </c:pt>
                <c:pt idx="752">
                  <c:v>7.5300000000000006E-2</c:v>
                </c:pt>
                <c:pt idx="753">
                  <c:v>7.5399999999999995E-2</c:v>
                </c:pt>
                <c:pt idx="754">
                  <c:v>7.5499999999999998E-2</c:v>
                </c:pt>
                <c:pt idx="755">
                  <c:v>7.5600000000000001E-2</c:v>
                </c:pt>
                <c:pt idx="756">
                  <c:v>7.5700000000000003E-2</c:v>
                </c:pt>
                <c:pt idx="757">
                  <c:v>7.5800000000000006E-2</c:v>
                </c:pt>
                <c:pt idx="758">
                  <c:v>7.5899999999999995E-2</c:v>
                </c:pt>
                <c:pt idx="759">
                  <c:v>7.5999999999999998E-2</c:v>
                </c:pt>
                <c:pt idx="760">
                  <c:v>7.6100000000000001E-2</c:v>
                </c:pt>
                <c:pt idx="761">
                  <c:v>7.6200000000000004E-2</c:v>
                </c:pt>
                <c:pt idx="762">
                  <c:v>7.6300000000000007E-2</c:v>
                </c:pt>
                <c:pt idx="763">
                  <c:v>7.6399999999999996E-2</c:v>
                </c:pt>
                <c:pt idx="764">
                  <c:v>7.6499999999999999E-2</c:v>
                </c:pt>
                <c:pt idx="765">
                  <c:v>7.6600000000000001E-2</c:v>
                </c:pt>
                <c:pt idx="766">
                  <c:v>7.6700000000000004E-2</c:v>
                </c:pt>
                <c:pt idx="767">
                  <c:v>7.6799999999999993E-2</c:v>
                </c:pt>
                <c:pt idx="768">
                  <c:v>7.6899999999999996E-2</c:v>
                </c:pt>
                <c:pt idx="769">
                  <c:v>7.6999999999999999E-2</c:v>
                </c:pt>
                <c:pt idx="770">
                  <c:v>7.7100000000000002E-2</c:v>
                </c:pt>
                <c:pt idx="771">
                  <c:v>7.7200000000000005E-2</c:v>
                </c:pt>
                <c:pt idx="772">
                  <c:v>7.7299999999999994E-2</c:v>
                </c:pt>
                <c:pt idx="773">
                  <c:v>7.7399999999999997E-2</c:v>
                </c:pt>
                <c:pt idx="774">
                  <c:v>7.7499999999999999E-2</c:v>
                </c:pt>
                <c:pt idx="775">
                  <c:v>7.7600000000000002E-2</c:v>
                </c:pt>
                <c:pt idx="776">
                  <c:v>7.7700000000000005E-2</c:v>
                </c:pt>
                <c:pt idx="777">
                  <c:v>7.7799999999999994E-2</c:v>
                </c:pt>
                <c:pt idx="778">
                  <c:v>7.7899999999999997E-2</c:v>
                </c:pt>
                <c:pt idx="779">
                  <c:v>7.8E-2</c:v>
                </c:pt>
                <c:pt idx="780">
                  <c:v>7.8100000000000003E-2</c:v>
                </c:pt>
                <c:pt idx="781">
                  <c:v>7.8200000000000006E-2</c:v>
                </c:pt>
                <c:pt idx="782">
                  <c:v>7.8299999999999995E-2</c:v>
                </c:pt>
                <c:pt idx="783">
                  <c:v>7.8399999999999997E-2</c:v>
                </c:pt>
                <c:pt idx="784">
                  <c:v>7.85E-2</c:v>
                </c:pt>
                <c:pt idx="785">
                  <c:v>7.8600000000000003E-2</c:v>
                </c:pt>
                <c:pt idx="786">
                  <c:v>7.8700000000000006E-2</c:v>
                </c:pt>
                <c:pt idx="787">
                  <c:v>7.8799999999999995E-2</c:v>
                </c:pt>
                <c:pt idx="788">
                  <c:v>7.8899999999999998E-2</c:v>
                </c:pt>
                <c:pt idx="789">
                  <c:v>7.9000000000000001E-2</c:v>
                </c:pt>
                <c:pt idx="790">
                  <c:v>7.9100000000000004E-2</c:v>
                </c:pt>
                <c:pt idx="791">
                  <c:v>7.9200000000000007E-2</c:v>
                </c:pt>
                <c:pt idx="792">
                  <c:v>7.9299999999999995E-2</c:v>
                </c:pt>
                <c:pt idx="793">
                  <c:v>7.9399999999999998E-2</c:v>
                </c:pt>
                <c:pt idx="794">
                  <c:v>7.9500000000000001E-2</c:v>
                </c:pt>
                <c:pt idx="795">
                  <c:v>7.9600000000000004E-2</c:v>
                </c:pt>
                <c:pt idx="796">
                  <c:v>7.9699999999999993E-2</c:v>
                </c:pt>
                <c:pt idx="797">
                  <c:v>7.9799999999999996E-2</c:v>
                </c:pt>
                <c:pt idx="798">
                  <c:v>7.9899999999999999E-2</c:v>
                </c:pt>
                <c:pt idx="799">
                  <c:v>0.08</c:v>
                </c:pt>
                <c:pt idx="800">
                  <c:v>8.0100000000000005E-2</c:v>
                </c:pt>
                <c:pt idx="801">
                  <c:v>8.0199999999999994E-2</c:v>
                </c:pt>
                <c:pt idx="802">
                  <c:v>8.0299999999999996E-2</c:v>
                </c:pt>
                <c:pt idx="803">
                  <c:v>8.0399999999999999E-2</c:v>
                </c:pt>
                <c:pt idx="804">
                  <c:v>8.0500000000000002E-2</c:v>
                </c:pt>
                <c:pt idx="805">
                  <c:v>8.0600000000000005E-2</c:v>
                </c:pt>
                <c:pt idx="806">
                  <c:v>8.0699999999999994E-2</c:v>
                </c:pt>
                <c:pt idx="807">
                  <c:v>8.0799999999999997E-2</c:v>
                </c:pt>
                <c:pt idx="808">
                  <c:v>8.09E-2</c:v>
                </c:pt>
                <c:pt idx="809">
                  <c:v>8.1000000000000003E-2</c:v>
                </c:pt>
                <c:pt idx="810">
                  <c:v>8.1100000000000005E-2</c:v>
                </c:pt>
                <c:pt idx="811">
                  <c:v>8.1199999999999994E-2</c:v>
                </c:pt>
                <c:pt idx="812">
                  <c:v>8.1299999999999997E-2</c:v>
                </c:pt>
                <c:pt idx="813">
                  <c:v>8.14E-2</c:v>
                </c:pt>
                <c:pt idx="814">
                  <c:v>8.1500000000000003E-2</c:v>
                </c:pt>
                <c:pt idx="815">
                  <c:v>8.1600000000000006E-2</c:v>
                </c:pt>
                <c:pt idx="816">
                  <c:v>8.1699999999999995E-2</c:v>
                </c:pt>
                <c:pt idx="817">
                  <c:v>8.1799999999999998E-2</c:v>
                </c:pt>
                <c:pt idx="818">
                  <c:v>8.1900000000000001E-2</c:v>
                </c:pt>
                <c:pt idx="819">
                  <c:v>8.2000000000000003E-2</c:v>
                </c:pt>
                <c:pt idx="820">
                  <c:v>8.2100000000000006E-2</c:v>
                </c:pt>
                <c:pt idx="821">
                  <c:v>8.2199999999999995E-2</c:v>
                </c:pt>
                <c:pt idx="822">
                  <c:v>8.2299999999999998E-2</c:v>
                </c:pt>
                <c:pt idx="823">
                  <c:v>8.2400000000000001E-2</c:v>
                </c:pt>
                <c:pt idx="824">
                  <c:v>8.2500000000000004E-2</c:v>
                </c:pt>
                <c:pt idx="825">
                  <c:v>8.2600000000000007E-2</c:v>
                </c:pt>
                <c:pt idx="826">
                  <c:v>8.2699999999999996E-2</c:v>
                </c:pt>
                <c:pt idx="827">
                  <c:v>8.2799999999999999E-2</c:v>
                </c:pt>
                <c:pt idx="828">
                  <c:v>8.2900000000000001E-2</c:v>
                </c:pt>
                <c:pt idx="829">
                  <c:v>8.3000000000000004E-2</c:v>
                </c:pt>
                <c:pt idx="830">
                  <c:v>8.3099999999999993E-2</c:v>
                </c:pt>
                <c:pt idx="831">
                  <c:v>8.3199999999999996E-2</c:v>
                </c:pt>
                <c:pt idx="832">
                  <c:v>8.3299999999999999E-2</c:v>
                </c:pt>
                <c:pt idx="833">
                  <c:v>8.3400000000000002E-2</c:v>
                </c:pt>
                <c:pt idx="834">
                  <c:v>8.3500000000000005E-2</c:v>
                </c:pt>
                <c:pt idx="835">
                  <c:v>8.3599999999999994E-2</c:v>
                </c:pt>
                <c:pt idx="836">
                  <c:v>8.3699999999999997E-2</c:v>
                </c:pt>
                <c:pt idx="837">
                  <c:v>8.3799999999999999E-2</c:v>
                </c:pt>
                <c:pt idx="838">
                  <c:v>8.3900000000000002E-2</c:v>
                </c:pt>
                <c:pt idx="839">
                  <c:v>8.4000000000000005E-2</c:v>
                </c:pt>
                <c:pt idx="840">
                  <c:v>8.4099999999999994E-2</c:v>
                </c:pt>
                <c:pt idx="841">
                  <c:v>8.4199999999999997E-2</c:v>
                </c:pt>
                <c:pt idx="842">
                  <c:v>8.43E-2</c:v>
                </c:pt>
                <c:pt idx="843">
                  <c:v>8.4400000000000003E-2</c:v>
                </c:pt>
                <c:pt idx="844">
                  <c:v>8.4500000000000006E-2</c:v>
                </c:pt>
                <c:pt idx="845">
                  <c:v>8.4599999999999995E-2</c:v>
                </c:pt>
                <c:pt idx="846">
                  <c:v>8.4699999999999998E-2</c:v>
                </c:pt>
                <c:pt idx="847">
                  <c:v>8.48E-2</c:v>
                </c:pt>
                <c:pt idx="848">
                  <c:v>8.4900000000000003E-2</c:v>
                </c:pt>
                <c:pt idx="849">
                  <c:v>8.5000000000000006E-2</c:v>
                </c:pt>
                <c:pt idx="850">
                  <c:v>8.5099999999999995E-2</c:v>
                </c:pt>
                <c:pt idx="851">
                  <c:v>8.5199999999999998E-2</c:v>
                </c:pt>
                <c:pt idx="852">
                  <c:v>8.5300000000000001E-2</c:v>
                </c:pt>
                <c:pt idx="853">
                  <c:v>8.5400000000000004E-2</c:v>
                </c:pt>
                <c:pt idx="854">
                  <c:v>8.5500000000000007E-2</c:v>
                </c:pt>
                <c:pt idx="855">
                  <c:v>8.5599999999999996E-2</c:v>
                </c:pt>
                <c:pt idx="856">
                  <c:v>8.5699999999999998E-2</c:v>
                </c:pt>
                <c:pt idx="857">
                  <c:v>8.5800000000000001E-2</c:v>
                </c:pt>
                <c:pt idx="858">
                  <c:v>8.5900000000000004E-2</c:v>
                </c:pt>
                <c:pt idx="859">
                  <c:v>8.5999999999999993E-2</c:v>
                </c:pt>
                <c:pt idx="860">
                  <c:v>8.6099999999999996E-2</c:v>
                </c:pt>
                <c:pt idx="861">
                  <c:v>8.6199999999999999E-2</c:v>
                </c:pt>
                <c:pt idx="862">
                  <c:v>8.6300000000000002E-2</c:v>
                </c:pt>
                <c:pt idx="863">
                  <c:v>8.6400000000000005E-2</c:v>
                </c:pt>
                <c:pt idx="864">
                  <c:v>8.6499999999999994E-2</c:v>
                </c:pt>
                <c:pt idx="865">
                  <c:v>8.6599999999999996E-2</c:v>
                </c:pt>
                <c:pt idx="866">
                  <c:v>8.6699999999999999E-2</c:v>
                </c:pt>
                <c:pt idx="867">
                  <c:v>8.6800000000000002E-2</c:v>
                </c:pt>
                <c:pt idx="868">
                  <c:v>8.6900000000000005E-2</c:v>
                </c:pt>
                <c:pt idx="869">
                  <c:v>8.6999999999999994E-2</c:v>
                </c:pt>
                <c:pt idx="870">
                  <c:v>8.7099999999999997E-2</c:v>
                </c:pt>
                <c:pt idx="871">
                  <c:v>8.72E-2</c:v>
                </c:pt>
                <c:pt idx="872">
                  <c:v>8.7300000000000003E-2</c:v>
                </c:pt>
                <c:pt idx="873">
                  <c:v>8.7400000000000005E-2</c:v>
                </c:pt>
                <c:pt idx="874">
                  <c:v>8.7499999999999994E-2</c:v>
                </c:pt>
                <c:pt idx="875">
                  <c:v>8.7599999999999997E-2</c:v>
                </c:pt>
                <c:pt idx="876">
                  <c:v>8.77E-2</c:v>
                </c:pt>
                <c:pt idx="877">
                  <c:v>8.7800000000000003E-2</c:v>
                </c:pt>
                <c:pt idx="878">
                  <c:v>8.7900000000000006E-2</c:v>
                </c:pt>
                <c:pt idx="879">
                  <c:v>8.7999999999999995E-2</c:v>
                </c:pt>
                <c:pt idx="880">
                  <c:v>8.8099999999999998E-2</c:v>
                </c:pt>
                <c:pt idx="881">
                  <c:v>8.8200000000000001E-2</c:v>
                </c:pt>
                <c:pt idx="882">
                  <c:v>8.8300000000000003E-2</c:v>
                </c:pt>
                <c:pt idx="883">
                  <c:v>8.8400000000000006E-2</c:v>
                </c:pt>
                <c:pt idx="884">
                  <c:v>8.8499999999999995E-2</c:v>
                </c:pt>
                <c:pt idx="885">
                  <c:v>8.8599999999999998E-2</c:v>
                </c:pt>
                <c:pt idx="886">
                  <c:v>8.8700000000000001E-2</c:v>
                </c:pt>
                <c:pt idx="887">
                  <c:v>8.8800000000000004E-2</c:v>
                </c:pt>
                <c:pt idx="888">
                  <c:v>8.8900000000000007E-2</c:v>
                </c:pt>
                <c:pt idx="889">
                  <c:v>8.8999999999999996E-2</c:v>
                </c:pt>
                <c:pt idx="890">
                  <c:v>8.9099999999999999E-2</c:v>
                </c:pt>
                <c:pt idx="891">
                  <c:v>8.9200000000000002E-2</c:v>
                </c:pt>
                <c:pt idx="892">
                  <c:v>8.9300000000000004E-2</c:v>
                </c:pt>
                <c:pt idx="893">
                  <c:v>8.9399999999999993E-2</c:v>
                </c:pt>
                <c:pt idx="894">
                  <c:v>8.9499999999999996E-2</c:v>
                </c:pt>
                <c:pt idx="895">
                  <c:v>8.9599999999999999E-2</c:v>
                </c:pt>
                <c:pt idx="896">
                  <c:v>8.9700000000000002E-2</c:v>
                </c:pt>
                <c:pt idx="897">
                  <c:v>8.9800000000000005E-2</c:v>
                </c:pt>
                <c:pt idx="898">
                  <c:v>8.9899999999999994E-2</c:v>
                </c:pt>
                <c:pt idx="899">
                  <c:v>0.09</c:v>
                </c:pt>
                <c:pt idx="900">
                  <c:v>9.01E-2</c:v>
                </c:pt>
                <c:pt idx="901">
                  <c:v>9.0200000000000002E-2</c:v>
                </c:pt>
                <c:pt idx="902">
                  <c:v>9.0300000000000005E-2</c:v>
                </c:pt>
                <c:pt idx="903">
                  <c:v>9.0399999999999994E-2</c:v>
                </c:pt>
                <c:pt idx="904">
                  <c:v>9.0499999999999997E-2</c:v>
                </c:pt>
                <c:pt idx="905">
                  <c:v>9.06E-2</c:v>
                </c:pt>
                <c:pt idx="906">
                  <c:v>9.0700000000000003E-2</c:v>
                </c:pt>
                <c:pt idx="907">
                  <c:v>9.0800000000000006E-2</c:v>
                </c:pt>
                <c:pt idx="908">
                  <c:v>9.0899999999999995E-2</c:v>
                </c:pt>
                <c:pt idx="909">
                  <c:v>9.0999999999999998E-2</c:v>
                </c:pt>
                <c:pt idx="910">
                  <c:v>9.11E-2</c:v>
                </c:pt>
                <c:pt idx="911">
                  <c:v>9.1200000000000003E-2</c:v>
                </c:pt>
                <c:pt idx="912">
                  <c:v>9.1300000000000006E-2</c:v>
                </c:pt>
                <c:pt idx="913">
                  <c:v>9.1399999999999995E-2</c:v>
                </c:pt>
                <c:pt idx="914">
                  <c:v>9.1499999999999998E-2</c:v>
                </c:pt>
                <c:pt idx="915">
                  <c:v>9.1600000000000001E-2</c:v>
                </c:pt>
                <c:pt idx="916">
                  <c:v>9.1700000000000004E-2</c:v>
                </c:pt>
                <c:pt idx="917">
                  <c:v>9.1800000000000007E-2</c:v>
                </c:pt>
                <c:pt idx="918">
                  <c:v>9.1899999999999996E-2</c:v>
                </c:pt>
                <c:pt idx="919">
                  <c:v>9.1999999999999998E-2</c:v>
                </c:pt>
                <c:pt idx="920">
                  <c:v>9.2100000000000001E-2</c:v>
                </c:pt>
                <c:pt idx="921">
                  <c:v>9.2200000000000004E-2</c:v>
                </c:pt>
                <c:pt idx="922">
                  <c:v>9.2299999999999993E-2</c:v>
                </c:pt>
                <c:pt idx="923">
                  <c:v>9.2399999999999996E-2</c:v>
                </c:pt>
                <c:pt idx="924">
                  <c:v>9.2499999999999999E-2</c:v>
                </c:pt>
                <c:pt idx="925">
                  <c:v>9.2600000000000002E-2</c:v>
                </c:pt>
                <c:pt idx="926">
                  <c:v>9.2700000000000005E-2</c:v>
                </c:pt>
                <c:pt idx="927">
                  <c:v>9.2799999999999994E-2</c:v>
                </c:pt>
                <c:pt idx="928">
                  <c:v>9.2899999999999996E-2</c:v>
                </c:pt>
                <c:pt idx="929">
                  <c:v>9.2999999999999999E-2</c:v>
                </c:pt>
                <c:pt idx="930">
                  <c:v>9.3100000000000002E-2</c:v>
                </c:pt>
                <c:pt idx="931">
                  <c:v>9.3200000000000005E-2</c:v>
                </c:pt>
                <c:pt idx="932">
                  <c:v>9.3299999999999994E-2</c:v>
                </c:pt>
                <c:pt idx="933">
                  <c:v>9.3399999999999997E-2</c:v>
                </c:pt>
                <c:pt idx="934">
                  <c:v>9.35E-2</c:v>
                </c:pt>
                <c:pt idx="935">
                  <c:v>9.3600000000000003E-2</c:v>
                </c:pt>
                <c:pt idx="936">
                  <c:v>9.3700000000000006E-2</c:v>
                </c:pt>
                <c:pt idx="937">
                  <c:v>9.3799999999999994E-2</c:v>
                </c:pt>
                <c:pt idx="938">
                  <c:v>9.3899999999999997E-2</c:v>
                </c:pt>
                <c:pt idx="939">
                  <c:v>9.4E-2</c:v>
                </c:pt>
                <c:pt idx="940">
                  <c:v>9.4100000000000003E-2</c:v>
                </c:pt>
                <c:pt idx="941">
                  <c:v>9.4200000000000006E-2</c:v>
                </c:pt>
                <c:pt idx="942">
                  <c:v>9.4299999999999995E-2</c:v>
                </c:pt>
                <c:pt idx="943">
                  <c:v>9.4399999999999998E-2</c:v>
                </c:pt>
                <c:pt idx="944">
                  <c:v>9.4500000000000001E-2</c:v>
                </c:pt>
                <c:pt idx="945">
                  <c:v>9.4600000000000004E-2</c:v>
                </c:pt>
                <c:pt idx="946">
                  <c:v>9.4700000000000006E-2</c:v>
                </c:pt>
                <c:pt idx="947">
                  <c:v>9.4799999999999995E-2</c:v>
                </c:pt>
                <c:pt idx="948">
                  <c:v>9.4899999999999998E-2</c:v>
                </c:pt>
                <c:pt idx="949">
                  <c:v>9.5000000000000001E-2</c:v>
                </c:pt>
                <c:pt idx="950">
                  <c:v>9.5100000000000004E-2</c:v>
                </c:pt>
                <c:pt idx="951">
                  <c:v>9.5200000000000007E-2</c:v>
                </c:pt>
                <c:pt idx="952">
                  <c:v>9.5299999999999996E-2</c:v>
                </c:pt>
                <c:pt idx="953">
                  <c:v>9.5399999999999999E-2</c:v>
                </c:pt>
                <c:pt idx="954">
                  <c:v>9.5500000000000002E-2</c:v>
                </c:pt>
                <c:pt idx="955">
                  <c:v>9.5600000000000004E-2</c:v>
                </c:pt>
                <c:pt idx="956">
                  <c:v>9.5699999999999993E-2</c:v>
                </c:pt>
                <c:pt idx="957">
                  <c:v>9.5799999999999996E-2</c:v>
                </c:pt>
                <c:pt idx="958">
                  <c:v>9.5899999999999999E-2</c:v>
                </c:pt>
                <c:pt idx="959">
                  <c:v>9.6000000000000002E-2</c:v>
                </c:pt>
                <c:pt idx="960">
                  <c:v>9.6100000000000005E-2</c:v>
                </c:pt>
                <c:pt idx="961">
                  <c:v>9.6199999999999994E-2</c:v>
                </c:pt>
                <c:pt idx="962">
                  <c:v>9.6299999999999997E-2</c:v>
                </c:pt>
                <c:pt idx="963">
                  <c:v>9.64E-2</c:v>
                </c:pt>
                <c:pt idx="964">
                  <c:v>9.6500000000000002E-2</c:v>
                </c:pt>
                <c:pt idx="965">
                  <c:v>9.6600000000000005E-2</c:v>
                </c:pt>
                <c:pt idx="966">
                  <c:v>9.6699999999999994E-2</c:v>
                </c:pt>
                <c:pt idx="967">
                  <c:v>9.6799999999999997E-2</c:v>
                </c:pt>
                <c:pt idx="968">
                  <c:v>9.69E-2</c:v>
                </c:pt>
                <c:pt idx="969">
                  <c:v>9.7000000000000003E-2</c:v>
                </c:pt>
                <c:pt idx="970">
                  <c:v>9.7100000000000006E-2</c:v>
                </c:pt>
                <c:pt idx="971">
                  <c:v>9.7199999999999995E-2</c:v>
                </c:pt>
                <c:pt idx="972">
                  <c:v>9.7299999999999998E-2</c:v>
                </c:pt>
                <c:pt idx="973">
                  <c:v>9.74E-2</c:v>
                </c:pt>
                <c:pt idx="974">
                  <c:v>9.7500000000000003E-2</c:v>
                </c:pt>
                <c:pt idx="975">
                  <c:v>9.7600000000000006E-2</c:v>
                </c:pt>
                <c:pt idx="976">
                  <c:v>9.7699999999999995E-2</c:v>
                </c:pt>
                <c:pt idx="977">
                  <c:v>9.7799999999999998E-2</c:v>
                </c:pt>
                <c:pt idx="978">
                  <c:v>9.7900000000000001E-2</c:v>
                </c:pt>
                <c:pt idx="979">
                  <c:v>9.8000000000000004E-2</c:v>
                </c:pt>
                <c:pt idx="980">
                  <c:v>9.8100000000000007E-2</c:v>
                </c:pt>
                <c:pt idx="981">
                  <c:v>9.8199999999999996E-2</c:v>
                </c:pt>
                <c:pt idx="982">
                  <c:v>9.8299999999999998E-2</c:v>
                </c:pt>
                <c:pt idx="983">
                  <c:v>9.8400000000000001E-2</c:v>
                </c:pt>
                <c:pt idx="984">
                  <c:v>9.8500000000000004E-2</c:v>
                </c:pt>
                <c:pt idx="985">
                  <c:v>9.8599999999999993E-2</c:v>
                </c:pt>
                <c:pt idx="986">
                  <c:v>9.8699999999999996E-2</c:v>
                </c:pt>
                <c:pt idx="987">
                  <c:v>9.8799999999999999E-2</c:v>
                </c:pt>
                <c:pt idx="988">
                  <c:v>9.8900000000000002E-2</c:v>
                </c:pt>
                <c:pt idx="989">
                  <c:v>9.9000000000000005E-2</c:v>
                </c:pt>
                <c:pt idx="990">
                  <c:v>9.9099999999999994E-2</c:v>
                </c:pt>
                <c:pt idx="991">
                  <c:v>9.9199999999999997E-2</c:v>
                </c:pt>
                <c:pt idx="992">
                  <c:v>9.9299999999999999E-2</c:v>
                </c:pt>
                <c:pt idx="993">
                  <c:v>9.9400000000000002E-2</c:v>
                </c:pt>
                <c:pt idx="994">
                  <c:v>9.9500000000000005E-2</c:v>
                </c:pt>
                <c:pt idx="995">
                  <c:v>9.9599999999999994E-2</c:v>
                </c:pt>
                <c:pt idx="996">
                  <c:v>9.9699999999999997E-2</c:v>
                </c:pt>
                <c:pt idx="997">
                  <c:v>9.98E-2</c:v>
                </c:pt>
                <c:pt idx="998">
                  <c:v>9.9900000000000003E-2</c:v>
                </c:pt>
                <c:pt idx="999">
                  <c:v>0.1</c:v>
                </c:pt>
                <c:pt idx="1000">
                  <c:v>0.10009999999999999</c:v>
                </c:pt>
                <c:pt idx="1001">
                  <c:v>0.1002</c:v>
                </c:pt>
                <c:pt idx="1002">
                  <c:v>0.1003</c:v>
                </c:pt>
                <c:pt idx="1003">
                  <c:v>0.1004</c:v>
                </c:pt>
                <c:pt idx="1004">
                  <c:v>0.10050000000000001</c:v>
                </c:pt>
                <c:pt idx="1005">
                  <c:v>0.10059999999999999</c:v>
                </c:pt>
                <c:pt idx="1006">
                  <c:v>0.1007</c:v>
                </c:pt>
                <c:pt idx="1007">
                  <c:v>0.1008</c:v>
                </c:pt>
                <c:pt idx="1008">
                  <c:v>0.1009</c:v>
                </c:pt>
                <c:pt idx="1009">
                  <c:v>0.10100000000000001</c:v>
                </c:pt>
                <c:pt idx="1010">
                  <c:v>0.1011</c:v>
                </c:pt>
                <c:pt idx="1011">
                  <c:v>0.1012</c:v>
                </c:pt>
                <c:pt idx="1012">
                  <c:v>0.1013</c:v>
                </c:pt>
                <c:pt idx="1013">
                  <c:v>0.1014</c:v>
                </c:pt>
                <c:pt idx="1014">
                  <c:v>0.10150000000000001</c:v>
                </c:pt>
                <c:pt idx="1015">
                  <c:v>0.1016</c:v>
                </c:pt>
                <c:pt idx="1016">
                  <c:v>0.1017</c:v>
                </c:pt>
                <c:pt idx="1017">
                  <c:v>0.1018</c:v>
                </c:pt>
                <c:pt idx="1018">
                  <c:v>0.1019</c:v>
                </c:pt>
                <c:pt idx="1019">
                  <c:v>0.10199999999999999</c:v>
                </c:pt>
                <c:pt idx="1020">
                  <c:v>0.1021</c:v>
                </c:pt>
                <c:pt idx="1021">
                  <c:v>0.1022</c:v>
                </c:pt>
                <c:pt idx="1022">
                  <c:v>0.1023</c:v>
                </c:pt>
                <c:pt idx="1023">
                  <c:v>0.1024</c:v>
                </c:pt>
                <c:pt idx="1024">
                  <c:v>0.10249999999999999</c:v>
                </c:pt>
                <c:pt idx="1025">
                  <c:v>0.1026</c:v>
                </c:pt>
                <c:pt idx="1026">
                  <c:v>0.1027</c:v>
                </c:pt>
                <c:pt idx="1027">
                  <c:v>0.1028</c:v>
                </c:pt>
                <c:pt idx="1028">
                  <c:v>0.10290000000000001</c:v>
                </c:pt>
                <c:pt idx="1029">
                  <c:v>0.10299999999999999</c:v>
                </c:pt>
                <c:pt idx="1030">
                  <c:v>0.1031</c:v>
                </c:pt>
                <c:pt idx="1031">
                  <c:v>0.1032</c:v>
                </c:pt>
                <c:pt idx="1032">
                  <c:v>0.1033</c:v>
                </c:pt>
                <c:pt idx="1033">
                  <c:v>0.10340000000000001</c:v>
                </c:pt>
                <c:pt idx="1034">
                  <c:v>0.10349999999999999</c:v>
                </c:pt>
                <c:pt idx="1035">
                  <c:v>0.1036</c:v>
                </c:pt>
                <c:pt idx="1036">
                  <c:v>0.1037</c:v>
                </c:pt>
                <c:pt idx="1037">
                  <c:v>0.1038</c:v>
                </c:pt>
                <c:pt idx="1038">
                  <c:v>0.10390000000000001</c:v>
                </c:pt>
                <c:pt idx="1039">
                  <c:v>0.104</c:v>
                </c:pt>
                <c:pt idx="1040">
                  <c:v>0.1041</c:v>
                </c:pt>
                <c:pt idx="1041">
                  <c:v>0.1042</c:v>
                </c:pt>
                <c:pt idx="1042">
                  <c:v>0.1043</c:v>
                </c:pt>
                <c:pt idx="1043">
                  <c:v>0.10440000000000001</c:v>
                </c:pt>
                <c:pt idx="1044">
                  <c:v>0.1045</c:v>
                </c:pt>
                <c:pt idx="1045">
                  <c:v>0.1046</c:v>
                </c:pt>
                <c:pt idx="1046">
                  <c:v>0.1047</c:v>
                </c:pt>
                <c:pt idx="1047">
                  <c:v>0.1048</c:v>
                </c:pt>
                <c:pt idx="1048">
                  <c:v>0.10489999999999999</c:v>
                </c:pt>
                <c:pt idx="1049">
                  <c:v>0.105</c:v>
                </c:pt>
                <c:pt idx="1050">
                  <c:v>0.1051</c:v>
                </c:pt>
                <c:pt idx="1051">
                  <c:v>0.1052</c:v>
                </c:pt>
                <c:pt idx="1052">
                  <c:v>0.1053</c:v>
                </c:pt>
                <c:pt idx="1053">
                  <c:v>0.10539999999999999</c:v>
                </c:pt>
                <c:pt idx="1054">
                  <c:v>0.1055</c:v>
                </c:pt>
                <c:pt idx="1055">
                  <c:v>0.1056</c:v>
                </c:pt>
                <c:pt idx="1056">
                  <c:v>0.1057</c:v>
                </c:pt>
                <c:pt idx="1057">
                  <c:v>0.10580000000000001</c:v>
                </c:pt>
                <c:pt idx="1058">
                  <c:v>0.10589999999999999</c:v>
                </c:pt>
                <c:pt idx="1059">
                  <c:v>0.106</c:v>
                </c:pt>
                <c:pt idx="1060">
                  <c:v>0.1061</c:v>
                </c:pt>
                <c:pt idx="1061">
                  <c:v>0.1062</c:v>
                </c:pt>
                <c:pt idx="1062">
                  <c:v>0.10630000000000001</c:v>
                </c:pt>
                <c:pt idx="1063">
                  <c:v>0.10639999999999999</c:v>
                </c:pt>
                <c:pt idx="1064">
                  <c:v>0.1065</c:v>
                </c:pt>
                <c:pt idx="1065">
                  <c:v>0.1066</c:v>
                </c:pt>
                <c:pt idx="1066">
                  <c:v>0.1067</c:v>
                </c:pt>
                <c:pt idx="1067">
                  <c:v>0.10680000000000001</c:v>
                </c:pt>
                <c:pt idx="1068">
                  <c:v>0.1069</c:v>
                </c:pt>
                <c:pt idx="1069">
                  <c:v>0.107</c:v>
                </c:pt>
                <c:pt idx="1070">
                  <c:v>0.1071</c:v>
                </c:pt>
                <c:pt idx="1071">
                  <c:v>0.1072</c:v>
                </c:pt>
                <c:pt idx="1072">
                  <c:v>0.10730000000000001</c:v>
                </c:pt>
                <c:pt idx="1073">
                  <c:v>0.1074</c:v>
                </c:pt>
                <c:pt idx="1074">
                  <c:v>0.1075</c:v>
                </c:pt>
                <c:pt idx="1075">
                  <c:v>0.1076</c:v>
                </c:pt>
                <c:pt idx="1076">
                  <c:v>0.1077</c:v>
                </c:pt>
                <c:pt idx="1077">
                  <c:v>0.10780000000000001</c:v>
                </c:pt>
                <c:pt idx="1078">
                  <c:v>0.1079</c:v>
                </c:pt>
                <c:pt idx="1079">
                  <c:v>0.108</c:v>
                </c:pt>
                <c:pt idx="1080">
                  <c:v>0.1081</c:v>
                </c:pt>
                <c:pt idx="1081">
                  <c:v>0.1082</c:v>
                </c:pt>
                <c:pt idx="1082">
                  <c:v>0.10829999999999999</c:v>
                </c:pt>
                <c:pt idx="1083">
                  <c:v>0.1084</c:v>
                </c:pt>
                <c:pt idx="1084">
                  <c:v>0.1085</c:v>
                </c:pt>
                <c:pt idx="1085">
                  <c:v>0.1086</c:v>
                </c:pt>
                <c:pt idx="1086">
                  <c:v>0.1087</c:v>
                </c:pt>
                <c:pt idx="1087">
                  <c:v>0.10879999999999999</c:v>
                </c:pt>
                <c:pt idx="1088">
                  <c:v>0.1089</c:v>
                </c:pt>
                <c:pt idx="1089">
                  <c:v>0.109</c:v>
                </c:pt>
                <c:pt idx="1090">
                  <c:v>0.1091</c:v>
                </c:pt>
                <c:pt idx="1091">
                  <c:v>0.10920000000000001</c:v>
                </c:pt>
                <c:pt idx="1092">
                  <c:v>0.10929999999999999</c:v>
                </c:pt>
                <c:pt idx="1093">
                  <c:v>0.1094</c:v>
                </c:pt>
                <c:pt idx="1094">
                  <c:v>0.1095</c:v>
                </c:pt>
                <c:pt idx="1095">
                  <c:v>0.1096</c:v>
                </c:pt>
                <c:pt idx="1096">
                  <c:v>0.10970000000000001</c:v>
                </c:pt>
                <c:pt idx="1097">
                  <c:v>0.10979999999999999</c:v>
                </c:pt>
                <c:pt idx="1098">
                  <c:v>0.1099</c:v>
                </c:pt>
                <c:pt idx="1099">
                  <c:v>0.11</c:v>
                </c:pt>
                <c:pt idx="1100">
                  <c:v>0.1101</c:v>
                </c:pt>
                <c:pt idx="1101">
                  <c:v>0.11020000000000001</c:v>
                </c:pt>
                <c:pt idx="1102">
                  <c:v>0.1103</c:v>
                </c:pt>
                <c:pt idx="1103">
                  <c:v>0.1104</c:v>
                </c:pt>
                <c:pt idx="1104">
                  <c:v>0.1105</c:v>
                </c:pt>
                <c:pt idx="1105">
                  <c:v>0.1106</c:v>
                </c:pt>
                <c:pt idx="1106">
                  <c:v>0.11070000000000001</c:v>
                </c:pt>
                <c:pt idx="1107">
                  <c:v>0.1108</c:v>
                </c:pt>
                <c:pt idx="1108">
                  <c:v>0.1109</c:v>
                </c:pt>
                <c:pt idx="1109">
                  <c:v>0.111</c:v>
                </c:pt>
                <c:pt idx="1110">
                  <c:v>0.1111</c:v>
                </c:pt>
                <c:pt idx="1111">
                  <c:v>0.11119999999999999</c:v>
                </c:pt>
                <c:pt idx="1112">
                  <c:v>0.1113</c:v>
                </c:pt>
                <c:pt idx="1113">
                  <c:v>0.1114</c:v>
                </c:pt>
                <c:pt idx="1114">
                  <c:v>0.1115</c:v>
                </c:pt>
                <c:pt idx="1115">
                  <c:v>0.1116</c:v>
                </c:pt>
                <c:pt idx="1116">
                  <c:v>0.11169999999999999</c:v>
                </c:pt>
                <c:pt idx="1117">
                  <c:v>0.1118</c:v>
                </c:pt>
                <c:pt idx="1118">
                  <c:v>0.1119</c:v>
                </c:pt>
                <c:pt idx="1119">
                  <c:v>0.112</c:v>
                </c:pt>
                <c:pt idx="1120">
                  <c:v>0.11210000000000001</c:v>
                </c:pt>
                <c:pt idx="1121">
                  <c:v>0.11219999999999999</c:v>
                </c:pt>
                <c:pt idx="1122">
                  <c:v>0.1123</c:v>
                </c:pt>
                <c:pt idx="1123">
                  <c:v>0.1124</c:v>
                </c:pt>
                <c:pt idx="1124">
                  <c:v>0.1125</c:v>
                </c:pt>
                <c:pt idx="1125">
                  <c:v>0.11260000000000001</c:v>
                </c:pt>
                <c:pt idx="1126">
                  <c:v>0.11269999999999999</c:v>
                </c:pt>
                <c:pt idx="1127">
                  <c:v>0.1128</c:v>
                </c:pt>
                <c:pt idx="1128">
                  <c:v>0.1129</c:v>
                </c:pt>
                <c:pt idx="1129">
                  <c:v>0.113</c:v>
                </c:pt>
                <c:pt idx="1130">
                  <c:v>0.11310000000000001</c:v>
                </c:pt>
                <c:pt idx="1131">
                  <c:v>0.1132</c:v>
                </c:pt>
                <c:pt idx="1132">
                  <c:v>0.1133</c:v>
                </c:pt>
                <c:pt idx="1133">
                  <c:v>0.1134</c:v>
                </c:pt>
                <c:pt idx="1134">
                  <c:v>0.1135</c:v>
                </c:pt>
                <c:pt idx="1135">
                  <c:v>0.11360000000000001</c:v>
                </c:pt>
                <c:pt idx="1136">
                  <c:v>0.1137</c:v>
                </c:pt>
                <c:pt idx="1137">
                  <c:v>0.1138</c:v>
                </c:pt>
                <c:pt idx="1138">
                  <c:v>0.1139</c:v>
                </c:pt>
                <c:pt idx="1139">
                  <c:v>0.114</c:v>
                </c:pt>
                <c:pt idx="1140">
                  <c:v>0.11409999999999999</c:v>
                </c:pt>
                <c:pt idx="1141">
                  <c:v>0.1142</c:v>
                </c:pt>
                <c:pt idx="1142">
                  <c:v>0.1143</c:v>
                </c:pt>
                <c:pt idx="1143">
                  <c:v>0.1144</c:v>
                </c:pt>
                <c:pt idx="1144">
                  <c:v>0.1145</c:v>
                </c:pt>
                <c:pt idx="1145">
                  <c:v>0.11459999999999999</c:v>
                </c:pt>
                <c:pt idx="1146">
                  <c:v>0.1147</c:v>
                </c:pt>
                <c:pt idx="1147">
                  <c:v>0.1148</c:v>
                </c:pt>
                <c:pt idx="1148">
                  <c:v>0.1149</c:v>
                </c:pt>
                <c:pt idx="1149">
                  <c:v>0.115</c:v>
                </c:pt>
                <c:pt idx="1150">
                  <c:v>0.11509999999999999</c:v>
                </c:pt>
                <c:pt idx="1151">
                  <c:v>0.1152</c:v>
                </c:pt>
                <c:pt idx="1152">
                  <c:v>0.1153</c:v>
                </c:pt>
                <c:pt idx="1153">
                  <c:v>0.1154</c:v>
                </c:pt>
                <c:pt idx="1154">
                  <c:v>0.11550000000000001</c:v>
                </c:pt>
                <c:pt idx="1155">
                  <c:v>0.11559999999999999</c:v>
                </c:pt>
                <c:pt idx="1156">
                  <c:v>0.1157</c:v>
                </c:pt>
                <c:pt idx="1157">
                  <c:v>0.1158</c:v>
                </c:pt>
                <c:pt idx="1158">
                  <c:v>0.1159</c:v>
                </c:pt>
                <c:pt idx="1159">
                  <c:v>0.11600000000000001</c:v>
                </c:pt>
                <c:pt idx="1160">
                  <c:v>0.11609999999999999</c:v>
                </c:pt>
                <c:pt idx="1161">
                  <c:v>0.1162</c:v>
                </c:pt>
                <c:pt idx="1162">
                  <c:v>0.1163</c:v>
                </c:pt>
                <c:pt idx="1163">
                  <c:v>0.1164</c:v>
                </c:pt>
                <c:pt idx="1164">
                  <c:v>0.11650000000000001</c:v>
                </c:pt>
                <c:pt idx="1165">
                  <c:v>0.1166</c:v>
                </c:pt>
                <c:pt idx="1166">
                  <c:v>0.1167</c:v>
                </c:pt>
                <c:pt idx="1167">
                  <c:v>0.1168</c:v>
                </c:pt>
                <c:pt idx="1168">
                  <c:v>0.1169</c:v>
                </c:pt>
                <c:pt idx="1169">
                  <c:v>0.11700000000000001</c:v>
                </c:pt>
                <c:pt idx="1170">
                  <c:v>0.1171</c:v>
                </c:pt>
                <c:pt idx="1171">
                  <c:v>0.1172</c:v>
                </c:pt>
                <c:pt idx="1172">
                  <c:v>0.1173</c:v>
                </c:pt>
                <c:pt idx="1173">
                  <c:v>0.1174</c:v>
                </c:pt>
                <c:pt idx="1174">
                  <c:v>0.11749999999999999</c:v>
                </c:pt>
                <c:pt idx="1175">
                  <c:v>0.1176</c:v>
                </c:pt>
                <c:pt idx="1176">
                  <c:v>0.1177</c:v>
                </c:pt>
                <c:pt idx="1177">
                  <c:v>0.1178</c:v>
                </c:pt>
                <c:pt idx="1178">
                  <c:v>0.1179</c:v>
                </c:pt>
                <c:pt idx="1179">
                  <c:v>0.11799999999999999</c:v>
                </c:pt>
                <c:pt idx="1180">
                  <c:v>0.1181</c:v>
                </c:pt>
                <c:pt idx="1181">
                  <c:v>0.1182</c:v>
                </c:pt>
                <c:pt idx="1182">
                  <c:v>0.1183</c:v>
                </c:pt>
                <c:pt idx="1183">
                  <c:v>0.11840000000000001</c:v>
                </c:pt>
                <c:pt idx="1184">
                  <c:v>0.11849999999999999</c:v>
                </c:pt>
                <c:pt idx="1185">
                  <c:v>0.1186</c:v>
                </c:pt>
                <c:pt idx="1186">
                  <c:v>0.1187</c:v>
                </c:pt>
                <c:pt idx="1187">
                  <c:v>0.1188</c:v>
                </c:pt>
                <c:pt idx="1188">
                  <c:v>0.11890000000000001</c:v>
                </c:pt>
                <c:pt idx="1189">
                  <c:v>0.11899999999999999</c:v>
                </c:pt>
                <c:pt idx="1190">
                  <c:v>0.1191</c:v>
                </c:pt>
                <c:pt idx="1191">
                  <c:v>0.1192</c:v>
                </c:pt>
                <c:pt idx="1192">
                  <c:v>0.1193</c:v>
                </c:pt>
                <c:pt idx="1193">
                  <c:v>0.11940000000000001</c:v>
                </c:pt>
                <c:pt idx="1194">
                  <c:v>0.1195</c:v>
                </c:pt>
                <c:pt idx="1195">
                  <c:v>0.1196</c:v>
                </c:pt>
                <c:pt idx="1196">
                  <c:v>0.1197</c:v>
                </c:pt>
                <c:pt idx="1197">
                  <c:v>0.1198</c:v>
                </c:pt>
                <c:pt idx="1198">
                  <c:v>0.11990000000000001</c:v>
                </c:pt>
                <c:pt idx="1199">
                  <c:v>0.12</c:v>
                </c:pt>
                <c:pt idx="1200">
                  <c:v>0.1201</c:v>
                </c:pt>
                <c:pt idx="1201">
                  <c:v>0.1202</c:v>
                </c:pt>
                <c:pt idx="1202">
                  <c:v>0.1203</c:v>
                </c:pt>
                <c:pt idx="1203">
                  <c:v>0.12039999999999999</c:v>
                </c:pt>
                <c:pt idx="1204">
                  <c:v>0.1205</c:v>
                </c:pt>
                <c:pt idx="1205">
                  <c:v>0.1206</c:v>
                </c:pt>
                <c:pt idx="1206">
                  <c:v>0.1207</c:v>
                </c:pt>
                <c:pt idx="1207">
                  <c:v>0.1208</c:v>
                </c:pt>
                <c:pt idx="1208">
                  <c:v>0.12089999999999999</c:v>
                </c:pt>
                <c:pt idx="1209">
                  <c:v>0.121</c:v>
                </c:pt>
                <c:pt idx="1210">
                  <c:v>0.1211</c:v>
                </c:pt>
                <c:pt idx="1211">
                  <c:v>0.1212</c:v>
                </c:pt>
                <c:pt idx="1212">
                  <c:v>0.12130000000000001</c:v>
                </c:pt>
                <c:pt idx="1213">
                  <c:v>0.12139999999999999</c:v>
                </c:pt>
                <c:pt idx="1214">
                  <c:v>0.1215</c:v>
                </c:pt>
                <c:pt idx="1215">
                  <c:v>0.1216</c:v>
                </c:pt>
                <c:pt idx="1216">
                  <c:v>0.1217</c:v>
                </c:pt>
                <c:pt idx="1217">
                  <c:v>0.12180000000000001</c:v>
                </c:pt>
                <c:pt idx="1218">
                  <c:v>0.12189999999999999</c:v>
                </c:pt>
                <c:pt idx="1219">
                  <c:v>0.122</c:v>
                </c:pt>
                <c:pt idx="1220">
                  <c:v>0.1221</c:v>
                </c:pt>
                <c:pt idx="1221">
                  <c:v>0.1222</c:v>
                </c:pt>
                <c:pt idx="1222">
                  <c:v>0.12230000000000001</c:v>
                </c:pt>
                <c:pt idx="1223">
                  <c:v>0.12239999999999999</c:v>
                </c:pt>
                <c:pt idx="1224">
                  <c:v>0.1225</c:v>
                </c:pt>
                <c:pt idx="1225">
                  <c:v>0.1226</c:v>
                </c:pt>
                <c:pt idx="1226">
                  <c:v>0.1227</c:v>
                </c:pt>
                <c:pt idx="1227">
                  <c:v>0.12280000000000001</c:v>
                </c:pt>
                <c:pt idx="1228">
                  <c:v>0.1229</c:v>
                </c:pt>
                <c:pt idx="1229">
                  <c:v>0.123</c:v>
                </c:pt>
                <c:pt idx="1230">
                  <c:v>0.1231</c:v>
                </c:pt>
                <c:pt idx="1231">
                  <c:v>0.1232</c:v>
                </c:pt>
                <c:pt idx="1232">
                  <c:v>0.12330000000000001</c:v>
                </c:pt>
                <c:pt idx="1233">
                  <c:v>0.1234</c:v>
                </c:pt>
                <c:pt idx="1234">
                  <c:v>0.1235</c:v>
                </c:pt>
                <c:pt idx="1235">
                  <c:v>0.1236</c:v>
                </c:pt>
                <c:pt idx="1236">
                  <c:v>0.1237</c:v>
                </c:pt>
                <c:pt idx="1237">
                  <c:v>0.12379999999999999</c:v>
                </c:pt>
                <c:pt idx="1238">
                  <c:v>0.1239</c:v>
                </c:pt>
                <c:pt idx="1239">
                  <c:v>0.124</c:v>
                </c:pt>
                <c:pt idx="1240">
                  <c:v>0.1241</c:v>
                </c:pt>
                <c:pt idx="1241">
                  <c:v>0.1242</c:v>
                </c:pt>
                <c:pt idx="1242">
                  <c:v>0.12429999999999999</c:v>
                </c:pt>
                <c:pt idx="1243">
                  <c:v>0.1244</c:v>
                </c:pt>
                <c:pt idx="1244">
                  <c:v>0.1245</c:v>
                </c:pt>
                <c:pt idx="1245">
                  <c:v>0.1246</c:v>
                </c:pt>
                <c:pt idx="1246">
                  <c:v>0.12470000000000001</c:v>
                </c:pt>
                <c:pt idx="1247">
                  <c:v>0.12479999999999999</c:v>
                </c:pt>
                <c:pt idx="1248">
                  <c:v>0.1249</c:v>
                </c:pt>
                <c:pt idx="1249">
                  <c:v>0.125</c:v>
                </c:pt>
                <c:pt idx="1250">
                  <c:v>0.12509999999999999</c:v>
                </c:pt>
                <c:pt idx="1251">
                  <c:v>0.12520000000000001</c:v>
                </c:pt>
                <c:pt idx="1252">
                  <c:v>0.12529999999999999</c:v>
                </c:pt>
                <c:pt idx="1253">
                  <c:v>0.12540000000000001</c:v>
                </c:pt>
                <c:pt idx="1254">
                  <c:v>0.1255</c:v>
                </c:pt>
                <c:pt idx="1255">
                  <c:v>0.12559999999999999</c:v>
                </c:pt>
                <c:pt idx="1256">
                  <c:v>0.12570000000000001</c:v>
                </c:pt>
                <c:pt idx="1257">
                  <c:v>0.1258</c:v>
                </c:pt>
                <c:pt idx="1258">
                  <c:v>0.12590000000000001</c:v>
                </c:pt>
                <c:pt idx="1259">
                  <c:v>0.126</c:v>
                </c:pt>
                <c:pt idx="1260">
                  <c:v>0.12609999999999999</c:v>
                </c:pt>
                <c:pt idx="1261">
                  <c:v>0.12620000000000001</c:v>
                </c:pt>
                <c:pt idx="1262">
                  <c:v>0.1263</c:v>
                </c:pt>
                <c:pt idx="1263">
                  <c:v>0.12640000000000001</c:v>
                </c:pt>
                <c:pt idx="1264">
                  <c:v>0.1265</c:v>
                </c:pt>
                <c:pt idx="1265">
                  <c:v>0.12659999999999999</c:v>
                </c:pt>
                <c:pt idx="1266">
                  <c:v>0.12670000000000001</c:v>
                </c:pt>
                <c:pt idx="1267">
                  <c:v>0.1268</c:v>
                </c:pt>
                <c:pt idx="1268">
                  <c:v>0.12690000000000001</c:v>
                </c:pt>
                <c:pt idx="1269">
                  <c:v>0.127</c:v>
                </c:pt>
                <c:pt idx="1270">
                  <c:v>0.12709999999999999</c:v>
                </c:pt>
                <c:pt idx="1271">
                  <c:v>0.12720000000000001</c:v>
                </c:pt>
                <c:pt idx="1272">
                  <c:v>0.1273</c:v>
                </c:pt>
                <c:pt idx="1273">
                  <c:v>0.12740000000000001</c:v>
                </c:pt>
                <c:pt idx="1274">
                  <c:v>0.1275</c:v>
                </c:pt>
                <c:pt idx="1275">
                  <c:v>0.12759999999999999</c:v>
                </c:pt>
                <c:pt idx="1276">
                  <c:v>0.12770000000000001</c:v>
                </c:pt>
                <c:pt idx="1277">
                  <c:v>0.1278</c:v>
                </c:pt>
                <c:pt idx="1278">
                  <c:v>0.12790000000000001</c:v>
                </c:pt>
                <c:pt idx="1279">
                  <c:v>0.128</c:v>
                </c:pt>
                <c:pt idx="1280">
                  <c:v>0.12809999999999999</c:v>
                </c:pt>
                <c:pt idx="1281">
                  <c:v>0.12820000000000001</c:v>
                </c:pt>
                <c:pt idx="1282">
                  <c:v>0.1283</c:v>
                </c:pt>
                <c:pt idx="1283">
                  <c:v>0.12839999999999999</c:v>
                </c:pt>
                <c:pt idx="1284">
                  <c:v>0.1285</c:v>
                </c:pt>
                <c:pt idx="1285">
                  <c:v>0.12859999999999999</c:v>
                </c:pt>
                <c:pt idx="1286">
                  <c:v>0.12870000000000001</c:v>
                </c:pt>
                <c:pt idx="1287">
                  <c:v>0.1288</c:v>
                </c:pt>
                <c:pt idx="1288">
                  <c:v>0.12889999999999999</c:v>
                </c:pt>
                <c:pt idx="1289">
                  <c:v>0.129</c:v>
                </c:pt>
                <c:pt idx="1290">
                  <c:v>0.12909999999999999</c:v>
                </c:pt>
                <c:pt idx="1291">
                  <c:v>0.12920000000000001</c:v>
                </c:pt>
                <c:pt idx="1292">
                  <c:v>0.1293</c:v>
                </c:pt>
                <c:pt idx="1293">
                  <c:v>0.12939999999999999</c:v>
                </c:pt>
                <c:pt idx="1294">
                  <c:v>0.1295</c:v>
                </c:pt>
                <c:pt idx="1295">
                  <c:v>0.12959999999999999</c:v>
                </c:pt>
                <c:pt idx="1296">
                  <c:v>0.12970000000000001</c:v>
                </c:pt>
                <c:pt idx="1297">
                  <c:v>0.1298</c:v>
                </c:pt>
                <c:pt idx="1298">
                  <c:v>0.12989999999999999</c:v>
                </c:pt>
                <c:pt idx="1299">
                  <c:v>0.13</c:v>
                </c:pt>
                <c:pt idx="1300">
                  <c:v>0.13009999999999999</c:v>
                </c:pt>
                <c:pt idx="1301">
                  <c:v>0.13020000000000001</c:v>
                </c:pt>
                <c:pt idx="1302">
                  <c:v>0.1303</c:v>
                </c:pt>
                <c:pt idx="1303">
                  <c:v>0.13039999999999999</c:v>
                </c:pt>
                <c:pt idx="1304">
                  <c:v>0.1305</c:v>
                </c:pt>
                <c:pt idx="1305">
                  <c:v>0.13059999999999999</c:v>
                </c:pt>
                <c:pt idx="1306">
                  <c:v>0.13070000000000001</c:v>
                </c:pt>
                <c:pt idx="1307">
                  <c:v>0.1308</c:v>
                </c:pt>
                <c:pt idx="1308">
                  <c:v>0.13089999999999999</c:v>
                </c:pt>
                <c:pt idx="1309">
                  <c:v>0.13100000000000001</c:v>
                </c:pt>
                <c:pt idx="1310">
                  <c:v>0.13109999999999999</c:v>
                </c:pt>
                <c:pt idx="1311">
                  <c:v>0.13120000000000001</c:v>
                </c:pt>
                <c:pt idx="1312">
                  <c:v>0.1313</c:v>
                </c:pt>
                <c:pt idx="1313">
                  <c:v>0.13139999999999999</c:v>
                </c:pt>
                <c:pt idx="1314">
                  <c:v>0.13150000000000001</c:v>
                </c:pt>
                <c:pt idx="1315">
                  <c:v>0.13159999999999999</c:v>
                </c:pt>
                <c:pt idx="1316">
                  <c:v>0.13170000000000001</c:v>
                </c:pt>
                <c:pt idx="1317">
                  <c:v>0.1318</c:v>
                </c:pt>
                <c:pt idx="1318">
                  <c:v>0.13189999999999999</c:v>
                </c:pt>
                <c:pt idx="1319">
                  <c:v>0.13200000000000001</c:v>
                </c:pt>
                <c:pt idx="1320">
                  <c:v>0.1321</c:v>
                </c:pt>
                <c:pt idx="1321">
                  <c:v>0.13220000000000001</c:v>
                </c:pt>
                <c:pt idx="1322">
                  <c:v>0.1323</c:v>
                </c:pt>
                <c:pt idx="1323">
                  <c:v>0.13239999999999999</c:v>
                </c:pt>
                <c:pt idx="1324">
                  <c:v>0.13250000000000001</c:v>
                </c:pt>
                <c:pt idx="1325">
                  <c:v>0.1326</c:v>
                </c:pt>
                <c:pt idx="1326">
                  <c:v>0.13270000000000001</c:v>
                </c:pt>
                <c:pt idx="1327">
                  <c:v>0.1328</c:v>
                </c:pt>
                <c:pt idx="1328">
                  <c:v>0.13289999999999999</c:v>
                </c:pt>
                <c:pt idx="1329">
                  <c:v>0.13300000000000001</c:v>
                </c:pt>
                <c:pt idx="1330">
                  <c:v>0.1331</c:v>
                </c:pt>
                <c:pt idx="1331">
                  <c:v>0.13320000000000001</c:v>
                </c:pt>
                <c:pt idx="1332">
                  <c:v>0.1333</c:v>
                </c:pt>
                <c:pt idx="1333">
                  <c:v>0.13339999999999999</c:v>
                </c:pt>
                <c:pt idx="1334">
                  <c:v>0.13350000000000001</c:v>
                </c:pt>
                <c:pt idx="1335">
                  <c:v>0.1336</c:v>
                </c:pt>
                <c:pt idx="1336">
                  <c:v>0.13370000000000001</c:v>
                </c:pt>
                <c:pt idx="1337">
                  <c:v>0.1338</c:v>
                </c:pt>
                <c:pt idx="1338">
                  <c:v>0.13389999999999999</c:v>
                </c:pt>
                <c:pt idx="1339">
                  <c:v>0.13400000000000001</c:v>
                </c:pt>
                <c:pt idx="1340">
                  <c:v>0.1341</c:v>
                </c:pt>
                <c:pt idx="1341">
                  <c:v>0.13420000000000001</c:v>
                </c:pt>
                <c:pt idx="1342">
                  <c:v>0.1343</c:v>
                </c:pt>
                <c:pt idx="1343">
                  <c:v>0.13439999999999999</c:v>
                </c:pt>
                <c:pt idx="1344">
                  <c:v>0.13450000000000001</c:v>
                </c:pt>
                <c:pt idx="1345">
                  <c:v>0.1346</c:v>
                </c:pt>
                <c:pt idx="1346">
                  <c:v>0.13469999999999999</c:v>
                </c:pt>
                <c:pt idx="1347">
                  <c:v>0.1348</c:v>
                </c:pt>
                <c:pt idx="1348">
                  <c:v>0.13489999999999999</c:v>
                </c:pt>
                <c:pt idx="1349">
                  <c:v>0.13500000000000001</c:v>
                </c:pt>
                <c:pt idx="1350">
                  <c:v>0.1351</c:v>
                </c:pt>
                <c:pt idx="1351">
                  <c:v>0.13519999999999999</c:v>
                </c:pt>
                <c:pt idx="1352">
                  <c:v>0.1353</c:v>
                </c:pt>
                <c:pt idx="1353">
                  <c:v>0.13539999999999999</c:v>
                </c:pt>
                <c:pt idx="1354">
                  <c:v>0.13550000000000001</c:v>
                </c:pt>
                <c:pt idx="1355">
                  <c:v>0.1356</c:v>
                </c:pt>
                <c:pt idx="1356">
                  <c:v>0.13569999999999999</c:v>
                </c:pt>
                <c:pt idx="1357">
                  <c:v>0.1358</c:v>
                </c:pt>
                <c:pt idx="1358">
                  <c:v>0.13589999999999999</c:v>
                </c:pt>
                <c:pt idx="1359">
                  <c:v>0.13600000000000001</c:v>
                </c:pt>
                <c:pt idx="1360">
                  <c:v>0.1361</c:v>
                </c:pt>
                <c:pt idx="1361">
                  <c:v>0.13619999999999999</c:v>
                </c:pt>
                <c:pt idx="1362">
                  <c:v>0.1363</c:v>
                </c:pt>
                <c:pt idx="1363">
                  <c:v>0.13639999999999999</c:v>
                </c:pt>
                <c:pt idx="1364">
                  <c:v>0.13650000000000001</c:v>
                </c:pt>
                <c:pt idx="1365">
                  <c:v>0.1366</c:v>
                </c:pt>
                <c:pt idx="1366">
                  <c:v>0.13669999999999999</c:v>
                </c:pt>
                <c:pt idx="1367">
                  <c:v>0.1368</c:v>
                </c:pt>
                <c:pt idx="1368">
                  <c:v>0.13689999999999999</c:v>
                </c:pt>
                <c:pt idx="1369">
                  <c:v>0.13700000000000001</c:v>
                </c:pt>
                <c:pt idx="1370">
                  <c:v>0.1371</c:v>
                </c:pt>
                <c:pt idx="1371">
                  <c:v>0.13719999999999999</c:v>
                </c:pt>
                <c:pt idx="1372">
                  <c:v>0.13730000000000001</c:v>
                </c:pt>
                <c:pt idx="1373">
                  <c:v>0.13739999999999999</c:v>
                </c:pt>
                <c:pt idx="1374">
                  <c:v>0.13750000000000001</c:v>
                </c:pt>
                <c:pt idx="1375">
                  <c:v>0.1376</c:v>
                </c:pt>
                <c:pt idx="1376">
                  <c:v>0.13769999999999999</c:v>
                </c:pt>
                <c:pt idx="1377">
                  <c:v>0.13780000000000001</c:v>
                </c:pt>
                <c:pt idx="1378">
                  <c:v>0.13789999999999999</c:v>
                </c:pt>
                <c:pt idx="1379">
                  <c:v>0.13800000000000001</c:v>
                </c:pt>
                <c:pt idx="1380">
                  <c:v>0.1381</c:v>
                </c:pt>
                <c:pt idx="1381">
                  <c:v>0.13819999999999999</c:v>
                </c:pt>
                <c:pt idx="1382">
                  <c:v>0.13830000000000001</c:v>
                </c:pt>
                <c:pt idx="1383">
                  <c:v>0.1384</c:v>
                </c:pt>
                <c:pt idx="1384">
                  <c:v>0.13850000000000001</c:v>
                </c:pt>
                <c:pt idx="1385">
                  <c:v>0.1386</c:v>
                </c:pt>
                <c:pt idx="1386">
                  <c:v>0.13869999999999999</c:v>
                </c:pt>
                <c:pt idx="1387">
                  <c:v>0.13880000000000001</c:v>
                </c:pt>
                <c:pt idx="1388">
                  <c:v>0.1389</c:v>
                </c:pt>
                <c:pt idx="1389">
                  <c:v>0.13900000000000001</c:v>
                </c:pt>
                <c:pt idx="1390">
                  <c:v>0.1391</c:v>
                </c:pt>
                <c:pt idx="1391">
                  <c:v>0.13919999999999999</c:v>
                </c:pt>
                <c:pt idx="1392">
                  <c:v>0.13930000000000001</c:v>
                </c:pt>
                <c:pt idx="1393">
                  <c:v>0.1394</c:v>
                </c:pt>
                <c:pt idx="1394">
                  <c:v>0.13950000000000001</c:v>
                </c:pt>
                <c:pt idx="1395">
                  <c:v>0.1396</c:v>
                </c:pt>
                <c:pt idx="1396">
                  <c:v>0.13969999999999999</c:v>
                </c:pt>
                <c:pt idx="1397">
                  <c:v>0.13980000000000001</c:v>
                </c:pt>
                <c:pt idx="1398">
                  <c:v>0.1399</c:v>
                </c:pt>
                <c:pt idx="1399">
                  <c:v>0.14000000000000001</c:v>
                </c:pt>
                <c:pt idx="1400">
                  <c:v>0.1401</c:v>
                </c:pt>
                <c:pt idx="1401">
                  <c:v>0.14019999999999999</c:v>
                </c:pt>
                <c:pt idx="1402">
                  <c:v>0.14030000000000001</c:v>
                </c:pt>
                <c:pt idx="1403">
                  <c:v>0.1404</c:v>
                </c:pt>
                <c:pt idx="1404">
                  <c:v>0.14050000000000001</c:v>
                </c:pt>
                <c:pt idx="1405">
                  <c:v>0.1406</c:v>
                </c:pt>
                <c:pt idx="1406">
                  <c:v>0.14069999999999999</c:v>
                </c:pt>
                <c:pt idx="1407">
                  <c:v>0.14080000000000001</c:v>
                </c:pt>
                <c:pt idx="1408">
                  <c:v>0.1409</c:v>
                </c:pt>
                <c:pt idx="1409">
                  <c:v>0.14099999999999999</c:v>
                </c:pt>
                <c:pt idx="1410">
                  <c:v>0.1411</c:v>
                </c:pt>
                <c:pt idx="1411">
                  <c:v>0.14119999999999999</c:v>
                </c:pt>
                <c:pt idx="1412">
                  <c:v>0.14130000000000001</c:v>
                </c:pt>
                <c:pt idx="1413">
                  <c:v>0.1414</c:v>
                </c:pt>
                <c:pt idx="1414">
                  <c:v>0.14149999999999999</c:v>
                </c:pt>
                <c:pt idx="1415">
                  <c:v>0.1416</c:v>
                </c:pt>
                <c:pt idx="1416">
                  <c:v>0.14169999999999999</c:v>
                </c:pt>
                <c:pt idx="1417">
                  <c:v>0.14180000000000001</c:v>
                </c:pt>
                <c:pt idx="1418">
                  <c:v>0.1419</c:v>
                </c:pt>
                <c:pt idx="1419">
                  <c:v>0.14199999999999999</c:v>
                </c:pt>
                <c:pt idx="1420">
                  <c:v>0.1421</c:v>
                </c:pt>
                <c:pt idx="1421">
                  <c:v>0.14219999999999999</c:v>
                </c:pt>
                <c:pt idx="1422">
                  <c:v>0.14230000000000001</c:v>
                </c:pt>
                <c:pt idx="1423">
                  <c:v>0.1424</c:v>
                </c:pt>
                <c:pt idx="1424">
                  <c:v>0.14249999999999999</c:v>
                </c:pt>
                <c:pt idx="1425">
                  <c:v>0.1426</c:v>
                </c:pt>
                <c:pt idx="1426">
                  <c:v>0.14269999999999999</c:v>
                </c:pt>
                <c:pt idx="1427">
                  <c:v>0.14280000000000001</c:v>
                </c:pt>
                <c:pt idx="1428">
                  <c:v>0.1429</c:v>
                </c:pt>
                <c:pt idx="1429">
                  <c:v>0.14299999999999999</c:v>
                </c:pt>
                <c:pt idx="1430">
                  <c:v>0.1431</c:v>
                </c:pt>
                <c:pt idx="1431">
                  <c:v>0.14319999999999999</c:v>
                </c:pt>
                <c:pt idx="1432">
                  <c:v>0.14330000000000001</c:v>
                </c:pt>
                <c:pt idx="1433">
                  <c:v>0.1434</c:v>
                </c:pt>
                <c:pt idx="1434">
                  <c:v>0.14349999999999999</c:v>
                </c:pt>
                <c:pt idx="1435">
                  <c:v>0.14360000000000001</c:v>
                </c:pt>
                <c:pt idx="1436">
                  <c:v>0.14369999999999999</c:v>
                </c:pt>
                <c:pt idx="1437">
                  <c:v>0.14380000000000001</c:v>
                </c:pt>
                <c:pt idx="1438">
                  <c:v>0.1439</c:v>
                </c:pt>
                <c:pt idx="1439">
                  <c:v>0.14399999999999999</c:v>
                </c:pt>
                <c:pt idx="1440">
                  <c:v>0.14410000000000001</c:v>
                </c:pt>
                <c:pt idx="1441">
                  <c:v>0.14419999999999999</c:v>
                </c:pt>
                <c:pt idx="1442">
                  <c:v>0.14430000000000001</c:v>
                </c:pt>
                <c:pt idx="1443">
                  <c:v>0.1444</c:v>
                </c:pt>
                <c:pt idx="1444">
                  <c:v>0.14449999999999999</c:v>
                </c:pt>
                <c:pt idx="1445">
                  <c:v>0.14460000000000001</c:v>
                </c:pt>
                <c:pt idx="1446">
                  <c:v>0.1447</c:v>
                </c:pt>
                <c:pt idx="1447">
                  <c:v>0.14480000000000001</c:v>
                </c:pt>
                <c:pt idx="1448">
                  <c:v>0.1449</c:v>
                </c:pt>
                <c:pt idx="1449">
                  <c:v>0.14499999999999999</c:v>
                </c:pt>
                <c:pt idx="1450">
                  <c:v>0.14510000000000001</c:v>
                </c:pt>
                <c:pt idx="1451">
                  <c:v>0.1452</c:v>
                </c:pt>
                <c:pt idx="1452">
                  <c:v>0.14530000000000001</c:v>
                </c:pt>
                <c:pt idx="1453">
                  <c:v>0.1454</c:v>
                </c:pt>
                <c:pt idx="1454">
                  <c:v>0.14549999999999999</c:v>
                </c:pt>
                <c:pt idx="1455">
                  <c:v>0.14560000000000001</c:v>
                </c:pt>
                <c:pt idx="1456">
                  <c:v>0.1457</c:v>
                </c:pt>
                <c:pt idx="1457">
                  <c:v>0.14580000000000001</c:v>
                </c:pt>
                <c:pt idx="1458">
                  <c:v>0.1459</c:v>
                </c:pt>
                <c:pt idx="1459">
                  <c:v>0.14599999999999999</c:v>
                </c:pt>
                <c:pt idx="1460">
                  <c:v>0.14610000000000001</c:v>
                </c:pt>
                <c:pt idx="1461">
                  <c:v>0.1462</c:v>
                </c:pt>
                <c:pt idx="1462">
                  <c:v>0.14630000000000001</c:v>
                </c:pt>
                <c:pt idx="1463">
                  <c:v>0.1464</c:v>
                </c:pt>
                <c:pt idx="1464">
                  <c:v>0.14649999999999999</c:v>
                </c:pt>
                <c:pt idx="1465">
                  <c:v>0.14660000000000001</c:v>
                </c:pt>
                <c:pt idx="1466">
                  <c:v>0.1467</c:v>
                </c:pt>
                <c:pt idx="1467">
                  <c:v>0.14680000000000001</c:v>
                </c:pt>
                <c:pt idx="1468">
                  <c:v>0.1469</c:v>
                </c:pt>
                <c:pt idx="1469">
                  <c:v>0.14699999999999999</c:v>
                </c:pt>
                <c:pt idx="1470">
                  <c:v>0.14710000000000001</c:v>
                </c:pt>
                <c:pt idx="1471">
                  <c:v>0.1472</c:v>
                </c:pt>
                <c:pt idx="1472">
                  <c:v>0.14729999999999999</c:v>
                </c:pt>
                <c:pt idx="1473">
                  <c:v>0.1474</c:v>
                </c:pt>
                <c:pt idx="1474">
                  <c:v>0.14749999999999999</c:v>
                </c:pt>
                <c:pt idx="1475">
                  <c:v>0.14760000000000001</c:v>
                </c:pt>
                <c:pt idx="1476">
                  <c:v>0.1477</c:v>
                </c:pt>
                <c:pt idx="1477">
                  <c:v>0.14779999999999999</c:v>
                </c:pt>
                <c:pt idx="1478">
                  <c:v>0.1479</c:v>
                </c:pt>
                <c:pt idx="1479">
                  <c:v>0.14799999999999999</c:v>
                </c:pt>
                <c:pt idx="1480">
                  <c:v>0.14810000000000001</c:v>
                </c:pt>
                <c:pt idx="1481">
                  <c:v>0.1482</c:v>
                </c:pt>
                <c:pt idx="1482">
                  <c:v>0.14829999999999999</c:v>
                </c:pt>
                <c:pt idx="1483">
                  <c:v>0.1484</c:v>
                </c:pt>
                <c:pt idx="1484">
                  <c:v>0.14849999999999999</c:v>
                </c:pt>
                <c:pt idx="1485">
                  <c:v>0.14860000000000001</c:v>
                </c:pt>
                <c:pt idx="1486">
                  <c:v>0.1487</c:v>
                </c:pt>
                <c:pt idx="1487">
                  <c:v>0.14879999999999999</c:v>
                </c:pt>
                <c:pt idx="1488">
                  <c:v>0.1489</c:v>
                </c:pt>
                <c:pt idx="1489">
                  <c:v>0.14899999999999999</c:v>
                </c:pt>
                <c:pt idx="1490">
                  <c:v>0.14910000000000001</c:v>
                </c:pt>
                <c:pt idx="1491">
                  <c:v>0.1492</c:v>
                </c:pt>
                <c:pt idx="1492">
                  <c:v>0.14929999999999999</c:v>
                </c:pt>
                <c:pt idx="1493">
                  <c:v>0.14940000000000001</c:v>
                </c:pt>
                <c:pt idx="1494">
                  <c:v>0.14949999999999999</c:v>
                </c:pt>
                <c:pt idx="1495">
                  <c:v>0.14960000000000001</c:v>
                </c:pt>
                <c:pt idx="1496">
                  <c:v>0.1497</c:v>
                </c:pt>
                <c:pt idx="1497">
                  <c:v>0.14979999999999999</c:v>
                </c:pt>
                <c:pt idx="1498">
                  <c:v>0.14990000000000001</c:v>
                </c:pt>
                <c:pt idx="1499">
                  <c:v>0.15</c:v>
                </c:pt>
                <c:pt idx="1500">
                  <c:v>0.15010000000000001</c:v>
                </c:pt>
                <c:pt idx="1501">
                  <c:v>0.1502</c:v>
                </c:pt>
                <c:pt idx="1502">
                  <c:v>0.15029999999999999</c:v>
                </c:pt>
                <c:pt idx="1503">
                  <c:v>0.15040000000000001</c:v>
                </c:pt>
                <c:pt idx="1504">
                  <c:v>0.15049999999999999</c:v>
                </c:pt>
                <c:pt idx="1505">
                  <c:v>0.15060000000000001</c:v>
                </c:pt>
                <c:pt idx="1506">
                  <c:v>0.1507</c:v>
                </c:pt>
                <c:pt idx="1507">
                  <c:v>0.15079999999999999</c:v>
                </c:pt>
                <c:pt idx="1508">
                  <c:v>0.15090000000000001</c:v>
                </c:pt>
                <c:pt idx="1509">
                  <c:v>0.151</c:v>
                </c:pt>
                <c:pt idx="1510">
                  <c:v>0.15110000000000001</c:v>
                </c:pt>
                <c:pt idx="1511">
                  <c:v>0.1512</c:v>
                </c:pt>
                <c:pt idx="1512">
                  <c:v>0.15129999999999999</c:v>
                </c:pt>
                <c:pt idx="1513">
                  <c:v>0.15140000000000001</c:v>
                </c:pt>
                <c:pt idx="1514">
                  <c:v>0.1515</c:v>
                </c:pt>
                <c:pt idx="1515">
                  <c:v>0.15160000000000001</c:v>
                </c:pt>
                <c:pt idx="1516">
                  <c:v>0.1517</c:v>
                </c:pt>
                <c:pt idx="1517">
                  <c:v>0.15179999999999999</c:v>
                </c:pt>
                <c:pt idx="1518">
                  <c:v>0.15190000000000001</c:v>
                </c:pt>
                <c:pt idx="1519">
                  <c:v>0.152</c:v>
                </c:pt>
                <c:pt idx="1520">
                  <c:v>0.15210000000000001</c:v>
                </c:pt>
                <c:pt idx="1521">
                  <c:v>0.1522</c:v>
                </c:pt>
                <c:pt idx="1522">
                  <c:v>0.15229999999999999</c:v>
                </c:pt>
                <c:pt idx="1523">
                  <c:v>0.15240000000000001</c:v>
                </c:pt>
                <c:pt idx="1524">
                  <c:v>0.1525</c:v>
                </c:pt>
                <c:pt idx="1525">
                  <c:v>0.15260000000000001</c:v>
                </c:pt>
                <c:pt idx="1526">
                  <c:v>0.1527</c:v>
                </c:pt>
                <c:pt idx="1527">
                  <c:v>0.15279999999999999</c:v>
                </c:pt>
                <c:pt idx="1528">
                  <c:v>0.15290000000000001</c:v>
                </c:pt>
                <c:pt idx="1529">
                  <c:v>0.153</c:v>
                </c:pt>
                <c:pt idx="1530">
                  <c:v>0.15310000000000001</c:v>
                </c:pt>
                <c:pt idx="1531">
                  <c:v>0.1532</c:v>
                </c:pt>
                <c:pt idx="1532">
                  <c:v>0.15329999999999999</c:v>
                </c:pt>
                <c:pt idx="1533">
                  <c:v>0.15340000000000001</c:v>
                </c:pt>
                <c:pt idx="1534">
                  <c:v>0.1535</c:v>
                </c:pt>
                <c:pt idx="1535">
                  <c:v>0.15359999999999999</c:v>
                </c:pt>
                <c:pt idx="1536">
                  <c:v>0.1537</c:v>
                </c:pt>
                <c:pt idx="1537">
                  <c:v>0.15379999999999999</c:v>
                </c:pt>
                <c:pt idx="1538">
                  <c:v>0.15390000000000001</c:v>
                </c:pt>
                <c:pt idx="1539">
                  <c:v>0.154</c:v>
                </c:pt>
                <c:pt idx="1540">
                  <c:v>0.15409999999999999</c:v>
                </c:pt>
                <c:pt idx="1541">
                  <c:v>0.1542</c:v>
                </c:pt>
                <c:pt idx="1542">
                  <c:v>0.15429999999999999</c:v>
                </c:pt>
                <c:pt idx="1543">
                  <c:v>0.15440000000000001</c:v>
                </c:pt>
                <c:pt idx="1544">
                  <c:v>0.1545</c:v>
                </c:pt>
                <c:pt idx="1545">
                  <c:v>0.15459999999999999</c:v>
                </c:pt>
                <c:pt idx="1546">
                  <c:v>0.1547</c:v>
                </c:pt>
                <c:pt idx="1547">
                  <c:v>0.15479999999999999</c:v>
                </c:pt>
                <c:pt idx="1548">
                  <c:v>0.15490000000000001</c:v>
                </c:pt>
                <c:pt idx="1549">
                  <c:v>0.155</c:v>
                </c:pt>
                <c:pt idx="1550">
                  <c:v>0.15509999999999999</c:v>
                </c:pt>
                <c:pt idx="1551">
                  <c:v>0.1552</c:v>
                </c:pt>
                <c:pt idx="1552">
                  <c:v>0.15529999999999999</c:v>
                </c:pt>
                <c:pt idx="1553">
                  <c:v>0.15540000000000001</c:v>
                </c:pt>
                <c:pt idx="1554">
                  <c:v>0.1555</c:v>
                </c:pt>
                <c:pt idx="1555">
                  <c:v>0.15559999999999999</c:v>
                </c:pt>
                <c:pt idx="1556">
                  <c:v>0.15570000000000001</c:v>
                </c:pt>
                <c:pt idx="1557">
                  <c:v>0.15579999999999999</c:v>
                </c:pt>
                <c:pt idx="1558">
                  <c:v>0.15590000000000001</c:v>
                </c:pt>
                <c:pt idx="1559">
                  <c:v>0.156</c:v>
                </c:pt>
                <c:pt idx="1560">
                  <c:v>0.15609999999999999</c:v>
                </c:pt>
                <c:pt idx="1561">
                  <c:v>0.15620000000000001</c:v>
                </c:pt>
                <c:pt idx="1562">
                  <c:v>0.15629999999999999</c:v>
                </c:pt>
                <c:pt idx="1563">
                  <c:v>0.15640000000000001</c:v>
                </c:pt>
                <c:pt idx="1564">
                  <c:v>0.1565</c:v>
                </c:pt>
                <c:pt idx="1565">
                  <c:v>0.15659999999999999</c:v>
                </c:pt>
                <c:pt idx="1566">
                  <c:v>0.15670000000000001</c:v>
                </c:pt>
                <c:pt idx="1567">
                  <c:v>0.15679999999999999</c:v>
                </c:pt>
                <c:pt idx="1568">
                  <c:v>0.15690000000000001</c:v>
                </c:pt>
                <c:pt idx="1569">
                  <c:v>0.157</c:v>
                </c:pt>
                <c:pt idx="1570">
                  <c:v>0.15709999999999999</c:v>
                </c:pt>
                <c:pt idx="1571">
                  <c:v>0.15720000000000001</c:v>
                </c:pt>
                <c:pt idx="1572">
                  <c:v>0.1573</c:v>
                </c:pt>
                <c:pt idx="1573">
                  <c:v>0.15740000000000001</c:v>
                </c:pt>
                <c:pt idx="1574">
                  <c:v>0.1575</c:v>
                </c:pt>
                <c:pt idx="1575">
                  <c:v>0.15759999999999999</c:v>
                </c:pt>
                <c:pt idx="1576">
                  <c:v>0.15770000000000001</c:v>
                </c:pt>
                <c:pt idx="1577">
                  <c:v>0.1578</c:v>
                </c:pt>
                <c:pt idx="1578">
                  <c:v>0.15790000000000001</c:v>
                </c:pt>
                <c:pt idx="1579">
                  <c:v>0.158</c:v>
                </c:pt>
                <c:pt idx="1580">
                  <c:v>0.15809999999999999</c:v>
                </c:pt>
                <c:pt idx="1581">
                  <c:v>0.15820000000000001</c:v>
                </c:pt>
                <c:pt idx="1582">
                  <c:v>0.1583</c:v>
                </c:pt>
                <c:pt idx="1583">
                  <c:v>0.15840000000000001</c:v>
                </c:pt>
                <c:pt idx="1584">
                  <c:v>0.1585</c:v>
                </c:pt>
                <c:pt idx="1585">
                  <c:v>0.15859999999999999</c:v>
                </c:pt>
                <c:pt idx="1586">
                  <c:v>0.15870000000000001</c:v>
                </c:pt>
                <c:pt idx="1587">
                  <c:v>0.1588</c:v>
                </c:pt>
                <c:pt idx="1588">
                  <c:v>0.15890000000000001</c:v>
                </c:pt>
                <c:pt idx="1589">
                  <c:v>0.159</c:v>
                </c:pt>
                <c:pt idx="1590">
                  <c:v>0.15909999999999999</c:v>
                </c:pt>
                <c:pt idx="1591">
                  <c:v>0.15920000000000001</c:v>
                </c:pt>
                <c:pt idx="1592">
                  <c:v>0.1593</c:v>
                </c:pt>
                <c:pt idx="1593">
                  <c:v>0.15939999999999999</c:v>
                </c:pt>
                <c:pt idx="1594">
                  <c:v>0.1595</c:v>
                </c:pt>
                <c:pt idx="1595">
                  <c:v>0.15959999999999999</c:v>
                </c:pt>
                <c:pt idx="1596">
                  <c:v>0.15970000000000001</c:v>
                </c:pt>
                <c:pt idx="1597">
                  <c:v>0.1598</c:v>
                </c:pt>
                <c:pt idx="1598">
                  <c:v>0.15989999999999999</c:v>
                </c:pt>
                <c:pt idx="1599">
                  <c:v>0.16</c:v>
                </c:pt>
                <c:pt idx="1600">
                  <c:v>0.16009999999999999</c:v>
                </c:pt>
                <c:pt idx="1601">
                  <c:v>0.16020000000000001</c:v>
                </c:pt>
                <c:pt idx="1602">
                  <c:v>0.1603</c:v>
                </c:pt>
                <c:pt idx="1603">
                  <c:v>0.16039999999999999</c:v>
                </c:pt>
                <c:pt idx="1604">
                  <c:v>0.1605</c:v>
                </c:pt>
                <c:pt idx="1605">
                  <c:v>0.16059999999999999</c:v>
                </c:pt>
                <c:pt idx="1606">
                  <c:v>0.16070000000000001</c:v>
                </c:pt>
                <c:pt idx="1607">
                  <c:v>0.1608</c:v>
                </c:pt>
                <c:pt idx="1608">
                  <c:v>0.16089999999999999</c:v>
                </c:pt>
                <c:pt idx="1609">
                  <c:v>0.161</c:v>
                </c:pt>
                <c:pt idx="1610">
                  <c:v>0.16109999999999999</c:v>
                </c:pt>
                <c:pt idx="1611">
                  <c:v>0.16120000000000001</c:v>
                </c:pt>
                <c:pt idx="1612">
                  <c:v>0.1613</c:v>
                </c:pt>
                <c:pt idx="1613">
                  <c:v>0.16139999999999999</c:v>
                </c:pt>
                <c:pt idx="1614">
                  <c:v>0.1615</c:v>
                </c:pt>
                <c:pt idx="1615">
                  <c:v>0.16159999999999999</c:v>
                </c:pt>
                <c:pt idx="1616">
                  <c:v>0.16170000000000001</c:v>
                </c:pt>
                <c:pt idx="1617">
                  <c:v>0.1618</c:v>
                </c:pt>
                <c:pt idx="1618">
                  <c:v>0.16189999999999999</c:v>
                </c:pt>
                <c:pt idx="1619">
                  <c:v>0.16200000000000001</c:v>
                </c:pt>
                <c:pt idx="1620">
                  <c:v>0.16209999999999999</c:v>
                </c:pt>
                <c:pt idx="1621">
                  <c:v>0.16220000000000001</c:v>
                </c:pt>
                <c:pt idx="1622">
                  <c:v>0.1623</c:v>
                </c:pt>
                <c:pt idx="1623">
                  <c:v>0.16239999999999999</c:v>
                </c:pt>
                <c:pt idx="1624">
                  <c:v>0.16250000000000001</c:v>
                </c:pt>
                <c:pt idx="1625">
                  <c:v>0.16259999999999999</c:v>
                </c:pt>
                <c:pt idx="1626">
                  <c:v>0.16270000000000001</c:v>
                </c:pt>
                <c:pt idx="1627">
                  <c:v>0.1628</c:v>
                </c:pt>
                <c:pt idx="1628">
                  <c:v>0.16289999999999999</c:v>
                </c:pt>
                <c:pt idx="1629">
                  <c:v>0.16300000000000001</c:v>
                </c:pt>
                <c:pt idx="1630">
                  <c:v>0.16309999999999999</c:v>
                </c:pt>
                <c:pt idx="1631">
                  <c:v>0.16320000000000001</c:v>
                </c:pt>
                <c:pt idx="1632">
                  <c:v>0.1633</c:v>
                </c:pt>
                <c:pt idx="1633">
                  <c:v>0.16339999999999999</c:v>
                </c:pt>
                <c:pt idx="1634">
                  <c:v>0.16350000000000001</c:v>
                </c:pt>
                <c:pt idx="1635">
                  <c:v>0.1636</c:v>
                </c:pt>
                <c:pt idx="1636">
                  <c:v>0.16370000000000001</c:v>
                </c:pt>
                <c:pt idx="1637">
                  <c:v>0.1638</c:v>
                </c:pt>
                <c:pt idx="1638">
                  <c:v>0.16389999999999999</c:v>
                </c:pt>
                <c:pt idx="1639">
                  <c:v>0.16400000000000001</c:v>
                </c:pt>
                <c:pt idx="1640">
                  <c:v>0.1641</c:v>
                </c:pt>
                <c:pt idx="1641">
                  <c:v>0.16420000000000001</c:v>
                </c:pt>
                <c:pt idx="1642">
                  <c:v>0.1643</c:v>
                </c:pt>
                <c:pt idx="1643">
                  <c:v>0.16439999999999999</c:v>
                </c:pt>
                <c:pt idx="1644">
                  <c:v>0.16450000000000001</c:v>
                </c:pt>
                <c:pt idx="1645">
                  <c:v>0.1646</c:v>
                </c:pt>
                <c:pt idx="1646">
                  <c:v>0.16470000000000001</c:v>
                </c:pt>
                <c:pt idx="1647">
                  <c:v>0.1648</c:v>
                </c:pt>
                <c:pt idx="1648">
                  <c:v>0.16489999999999999</c:v>
                </c:pt>
                <c:pt idx="1649">
                  <c:v>0.16500000000000001</c:v>
                </c:pt>
                <c:pt idx="1650">
                  <c:v>0.1651</c:v>
                </c:pt>
                <c:pt idx="1651">
                  <c:v>0.16520000000000001</c:v>
                </c:pt>
                <c:pt idx="1652">
                  <c:v>0.1653</c:v>
                </c:pt>
                <c:pt idx="1653">
                  <c:v>0.16539999999999999</c:v>
                </c:pt>
                <c:pt idx="1654">
                  <c:v>0.16550000000000001</c:v>
                </c:pt>
                <c:pt idx="1655">
                  <c:v>0.1656</c:v>
                </c:pt>
                <c:pt idx="1656">
                  <c:v>0.16569999999999999</c:v>
                </c:pt>
                <c:pt idx="1657">
                  <c:v>0.1658</c:v>
                </c:pt>
                <c:pt idx="1658">
                  <c:v>0.16589999999999999</c:v>
                </c:pt>
                <c:pt idx="1659">
                  <c:v>0.16600000000000001</c:v>
                </c:pt>
                <c:pt idx="1660">
                  <c:v>0.1661</c:v>
                </c:pt>
                <c:pt idx="1661">
                  <c:v>0.16619999999999999</c:v>
                </c:pt>
                <c:pt idx="1662">
                  <c:v>0.1663</c:v>
                </c:pt>
                <c:pt idx="1663">
                  <c:v>0.16639999999999999</c:v>
                </c:pt>
                <c:pt idx="1664">
                  <c:v>0.16650000000000001</c:v>
                </c:pt>
                <c:pt idx="1665">
                  <c:v>0.1666</c:v>
                </c:pt>
                <c:pt idx="1666">
                  <c:v>0.16669999999999999</c:v>
                </c:pt>
                <c:pt idx="1667">
                  <c:v>0.1668</c:v>
                </c:pt>
                <c:pt idx="1668">
                  <c:v>0.16689999999999999</c:v>
                </c:pt>
                <c:pt idx="1669">
                  <c:v>0.16700000000000001</c:v>
                </c:pt>
                <c:pt idx="1670">
                  <c:v>0.1671</c:v>
                </c:pt>
                <c:pt idx="1671">
                  <c:v>0.16719999999999999</c:v>
                </c:pt>
                <c:pt idx="1672">
                  <c:v>0.1673</c:v>
                </c:pt>
                <c:pt idx="1673">
                  <c:v>0.16739999999999999</c:v>
                </c:pt>
                <c:pt idx="1674">
                  <c:v>0.16750000000000001</c:v>
                </c:pt>
                <c:pt idx="1675">
                  <c:v>0.1676</c:v>
                </c:pt>
                <c:pt idx="1676">
                  <c:v>0.16769999999999999</c:v>
                </c:pt>
                <c:pt idx="1677">
                  <c:v>0.1678</c:v>
                </c:pt>
                <c:pt idx="1678">
                  <c:v>0.16789999999999999</c:v>
                </c:pt>
                <c:pt idx="1679">
                  <c:v>0.16800000000000001</c:v>
                </c:pt>
                <c:pt idx="1680">
                  <c:v>0.1681</c:v>
                </c:pt>
                <c:pt idx="1681">
                  <c:v>0.16819999999999999</c:v>
                </c:pt>
                <c:pt idx="1682">
                  <c:v>0.16830000000000001</c:v>
                </c:pt>
                <c:pt idx="1683">
                  <c:v>0.16839999999999999</c:v>
                </c:pt>
                <c:pt idx="1684">
                  <c:v>0.16850000000000001</c:v>
                </c:pt>
                <c:pt idx="1685">
                  <c:v>0.1686</c:v>
                </c:pt>
                <c:pt idx="1686">
                  <c:v>0.16869999999999999</c:v>
                </c:pt>
                <c:pt idx="1687">
                  <c:v>0.16880000000000001</c:v>
                </c:pt>
                <c:pt idx="1688">
                  <c:v>0.16889999999999999</c:v>
                </c:pt>
                <c:pt idx="1689">
                  <c:v>0.16900000000000001</c:v>
                </c:pt>
                <c:pt idx="1690">
                  <c:v>0.1691</c:v>
                </c:pt>
                <c:pt idx="1691">
                  <c:v>0.16919999999999999</c:v>
                </c:pt>
                <c:pt idx="1692">
                  <c:v>0.16930000000000001</c:v>
                </c:pt>
                <c:pt idx="1693">
                  <c:v>0.1694</c:v>
                </c:pt>
                <c:pt idx="1694">
                  <c:v>0.16950000000000001</c:v>
                </c:pt>
                <c:pt idx="1695">
                  <c:v>0.1696</c:v>
                </c:pt>
                <c:pt idx="1696">
                  <c:v>0.16969999999999999</c:v>
                </c:pt>
                <c:pt idx="1697">
                  <c:v>0.16980000000000001</c:v>
                </c:pt>
                <c:pt idx="1698">
                  <c:v>0.1699</c:v>
                </c:pt>
                <c:pt idx="1699">
                  <c:v>0.17</c:v>
                </c:pt>
                <c:pt idx="1700">
                  <c:v>0.1701</c:v>
                </c:pt>
                <c:pt idx="1701">
                  <c:v>0.17019999999999999</c:v>
                </c:pt>
                <c:pt idx="1702">
                  <c:v>0.17030000000000001</c:v>
                </c:pt>
                <c:pt idx="1703">
                  <c:v>0.1704</c:v>
                </c:pt>
                <c:pt idx="1704">
                  <c:v>0.17050000000000001</c:v>
                </c:pt>
                <c:pt idx="1705">
                  <c:v>0.1706</c:v>
                </c:pt>
                <c:pt idx="1706">
                  <c:v>0.17069999999999999</c:v>
                </c:pt>
                <c:pt idx="1707">
                  <c:v>0.17080000000000001</c:v>
                </c:pt>
                <c:pt idx="1708">
                  <c:v>0.1709</c:v>
                </c:pt>
                <c:pt idx="1709">
                  <c:v>0.17100000000000001</c:v>
                </c:pt>
                <c:pt idx="1710">
                  <c:v>0.1711</c:v>
                </c:pt>
                <c:pt idx="1711">
                  <c:v>0.17119999999999999</c:v>
                </c:pt>
                <c:pt idx="1712">
                  <c:v>0.17130000000000001</c:v>
                </c:pt>
                <c:pt idx="1713">
                  <c:v>0.1714</c:v>
                </c:pt>
                <c:pt idx="1714">
                  <c:v>0.17150000000000001</c:v>
                </c:pt>
                <c:pt idx="1715">
                  <c:v>0.1716</c:v>
                </c:pt>
                <c:pt idx="1716">
                  <c:v>0.17169999999999999</c:v>
                </c:pt>
                <c:pt idx="1717">
                  <c:v>0.17180000000000001</c:v>
                </c:pt>
                <c:pt idx="1718">
                  <c:v>0.1719</c:v>
                </c:pt>
                <c:pt idx="1719">
                  <c:v>0.17199999999999999</c:v>
                </c:pt>
                <c:pt idx="1720">
                  <c:v>0.1721</c:v>
                </c:pt>
                <c:pt idx="1721">
                  <c:v>0.17219999999999999</c:v>
                </c:pt>
                <c:pt idx="1722">
                  <c:v>0.17230000000000001</c:v>
                </c:pt>
                <c:pt idx="1723">
                  <c:v>0.1724</c:v>
                </c:pt>
                <c:pt idx="1724">
                  <c:v>0.17249999999999999</c:v>
                </c:pt>
                <c:pt idx="1725">
                  <c:v>0.1726</c:v>
                </c:pt>
                <c:pt idx="1726">
                  <c:v>0.17269999999999999</c:v>
                </c:pt>
                <c:pt idx="1727">
                  <c:v>0.17280000000000001</c:v>
                </c:pt>
                <c:pt idx="1728">
                  <c:v>0.1729</c:v>
                </c:pt>
                <c:pt idx="1729">
                  <c:v>0.17299999999999999</c:v>
                </c:pt>
                <c:pt idx="1730">
                  <c:v>0.1731</c:v>
                </c:pt>
                <c:pt idx="1731">
                  <c:v>0.17319999999999999</c:v>
                </c:pt>
                <c:pt idx="1732">
                  <c:v>0.17330000000000001</c:v>
                </c:pt>
                <c:pt idx="1733">
                  <c:v>0.1734</c:v>
                </c:pt>
                <c:pt idx="1734">
                  <c:v>0.17349999999999999</c:v>
                </c:pt>
                <c:pt idx="1735">
                  <c:v>0.1736</c:v>
                </c:pt>
                <c:pt idx="1736">
                  <c:v>0.17369999999999999</c:v>
                </c:pt>
                <c:pt idx="1737">
                  <c:v>0.17380000000000001</c:v>
                </c:pt>
                <c:pt idx="1738">
                  <c:v>0.1739</c:v>
                </c:pt>
                <c:pt idx="1739">
                  <c:v>0.17399999999999999</c:v>
                </c:pt>
                <c:pt idx="1740">
                  <c:v>0.1741</c:v>
                </c:pt>
                <c:pt idx="1741">
                  <c:v>0.17419999999999999</c:v>
                </c:pt>
                <c:pt idx="1742">
                  <c:v>0.17430000000000001</c:v>
                </c:pt>
                <c:pt idx="1743">
                  <c:v>0.1744</c:v>
                </c:pt>
                <c:pt idx="1744">
                  <c:v>0.17449999999999999</c:v>
                </c:pt>
                <c:pt idx="1745">
                  <c:v>0.17460000000000001</c:v>
                </c:pt>
                <c:pt idx="1746">
                  <c:v>0.17469999999999999</c:v>
                </c:pt>
                <c:pt idx="1747">
                  <c:v>0.17480000000000001</c:v>
                </c:pt>
                <c:pt idx="1748">
                  <c:v>0.1749</c:v>
                </c:pt>
                <c:pt idx="1749">
                  <c:v>0.17499999999999999</c:v>
                </c:pt>
                <c:pt idx="1750">
                  <c:v>0.17510000000000001</c:v>
                </c:pt>
                <c:pt idx="1751">
                  <c:v>0.17519999999999999</c:v>
                </c:pt>
                <c:pt idx="1752">
                  <c:v>0.17530000000000001</c:v>
                </c:pt>
                <c:pt idx="1753">
                  <c:v>0.1754</c:v>
                </c:pt>
                <c:pt idx="1754">
                  <c:v>0.17549999999999999</c:v>
                </c:pt>
                <c:pt idx="1755">
                  <c:v>0.17560000000000001</c:v>
                </c:pt>
                <c:pt idx="1756">
                  <c:v>0.1757</c:v>
                </c:pt>
                <c:pt idx="1757">
                  <c:v>0.17580000000000001</c:v>
                </c:pt>
                <c:pt idx="1758">
                  <c:v>0.1759</c:v>
                </c:pt>
                <c:pt idx="1759">
                  <c:v>0.17599999999999999</c:v>
                </c:pt>
                <c:pt idx="1760">
                  <c:v>0.17610000000000001</c:v>
                </c:pt>
                <c:pt idx="1761">
                  <c:v>0.1762</c:v>
                </c:pt>
                <c:pt idx="1762">
                  <c:v>0.17630000000000001</c:v>
                </c:pt>
                <c:pt idx="1763">
                  <c:v>0.1764</c:v>
                </c:pt>
                <c:pt idx="1764">
                  <c:v>0.17649999999999999</c:v>
                </c:pt>
                <c:pt idx="1765">
                  <c:v>0.17660000000000001</c:v>
                </c:pt>
                <c:pt idx="1766">
                  <c:v>0.1767</c:v>
                </c:pt>
                <c:pt idx="1767">
                  <c:v>0.17680000000000001</c:v>
                </c:pt>
                <c:pt idx="1768">
                  <c:v>0.1769</c:v>
                </c:pt>
                <c:pt idx="1769">
                  <c:v>0.17699999999999999</c:v>
                </c:pt>
                <c:pt idx="1770">
                  <c:v>0.17710000000000001</c:v>
                </c:pt>
                <c:pt idx="1771">
                  <c:v>0.1772</c:v>
                </c:pt>
                <c:pt idx="1772">
                  <c:v>0.17730000000000001</c:v>
                </c:pt>
                <c:pt idx="1773">
                  <c:v>0.1774</c:v>
                </c:pt>
                <c:pt idx="1774">
                  <c:v>0.17749999999999999</c:v>
                </c:pt>
                <c:pt idx="1775">
                  <c:v>0.17760000000000001</c:v>
                </c:pt>
                <c:pt idx="1776">
                  <c:v>0.1777</c:v>
                </c:pt>
                <c:pt idx="1777">
                  <c:v>0.17780000000000001</c:v>
                </c:pt>
                <c:pt idx="1778">
                  <c:v>0.1779</c:v>
                </c:pt>
                <c:pt idx="1779">
                  <c:v>0.17799999999999999</c:v>
                </c:pt>
                <c:pt idx="1780">
                  <c:v>0.17810000000000001</c:v>
                </c:pt>
                <c:pt idx="1781">
                  <c:v>0.1782</c:v>
                </c:pt>
                <c:pt idx="1782">
                  <c:v>0.17829999999999999</c:v>
                </c:pt>
                <c:pt idx="1783">
                  <c:v>0.1784</c:v>
                </c:pt>
                <c:pt idx="1784">
                  <c:v>0.17849999999999999</c:v>
                </c:pt>
                <c:pt idx="1785">
                  <c:v>0.17860000000000001</c:v>
                </c:pt>
                <c:pt idx="1786">
                  <c:v>0.1787</c:v>
                </c:pt>
                <c:pt idx="1787">
                  <c:v>0.17879999999999999</c:v>
                </c:pt>
                <c:pt idx="1788">
                  <c:v>0.1789</c:v>
                </c:pt>
                <c:pt idx="1789">
                  <c:v>0.17899999999999999</c:v>
                </c:pt>
                <c:pt idx="1790">
                  <c:v>0.17910000000000001</c:v>
                </c:pt>
                <c:pt idx="1791">
                  <c:v>0.1792</c:v>
                </c:pt>
                <c:pt idx="1792">
                  <c:v>0.17929999999999999</c:v>
                </c:pt>
                <c:pt idx="1793">
                  <c:v>0.1794</c:v>
                </c:pt>
                <c:pt idx="1794">
                  <c:v>0.17949999999999999</c:v>
                </c:pt>
                <c:pt idx="1795">
                  <c:v>0.17960000000000001</c:v>
                </c:pt>
                <c:pt idx="1796">
                  <c:v>0.1797</c:v>
                </c:pt>
                <c:pt idx="1797">
                  <c:v>0.17979999999999999</c:v>
                </c:pt>
                <c:pt idx="1798">
                  <c:v>0.1799</c:v>
                </c:pt>
                <c:pt idx="1799">
                  <c:v>0.18</c:v>
                </c:pt>
                <c:pt idx="1800">
                  <c:v>0.18010000000000001</c:v>
                </c:pt>
                <c:pt idx="1801">
                  <c:v>0.1802</c:v>
                </c:pt>
                <c:pt idx="1802">
                  <c:v>0.18029999999999999</c:v>
                </c:pt>
                <c:pt idx="1803">
                  <c:v>0.1804</c:v>
                </c:pt>
                <c:pt idx="1804">
                  <c:v>0.18049999999999999</c:v>
                </c:pt>
                <c:pt idx="1805">
                  <c:v>0.18060000000000001</c:v>
                </c:pt>
                <c:pt idx="1806">
                  <c:v>0.1807</c:v>
                </c:pt>
                <c:pt idx="1807">
                  <c:v>0.18079999999999999</c:v>
                </c:pt>
                <c:pt idx="1808">
                  <c:v>0.18090000000000001</c:v>
                </c:pt>
                <c:pt idx="1809">
                  <c:v>0.18099999999999999</c:v>
                </c:pt>
                <c:pt idx="1810">
                  <c:v>0.18110000000000001</c:v>
                </c:pt>
                <c:pt idx="1811">
                  <c:v>0.1812</c:v>
                </c:pt>
                <c:pt idx="1812">
                  <c:v>0.18129999999999999</c:v>
                </c:pt>
                <c:pt idx="1813">
                  <c:v>0.18140000000000001</c:v>
                </c:pt>
                <c:pt idx="1814">
                  <c:v>0.18149999999999999</c:v>
                </c:pt>
                <c:pt idx="1815">
                  <c:v>0.18160000000000001</c:v>
                </c:pt>
                <c:pt idx="1816">
                  <c:v>0.1817</c:v>
                </c:pt>
                <c:pt idx="1817">
                  <c:v>0.18179999999999999</c:v>
                </c:pt>
                <c:pt idx="1818">
                  <c:v>0.18190000000000001</c:v>
                </c:pt>
                <c:pt idx="1819">
                  <c:v>0.182</c:v>
                </c:pt>
                <c:pt idx="1820">
                  <c:v>0.18210000000000001</c:v>
                </c:pt>
                <c:pt idx="1821">
                  <c:v>0.1822</c:v>
                </c:pt>
                <c:pt idx="1822">
                  <c:v>0.18229999999999999</c:v>
                </c:pt>
                <c:pt idx="1823">
                  <c:v>0.18240000000000001</c:v>
                </c:pt>
                <c:pt idx="1824">
                  <c:v>0.1825</c:v>
                </c:pt>
                <c:pt idx="1825">
                  <c:v>0.18260000000000001</c:v>
                </c:pt>
                <c:pt idx="1826">
                  <c:v>0.1827</c:v>
                </c:pt>
                <c:pt idx="1827">
                  <c:v>0.18279999999999999</c:v>
                </c:pt>
                <c:pt idx="1828">
                  <c:v>0.18290000000000001</c:v>
                </c:pt>
                <c:pt idx="1829">
                  <c:v>0.183</c:v>
                </c:pt>
                <c:pt idx="1830">
                  <c:v>0.18310000000000001</c:v>
                </c:pt>
                <c:pt idx="1831">
                  <c:v>0.1832</c:v>
                </c:pt>
                <c:pt idx="1832">
                  <c:v>0.18329999999999999</c:v>
                </c:pt>
                <c:pt idx="1833">
                  <c:v>0.18340000000000001</c:v>
                </c:pt>
                <c:pt idx="1834">
                  <c:v>0.1835</c:v>
                </c:pt>
                <c:pt idx="1835">
                  <c:v>0.18360000000000001</c:v>
                </c:pt>
                <c:pt idx="1836">
                  <c:v>0.1837</c:v>
                </c:pt>
                <c:pt idx="1837">
                  <c:v>0.18379999999999999</c:v>
                </c:pt>
                <c:pt idx="1838">
                  <c:v>0.18390000000000001</c:v>
                </c:pt>
                <c:pt idx="1839">
                  <c:v>0.184</c:v>
                </c:pt>
                <c:pt idx="1840">
                  <c:v>0.18410000000000001</c:v>
                </c:pt>
                <c:pt idx="1841">
                  <c:v>0.1842</c:v>
                </c:pt>
                <c:pt idx="1842">
                  <c:v>0.18429999999999999</c:v>
                </c:pt>
                <c:pt idx="1843">
                  <c:v>0.18440000000000001</c:v>
                </c:pt>
                <c:pt idx="1844">
                  <c:v>0.1845</c:v>
                </c:pt>
                <c:pt idx="1845">
                  <c:v>0.18459999999999999</c:v>
                </c:pt>
                <c:pt idx="1846">
                  <c:v>0.1847</c:v>
                </c:pt>
                <c:pt idx="1847">
                  <c:v>0.18479999999999999</c:v>
                </c:pt>
                <c:pt idx="1848">
                  <c:v>0.18490000000000001</c:v>
                </c:pt>
                <c:pt idx="1849">
                  <c:v>0.185</c:v>
                </c:pt>
                <c:pt idx="1850">
                  <c:v>0.18509999999999999</c:v>
                </c:pt>
                <c:pt idx="1851">
                  <c:v>0.1852</c:v>
                </c:pt>
                <c:pt idx="1852">
                  <c:v>0.18529999999999999</c:v>
                </c:pt>
                <c:pt idx="1853">
                  <c:v>0.18540000000000001</c:v>
                </c:pt>
                <c:pt idx="1854">
                  <c:v>0.1855</c:v>
                </c:pt>
                <c:pt idx="1855">
                  <c:v>0.18559999999999999</c:v>
                </c:pt>
                <c:pt idx="1856">
                  <c:v>0.1857</c:v>
                </c:pt>
                <c:pt idx="1857">
                  <c:v>0.18579999999999999</c:v>
                </c:pt>
                <c:pt idx="1858">
                  <c:v>0.18590000000000001</c:v>
                </c:pt>
                <c:pt idx="1859">
                  <c:v>0.186</c:v>
                </c:pt>
                <c:pt idx="1860">
                  <c:v>0.18609999999999999</c:v>
                </c:pt>
                <c:pt idx="1861">
                  <c:v>0.1862</c:v>
                </c:pt>
                <c:pt idx="1862">
                  <c:v>0.18629999999999999</c:v>
                </c:pt>
                <c:pt idx="1863">
                  <c:v>0.18640000000000001</c:v>
                </c:pt>
                <c:pt idx="1864">
                  <c:v>0.1865</c:v>
                </c:pt>
                <c:pt idx="1865">
                  <c:v>0.18659999999999999</c:v>
                </c:pt>
                <c:pt idx="1866">
                  <c:v>0.1867</c:v>
                </c:pt>
                <c:pt idx="1867">
                  <c:v>0.18679999999999999</c:v>
                </c:pt>
                <c:pt idx="1868">
                  <c:v>0.18690000000000001</c:v>
                </c:pt>
                <c:pt idx="1869">
                  <c:v>0.187</c:v>
                </c:pt>
                <c:pt idx="1870">
                  <c:v>0.18709999999999999</c:v>
                </c:pt>
                <c:pt idx="1871">
                  <c:v>0.18720000000000001</c:v>
                </c:pt>
                <c:pt idx="1872">
                  <c:v>0.18729999999999999</c:v>
                </c:pt>
                <c:pt idx="1873">
                  <c:v>0.18740000000000001</c:v>
                </c:pt>
                <c:pt idx="1874">
                  <c:v>0.1875</c:v>
                </c:pt>
                <c:pt idx="1875">
                  <c:v>0.18759999999999999</c:v>
                </c:pt>
                <c:pt idx="1876">
                  <c:v>0.18770000000000001</c:v>
                </c:pt>
                <c:pt idx="1877">
                  <c:v>0.18779999999999999</c:v>
                </c:pt>
                <c:pt idx="1878">
                  <c:v>0.18790000000000001</c:v>
                </c:pt>
                <c:pt idx="1879">
                  <c:v>0.188</c:v>
                </c:pt>
                <c:pt idx="1880">
                  <c:v>0.18809999999999999</c:v>
                </c:pt>
                <c:pt idx="1881">
                  <c:v>0.18820000000000001</c:v>
                </c:pt>
                <c:pt idx="1882">
                  <c:v>0.1883</c:v>
                </c:pt>
                <c:pt idx="1883">
                  <c:v>0.18840000000000001</c:v>
                </c:pt>
                <c:pt idx="1884">
                  <c:v>0.1885</c:v>
                </c:pt>
                <c:pt idx="1885">
                  <c:v>0.18859999999999999</c:v>
                </c:pt>
                <c:pt idx="1886">
                  <c:v>0.18870000000000001</c:v>
                </c:pt>
                <c:pt idx="1887">
                  <c:v>0.1888</c:v>
                </c:pt>
                <c:pt idx="1888">
                  <c:v>0.18890000000000001</c:v>
                </c:pt>
                <c:pt idx="1889">
                  <c:v>0.189</c:v>
                </c:pt>
                <c:pt idx="1890">
                  <c:v>0.18909999999999999</c:v>
                </c:pt>
                <c:pt idx="1891">
                  <c:v>0.18920000000000001</c:v>
                </c:pt>
                <c:pt idx="1892">
                  <c:v>0.1893</c:v>
                </c:pt>
                <c:pt idx="1893">
                  <c:v>0.18940000000000001</c:v>
                </c:pt>
                <c:pt idx="1894">
                  <c:v>0.1895</c:v>
                </c:pt>
                <c:pt idx="1895">
                  <c:v>0.18959999999999999</c:v>
                </c:pt>
                <c:pt idx="1896">
                  <c:v>0.18970000000000001</c:v>
                </c:pt>
                <c:pt idx="1897">
                  <c:v>0.1898</c:v>
                </c:pt>
                <c:pt idx="1898">
                  <c:v>0.18990000000000001</c:v>
                </c:pt>
                <c:pt idx="1899">
                  <c:v>0.19</c:v>
                </c:pt>
                <c:pt idx="1900">
                  <c:v>0.19009999999999999</c:v>
                </c:pt>
                <c:pt idx="1901">
                  <c:v>0.19020000000000001</c:v>
                </c:pt>
                <c:pt idx="1902">
                  <c:v>0.1903</c:v>
                </c:pt>
                <c:pt idx="1903">
                  <c:v>0.19040000000000001</c:v>
                </c:pt>
                <c:pt idx="1904">
                  <c:v>0.1905</c:v>
                </c:pt>
                <c:pt idx="1905">
                  <c:v>0.19059999999999999</c:v>
                </c:pt>
                <c:pt idx="1906">
                  <c:v>0.19070000000000001</c:v>
                </c:pt>
                <c:pt idx="1907">
                  <c:v>0.1908</c:v>
                </c:pt>
                <c:pt idx="1908">
                  <c:v>0.19089999999999999</c:v>
                </c:pt>
                <c:pt idx="1909">
                  <c:v>0.191</c:v>
                </c:pt>
                <c:pt idx="1910">
                  <c:v>0.19109999999999999</c:v>
                </c:pt>
                <c:pt idx="1911">
                  <c:v>0.19120000000000001</c:v>
                </c:pt>
                <c:pt idx="1912">
                  <c:v>0.1913</c:v>
                </c:pt>
                <c:pt idx="1913">
                  <c:v>0.19139999999999999</c:v>
                </c:pt>
                <c:pt idx="1914">
                  <c:v>0.1915</c:v>
                </c:pt>
                <c:pt idx="1915">
                  <c:v>0.19159999999999999</c:v>
                </c:pt>
                <c:pt idx="1916">
                  <c:v>0.19170000000000001</c:v>
                </c:pt>
                <c:pt idx="1917">
                  <c:v>0.1918</c:v>
                </c:pt>
                <c:pt idx="1918">
                  <c:v>0.19189999999999999</c:v>
                </c:pt>
                <c:pt idx="1919">
                  <c:v>0.192</c:v>
                </c:pt>
                <c:pt idx="1920">
                  <c:v>0.19209999999999999</c:v>
                </c:pt>
                <c:pt idx="1921">
                  <c:v>0.19220000000000001</c:v>
                </c:pt>
                <c:pt idx="1922">
                  <c:v>0.1923</c:v>
                </c:pt>
                <c:pt idx="1923">
                  <c:v>0.19239999999999999</c:v>
                </c:pt>
                <c:pt idx="1924">
                  <c:v>0.1925</c:v>
                </c:pt>
                <c:pt idx="1925">
                  <c:v>0.19259999999999999</c:v>
                </c:pt>
                <c:pt idx="1926">
                  <c:v>0.19270000000000001</c:v>
                </c:pt>
                <c:pt idx="1927">
                  <c:v>0.1928</c:v>
                </c:pt>
                <c:pt idx="1928">
                  <c:v>0.19289999999999999</c:v>
                </c:pt>
                <c:pt idx="1929">
                  <c:v>0.193</c:v>
                </c:pt>
                <c:pt idx="1930">
                  <c:v>0.19309999999999999</c:v>
                </c:pt>
                <c:pt idx="1931">
                  <c:v>0.19320000000000001</c:v>
                </c:pt>
                <c:pt idx="1932">
                  <c:v>0.1933</c:v>
                </c:pt>
                <c:pt idx="1933">
                  <c:v>0.19339999999999999</c:v>
                </c:pt>
                <c:pt idx="1934">
                  <c:v>0.19350000000000001</c:v>
                </c:pt>
                <c:pt idx="1935">
                  <c:v>0.19359999999999999</c:v>
                </c:pt>
                <c:pt idx="1936">
                  <c:v>0.19370000000000001</c:v>
                </c:pt>
                <c:pt idx="1937">
                  <c:v>0.1938</c:v>
                </c:pt>
                <c:pt idx="1938">
                  <c:v>0.19389999999999999</c:v>
                </c:pt>
                <c:pt idx="1939">
                  <c:v>0.19400000000000001</c:v>
                </c:pt>
                <c:pt idx="1940">
                  <c:v>0.19409999999999999</c:v>
                </c:pt>
                <c:pt idx="1941">
                  <c:v>0.19420000000000001</c:v>
                </c:pt>
                <c:pt idx="1942">
                  <c:v>0.1943</c:v>
                </c:pt>
                <c:pt idx="1943">
                  <c:v>0.19439999999999999</c:v>
                </c:pt>
                <c:pt idx="1944">
                  <c:v>0.19450000000000001</c:v>
                </c:pt>
                <c:pt idx="1945">
                  <c:v>0.1946</c:v>
                </c:pt>
                <c:pt idx="1946">
                  <c:v>0.19470000000000001</c:v>
                </c:pt>
                <c:pt idx="1947">
                  <c:v>0.1948</c:v>
                </c:pt>
                <c:pt idx="1948">
                  <c:v>0.19489999999999999</c:v>
                </c:pt>
                <c:pt idx="1949">
                  <c:v>0.19500000000000001</c:v>
                </c:pt>
                <c:pt idx="1950">
                  <c:v>0.1951</c:v>
                </c:pt>
                <c:pt idx="1951">
                  <c:v>0.19520000000000001</c:v>
                </c:pt>
                <c:pt idx="1952">
                  <c:v>0.1953</c:v>
                </c:pt>
                <c:pt idx="1953">
                  <c:v>0.19539999999999999</c:v>
                </c:pt>
                <c:pt idx="1954">
                  <c:v>0.19550000000000001</c:v>
                </c:pt>
                <c:pt idx="1955">
                  <c:v>0.1956</c:v>
                </c:pt>
                <c:pt idx="1956">
                  <c:v>0.19570000000000001</c:v>
                </c:pt>
                <c:pt idx="1957">
                  <c:v>0.1958</c:v>
                </c:pt>
                <c:pt idx="1958">
                  <c:v>0.19589999999999999</c:v>
                </c:pt>
                <c:pt idx="1959">
                  <c:v>0.19600000000000001</c:v>
                </c:pt>
                <c:pt idx="1960">
                  <c:v>0.1961</c:v>
                </c:pt>
                <c:pt idx="1961">
                  <c:v>0.19620000000000001</c:v>
                </c:pt>
                <c:pt idx="1962">
                  <c:v>0.1963</c:v>
                </c:pt>
                <c:pt idx="1963">
                  <c:v>0.19639999999999999</c:v>
                </c:pt>
                <c:pt idx="1964">
                  <c:v>0.19650000000000001</c:v>
                </c:pt>
                <c:pt idx="1965">
                  <c:v>0.1966</c:v>
                </c:pt>
                <c:pt idx="1966">
                  <c:v>0.19670000000000001</c:v>
                </c:pt>
                <c:pt idx="1967">
                  <c:v>0.1968</c:v>
                </c:pt>
                <c:pt idx="1968">
                  <c:v>0.19689999999999999</c:v>
                </c:pt>
                <c:pt idx="1969">
                  <c:v>0.19700000000000001</c:v>
                </c:pt>
                <c:pt idx="1970">
                  <c:v>0.1971</c:v>
                </c:pt>
                <c:pt idx="1971">
                  <c:v>0.19719999999999999</c:v>
                </c:pt>
                <c:pt idx="1972">
                  <c:v>0.1973</c:v>
                </c:pt>
                <c:pt idx="1973">
                  <c:v>0.19739999999999999</c:v>
                </c:pt>
                <c:pt idx="1974">
                  <c:v>0.19750000000000001</c:v>
                </c:pt>
                <c:pt idx="1975">
                  <c:v>0.1976</c:v>
                </c:pt>
                <c:pt idx="1976">
                  <c:v>0.19769999999999999</c:v>
                </c:pt>
                <c:pt idx="1977">
                  <c:v>0.1978</c:v>
                </c:pt>
                <c:pt idx="1978">
                  <c:v>0.19789999999999999</c:v>
                </c:pt>
                <c:pt idx="1979">
                  <c:v>0.19800000000000001</c:v>
                </c:pt>
                <c:pt idx="1980">
                  <c:v>0.1981</c:v>
                </c:pt>
                <c:pt idx="1981">
                  <c:v>0.19819999999999999</c:v>
                </c:pt>
                <c:pt idx="1982">
                  <c:v>0.1983</c:v>
                </c:pt>
                <c:pt idx="1983">
                  <c:v>0.19839999999999999</c:v>
                </c:pt>
                <c:pt idx="1984">
                  <c:v>0.19850000000000001</c:v>
                </c:pt>
                <c:pt idx="1985">
                  <c:v>0.1986</c:v>
                </c:pt>
                <c:pt idx="1986">
                  <c:v>0.19869999999999999</c:v>
                </c:pt>
                <c:pt idx="1987">
                  <c:v>0.1988</c:v>
                </c:pt>
                <c:pt idx="1988">
                  <c:v>0.19889999999999999</c:v>
                </c:pt>
                <c:pt idx="1989">
                  <c:v>0.19900000000000001</c:v>
                </c:pt>
                <c:pt idx="1990">
                  <c:v>0.1991</c:v>
                </c:pt>
                <c:pt idx="1991">
                  <c:v>0.19919999999999999</c:v>
                </c:pt>
                <c:pt idx="1992">
                  <c:v>0.1993</c:v>
                </c:pt>
                <c:pt idx="1993">
                  <c:v>0.19939999999999999</c:v>
                </c:pt>
                <c:pt idx="1994">
                  <c:v>0.19950000000000001</c:v>
                </c:pt>
                <c:pt idx="1995">
                  <c:v>0.1996</c:v>
                </c:pt>
                <c:pt idx="1996">
                  <c:v>0.19969999999999999</c:v>
                </c:pt>
                <c:pt idx="1997">
                  <c:v>0.19980000000000001</c:v>
                </c:pt>
                <c:pt idx="1998">
                  <c:v>0.19989999999999999</c:v>
                </c:pt>
                <c:pt idx="1999">
                  <c:v>0.2</c:v>
                </c:pt>
                <c:pt idx="2000">
                  <c:v>0.2001</c:v>
                </c:pt>
                <c:pt idx="2001">
                  <c:v>0.20019999999999999</c:v>
                </c:pt>
                <c:pt idx="2002">
                  <c:v>0.20030000000000001</c:v>
                </c:pt>
                <c:pt idx="2003">
                  <c:v>0.20039999999999999</c:v>
                </c:pt>
                <c:pt idx="2004">
                  <c:v>0.20050000000000001</c:v>
                </c:pt>
                <c:pt idx="2005">
                  <c:v>0.2006</c:v>
                </c:pt>
                <c:pt idx="2006">
                  <c:v>0.20069999999999999</c:v>
                </c:pt>
                <c:pt idx="2007">
                  <c:v>0.20080000000000001</c:v>
                </c:pt>
                <c:pt idx="2008">
                  <c:v>0.2009</c:v>
                </c:pt>
                <c:pt idx="2009">
                  <c:v>0.20100000000000001</c:v>
                </c:pt>
                <c:pt idx="2010">
                  <c:v>0.2011</c:v>
                </c:pt>
                <c:pt idx="2011">
                  <c:v>0.20119999999999999</c:v>
                </c:pt>
                <c:pt idx="2012">
                  <c:v>0.20130000000000001</c:v>
                </c:pt>
                <c:pt idx="2013">
                  <c:v>0.2014</c:v>
                </c:pt>
                <c:pt idx="2014">
                  <c:v>0.20150000000000001</c:v>
                </c:pt>
                <c:pt idx="2015">
                  <c:v>0.2016</c:v>
                </c:pt>
                <c:pt idx="2016">
                  <c:v>0.20169999999999999</c:v>
                </c:pt>
                <c:pt idx="2017">
                  <c:v>0.20180000000000001</c:v>
                </c:pt>
                <c:pt idx="2018">
                  <c:v>0.2019</c:v>
                </c:pt>
                <c:pt idx="2019">
                  <c:v>0.20200000000000001</c:v>
                </c:pt>
                <c:pt idx="2020">
                  <c:v>0.2021</c:v>
                </c:pt>
                <c:pt idx="2021">
                  <c:v>0.20219999999999999</c:v>
                </c:pt>
                <c:pt idx="2022">
                  <c:v>0.20230000000000001</c:v>
                </c:pt>
                <c:pt idx="2023">
                  <c:v>0.2024</c:v>
                </c:pt>
                <c:pt idx="2024">
                  <c:v>0.20250000000000001</c:v>
                </c:pt>
                <c:pt idx="2025">
                  <c:v>0.2026</c:v>
                </c:pt>
                <c:pt idx="2026">
                  <c:v>0.20269999999999999</c:v>
                </c:pt>
                <c:pt idx="2027">
                  <c:v>0.20280000000000001</c:v>
                </c:pt>
                <c:pt idx="2028">
                  <c:v>0.2029</c:v>
                </c:pt>
                <c:pt idx="2029">
                  <c:v>0.20300000000000001</c:v>
                </c:pt>
                <c:pt idx="2030">
                  <c:v>0.2031</c:v>
                </c:pt>
                <c:pt idx="2031">
                  <c:v>0.20319999999999999</c:v>
                </c:pt>
                <c:pt idx="2032">
                  <c:v>0.20330000000000001</c:v>
                </c:pt>
                <c:pt idx="2033">
                  <c:v>0.2034</c:v>
                </c:pt>
                <c:pt idx="2034">
                  <c:v>0.20349999999999999</c:v>
                </c:pt>
                <c:pt idx="2035">
                  <c:v>0.2036</c:v>
                </c:pt>
                <c:pt idx="2036">
                  <c:v>0.20369999999999999</c:v>
                </c:pt>
                <c:pt idx="2037">
                  <c:v>0.20380000000000001</c:v>
                </c:pt>
                <c:pt idx="2038">
                  <c:v>0.2039</c:v>
                </c:pt>
                <c:pt idx="2039">
                  <c:v>0.20399999999999999</c:v>
                </c:pt>
                <c:pt idx="2040">
                  <c:v>0.2041</c:v>
                </c:pt>
                <c:pt idx="2041">
                  <c:v>0.20419999999999999</c:v>
                </c:pt>
                <c:pt idx="2042">
                  <c:v>0.20430000000000001</c:v>
                </c:pt>
                <c:pt idx="2043">
                  <c:v>0.2044</c:v>
                </c:pt>
                <c:pt idx="2044">
                  <c:v>0.20449999999999999</c:v>
                </c:pt>
                <c:pt idx="2045">
                  <c:v>0.2046</c:v>
                </c:pt>
                <c:pt idx="2046">
                  <c:v>0.20469999999999999</c:v>
                </c:pt>
                <c:pt idx="2047">
                  <c:v>0.20480000000000001</c:v>
                </c:pt>
                <c:pt idx="2048">
                  <c:v>0.2049</c:v>
                </c:pt>
                <c:pt idx="2049">
                  <c:v>0.20499999999999999</c:v>
                </c:pt>
                <c:pt idx="2050">
                  <c:v>0.2051</c:v>
                </c:pt>
                <c:pt idx="2051">
                  <c:v>0.20519999999999999</c:v>
                </c:pt>
                <c:pt idx="2052">
                  <c:v>0.20530000000000001</c:v>
                </c:pt>
                <c:pt idx="2053">
                  <c:v>0.2054</c:v>
                </c:pt>
                <c:pt idx="2054">
                  <c:v>0.20549999999999999</c:v>
                </c:pt>
                <c:pt idx="2055">
                  <c:v>0.2056</c:v>
                </c:pt>
                <c:pt idx="2056">
                  <c:v>0.20569999999999999</c:v>
                </c:pt>
                <c:pt idx="2057">
                  <c:v>0.20580000000000001</c:v>
                </c:pt>
                <c:pt idx="2058">
                  <c:v>0.2059</c:v>
                </c:pt>
                <c:pt idx="2059">
                  <c:v>0.20599999999999999</c:v>
                </c:pt>
                <c:pt idx="2060">
                  <c:v>0.20610000000000001</c:v>
                </c:pt>
                <c:pt idx="2061">
                  <c:v>0.20619999999999999</c:v>
                </c:pt>
                <c:pt idx="2062">
                  <c:v>0.20630000000000001</c:v>
                </c:pt>
                <c:pt idx="2063">
                  <c:v>0.2064</c:v>
                </c:pt>
                <c:pt idx="2064">
                  <c:v>0.20649999999999999</c:v>
                </c:pt>
                <c:pt idx="2065">
                  <c:v>0.20660000000000001</c:v>
                </c:pt>
                <c:pt idx="2066">
                  <c:v>0.20669999999999999</c:v>
                </c:pt>
                <c:pt idx="2067">
                  <c:v>0.20680000000000001</c:v>
                </c:pt>
                <c:pt idx="2068">
                  <c:v>0.2069</c:v>
                </c:pt>
                <c:pt idx="2069">
                  <c:v>0.20699999999999999</c:v>
                </c:pt>
                <c:pt idx="2070">
                  <c:v>0.20710000000000001</c:v>
                </c:pt>
                <c:pt idx="2071">
                  <c:v>0.2072</c:v>
                </c:pt>
                <c:pt idx="2072">
                  <c:v>0.20730000000000001</c:v>
                </c:pt>
                <c:pt idx="2073">
                  <c:v>0.2074</c:v>
                </c:pt>
                <c:pt idx="2074">
                  <c:v>0.20749999999999999</c:v>
                </c:pt>
                <c:pt idx="2075">
                  <c:v>0.20760000000000001</c:v>
                </c:pt>
                <c:pt idx="2076">
                  <c:v>0.2077</c:v>
                </c:pt>
                <c:pt idx="2077">
                  <c:v>0.20780000000000001</c:v>
                </c:pt>
                <c:pt idx="2078">
                  <c:v>0.2079</c:v>
                </c:pt>
                <c:pt idx="2079">
                  <c:v>0.20799999999999999</c:v>
                </c:pt>
                <c:pt idx="2080">
                  <c:v>0.20810000000000001</c:v>
                </c:pt>
                <c:pt idx="2081">
                  <c:v>0.2082</c:v>
                </c:pt>
                <c:pt idx="2082">
                  <c:v>0.20830000000000001</c:v>
                </c:pt>
                <c:pt idx="2083">
                  <c:v>0.2084</c:v>
                </c:pt>
                <c:pt idx="2084">
                  <c:v>0.20849999999999999</c:v>
                </c:pt>
                <c:pt idx="2085">
                  <c:v>0.20860000000000001</c:v>
                </c:pt>
                <c:pt idx="2086">
                  <c:v>0.2087</c:v>
                </c:pt>
                <c:pt idx="2087">
                  <c:v>0.20880000000000001</c:v>
                </c:pt>
                <c:pt idx="2088">
                  <c:v>0.2089</c:v>
                </c:pt>
                <c:pt idx="2089">
                  <c:v>0.20899999999999999</c:v>
                </c:pt>
                <c:pt idx="2090">
                  <c:v>0.20910000000000001</c:v>
                </c:pt>
                <c:pt idx="2091">
                  <c:v>0.2092</c:v>
                </c:pt>
                <c:pt idx="2092">
                  <c:v>0.20930000000000001</c:v>
                </c:pt>
                <c:pt idx="2093">
                  <c:v>0.2094</c:v>
                </c:pt>
                <c:pt idx="2094">
                  <c:v>0.20949999999999999</c:v>
                </c:pt>
                <c:pt idx="2095">
                  <c:v>0.20960000000000001</c:v>
                </c:pt>
                <c:pt idx="2096">
                  <c:v>0.2097</c:v>
                </c:pt>
                <c:pt idx="2097">
                  <c:v>0.20979999999999999</c:v>
                </c:pt>
                <c:pt idx="2098">
                  <c:v>0.2099</c:v>
                </c:pt>
                <c:pt idx="2099">
                  <c:v>0.21</c:v>
                </c:pt>
                <c:pt idx="2100">
                  <c:v>0.21010000000000001</c:v>
                </c:pt>
                <c:pt idx="2101">
                  <c:v>0.2102</c:v>
                </c:pt>
                <c:pt idx="2102">
                  <c:v>0.21029999999999999</c:v>
                </c:pt>
                <c:pt idx="2103">
                  <c:v>0.2104</c:v>
                </c:pt>
                <c:pt idx="2104">
                  <c:v>0.21049999999999999</c:v>
                </c:pt>
                <c:pt idx="2105">
                  <c:v>0.21060000000000001</c:v>
                </c:pt>
                <c:pt idx="2106">
                  <c:v>0.2107</c:v>
                </c:pt>
                <c:pt idx="2107">
                  <c:v>0.21079999999999999</c:v>
                </c:pt>
                <c:pt idx="2108">
                  <c:v>0.2109</c:v>
                </c:pt>
                <c:pt idx="2109">
                  <c:v>0.21099999999999999</c:v>
                </c:pt>
                <c:pt idx="2110">
                  <c:v>0.21110000000000001</c:v>
                </c:pt>
                <c:pt idx="2111">
                  <c:v>0.2112</c:v>
                </c:pt>
                <c:pt idx="2112">
                  <c:v>0.21129999999999999</c:v>
                </c:pt>
                <c:pt idx="2113">
                  <c:v>0.2114</c:v>
                </c:pt>
                <c:pt idx="2114">
                  <c:v>0.21149999999999999</c:v>
                </c:pt>
                <c:pt idx="2115">
                  <c:v>0.21160000000000001</c:v>
                </c:pt>
                <c:pt idx="2116">
                  <c:v>0.2117</c:v>
                </c:pt>
                <c:pt idx="2117">
                  <c:v>0.21179999999999999</c:v>
                </c:pt>
                <c:pt idx="2118">
                  <c:v>0.21190000000000001</c:v>
                </c:pt>
                <c:pt idx="2119">
                  <c:v>0.21199999999999999</c:v>
                </c:pt>
                <c:pt idx="2120">
                  <c:v>0.21210000000000001</c:v>
                </c:pt>
                <c:pt idx="2121">
                  <c:v>0.2122</c:v>
                </c:pt>
                <c:pt idx="2122">
                  <c:v>0.21229999999999999</c:v>
                </c:pt>
                <c:pt idx="2123">
                  <c:v>0.21240000000000001</c:v>
                </c:pt>
                <c:pt idx="2124">
                  <c:v>0.21249999999999999</c:v>
                </c:pt>
                <c:pt idx="2125">
                  <c:v>0.21260000000000001</c:v>
                </c:pt>
                <c:pt idx="2126">
                  <c:v>0.2127</c:v>
                </c:pt>
                <c:pt idx="2127">
                  <c:v>0.21279999999999999</c:v>
                </c:pt>
                <c:pt idx="2128">
                  <c:v>0.21290000000000001</c:v>
                </c:pt>
                <c:pt idx="2129">
                  <c:v>0.21299999999999999</c:v>
                </c:pt>
                <c:pt idx="2130">
                  <c:v>0.21310000000000001</c:v>
                </c:pt>
                <c:pt idx="2131">
                  <c:v>0.2132</c:v>
                </c:pt>
                <c:pt idx="2132">
                  <c:v>0.21329999999999999</c:v>
                </c:pt>
                <c:pt idx="2133">
                  <c:v>0.21340000000000001</c:v>
                </c:pt>
                <c:pt idx="2134">
                  <c:v>0.2135</c:v>
                </c:pt>
                <c:pt idx="2135">
                  <c:v>0.21360000000000001</c:v>
                </c:pt>
                <c:pt idx="2136">
                  <c:v>0.2137</c:v>
                </c:pt>
                <c:pt idx="2137">
                  <c:v>0.21379999999999999</c:v>
                </c:pt>
                <c:pt idx="2138">
                  <c:v>0.21390000000000001</c:v>
                </c:pt>
                <c:pt idx="2139">
                  <c:v>0.214</c:v>
                </c:pt>
                <c:pt idx="2140">
                  <c:v>0.21410000000000001</c:v>
                </c:pt>
                <c:pt idx="2141">
                  <c:v>0.2142</c:v>
                </c:pt>
                <c:pt idx="2142">
                  <c:v>0.21429999999999999</c:v>
                </c:pt>
                <c:pt idx="2143">
                  <c:v>0.21440000000000001</c:v>
                </c:pt>
                <c:pt idx="2144">
                  <c:v>0.2145</c:v>
                </c:pt>
                <c:pt idx="2145">
                  <c:v>0.21460000000000001</c:v>
                </c:pt>
                <c:pt idx="2146">
                  <c:v>0.2147</c:v>
                </c:pt>
                <c:pt idx="2147">
                  <c:v>0.21479999999999999</c:v>
                </c:pt>
                <c:pt idx="2148">
                  <c:v>0.21490000000000001</c:v>
                </c:pt>
                <c:pt idx="2149">
                  <c:v>0.215</c:v>
                </c:pt>
                <c:pt idx="2150">
                  <c:v>0.21510000000000001</c:v>
                </c:pt>
                <c:pt idx="2151">
                  <c:v>0.2152</c:v>
                </c:pt>
                <c:pt idx="2152">
                  <c:v>0.21529999999999999</c:v>
                </c:pt>
                <c:pt idx="2153">
                  <c:v>0.21540000000000001</c:v>
                </c:pt>
                <c:pt idx="2154">
                  <c:v>0.2155</c:v>
                </c:pt>
                <c:pt idx="2155">
                  <c:v>0.21560000000000001</c:v>
                </c:pt>
                <c:pt idx="2156">
                  <c:v>0.2157</c:v>
                </c:pt>
                <c:pt idx="2157">
                  <c:v>0.21579999999999999</c:v>
                </c:pt>
                <c:pt idx="2158">
                  <c:v>0.21590000000000001</c:v>
                </c:pt>
                <c:pt idx="2159">
                  <c:v>0.216</c:v>
                </c:pt>
                <c:pt idx="2160">
                  <c:v>0.21609999999999999</c:v>
                </c:pt>
                <c:pt idx="2161">
                  <c:v>0.2162</c:v>
                </c:pt>
                <c:pt idx="2162">
                  <c:v>0.21629999999999999</c:v>
                </c:pt>
                <c:pt idx="2163">
                  <c:v>0.21640000000000001</c:v>
                </c:pt>
                <c:pt idx="2164">
                  <c:v>0.2165</c:v>
                </c:pt>
                <c:pt idx="2165">
                  <c:v>0.21659999999999999</c:v>
                </c:pt>
                <c:pt idx="2166">
                  <c:v>0.2167</c:v>
                </c:pt>
                <c:pt idx="2167">
                  <c:v>0.21679999999999999</c:v>
                </c:pt>
                <c:pt idx="2168">
                  <c:v>0.21690000000000001</c:v>
                </c:pt>
                <c:pt idx="2169">
                  <c:v>0.217</c:v>
                </c:pt>
                <c:pt idx="2170">
                  <c:v>0.21709999999999999</c:v>
                </c:pt>
                <c:pt idx="2171">
                  <c:v>0.2172</c:v>
                </c:pt>
                <c:pt idx="2172">
                  <c:v>0.21729999999999999</c:v>
                </c:pt>
                <c:pt idx="2173">
                  <c:v>0.21740000000000001</c:v>
                </c:pt>
                <c:pt idx="2174">
                  <c:v>0.2175</c:v>
                </c:pt>
                <c:pt idx="2175">
                  <c:v>0.21759999999999999</c:v>
                </c:pt>
                <c:pt idx="2176">
                  <c:v>0.2177</c:v>
                </c:pt>
                <c:pt idx="2177">
                  <c:v>0.21779999999999999</c:v>
                </c:pt>
                <c:pt idx="2178">
                  <c:v>0.21790000000000001</c:v>
                </c:pt>
                <c:pt idx="2179">
                  <c:v>0.218</c:v>
                </c:pt>
                <c:pt idx="2180">
                  <c:v>0.21809999999999999</c:v>
                </c:pt>
                <c:pt idx="2181">
                  <c:v>0.21820000000000001</c:v>
                </c:pt>
                <c:pt idx="2182">
                  <c:v>0.21829999999999999</c:v>
                </c:pt>
                <c:pt idx="2183">
                  <c:v>0.21840000000000001</c:v>
                </c:pt>
                <c:pt idx="2184">
                  <c:v>0.2185</c:v>
                </c:pt>
                <c:pt idx="2185">
                  <c:v>0.21859999999999999</c:v>
                </c:pt>
                <c:pt idx="2186">
                  <c:v>0.21870000000000001</c:v>
                </c:pt>
                <c:pt idx="2187">
                  <c:v>0.21879999999999999</c:v>
                </c:pt>
                <c:pt idx="2188">
                  <c:v>0.21890000000000001</c:v>
                </c:pt>
                <c:pt idx="2189">
                  <c:v>0.219</c:v>
                </c:pt>
                <c:pt idx="2190">
                  <c:v>0.21909999999999999</c:v>
                </c:pt>
                <c:pt idx="2191">
                  <c:v>0.21920000000000001</c:v>
                </c:pt>
                <c:pt idx="2192">
                  <c:v>0.21929999999999999</c:v>
                </c:pt>
                <c:pt idx="2193">
                  <c:v>0.21940000000000001</c:v>
                </c:pt>
                <c:pt idx="2194">
                  <c:v>0.2195</c:v>
                </c:pt>
                <c:pt idx="2195">
                  <c:v>0.21959999999999999</c:v>
                </c:pt>
                <c:pt idx="2196">
                  <c:v>0.21970000000000001</c:v>
                </c:pt>
                <c:pt idx="2197">
                  <c:v>0.2198</c:v>
                </c:pt>
                <c:pt idx="2198">
                  <c:v>0.21990000000000001</c:v>
                </c:pt>
                <c:pt idx="2199">
                  <c:v>0.22</c:v>
                </c:pt>
                <c:pt idx="2200">
                  <c:v>0.22009999999999999</c:v>
                </c:pt>
                <c:pt idx="2201">
                  <c:v>0.22020000000000001</c:v>
                </c:pt>
                <c:pt idx="2202">
                  <c:v>0.2203</c:v>
                </c:pt>
                <c:pt idx="2203">
                  <c:v>0.22040000000000001</c:v>
                </c:pt>
                <c:pt idx="2204">
                  <c:v>0.2205</c:v>
                </c:pt>
                <c:pt idx="2205">
                  <c:v>0.22059999999999999</c:v>
                </c:pt>
                <c:pt idx="2206">
                  <c:v>0.22070000000000001</c:v>
                </c:pt>
                <c:pt idx="2207">
                  <c:v>0.2208</c:v>
                </c:pt>
                <c:pt idx="2208">
                  <c:v>0.22090000000000001</c:v>
                </c:pt>
                <c:pt idx="2209">
                  <c:v>0.221</c:v>
                </c:pt>
                <c:pt idx="2210">
                  <c:v>0.22109999999999999</c:v>
                </c:pt>
                <c:pt idx="2211">
                  <c:v>0.22120000000000001</c:v>
                </c:pt>
                <c:pt idx="2212">
                  <c:v>0.2213</c:v>
                </c:pt>
                <c:pt idx="2213">
                  <c:v>0.22140000000000001</c:v>
                </c:pt>
                <c:pt idx="2214">
                  <c:v>0.2215</c:v>
                </c:pt>
                <c:pt idx="2215">
                  <c:v>0.22159999999999999</c:v>
                </c:pt>
                <c:pt idx="2216">
                  <c:v>0.22170000000000001</c:v>
                </c:pt>
                <c:pt idx="2217">
                  <c:v>0.2218</c:v>
                </c:pt>
                <c:pt idx="2218">
                  <c:v>0.22189999999999999</c:v>
                </c:pt>
                <c:pt idx="2219">
                  <c:v>0.222</c:v>
                </c:pt>
                <c:pt idx="2220">
                  <c:v>0.22209999999999999</c:v>
                </c:pt>
                <c:pt idx="2221">
                  <c:v>0.22220000000000001</c:v>
                </c:pt>
                <c:pt idx="2222">
                  <c:v>0.2223</c:v>
                </c:pt>
                <c:pt idx="2223">
                  <c:v>0.22239999999999999</c:v>
                </c:pt>
                <c:pt idx="2224">
                  <c:v>0.2225</c:v>
                </c:pt>
                <c:pt idx="2225">
                  <c:v>0.22259999999999999</c:v>
                </c:pt>
                <c:pt idx="2226">
                  <c:v>0.22270000000000001</c:v>
                </c:pt>
                <c:pt idx="2227">
                  <c:v>0.2228</c:v>
                </c:pt>
                <c:pt idx="2228">
                  <c:v>0.22289999999999999</c:v>
                </c:pt>
                <c:pt idx="2229">
                  <c:v>0.223</c:v>
                </c:pt>
                <c:pt idx="2230">
                  <c:v>0.22309999999999999</c:v>
                </c:pt>
                <c:pt idx="2231">
                  <c:v>0.22320000000000001</c:v>
                </c:pt>
                <c:pt idx="2232">
                  <c:v>0.2233</c:v>
                </c:pt>
                <c:pt idx="2233">
                  <c:v>0.22339999999999999</c:v>
                </c:pt>
                <c:pt idx="2234">
                  <c:v>0.2235</c:v>
                </c:pt>
                <c:pt idx="2235">
                  <c:v>0.22359999999999999</c:v>
                </c:pt>
                <c:pt idx="2236">
                  <c:v>0.22370000000000001</c:v>
                </c:pt>
                <c:pt idx="2237">
                  <c:v>0.2238</c:v>
                </c:pt>
                <c:pt idx="2238">
                  <c:v>0.22389999999999999</c:v>
                </c:pt>
                <c:pt idx="2239">
                  <c:v>0.224</c:v>
                </c:pt>
                <c:pt idx="2240">
                  <c:v>0.22409999999999999</c:v>
                </c:pt>
                <c:pt idx="2241">
                  <c:v>0.22420000000000001</c:v>
                </c:pt>
                <c:pt idx="2242">
                  <c:v>0.2243</c:v>
                </c:pt>
                <c:pt idx="2243">
                  <c:v>0.22439999999999999</c:v>
                </c:pt>
                <c:pt idx="2244">
                  <c:v>0.22450000000000001</c:v>
                </c:pt>
                <c:pt idx="2245">
                  <c:v>0.22459999999999999</c:v>
                </c:pt>
                <c:pt idx="2246">
                  <c:v>0.22470000000000001</c:v>
                </c:pt>
                <c:pt idx="2247">
                  <c:v>0.2248</c:v>
                </c:pt>
                <c:pt idx="2248">
                  <c:v>0.22489999999999999</c:v>
                </c:pt>
                <c:pt idx="2249">
                  <c:v>0.22500000000000001</c:v>
                </c:pt>
                <c:pt idx="2250">
                  <c:v>0.22509999999999999</c:v>
                </c:pt>
                <c:pt idx="2251">
                  <c:v>0.22520000000000001</c:v>
                </c:pt>
                <c:pt idx="2252">
                  <c:v>0.2253</c:v>
                </c:pt>
                <c:pt idx="2253">
                  <c:v>0.22539999999999999</c:v>
                </c:pt>
                <c:pt idx="2254">
                  <c:v>0.22550000000000001</c:v>
                </c:pt>
                <c:pt idx="2255">
                  <c:v>0.22559999999999999</c:v>
                </c:pt>
                <c:pt idx="2256">
                  <c:v>0.22570000000000001</c:v>
                </c:pt>
                <c:pt idx="2257">
                  <c:v>0.2258</c:v>
                </c:pt>
                <c:pt idx="2258">
                  <c:v>0.22589999999999999</c:v>
                </c:pt>
                <c:pt idx="2259">
                  <c:v>0.22600000000000001</c:v>
                </c:pt>
                <c:pt idx="2260">
                  <c:v>0.2261</c:v>
                </c:pt>
                <c:pt idx="2261">
                  <c:v>0.22620000000000001</c:v>
                </c:pt>
                <c:pt idx="2262">
                  <c:v>0.2263</c:v>
                </c:pt>
                <c:pt idx="2263">
                  <c:v>0.22639999999999999</c:v>
                </c:pt>
                <c:pt idx="2264">
                  <c:v>0.22650000000000001</c:v>
                </c:pt>
                <c:pt idx="2265">
                  <c:v>0.2266</c:v>
                </c:pt>
                <c:pt idx="2266">
                  <c:v>0.22670000000000001</c:v>
                </c:pt>
                <c:pt idx="2267">
                  <c:v>0.2268</c:v>
                </c:pt>
                <c:pt idx="2268">
                  <c:v>0.22689999999999999</c:v>
                </c:pt>
                <c:pt idx="2269">
                  <c:v>0.22700000000000001</c:v>
                </c:pt>
                <c:pt idx="2270">
                  <c:v>0.2271</c:v>
                </c:pt>
                <c:pt idx="2271">
                  <c:v>0.22720000000000001</c:v>
                </c:pt>
                <c:pt idx="2272">
                  <c:v>0.2273</c:v>
                </c:pt>
                <c:pt idx="2273">
                  <c:v>0.22739999999999999</c:v>
                </c:pt>
                <c:pt idx="2274">
                  <c:v>0.22750000000000001</c:v>
                </c:pt>
                <c:pt idx="2275">
                  <c:v>0.2276</c:v>
                </c:pt>
                <c:pt idx="2276">
                  <c:v>0.22770000000000001</c:v>
                </c:pt>
                <c:pt idx="2277">
                  <c:v>0.2278</c:v>
                </c:pt>
                <c:pt idx="2278">
                  <c:v>0.22789999999999999</c:v>
                </c:pt>
                <c:pt idx="2279">
                  <c:v>0.22800000000000001</c:v>
                </c:pt>
                <c:pt idx="2280">
                  <c:v>0.2281</c:v>
                </c:pt>
                <c:pt idx="2281">
                  <c:v>0.22819999999999999</c:v>
                </c:pt>
                <c:pt idx="2282">
                  <c:v>0.2283</c:v>
                </c:pt>
                <c:pt idx="2283">
                  <c:v>0.22839999999999999</c:v>
                </c:pt>
                <c:pt idx="2284">
                  <c:v>0.22850000000000001</c:v>
                </c:pt>
                <c:pt idx="2285">
                  <c:v>0.2286</c:v>
                </c:pt>
                <c:pt idx="2286">
                  <c:v>0.22869999999999999</c:v>
                </c:pt>
                <c:pt idx="2287">
                  <c:v>0.2288</c:v>
                </c:pt>
                <c:pt idx="2288">
                  <c:v>0.22889999999999999</c:v>
                </c:pt>
                <c:pt idx="2289">
                  <c:v>0.22900000000000001</c:v>
                </c:pt>
                <c:pt idx="2290">
                  <c:v>0.2291</c:v>
                </c:pt>
                <c:pt idx="2291">
                  <c:v>0.22919999999999999</c:v>
                </c:pt>
                <c:pt idx="2292">
                  <c:v>0.2293</c:v>
                </c:pt>
                <c:pt idx="2293">
                  <c:v>0.22939999999999999</c:v>
                </c:pt>
                <c:pt idx="2294">
                  <c:v>0.22950000000000001</c:v>
                </c:pt>
                <c:pt idx="2295">
                  <c:v>0.2296</c:v>
                </c:pt>
                <c:pt idx="2296">
                  <c:v>0.22969999999999999</c:v>
                </c:pt>
                <c:pt idx="2297">
                  <c:v>0.2298</c:v>
                </c:pt>
                <c:pt idx="2298">
                  <c:v>0.22989999999999999</c:v>
                </c:pt>
                <c:pt idx="2299">
                  <c:v>0.23</c:v>
                </c:pt>
                <c:pt idx="2300">
                  <c:v>0.2301</c:v>
                </c:pt>
                <c:pt idx="2301">
                  <c:v>0.23019999999999999</c:v>
                </c:pt>
                <c:pt idx="2302">
                  <c:v>0.2303</c:v>
                </c:pt>
                <c:pt idx="2303">
                  <c:v>0.23039999999999999</c:v>
                </c:pt>
                <c:pt idx="2304">
                  <c:v>0.23050000000000001</c:v>
                </c:pt>
                <c:pt idx="2305">
                  <c:v>0.2306</c:v>
                </c:pt>
                <c:pt idx="2306">
                  <c:v>0.23069999999999999</c:v>
                </c:pt>
                <c:pt idx="2307">
                  <c:v>0.23080000000000001</c:v>
                </c:pt>
                <c:pt idx="2308">
                  <c:v>0.23089999999999999</c:v>
                </c:pt>
                <c:pt idx="2309">
                  <c:v>0.23100000000000001</c:v>
                </c:pt>
                <c:pt idx="2310">
                  <c:v>0.2311</c:v>
                </c:pt>
                <c:pt idx="2311">
                  <c:v>0.23119999999999999</c:v>
                </c:pt>
                <c:pt idx="2312">
                  <c:v>0.23130000000000001</c:v>
                </c:pt>
                <c:pt idx="2313">
                  <c:v>0.23139999999999999</c:v>
                </c:pt>
                <c:pt idx="2314">
                  <c:v>0.23150000000000001</c:v>
                </c:pt>
                <c:pt idx="2315">
                  <c:v>0.2316</c:v>
                </c:pt>
                <c:pt idx="2316">
                  <c:v>0.23169999999999999</c:v>
                </c:pt>
                <c:pt idx="2317">
                  <c:v>0.23180000000000001</c:v>
                </c:pt>
                <c:pt idx="2318">
                  <c:v>0.2319</c:v>
                </c:pt>
                <c:pt idx="2319">
                  <c:v>0.23200000000000001</c:v>
                </c:pt>
                <c:pt idx="2320">
                  <c:v>0.2321</c:v>
                </c:pt>
                <c:pt idx="2321">
                  <c:v>0.23219999999999999</c:v>
                </c:pt>
                <c:pt idx="2322">
                  <c:v>0.23230000000000001</c:v>
                </c:pt>
                <c:pt idx="2323">
                  <c:v>0.2324</c:v>
                </c:pt>
                <c:pt idx="2324">
                  <c:v>0.23250000000000001</c:v>
                </c:pt>
                <c:pt idx="2325">
                  <c:v>0.2326</c:v>
                </c:pt>
                <c:pt idx="2326">
                  <c:v>0.23269999999999999</c:v>
                </c:pt>
                <c:pt idx="2327">
                  <c:v>0.23280000000000001</c:v>
                </c:pt>
                <c:pt idx="2328">
                  <c:v>0.2329</c:v>
                </c:pt>
                <c:pt idx="2329">
                  <c:v>0.23300000000000001</c:v>
                </c:pt>
                <c:pt idx="2330">
                  <c:v>0.2331</c:v>
                </c:pt>
                <c:pt idx="2331">
                  <c:v>0.23319999999999999</c:v>
                </c:pt>
                <c:pt idx="2332">
                  <c:v>0.23330000000000001</c:v>
                </c:pt>
                <c:pt idx="2333">
                  <c:v>0.2334</c:v>
                </c:pt>
                <c:pt idx="2334">
                  <c:v>0.23350000000000001</c:v>
                </c:pt>
                <c:pt idx="2335">
                  <c:v>0.2336</c:v>
                </c:pt>
                <c:pt idx="2336">
                  <c:v>0.23369999999999999</c:v>
                </c:pt>
                <c:pt idx="2337">
                  <c:v>0.23380000000000001</c:v>
                </c:pt>
                <c:pt idx="2338">
                  <c:v>0.2339</c:v>
                </c:pt>
                <c:pt idx="2339">
                  <c:v>0.23400000000000001</c:v>
                </c:pt>
                <c:pt idx="2340">
                  <c:v>0.2341</c:v>
                </c:pt>
                <c:pt idx="2341">
                  <c:v>0.23419999999999999</c:v>
                </c:pt>
                <c:pt idx="2342">
                  <c:v>0.23430000000000001</c:v>
                </c:pt>
                <c:pt idx="2343">
                  <c:v>0.2344</c:v>
                </c:pt>
                <c:pt idx="2344">
                  <c:v>0.23449999999999999</c:v>
                </c:pt>
                <c:pt idx="2345">
                  <c:v>0.2346</c:v>
                </c:pt>
                <c:pt idx="2346">
                  <c:v>0.23469999999999999</c:v>
                </c:pt>
                <c:pt idx="2347">
                  <c:v>0.23480000000000001</c:v>
                </c:pt>
                <c:pt idx="2348">
                  <c:v>0.2349</c:v>
                </c:pt>
                <c:pt idx="2349">
                  <c:v>0.23499999999999999</c:v>
                </c:pt>
                <c:pt idx="2350">
                  <c:v>0.2351</c:v>
                </c:pt>
                <c:pt idx="2351">
                  <c:v>0.23519999999999999</c:v>
                </c:pt>
                <c:pt idx="2352">
                  <c:v>0.23530000000000001</c:v>
                </c:pt>
                <c:pt idx="2353">
                  <c:v>0.2354</c:v>
                </c:pt>
                <c:pt idx="2354">
                  <c:v>0.23549999999999999</c:v>
                </c:pt>
                <c:pt idx="2355">
                  <c:v>0.2356</c:v>
                </c:pt>
                <c:pt idx="2356">
                  <c:v>0.23569999999999999</c:v>
                </c:pt>
                <c:pt idx="2357">
                  <c:v>0.23580000000000001</c:v>
                </c:pt>
                <c:pt idx="2358">
                  <c:v>0.2359</c:v>
                </c:pt>
                <c:pt idx="2359">
                  <c:v>0.23599999999999999</c:v>
                </c:pt>
                <c:pt idx="2360">
                  <c:v>0.2361</c:v>
                </c:pt>
                <c:pt idx="2361">
                  <c:v>0.23619999999999999</c:v>
                </c:pt>
                <c:pt idx="2362">
                  <c:v>0.23630000000000001</c:v>
                </c:pt>
                <c:pt idx="2363">
                  <c:v>0.2364</c:v>
                </c:pt>
                <c:pt idx="2364">
                  <c:v>0.23649999999999999</c:v>
                </c:pt>
                <c:pt idx="2365">
                  <c:v>0.2366</c:v>
                </c:pt>
                <c:pt idx="2366">
                  <c:v>0.23669999999999999</c:v>
                </c:pt>
                <c:pt idx="2367">
                  <c:v>0.23680000000000001</c:v>
                </c:pt>
                <c:pt idx="2368">
                  <c:v>0.2369</c:v>
                </c:pt>
                <c:pt idx="2369">
                  <c:v>0.23699999999999999</c:v>
                </c:pt>
                <c:pt idx="2370">
                  <c:v>0.23710000000000001</c:v>
                </c:pt>
                <c:pt idx="2371">
                  <c:v>0.23719999999999999</c:v>
                </c:pt>
                <c:pt idx="2372">
                  <c:v>0.23730000000000001</c:v>
                </c:pt>
                <c:pt idx="2373">
                  <c:v>0.2374</c:v>
                </c:pt>
                <c:pt idx="2374">
                  <c:v>0.23749999999999999</c:v>
                </c:pt>
                <c:pt idx="2375">
                  <c:v>0.23760000000000001</c:v>
                </c:pt>
                <c:pt idx="2376">
                  <c:v>0.23769999999999999</c:v>
                </c:pt>
                <c:pt idx="2377">
                  <c:v>0.23780000000000001</c:v>
                </c:pt>
                <c:pt idx="2378">
                  <c:v>0.2379</c:v>
                </c:pt>
                <c:pt idx="2379">
                  <c:v>0.23799999999999999</c:v>
                </c:pt>
                <c:pt idx="2380">
                  <c:v>0.23810000000000001</c:v>
                </c:pt>
                <c:pt idx="2381">
                  <c:v>0.2382</c:v>
                </c:pt>
                <c:pt idx="2382">
                  <c:v>0.23830000000000001</c:v>
                </c:pt>
                <c:pt idx="2383">
                  <c:v>0.2384</c:v>
                </c:pt>
                <c:pt idx="2384">
                  <c:v>0.23849999999999999</c:v>
                </c:pt>
                <c:pt idx="2385">
                  <c:v>0.23860000000000001</c:v>
                </c:pt>
                <c:pt idx="2386">
                  <c:v>0.2387</c:v>
                </c:pt>
                <c:pt idx="2387">
                  <c:v>0.23880000000000001</c:v>
                </c:pt>
                <c:pt idx="2388">
                  <c:v>0.2389</c:v>
                </c:pt>
                <c:pt idx="2389">
                  <c:v>0.23899999999999999</c:v>
                </c:pt>
                <c:pt idx="2390">
                  <c:v>0.23910000000000001</c:v>
                </c:pt>
                <c:pt idx="2391">
                  <c:v>0.2392</c:v>
                </c:pt>
                <c:pt idx="2392">
                  <c:v>0.23930000000000001</c:v>
                </c:pt>
                <c:pt idx="2393">
                  <c:v>0.2394</c:v>
                </c:pt>
                <c:pt idx="2394">
                  <c:v>0.23949999999999999</c:v>
                </c:pt>
                <c:pt idx="2395">
                  <c:v>0.23960000000000001</c:v>
                </c:pt>
                <c:pt idx="2396">
                  <c:v>0.2397</c:v>
                </c:pt>
                <c:pt idx="2397">
                  <c:v>0.23980000000000001</c:v>
                </c:pt>
                <c:pt idx="2398">
                  <c:v>0.2399</c:v>
                </c:pt>
                <c:pt idx="2399">
                  <c:v>0.24</c:v>
                </c:pt>
                <c:pt idx="2400">
                  <c:v>0.24010000000000001</c:v>
                </c:pt>
                <c:pt idx="2401">
                  <c:v>0.2402</c:v>
                </c:pt>
                <c:pt idx="2402">
                  <c:v>0.24030000000000001</c:v>
                </c:pt>
                <c:pt idx="2403">
                  <c:v>0.2404</c:v>
                </c:pt>
                <c:pt idx="2404">
                  <c:v>0.24049999999999999</c:v>
                </c:pt>
                <c:pt idx="2405">
                  <c:v>0.24060000000000001</c:v>
                </c:pt>
                <c:pt idx="2406">
                  <c:v>0.2407</c:v>
                </c:pt>
                <c:pt idx="2407">
                  <c:v>0.24079999999999999</c:v>
                </c:pt>
                <c:pt idx="2408">
                  <c:v>0.2409</c:v>
                </c:pt>
                <c:pt idx="2409">
                  <c:v>0.24099999999999999</c:v>
                </c:pt>
                <c:pt idx="2410">
                  <c:v>0.24110000000000001</c:v>
                </c:pt>
                <c:pt idx="2411">
                  <c:v>0.2412</c:v>
                </c:pt>
                <c:pt idx="2412">
                  <c:v>0.24129999999999999</c:v>
                </c:pt>
                <c:pt idx="2413">
                  <c:v>0.2414</c:v>
                </c:pt>
                <c:pt idx="2414">
                  <c:v>0.24149999999999999</c:v>
                </c:pt>
                <c:pt idx="2415">
                  <c:v>0.24160000000000001</c:v>
                </c:pt>
                <c:pt idx="2416">
                  <c:v>0.2417</c:v>
                </c:pt>
                <c:pt idx="2417">
                  <c:v>0.24179999999999999</c:v>
                </c:pt>
                <c:pt idx="2418">
                  <c:v>0.2419</c:v>
                </c:pt>
                <c:pt idx="2419">
                  <c:v>0.24199999999999999</c:v>
                </c:pt>
                <c:pt idx="2420">
                  <c:v>0.24210000000000001</c:v>
                </c:pt>
                <c:pt idx="2421">
                  <c:v>0.2422</c:v>
                </c:pt>
                <c:pt idx="2422">
                  <c:v>0.24229999999999999</c:v>
                </c:pt>
                <c:pt idx="2423">
                  <c:v>0.2424</c:v>
                </c:pt>
                <c:pt idx="2424">
                  <c:v>0.24249999999999999</c:v>
                </c:pt>
                <c:pt idx="2425">
                  <c:v>0.24260000000000001</c:v>
                </c:pt>
                <c:pt idx="2426">
                  <c:v>0.2427</c:v>
                </c:pt>
                <c:pt idx="2427">
                  <c:v>0.24279999999999999</c:v>
                </c:pt>
                <c:pt idx="2428">
                  <c:v>0.2429</c:v>
                </c:pt>
                <c:pt idx="2429">
                  <c:v>0.24299999999999999</c:v>
                </c:pt>
                <c:pt idx="2430">
                  <c:v>0.24310000000000001</c:v>
                </c:pt>
                <c:pt idx="2431">
                  <c:v>0.2432</c:v>
                </c:pt>
                <c:pt idx="2432">
                  <c:v>0.24329999999999999</c:v>
                </c:pt>
                <c:pt idx="2433">
                  <c:v>0.24340000000000001</c:v>
                </c:pt>
                <c:pt idx="2434">
                  <c:v>0.24349999999999999</c:v>
                </c:pt>
                <c:pt idx="2435">
                  <c:v>0.24360000000000001</c:v>
                </c:pt>
                <c:pt idx="2436">
                  <c:v>0.2437</c:v>
                </c:pt>
                <c:pt idx="2437">
                  <c:v>0.24379999999999999</c:v>
                </c:pt>
                <c:pt idx="2438">
                  <c:v>0.24390000000000001</c:v>
                </c:pt>
                <c:pt idx="2439">
                  <c:v>0.24399999999999999</c:v>
                </c:pt>
                <c:pt idx="2440">
                  <c:v>0.24410000000000001</c:v>
                </c:pt>
                <c:pt idx="2441">
                  <c:v>0.2442</c:v>
                </c:pt>
                <c:pt idx="2442">
                  <c:v>0.24429999999999999</c:v>
                </c:pt>
                <c:pt idx="2443">
                  <c:v>0.24440000000000001</c:v>
                </c:pt>
                <c:pt idx="2444">
                  <c:v>0.2445</c:v>
                </c:pt>
                <c:pt idx="2445">
                  <c:v>0.24460000000000001</c:v>
                </c:pt>
                <c:pt idx="2446">
                  <c:v>0.2447</c:v>
                </c:pt>
                <c:pt idx="2447">
                  <c:v>0.24479999999999999</c:v>
                </c:pt>
                <c:pt idx="2448">
                  <c:v>0.24490000000000001</c:v>
                </c:pt>
                <c:pt idx="2449">
                  <c:v>0.245</c:v>
                </c:pt>
                <c:pt idx="2450">
                  <c:v>0.24510000000000001</c:v>
                </c:pt>
                <c:pt idx="2451">
                  <c:v>0.2452</c:v>
                </c:pt>
                <c:pt idx="2452">
                  <c:v>0.24529999999999999</c:v>
                </c:pt>
                <c:pt idx="2453">
                  <c:v>0.24540000000000001</c:v>
                </c:pt>
                <c:pt idx="2454">
                  <c:v>0.2455</c:v>
                </c:pt>
                <c:pt idx="2455">
                  <c:v>0.24560000000000001</c:v>
                </c:pt>
                <c:pt idx="2456">
                  <c:v>0.2457</c:v>
                </c:pt>
                <c:pt idx="2457">
                  <c:v>0.24579999999999999</c:v>
                </c:pt>
                <c:pt idx="2458">
                  <c:v>0.24590000000000001</c:v>
                </c:pt>
                <c:pt idx="2459">
                  <c:v>0.246</c:v>
                </c:pt>
                <c:pt idx="2460">
                  <c:v>0.24610000000000001</c:v>
                </c:pt>
                <c:pt idx="2461">
                  <c:v>0.2462</c:v>
                </c:pt>
                <c:pt idx="2462">
                  <c:v>0.24629999999999999</c:v>
                </c:pt>
                <c:pt idx="2463">
                  <c:v>0.24640000000000001</c:v>
                </c:pt>
                <c:pt idx="2464">
                  <c:v>0.2465</c:v>
                </c:pt>
                <c:pt idx="2465">
                  <c:v>0.24660000000000001</c:v>
                </c:pt>
                <c:pt idx="2466">
                  <c:v>0.2467</c:v>
                </c:pt>
                <c:pt idx="2467">
                  <c:v>0.24679999999999999</c:v>
                </c:pt>
                <c:pt idx="2468">
                  <c:v>0.24690000000000001</c:v>
                </c:pt>
                <c:pt idx="2469">
                  <c:v>0.247</c:v>
                </c:pt>
                <c:pt idx="2470">
                  <c:v>0.24709999999999999</c:v>
                </c:pt>
                <c:pt idx="2471">
                  <c:v>0.2472</c:v>
                </c:pt>
                <c:pt idx="2472">
                  <c:v>0.24729999999999999</c:v>
                </c:pt>
                <c:pt idx="2473">
                  <c:v>0.24740000000000001</c:v>
                </c:pt>
                <c:pt idx="2474">
                  <c:v>0.2475</c:v>
                </c:pt>
                <c:pt idx="2475">
                  <c:v>0.24759999999999999</c:v>
                </c:pt>
                <c:pt idx="2476">
                  <c:v>0.2477</c:v>
                </c:pt>
                <c:pt idx="2477">
                  <c:v>0.24779999999999999</c:v>
                </c:pt>
                <c:pt idx="2478">
                  <c:v>0.24790000000000001</c:v>
                </c:pt>
                <c:pt idx="2479">
                  <c:v>0.248</c:v>
                </c:pt>
                <c:pt idx="2480">
                  <c:v>0.24809999999999999</c:v>
                </c:pt>
                <c:pt idx="2481">
                  <c:v>0.2482</c:v>
                </c:pt>
                <c:pt idx="2482">
                  <c:v>0.24829999999999999</c:v>
                </c:pt>
                <c:pt idx="2483">
                  <c:v>0.24840000000000001</c:v>
                </c:pt>
                <c:pt idx="2484">
                  <c:v>0.2485</c:v>
                </c:pt>
                <c:pt idx="2485">
                  <c:v>0.24859999999999999</c:v>
                </c:pt>
                <c:pt idx="2486">
                  <c:v>0.2487</c:v>
                </c:pt>
                <c:pt idx="2487">
                  <c:v>0.24879999999999999</c:v>
                </c:pt>
                <c:pt idx="2488">
                  <c:v>0.24890000000000001</c:v>
                </c:pt>
                <c:pt idx="2489">
                  <c:v>0.249</c:v>
                </c:pt>
                <c:pt idx="2490">
                  <c:v>0.24909999999999999</c:v>
                </c:pt>
                <c:pt idx="2491">
                  <c:v>0.2492</c:v>
                </c:pt>
                <c:pt idx="2492">
                  <c:v>0.24929999999999999</c:v>
                </c:pt>
                <c:pt idx="2493">
                  <c:v>0.24940000000000001</c:v>
                </c:pt>
                <c:pt idx="2494">
                  <c:v>0.2495</c:v>
                </c:pt>
                <c:pt idx="2495">
                  <c:v>0.24959999999999999</c:v>
                </c:pt>
                <c:pt idx="2496">
                  <c:v>0.24970000000000001</c:v>
                </c:pt>
                <c:pt idx="2497">
                  <c:v>0.24979999999999999</c:v>
                </c:pt>
                <c:pt idx="2498">
                  <c:v>0.24990000000000001</c:v>
                </c:pt>
                <c:pt idx="2499">
                  <c:v>0.25</c:v>
                </c:pt>
                <c:pt idx="2500">
                  <c:v>0.25009999999999999</c:v>
                </c:pt>
                <c:pt idx="2501">
                  <c:v>0.25019999999999998</c:v>
                </c:pt>
                <c:pt idx="2502">
                  <c:v>0.25030000000000002</c:v>
                </c:pt>
                <c:pt idx="2503">
                  <c:v>0.25040000000000001</c:v>
                </c:pt>
                <c:pt idx="2504">
                  <c:v>0.2505</c:v>
                </c:pt>
                <c:pt idx="2505">
                  <c:v>0.25059999999999999</c:v>
                </c:pt>
                <c:pt idx="2506">
                  <c:v>0.25069999999999998</c:v>
                </c:pt>
                <c:pt idx="2507">
                  <c:v>0.25080000000000002</c:v>
                </c:pt>
                <c:pt idx="2508">
                  <c:v>0.25090000000000001</c:v>
                </c:pt>
                <c:pt idx="2509">
                  <c:v>0.251</c:v>
                </c:pt>
                <c:pt idx="2510">
                  <c:v>0.25109999999999999</c:v>
                </c:pt>
                <c:pt idx="2511">
                  <c:v>0.25119999999999998</c:v>
                </c:pt>
                <c:pt idx="2512">
                  <c:v>0.25130000000000002</c:v>
                </c:pt>
                <c:pt idx="2513">
                  <c:v>0.25140000000000001</c:v>
                </c:pt>
                <c:pt idx="2514">
                  <c:v>0.2515</c:v>
                </c:pt>
                <c:pt idx="2515">
                  <c:v>0.25159999999999999</c:v>
                </c:pt>
                <c:pt idx="2516">
                  <c:v>0.25169999999999998</c:v>
                </c:pt>
                <c:pt idx="2517">
                  <c:v>0.25180000000000002</c:v>
                </c:pt>
                <c:pt idx="2518">
                  <c:v>0.25190000000000001</c:v>
                </c:pt>
                <c:pt idx="2519">
                  <c:v>0.252</c:v>
                </c:pt>
                <c:pt idx="2520">
                  <c:v>0.25209999999999999</c:v>
                </c:pt>
                <c:pt idx="2521">
                  <c:v>0.25219999999999998</c:v>
                </c:pt>
                <c:pt idx="2522">
                  <c:v>0.25230000000000002</c:v>
                </c:pt>
                <c:pt idx="2523">
                  <c:v>0.25240000000000001</c:v>
                </c:pt>
                <c:pt idx="2524">
                  <c:v>0.2525</c:v>
                </c:pt>
                <c:pt idx="2525">
                  <c:v>0.25259999999999999</c:v>
                </c:pt>
                <c:pt idx="2526">
                  <c:v>0.25269999999999998</c:v>
                </c:pt>
                <c:pt idx="2527">
                  <c:v>0.25280000000000002</c:v>
                </c:pt>
                <c:pt idx="2528">
                  <c:v>0.25290000000000001</c:v>
                </c:pt>
                <c:pt idx="2529">
                  <c:v>0.253</c:v>
                </c:pt>
                <c:pt idx="2530">
                  <c:v>0.25309999999999999</c:v>
                </c:pt>
                <c:pt idx="2531">
                  <c:v>0.25319999999999998</c:v>
                </c:pt>
                <c:pt idx="2532">
                  <c:v>0.25330000000000003</c:v>
                </c:pt>
                <c:pt idx="2533">
                  <c:v>0.25340000000000001</c:v>
                </c:pt>
                <c:pt idx="2534">
                  <c:v>0.2535</c:v>
                </c:pt>
                <c:pt idx="2535">
                  <c:v>0.25359999999999999</c:v>
                </c:pt>
                <c:pt idx="2536">
                  <c:v>0.25369999999999998</c:v>
                </c:pt>
                <c:pt idx="2537">
                  <c:v>0.25380000000000003</c:v>
                </c:pt>
                <c:pt idx="2538">
                  <c:v>0.25390000000000001</c:v>
                </c:pt>
                <c:pt idx="2539">
                  <c:v>0.254</c:v>
                </c:pt>
                <c:pt idx="2540">
                  <c:v>0.25409999999999999</c:v>
                </c:pt>
                <c:pt idx="2541">
                  <c:v>0.25419999999999998</c:v>
                </c:pt>
                <c:pt idx="2542">
                  <c:v>0.25430000000000003</c:v>
                </c:pt>
                <c:pt idx="2543">
                  <c:v>0.25440000000000002</c:v>
                </c:pt>
                <c:pt idx="2544">
                  <c:v>0.2545</c:v>
                </c:pt>
                <c:pt idx="2545">
                  <c:v>0.25459999999999999</c:v>
                </c:pt>
                <c:pt idx="2546">
                  <c:v>0.25469999999999998</c:v>
                </c:pt>
                <c:pt idx="2547">
                  <c:v>0.25480000000000003</c:v>
                </c:pt>
                <c:pt idx="2548">
                  <c:v>0.25490000000000002</c:v>
                </c:pt>
                <c:pt idx="2549">
                  <c:v>0.255</c:v>
                </c:pt>
                <c:pt idx="2550">
                  <c:v>0.25509999999999999</c:v>
                </c:pt>
                <c:pt idx="2551">
                  <c:v>0.25519999999999998</c:v>
                </c:pt>
                <c:pt idx="2552">
                  <c:v>0.25530000000000003</c:v>
                </c:pt>
                <c:pt idx="2553">
                  <c:v>0.25540000000000002</c:v>
                </c:pt>
                <c:pt idx="2554">
                  <c:v>0.2555</c:v>
                </c:pt>
                <c:pt idx="2555">
                  <c:v>0.25559999999999999</c:v>
                </c:pt>
                <c:pt idx="2556">
                  <c:v>0.25569999999999998</c:v>
                </c:pt>
                <c:pt idx="2557">
                  <c:v>0.25580000000000003</c:v>
                </c:pt>
                <c:pt idx="2558">
                  <c:v>0.25590000000000002</c:v>
                </c:pt>
                <c:pt idx="2559">
                  <c:v>0.25600000000000001</c:v>
                </c:pt>
                <c:pt idx="2560">
                  <c:v>0.25609999999999999</c:v>
                </c:pt>
                <c:pt idx="2561">
                  <c:v>0.25619999999999998</c:v>
                </c:pt>
                <c:pt idx="2562">
                  <c:v>0.25629999999999997</c:v>
                </c:pt>
                <c:pt idx="2563">
                  <c:v>0.25640000000000002</c:v>
                </c:pt>
                <c:pt idx="2564">
                  <c:v>0.25650000000000001</c:v>
                </c:pt>
                <c:pt idx="2565">
                  <c:v>0.25659999999999999</c:v>
                </c:pt>
                <c:pt idx="2566">
                  <c:v>0.25669999999999998</c:v>
                </c:pt>
                <c:pt idx="2567">
                  <c:v>0.25679999999999997</c:v>
                </c:pt>
                <c:pt idx="2568">
                  <c:v>0.25690000000000002</c:v>
                </c:pt>
                <c:pt idx="2569">
                  <c:v>0.25700000000000001</c:v>
                </c:pt>
                <c:pt idx="2570">
                  <c:v>0.2571</c:v>
                </c:pt>
                <c:pt idx="2571">
                  <c:v>0.25719999999999998</c:v>
                </c:pt>
                <c:pt idx="2572">
                  <c:v>0.25729999999999997</c:v>
                </c:pt>
                <c:pt idx="2573">
                  <c:v>0.25740000000000002</c:v>
                </c:pt>
                <c:pt idx="2574">
                  <c:v>0.25750000000000001</c:v>
                </c:pt>
                <c:pt idx="2575">
                  <c:v>0.2576</c:v>
                </c:pt>
                <c:pt idx="2576">
                  <c:v>0.25769999999999998</c:v>
                </c:pt>
                <c:pt idx="2577">
                  <c:v>0.25779999999999997</c:v>
                </c:pt>
                <c:pt idx="2578">
                  <c:v>0.25790000000000002</c:v>
                </c:pt>
                <c:pt idx="2579">
                  <c:v>0.25800000000000001</c:v>
                </c:pt>
                <c:pt idx="2580">
                  <c:v>0.2581</c:v>
                </c:pt>
                <c:pt idx="2581">
                  <c:v>0.25819999999999999</c:v>
                </c:pt>
                <c:pt idx="2582">
                  <c:v>0.25829999999999997</c:v>
                </c:pt>
                <c:pt idx="2583">
                  <c:v>0.25840000000000002</c:v>
                </c:pt>
                <c:pt idx="2584">
                  <c:v>0.25850000000000001</c:v>
                </c:pt>
                <c:pt idx="2585">
                  <c:v>0.2586</c:v>
                </c:pt>
                <c:pt idx="2586">
                  <c:v>0.25869999999999999</c:v>
                </c:pt>
                <c:pt idx="2587">
                  <c:v>0.25879999999999997</c:v>
                </c:pt>
                <c:pt idx="2588">
                  <c:v>0.25890000000000002</c:v>
                </c:pt>
                <c:pt idx="2589">
                  <c:v>0.25900000000000001</c:v>
                </c:pt>
                <c:pt idx="2590">
                  <c:v>0.2591</c:v>
                </c:pt>
                <c:pt idx="2591">
                  <c:v>0.25919999999999999</c:v>
                </c:pt>
                <c:pt idx="2592">
                  <c:v>0.25929999999999997</c:v>
                </c:pt>
                <c:pt idx="2593">
                  <c:v>0.25940000000000002</c:v>
                </c:pt>
                <c:pt idx="2594">
                  <c:v>0.25950000000000001</c:v>
                </c:pt>
                <c:pt idx="2595">
                  <c:v>0.2596</c:v>
                </c:pt>
                <c:pt idx="2596">
                  <c:v>0.25969999999999999</c:v>
                </c:pt>
                <c:pt idx="2597">
                  <c:v>0.25979999999999998</c:v>
                </c:pt>
                <c:pt idx="2598">
                  <c:v>0.25990000000000002</c:v>
                </c:pt>
                <c:pt idx="2599">
                  <c:v>0.26</c:v>
                </c:pt>
                <c:pt idx="2600">
                  <c:v>0.2601</c:v>
                </c:pt>
                <c:pt idx="2601">
                  <c:v>0.26019999999999999</c:v>
                </c:pt>
                <c:pt idx="2602">
                  <c:v>0.26029999999999998</c:v>
                </c:pt>
                <c:pt idx="2603">
                  <c:v>0.26040000000000002</c:v>
                </c:pt>
                <c:pt idx="2604">
                  <c:v>0.26050000000000001</c:v>
                </c:pt>
                <c:pt idx="2605">
                  <c:v>0.2606</c:v>
                </c:pt>
                <c:pt idx="2606">
                  <c:v>0.26069999999999999</c:v>
                </c:pt>
                <c:pt idx="2607">
                  <c:v>0.26079999999999998</c:v>
                </c:pt>
                <c:pt idx="2608">
                  <c:v>0.26090000000000002</c:v>
                </c:pt>
                <c:pt idx="2609">
                  <c:v>0.26100000000000001</c:v>
                </c:pt>
                <c:pt idx="2610">
                  <c:v>0.2611</c:v>
                </c:pt>
                <c:pt idx="2611">
                  <c:v>0.26119999999999999</c:v>
                </c:pt>
                <c:pt idx="2612">
                  <c:v>0.26129999999999998</c:v>
                </c:pt>
                <c:pt idx="2613">
                  <c:v>0.26140000000000002</c:v>
                </c:pt>
                <c:pt idx="2614">
                  <c:v>0.26150000000000001</c:v>
                </c:pt>
                <c:pt idx="2615">
                  <c:v>0.2616</c:v>
                </c:pt>
                <c:pt idx="2616">
                  <c:v>0.26169999999999999</c:v>
                </c:pt>
                <c:pt idx="2617">
                  <c:v>0.26179999999999998</c:v>
                </c:pt>
                <c:pt idx="2618">
                  <c:v>0.26190000000000002</c:v>
                </c:pt>
                <c:pt idx="2619">
                  <c:v>0.26200000000000001</c:v>
                </c:pt>
                <c:pt idx="2620">
                  <c:v>0.2621</c:v>
                </c:pt>
                <c:pt idx="2621">
                  <c:v>0.26219999999999999</c:v>
                </c:pt>
                <c:pt idx="2622">
                  <c:v>0.26229999999999998</c:v>
                </c:pt>
                <c:pt idx="2623">
                  <c:v>0.26240000000000002</c:v>
                </c:pt>
                <c:pt idx="2624">
                  <c:v>0.26250000000000001</c:v>
                </c:pt>
                <c:pt idx="2625">
                  <c:v>0.2626</c:v>
                </c:pt>
                <c:pt idx="2626">
                  <c:v>0.26269999999999999</c:v>
                </c:pt>
                <c:pt idx="2627">
                  <c:v>0.26279999999999998</c:v>
                </c:pt>
                <c:pt idx="2628">
                  <c:v>0.26290000000000002</c:v>
                </c:pt>
                <c:pt idx="2629">
                  <c:v>0.26300000000000001</c:v>
                </c:pt>
                <c:pt idx="2630">
                  <c:v>0.2631</c:v>
                </c:pt>
                <c:pt idx="2631">
                  <c:v>0.26319999999999999</c:v>
                </c:pt>
                <c:pt idx="2632">
                  <c:v>0.26329999999999998</c:v>
                </c:pt>
                <c:pt idx="2633">
                  <c:v>0.26340000000000002</c:v>
                </c:pt>
                <c:pt idx="2634">
                  <c:v>0.26350000000000001</c:v>
                </c:pt>
                <c:pt idx="2635">
                  <c:v>0.2636</c:v>
                </c:pt>
                <c:pt idx="2636">
                  <c:v>0.26369999999999999</c:v>
                </c:pt>
                <c:pt idx="2637">
                  <c:v>0.26379999999999998</c:v>
                </c:pt>
                <c:pt idx="2638">
                  <c:v>0.26390000000000002</c:v>
                </c:pt>
                <c:pt idx="2639">
                  <c:v>0.26400000000000001</c:v>
                </c:pt>
                <c:pt idx="2640">
                  <c:v>0.2641</c:v>
                </c:pt>
                <c:pt idx="2641">
                  <c:v>0.26419999999999999</c:v>
                </c:pt>
                <c:pt idx="2642">
                  <c:v>0.26429999999999998</c:v>
                </c:pt>
                <c:pt idx="2643">
                  <c:v>0.26440000000000002</c:v>
                </c:pt>
                <c:pt idx="2644">
                  <c:v>0.26450000000000001</c:v>
                </c:pt>
                <c:pt idx="2645">
                  <c:v>0.2646</c:v>
                </c:pt>
                <c:pt idx="2646">
                  <c:v>0.26469999999999999</c:v>
                </c:pt>
                <c:pt idx="2647">
                  <c:v>0.26479999999999998</c:v>
                </c:pt>
                <c:pt idx="2648">
                  <c:v>0.26490000000000002</c:v>
                </c:pt>
                <c:pt idx="2649">
                  <c:v>0.26500000000000001</c:v>
                </c:pt>
                <c:pt idx="2650">
                  <c:v>0.2651</c:v>
                </c:pt>
                <c:pt idx="2651">
                  <c:v>0.26519999999999999</c:v>
                </c:pt>
                <c:pt idx="2652">
                  <c:v>0.26529999999999998</c:v>
                </c:pt>
                <c:pt idx="2653">
                  <c:v>0.26540000000000002</c:v>
                </c:pt>
                <c:pt idx="2654">
                  <c:v>0.26550000000000001</c:v>
                </c:pt>
                <c:pt idx="2655">
                  <c:v>0.2656</c:v>
                </c:pt>
                <c:pt idx="2656">
                  <c:v>0.26569999999999999</c:v>
                </c:pt>
                <c:pt idx="2657">
                  <c:v>0.26579999999999998</c:v>
                </c:pt>
                <c:pt idx="2658">
                  <c:v>0.26590000000000003</c:v>
                </c:pt>
                <c:pt idx="2659">
                  <c:v>0.26600000000000001</c:v>
                </c:pt>
                <c:pt idx="2660">
                  <c:v>0.2661</c:v>
                </c:pt>
                <c:pt idx="2661">
                  <c:v>0.26619999999999999</c:v>
                </c:pt>
                <c:pt idx="2662">
                  <c:v>0.26629999999999998</c:v>
                </c:pt>
                <c:pt idx="2663">
                  <c:v>0.26640000000000003</c:v>
                </c:pt>
                <c:pt idx="2664">
                  <c:v>0.26650000000000001</c:v>
                </c:pt>
                <c:pt idx="2665">
                  <c:v>0.2666</c:v>
                </c:pt>
                <c:pt idx="2666">
                  <c:v>0.26669999999999999</c:v>
                </c:pt>
                <c:pt idx="2667">
                  <c:v>0.26679999999999998</c:v>
                </c:pt>
                <c:pt idx="2668">
                  <c:v>0.26690000000000003</c:v>
                </c:pt>
                <c:pt idx="2669">
                  <c:v>0.26700000000000002</c:v>
                </c:pt>
                <c:pt idx="2670">
                  <c:v>0.2671</c:v>
                </c:pt>
                <c:pt idx="2671">
                  <c:v>0.26719999999999999</c:v>
                </c:pt>
                <c:pt idx="2672">
                  <c:v>0.26729999999999998</c:v>
                </c:pt>
                <c:pt idx="2673">
                  <c:v>0.26740000000000003</c:v>
                </c:pt>
                <c:pt idx="2674">
                  <c:v>0.26750000000000002</c:v>
                </c:pt>
                <c:pt idx="2675">
                  <c:v>0.2676</c:v>
                </c:pt>
                <c:pt idx="2676">
                  <c:v>0.26769999999999999</c:v>
                </c:pt>
                <c:pt idx="2677">
                  <c:v>0.26779999999999998</c:v>
                </c:pt>
                <c:pt idx="2678">
                  <c:v>0.26790000000000003</c:v>
                </c:pt>
                <c:pt idx="2679">
                  <c:v>0.26800000000000002</c:v>
                </c:pt>
                <c:pt idx="2680">
                  <c:v>0.2681</c:v>
                </c:pt>
                <c:pt idx="2681">
                  <c:v>0.26819999999999999</c:v>
                </c:pt>
                <c:pt idx="2682">
                  <c:v>0.26829999999999998</c:v>
                </c:pt>
                <c:pt idx="2683">
                  <c:v>0.26840000000000003</c:v>
                </c:pt>
                <c:pt idx="2684">
                  <c:v>0.26850000000000002</c:v>
                </c:pt>
                <c:pt idx="2685">
                  <c:v>0.26860000000000001</c:v>
                </c:pt>
                <c:pt idx="2686">
                  <c:v>0.26869999999999999</c:v>
                </c:pt>
                <c:pt idx="2687">
                  <c:v>0.26879999999999998</c:v>
                </c:pt>
                <c:pt idx="2688">
                  <c:v>0.26889999999999997</c:v>
                </c:pt>
                <c:pt idx="2689">
                  <c:v>0.26900000000000002</c:v>
                </c:pt>
                <c:pt idx="2690">
                  <c:v>0.26910000000000001</c:v>
                </c:pt>
                <c:pt idx="2691">
                  <c:v>0.26919999999999999</c:v>
                </c:pt>
                <c:pt idx="2692">
                  <c:v>0.26929999999999998</c:v>
                </c:pt>
                <c:pt idx="2693">
                  <c:v>0.26939999999999997</c:v>
                </c:pt>
                <c:pt idx="2694">
                  <c:v>0.26950000000000002</c:v>
                </c:pt>
                <c:pt idx="2695">
                  <c:v>0.26960000000000001</c:v>
                </c:pt>
                <c:pt idx="2696">
                  <c:v>0.2697</c:v>
                </c:pt>
                <c:pt idx="2697">
                  <c:v>0.26979999999999998</c:v>
                </c:pt>
                <c:pt idx="2698">
                  <c:v>0.26989999999999997</c:v>
                </c:pt>
                <c:pt idx="2699">
                  <c:v>0.27</c:v>
                </c:pt>
                <c:pt idx="2700">
                  <c:v>0.27010000000000001</c:v>
                </c:pt>
                <c:pt idx="2701">
                  <c:v>0.2702</c:v>
                </c:pt>
                <c:pt idx="2702">
                  <c:v>0.27029999999999998</c:v>
                </c:pt>
                <c:pt idx="2703">
                  <c:v>0.27039999999999997</c:v>
                </c:pt>
                <c:pt idx="2704">
                  <c:v>0.27050000000000002</c:v>
                </c:pt>
                <c:pt idx="2705">
                  <c:v>0.27060000000000001</c:v>
                </c:pt>
                <c:pt idx="2706">
                  <c:v>0.2707</c:v>
                </c:pt>
                <c:pt idx="2707">
                  <c:v>0.27079999999999999</c:v>
                </c:pt>
                <c:pt idx="2708">
                  <c:v>0.27089999999999997</c:v>
                </c:pt>
                <c:pt idx="2709">
                  <c:v>0.27100000000000002</c:v>
                </c:pt>
                <c:pt idx="2710">
                  <c:v>0.27110000000000001</c:v>
                </c:pt>
                <c:pt idx="2711">
                  <c:v>0.2712</c:v>
                </c:pt>
                <c:pt idx="2712">
                  <c:v>0.27129999999999999</c:v>
                </c:pt>
                <c:pt idx="2713">
                  <c:v>0.27139999999999997</c:v>
                </c:pt>
                <c:pt idx="2714">
                  <c:v>0.27150000000000002</c:v>
                </c:pt>
                <c:pt idx="2715">
                  <c:v>0.27160000000000001</c:v>
                </c:pt>
                <c:pt idx="2716">
                  <c:v>0.2717</c:v>
                </c:pt>
                <c:pt idx="2717">
                  <c:v>0.27179999999999999</c:v>
                </c:pt>
                <c:pt idx="2718">
                  <c:v>0.27189999999999998</c:v>
                </c:pt>
                <c:pt idx="2719">
                  <c:v>0.27200000000000002</c:v>
                </c:pt>
                <c:pt idx="2720">
                  <c:v>0.27210000000000001</c:v>
                </c:pt>
                <c:pt idx="2721">
                  <c:v>0.2722</c:v>
                </c:pt>
                <c:pt idx="2722">
                  <c:v>0.27229999999999999</c:v>
                </c:pt>
                <c:pt idx="2723">
                  <c:v>0.27239999999999998</c:v>
                </c:pt>
                <c:pt idx="2724">
                  <c:v>0.27250000000000002</c:v>
                </c:pt>
                <c:pt idx="2725">
                  <c:v>0.27260000000000001</c:v>
                </c:pt>
                <c:pt idx="2726">
                  <c:v>0.2727</c:v>
                </c:pt>
                <c:pt idx="2727">
                  <c:v>0.27279999999999999</c:v>
                </c:pt>
                <c:pt idx="2728">
                  <c:v>0.27289999999999998</c:v>
                </c:pt>
                <c:pt idx="2729">
                  <c:v>0.27300000000000002</c:v>
                </c:pt>
                <c:pt idx="2730">
                  <c:v>0.27310000000000001</c:v>
                </c:pt>
                <c:pt idx="2731">
                  <c:v>0.2732</c:v>
                </c:pt>
                <c:pt idx="2732">
                  <c:v>0.27329999999999999</c:v>
                </c:pt>
                <c:pt idx="2733">
                  <c:v>0.27339999999999998</c:v>
                </c:pt>
                <c:pt idx="2734">
                  <c:v>0.27350000000000002</c:v>
                </c:pt>
                <c:pt idx="2735">
                  <c:v>0.27360000000000001</c:v>
                </c:pt>
                <c:pt idx="2736">
                  <c:v>0.2737</c:v>
                </c:pt>
                <c:pt idx="2737">
                  <c:v>0.27379999999999999</c:v>
                </c:pt>
                <c:pt idx="2738">
                  <c:v>0.27389999999999998</c:v>
                </c:pt>
                <c:pt idx="2739">
                  <c:v>0.27400000000000002</c:v>
                </c:pt>
                <c:pt idx="2740">
                  <c:v>0.27410000000000001</c:v>
                </c:pt>
                <c:pt idx="2741">
                  <c:v>0.2742</c:v>
                </c:pt>
                <c:pt idx="2742">
                  <c:v>0.27429999999999999</c:v>
                </c:pt>
                <c:pt idx="2743">
                  <c:v>0.27439999999999998</c:v>
                </c:pt>
                <c:pt idx="2744">
                  <c:v>0.27450000000000002</c:v>
                </c:pt>
                <c:pt idx="2745">
                  <c:v>0.27460000000000001</c:v>
                </c:pt>
                <c:pt idx="2746">
                  <c:v>0.2747</c:v>
                </c:pt>
                <c:pt idx="2747">
                  <c:v>0.27479999999999999</c:v>
                </c:pt>
                <c:pt idx="2748">
                  <c:v>0.27489999999999998</c:v>
                </c:pt>
                <c:pt idx="2749">
                  <c:v>0.27500000000000002</c:v>
                </c:pt>
                <c:pt idx="2750">
                  <c:v>0.27510000000000001</c:v>
                </c:pt>
                <c:pt idx="2751">
                  <c:v>0.2752</c:v>
                </c:pt>
                <c:pt idx="2752">
                  <c:v>0.27529999999999999</c:v>
                </c:pt>
                <c:pt idx="2753">
                  <c:v>0.27539999999999998</c:v>
                </c:pt>
                <c:pt idx="2754">
                  <c:v>0.27550000000000002</c:v>
                </c:pt>
                <c:pt idx="2755">
                  <c:v>0.27560000000000001</c:v>
                </c:pt>
                <c:pt idx="2756">
                  <c:v>0.2757</c:v>
                </c:pt>
                <c:pt idx="2757">
                  <c:v>0.27579999999999999</c:v>
                </c:pt>
                <c:pt idx="2758">
                  <c:v>0.27589999999999998</c:v>
                </c:pt>
                <c:pt idx="2759">
                  <c:v>0.27600000000000002</c:v>
                </c:pt>
                <c:pt idx="2760">
                  <c:v>0.27610000000000001</c:v>
                </c:pt>
                <c:pt idx="2761">
                  <c:v>0.2762</c:v>
                </c:pt>
                <c:pt idx="2762">
                  <c:v>0.27629999999999999</c:v>
                </c:pt>
                <c:pt idx="2763">
                  <c:v>0.27639999999999998</c:v>
                </c:pt>
                <c:pt idx="2764">
                  <c:v>0.27650000000000002</c:v>
                </c:pt>
                <c:pt idx="2765">
                  <c:v>0.27660000000000001</c:v>
                </c:pt>
                <c:pt idx="2766">
                  <c:v>0.2767</c:v>
                </c:pt>
                <c:pt idx="2767">
                  <c:v>0.27679999999999999</c:v>
                </c:pt>
                <c:pt idx="2768">
                  <c:v>0.27689999999999998</c:v>
                </c:pt>
                <c:pt idx="2769">
                  <c:v>0.27700000000000002</c:v>
                </c:pt>
                <c:pt idx="2770">
                  <c:v>0.27710000000000001</c:v>
                </c:pt>
                <c:pt idx="2771">
                  <c:v>0.2772</c:v>
                </c:pt>
                <c:pt idx="2772">
                  <c:v>0.27729999999999999</c:v>
                </c:pt>
                <c:pt idx="2773">
                  <c:v>0.27739999999999998</c:v>
                </c:pt>
                <c:pt idx="2774">
                  <c:v>0.27750000000000002</c:v>
                </c:pt>
                <c:pt idx="2775">
                  <c:v>0.27760000000000001</c:v>
                </c:pt>
                <c:pt idx="2776">
                  <c:v>0.2777</c:v>
                </c:pt>
                <c:pt idx="2777">
                  <c:v>0.27779999999999999</c:v>
                </c:pt>
                <c:pt idx="2778">
                  <c:v>0.27789999999999998</c:v>
                </c:pt>
                <c:pt idx="2779">
                  <c:v>0.27800000000000002</c:v>
                </c:pt>
                <c:pt idx="2780">
                  <c:v>0.27810000000000001</c:v>
                </c:pt>
                <c:pt idx="2781">
                  <c:v>0.2782</c:v>
                </c:pt>
                <c:pt idx="2782">
                  <c:v>0.27829999999999999</c:v>
                </c:pt>
                <c:pt idx="2783">
                  <c:v>0.27839999999999998</c:v>
                </c:pt>
                <c:pt idx="2784">
                  <c:v>0.27850000000000003</c:v>
                </c:pt>
                <c:pt idx="2785">
                  <c:v>0.27860000000000001</c:v>
                </c:pt>
                <c:pt idx="2786">
                  <c:v>0.2787</c:v>
                </c:pt>
                <c:pt idx="2787">
                  <c:v>0.27879999999999999</c:v>
                </c:pt>
                <c:pt idx="2788">
                  <c:v>0.27889999999999998</c:v>
                </c:pt>
                <c:pt idx="2789">
                  <c:v>0.27900000000000003</c:v>
                </c:pt>
                <c:pt idx="2790">
                  <c:v>0.27910000000000001</c:v>
                </c:pt>
                <c:pt idx="2791">
                  <c:v>0.2792</c:v>
                </c:pt>
                <c:pt idx="2792">
                  <c:v>0.27929999999999999</c:v>
                </c:pt>
                <c:pt idx="2793">
                  <c:v>0.27939999999999998</c:v>
                </c:pt>
                <c:pt idx="2794">
                  <c:v>0.27950000000000003</c:v>
                </c:pt>
                <c:pt idx="2795">
                  <c:v>0.27960000000000002</c:v>
                </c:pt>
                <c:pt idx="2796">
                  <c:v>0.2797</c:v>
                </c:pt>
                <c:pt idx="2797">
                  <c:v>0.27979999999999999</c:v>
                </c:pt>
                <c:pt idx="2798">
                  <c:v>0.27989999999999998</c:v>
                </c:pt>
                <c:pt idx="2799">
                  <c:v>0.28000000000000003</c:v>
                </c:pt>
                <c:pt idx="2800">
                  <c:v>0.28010000000000002</c:v>
                </c:pt>
                <c:pt idx="2801">
                  <c:v>0.2802</c:v>
                </c:pt>
                <c:pt idx="2802">
                  <c:v>0.28029999999999999</c:v>
                </c:pt>
                <c:pt idx="2803">
                  <c:v>0.28039999999999998</c:v>
                </c:pt>
                <c:pt idx="2804">
                  <c:v>0.28050000000000003</c:v>
                </c:pt>
                <c:pt idx="2805">
                  <c:v>0.28060000000000002</c:v>
                </c:pt>
                <c:pt idx="2806">
                  <c:v>0.28070000000000001</c:v>
                </c:pt>
                <c:pt idx="2807">
                  <c:v>0.28079999999999999</c:v>
                </c:pt>
                <c:pt idx="2808">
                  <c:v>0.28089999999999998</c:v>
                </c:pt>
                <c:pt idx="2809">
                  <c:v>0.28100000000000003</c:v>
                </c:pt>
                <c:pt idx="2810">
                  <c:v>0.28110000000000002</c:v>
                </c:pt>
                <c:pt idx="2811">
                  <c:v>0.28120000000000001</c:v>
                </c:pt>
                <c:pt idx="2812">
                  <c:v>0.28129999999999999</c:v>
                </c:pt>
                <c:pt idx="2813">
                  <c:v>0.28139999999999998</c:v>
                </c:pt>
                <c:pt idx="2814">
                  <c:v>0.28149999999999997</c:v>
                </c:pt>
                <c:pt idx="2815">
                  <c:v>0.28160000000000002</c:v>
                </c:pt>
                <c:pt idx="2816">
                  <c:v>0.28170000000000001</c:v>
                </c:pt>
                <c:pt idx="2817">
                  <c:v>0.28179999999999999</c:v>
                </c:pt>
                <c:pt idx="2818">
                  <c:v>0.28189999999999998</c:v>
                </c:pt>
                <c:pt idx="2819">
                  <c:v>0.28199999999999997</c:v>
                </c:pt>
                <c:pt idx="2820">
                  <c:v>0.28210000000000002</c:v>
                </c:pt>
                <c:pt idx="2821">
                  <c:v>0.28220000000000001</c:v>
                </c:pt>
                <c:pt idx="2822">
                  <c:v>0.2823</c:v>
                </c:pt>
                <c:pt idx="2823">
                  <c:v>0.28239999999999998</c:v>
                </c:pt>
                <c:pt idx="2824">
                  <c:v>0.28249999999999997</c:v>
                </c:pt>
                <c:pt idx="2825">
                  <c:v>0.28260000000000002</c:v>
                </c:pt>
                <c:pt idx="2826">
                  <c:v>0.28270000000000001</c:v>
                </c:pt>
                <c:pt idx="2827">
                  <c:v>0.2828</c:v>
                </c:pt>
                <c:pt idx="2828">
                  <c:v>0.28289999999999998</c:v>
                </c:pt>
                <c:pt idx="2829">
                  <c:v>0.28299999999999997</c:v>
                </c:pt>
                <c:pt idx="2830">
                  <c:v>0.28310000000000002</c:v>
                </c:pt>
                <c:pt idx="2831">
                  <c:v>0.28320000000000001</c:v>
                </c:pt>
                <c:pt idx="2832">
                  <c:v>0.2833</c:v>
                </c:pt>
                <c:pt idx="2833">
                  <c:v>0.28339999999999999</c:v>
                </c:pt>
                <c:pt idx="2834">
                  <c:v>0.28349999999999997</c:v>
                </c:pt>
                <c:pt idx="2835">
                  <c:v>0.28360000000000002</c:v>
                </c:pt>
                <c:pt idx="2836">
                  <c:v>0.28370000000000001</c:v>
                </c:pt>
                <c:pt idx="2837">
                  <c:v>0.2838</c:v>
                </c:pt>
                <c:pt idx="2838">
                  <c:v>0.28389999999999999</c:v>
                </c:pt>
                <c:pt idx="2839">
                  <c:v>0.28399999999999997</c:v>
                </c:pt>
                <c:pt idx="2840">
                  <c:v>0.28410000000000002</c:v>
                </c:pt>
                <c:pt idx="2841">
                  <c:v>0.28420000000000001</c:v>
                </c:pt>
                <c:pt idx="2842">
                  <c:v>0.2843</c:v>
                </c:pt>
                <c:pt idx="2843">
                  <c:v>0.28439999999999999</c:v>
                </c:pt>
                <c:pt idx="2844">
                  <c:v>0.28449999999999998</c:v>
                </c:pt>
                <c:pt idx="2845">
                  <c:v>0.28460000000000002</c:v>
                </c:pt>
                <c:pt idx="2846">
                  <c:v>0.28470000000000001</c:v>
                </c:pt>
                <c:pt idx="2847">
                  <c:v>0.2848</c:v>
                </c:pt>
                <c:pt idx="2848">
                  <c:v>0.28489999999999999</c:v>
                </c:pt>
                <c:pt idx="2849">
                  <c:v>0.28499999999999998</c:v>
                </c:pt>
                <c:pt idx="2850">
                  <c:v>0.28510000000000002</c:v>
                </c:pt>
                <c:pt idx="2851">
                  <c:v>0.28520000000000001</c:v>
                </c:pt>
                <c:pt idx="2852">
                  <c:v>0.2853</c:v>
                </c:pt>
                <c:pt idx="2853">
                  <c:v>0.28539999999999999</c:v>
                </c:pt>
                <c:pt idx="2854">
                  <c:v>0.28549999999999998</c:v>
                </c:pt>
                <c:pt idx="2855">
                  <c:v>0.28560000000000002</c:v>
                </c:pt>
                <c:pt idx="2856">
                  <c:v>0.28570000000000001</c:v>
                </c:pt>
                <c:pt idx="2857">
                  <c:v>0.2858</c:v>
                </c:pt>
                <c:pt idx="2858">
                  <c:v>0.28589999999999999</c:v>
                </c:pt>
                <c:pt idx="2859">
                  <c:v>0.28599999999999998</c:v>
                </c:pt>
                <c:pt idx="2860">
                  <c:v>0.28610000000000002</c:v>
                </c:pt>
                <c:pt idx="2861">
                  <c:v>0.28620000000000001</c:v>
                </c:pt>
                <c:pt idx="2862">
                  <c:v>0.2863</c:v>
                </c:pt>
                <c:pt idx="2863">
                  <c:v>0.28639999999999999</c:v>
                </c:pt>
                <c:pt idx="2864">
                  <c:v>0.28649999999999998</c:v>
                </c:pt>
                <c:pt idx="2865">
                  <c:v>0.28660000000000002</c:v>
                </c:pt>
                <c:pt idx="2866">
                  <c:v>0.28670000000000001</c:v>
                </c:pt>
                <c:pt idx="2867">
                  <c:v>0.2868</c:v>
                </c:pt>
                <c:pt idx="2868">
                  <c:v>0.28689999999999999</c:v>
                </c:pt>
                <c:pt idx="2869">
                  <c:v>0.28699999999999998</c:v>
                </c:pt>
                <c:pt idx="2870">
                  <c:v>0.28710000000000002</c:v>
                </c:pt>
                <c:pt idx="2871">
                  <c:v>0.28720000000000001</c:v>
                </c:pt>
                <c:pt idx="2872">
                  <c:v>0.2873</c:v>
                </c:pt>
                <c:pt idx="2873">
                  <c:v>0.28739999999999999</c:v>
                </c:pt>
                <c:pt idx="2874">
                  <c:v>0.28749999999999998</c:v>
                </c:pt>
                <c:pt idx="2875">
                  <c:v>0.28760000000000002</c:v>
                </c:pt>
                <c:pt idx="2876">
                  <c:v>0.28770000000000001</c:v>
                </c:pt>
                <c:pt idx="2877">
                  <c:v>0.2878</c:v>
                </c:pt>
                <c:pt idx="2878">
                  <c:v>0.28789999999999999</c:v>
                </c:pt>
                <c:pt idx="2879">
                  <c:v>0.28799999999999998</c:v>
                </c:pt>
                <c:pt idx="2880">
                  <c:v>0.28810000000000002</c:v>
                </c:pt>
                <c:pt idx="2881">
                  <c:v>0.28820000000000001</c:v>
                </c:pt>
                <c:pt idx="2882">
                  <c:v>0.2883</c:v>
                </c:pt>
                <c:pt idx="2883">
                  <c:v>0.28839999999999999</c:v>
                </c:pt>
                <c:pt idx="2884">
                  <c:v>0.28849999999999998</c:v>
                </c:pt>
                <c:pt idx="2885">
                  <c:v>0.28860000000000002</c:v>
                </c:pt>
                <c:pt idx="2886">
                  <c:v>0.28870000000000001</c:v>
                </c:pt>
                <c:pt idx="2887">
                  <c:v>0.2888</c:v>
                </c:pt>
                <c:pt idx="2888">
                  <c:v>0.28889999999999999</c:v>
                </c:pt>
                <c:pt idx="2889">
                  <c:v>0.28899999999999998</c:v>
                </c:pt>
                <c:pt idx="2890">
                  <c:v>0.28910000000000002</c:v>
                </c:pt>
                <c:pt idx="2891">
                  <c:v>0.28920000000000001</c:v>
                </c:pt>
                <c:pt idx="2892">
                  <c:v>0.2893</c:v>
                </c:pt>
                <c:pt idx="2893">
                  <c:v>0.28939999999999999</c:v>
                </c:pt>
                <c:pt idx="2894">
                  <c:v>0.28949999999999998</c:v>
                </c:pt>
                <c:pt idx="2895">
                  <c:v>0.28960000000000002</c:v>
                </c:pt>
                <c:pt idx="2896">
                  <c:v>0.28970000000000001</c:v>
                </c:pt>
                <c:pt idx="2897">
                  <c:v>0.2898</c:v>
                </c:pt>
                <c:pt idx="2898">
                  <c:v>0.28989999999999999</c:v>
                </c:pt>
                <c:pt idx="2899">
                  <c:v>0.28999999999999998</c:v>
                </c:pt>
                <c:pt idx="2900">
                  <c:v>0.29010000000000002</c:v>
                </c:pt>
                <c:pt idx="2901">
                  <c:v>0.29020000000000001</c:v>
                </c:pt>
                <c:pt idx="2902">
                  <c:v>0.2903</c:v>
                </c:pt>
                <c:pt idx="2903">
                  <c:v>0.29039999999999999</c:v>
                </c:pt>
                <c:pt idx="2904">
                  <c:v>0.29049999999999998</c:v>
                </c:pt>
                <c:pt idx="2905">
                  <c:v>0.29060000000000002</c:v>
                </c:pt>
                <c:pt idx="2906">
                  <c:v>0.29070000000000001</c:v>
                </c:pt>
                <c:pt idx="2907">
                  <c:v>0.2908</c:v>
                </c:pt>
                <c:pt idx="2908">
                  <c:v>0.29089999999999999</c:v>
                </c:pt>
                <c:pt idx="2909">
                  <c:v>0.29099999999999998</c:v>
                </c:pt>
                <c:pt idx="2910">
                  <c:v>0.29110000000000003</c:v>
                </c:pt>
                <c:pt idx="2911">
                  <c:v>0.29120000000000001</c:v>
                </c:pt>
                <c:pt idx="2912">
                  <c:v>0.2913</c:v>
                </c:pt>
                <c:pt idx="2913">
                  <c:v>0.29139999999999999</c:v>
                </c:pt>
                <c:pt idx="2914">
                  <c:v>0.29149999999999998</c:v>
                </c:pt>
                <c:pt idx="2915">
                  <c:v>0.29160000000000003</c:v>
                </c:pt>
                <c:pt idx="2916">
                  <c:v>0.29170000000000001</c:v>
                </c:pt>
                <c:pt idx="2917">
                  <c:v>0.2918</c:v>
                </c:pt>
                <c:pt idx="2918">
                  <c:v>0.29189999999999999</c:v>
                </c:pt>
                <c:pt idx="2919">
                  <c:v>0.29199999999999998</c:v>
                </c:pt>
                <c:pt idx="2920">
                  <c:v>0.29210000000000003</c:v>
                </c:pt>
                <c:pt idx="2921">
                  <c:v>0.29220000000000002</c:v>
                </c:pt>
                <c:pt idx="2922">
                  <c:v>0.2923</c:v>
                </c:pt>
                <c:pt idx="2923">
                  <c:v>0.29239999999999999</c:v>
                </c:pt>
                <c:pt idx="2924">
                  <c:v>0.29249999999999998</c:v>
                </c:pt>
                <c:pt idx="2925">
                  <c:v>0.29260000000000003</c:v>
                </c:pt>
                <c:pt idx="2926">
                  <c:v>0.29270000000000002</c:v>
                </c:pt>
                <c:pt idx="2927">
                  <c:v>0.2928</c:v>
                </c:pt>
                <c:pt idx="2928">
                  <c:v>0.29289999999999999</c:v>
                </c:pt>
                <c:pt idx="2929">
                  <c:v>0.29299999999999998</c:v>
                </c:pt>
                <c:pt idx="2930">
                  <c:v>0.29310000000000003</c:v>
                </c:pt>
                <c:pt idx="2931">
                  <c:v>0.29320000000000002</c:v>
                </c:pt>
                <c:pt idx="2932">
                  <c:v>0.29330000000000001</c:v>
                </c:pt>
                <c:pt idx="2933">
                  <c:v>0.29339999999999999</c:v>
                </c:pt>
                <c:pt idx="2934">
                  <c:v>0.29349999999999998</c:v>
                </c:pt>
                <c:pt idx="2935">
                  <c:v>0.29360000000000003</c:v>
                </c:pt>
                <c:pt idx="2936">
                  <c:v>0.29370000000000002</c:v>
                </c:pt>
                <c:pt idx="2937">
                  <c:v>0.29380000000000001</c:v>
                </c:pt>
                <c:pt idx="2938">
                  <c:v>0.29389999999999999</c:v>
                </c:pt>
                <c:pt idx="2939">
                  <c:v>0.29399999999999998</c:v>
                </c:pt>
                <c:pt idx="2940">
                  <c:v>0.29409999999999997</c:v>
                </c:pt>
                <c:pt idx="2941">
                  <c:v>0.29420000000000002</c:v>
                </c:pt>
                <c:pt idx="2942">
                  <c:v>0.29430000000000001</c:v>
                </c:pt>
                <c:pt idx="2943">
                  <c:v>0.2944</c:v>
                </c:pt>
                <c:pt idx="2944">
                  <c:v>0.29449999999999998</c:v>
                </c:pt>
                <c:pt idx="2945">
                  <c:v>0.29459999999999997</c:v>
                </c:pt>
                <c:pt idx="2946">
                  <c:v>0.29470000000000002</c:v>
                </c:pt>
                <c:pt idx="2947">
                  <c:v>0.29480000000000001</c:v>
                </c:pt>
                <c:pt idx="2948">
                  <c:v>0.2949</c:v>
                </c:pt>
                <c:pt idx="2949">
                  <c:v>0.29499999999999998</c:v>
                </c:pt>
                <c:pt idx="2950">
                  <c:v>0.29509999999999997</c:v>
                </c:pt>
                <c:pt idx="2951">
                  <c:v>0.29520000000000002</c:v>
                </c:pt>
                <c:pt idx="2952">
                  <c:v>0.29530000000000001</c:v>
                </c:pt>
                <c:pt idx="2953">
                  <c:v>0.2954</c:v>
                </c:pt>
                <c:pt idx="2954">
                  <c:v>0.29549999999999998</c:v>
                </c:pt>
                <c:pt idx="2955">
                  <c:v>0.29559999999999997</c:v>
                </c:pt>
                <c:pt idx="2956">
                  <c:v>0.29570000000000002</c:v>
                </c:pt>
                <c:pt idx="2957">
                  <c:v>0.29580000000000001</c:v>
                </c:pt>
                <c:pt idx="2958">
                  <c:v>0.2959</c:v>
                </c:pt>
                <c:pt idx="2959">
                  <c:v>0.29599999999999999</c:v>
                </c:pt>
                <c:pt idx="2960">
                  <c:v>0.29609999999999997</c:v>
                </c:pt>
                <c:pt idx="2961">
                  <c:v>0.29620000000000002</c:v>
                </c:pt>
                <c:pt idx="2962">
                  <c:v>0.29630000000000001</c:v>
                </c:pt>
                <c:pt idx="2963">
                  <c:v>0.2964</c:v>
                </c:pt>
                <c:pt idx="2964">
                  <c:v>0.29649999999999999</c:v>
                </c:pt>
                <c:pt idx="2965">
                  <c:v>0.29659999999999997</c:v>
                </c:pt>
                <c:pt idx="2966">
                  <c:v>0.29670000000000002</c:v>
                </c:pt>
                <c:pt idx="2967">
                  <c:v>0.29680000000000001</c:v>
                </c:pt>
                <c:pt idx="2968">
                  <c:v>0.2969</c:v>
                </c:pt>
                <c:pt idx="2969">
                  <c:v>0.29699999999999999</c:v>
                </c:pt>
                <c:pt idx="2970">
                  <c:v>0.29709999999999998</c:v>
                </c:pt>
                <c:pt idx="2971">
                  <c:v>0.29720000000000002</c:v>
                </c:pt>
                <c:pt idx="2972">
                  <c:v>0.29730000000000001</c:v>
                </c:pt>
                <c:pt idx="2973">
                  <c:v>0.2974</c:v>
                </c:pt>
                <c:pt idx="2974">
                  <c:v>0.29749999999999999</c:v>
                </c:pt>
                <c:pt idx="2975">
                  <c:v>0.29759999999999998</c:v>
                </c:pt>
                <c:pt idx="2976">
                  <c:v>0.29770000000000002</c:v>
                </c:pt>
                <c:pt idx="2977">
                  <c:v>0.29780000000000001</c:v>
                </c:pt>
                <c:pt idx="2978">
                  <c:v>0.2979</c:v>
                </c:pt>
                <c:pt idx="2979">
                  <c:v>0.29799999999999999</c:v>
                </c:pt>
                <c:pt idx="2980">
                  <c:v>0.29809999999999998</c:v>
                </c:pt>
                <c:pt idx="2981">
                  <c:v>0.29820000000000002</c:v>
                </c:pt>
                <c:pt idx="2982">
                  <c:v>0.29830000000000001</c:v>
                </c:pt>
                <c:pt idx="2983">
                  <c:v>0.2984</c:v>
                </c:pt>
                <c:pt idx="2984">
                  <c:v>0.29849999999999999</c:v>
                </c:pt>
                <c:pt idx="2985">
                  <c:v>0.29859999999999998</c:v>
                </c:pt>
                <c:pt idx="2986">
                  <c:v>0.29870000000000002</c:v>
                </c:pt>
                <c:pt idx="2987">
                  <c:v>0.29880000000000001</c:v>
                </c:pt>
                <c:pt idx="2988">
                  <c:v>0.2989</c:v>
                </c:pt>
                <c:pt idx="2989">
                  <c:v>0.29899999999999999</c:v>
                </c:pt>
                <c:pt idx="2990">
                  <c:v>0.29909999999999998</c:v>
                </c:pt>
                <c:pt idx="2991">
                  <c:v>0.29920000000000002</c:v>
                </c:pt>
                <c:pt idx="2992">
                  <c:v>0.29930000000000001</c:v>
                </c:pt>
                <c:pt idx="2993">
                  <c:v>0.2994</c:v>
                </c:pt>
                <c:pt idx="2994">
                  <c:v>0.29949999999999999</c:v>
                </c:pt>
                <c:pt idx="2995">
                  <c:v>0.29959999999999998</c:v>
                </c:pt>
                <c:pt idx="2996">
                  <c:v>0.29970000000000002</c:v>
                </c:pt>
                <c:pt idx="2997">
                  <c:v>0.29980000000000001</c:v>
                </c:pt>
                <c:pt idx="2998">
                  <c:v>0.2999</c:v>
                </c:pt>
                <c:pt idx="2999">
                  <c:v>0.3</c:v>
                </c:pt>
                <c:pt idx="3000">
                  <c:v>0.30009999999999998</c:v>
                </c:pt>
                <c:pt idx="3001">
                  <c:v>0.30020000000000002</c:v>
                </c:pt>
                <c:pt idx="3002">
                  <c:v>0.30030000000000001</c:v>
                </c:pt>
                <c:pt idx="3003">
                  <c:v>0.3004</c:v>
                </c:pt>
                <c:pt idx="3004">
                  <c:v>0.30049999999999999</c:v>
                </c:pt>
                <c:pt idx="3005">
                  <c:v>0.30059999999999998</c:v>
                </c:pt>
                <c:pt idx="3006">
                  <c:v>0.30070000000000002</c:v>
                </c:pt>
                <c:pt idx="3007">
                  <c:v>0.30080000000000001</c:v>
                </c:pt>
                <c:pt idx="3008">
                  <c:v>0.3009</c:v>
                </c:pt>
                <c:pt idx="3009">
                  <c:v>0.30099999999999999</c:v>
                </c:pt>
                <c:pt idx="3010">
                  <c:v>0.30109999999999998</c:v>
                </c:pt>
                <c:pt idx="3011">
                  <c:v>0.30120000000000002</c:v>
                </c:pt>
                <c:pt idx="3012">
                  <c:v>0.30130000000000001</c:v>
                </c:pt>
                <c:pt idx="3013">
                  <c:v>0.3014</c:v>
                </c:pt>
                <c:pt idx="3014">
                  <c:v>0.30149999999999999</c:v>
                </c:pt>
                <c:pt idx="3015">
                  <c:v>0.30159999999999998</c:v>
                </c:pt>
                <c:pt idx="3016">
                  <c:v>0.30170000000000002</c:v>
                </c:pt>
                <c:pt idx="3017">
                  <c:v>0.30180000000000001</c:v>
                </c:pt>
                <c:pt idx="3018">
                  <c:v>0.3019</c:v>
                </c:pt>
                <c:pt idx="3019">
                  <c:v>0.30199999999999999</c:v>
                </c:pt>
                <c:pt idx="3020">
                  <c:v>0.30209999999999998</c:v>
                </c:pt>
                <c:pt idx="3021">
                  <c:v>0.30220000000000002</c:v>
                </c:pt>
                <c:pt idx="3022">
                  <c:v>0.30230000000000001</c:v>
                </c:pt>
                <c:pt idx="3023">
                  <c:v>0.3024</c:v>
                </c:pt>
                <c:pt idx="3024">
                  <c:v>0.30249999999999999</c:v>
                </c:pt>
                <c:pt idx="3025">
                  <c:v>0.30259999999999998</c:v>
                </c:pt>
                <c:pt idx="3026">
                  <c:v>0.30270000000000002</c:v>
                </c:pt>
                <c:pt idx="3027">
                  <c:v>0.30280000000000001</c:v>
                </c:pt>
                <c:pt idx="3028">
                  <c:v>0.3029</c:v>
                </c:pt>
                <c:pt idx="3029">
                  <c:v>0.30299999999999999</c:v>
                </c:pt>
                <c:pt idx="3030">
                  <c:v>0.30309999999999998</c:v>
                </c:pt>
                <c:pt idx="3031">
                  <c:v>0.30320000000000003</c:v>
                </c:pt>
                <c:pt idx="3032">
                  <c:v>0.30330000000000001</c:v>
                </c:pt>
                <c:pt idx="3033">
                  <c:v>0.3034</c:v>
                </c:pt>
                <c:pt idx="3034">
                  <c:v>0.30349999999999999</c:v>
                </c:pt>
                <c:pt idx="3035">
                  <c:v>0.30359999999999998</c:v>
                </c:pt>
                <c:pt idx="3036">
                  <c:v>0.30370000000000003</c:v>
                </c:pt>
                <c:pt idx="3037">
                  <c:v>0.30380000000000001</c:v>
                </c:pt>
                <c:pt idx="3038">
                  <c:v>0.3039</c:v>
                </c:pt>
                <c:pt idx="3039">
                  <c:v>0.30399999999999999</c:v>
                </c:pt>
                <c:pt idx="3040">
                  <c:v>0.30409999999999998</c:v>
                </c:pt>
                <c:pt idx="3041">
                  <c:v>0.30420000000000003</c:v>
                </c:pt>
                <c:pt idx="3042">
                  <c:v>0.30430000000000001</c:v>
                </c:pt>
                <c:pt idx="3043">
                  <c:v>0.3044</c:v>
                </c:pt>
                <c:pt idx="3044">
                  <c:v>0.30449999999999999</c:v>
                </c:pt>
                <c:pt idx="3045">
                  <c:v>0.30459999999999998</c:v>
                </c:pt>
                <c:pt idx="3046">
                  <c:v>0.30470000000000003</c:v>
                </c:pt>
                <c:pt idx="3047">
                  <c:v>0.30480000000000002</c:v>
                </c:pt>
                <c:pt idx="3048">
                  <c:v>0.3049</c:v>
                </c:pt>
                <c:pt idx="3049">
                  <c:v>0.30499999999999999</c:v>
                </c:pt>
                <c:pt idx="3050">
                  <c:v>0.30509999999999998</c:v>
                </c:pt>
                <c:pt idx="3051">
                  <c:v>0.30520000000000003</c:v>
                </c:pt>
                <c:pt idx="3052">
                  <c:v>0.30530000000000002</c:v>
                </c:pt>
                <c:pt idx="3053">
                  <c:v>0.3054</c:v>
                </c:pt>
                <c:pt idx="3054">
                  <c:v>0.30549999999999999</c:v>
                </c:pt>
                <c:pt idx="3055">
                  <c:v>0.30559999999999998</c:v>
                </c:pt>
                <c:pt idx="3056">
                  <c:v>0.30570000000000003</c:v>
                </c:pt>
                <c:pt idx="3057">
                  <c:v>0.30580000000000002</c:v>
                </c:pt>
                <c:pt idx="3058">
                  <c:v>0.30590000000000001</c:v>
                </c:pt>
                <c:pt idx="3059">
                  <c:v>0.30599999999999999</c:v>
                </c:pt>
                <c:pt idx="3060">
                  <c:v>0.30609999999999998</c:v>
                </c:pt>
                <c:pt idx="3061">
                  <c:v>0.30620000000000003</c:v>
                </c:pt>
                <c:pt idx="3062">
                  <c:v>0.30630000000000002</c:v>
                </c:pt>
                <c:pt idx="3063">
                  <c:v>0.30640000000000001</c:v>
                </c:pt>
                <c:pt idx="3064">
                  <c:v>0.30649999999999999</c:v>
                </c:pt>
                <c:pt idx="3065">
                  <c:v>0.30659999999999998</c:v>
                </c:pt>
                <c:pt idx="3066">
                  <c:v>0.30669999999999997</c:v>
                </c:pt>
                <c:pt idx="3067">
                  <c:v>0.30680000000000002</c:v>
                </c:pt>
                <c:pt idx="3068">
                  <c:v>0.30690000000000001</c:v>
                </c:pt>
                <c:pt idx="3069">
                  <c:v>0.307</c:v>
                </c:pt>
                <c:pt idx="3070">
                  <c:v>0.30709999999999998</c:v>
                </c:pt>
                <c:pt idx="3071">
                  <c:v>0.30719999999999997</c:v>
                </c:pt>
                <c:pt idx="3072">
                  <c:v>0.30730000000000002</c:v>
                </c:pt>
                <c:pt idx="3073">
                  <c:v>0.30740000000000001</c:v>
                </c:pt>
                <c:pt idx="3074">
                  <c:v>0.3075</c:v>
                </c:pt>
                <c:pt idx="3075">
                  <c:v>0.30759999999999998</c:v>
                </c:pt>
                <c:pt idx="3076">
                  <c:v>0.30769999999999997</c:v>
                </c:pt>
                <c:pt idx="3077">
                  <c:v>0.30780000000000002</c:v>
                </c:pt>
                <c:pt idx="3078">
                  <c:v>0.30790000000000001</c:v>
                </c:pt>
                <c:pt idx="3079">
                  <c:v>0.308</c:v>
                </c:pt>
                <c:pt idx="3080">
                  <c:v>0.30809999999999998</c:v>
                </c:pt>
                <c:pt idx="3081">
                  <c:v>0.30819999999999997</c:v>
                </c:pt>
                <c:pt idx="3082">
                  <c:v>0.30830000000000002</c:v>
                </c:pt>
                <c:pt idx="3083">
                  <c:v>0.30840000000000001</c:v>
                </c:pt>
                <c:pt idx="3084">
                  <c:v>0.3085</c:v>
                </c:pt>
                <c:pt idx="3085">
                  <c:v>0.30859999999999999</c:v>
                </c:pt>
                <c:pt idx="3086">
                  <c:v>0.30869999999999997</c:v>
                </c:pt>
                <c:pt idx="3087">
                  <c:v>0.30880000000000002</c:v>
                </c:pt>
                <c:pt idx="3088">
                  <c:v>0.30890000000000001</c:v>
                </c:pt>
                <c:pt idx="3089">
                  <c:v>0.309</c:v>
                </c:pt>
                <c:pt idx="3090">
                  <c:v>0.30909999999999999</c:v>
                </c:pt>
                <c:pt idx="3091">
                  <c:v>0.30919999999999997</c:v>
                </c:pt>
                <c:pt idx="3092">
                  <c:v>0.30930000000000002</c:v>
                </c:pt>
                <c:pt idx="3093">
                  <c:v>0.30940000000000001</c:v>
                </c:pt>
                <c:pt idx="3094">
                  <c:v>0.3095</c:v>
                </c:pt>
                <c:pt idx="3095">
                  <c:v>0.30959999999999999</c:v>
                </c:pt>
                <c:pt idx="3096">
                  <c:v>0.30969999999999998</c:v>
                </c:pt>
                <c:pt idx="3097">
                  <c:v>0.30980000000000002</c:v>
                </c:pt>
                <c:pt idx="3098">
                  <c:v>0.30990000000000001</c:v>
                </c:pt>
                <c:pt idx="3099">
                  <c:v>0.31</c:v>
                </c:pt>
                <c:pt idx="3100">
                  <c:v>0.31009999999999999</c:v>
                </c:pt>
                <c:pt idx="3101">
                  <c:v>0.31019999999999998</c:v>
                </c:pt>
                <c:pt idx="3102">
                  <c:v>0.31030000000000002</c:v>
                </c:pt>
                <c:pt idx="3103">
                  <c:v>0.31040000000000001</c:v>
                </c:pt>
                <c:pt idx="3104">
                  <c:v>0.3105</c:v>
                </c:pt>
                <c:pt idx="3105">
                  <c:v>0.31059999999999999</c:v>
                </c:pt>
                <c:pt idx="3106">
                  <c:v>0.31069999999999998</c:v>
                </c:pt>
                <c:pt idx="3107">
                  <c:v>0.31080000000000002</c:v>
                </c:pt>
                <c:pt idx="3108">
                  <c:v>0.31090000000000001</c:v>
                </c:pt>
                <c:pt idx="3109">
                  <c:v>0.311</c:v>
                </c:pt>
                <c:pt idx="3110">
                  <c:v>0.31109999999999999</c:v>
                </c:pt>
                <c:pt idx="3111">
                  <c:v>0.31119999999999998</c:v>
                </c:pt>
                <c:pt idx="3112">
                  <c:v>0.31130000000000002</c:v>
                </c:pt>
                <c:pt idx="3113">
                  <c:v>0.31140000000000001</c:v>
                </c:pt>
                <c:pt idx="3114">
                  <c:v>0.3115</c:v>
                </c:pt>
                <c:pt idx="3115">
                  <c:v>0.31159999999999999</c:v>
                </c:pt>
                <c:pt idx="3116">
                  <c:v>0.31169999999999998</c:v>
                </c:pt>
                <c:pt idx="3117">
                  <c:v>0.31180000000000002</c:v>
                </c:pt>
                <c:pt idx="3118">
                  <c:v>0.31190000000000001</c:v>
                </c:pt>
                <c:pt idx="3119">
                  <c:v>0.312</c:v>
                </c:pt>
                <c:pt idx="3120">
                  <c:v>0.31209999999999999</c:v>
                </c:pt>
                <c:pt idx="3121">
                  <c:v>0.31219999999999998</c:v>
                </c:pt>
                <c:pt idx="3122">
                  <c:v>0.31230000000000002</c:v>
                </c:pt>
                <c:pt idx="3123">
                  <c:v>0.31240000000000001</c:v>
                </c:pt>
                <c:pt idx="3124">
                  <c:v>0.3125</c:v>
                </c:pt>
                <c:pt idx="3125">
                  <c:v>0.31259999999999999</c:v>
                </c:pt>
                <c:pt idx="3126">
                  <c:v>0.31269999999999998</c:v>
                </c:pt>
                <c:pt idx="3127">
                  <c:v>0.31280000000000002</c:v>
                </c:pt>
                <c:pt idx="3128">
                  <c:v>0.31290000000000001</c:v>
                </c:pt>
                <c:pt idx="3129">
                  <c:v>0.313</c:v>
                </c:pt>
                <c:pt idx="3130">
                  <c:v>0.31309999999999999</c:v>
                </c:pt>
                <c:pt idx="3131">
                  <c:v>0.31319999999999998</c:v>
                </c:pt>
                <c:pt idx="3132">
                  <c:v>0.31330000000000002</c:v>
                </c:pt>
                <c:pt idx="3133">
                  <c:v>0.31340000000000001</c:v>
                </c:pt>
                <c:pt idx="3134">
                  <c:v>0.3135</c:v>
                </c:pt>
                <c:pt idx="3135">
                  <c:v>0.31359999999999999</c:v>
                </c:pt>
                <c:pt idx="3136">
                  <c:v>0.31369999999999998</c:v>
                </c:pt>
                <c:pt idx="3137">
                  <c:v>0.31380000000000002</c:v>
                </c:pt>
                <c:pt idx="3138">
                  <c:v>0.31390000000000001</c:v>
                </c:pt>
                <c:pt idx="3139">
                  <c:v>0.314</c:v>
                </c:pt>
                <c:pt idx="3140">
                  <c:v>0.31409999999999999</c:v>
                </c:pt>
                <c:pt idx="3141">
                  <c:v>0.31419999999999998</c:v>
                </c:pt>
                <c:pt idx="3142">
                  <c:v>0.31430000000000002</c:v>
                </c:pt>
                <c:pt idx="3143">
                  <c:v>0.31440000000000001</c:v>
                </c:pt>
                <c:pt idx="3144">
                  <c:v>0.3145</c:v>
                </c:pt>
                <c:pt idx="3145">
                  <c:v>0.31459999999999999</c:v>
                </c:pt>
                <c:pt idx="3146">
                  <c:v>0.31469999999999998</c:v>
                </c:pt>
                <c:pt idx="3147">
                  <c:v>0.31480000000000002</c:v>
                </c:pt>
                <c:pt idx="3148">
                  <c:v>0.31490000000000001</c:v>
                </c:pt>
                <c:pt idx="3149">
                  <c:v>0.315</c:v>
                </c:pt>
                <c:pt idx="3150">
                  <c:v>0.31509999999999999</c:v>
                </c:pt>
                <c:pt idx="3151">
                  <c:v>0.31519999999999998</c:v>
                </c:pt>
                <c:pt idx="3152">
                  <c:v>0.31530000000000002</c:v>
                </c:pt>
                <c:pt idx="3153">
                  <c:v>0.31540000000000001</c:v>
                </c:pt>
                <c:pt idx="3154">
                  <c:v>0.3155</c:v>
                </c:pt>
                <c:pt idx="3155">
                  <c:v>0.31559999999999999</c:v>
                </c:pt>
                <c:pt idx="3156">
                  <c:v>0.31569999999999998</c:v>
                </c:pt>
                <c:pt idx="3157">
                  <c:v>0.31580000000000003</c:v>
                </c:pt>
                <c:pt idx="3158">
                  <c:v>0.31590000000000001</c:v>
                </c:pt>
                <c:pt idx="3159">
                  <c:v>0.316</c:v>
                </c:pt>
                <c:pt idx="3160">
                  <c:v>0.31609999999999999</c:v>
                </c:pt>
                <c:pt idx="3161">
                  <c:v>0.31619999999999998</c:v>
                </c:pt>
                <c:pt idx="3162">
                  <c:v>0.31630000000000003</c:v>
                </c:pt>
                <c:pt idx="3163">
                  <c:v>0.31640000000000001</c:v>
                </c:pt>
                <c:pt idx="3164">
                  <c:v>0.3165</c:v>
                </c:pt>
                <c:pt idx="3165">
                  <c:v>0.31659999999999999</c:v>
                </c:pt>
                <c:pt idx="3166">
                  <c:v>0.31669999999999998</c:v>
                </c:pt>
                <c:pt idx="3167">
                  <c:v>0.31680000000000003</c:v>
                </c:pt>
                <c:pt idx="3168">
                  <c:v>0.31690000000000002</c:v>
                </c:pt>
                <c:pt idx="3169">
                  <c:v>0.317</c:v>
                </c:pt>
                <c:pt idx="3170">
                  <c:v>0.31709999999999999</c:v>
                </c:pt>
                <c:pt idx="3171">
                  <c:v>0.31719999999999998</c:v>
                </c:pt>
                <c:pt idx="3172">
                  <c:v>0.31730000000000003</c:v>
                </c:pt>
                <c:pt idx="3173">
                  <c:v>0.31740000000000002</c:v>
                </c:pt>
                <c:pt idx="3174">
                  <c:v>0.3175</c:v>
                </c:pt>
                <c:pt idx="3175">
                  <c:v>0.31759999999999999</c:v>
                </c:pt>
                <c:pt idx="3176">
                  <c:v>0.31769999999999998</c:v>
                </c:pt>
                <c:pt idx="3177">
                  <c:v>0.31780000000000003</c:v>
                </c:pt>
                <c:pt idx="3178">
                  <c:v>0.31790000000000002</c:v>
                </c:pt>
                <c:pt idx="3179">
                  <c:v>0.318</c:v>
                </c:pt>
                <c:pt idx="3180">
                  <c:v>0.31809999999999999</c:v>
                </c:pt>
                <c:pt idx="3181">
                  <c:v>0.31819999999999998</c:v>
                </c:pt>
                <c:pt idx="3182">
                  <c:v>0.31830000000000003</c:v>
                </c:pt>
                <c:pt idx="3183">
                  <c:v>0.31840000000000002</c:v>
                </c:pt>
                <c:pt idx="3184">
                  <c:v>0.31850000000000001</c:v>
                </c:pt>
                <c:pt idx="3185">
                  <c:v>0.31859999999999999</c:v>
                </c:pt>
                <c:pt idx="3186">
                  <c:v>0.31869999999999998</c:v>
                </c:pt>
                <c:pt idx="3187">
                  <c:v>0.31879999999999997</c:v>
                </c:pt>
                <c:pt idx="3188">
                  <c:v>0.31890000000000002</c:v>
                </c:pt>
                <c:pt idx="3189">
                  <c:v>0.31900000000000001</c:v>
                </c:pt>
                <c:pt idx="3190">
                  <c:v>0.31909999999999999</c:v>
                </c:pt>
                <c:pt idx="3191">
                  <c:v>0.31919999999999998</c:v>
                </c:pt>
                <c:pt idx="3192">
                  <c:v>0.31929999999999997</c:v>
                </c:pt>
                <c:pt idx="3193">
                  <c:v>0.31940000000000002</c:v>
                </c:pt>
                <c:pt idx="3194">
                  <c:v>0.31950000000000001</c:v>
                </c:pt>
                <c:pt idx="3195">
                  <c:v>0.3196</c:v>
                </c:pt>
                <c:pt idx="3196">
                  <c:v>0.31969999999999998</c:v>
                </c:pt>
                <c:pt idx="3197">
                  <c:v>0.31979999999999997</c:v>
                </c:pt>
                <c:pt idx="3198">
                  <c:v>0.31990000000000002</c:v>
                </c:pt>
                <c:pt idx="3199">
                  <c:v>0.32</c:v>
                </c:pt>
                <c:pt idx="3200">
                  <c:v>0.3201</c:v>
                </c:pt>
                <c:pt idx="3201">
                  <c:v>0.32019999999999998</c:v>
                </c:pt>
                <c:pt idx="3202">
                  <c:v>0.32029999999999997</c:v>
                </c:pt>
                <c:pt idx="3203">
                  <c:v>0.32040000000000002</c:v>
                </c:pt>
                <c:pt idx="3204">
                  <c:v>0.32050000000000001</c:v>
                </c:pt>
                <c:pt idx="3205">
                  <c:v>0.3206</c:v>
                </c:pt>
                <c:pt idx="3206">
                  <c:v>0.32069999999999999</c:v>
                </c:pt>
                <c:pt idx="3207">
                  <c:v>0.32079999999999997</c:v>
                </c:pt>
                <c:pt idx="3208">
                  <c:v>0.32090000000000002</c:v>
                </c:pt>
                <c:pt idx="3209">
                  <c:v>0.32100000000000001</c:v>
                </c:pt>
                <c:pt idx="3210">
                  <c:v>0.3211</c:v>
                </c:pt>
                <c:pt idx="3211">
                  <c:v>0.32119999999999999</c:v>
                </c:pt>
                <c:pt idx="3212">
                  <c:v>0.32129999999999997</c:v>
                </c:pt>
                <c:pt idx="3213">
                  <c:v>0.32140000000000002</c:v>
                </c:pt>
                <c:pt idx="3214">
                  <c:v>0.32150000000000001</c:v>
                </c:pt>
                <c:pt idx="3215">
                  <c:v>0.3216</c:v>
                </c:pt>
                <c:pt idx="3216">
                  <c:v>0.32169999999999999</c:v>
                </c:pt>
                <c:pt idx="3217">
                  <c:v>0.32179999999999997</c:v>
                </c:pt>
                <c:pt idx="3218">
                  <c:v>0.32190000000000002</c:v>
                </c:pt>
                <c:pt idx="3219">
                  <c:v>0.32200000000000001</c:v>
                </c:pt>
                <c:pt idx="3220">
                  <c:v>0.3221</c:v>
                </c:pt>
                <c:pt idx="3221">
                  <c:v>0.32219999999999999</c:v>
                </c:pt>
                <c:pt idx="3222">
                  <c:v>0.32229999999999998</c:v>
                </c:pt>
                <c:pt idx="3223">
                  <c:v>0.32240000000000002</c:v>
                </c:pt>
                <c:pt idx="3224">
                  <c:v>0.32250000000000001</c:v>
                </c:pt>
                <c:pt idx="3225">
                  <c:v>0.3226</c:v>
                </c:pt>
                <c:pt idx="3226">
                  <c:v>0.32269999999999999</c:v>
                </c:pt>
                <c:pt idx="3227">
                  <c:v>0.32279999999999998</c:v>
                </c:pt>
                <c:pt idx="3228">
                  <c:v>0.32290000000000002</c:v>
                </c:pt>
                <c:pt idx="3229">
                  <c:v>0.32300000000000001</c:v>
                </c:pt>
                <c:pt idx="3230">
                  <c:v>0.3231</c:v>
                </c:pt>
                <c:pt idx="3231">
                  <c:v>0.32319999999999999</c:v>
                </c:pt>
                <c:pt idx="3232">
                  <c:v>0.32329999999999998</c:v>
                </c:pt>
                <c:pt idx="3233">
                  <c:v>0.32340000000000002</c:v>
                </c:pt>
                <c:pt idx="3234">
                  <c:v>0.32350000000000001</c:v>
                </c:pt>
                <c:pt idx="3235">
                  <c:v>0.3236</c:v>
                </c:pt>
                <c:pt idx="3236">
                  <c:v>0.32369999999999999</c:v>
                </c:pt>
                <c:pt idx="3237">
                  <c:v>0.32379999999999998</c:v>
                </c:pt>
                <c:pt idx="3238">
                  <c:v>0.32390000000000002</c:v>
                </c:pt>
                <c:pt idx="3239">
                  <c:v>0.32400000000000001</c:v>
                </c:pt>
                <c:pt idx="3240">
                  <c:v>0.3241</c:v>
                </c:pt>
                <c:pt idx="3241">
                  <c:v>0.32419999999999999</c:v>
                </c:pt>
                <c:pt idx="3242">
                  <c:v>0.32429999999999998</c:v>
                </c:pt>
                <c:pt idx="3243">
                  <c:v>0.32440000000000002</c:v>
                </c:pt>
                <c:pt idx="3244">
                  <c:v>0.32450000000000001</c:v>
                </c:pt>
                <c:pt idx="3245">
                  <c:v>0.3246</c:v>
                </c:pt>
                <c:pt idx="3246">
                  <c:v>0.32469999999999999</c:v>
                </c:pt>
                <c:pt idx="3247">
                  <c:v>0.32479999999999998</c:v>
                </c:pt>
                <c:pt idx="3248">
                  <c:v>0.32490000000000002</c:v>
                </c:pt>
                <c:pt idx="3249">
                  <c:v>0.32500000000000001</c:v>
                </c:pt>
                <c:pt idx="3250">
                  <c:v>0.3251</c:v>
                </c:pt>
                <c:pt idx="3251">
                  <c:v>0.32519999999999999</c:v>
                </c:pt>
                <c:pt idx="3252">
                  <c:v>0.32529999999999998</c:v>
                </c:pt>
                <c:pt idx="3253">
                  <c:v>0.32540000000000002</c:v>
                </c:pt>
                <c:pt idx="3254">
                  <c:v>0.32550000000000001</c:v>
                </c:pt>
                <c:pt idx="3255">
                  <c:v>0.3256</c:v>
                </c:pt>
                <c:pt idx="3256">
                  <c:v>0.32569999999999999</c:v>
                </c:pt>
                <c:pt idx="3257">
                  <c:v>0.32579999999999998</c:v>
                </c:pt>
                <c:pt idx="3258">
                  <c:v>0.32590000000000002</c:v>
                </c:pt>
                <c:pt idx="3259">
                  <c:v>0.32600000000000001</c:v>
                </c:pt>
                <c:pt idx="3260">
                  <c:v>0.3261</c:v>
                </c:pt>
                <c:pt idx="3261">
                  <c:v>0.32619999999999999</c:v>
                </c:pt>
                <c:pt idx="3262">
                  <c:v>0.32629999999999998</c:v>
                </c:pt>
                <c:pt idx="3263">
                  <c:v>0.32640000000000002</c:v>
                </c:pt>
                <c:pt idx="3264">
                  <c:v>0.32650000000000001</c:v>
                </c:pt>
                <c:pt idx="3265">
                  <c:v>0.3266</c:v>
                </c:pt>
                <c:pt idx="3266">
                  <c:v>0.32669999999999999</c:v>
                </c:pt>
                <c:pt idx="3267">
                  <c:v>0.32679999999999998</c:v>
                </c:pt>
                <c:pt idx="3268">
                  <c:v>0.32690000000000002</c:v>
                </c:pt>
                <c:pt idx="3269">
                  <c:v>0.32700000000000001</c:v>
                </c:pt>
                <c:pt idx="3270">
                  <c:v>0.3271</c:v>
                </c:pt>
                <c:pt idx="3271">
                  <c:v>0.32719999999999999</c:v>
                </c:pt>
                <c:pt idx="3272">
                  <c:v>0.32729999999999998</c:v>
                </c:pt>
                <c:pt idx="3273">
                  <c:v>0.32740000000000002</c:v>
                </c:pt>
                <c:pt idx="3274">
                  <c:v>0.32750000000000001</c:v>
                </c:pt>
                <c:pt idx="3275">
                  <c:v>0.3276</c:v>
                </c:pt>
                <c:pt idx="3276">
                  <c:v>0.32769999999999999</c:v>
                </c:pt>
                <c:pt idx="3277">
                  <c:v>0.32779999999999998</c:v>
                </c:pt>
                <c:pt idx="3278">
                  <c:v>0.32790000000000002</c:v>
                </c:pt>
                <c:pt idx="3279">
                  <c:v>0.32800000000000001</c:v>
                </c:pt>
                <c:pt idx="3280">
                  <c:v>0.3281</c:v>
                </c:pt>
                <c:pt idx="3281">
                  <c:v>0.32819999999999999</c:v>
                </c:pt>
                <c:pt idx="3282">
                  <c:v>0.32829999999999998</c:v>
                </c:pt>
                <c:pt idx="3283">
                  <c:v>0.32840000000000003</c:v>
                </c:pt>
                <c:pt idx="3284">
                  <c:v>0.32850000000000001</c:v>
                </c:pt>
                <c:pt idx="3285">
                  <c:v>0.3286</c:v>
                </c:pt>
                <c:pt idx="3286">
                  <c:v>0.32869999999999999</c:v>
                </c:pt>
                <c:pt idx="3287">
                  <c:v>0.32879999999999998</c:v>
                </c:pt>
                <c:pt idx="3288">
                  <c:v>0.32890000000000003</c:v>
                </c:pt>
                <c:pt idx="3289">
                  <c:v>0.32900000000000001</c:v>
                </c:pt>
                <c:pt idx="3290">
                  <c:v>0.3291</c:v>
                </c:pt>
                <c:pt idx="3291">
                  <c:v>0.32919999999999999</c:v>
                </c:pt>
                <c:pt idx="3292">
                  <c:v>0.32929999999999998</c:v>
                </c:pt>
                <c:pt idx="3293">
                  <c:v>0.32940000000000003</c:v>
                </c:pt>
                <c:pt idx="3294">
                  <c:v>0.32950000000000002</c:v>
                </c:pt>
                <c:pt idx="3295">
                  <c:v>0.3296</c:v>
                </c:pt>
                <c:pt idx="3296">
                  <c:v>0.32969999999999999</c:v>
                </c:pt>
                <c:pt idx="3297">
                  <c:v>0.32979999999999998</c:v>
                </c:pt>
                <c:pt idx="3298">
                  <c:v>0.32990000000000003</c:v>
                </c:pt>
                <c:pt idx="3299">
                  <c:v>0.33</c:v>
                </c:pt>
                <c:pt idx="3300">
                  <c:v>0.3301</c:v>
                </c:pt>
                <c:pt idx="3301">
                  <c:v>0.33019999999999999</c:v>
                </c:pt>
                <c:pt idx="3302">
                  <c:v>0.33029999999999998</c:v>
                </c:pt>
                <c:pt idx="3303">
                  <c:v>0.33040000000000003</c:v>
                </c:pt>
                <c:pt idx="3304">
                  <c:v>0.33050000000000002</c:v>
                </c:pt>
                <c:pt idx="3305">
                  <c:v>0.3306</c:v>
                </c:pt>
                <c:pt idx="3306">
                  <c:v>0.33069999999999999</c:v>
                </c:pt>
                <c:pt idx="3307">
                  <c:v>0.33079999999999998</c:v>
                </c:pt>
                <c:pt idx="3308">
                  <c:v>0.33090000000000003</c:v>
                </c:pt>
                <c:pt idx="3309">
                  <c:v>0.33100000000000002</c:v>
                </c:pt>
                <c:pt idx="3310">
                  <c:v>0.33110000000000001</c:v>
                </c:pt>
                <c:pt idx="3311">
                  <c:v>0.33119999999999999</c:v>
                </c:pt>
                <c:pt idx="3312">
                  <c:v>0.33129999999999998</c:v>
                </c:pt>
                <c:pt idx="3313">
                  <c:v>0.33139999999999997</c:v>
                </c:pt>
                <c:pt idx="3314">
                  <c:v>0.33150000000000002</c:v>
                </c:pt>
                <c:pt idx="3315">
                  <c:v>0.33160000000000001</c:v>
                </c:pt>
                <c:pt idx="3316">
                  <c:v>0.33169999999999999</c:v>
                </c:pt>
                <c:pt idx="3317">
                  <c:v>0.33179999999999998</c:v>
                </c:pt>
                <c:pt idx="3318">
                  <c:v>0.33189999999999997</c:v>
                </c:pt>
                <c:pt idx="3319">
                  <c:v>0.33200000000000002</c:v>
                </c:pt>
                <c:pt idx="3320">
                  <c:v>0.33210000000000001</c:v>
                </c:pt>
                <c:pt idx="3321">
                  <c:v>0.3322</c:v>
                </c:pt>
                <c:pt idx="3322">
                  <c:v>0.33229999999999998</c:v>
                </c:pt>
                <c:pt idx="3323">
                  <c:v>0.33239999999999997</c:v>
                </c:pt>
                <c:pt idx="3324">
                  <c:v>0.33250000000000002</c:v>
                </c:pt>
                <c:pt idx="3325">
                  <c:v>0.33260000000000001</c:v>
                </c:pt>
                <c:pt idx="3326">
                  <c:v>0.3327</c:v>
                </c:pt>
                <c:pt idx="3327">
                  <c:v>0.33279999999999998</c:v>
                </c:pt>
                <c:pt idx="3328">
                  <c:v>0.33289999999999997</c:v>
                </c:pt>
                <c:pt idx="3329">
                  <c:v>0.33300000000000002</c:v>
                </c:pt>
                <c:pt idx="3330">
                  <c:v>0.33310000000000001</c:v>
                </c:pt>
                <c:pt idx="3331">
                  <c:v>0.3332</c:v>
                </c:pt>
                <c:pt idx="3332">
                  <c:v>0.33329999999999999</c:v>
                </c:pt>
                <c:pt idx="3333">
                  <c:v>0.33339999999999997</c:v>
                </c:pt>
                <c:pt idx="3334">
                  <c:v>0.33350000000000002</c:v>
                </c:pt>
                <c:pt idx="3335">
                  <c:v>0.33360000000000001</c:v>
                </c:pt>
                <c:pt idx="3336">
                  <c:v>0.3337</c:v>
                </c:pt>
                <c:pt idx="3337">
                  <c:v>0.33379999999999999</c:v>
                </c:pt>
                <c:pt idx="3338">
                  <c:v>0.33389999999999997</c:v>
                </c:pt>
                <c:pt idx="3339">
                  <c:v>0.33400000000000002</c:v>
                </c:pt>
                <c:pt idx="3340">
                  <c:v>0.33410000000000001</c:v>
                </c:pt>
                <c:pt idx="3341">
                  <c:v>0.3342</c:v>
                </c:pt>
                <c:pt idx="3342">
                  <c:v>0.33429999999999999</c:v>
                </c:pt>
                <c:pt idx="3343">
                  <c:v>0.33439999999999998</c:v>
                </c:pt>
                <c:pt idx="3344">
                  <c:v>0.33450000000000002</c:v>
                </c:pt>
                <c:pt idx="3345">
                  <c:v>0.33460000000000001</c:v>
                </c:pt>
                <c:pt idx="3346">
                  <c:v>0.3347</c:v>
                </c:pt>
                <c:pt idx="3347">
                  <c:v>0.33479999999999999</c:v>
                </c:pt>
                <c:pt idx="3348">
                  <c:v>0.33489999999999998</c:v>
                </c:pt>
                <c:pt idx="3349">
                  <c:v>0.33500000000000002</c:v>
                </c:pt>
                <c:pt idx="3350">
                  <c:v>0.33510000000000001</c:v>
                </c:pt>
                <c:pt idx="3351">
                  <c:v>0.3352</c:v>
                </c:pt>
                <c:pt idx="3352">
                  <c:v>0.33529999999999999</c:v>
                </c:pt>
                <c:pt idx="3353">
                  <c:v>0.33539999999999998</c:v>
                </c:pt>
                <c:pt idx="3354">
                  <c:v>0.33550000000000002</c:v>
                </c:pt>
                <c:pt idx="3355">
                  <c:v>0.33560000000000001</c:v>
                </c:pt>
                <c:pt idx="3356">
                  <c:v>0.3357</c:v>
                </c:pt>
                <c:pt idx="3357">
                  <c:v>0.33579999999999999</c:v>
                </c:pt>
                <c:pt idx="3358">
                  <c:v>0.33589999999999998</c:v>
                </c:pt>
                <c:pt idx="3359">
                  <c:v>0.33600000000000002</c:v>
                </c:pt>
                <c:pt idx="3360">
                  <c:v>0.33610000000000001</c:v>
                </c:pt>
                <c:pt idx="3361">
                  <c:v>0.3362</c:v>
                </c:pt>
                <c:pt idx="3362">
                  <c:v>0.33629999999999999</c:v>
                </c:pt>
                <c:pt idx="3363">
                  <c:v>0.33639999999999998</c:v>
                </c:pt>
                <c:pt idx="3364">
                  <c:v>0.33650000000000002</c:v>
                </c:pt>
                <c:pt idx="3365">
                  <c:v>0.33660000000000001</c:v>
                </c:pt>
                <c:pt idx="3366">
                  <c:v>0.3367</c:v>
                </c:pt>
                <c:pt idx="3367">
                  <c:v>0.33679999999999999</c:v>
                </c:pt>
                <c:pt idx="3368">
                  <c:v>0.33689999999999998</c:v>
                </c:pt>
                <c:pt idx="3369">
                  <c:v>0.33700000000000002</c:v>
                </c:pt>
                <c:pt idx="3370">
                  <c:v>0.33710000000000001</c:v>
                </c:pt>
                <c:pt idx="3371">
                  <c:v>0.3372</c:v>
                </c:pt>
                <c:pt idx="3372">
                  <c:v>0.33729999999999999</c:v>
                </c:pt>
                <c:pt idx="3373">
                  <c:v>0.33739999999999998</c:v>
                </c:pt>
                <c:pt idx="3374">
                  <c:v>0.33750000000000002</c:v>
                </c:pt>
                <c:pt idx="3375">
                  <c:v>0.33760000000000001</c:v>
                </c:pt>
                <c:pt idx="3376">
                  <c:v>0.3377</c:v>
                </c:pt>
                <c:pt idx="3377">
                  <c:v>0.33779999999999999</c:v>
                </c:pt>
                <c:pt idx="3378">
                  <c:v>0.33789999999999998</c:v>
                </c:pt>
                <c:pt idx="3379">
                  <c:v>0.33800000000000002</c:v>
                </c:pt>
                <c:pt idx="3380">
                  <c:v>0.33810000000000001</c:v>
                </c:pt>
                <c:pt idx="3381">
                  <c:v>0.3382</c:v>
                </c:pt>
                <c:pt idx="3382">
                  <c:v>0.33829999999999999</c:v>
                </c:pt>
                <c:pt idx="3383">
                  <c:v>0.33839999999999998</c:v>
                </c:pt>
                <c:pt idx="3384">
                  <c:v>0.33850000000000002</c:v>
                </c:pt>
                <c:pt idx="3385">
                  <c:v>0.33860000000000001</c:v>
                </c:pt>
                <c:pt idx="3386">
                  <c:v>0.3387</c:v>
                </c:pt>
                <c:pt idx="3387">
                  <c:v>0.33879999999999999</c:v>
                </c:pt>
                <c:pt idx="3388">
                  <c:v>0.33889999999999998</c:v>
                </c:pt>
                <c:pt idx="3389">
                  <c:v>0.33900000000000002</c:v>
                </c:pt>
                <c:pt idx="3390">
                  <c:v>0.33910000000000001</c:v>
                </c:pt>
                <c:pt idx="3391">
                  <c:v>0.3392</c:v>
                </c:pt>
                <c:pt idx="3392">
                  <c:v>0.33929999999999999</c:v>
                </c:pt>
                <c:pt idx="3393">
                  <c:v>0.33939999999999998</c:v>
                </c:pt>
                <c:pt idx="3394">
                  <c:v>0.33950000000000002</c:v>
                </c:pt>
                <c:pt idx="3395">
                  <c:v>0.33960000000000001</c:v>
                </c:pt>
                <c:pt idx="3396">
                  <c:v>0.3397</c:v>
                </c:pt>
                <c:pt idx="3397">
                  <c:v>0.33979999999999999</c:v>
                </c:pt>
                <c:pt idx="3398">
                  <c:v>0.33989999999999998</c:v>
                </c:pt>
                <c:pt idx="3399">
                  <c:v>0.34</c:v>
                </c:pt>
                <c:pt idx="3400">
                  <c:v>0.34010000000000001</c:v>
                </c:pt>
                <c:pt idx="3401">
                  <c:v>0.3402</c:v>
                </c:pt>
                <c:pt idx="3402">
                  <c:v>0.34029999999999999</c:v>
                </c:pt>
                <c:pt idx="3403">
                  <c:v>0.34039999999999998</c:v>
                </c:pt>
                <c:pt idx="3404">
                  <c:v>0.34050000000000002</c:v>
                </c:pt>
                <c:pt idx="3405">
                  <c:v>0.34060000000000001</c:v>
                </c:pt>
                <c:pt idx="3406">
                  <c:v>0.3407</c:v>
                </c:pt>
                <c:pt idx="3407">
                  <c:v>0.34079999999999999</c:v>
                </c:pt>
                <c:pt idx="3408">
                  <c:v>0.34089999999999998</c:v>
                </c:pt>
                <c:pt idx="3409">
                  <c:v>0.34100000000000003</c:v>
                </c:pt>
                <c:pt idx="3410">
                  <c:v>0.34110000000000001</c:v>
                </c:pt>
                <c:pt idx="3411">
                  <c:v>0.3412</c:v>
                </c:pt>
                <c:pt idx="3412">
                  <c:v>0.34129999999999999</c:v>
                </c:pt>
                <c:pt idx="3413">
                  <c:v>0.34139999999999998</c:v>
                </c:pt>
                <c:pt idx="3414">
                  <c:v>0.34150000000000003</c:v>
                </c:pt>
                <c:pt idx="3415">
                  <c:v>0.34160000000000001</c:v>
                </c:pt>
                <c:pt idx="3416">
                  <c:v>0.3417</c:v>
                </c:pt>
                <c:pt idx="3417">
                  <c:v>0.34179999999999999</c:v>
                </c:pt>
                <c:pt idx="3418">
                  <c:v>0.34189999999999998</c:v>
                </c:pt>
                <c:pt idx="3419">
                  <c:v>0.34200000000000003</c:v>
                </c:pt>
                <c:pt idx="3420">
                  <c:v>0.34210000000000002</c:v>
                </c:pt>
                <c:pt idx="3421">
                  <c:v>0.3422</c:v>
                </c:pt>
                <c:pt idx="3422">
                  <c:v>0.34229999999999999</c:v>
                </c:pt>
                <c:pt idx="3423">
                  <c:v>0.34239999999999998</c:v>
                </c:pt>
                <c:pt idx="3424">
                  <c:v>0.34250000000000003</c:v>
                </c:pt>
                <c:pt idx="3425">
                  <c:v>0.34260000000000002</c:v>
                </c:pt>
                <c:pt idx="3426">
                  <c:v>0.3427</c:v>
                </c:pt>
                <c:pt idx="3427">
                  <c:v>0.34279999999999999</c:v>
                </c:pt>
                <c:pt idx="3428">
                  <c:v>0.34289999999999998</c:v>
                </c:pt>
                <c:pt idx="3429">
                  <c:v>0.34300000000000003</c:v>
                </c:pt>
                <c:pt idx="3430">
                  <c:v>0.34310000000000002</c:v>
                </c:pt>
                <c:pt idx="3431">
                  <c:v>0.34320000000000001</c:v>
                </c:pt>
                <c:pt idx="3432">
                  <c:v>0.34329999999999999</c:v>
                </c:pt>
                <c:pt idx="3433">
                  <c:v>0.34339999999999998</c:v>
                </c:pt>
                <c:pt idx="3434">
                  <c:v>0.34350000000000003</c:v>
                </c:pt>
                <c:pt idx="3435">
                  <c:v>0.34360000000000002</c:v>
                </c:pt>
                <c:pt idx="3436">
                  <c:v>0.34370000000000001</c:v>
                </c:pt>
                <c:pt idx="3437">
                  <c:v>0.34379999999999999</c:v>
                </c:pt>
                <c:pt idx="3438">
                  <c:v>0.34389999999999998</c:v>
                </c:pt>
                <c:pt idx="3439">
                  <c:v>0.34399999999999997</c:v>
                </c:pt>
                <c:pt idx="3440">
                  <c:v>0.34410000000000002</c:v>
                </c:pt>
                <c:pt idx="3441">
                  <c:v>0.34420000000000001</c:v>
                </c:pt>
                <c:pt idx="3442">
                  <c:v>0.34429999999999999</c:v>
                </c:pt>
                <c:pt idx="3443">
                  <c:v>0.34439999999999998</c:v>
                </c:pt>
                <c:pt idx="3444">
                  <c:v>0.34449999999999997</c:v>
                </c:pt>
                <c:pt idx="3445">
                  <c:v>0.34460000000000002</c:v>
                </c:pt>
                <c:pt idx="3446">
                  <c:v>0.34470000000000001</c:v>
                </c:pt>
                <c:pt idx="3447">
                  <c:v>0.3448</c:v>
                </c:pt>
                <c:pt idx="3448">
                  <c:v>0.34489999999999998</c:v>
                </c:pt>
                <c:pt idx="3449">
                  <c:v>0.34499999999999997</c:v>
                </c:pt>
                <c:pt idx="3450">
                  <c:v>0.34510000000000002</c:v>
                </c:pt>
                <c:pt idx="3451">
                  <c:v>0.34520000000000001</c:v>
                </c:pt>
                <c:pt idx="3452">
                  <c:v>0.3453</c:v>
                </c:pt>
                <c:pt idx="3453">
                  <c:v>0.34539999999999998</c:v>
                </c:pt>
                <c:pt idx="3454">
                  <c:v>0.34549999999999997</c:v>
                </c:pt>
                <c:pt idx="3455">
                  <c:v>0.34560000000000002</c:v>
                </c:pt>
                <c:pt idx="3456">
                  <c:v>0.34570000000000001</c:v>
                </c:pt>
                <c:pt idx="3457">
                  <c:v>0.3458</c:v>
                </c:pt>
                <c:pt idx="3458">
                  <c:v>0.34589999999999999</c:v>
                </c:pt>
                <c:pt idx="3459">
                  <c:v>0.34599999999999997</c:v>
                </c:pt>
                <c:pt idx="3460">
                  <c:v>0.34610000000000002</c:v>
                </c:pt>
                <c:pt idx="3461">
                  <c:v>0.34620000000000001</c:v>
                </c:pt>
                <c:pt idx="3462">
                  <c:v>0.3463</c:v>
                </c:pt>
                <c:pt idx="3463">
                  <c:v>0.34639999999999999</c:v>
                </c:pt>
                <c:pt idx="3464">
                  <c:v>0.34649999999999997</c:v>
                </c:pt>
                <c:pt idx="3465">
                  <c:v>0.34660000000000002</c:v>
                </c:pt>
                <c:pt idx="3466">
                  <c:v>0.34670000000000001</c:v>
                </c:pt>
                <c:pt idx="3467">
                  <c:v>0.3468</c:v>
                </c:pt>
                <c:pt idx="3468">
                  <c:v>0.34689999999999999</c:v>
                </c:pt>
                <c:pt idx="3469">
                  <c:v>0.34699999999999998</c:v>
                </c:pt>
                <c:pt idx="3470">
                  <c:v>0.34710000000000002</c:v>
                </c:pt>
                <c:pt idx="3471">
                  <c:v>0.34720000000000001</c:v>
                </c:pt>
                <c:pt idx="3472">
                  <c:v>0.3473</c:v>
                </c:pt>
                <c:pt idx="3473">
                  <c:v>0.34739999999999999</c:v>
                </c:pt>
                <c:pt idx="3474">
                  <c:v>0.34749999999999998</c:v>
                </c:pt>
                <c:pt idx="3475">
                  <c:v>0.34760000000000002</c:v>
                </c:pt>
                <c:pt idx="3476">
                  <c:v>0.34770000000000001</c:v>
                </c:pt>
                <c:pt idx="3477">
                  <c:v>0.3478</c:v>
                </c:pt>
                <c:pt idx="3478">
                  <c:v>0.34789999999999999</c:v>
                </c:pt>
                <c:pt idx="3479">
                  <c:v>0.34799999999999998</c:v>
                </c:pt>
                <c:pt idx="3480">
                  <c:v>0.34810000000000002</c:v>
                </c:pt>
                <c:pt idx="3481">
                  <c:v>0.34820000000000001</c:v>
                </c:pt>
                <c:pt idx="3482">
                  <c:v>0.3483</c:v>
                </c:pt>
                <c:pt idx="3483">
                  <c:v>0.34839999999999999</c:v>
                </c:pt>
                <c:pt idx="3484">
                  <c:v>0.34849999999999998</c:v>
                </c:pt>
                <c:pt idx="3485">
                  <c:v>0.34860000000000002</c:v>
                </c:pt>
                <c:pt idx="3486">
                  <c:v>0.34870000000000001</c:v>
                </c:pt>
                <c:pt idx="3487">
                  <c:v>0.3488</c:v>
                </c:pt>
                <c:pt idx="3488">
                  <c:v>0.34889999999999999</c:v>
                </c:pt>
                <c:pt idx="3489">
                  <c:v>0.34899999999999998</c:v>
                </c:pt>
                <c:pt idx="3490">
                  <c:v>0.34910000000000002</c:v>
                </c:pt>
                <c:pt idx="3491">
                  <c:v>0.34920000000000001</c:v>
                </c:pt>
                <c:pt idx="3492">
                  <c:v>0.3493</c:v>
                </c:pt>
                <c:pt idx="3493">
                  <c:v>0.34939999999999999</c:v>
                </c:pt>
                <c:pt idx="3494">
                  <c:v>0.34949999999999998</c:v>
                </c:pt>
                <c:pt idx="3495">
                  <c:v>0.34960000000000002</c:v>
                </c:pt>
                <c:pt idx="3496">
                  <c:v>0.34970000000000001</c:v>
                </c:pt>
                <c:pt idx="3497">
                  <c:v>0.3498</c:v>
                </c:pt>
                <c:pt idx="3498">
                  <c:v>0.34989999999999999</c:v>
                </c:pt>
                <c:pt idx="3499">
                  <c:v>0.35</c:v>
                </c:pt>
                <c:pt idx="3500">
                  <c:v>0.35010000000000002</c:v>
                </c:pt>
                <c:pt idx="3501">
                  <c:v>0.35020000000000001</c:v>
                </c:pt>
                <c:pt idx="3502">
                  <c:v>0.3503</c:v>
                </c:pt>
                <c:pt idx="3503">
                  <c:v>0.35039999999999999</c:v>
                </c:pt>
                <c:pt idx="3504">
                  <c:v>0.35049999999999998</c:v>
                </c:pt>
                <c:pt idx="3505">
                  <c:v>0.35060000000000002</c:v>
                </c:pt>
                <c:pt idx="3506">
                  <c:v>0.35070000000000001</c:v>
                </c:pt>
                <c:pt idx="3507">
                  <c:v>0.3508</c:v>
                </c:pt>
                <c:pt idx="3508">
                  <c:v>0.35089999999999999</c:v>
                </c:pt>
                <c:pt idx="3509">
                  <c:v>0.35099999999999998</c:v>
                </c:pt>
                <c:pt idx="3510">
                  <c:v>0.35110000000000002</c:v>
                </c:pt>
                <c:pt idx="3511">
                  <c:v>0.35120000000000001</c:v>
                </c:pt>
                <c:pt idx="3512">
                  <c:v>0.3513</c:v>
                </c:pt>
                <c:pt idx="3513">
                  <c:v>0.35139999999999999</c:v>
                </c:pt>
                <c:pt idx="3514">
                  <c:v>0.35149999999999998</c:v>
                </c:pt>
                <c:pt idx="3515">
                  <c:v>0.35160000000000002</c:v>
                </c:pt>
                <c:pt idx="3516">
                  <c:v>0.35170000000000001</c:v>
                </c:pt>
                <c:pt idx="3517">
                  <c:v>0.3518</c:v>
                </c:pt>
                <c:pt idx="3518">
                  <c:v>0.35189999999999999</c:v>
                </c:pt>
                <c:pt idx="3519">
                  <c:v>0.35199999999999998</c:v>
                </c:pt>
                <c:pt idx="3520">
                  <c:v>0.35210000000000002</c:v>
                </c:pt>
                <c:pt idx="3521">
                  <c:v>0.35220000000000001</c:v>
                </c:pt>
                <c:pt idx="3522">
                  <c:v>0.3523</c:v>
                </c:pt>
                <c:pt idx="3523">
                  <c:v>0.35239999999999999</c:v>
                </c:pt>
                <c:pt idx="3524">
                  <c:v>0.35249999999999998</c:v>
                </c:pt>
                <c:pt idx="3525">
                  <c:v>0.35260000000000002</c:v>
                </c:pt>
                <c:pt idx="3526">
                  <c:v>0.35270000000000001</c:v>
                </c:pt>
                <c:pt idx="3527">
                  <c:v>0.3528</c:v>
                </c:pt>
                <c:pt idx="3528">
                  <c:v>0.35289999999999999</c:v>
                </c:pt>
                <c:pt idx="3529">
                  <c:v>0.35299999999999998</c:v>
                </c:pt>
                <c:pt idx="3530">
                  <c:v>0.35310000000000002</c:v>
                </c:pt>
                <c:pt idx="3531">
                  <c:v>0.35320000000000001</c:v>
                </c:pt>
                <c:pt idx="3532">
                  <c:v>0.3533</c:v>
                </c:pt>
                <c:pt idx="3533">
                  <c:v>0.35339999999999999</c:v>
                </c:pt>
                <c:pt idx="3534">
                  <c:v>0.35349999999999998</c:v>
                </c:pt>
                <c:pt idx="3535">
                  <c:v>0.35360000000000003</c:v>
                </c:pt>
                <c:pt idx="3536">
                  <c:v>0.35370000000000001</c:v>
                </c:pt>
                <c:pt idx="3537">
                  <c:v>0.3538</c:v>
                </c:pt>
                <c:pt idx="3538">
                  <c:v>0.35389999999999999</c:v>
                </c:pt>
                <c:pt idx="3539">
                  <c:v>0.35399999999999998</c:v>
                </c:pt>
                <c:pt idx="3540">
                  <c:v>0.35410000000000003</c:v>
                </c:pt>
                <c:pt idx="3541">
                  <c:v>0.35420000000000001</c:v>
                </c:pt>
                <c:pt idx="3542">
                  <c:v>0.3543</c:v>
                </c:pt>
                <c:pt idx="3543">
                  <c:v>0.35439999999999999</c:v>
                </c:pt>
                <c:pt idx="3544">
                  <c:v>0.35449999999999998</c:v>
                </c:pt>
                <c:pt idx="3545">
                  <c:v>0.35460000000000003</c:v>
                </c:pt>
                <c:pt idx="3546">
                  <c:v>0.35470000000000002</c:v>
                </c:pt>
                <c:pt idx="3547">
                  <c:v>0.3548</c:v>
                </c:pt>
                <c:pt idx="3548">
                  <c:v>0.35489999999999999</c:v>
                </c:pt>
                <c:pt idx="3549">
                  <c:v>0.35499999999999998</c:v>
                </c:pt>
                <c:pt idx="3550">
                  <c:v>0.35510000000000003</c:v>
                </c:pt>
                <c:pt idx="3551">
                  <c:v>0.35520000000000002</c:v>
                </c:pt>
                <c:pt idx="3552">
                  <c:v>0.3553</c:v>
                </c:pt>
                <c:pt idx="3553">
                  <c:v>0.35539999999999999</c:v>
                </c:pt>
                <c:pt idx="3554">
                  <c:v>0.35549999999999998</c:v>
                </c:pt>
                <c:pt idx="3555">
                  <c:v>0.35560000000000003</c:v>
                </c:pt>
                <c:pt idx="3556">
                  <c:v>0.35570000000000002</c:v>
                </c:pt>
                <c:pt idx="3557">
                  <c:v>0.35580000000000001</c:v>
                </c:pt>
                <c:pt idx="3558">
                  <c:v>0.35589999999999999</c:v>
                </c:pt>
                <c:pt idx="3559">
                  <c:v>0.35599999999999998</c:v>
                </c:pt>
                <c:pt idx="3560">
                  <c:v>0.35610000000000003</c:v>
                </c:pt>
                <c:pt idx="3561">
                  <c:v>0.35620000000000002</c:v>
                </c:pt>
                <c:pt idx="3562">
                  <c:v>0.35630000000000001</c:v>
                </c:pt>
                <c:pt idx="3563">
                  <c:v>0.35639999999999999</c:v>
                </c:pt>
                <c:pt idx="3564">
                  <c:v>0.35649999999999998</c:v>
                </c:pt>
                <c:pt idx="3565">
                  <c:v>0.35659999999999997</c:v>
                </c:pt>
                <c:pt idx="3566">
                  <c:v>0.35670000000000002</c:v>
                </c:pt>
                <c:pt idx="3567">
                  <c:v>0.35680000000000001</c:v>
                </c:pt>
                <c:pt idx="3568">
                  <c:v>0.3569</c:v>
                </c:pt>
                <c:pt idx="3569">
                  <c:v>0.35699999999999998</c:v>
                </c:pt>
                <c:pt idx="3570">
                  <c:v>0.35709999999999997</c:v>
                </c:pt>
                <c:pt idx="3571">
                  <c:v>0.35720000000000002</c:v>
                </c:pt>
                <c:pt idx="3572">
                  <c:v>0.35730000000000001</c:v>
                </c:pt>
                <c:pt idx="3573">
                  <c:v>0.3574</c:v>
                </c:pt>
                <c:pt idx="3574">
                  <c:v>0.35749999999999998</c:v>
                </c:pt>
                <c:pt idx="3575">
                  <c:v>0.35759999999999997</c:v>
                </c:pt>
                <c:pt idx="3576">
                  <c:v>0.35770000000000002</c:v>
                </c:pt>
                <c:pt idx="3577">
                  <c:v>0.35780000000000001</c:v>
                </c:pt>
                <c:pt idx="3578">
                  <c:v>0.3579</c:v>
                </c:pt>
                <c:pt idx="3579">
                  <c:v>0.35799999999999998</c:v>
                </c:pt>
                <c:pt idx="3580">
                  <c:v>0.35809999999999997</c:v>
                </c:pt>
                <c:pt idx="3581">
                  <c:v>0.35820000000000002</c:v>
                </c:pt>
                <c:pt idx="3582">
                  <c:v>0.35830000000000001</c:v>
                </c:pt>
                <c:pt idx="3583">
                  <c:v>0.3584</c:v>
                </c:pt>
                <c:pt idx="3584">
                  <c:v>0.35849999999999999</c:v>
                </c:pt>
                <c:pt idx="3585">
                  <c:v>0.35859999999999997</c:v>
                </c:pt>
                <c:pt idx="3586">
                  <c:v>0.35870000000000002</c:v>
                </c:pt>
                <c:pt idx="3587">
                  <c:v>0.35880000000000001</c:v>
                </c:pt>
                <c:pt idx="3588">
                  <c:v>0.3589</c:v>
                </c:pt>
                <c:pt idx="3589">
                  <c:v>0.35899999999999999</c:v>
                </c:pt>
                <c:pt idx="3590">
                  <c:v>0.35909999999999997</c:v>
                </c:pt>
                <c:pt idx="3591">
                  <c:v>0.35920000000000002</c:v>
                </c:pt>
                <c:pt idx="3592">
                  <c:v>0.35930000000000001</c:v>
                </c:pt>
                <c:pt idx="3593">
                  <c:v>0.3594</c:v>
                </c:pt>
                <c:pt idx="3594">
                  <c:v>0.35949999999999999</c:v>
                </c:pt>
                <c:pt idx="3595">
                  <c:v>0.35959999999999998</c:v>
                </c:pt>
                <c:pt idx="3596">
                  <c:v>0.35970000000000002</c:v>
                </c:pt>
                <c:pt idx="3597">
                  <c:v>0.35980000000000001</c:v>
                </c:pt>
                <c:pt idx="3598">
                  <c:v>0.3599</c:v>
                </c:pt>
                <c:pt idx="3599">
                  <c:v>0.36</c:v>
                </c:pt>
                <c:pt idx="3600">
                  <c:v>0.36009999999999998</c:v>
                </c:pt>
                <c:pt idx="3601">
                  <c:v>0.36020000000000002</c:v>
                </c:pt>
                <c:pt idx="3602">
                  <c:v>0.36030000000000001</c:v>
                </c:pt>
                <c:pt idx="3603">
                  <c:v>0.3604</c:v>
                </c:pt>
                <c:pt idx="3604">
                  <c:v>0.36049999999999999</c:v>
                </c:pt>
                <c:pt idx="3605">
                  <c:v>0.36059999999999998</c:v>
                </c:pt>
                <c:pt idx="3606">
                  <c:v>0.36070000000000002</c:v>
                </c:pt>
                <c:pt idx="3607">
                  <c:v>0.36080000000000001</c:v>
                </c:pt>
                <c:pt idx="3608">
                  <c:v>0.3609</c:v>
                </c:pt>
                <c:pt idx="3609">
                  <c:v>0.36099999999999999</c:v>
                </c:pt>
                <c:pt idx="3610">
                  <c:v>0.36109999999999998</c:v>
                </c:pt>
                <c:pt idx="3611">
                  <c:v>0.36120000000000002</c:v>
                </c:pt>
                <c:pt idx="3612">
                  <c:v>0.36130000000000001</c:v>
                </c:pt>
                <c:pt idx="3613">
                  <c:v>0.3614</c:v>
                </c:pt>
                <c:pt idx="3614">
                  <c:v>0.36149999999999999</c:v>
                </c:pt>
                <c:pt idx="3615">
                  <c:v>0.36159999999999998</c:v>
                </c:pt>
                <c:pt idx="3616">
                  <c:v>0.36170000000000002</c:v>
                </c:pt>
                <c:pt idx="3617">
                  <c:v>0.36180000000000001</c:v>
                </c:pt>
                <c:pt idx="3618">
                  <c:v>0.3619</c:v>
                </c:pt>
                <c:pt idx="3619">
                  <c:v>0.36199999999999999</c:v>
                </c:pt>
                <c:pt idx="3620">
                  <c:v>0.36209999999999998</c:v>
                </c:pt>
                <c:pt idx="3621">
                  <c:v>0.36220000000000002</c:v>
                </c:pt>
                <c:pt idx="3622">
                  <c:v>0.36230000000000001</c:v>
                </c:pt>
                <c:pt idx="3623">
                  <c:v>0.3624</c:v>
                </c:pt>
                <c:pt idx="3624">
                  <c:v>0.36249999999999999</c:v>
                </c:pt>
                <c:pt idx="3625">
                  <c:v>0.36259999999999998</c:v>
                </c:pt>
                <c:pt idx="3626">
                  <c:v>0.36270000000000002</c:v>
                </c:pt>
                <c:pt idx="3627">
                  <c:v>0.36280000000000001</c:v>
                </c:pt>
                <c:pt idx="3628">
                  <c:v>0.3629</c:v>
                </c:pt>
                <c:pt idx="3629">
                  <c:v>0.36299999999999999</c:v>
                </c:pt>
                <c:pt idx="3630">
                  <c:v>0.36309999999999998</c:v>
                </c:pt>
                <c:pt idx="3631">
                  <c:v>0.36320000000000002</c:v>
                </c:pt>
                <c:pt idx="3632">
                  <c:v>0.36330000000000001</c:v>
                </c:pt>
                <c:pt idx="3633">
                  <c:v>0.3634</c:v>
                </c:pt>
                <c:pt idx="3634">
                  <c:v>0.36349999999999999</c:v>
                </c:pt>
                <c:pt idx="3635">
                  <c:v>0.36359999999999998</c:v>
                </c:pt>
                <c:pt idx="3636">
                  <c:v>0.36370000000000002</c:v>
                </c:pt>
                <c:pt idx="3637">
                  <c:v>0.36380000000000001</c:v>
                </c:pt>
                <c:pt idx="3638">
                  <c:v>0.3639</c:v>
                </c:pt>
                <c:pt idx="3639">
                  <c:v>0.36399999999999999</c:v>
                </c:pt>
                <c:pt idx="3640">
                  <c:v>0.36409999999999998</c:v>
                </c:pt>
                <c:pt idx="3641">
                  <c:v>0.36420000000000002</c:v>
                </c:pt>
                <c:pt idx="3642">
                  <c:v>0.36430000000000001</c:v>
                </c:pt>
                <c:pt idx="3643">
                  <c:v>0.3644</c:v>
                </c:pt>
                <c:pt idx="3644">
                  <c:v>0.36449999999999999</c:v>
                </c:pt>
                <c:pt idx="3645">
                  <c:v>0.36459999999999998</c:v>
                </c:pt>
                <c:pt idx="3646">
                  <c:v>0.36470000000000002</c:v>
                </c:pt>
                <c:pt idx="3647">
                  <c:v>0.36480000000000001</c:v>
                </c:pt>
                <c:pt idx="3648">
                  <c:v>0.3649</c:v>
                </c:pt>
                <c:pt idx="3649">
                  <c:v>0.36499999999999999</c:v>
                </c:pt>
                <c:pt idx="3650">
                  <c:v>0.36509999999999998</c:v>
                </c:pt>
                <c:pt idx="3651">
                  <c:v>0.36520000000000002</c:v>
                </c:pt>
                <c:pt idx="3652">
                  <c:v>0.36530000000000001</c:v>
                </c:pt>
                <c:pt idx="3653">
                  <c:v>0.3654</c:v>
                </c:pt>
                <c:pt idx="3654">
                  <c:v>0.36549999999999999</c:v>
                </c:pt>
                <c:pt idx="3655">
                  <c:v>0.36559999999999998</c:v>
                </c:pt>
                <c:pt idx="3656">
                  <c:v>0.36570000000000003</c:v>
                </c:pt>
                <c:pt idx="3657">
                  <c:v>0.36580000000000001</c:v>
                </c:pt>
                <c:pt idx="3658">
                  <c:v>0.3659</c:v>
                </c:pt>
                <c:pt idx="3659">
                  <c:v>0.36599999999999999</c:v>
                </c:pt>
                <c:pt idx="3660">
                  <c:v>0.36609999999999998</c:v>
                </c:pt>
                <c:pt idx="3661">
                  <c:v>0.36620000000000003</c:v>
                </c:pt>
                <c:pt idx="3662">
                  <c:v>0.36630000000000001</c:v>
                </c:pt>
                <c:pt idx="3663">
                  <c:v>0.3664</c:v>
                </c:pt>
                <c:pt idx="3664">
                  <c:v>0.36649999999999999</c:v>
                </c:pt>
                <c:pt idx="3665">
                  <c:v>0.36659999999999998</c:v>
                </c:pt>
                <c:pt idx="3666">
                  <c:v>0.36670000000000003</c:v>
                </c:pt>
                <c:pt idx="3667">
                  <c:v>0.36680000000000001</c:v>
                </c:pt>
                <c:pt idx="3668">
                  <c:v>0.3669</c:v>
                </c:pt>
                <c:pt idx="3669">
                  <c:v>0.36699999999999999</c:v>
                </c:pt>
                <c:pt idx="3670">
                  <c:v>0.36709999999999998</c:v>
                </c:pt>
                <c:pt idx="3671">
                  <c:v>0.36720000000000003</c:v>
                </c:pt>
                <c:pt idx="3672">
                  <c:v>0.36730000000000002</c:v>
                </c:pt>
                <c:pt idx="3673">
                  <c:v>0.3674</c:v>
                </c:pt>
                <c:pt idx="3674">
                  <c:v>0.36749999999999999</c:v>
                </c:pt>
                <c:pt idx="3675">
                  <c:v>0.36759999999999998</c:v>
                </c:pt>
                <c:pt idx="3676">
                  <c:v>0.36770000000000003</c:v>
                </c:pt>
                <c:pt idx="3677">
                  <c:v>0.36780000000000002</c:v>
                </c:pt>
                <c:pt idx="3678">
                  <c:v>0.3679</c:v>
                </c:pt>
                <c:pt idx="3679">
                  <c:v>0.36799999999999999</c:v>
                </c:pt>
                <c:pt idx="3680">
                  <c:v>0.36809999999999998</c:v>
                </c:pt>
                <c:pt idx="3681">
                  <c:v>0.36820000000000003</c:v>
                </c:pt>
                <c:pt idx="3682">
                  <c:v>0.36830000000000002</c:v>
                </c:pt>
                <c:pt idx="3683">
                  <c:v>0.36840000000000001</c:v>
                </c:pt>
                <c:pt idx="3684">
                  <c:v>0.36849999999999999</c:v>
                </c:pt>
                <c:pt idx="3685">
                  <c:v>0.36859999999999998</c:v>
                </c:pt>
                <c:pt idx="3686">
                  <c:v>0.36870000000000003</c:v>
                </c:pt>
                <c:pt idx="3687">
                  <c:v>0.36880000000000002</c:v>
                </c:pt>
                <c:pt idx="3688">
                  <c:v>0.36890000000000001</c:v>
                </c:pt>
                <c:pt idx="3689">
                  <c:v>0.36899999999999999</c:v>
                </c:pt>
                <c:pt idx="3690">
                  <c:v>0.36909999999999998</c:v>
                </c:pt>
                <c:pt idx="3691">
                  <c:v>0.36919999999999997</c:v>
                </c:pt>
                <c:pt idx="3692">
                  <c:v>0.36930000000000002</c:v>
                </c:pt>
                <c:pt idx="3693">
                  <c:v>0.36940000000000001</c:v>
                </c:pt>
                <c:pt idx="3694">
                  <c:v>0.3695</c:v>
                </c:pt>
                <c:pt idx="3695">
                  <c:v>0.36959999999999998</c:v>
                </c:pt>
                <c:pt idx="3696">
                  <c:v>0.36969999999999997</c:v>
                </c:pt>
                <c:pt idx="3697">
                  <c:v>0.36980000000000002</c:v>
                </c:pt>
                <c:pt idx="3698">
                  <c:v>0.36990000000000001</c:v>
                </c:pt>
                <c:pt idx="3699">
                  <c:v>0.37</c:v>
                </c:pt>
                <c:pt idx="3700">
                  <c:v>0.37009999999999998</c:v>
                </c:pt>
                <c:pt idx="3701">
                  <c:v>0.37019999999999997</c:v>
                </c:pt>
                <c:pt idx="3702">
                  <c:v>0.37030000000000002</c:v>
                </c:pt>
                <c:pt idx="3703">
                  <c:v>0.37040000000000001</c:v>
                </c:pt>
                <c:pt idx="3704">
                  <c:v>0.3705</c:v>
                </c:pt>
                <c:pt idx="3705">
                  <c:v>0.37059999999999998</c:v>
                </c:pt>
                <c:pt idx="3706">
                  <c:v>0.37069999999999997</c:v>
                </c:pt>
                <c:pt idx="3707">
                  <c:v>0.37080000000000002</c:v>
                </c:pt>
                <c:pt idx="3708">
                  <c:v>0.37090000000000001</c:v>
                </c:pt>
                <c:pt idx="3709">
                  <c:v>0.371</c:v>
                </c:pt>
                <c:pt idx="3710">
                  <c:v>0.37109999999999999</c:v>
                </c:pt>
                <c:pt idx="3711">
                  <c:v>0.37119999999999997</c:v>
                </c:pt>
                <c:pt idx="3712">
                  <c:v>0.37130000000000002</c:v>
                </c:pt>
                <c:pt idx="3713">
                  <c:v>0.37140000000000001</c:v>
                </c:pt>
                <c:pt idx="3714">
                  <c:v>0.3715</c:v>
                </c:pt>
                <c:pt idx="3715">
                  <c:v>0.37159999999999999</c:v>
                </c:pt>
                <c:pt idx="3716">
                  <c:v>0.37169999999999997</c:v>
                </c:pt>
                <c:pt idx="3717">
                  <c:v>0.37180000000000002</c:v>
                </c:pt>
                <c:pt idx="3718">
                  <c:v>0.37190000000000001</c:v>
                </c:pt>
                <c:pt idx="3719">
                  <c:v>0.372</c:v>
                </c:pt>
                <c:pt idx="3720">
                  <c:v>0.37209999999999999</c:v>
                </c:pt>
                <c:pt idx="3721">
                  <c:v>0.37219999999999998</c:v>
                </c:pt>
                <c:pt idx="3722">
                  <c:v>0.37230000000000002</c:v>
                </c:pt>
                <c:pt idx="3723">
                  <c:v>0.37240000000000001</c:v>
                </c:pt>
                <c:pt idx="3724">
                  <c:v>0.3725</c:v>
                </c:pt>
                <c:pt idx="3725">
                  <c:v>0.37259999999999999</c:v>
                </c:pt>
                <c:pt idx="3726">
                  <c:v>0.37269999999999998</c:v>
                </c:pt>
                <c:pt idx="3727">
                  <c:v>0.37280000000000002</c:v>
                </c:pt>
                <c:pt idx="3728">
                  <c:v>0.37290000000000001</c:v>
                </c:pt>
                <c:pt idx="3729">
                  <c:v>0.373</c:v>
                </c:pt>
                <c:pt idx="3730">
                  <c:v>0.37309999999999999</c:v>
                </c:pt>
                <c:pt idx="3731">
                  <c:v>0.37319999999999998</c:v>
                </c:pt>
                <c:pt idx="3732">
                  <c:v>0.37330000000000002</c:v>
                </c:pt>
                <c:pt idx="3733">
                  <c:v>0.37340000000000001</c:v>
                </c:pt>
                <c:pt idx="3734">
                  <c:v>0.3735</c:v>
                </c:pt>
                <c:pt idx="3735">
                  <c:v>0.37359999999999999</c:v>
                </c:pt>
                <c:pt idx="3736">
                  <c:v>0.37369999999999998</c:v>
                </c:pt>
                <c:pt idx="3737">
                  <c:v>0.37380000000000002</c:v>
                </c:pt>
                <c:pt idx="3738">
                  <c:v>0.37390000000000001</c:v>
                </c:pt>
                <c:pt idx="3739">
                  <c:v>0.374</c:v>
                </c:pt>
                <c:pt idx="3740">
                  <c:v>0.37409999999999999</c:v>
                </c:pt>
                <c:pt idx="3741">
                  <c:v>0.37419999999999998</c:v>
                </c:pt>
                <c:pt idx="3742">
                  <c:v>0.37430000000000002</c:v>
                </c:pt>
                <c:pt idx="3743">
                  <c:v>0.37440000000000001</c:v>
                </c:pt>
                <c:pt idx="3744">
                  <c:v>0.3745</c:v>
                </c:pt>
                <c:pt idx="3745">
                  <c:v>0.37459999999999999</c:v>
                </c:pt>
                <c:pt idx="3746">
                  <c:v>0.37469999999999998</c:v>
                </c:pt>
                <c:pt idx="3747">
                  <c:v>0.37480000000000002</c:v>
                </c:pt>
                <c:pt idx="3748">
                  <c:v>0.37490000000000001</c:v>
                </c:pt>
                <c:pt idx="3749">
                  <c:v>0.375</c:v>
                </c:pt>
                <c:pt idx="3750">
                  <c:v>0.37509999999999999</c:v>
                </c:pt>
                <c:pt idx="3751">
                  <c:v>0.37519999999999998</c:v>
                </c:pt>
                <c:pt idx="3752">
                  <c:v>0.37530000000000002</c:v>
                </c:pt>
                <c:pt idx="3753">
                  <c:v>0.37540000000000001</c:v>
                </c:pt>
                <c:pt idx="3754">
                  <c:v>0.3755</c:v>
                </c:pt>
                <c:pt idx="3755">
                  <c:v>0.37559999999999999</c:v>
                </c:pt>
                <c:pt idx="3756">
                  <c:v>0.37569999999999998</c:v>
                </c:pt>
                <c:pt idx="3757">
                  <c:v>0.37580000000000002</c:v>
                </c:pt>
                <c:pt idx="3758">
                  <c:v>0.37590000000000001</c:v>
                </c:pt>
                <c:pt idx="3759">
                  <c:v>0.376</c:v>
                </c:pt>
                <c:pt idx="3760">
                  <c:v>0.37609999999999999</c:v>
                </c:pt>
                <c:pt idx="3761">
                  <c:v>0.37619999999999998</c:v>
                </c:pt>
                <c:pt idx="3762">
                  <c:v>0.37630000000000002</c:v>
                </c:pt>
                <c:pt idx="3763">
                  <c:v>0.37640000000000001</c:v>
                </c:pt>
                <c:pt idx="3764">
                  <c:v>0.3765</c:v>
                </c:pt>
                <c:pt idx="3765">
                  <c:v>0.37659999999999999</c:v>
                </c:pt>
                <c:pt idx="3766">
                  <c:v>0.37669999999999998</c:v>
                </c:pt>
                <c:pt idx="3767">
                  <c:v>0.37680000000000002</c:v>
                </c:pt>
                <c:pt idx="3768">
                  <c:v>0.37690000000000001</c:v>
                </c:pt>
                <c:pt idx="3769">
                  <c:v>0.377</c:v>
                </c:pt>
                <c:pt idx="3770">
                  <c:v>0.37709999999999999</c:v>
                </c:pt>
                <c:pt idx="3771">
                  <c:v>0.37719999999999998</c:v>
                </c:pt>
                <c:pt idx="3772">
                  <c:v>0.37730000000000002</c:v>
                </c:pt>
                <c:pt idx="3773">
                  <c:v>0.37740000000000001</c:v>
                </c:pt>
                <c:pt idx="3774">
                  <c:v>0.3775</c:v>
                </c:pt>
                <c:pt idx="3775">
                  <c:v>0.37759999999999999</c:v>
                </c:pt>
                <c:pt idx="3776">
                  <c:v>0.37769999999999998</c:v>
                </c:pt>
                <c:pt idx="3777">
                  <c:v>0.37780000000000002</c:v>
                </c:pt>
                <c:pt idx="3778">
                  <c:v>0.37790000000000001</c:v>
                </c:pt>
                <c:pt idx="3779">
                  <c:v>0.378</c:v>
                </c:pt>
                <c:pt idx="3780">
                  <c:v>0.37809999999999999</c:v>
                </c:pt>
                <c:pt idx="3781">
                  <c:v>0.37819999999999998</c:v>
                </c:pt>
                <c:pt idx="3782">
                  <c:v>0.37830000000000003</c:v>
                </c:pt>
                <c:pt idx="3783">
                  <c:v>0.37840000000000001</c:v>
                </c:pt>
                <c:pt idx="3784">
                  <c:v>0.3785</c:v>
                </c:pt>
                <c:pt idx="3785">
                  <c:v>0.37859999999999999</c:v>
                </c:pt>
                <c:pt idx="3786">
                  <c:v>0.37869999999999998</c:v>
                </c:pt>
                <c:pt idx="3787">
                  <c:v>0.37880000000000003</c:v>
                </c:pt>
                <c:pt idx="3788">
                  <c:v>0.37890000000000001</c:v>
                </c:pt>
                <c:pt idx="3789">
                  <c:v>0.379</c:v>
                </c:pt>
                <c:pt idx="3790">
                  <c:v>0.37909999999999999</c:v>
                </c:pt>
                <c:pt idx="3791">
                  <c:v>0.37919999999999998</c:v>
                </c:pt>
                <c:pt idx="3792">
                  <c:v>0.37930000000000003</c:v>
                </c:pt>
                <c:pt idx="3793">
                  <c:v>0.37940000000000002</c:v>
                </c:pt>
                <c:pt idx="3794">
                  <c:v>0.3795</c:v>
                </c:pt>
                <c:pt idx="3795">
                  <c:v>0.37959999999999999</c:v>
                </c:pt>
                <c:pt idx="3796">
                  <c:v>0.37969999999999998</c:v>
                </c:pt>
                <c:pt idx="3797">
                  <c:v>0.37980000000000003</c:v>
                </c:pt>
                <c:pt idx="3798">
                  <c:v>0.37990000000000002</c:v>
                </c:pt>
                <c:pt idx="3799">
                  <c:v>0.38</c:v>
                </c:pt>
                <c:pt idx="3800">
                  <c:v>0.38009999999999999</c:v>
                </c:pt>
                <c:pt idx="3801">
                  <c:v>0.38019999999999998</c:v>
                </c:pt>
                <c:pt idx="3802">
                  <c:v>0.38030000000000003</c:v>
                </c:pt>
                <c:pt idx="3803">
                  <c:v>0.38040000000000002</c:v>
                </c:pt>
                <c:pt idx="3804">
                  <c:v>0.3805</c:v>
                </c:pt>
                <c:pt idx="3805">
                  <c:v>0.38059999999999999</c:v>
                </c:pt>
                <c:pt idx="3806">
                  <c:v>0.38069999999999998</c:v>
                </c:pt>
                <c:pt idx="3807">
                  <c:v>0.38080000000000003</c:v>
                </c:pt>
                <c:pt idx="3808">
                  <c:v>0.38090000000000002</c:v>
                </c:pt>
                <c:pt idx="3809">
                  <c:v>0.38100000000000001</c:v>
                </c:pt>
                <c:pt idx="3810">
                  <c:v>0.38109999999999999</c:v>
                </c:pt>
                <c:pt idx="3811">
                  <c:v>0.38119999999999998</c:v>
                </c:pt>
                <c:pt idx="3812">
                  <c:v>0.38129999999999997</c:v>
                </c:pt>
                <c:pt idx="3813">
                  <c:v>0.38140000000000002</c:v>
                </c:pt>
                <c:pt idx="3814">
                  <c:v>0.38150000000000001</c:v>
                </c:pt>
                <c:pt idx="3815">
                  <c:v>0.38159999999999999</c:v>
                </c:pt>
                <c:pt idx="3816">
                  <c:v>0.38169999999999998</c:v>
                </c:pt>
                <c:pt idx="3817">
                  <c:v>0.38179999999999997</c:v>
                </c:pt>
                <c:pt idx="3818">
                  <c:v>0.38190000000000002</c:v>
                </c:pt>
                <c:pt idx="3819">
                  <c:v>0.38200000000000001</c:v>
                </c:pt>
                <c:pt idx="3820">
                  <c:v>0.3821</c:v>
                </c:pt>
                <c:pt idx="3821">
                  <c:v>0.38219999999999998</c:v>
                </c:pt>
                <c:pt idx="3822">
                  <c:v>0.38229999999999997</c:v>
                </c:pt>
                <c:pt idx="3823">
                  <c:v>0.38240000000000002</c:v>
                </c:pt>
                <c:pt idx="3824">
                  <c:v>0.38250000000000001</c:v>
                </c:pt>
                <c:pt idx="3825">
                  <c:v>0.3826</c:v>
                </c:pt>
                <c:pt idx="3826">
                  <c:v>0.38269999999999998</c:v>
                </c:pt>
                <c:pt idx="3827">
                  <c:v>0.38279999999999997</c:v>
                </c:pt>
                <c:pt idx="3828">
                  <c:v>0.38290000000000002</c:v>
                </c:pt>
                <c:pt idx="3829">
                  <c:v>0.38300000000000001</c:v>
                </c:pt>
                <c:pt idx="3830">
                  <c:v>0.3831</c:v>
                </c:pt>
                <c:pt idx="3831">
                  <c:v>0.38319999999999999</c:v>
                </c:pt>
                <c:pt idx="3832">
                  <c:v>0.38329999999999997</c:v>
                </c:pt>
                <c:pt idx="3833">
                  <c:v>0.38340000000000002</c:v>
                </c:pt>
                <c:pt idx="3834">
                  <c:v>0.38350000000000001</c:v>
                </c:pt>
                <c:pt idx="3835">
                  <c:v>0.3836</c:v>
                </c:pt>
                <c:pt idx="3836">
                  <c:v>0.38369999999999999</c:v>
                </c:pt>
                <c:pt idx="3837">
                  <c:v>0.38379999999999997</c:v>
                </c:pt>
                <c:pt idx="3838">
                  <c:v>0.38390000000000002</c:v>
                </c:pt>
                <c:pt idx="3839">
                  <c:v>0.38400000000000001</c:v>
                </c:pt>
                <c:pt idx="3840">
                  <c:v>0.3841</c:v>
                </c:pt>
                <c:pt idx="3841">
                  <c:v>0.38419999999999999</c:v>
                </c:pt>
                <c:pt idx="3842">
                  <c:v>0.38429999999999997</c:v>
                </c:pt>
                <c:pt idx="3843">
                  <c:v>0.38440000000000002</c:v>
                </c:pt>
                <c:pt idx="3844">
                  <c:v>0.38450000000000001</c:v>
                </c:pt>
                <c:pt idx="3845">
                  <c:v>0.3846</c:v>
                </c:pt>
                <c:pt idx="3846">
                  <c:v>0.38469999999999999</c:v>
                </c:pt>
                <c:pt idx="3847">
                  <c:v>0.38479999999999998</c:v>
                </c:pt>
                <c:pt idx="3848">
                  <c:v>0.38490000000000002</c:v>
                </c:pt>
                <c:pt idx="3849">
                  <c:v>0.38500000000000001</c:v>
                </c:pt>
                <c:pt idx="3850">
                  <c:v>0.3851</c:v>
                </c:pt>
                <c:pt idx="3851">
                  <c:v>0.38519999999999999</c:v>
                </c:pt>
                <c:pt idx="3852">
                  <c:v>0.38529999999999998</c:v>
                </c:pt>
                <c:pt idx="3853">
                  <c:v>0.38540000000000002</c:v>
                </c:pt>
                <c:pt idx="3854">
                  <c:v>0.38550000000000001</c:v>
                </c:pt>
                <c:pt idx="3855">
                  <c:v>0.3856</c:v>
                </c:pt>
                <c:pt idx="3856">
                  <c:v>0.38569999999999999</c:v>
                </c:pt>
                <c:pt idx="3857">
                  <c:v>0.38579999999999998</c:v>
                </c:pt>
                <c:pt idx="3858">
                  <c:v>0.38590000000000002</c:v>
                </c:pt>
                <c:pt idx="3859">
                  <c:v>0.38600000000000001</c:v>
                </c:pt>
                <c:pt idx="3860">
                  <c:v>0.3861</c:v>
                </c:pt>
                <c:pt idx="3861">
                  <c:v>0.38619999999999999</c:v>
                </c:pt>
                <c:pt idx="3862">
                  <c:v>0.38629999999999998</c:v>
                </c:pt>
                <c:pt idx="3863">
                  <c:v>0.38640000000000002</c:v>
                </c:pt>
                <c:pt idx="3864">
                  <c:v>0.38650000000000001</c:v>
                </c:pt>
                <c:pt idx="3865">
                  <c:v>0.3866</c:v>
                </c:pt>
                <c:pt idx="3866">
                  <c:v>0.38669999999999999</c:v>
                </c:pt>
                <c:pt idx="3867">
                  <c:v>0.38679999999999998</c:v>
                </c:pt>
                <c:pt idx="3868">
                  <c:v>0.38690000000000002</c:v>
                </c:pt>
                <c:pt idx="3869">
                  <c:v>0.38700000000000001</c:v>
                </c:pt>
                <c:pt idx="3870">
                  <c:v>0.3871</c:v>
                </c:pt>
                <c:pt idx="3871">
                  <c:v>0.38719999999999999</c:v>
                </c:pt>
                <c:pt idx="3872">
                  <c:v>0.38729999999999998</c:v>
                </c:pt>
                <c:pt idx="3873">
                  <c:v>0.38740000000000002</c:v>
                </c:pt>
                <c:pt idx="3874">
                  <c:v>0.38750000000000001</c:v>
                </c:pt>
                <c:pt idx="3875">
                  <c:v>0.3876</c:v>
                </c:pt>
                <c:pt idx="3876">
                  <c:v>0.38769999999999999</c:v>
                </c:pt>
                <c:pt idx="3877">
                  <c:v>0.38779999999999998</c:v>
                </c:pt>
                <c:pt idx="3878">
                  <c:v>0.38790000000000002</c:v>
                </c:pt>
                <c:pt idx="3879">
                  <c:v>0.38800000000000001</c:v>
                </c:pt>
                <c:pt idx="3880">
                  <c:v>0.3881</c:v>
                </c:pt>
                <c:pt idx="3881">
                  <c:v>0.38819999999999999</c:v>
                </c:pt>
                <c:pt idx="3882">
                  <c:v>0.38829999999999998</c:v>
                </c:pt>
                <c:pt idx="3883">
                  <c:v>0.38840000000000002</c:v>
                </c:pt>
                <c:pt idx="3884">
                  <c:v>0.38850000000000001</c:v>
                </c:pt>
                <c:pt idx="3885">
                  <c:v>0.3886</c:v>
                </c:pt>
                <c:pt idx="3886">
                  <c:v>0.38869999999999999</c:v>
                </c:pt>
                <c:pt idx="3887">
                  <c:v>0.38879999999999998</c:v>
                </c:pt>
                <c:pt idx="3888">
                  <c:v>0.38890000000000002</c:v>
                </c:pt>
                <c:pt idx="3889">
                  <c:v>0.38900000000000001</c:v>
                </c:pt>
                <c:pt idx="3890">
                  <c:v>0.3891</c:v>
                </c:pt>
                <c:pt idx="3891">
                  <c:v>0.38919999999999999</c:v>
                </c:pt>
                <c:pt idx="3892">
                  <c:v>0.38929999999999998</c:v>
                </c:pt>
                <c:pt idx="3893">
                  <c:v>0.38940000000000002</c:v>
                </c:pt>
                <c:pt idx="3894">
                  <c:v>0.38950000000000001</c:v>
                </c:pt>
                <c:pt idx="3895">
                  <c:v>0.3896</c:v>
                </c:pt>
                <c:pt idx="3896">
                  <c:v>0.38969999999999999</c:v>
                </c:pt>
                <c:pt idx="3897">
                  <c:v>0.38979999999999998</c:v>
                </c:pt>
                <c:pt idx="3898">
                  <c:v>0.38990000000000002</c:v>
                </c:pt>
                <c:pt idx="3899">
                  <c:v>0.39</c:v>
                </c:pt>
                <c:pt idx="3900">
                  <c:v>0.3901</c:v>
                </c:pt>
                <c:pt idx="3901">
                  <c:v>0.39019999999999999</c:v>
                </c:pt>
                <c:pt idx="3902">
                  <c:v>0.39029999999999998</c:v>
                </c:pt>
                <c:pt idx="3903">
                  <c:v>0.39040000000000002</c:v>
                </c:pt>
                <c:pt idx="3904">
                  <c:v>0.39050000000000001</c:v>
                </c:pt>
                <c:pt idx="3905">
                  <c:v>0.3906</c:v>
                </c:pt>
                <c:pt idx="3906">
                  <c:v>0.39069999999999999</c:v>
                </c:pt>
                <c:pt idx="3907">
                  <c:v>0.39079999999999998</c:v>
                </c:pt>
                <c:pt idx="3908">
                  <c:v>0.39090000000000003</c:v>
                </c:pt>
                <c:pt idx="3909">
                  <c:v>0.39100000000000001</c:v>
                </c:pt>
                <c:pt idx="3910">
                  <c:v>0.3911</c:v>
                </c:pt>
                <c:pt idx="3911">
                  <c:v>0.39119999999999999</c:v>
                </c:pt>
                <c:pt idx="3912">
                  <c:v>0.39129999999999998</c:v>
                </c:pt>
                <c:pt idx="3913">
                  <c:v>0.39140000000000003</c:v>
                </c:pt>
                <c:pt idx="3914">
                  <c:v>0.39150000000000001</c:v>
                </c:pt>
                <c:pt idx="3915">
                  <c:v>0.3916</c:v>
                </c:pt>
                <c:pt idx="3916">
                  <c:v>0.39169999999999999</c:v>
                </c:pt>
                <c:pt idx="3917">
                  <c:v>0.39179999999999998</c:v>
                </c:pt>
                <c:pt idx="3918">
                  <c:v>0.39190000000000003</c:v>
                </c:pt>
                <c:pt idx="3919">
                  <c:v>0.39200000000000002</c:v>
                </c:pt>
                <c:pt idx="3920">
                  <c:v>0.3921</c:v>
                </c:pt>
                <c:pt idx="3921">
                  <c:v>0.39219999999999999</c:v>
                </c:pt>
                <c:pt idx="3922">
                  <c:v>0.39229999999999998</c:v>
                </c:pt>
                <c:pt idx="3923">
                  <c:v>0.39240000000000003</c:v>
                </c:pt>
                <c:pt idx="3924">
                  <c:v>0.39250000000000002</c:v>
                </c:pt>
                <c:pt idx="3925">
                  <c:v>0.3926</c:v>
                </c:pt>
                <c:pt idx="3926">
                  <c:v>0.39269999999999999</c:v>
                </c:pt>
                <c:pt idx="3927">
                  <c:v>0.39279999999999998</c:v>
                </c:pt>
                <c:pt idx="3928">
                  <c:v>0.39290000000000003</c:v>
                </c:pt>
                <c:pt idx="3929">
                  <c:v>0.39300000000000002</c:v>
                </c:pt>
                <c:pt idx="3930">
                  <c:v>0.3931</c:v>
                </c:pt>
                <c:pt idx="3931">
                  <c:v>0.39319999999999999</c:v>
                </c:pt>
                <c:pt idx="3932">
                  <c:v>0.39329999999999998</c:v>
                </c:pt>
                <c:pt idx="3933">
                  <c:v>0.39340000000000003</c:v>
                </c:pt>
                <c:pt idx="3934">
                  <c:v>0.39350000000000002</c:v>
                </c:pt>
                <c:pt idx="3935">
                  <c:v>0.39360000000000001</c:v>
                </c:pt>
                <c:pt idx="3936">
                  <c:v>0.39369999999999999</c:v>
                </c:pt>
                <c:pt idx="3937">
                  <c:v>0.39379999999999998</c:v>
                </c:pt>
                <c:pt idx="3938">
                  <c:v>0.39389999999999997</c:v>
                </c:pt>
                <c:pt idx="3939">
                  <c:v>0.39400000000000002</c:v>
                </c:pt>
                <c:pt idx="3940">
                  <c:v>0.39410000000000001</c:v>
                </c:pt>
                <c:pt idx="3941">
                  <c:v>0.39419999999999999</c:v>
                </c:pt>
                <c:pt idx="3942">
                  <c:v>0.39429999999999998</c:v>
                </c:pt>
                <c:pt idx="3943">
                  <c:v>0.39439999999999997</c:v>
                </c:pt>
                <c:pt idx="3944">
                  <c:v>0.39450000000000002</c:v>
                </c:pt>
                <c:pt idx="3945">
                  <c:v>0.39460000000000001</c:v>
                </c:pt>
                <c:pt idx="3946">
                  <c:v>0.3947</c:v>
                </c:pt>
                <c:pt idx="3947">
                  <c:v>0.39479999999999998</c:v>
                </c:pt>
                <c:pt idx="3948">
                  <c:v>0.39489999999999997</c:v>
                </c:pt>
                <c:pt idx="3949">
                  <c:v>0.39500000000000002</c:v>
                </c:pt>
                <c:pt idx="3950">
                  <c:v>0.39510000000000001</c:v>
                </c:pt>
                <c:pt idx="3951">
                  <c:v>0.3952</c:v>
                </c:pt>
                <c:pt idx="3952">
                  <c:v>0.39529999999999998</c:v>
                </c:pt>
                <c:pt idx="3953">
                  <c:v>0.39539999999999997</c:v>
                </c:pt>
                <c:pt idx="3954">
                  <c:v>0.39550000000000002</c:v>
                </c:pt>
                <c:pt idx="3955">
                  <c:v>0.39560000000000001</c:v>
                </c:pt>
                <c:pt idx="3956">
                  <c:v>0.3957</c:v>
                </c:pt>
                <c:pt idx="3957">
                  <c:v>0.39579999999999999</c:v>
                </c:pt>
                <c:pt idx="3958">
                  <c:v>0.39589999999999997</c:v>
                </c:pt>
                <c:pt idx="3959">
                  <c:v>0.39600000000000002</c:v>
                </c:pt>
                <c:pt idx="3960">
                  <c:v>0.39610000000000001</c:v>
                </c:pt>
                <c:pt idx="3961">
                  <c:v>0.3962</c:v>
                </c:pt>
                <c:pt idx="3962">
                  <c:v>0.39629999999999999</c:v>
                </c:pt>
                <c:pt idx="3963">
                  <c:v>0.39639999999999997</c:v>
                </c:pt>
                <c:pt idx="3964">
                  <c:v>0.39650000000000002</c:v>
                </c:pt>
                <c:pt idx="3965">
                  <c:v>0.39660000000000001</c:v>
                </c:pt>
                <c:pt idx="3966">
                  <c:v>0.3967</c:v>
                </c:pt>
                <c:pt idx="3967">
                  <c:v>0.39679999999999999</c:v>
                </c:pt>
                <c:pt idx="3968">
                  <c:v>0.39689999999999998</c:v>
                </c:pt>
                <c:pt idx="3969">
                  <c:v>0.39700000000000002</c:v>
                </c:pt>
                <c:pt idx="3970">
                  <c:v>0.39710000000000001</c:v>
                </c:pt>
                <c:pt idx="3971">
                  <c:v>0.3972</c:v>
                </c:pt>
                <c:pt idx="3972">
                  <c:v>0.39729999999999999</c:v>
                </c:pt>
                <c:pt idx="3973">
                  <c:v>0.39739999999999998</c:v>
                </c:pt>
                <c:pt idx="3974">
                  <c:v>0.39750000000000002</c:v>
                </c:pt>
                <c:pt idx="3975">
                  <c:v>0.39760000000000001</c:v>
                </c:pt>
                <c:pt idx="3976">
                  <c:v>0.3977</c:v>
                </c:pt>
                <c:pt idx="3977">
                  <c:v>0.39779999999999999</c:v>
                </c:pt>
                <c:pt idx="3978">
                  <c:v>0.39789999999999998</c:v>
                </c:pt>
                <c:pt idx="3979">
                  <c:v>0.39800000000000002</c:v>
                </c:pt>
                <c:pt idx="3980">
                  <c:v>0.39810000000000001</c:v>
                </c:pt>
                <c:pt idx="3981">
                  <c:v>0.3982</c:v>
                </c:pt>
                <c:pt idx="3982">
                  <c:v>0.39829999999999999</c:v>
                </c:pt>
                <c:pt idx="3983">
                  <c:v>0.39839999999999998</c:v>
                </c:pt>
                <c:pt idx="3984">
                  <c:v>0.39850000000000002</c:v>
                </c:pt>
                <c:pt idx="3985">
                  <c:v>0.39860000000000001</c:v>
                </c:pt>
                <c:pt idx="3986">
                  <c:v>0.3987</c:v>
                </c:pt>
                <c:pt idx="3987">
                  <c:v>0.39879999999999999</c:v>
                </c:pt>
                <c:pt idx="3988">
                  <c:v>0.39889999999999998</c:v>
                </c:pt>
                <c:pt idx="3989">
                  <c:v>0.39900000000000002</c:v>
                </c:pt>
                <c:pt idx="3990">
                  <c:v>0.39910000000000001</c:v>
                </c:pt>
                <c:pt idx="3991">
                  <c:v>0.3992</c:v>
                </c:pt>
                <c:pt idx="3992">
                  <c:v>0.39929999999999999</c:v>
                </c:pt>
                <c:pt idx="3993">
                  <c:v>0.39939999999999998</c:v>
                </c:pt>
                <c:pt idx="3994">
                  <c:v>0.39950000000000002</c:v>
                </c:pt>
                <c:pt idx="3995">
                  <c:v>0.39960000000000001</c:v>
                </c:pt>
                <c:pt idx="3996">
                  <c:v>0.3997</c:v>
                </c:pt>
                <c:pt idx="3997">
                  <c:v>0.39979999999999999</c:v>
                </c:pt>
                <c:pt idx="3998">
                  <c:v>0.39989999999999998</c:v>
                </c:pt>
                <c:pt idx="3999">
                  <c:v>0.4</c:v>
                </c:pt>
                <c:pt idx="4000">
                  <c:v>0.40010000000000001</c:v>
                </c:pt>
                <c:pt idx="4001">
                  <c:v>0.4002</c:v>
                </c:pt>
                <c:pt idx="4002">
                  <c:v>0.40029999999999999</c:v>
                </c:pt>
                <c:pt idx="4003">
                  <c:v>0.40039999999999998</c:v>
                </c:pt>
                <c:pt idx="4004">
                  <c:v>0.40050000000000002</c:v>
                </c:pt>
                <c:pt idx="4005">
                  <c:v>0.40060000000000001</c:v>
                </c:pt>
                <c:pt idx="4006">
                  <c:v>0.4007</c:v>
                </c:pt>
                <c:pt idx="4007">
                  <c:v>0.40079999999999999</c:v>
                </c:pt>
                <c:pt idx="4008">
                  <c:v>0.40089999999999998</c:v>
                </c:pt>
                <c:pt idx="4009">
                  <c:v>0.40100000000000002</c:v>
                </c:pt>
                <c:pt idx="4010">
                  <c:v>0.40110000000000001</c:v>
                </c:pt>
                <c:pt idx="4011">
                  <c:v>0.4012</c:v>
                </c:pt>
                <c:pt idx="4012">
                  <c:v>0.40129999999999999</c:v>
                </c:pt>
                <c:pt idx="4013">
                  <c:v>0.40139999999999998</c:v>
                </c:pt>
                <c:pt idx="4014">
                  <c:v>0.40150000000000002</c:v>
                </c:pt>
                <c:pt idx="4015">
                  <c:v>0.40160000000000001</c:v>
                </c:pt>
                <c:pt idx="4016">
                  <c:v>0.4017</c:v>
                </c:pt>
                <c:pt idx="4017">
                  <c:v>0.40179999999999999</c:v>
                </c:pt>
                <c:pt idx="4018">
                  <c:v>0.40189999999999998</c:v>
                </c:pt>
                <c:pt idx="4019">
                  <c:v>0.40200000000000002</c:v>
                </c:pt>
                <c:pt idx="4020">
                  <c:v>0.40210000000000001</c:v>
                </c:pt>
                <c:pt idx="4021">
                  <c:v>0.4022</c:v>
                </c:pt>
                <c:pt idx="4022">
                  <c:v>0.40229999999999999</c:v>
                </c:pt>
                <c:pt idx="4023">
                  <c:v>0.40239999999999998</c:v>
                </c:pt>
                <c:pt idx="4024">
                  <c:v>0.40250000000000002</c:v>
                </c:pt>
                <c:pt idx="4025">
                  <c:v>0.40260000000000001</c:v>
                </c:pt>
                <c:pt idx="4026">
                  <c:v>0.4027</c:v>
                </c:pt>
                <c:pt idx="4027">
                  <c:v>0.40279999999999999</c:v>
                </c:pt>
                <c:pt idx="4028">
                  <c:v>0.40289999999999998</c:v>
                </c:pt>
                <c:pt idx="4029">
                  <c:v>0.40300000000000002</c:v>
                </c:pt>
                <c:pt idx="4030">
                  <c:v>0.40310000000000001</c:v>
                </c:pt>
                <c:pt idx="4031">
                  <c:v>0.4032</c:v>
                </c:pt>
                <c:pt idx="4032">
                  <c:v>0.40329999999999999</c:v>
                </c:pt>
                <c:pt idx="4033">
                  <c:v>0.40339999999999998</c:v>
                </c:pt>
                <c:pt idx="4034">
                  <c:v>0.40350000000000003</c:v>
                </c:pt>
                <c:pt idx="4035">
                  <c:v>0.40360000000000001</c:v>
                </c:pt>
                <c:pt idx="4036">
                  <c:v>0.4037</c:v>
                </c:pt>
                <c:pt idx="4037">
                  <c:v>0.40379999999999999</c:v>
                </c:pt>
                <c:pt idx="4038">
                  <c:v>0.40389999999999998</c:v>
                </c:pt>
                <c:pt idx="4039">
                  <c:v>0.40400000000000003</c:v>
                </c:pt>
                <c:pt idx="4040">
                  <c:v>0.40410000000000001</c:v>
                </c:pt>
                <c:pt idx="4041">
                  <c:v>0.4042</c:v>
                </c:pt>
                <c:pt idx="4042">
                  <c:v>0.40429999999999999</c:v>
                </c:pt>
                <c:pt idx="4043">
                  <c:v>0.40439999999999998</c:v>
                </c:pt>
                <c:pt idx="4044">
                  <c:v>0.40450000000000003</c:v>
                </c:pt>
                <c:pt idx="4045">
                  <c:v>0.40460000000000002</c:v>
                </c:pt>
                <c:pt idx="4046">
                  <c:v>0.4047</c:v>
                </c:pt>
                <c:pt idx="4047">
                  <c:v>0.40479999999999999</c:v>
                </c:pt>
                <c:pt idx="4048">
                  <c:v>0.40489999999999998</c:v>
                </c:pt>
                <c:pt idx="4049">
                  <c:v>0.40500000000000003</c:v>
                </c:pt>
                <c:pt idx="4050">
                  <c:v>0.40510000000000002</c:v>
                </c:pt>
                <c:pt idx="4051">
                  <c:v>0.4052</c:v>
                </c:pt>
                <c:pt idx="4052">
                  <c:v>0.40529999999999999</c:v>
                </c:pt>
                <c:pt idx="4053">
                  <c:v>0.40539999999999998</c:v>
                </c:pt>
                <c:pt idx="4054">
                  <c:v>0.40550000000000003</c:v>
                </c:pt>
                <c:pt idx="4055">
                  <c:v>0.40560000000000002</c:v>
                </c:pt>
                <c:pt idx="4056">
                  <c:v>0.40570000000000001</c:v>
                </c:pt>
                <c:pt idx="4057">
                  <c:v>0.40579999999999999</c:v>
                </c:pt>
                <c:pt idx="4058">
                  <c:v>0.40589999999999998</c:v>
                </c:pt>
                <c:pt idx="4059">
                  <c:v>0.40600000000000003</c:v>
                </c:pt>
                <c:pt idx="4060">
                  <c:v>0.40610000000000002</c:v>
                </c:pt>
                <c:pt idx="4061">
                  <c:v>0.40620000000000001</c:v>
                </c:pt>
                <c:pt idx="4062">
                  <c:v>0.40629999999999999</c:v>
                </c:pt>
                <c:pt idx="4063">
                  <c:v>0.40639999999999998</c:v>
                </c:pt>
                <c:pt idx="4064">
                  <c:v>0.40649999999999997</c:v>
                </c:pt>
                <c:pt idx="4065">
                  <c:v>0.40660000000000002</c:v>
                </c:pt>
                <c:pt idx="4066">
                  <c:v>0.40670000000000001</c:v>
                </c:pt>
                <c:pt idx="4067">
                  <c:v>0.40679999999999999</c:v>
                </c:pt>
                <c:pt idx="4068">
                  <c:v>0.40689999999999998</c:v>
                </c:pt>
                <c:pt idx="4069">
                  <c:v>0.40699999999999997</c:v>
                </c:pt>
                <c:pt idx="4070">
                  <c:v>0.40710000000000002</c:v>
                </c:pt>
                <c:pt idx="4071">
                  <c:v>0.40720000000000001</c:v>
                </c:pt>
                <c:pt idx="4072">
                  <c:v>0.4073</c:v>
                </c:pt>
                <c:pt idx="4073">
                  <c:v>0.40739999999999998</c:v>
                </c:pt>
                <c:pt idx="4074">
                  <c:v>0.40749999999999997</c:v>
                </c:pt>
                <c:pt idx="4075">
                  <c:v>0.40760000000000002</c:v>
                </c:pt>
                <c:pt idx="4076">
                  <c:v>0.40770000000000001</c:v>
                </c:pt>
                <c:pt idx="4077">
                  <c:v>0.4078</c:v>
                </c:pt>
                <c:pt idx="4078">
                  <c:v>0.40789999999999998</c:v>
                </c:pt>
                <c:pt idx="4079">
                  <c:v>0.40799999999999997</c:v>
                </c:pt>
                <c:pt idx="4080">
                  <c:v>0.40810000000000002</c:v>
                </c:pt>
                <c:pt idx="4081">
                  <c:v>0.40820000000000001</c:v>
                </c:pt>
                <c:pt idx="4082">
                  <c:v>0.4083</c:v>
                </c:pt>
                <c:pt idx="4083">
                  <c:v>0.40839999999999999</c:v>
                </c:pt>
                <c:pt idx="4084">
                  <c:v>0.40849999999999997</c:v>
                </c:pt>
                <c:pt idx="4085">
                  <c:v>0.40860000000000002</c:v>
                </c:pt>
                <c:pt idx="4086">
                  <c:v>0.40870000000000001</c:v>
                </c:pt>
                <c:pt idx="4087">
                  <c:v>0.4088</c:v>
                </c:pt>
                <c:pt idx="4088">
                  <c:v>0.40889999999999999</c:v>
                </c:pt>
                <c:pt idx="4089">
                  <c:v>0.40899999999999997</c:v>
                </c:pt>
                <c:pt idx="4090">
                  <c:v>0.40910000000000002</c:v>
                </c:pt>
                <c:pt idx="4091">
                  <c:v>0.40920000000000001</c:v>
                </c:pt>
                <c:pt idx="4092">
                  <c:v>0.4093</c:v>
                </c:pt>
                <c:pt idx="4093">
                  <c:v>0.40939999999999999</c:v>
                </c:pt>
                <c:pt idx="4094">
                  <c:v>0.40949999999999998</c:v>
                </c:pt>
                <c:pt idx="4095">
                  <c:v>0.40960000000000002</c:v>
                </c:pt>
                <c:pt idx="4096">
                  <c:v>0.40970000000000001</c:v>
                </c:pt>
                <c:pt idx="4097">
                  <c:v>0.4098</c:v>
                </c:pt>
                <c:pt idx="4098">
                  <c:v>0.40989999999999999</c:v>
                </c:pt>
                <c:pt idx="4099">
                  <c:v>0.41</c:v>
                </c:pt>
                <c:pt idx="4100">
                  <c:v>0.41010000000000002</c:v>
                </c:pt>
                <c:pt idx="4101">
                  <c:v>0.41020000000000001</c:v>
                </c:pt>
                <c:pt idx="4102">
                  <c:v>0.4103</c:v>
                </c:pt>
                <c:pt idx="4103">
                  <c:v>0.41039999999999999</c:v>
                </c:pt>
                <c:pt idx="4104">
                  <c:v>0.41049999999999998</c:v>
                </c:pt>
                <c:pt idx="4105">
                  <c:v>0.41060000000000002</c:v>
                </c:pt>
                <c:pt idx="4106">
                  <c:v>0.41070000000000001</c:v>
                </c:pt>
                <c:pt idx="4107">
                  <c:v>0.4108</c:v>
                </c:pt>
                <c:pt idx="4108">
                  <c:v>0.41089999999999999</c:v>
                </c:pt>
                <c:pt idx="4109">
                  <c:v>0.41099999999999998</c:v>
                </c:pt>
                <c:pt idx="4110">
                  <c:v>0.41110000000000002</c:v>
                </c:pt>
                <c:pt idx="4111">
                  <c:v>0.41120000000000001</c:v>
                </c:pt>
                <c:pt idx="4112">
                  <c:v>0.4113</c:v>
                </c:pt>
                <c:pt idx="4113">
                  <c:v>0.41139999999999999</c:v>
                </c:pt>
                <c:pt idx="4114">
                  <c:v>0.41149999999999998</c:v>
                </c:pt>
                <c:pt idx="4115">
                  <c:v>0.41160000000000002</c:v>
                </c:pt>
                <c:pt idx="4116">
                  <c:v>0.41170000000000001</c:v>
                </c:pt>
                <c:pt idx="4117">
                  <c:v>0.4118</c:v>
                </c:pt>
                <c:pt idx="4118">
                  <c:v>0.41189999999999999</c:v>
                </c:pt>
                <c:pt idx="4119">
                  <c:v>0.41199999999999998</c:v>
                </c:pt>
                <c:pt idx="4120">
                  <c:v>0.41210000000000002</c:v>
                </c:pt>
                <c:pt idx="4121">
                  <c:v>0.41220000000000001</c:v>
                </c:pt>
                <c:pt idx="4122">
                  <c:v>0.4123</c:v>
                </c:pt>
                <c:pt idx="4123">
                  <c:v>0.41239999999999999</c:v>
                </c:pt>
                <c:pt idx="4124">
                  <c:v>0.41249999999999998</c:v>
                </c:pt>
                <c:pt idx="4125">
                  <c:v>0.41260000000000002</c:v>
                </c:pt>
                <c:pt idx="4126">
                  <c:v>0.41270000000000001</c:v>
                </c:pt>
                <c:pt idx="4127">
                  <c:v>0.4128</c:v>
                </c:pt>
                <c:pt idx="4128">
                  <c:v>0.41289999999999999</c:v>
                </c:pt>
                <c:pt idx="4129">
                  <c:v>0.41299999999999998</c:v>
                </c:pt>
                <c:pt idx="4130">
                  <c:v>0.41310000000000002</c:v>
                </c:pt>
                <c:pt idx="4131">
                  <c:v>0.41320000000000001</c:v>
                </c:pt>
                <c:pt idx="4132">
                  <c:v>0.4133</c:v>
                </c:pt>
                <c:pt idx="4133">
                  <c:v>0.41339999999999999</c:v>
                </c:pt>
                <c:pt idx="4134">
                  <c:v>0.41349999999999998</c:v>
                </c:pt>
                <c:pt idx="4135">
                  <c:v>0.41360000000000002</c:v>
                </c:pt>
                <c:pt idx="4136">
                  <c:v>0.41370000000000001</c:v>
                </c:pt>
                <c:pt idx="4137">
                  <c:v>0.4138</c:v>
                </c:pt>
                <c:pt idx="4138">
                  <c:v>0.41389999999999999</c:v>
                </c:pt>
                <c:pt idx="4139">
                  <c:v>0.41399999999999998</c:v>
                </c:pt>
                <c:pt idx="4140">
                  <c:v>0.41410000000000002</c:v>
                </c:pt>
                <c:pt idx="4141">
                  <c:v>0.41420000000000001</c:v>
                </c:pt>
                <c:pt idx="4142">
                  <c:v>0.4143</c:v>
                </c:pt>
                <c:pt idx="4143">
                  <c:v>0.41439999999999999</c:v>
                </c:pt>
                <c:pt idx="4144">
                  <c:v>0.41449999999999998</c:v>
                </c:pt>
                <c:pt idx="4145">
                  <c:v>0.41460000000000002</c:v>
                </c:pt>
                <c:pt idx="4146">
                  <c:v>0.41470000000000001</c:v>
                </c:pt>
                <c:pt idx="4147">
                  <c:v>0.4148</c:v>
                </c:pt>
                <c:pt idx="4148">
                  <c:v>0.41489999999999999</c:v>
                </c:pt>
                <c:pt idx="4149">
                  <c:v>0.41499999999999998</c:v>
                </c:pt>
                <c:pt idx="4150">
                  <c:v>0.41510000000000002</c:v>
                </c:pt>
                <c:pt idx="4151">
                  <c:v>0.41520000000000001</c:v>
                </c:pt>
                <c:pt idx="4152">
                  <c:v>0.4153</c:v>
                </c:pt>
                <c:pt idx="4153">
                  <c:v>0.41539999999999999</c:v>
                </c:pt>
                <c:pt idx="4154">
                  <c:v>0.41549999999999998</c:v>
                </c:pt>
                <c:pt idx="4155">
                  <c:v>0.41560000000000002</c:v>
                </c:pt>
                <c:pt idx="4156">
                  <c:v>0.41570000000000001</c:v>
                </c:pt>
                <c:pt idx="4157">
                  <c:v>0.4158</c:v>
                </c:pt>
                <c:pt idx="4158">
                  <c:v>0.41589999999999999</c:v>
                </c:pt>
                <c:pt idx="4159">
                  <c:v>0.41599999999999998</c:v>
                </c:pt>
                <c:pt idx="4160">
                  <c:v>0.41610000000000003</c:v>
                </c:pt>
                <c:pt idx="4161">
                  <c:v>0.41620000000000001</c:v>
                </c:pt>
                <c:pt idx="4162">
                  <c:v>0.4163</c:v>
                </c:pt>
                <c:pt idx="4163">
                  <c:v>0.41639999999999999</c:v>
                </c:pt>
                <c:pt idx="4164">
                  <c:v>0.41649999999999998</c:v>
                </c:pt>
                <c:pt idx="4165">
                  <c:v>0.41660000000000003</c:v>
                </c:pt>
                <c:pt idx="4166">
                  <c:v>0.41670000000000001</c:v>
                </c:pt>
                <c:pt idx="4167">
                  <c:v>0.4168</c:v>
                </c:pt>
                <c:pt idx="4168">
                  <c:v>0.41689999999999999</c:v>
                </c:pt>
                <c:pt idx="4169">
                  <c:v>0.41699999999999998</c:v>
                </c:pt>
                <c:pt idx="4170">
                  <c:v>0.41710000000000003</c:v>
                </c:pt>
                <c:pt idx="4171">
                  <c:v>0.41720000000000002</c:v>
                </c:pt>
                <c:pt idx="4172">
                  <c:v>0.4173</c:v>
                </c:pt>
                <c:pt idx="4173">
                  <c:v>0.41739999999999999</c:v>
                </c:pt>
                <c:pt idx="4174">
                  <c:v>0.41749999999999998</c:v>
                </c:pt>
                <c:pt idx="4175">
                  <c:v>0.41760000000000003</c:v>
                </c:pt>
                <c:pt idx="4176">
                  <c:v>0.41770000000000002</c:v>
                </c:pt>
                <c:pt idx="4177">
                  <c:v>0.4178</c:v>
                </c:pt>
                <c:pt idx="4178">
                  <c:v>0.41789999999999999</c:v>
                </c:pt>
                <c:pt idx="4179">
                  <c:v>0.41799999999999998</c:v>
                </c:pt>
                <c:pt idx="4180">
                  <c:v>0.41810000000000003</c:v>
                </c:pt>
                <c:pt idx="4181">
                  <c:v>0.41820000000000002</c:v>
                </c:pt>
                <c:pt idx="4182">
                  <c:v>0.41830000000000001</c:v>
                </c:pt>
                <c:pt idx="4183">
                  <c:v>0.41839999999999999</c:v>
                </c:pt>
                <c:pt idx="4184">
                  <c:v>0.41849999999999998</c:v>
                </c:pt>
                <c:pt idx="4185">
                  <c:v>0.41860000000000003</c:v>
                </c:pt>
                <c:pt idx="4186">
                  <c:v>0.41870000000000002</c:v>
                </c:pt>
                <c:pt idx="4187">
                  <c:v>0.41880000000000001</c:v>
                </c:pt>
                <c:pt idx="4188">
                  <c:v>0.41889999999999999</c:v>
                </c:pt>
                <c:pt idx="4189">
                  <c:v>0.41899999999999998</c:v>
                </c:pt>
                <c:pt idx="4190">
                  <c:v>0.41909999999999997</c:v>
                </c:pt>
                <c:pt idx="4191">
                  <c:v>0.41920000000000002</c:v>
                </c:pt>
                <c:pt idx="4192">
                  <c:v>0.41930000000000001</c:v>
                </c:pt>
                <c:pt idx="4193">
                  <c:v>0.4194</c:v>
                </c:pt>
                <c:pt idx="4194">
                  <c:v>0.41949999999999998</c:v>
                </c:pt>
                <c:pt idx="4195">
                  <c:v>0.41959999999999997</c:v>
                </c:pt>
                <c:pt idx="4196">
                  <c:v>0.41970000000000002</c:v>
                </c:pt>
                <c:pt idx="4197">
                  <c:v>0.41980000000000001</c:v>
                </c:pt>
                <c:pt idx="4198">
                  <c:v>0.4199</c:v>
                </c:pt>
                <c:pt idx="4199">
                  <c:v>0.42</c:v>
                </c:pt>
                <c:pt idx="4200">
                  <c:v>0.42009999999999997</c:v>
                </c:pt>
                <c:pt idx="4201">
                  <c:v>0.42020000000000002</c:v>
                </c:pt>
                <c:pt idx="4202">
                  <c:v>0.42030000000000001</c:v>
                </c:pt>
                <c:pt idx="4203">
                  <c:v>0.4204</c:v>
                </c:pt>
                <c:pt idx="4204">
                  <c:v>0.42049999999999998</c:v>
                </c:pt>
                <c:pt idx="4205">
                  <c:v>0.42059999999999997</c:v>
                </c:pt>
                <c:pt idx="4206">
                  <c:v>0.42070000000000002</c:v>
                </c:pt>
                <c:pt idx="4207">
                  <c:v>0.42080000000000001</c:v>
                </c:pt>
                <c:pt idx="4208">
                  <c:v>0.4209</c:v>
                </c:pt>
                <c:pt idx="4209">
                  <c:v>0.42099999999999999</c:v>
                </c:pt>
                <c:pt idx="4210">
                  <c:v>0.42109999999999997</c:v>
                </c:pt>
                <c:pt idx="4211">
                  <c:v>0.42120000000000002</c:v>
                </c:pt>
                <c:pt idx="4212">
                  <c:v>0.42130000000000001</c:v>
                </c:pt>
                <c:pt idx="4213">
                  <c:v>0.4214</c:v>
                </c:pt>
                <c:pt idx="4214">
                  <c:v>0.42149999999999999</c:v>
                </c:pt>
                <c:pt idx="4215">
                  <c:v>0.42159999999999997</c:v>
                </c:pt>
                <c:pt idx="4216">
                  <c:v>0.42170000000000002</c:v>
                </c:pt>
                <c:pt idx="4217">
                  <c:v>0.42180000000000001</c:v>
                </c:pt>
                <c:pt idx="4218">
                  <c:v>0.4219</c:v>
                </c:pt>
                <c:pt idx="4219">
                  <c:v>0.42199999999999999</c:v>
                </c:pt>
                <c:pt idx="4220">
                  <c:v>0.42209999999999998</c:v>
                </c:pt>
                <c:pt idx="4221">
                  <c:v>0.42220000000000002</c:v>
                </c:pt>
                <c:pt idx="4222">
                  <c:v>0.42230000000000001</c:v>
                </c:pt>
                <c:pt idx="4223">
                  <c:v>0.4224</c:v>
                </c:pt>
                <c:pt idx="4224">
                  <c:v>0.42249999999999999</c:v>
                </c:pt>
                <c:pt idx="4225">
                  <c:v>0.42259999999999998</c:v>
                </c:pt>
                <c:pt idx="4226">
                  <c:v>0.42270000000000002</c:v>
                </c:pt>
                <c:pt idx="4227">
                  <c:v>0.42280000000000001</c:v>
                </c:pt>
                <c:pt idx="4228">
                  <c:v>0.4229</c:v>
                </c:pt>
                <c:pt idx="4229">
                  <c:v>0.42299999999999999</c:v>
                </c:pt>
                <c:pt idx="4230">
                  <c:v>0.42309999999999998</c:v>
                </c:pt>
                <c:pt idx="4231">
                  <c:v>0.42320000000000002</c:v>
                </c:pt>
                <c:pt idx="4232">
                  <c:v>0.42330000000000001</c:v>
                </c:pt>
                <c:pt idx="4233">
                  <c:v>0.4234</c:v>
                </c:pt>
                <c:pt idx="4234">
                  <c:v>0.42349999999999999</c:v>
                </c:pt>
                <c:pt idx="4235">
                  <c:v>0.42359999999999998</c:v>
                </c:pt>
                <c:pt idx="4236">
                  <c:v>0.42370000000000002</c:v>
                </c:pt>
                <c:pt idx="4237">
                  <c:v>0.42380000000000001</c:v>
                </c:pt>
                <c:pt idx="4238">
                  <c:v>0.4239</c:v>
                </c:pt>
                <c:pt idx="4239">
                  <c:v>0.42399999999999999</c:v>
                </c:pt>
                <c:pt idx="4240">
                  <c:v>0.42409999999999998</c:v>
                </c:pt>
                <c:pt idx="4241">
                  <c:v>0.42420000000000002</c:v>
                </c:pt>
                <c:pt idx="4242">
                  <c:v>0.42430000000000001</c:v>
                </c:pt>
                <c:pt idx="4243">
                  <c:v>0.4244</c:v>
                </c:pt>
                <c:pt idx="4244">
                  <c:v>0.42449999999999999</c:v>
                </c:pt>
                <c:pt idx="4245">
                  <c:v>0.42459999999999998</c:v>
                </c:pt>
                <c:pt idx="4246">
                  <c:v>0.42470000000000002</c:v>
                </c:pt>
                <c:pt idx="4247">
                  <c:v>0.42480000000000001</c:v>
                </c:pt>
                <c:pt idx="4248">
                  <c:v>0.4249</c:v>
                </c:pt>
                <c:pt idx="4249">
                  <c:v>0.42499999999999999</c:v>
                </c:pt>
                <c:pt idx="4250">
                  <c:v>0.42509999999999998</c:v>
                </c:pt>
                <c:pt idx="4251">
                  <c:v>0.42520000000000002</c:v>
                </c:pt>
                <c:pt idx="4252">
                  <c:v>0.42530000000000001</c:v>
                </c:pt>
                <c:pt idx="4253">
                  <c:v>0.4254</c:v>
                </c:pt>
                <c:pt idx="4254">
                  <c:v>0.42549999999999999</c:v>
                </c:pt>
                <c:pt idx="4255">
                  <c:v>0.42559999999999998</c:v>
                </c:pt>
                <c:pt idx="4256">
                  <c:v>0.42570000000000002</c:v>
                </c:pt>
                <c:pt idx="4257">
                  <c:v>0.42580000000000001</c:v>
                </c:pt>
                <c:pt idx="4258">
                  <c:v>0.4259</c:v>
                </c:pt>
                <c:pt idx="4259">
                  <c:v>0.42599999999999999</c:v>
                </c:pt>
                <c:pt idx="4260">
                  <c:v>0.42609999999999998</c:v>
                </c:pt>
                <c:pt idx="4261">
                  <c:v>0.42620000000000002</c:v>
                </c:pt>
                <c:pt idx="4262">
                  <c:v>0.42630000000000001</c:v>
                </c:pt>
                <c:pt idx="4263">
                  <c:v>0.4264</c:v>
                </c:pt>
                <c:pt idx="4264">
                  <c:v>0.42649999999999999</c:v>
                </c:pt>
                <c:pt idx="4265">
                  <c:v>0.42659999999999998</c:v>
                </c:pt>
                <c:pt idx="4266">
                  <c:v>0.42670000000000002</c:v>
                </c:pt>
                <c:pt idx="4267">
                  <c:v>0.42680000000000001</c:v>
                </c:pt>
                <c:pt idx="4268">
                  <c:v>0.4269</c:v>
                </c:pt>
                <c:pt idx="4269">
                  <c:v>0.42699999999999999</c:v>
                </c:pt>
                <c:pt idx="4270">
                  <c:v>0.42709999999999998</c:v>
                </c:pt>
                <c:pt idx="4271">
                  <c:v>0.42720000000000002</c:v>
                </c:pt>
                <c:pt idx="4272">
                  <c:v>0.42730000000000001</c:v>
                </c:pt>
                <c:pt idx="4273">
                  <c:v>0.4274</c:v>
                </c:pt>
                <c:pt idx="4274">
                  <c:v>0.42749999999999999</c:v>
                </c:pt>
                <c:pt idx="4275">
                  <c:v>0.42759999999999998</c:v>
                </c:pt>
                <c:pt idx="4276">
                  <c:v>0.42770000000000002</c:v>
                </c:pt>
                <c:pt idx="4277">
                  <c:v>0.42780000000000001</c:v>
                </c:pt>
                <c:pt idx="4278">
                  <c:v>0.4279</c:v>
                </c:pt>
                <c:pt idx="4279">
                  <c:v>0.42799999999999999</c:v>
                </c:pt>
                <c:pt idx="4280">
                  <c:v>0.42809999999999998</c:v>
                </c:pt>
                <c:pt idx="4281">
                  <c:v>0.42820000000000003</c:v>
                </c:pt>
                <c:pt idx="4282">
                  <c:v>0.42830000000000001</c:v>
                </c:pt>
                <c:pt idx="4283">
                  <c:v>0.4284</c:v>
                </c:pt>
                <c:pt idx="4284">
                  <c:v>0.42849999999999999</c:v>
                </c:pt>
                <c:pt idx="4285">
                  <c:v>0.42859999999999998</c:v>
                </c:pt>
                <c:pt idx="4286">
                  <c:v>0.42870000000000003</c:v>
                </c:pt>
                <c:pt idx="4287">
                  <c:v>0.42880000000000001</c:v>
                </c:pt>
                <c:pt idx="4288">
                  <c:v>0.4289</c:v>
                </c:pt>
                <c:pt idx="4289">
                  <c:v>0.42899999999999999</c:v>
                </c:pt>
                <c:pt idx="4290">
                  <c:v>0.42909999999999998</c:v>
                </c:pt>
                <c:pt idx="4291">
                  <c:v>0.42920000000000003</c:v>
                </c:pt>
                <c:pt idx="4292">
                  <c:v>0.42930000000000001</c:v>
                </c:pt>
                <c:pt idx="4293">
                  <c:v>0.4294</c:v>
                </c:pt>
                <c:pt idx="4294">
                  <c:v>0.42949999999999999</c:v>
                </c:pt>
                <c:pt idx="4295">
                  <c:v>0.42959999999999998</c:v>
                </c:pt>
                <c:pt idx="4296">
                  <c:v>0.42970000000000003</c:v>
                </c:pt>
                <c:pt idx="4297">
                  <c:v>0.42980000000000002</c:v>
                </c:pt>
                <c:pt idx="4298">
                  <c:v>0.4299</c:v>
                </c:pt>
                <c:pt idx="4299">
                  <c:v>0.43</c:v>
                </c:pt>
                <c:pt idx="4300">
                  <c:v>0.43009999999999998</c:v>
                </c:pt>
                <c:pt idx="4301">
                  <c:v>0.43020000000000003</c:v>
                </c:pt>
                <c:pt idx="4302">
                  <c:v>0.43030000000000002</c:v>
                </c:pt>
                <c:pt idx="4303">
                  <c:v>0.4304</c:v>
                </c:pt>
                <c:pt idx="4304">
                  <c:v>0.43049999999999999</c:v>
                </c:pt>
                <c:pt idx="4305">
                  <c:v>0.43059999999999998</c:v>
                </c:pt>
                <c:pt idx="4306">
                  <c:v>0.43070000000000003</c:v>
                </c:pt>
                <c:pt idx="4307">
                  <c:v>0.43080000000000002</c:v>
                </c:pt>
                <c:pt idx="4308">
                  <c:v>0.43090000000000001</c:v>
                </c:pt>
                <c:pt idx="4309">
                  <c:v>0.43099999999999999</c:v>
                </c:pt>
                <c:pt idx="4310">
                  <c:v>0.43109999999999998</c:v>
                </c:pt>
                <c:pt idx="4311">
                  <c:v>0.43120000000000003</c:v>
                </c:pt>
                <c:pt idx="4312">
                  <c:v>0.43130000000000002</c:v>
                </c:pt>
                <c:pt idx="4313">
                  <c:v>0.43140000000000001</c:v>
                </c:pt>
                <c:pt idx="4314">
                  <c:v>0.43149999999999999</c:v>
                </c:pt>
                <c:pt idx="4315">
                  <c:v>0.43159999999999998</c:v>
                </c:pt>
                <c:pt idx="4316">
                  <c:v>0.43169999999999997</c:v>
                </c:pt>
                <c:pt idx="4317">
                  <c:v>0.43180000000000002</c:v>
                </c:pt>
                <c:pt idx="4318">
                  <c:v>0.43190000000000001</c:v>
                </c:pt>
                <c:pt idx="4319">
                  <c:v>0.432</c:v>
                </c:pt>
                <c:pt idx="4320">
                  <c:v>0.43209999999999998</c:v>
                </c:pt>
                <c:pt idx="4321">
                  <c:v>0.43219999999999997</c:v>
                </c:pt>
                <c:pt idx="4322">
                  <c:v>0.43230000000000002</c:v>
                </c:pt>
                <c:pt idx="4323">
                  <c:v>0.43240000000000001</c:v>
                </c:pt>
                <c:pt idx="4324">
                  <c:v>0.4325</c:v>
                </c:pt>
                <c:pt idx="4325">
                  <c:v>0.43259999999999998</c:v>
                </c:pt>
                <c:pt idx="4326">
                  <c:v>0.43269999999999997</c:v>
                </c:pt>
                <c:pt idx="4327">
                  <c:v>0.43280000000000002</c:v>
                </c:pt>
                <c:pt idx="4328">
                  <c:v>0.43290000000000001</c:v>
                </c:pt>
                <c:pt idx="4329">
                  <c:v>0.433</c:v>
                </c:pt>
                <c:pt idx="4330">
                  <c:v>0.43309999999999998</c:v>
                </c:pt>
                <c:pt idx="4331">
                  <c:v>0.43319999999999997</c:v>
                </c:pt>
                <c:pt idx="4332">
                  <c:v>0.43330000000000002</c:v>
                </c:pt>
                <c:pt idx="4333">
                  <c:v>0.43340000000000001</c:v>
                </c:pt>
                <c:pt idx="4334">
                  <c:v>0.4335</c:v>
                </c:pt>
                <c:pt idx="4335">
                  <c:v>0.43359999999999999</c:v>
                </c:pt>
                <c:pt idx="4336">
                  <c:v>0.43369999999999997</c:v>
                </c:pt>
                <c:pt idx="4337">
                  <c:v>0.43380000000000002</c:v>
                </c:pt>
                <c:pt idx="4338">
                  <c:v>0.43390000000000001</c:v>
                </c:pt>
                <c:pt idx="4339">
                  <c:v>0.434</c:v>
                </c:pt>
                <c:pt idx="4340">
                  <c:v>0.43409999999999999</c:v>
                </c:pt>
                <c:pt idx="4341">
                  <c:v>0.43419999999999997</c:v>
                </c:pt>
                <c:pt idx="4342">
                  <c:v>0.43430000000000002</c:v>
                </c:pt>
                <c:pt idx="4343">
                  <c:v>0.43440000000000001</c:v>
                </c:pt>
                <c:pt idx="4344">
                  <c:v>0.4345</c:v>
                </c:pt>
                <c:pt idx="4345">
                  <c:v>0.43459999999999999</c:v>
                </c:pt>
                <c:pt idx="4346">
                  <c:v>0.43469999999999998</c:v>
                </c:pt>
                <c:pt idx="4347">
                  <c:v>0.43480000000000002</c:v>
                </c:pt>
                <c:pt idx="4348">
                  <c:v>0.43490000000000001</c:v>
                </c:pt>
                <c:pt idx="4349">
                  <c:v>0.435</c:v>
                </c:pt>
                <c:pt idx="4350">
                  <c:v>0.43509999999999999</c:v>
                </c:pt>
                <c:pt idx="4351">
                  <c:v>0.43519999999999998</c:v>
                </c:pt>
                <c:pt idx="4352">
                  <c:v>0.43530000000000002</c:v>
                </c:pt>
                <c:pt idx="4353">
                  <c:v>0.43540000000000001</c:v>
                </c:pt>
                <c:pt idx="4354">
                  <c:v>0.4355</c:v>
                </c:pt>
                <c:pt idx="4355">
                  <c:v>0.43559999999999999</c:v>
                </c:pt>
                <c:pt idx="4356">
                  <c:v>0.43569999999999998</c:v>
                </c:pt>
                <c:pt idx="4357">
                  <c:v>0.43580000000000002</c:v>
                </c:pt>
                <c:pt idx="4358">
                  <c:v>0.43590000000000001</c:v>
                </c:pt>
                <c:pt idx="4359">
                  <c:v>0.436</c:v>
                </c:pt>
                <c:pt idx="4360">
                  <c:v>0.43609999999999999</c:v>
                </c:pt>
                <c:pt idx="4361">
                  <c:v>0.43619999999999998</c:v>
                </c:pt>
                <c:pt idx="4362">
                  <c:v>0.43630000000000002</c:v>
                </c:pt>
                <c:pt idx="4363">
                  <c:v>0.43640000000000001</c:v>
                </c:pt>
                <c:pt idx="4364">
                  <c:v>0.4365</c:v>
                </c:pt>
                <c:pt idx="4365">
                  <c:v>0.43659999999999999</c:v>
                </c:pt>
                <c:pt idx="4366">
                  <c:v>0.43669999999999998</c:v>
                </c:pt>
                <c:pt idx="4367">
                  <c:v>0.43680000000000002</c:v>
                </c:pt>
                <c:pt idx="4368">
                  <c:v>0.43690000000000001</c:v>
                </c:pt>
                <c:pt idx="4369">
                  <c:v>0.437</c:v>
                </c:pt>
                <c:pt idx="4370">
                  <c:v>0.43709999999999999</c:v>
                </c:pt>
                <c:pt idx="4371">
                  <c:v>0.43719999999999998</c:v>
                </c:pt>
                <c:pt idx="4372">
                  <c:v>0.43730000000000002</c:v>
                </c:pt>
                <c:pt idx="4373">
                  <c:v>0.43740000000000001</c:v>
                </c:pt>
                <c:pt idx="4374">
                  <c:v>0.4375</c:v>
                </c:pt>
                <c:pt idx="4375">
                  <c:v>0.43759999999999999</c:v>
                </c:pt>
                <c:pt idx="4376">
                  <c:v>0.43769999999999998</c:v>
                </c:pt>
                <c:pt idx="4377">
                  <c:v>0.43780000000000002</c:v>
                </c:pt>
                <c:pt idx="4378">
                  <c:v>0.43790000000000001</c:v>
                </c:pt>
                <c:pt idx="4379">
                  <c:v>0.438</c:v>
                </c:pt>
                <c:pt idx="4380">
                  <c:v>0.43809999999999999</c:v>
                </c:pt>
                <c:pt idx="4381">
                  <c:v>0.43819999999999998</c:v>
                </c:pt>
                <c:pt idx="4382">
                  <c:v>0.43830000000000002</c:v>
                </c:pt>
                <c:pt idx="4383">
                  <c:v>0.43840000000000001</c:v>
                </c:pt>
                <c:pt idx="4384">
                  <c:v>0.4385</c:v>
                </c:pt>
                <c:pt idx="4385">
                  <c:v>0.43859999999999999</c:v>
                </c:pt>
                <c:pt idx="4386">
                  <c:v>0.43869999999999998</c:v>
                </c:pt>
                <c:pt idx="4387">
                  <c:v>0.43880000000000002</c:v>
                </c:pt>
                <c:pt idx="4388">
                  <c:v>0.43890000000000001</c:v>
                </c:pt>
                <c:pt idx="4389">
                  <c:v>0.439</c:v>
                </c:pt>
                <c:pt idx="4390">
                  <c:v>0.43909999999999999</c:v>
                </c:pt>
                <c:pt idx="4391">
                  <c:v>0.43919999999999998</c:v>
                </c:pt>
                <c:pt idx="4392">
                  <c:v>0.43930000000000002</c:v>
                </c:pt>
                <c:pt idx="4393">
                  <c:v>0.43940000000000001</c:v>
                </c:pt>
                <c:pt idx="4394">
                  <c:v>0.4395</c:v>
                </c:pt>
                <c:pt idx="4395">
                  <c:v>0.43959999999999999</c:v>
                </c:pt>
                <c:pt idx="4396">
                  <c:v>0.43969999999999998</c:v>
                </c:pt>
                <c:pt idx="4397">
                  <c:v>0.43980000000000002</c:v>
                </c:pt>
                <c:pt idx="4398">
                  <c:v>0.43990000000000001</c:v>
                </c:pt>
                <c:pt idx="4399">
                  <c:v>0.44</c:v>
                </c:pt>
                <c:pt idx="4400">
                  <c:v>0.44009999999999999</c:v>
                </c:pt>
                <c:pt idx="4401">
                  <c:v>0.44019999999999998</c:v>
                </c:pt>
                <c:pt idx="4402">
                  <c:v>0.44030000000000002</c:v>
                </c:pt>
                <c:pt idx="4403">
                  <c:v>0.44040000000000001</c:v>
                </c:pt>
                <c:pt idx="4404">
                  <c:v>0.4405</c:v>
                </c:pt>
                <c:pt idx="4405">
                  <c:v>0.44059999999999999</c:v>
                </c:pt>
                <c:pt idx="4406">
                  <c:v>0.44069999999999998</c:v>
                </c:pt>
                <c:pt idx="4407">
                  <c:v>0.44080000000000003</c:v>
                </c:pt>
                <c:pt idx="4408">
                  <c:v>0.44090000000000001</c:v>
                </c:pt>
                <c:pt idx="4409">
                  <c:v>0.441</c:v>
                </c:pt>
                <c:pt idx="4410">
                  <c:v>0.44109999999999999</c:v>
                </c:pt>
                <c:pt idx="4411">
                  <c:v>0.44119999999999998</c:v>
                </c:pt>
                <c:pt idx="4412">
                  <c:v>0.44130000000000003</c:v>
                </c:pt>
                <c:pt idx="4413">
                  <c:v>0.44140000000000001</c:v>
                </c:pt>
                <c:pt idx="4414">
                  <c:v>0.4415</c:v>
                </c:pt>
                <c:pt idx="4415">
                  <c:v>0.44159999999999999</c:v>
                </c:pt>
                <c:pt idx="4416">
                  <c:v>0.44169999999999998</c:v>
                </c:pt>
                <c:pt idx="4417">
                  <c:v>0.44180000000000003</c:v>
                </c:pt>
                <c:pt idx="4418">
                  <c:v>0.44190000000000002</c:v>
                </c:pt>
                <c:pt idx="4419">
                  <c:v>0.442</c:v>
                </c:pt>
                <c:pt idx="4420">
                  <c:v>0.44209999999999999</c:v>
                </c:pt>
                <c:pt idx="4421">
                  <c:v>0.44219999999999998</c:v>
                </c:pt>
                <c:pt idx="4422">
                  <c:v>0.44230000000000003</c:v>
                </c:pt>
                <c:pt idx="4423">
                  <c:v>0.44240000000000002</c:v>
                </c:pt>
                <c:pt idx="4424">
                  <c:v>0.4425</c:v>
                </c:pt>
                <c:pt idx="4425">
                  <c:v>0.44259999999999999</c:v>
                </c:pt>
                <c:pt idx="4426">
                  <c:v>0.44269999999999998</c:v>
                </c:pt>
                <c:pt idx="4427">
                  <c:v>0.44280000000000003</c:v>
                </c:pt>
                <c:pt idx="4428">
                  <c:v>0.44290000000000002</c:v>
                </c:pt>
                <c:pt idx="4429">
                  <c:v>0.443</c:v>
                </c:pt>
                <c:pt idx="4430">
                  <c:v>0.44309999999999999</c:v>
                </c:pt>
                <c:pt idx="4431">
                  <c:v>0.44319999999999998</c:v>
                </c:pt>
                <c:pt idx="4432">
                  <c:v>0.44330000000000003</c:v>
                </c:pt>
                <c:pt idx="4433">
                  <c:v>0.44340000000000002</c:v>
                </c:pt>
                <c:pt idx="4434">
                  <c:v>0.44350000000000001</c:v>
                </c:pt>
                <c:pt idx="4435">
                  <c:v>0.44359999999999999</c:v>
                </c:pt>
                <c:pt idx="4436">
                  <c:v>0.44369999999999998</c:v>
                </c:pt>
                <c:pt idx="4437">
                  <c:v>0.44379999999999997</c:v>
                </c:pt>
                <c:pt idx="4438">
                  <c:v>0.44390000000000002</c:v>
                </c:pt>
                <c:pt idx="4439">
                  <c:v>0.44400000000000001</c:v>
                </c:pt>
                <c:pt idx="4440">
                  <c:v>0.44409999999999999</c:v>
                </c:pt>
                <c:pt idx="4441">
                  <c:v>0.44419999999999998</c:v>
                </c:pt>
                <c:pt idx="4442">
                  <c:v>0.44429999999999997</c:v>
                </c:pt>
                <c:pt idx="4443">
                  <c:v>0.44440000000000002</c:v>
                </c:pt>
                <c:pt idx="4444">
                  <c:v>0.44450000000000001</c:v>
                </c:pt>
                <c:pt idx="4445">
                  <c:v>0.4446</c:v>
                </c:pt>
                <c:pt idx="4446">
                  <c:v>0.44469999999999998</c:v>
                </c:pt>
                <c:pt idx="4447">
                  <c:v>0.44479999999999997</c:v>
                </c:pt>
                <c:pt idx="4448">
                  <c:v>0.44490000000000002</c:v>
                </c:pt>
                <c:pt idx="4449">
                  <c:v>0.44500000000000001</c:v>
                </c:pt>
                <c:pt idx="4450">
                  <c:v>0.4451</c:v>
                </c:pt>
                <c:pt idx="4451">
                  <c:v>0.44519999999999998</c:v>
                </c:pt>
                <c:pt idx="4452">
                  <c:v>0.44529999999999997</c:v>
                </c:pt>
                <c:pt idx="4453">
                  <c:v>0.44540000000000002</c:v>
                </c:pt>
                <c:pt idx="4454">
                  <c:v>0.44550000000000001</c:v>
                </c:pt>
                <c:pt idx="4455">
                  <c:v>0.4456</c:v>
                </c:pt>
                <c:pt idx="4456">
                  <c:v>0.44569999999999999</c:v>
                </c:pt>
                <c:pt idx="4457">
                  <c:v>0.44579999999999997</c:v>
                </c:pt>
                <c:pt idx="4458">
                  <c:v>0.44590000000000002</c:v>
                </c:pt>
                <c:pt idx="4459">
                  <c:v>0.44600000000000001</c:v>
                </c:pt>
                <c:pt idx="4460">
                  <c:v>0.4461</c:v>
                </c:pt>
                <c:pt idx="4461">
                  <c:v>0.44619999999999999</c:v>
                </c:pt>
                <c:pt idx="4462">
                  <c:v>0.44629999999999997</c:v>
                </c:pt>
                <c:pt idx="4463">
                  <c:v>0.44640000000000002</c:v>
                </c:pt>
                <c:pt idx="4464">
                  <c:v>0.44650000000000001</c:v>
                </c:pt>
                <c:pt idx="4465">
                  <c:v>0.4466</c:v>
                </c:pt>
                <c:pt idx="4466">
                  <c:v>0.44669999999999999</c:v>
                </c:pt>
                <c:pt idx="4467">
                  <c:v>0.44679999999999997</c:v>
                </c:pt>
                <c:pt idx="4468">
                  <c:v>0.44690000000000002</c:v>
                </c:pt>
                <c:pt idx="4469">
                  <c:v>0.44700000000000001</c:v>
                </c:pt>
                <c:pt idx="4470">
                  <c:v>0.4471</c:v>
                </c:pt>
                <c:pt idx="4471">
                  <c:v>0.44719999999999999</c:v>
                </c:pt>
                <c:pt idx="4472">
                  <c:v>0.44729999999999998</c:v>
                </c:pt>
                <c:pt idx="4473">
                  <c:v>0.44740000000000002</c:v>
                </c:pt>
                <c:pt idx="4474">
                  <c:v>0.44750000000000001</c:v>
                </c:pt>
                <c:pt idx="4475">
                  <c:v>0.4476</c:v>
                </c:pt>
                <c:pt idx="4476">
                  <c:v>0.44769999999999999</c:v>
                </c:pt>
                <c:pt idx="4477">
                  <c:v>0.44779999999999998</c:v>
                </c:pt>
                <c:pt idx="4478">
                  <c:v>0.44790000000000002</c:v>
                </c:pt>
                <c:pt idx="4479">
                  <c:v>0.44800000000000001</c:v>
                </c:pt>
                <c:pt idx="4480">
                  <c:v>0.4481</c:v>
                </c:pt>
                <c:pt idx="4481">
                  <c:v>0.44819999999999999</c:v>
                </c:pt>
                <c:pt idx="4482">
                  <c:v>0.44829999999999998</c:v>
                </c:pt>
                <c:pt idx="4483">
                  <c:v>0.44840000000000002</c:v>
                </c:pt>
                <c:pt idx="4484">
                  <c:v>0.44850000000000001</c:v>
                </c:pt>
                <c:pt idx="4485">
                  <c:v>0.4486</c:v>
                </c:pt>
                <c:pt idx="4486">
                  <c:v>0.44869999999999999</c:v>
                </c:pt>
                <c:pt idx="4487">
                  <c:v>0.44879999999999998</c:v>
                </c:pt>
                <c:pt idx="4488">
                  <c:v>0.44890000000000002</c:v>
                </c:pt>
                <c:pt idx="4489">
                  <c:v>0.44900000000000001</c:v>
                </c:pt>
                <c:pt idx="4490">
                  <c:v>0.4491</c:v>
                </c:pt>
                <c:pt idx="4491">
                  <c:v>0.44919999999999999</c:v>
                </c:pt>
                <c:pt idx="4492">
                  <c:v>0.44929999999999998</c:v>
                </c:pt>
                <c:pt idx="4493">
                  <c:v>0.44940000000000002</c:v>
                </c:pt>
                <c:pt idx="4494">
                  <c:v>0.44950000000000001</c:v>
                </c:pt>
                <c:pt idx="4495">
                  <c:v>0.4496</c:v>
                </c:pt>
                <c:pt idx="4496">
                  <c:v>0.44969999999999999</c:v>
                </c:pt>
                <c:pt idx="4497">
                  <c:v>0.44979999999999998</c:v>
                </c:pt>
                <c:pt idx="4498">
                  <c:v>0.44990000000000002</c:v>
                </c:pt>
                <c:pt idx="4499">
                  <c:v>0.45</c:v>
                </c:pt>
                <c:pt idx="4500">
                  <c:v>0.4501</c:v>
                </c:pt>
                <c:pt idx="4501">
                  <c:v>0.45019999999999999</c:v>
                </c:pt>
                <c:pt idx="4502">
                  <c:v>0.45029999999999998</c:v>
                </c:pt>
                <c:pt idx="4503">
                  <c:v>0.45040000000000002</c:v>
                </c:pt>
                <c:pt idx="4504">
                  <c:v>0.45050000000000001</c:v>
                </c:pt>
                <c:pt idx="4505">
                  <c:v>0.4506</c:v>
                </c:pt>
                <c:pt idx="4506">
                  <c:v>0.45069999999999999</c:v>
                </c:pt>
                <c:pt idx="4507">
                  <c:v>0.45079999999999998</c:v>
                </c:pt>
                <c:pt idx="4508">
                  <c:v>0.45090000000000002</c:v>
                </c:pt>
                <c:pt idx="4509">
                  <c:v>0.45100000000000001</c:v>
                </c:pt>
                <c:pt idx="4510">
                  <c:v>0.4511</c:v>
                </c:pt>
                <c:pt idx="4511">
                  <c:v>0.45119999999999999</c:v>
                </c:pt>
                <c:pt idx="4512">
                  <c:v>0.45129999999999998</c:v>
                </c:pt>
                <c:pt idx="4513">
                  <c:v>0.45140000000000002</c:v>
                </c:pt>
                <c:pt idx="4514">
                  <c:v>0.45150000000000001</c:v>
                </c:pt>
                <c:pt idx="4515">
                  <c:v>0.4516</c:v>
                </c:pt>
                <c:pt idx="4516">
                  <c:v>0.45169999999999999</c:v>
                </c:pt>
                <c:pt idx="4517">
                  <c:v>0.45179999999999998</c:v>
                </c:pt>
                <c:pt idx="4518">
                  <c:v>0.45190000000000002</c:v>
                </c:pt>
                <c:pt idx="4519">
                  <c:v>0.45200000000000001</c:v>
                </c:pt>
                <c:pt idx="4520">
                  <c:v>0.4521</c:v>
                </c:pt>
                <c:pt idx="4521">
                  <c:v>0.45219999999999999</c:v>
                </c:pt>
                <c:pt idx="4522">
                  <c:v>0.45229999999999998</c:v>
                </c:pt>
                <c:pt idx="4523">
                  <c:v>0.45240000000000002</c:v>
                </c:pt>
                <c:pt idx="4524">
                  <c:v>0.45250000000000001</c:v>
                </c:pt>
                <c:pt idx="4525">
                  <c:v>0.4526</c:v>
                </c:pt>
                <c:pt idx="4526">
                  <c:v>0.45269999999999999</c:v>
                </c:pt>
                <c:pt idx="4527">
                  <c:v>0.45279999999999998</c:v>
                </c:pt>
                <c:pt idx="4528">
                  <c:v>0.45290000000000002</c:v>
                </c:pt>
                <c:pt idx="4529">
                  <c:v>0.45300000000000001</c:v>
                </c:pt>
                <c:pt idx="4530">
                  <c:v>0.4531</c:v>
                </c:pt>
                <c:pt idx="4531">
                  <c:v>0.45319999999999999</c:v>
                </c:pt>
                <c:pt idx="4532">
                  <c:v>0.45329999999999998</c:v>
                </c:pt>
                <c:pt idx="4533">
                  <c:v>0.45340000000000003</c:v>
                </c:pt>
                <c:pt idx="4534">
                  <c:v>0.45350000000000001</c:v>
                </c:pt>
                <c:pt idx="4535">
                  <c:v>0.4536</c:v>
                </c:pt>
                <c:pt idx="4536">
                  <c:v>0.45369999999999999</c:v>
                </c:pt>
                <c:pt idx="4537">
                  <c:v>0.45379999999999998</c:v>
                </c:pt>
                <c:pt idx="4538">
                  <c:v>0.45390000000000003</c:v>
                </c:pt>
                <c:pt idx="4539">
                  <c:v>0.45400000000000001</c:v>
                </c:pt>
                <c:pt idx="4540">
                  <c:v>0.4541</c:v>
                </c:pt>
                <c:pt idx="4541">
                  <c:v>0.45419999999999999</c:v>
                </c:pt>
                <c:pt idx="4542">
                  <c:v>0.45429999999999998</c:v>
                </c:pt>
                <c:pt idx="4543">
                  <c:v>0.45440000000000003</c:v>
                </c:pt>
                <c:pt idx="4544">
                  <c:v>0.45450000000000002</c:v>
                </c:pt>
                <c:pt idx="4545">
                  <c:v>0.4546</c:v>
                </c:pt>
                <c:pt idx="4546">
                  <c:v>0.45469999999999999</c:v>
                </c:pt>
                <c:pt idx="4547">
                  <c:v>0.45479999999999998</c:v>
                </c:pt>
                <c:pt idx="4548">
                  <c:v>0.45490000000000003</c:v>
                </c:pt>
                <c:pt idx="4549">
                  <c:v>0.45500000000000002</c:v>
                </c:pt>
                <c:pt idx="4550">
                  <c:v>0.4551</c:v>
                </c:pt>
                <c:pt idx="4551">
                  <c:v>0.45519999999999999</c:v>
                </c:pt>
                <c:pt idx="4552">
                  <c:v>0.45529999999999998</c:v>
                </c:pt>
                <c:pt idx="4553">
                  <c:v>0.45540000000000003</c:v>
                </c:pt>
                <c:pt idx="4554">
                  <c:v>0.45550000000000002</c:v>
                </c:pt>
                <c:pt idx="4555">
                  <c:v>0.4556</c:v>
                </c:pt>
                <c:pt idx="4556">
                  <c:v>0.45569999999999999</c:v>
                </c:pt>
                <c:pt idx="4557">
                  <c:v>0.45579999999999998</c:v>
                </c:pt>
                <c:pt idx="4558">
                  <c:v>0.45590000000000003</c:v>
                </c:pt>
                <c:pt idx="4559">
                  <c:v>0.45600000000000002</c:v>
                </c:pt>
                <c:pt idx="4560">
                  <c:v>0.45610000000000001</c:v>
                </c:pt>
                <c:pt idx="4561">
                  <c:v>0.45619999999999999</c:v>
                </c:pt>
                <c:pt idx="4562">
                  <c:v>0.45629999999999998</c:v>
                </c:pt>
                <c:pt idx="4563">
                  <c:v>0.45639999999999997</c:v>
                </c:pt>
                <c:pt idx="4564">
                  <c:v>0.45650000000000002</c:v>
                </c:pt>
                <c:pt idx="4565">
                  <c:v>0.45660000000000001</c:v>
                </c:pt>
                <c:pt idx="4566">
                  <c:v>0.45669999999999999</c:v>
                </c:pt>
                <c:pt idx="4567">
                  <c:v>0.45679999999999998</c:v>
                </c:pt>
                <c:pt idx="4568">
                  <c:v>0.45689999999999997</c:v>
                </c:pt>
                <c:pt idx="4569">
                  <c:v>0.45700000000000002</c:v>
                </c:pt>
                <c:pt idx="4570">
                  <c:v>0.45710000000000001</c:v>
                </c:pt>
                <c:pt idx="4571">
                  <c:v>0.4572</c:v>
                </c:pt>
                <c:pt idx="4572">
                  <c:v>0.45729999999999998</c:v>
                </c:pt>
                <c:pt idx="4573">
                  <c:v>0.45739999999999997</c:v>
                </c:pt>
                <c:pt idx="4574">
                  <c:v>0.45750000000000002</c:v>
                </c:pt>
                <c:pt idx="4575">
                  <c:v>0.45760000000000001</c:v>
                </c:pt>
                <c:pt idx="4576">
                  <c:v>0.4577</c:v>
                </c:pt>
                <c:pt idx="4577">
                  <c:v>0.45779999999999998</c:v>
                </c:pt>
                <c:pt idx="4578">
                  <c:v>0.45789999999999997</c:v>
                </c:pt>
                <c:pt idx="4579">
                  <c:v>0.45800000000000002</c:v>
                </c:pt>
                <c:pt idx="4580">
                  <c:v>0.45810000000000001</c:v>
                </c:pt>
                <c:pt idx="4581">
                  <c:v>0.4582</c:v>
                </c:pt>
                <c:pt idx="4582">
                  <c:v>0.45829999999999999</c:v>
                </c:pt>
                <c:pt idx="4583">
                  <c:v>0.45839999999999997</c:v>
                </c:pt>
                <c:pt idx="4584">
                  <c:v>0.45850000000000002</c:v>
                </c:pt>
                <c:pt idx="4585">
                  <c:v>0.45860000000000001</c:v>
                </c:pt>
                <c:pt idx="4586">
                  <c:v>0.4587</c:v>
                </c:pt>
                <c:pt idx="4587">
                  <c:v>0.45879999999999999</c:v>
                </c:pt>
                <c:pt idx="4588">
                  <c:v>0.45889999999999997</c:v>
                </c:pt>
                <c:pt idx="4589">
                  <c:v>0.45900000000000002</c:v>
                </c:pt>
                <c:pt idx="4590">
                  <c:v>0.45910000000000001</c:v>
                </c:pt>
                <c:pt idx="4591">
                  <c:v>0.4592</c:v>
                </c:pt>
                <c:pt idx="4592">
                  <c:v>0.45929999999999999</c:v>
                </c:pt>
                <c:pt idx="4593">
                  <c:v>0.45939999999999998</c:v>
                </c:pt>
                <c:pt idx="4594">
                  <c:v>0.45950000000000002</c:v>
                </c:pt>
                <c:pt idx="4595">
                  <c:v>0.45960000000000001</c:v>
                </c:pt>
                <c:pt idx="4596">
                  <c:v>0.4597</c:v>
                </c:pt>
                <c:pt idx="4597">
                  <c:v>0.45979999999999999</c:v>
                </c:pt>
                <c:pt idx="4598">
                  <c:v>0.45989999999999998</c:v>
                </c:pt>
                <c:pt idx="4599">
                  <c:v>0.46</c:v>
                </c:pt>
                <c:pt idx="4600">
                  <c:v>0.46010000000000001</c:v>
                </c:pt>
                <c:pt idx="4601">
                  <c:v>0.4602</c:v>
                </c:pt>
                <c:pt idx="4602">
                  <c:v>0.46029999999999999</c:v>
                </c:pt>
                <c:pt idx="4603">
                  <c:v>0.46039999999999998</c:v>
                </c:pt>
                <c:pt idx="4604">
                  <c:v>0.46050000000000002</c:v>
                </c:pt>
                <c:pt idx="4605">
                  <c:v>0.46060000000000001</c:v>
                </c:pt>
                <c:pt idx="4606">
                  <c:v>0.4607</c:v>
                </c:pt>
                <c:pt idx="4607">
                  <c:v>0.46079999999999999</c:v>
                </c:pt>
                <c:pt idx="4608">
                  <c:v>0.46089999999999998</c:v>
                </c:pt>
                <c:pt idx="4609">
                  <c:v>0.46100000000000002</c:v>
                </c:pt>
                <c:pt idx="4610">
                  <c:v>0.46110000000000001</c:v>
                </c:pt>
                <c:pt idx="4611">
                  <c:v>0.4612</c:v>
                </c:pt>
                <c:pt idx="4612">
                  <c:v>0.46129999999999999</c:v>
                </c:pt>
                <c:pt idx="4613">
                  <c:v>0.46139999999999998</c:v>
                </c:pt>
                <c:pt idx="4614">
                  <c:v>0.46150000000000002</c:v>
                </c:pt>
                <c:pt idx="4615">
                  <c:v>0.46160000000000001</c:v>
                </c:pt>
                <c:pt idx="4616">
                  <c:v>0.4617</c:v>
                </c:pt>
                <c:pt idx="4617">
                  <c:v>0.46179999999999999</c:v>
                </c:pt>
                <c:pt idx="4618">
                  <c:v>0.46189999999999998</c:v>
                </c:pt>
                <c:pt idx="4619">
                  <c:v>0.46200000000000002</c:v>
                </c:pt>
                <c:pt idx="4620">
                  <c:v>0.46210000000000001</c:v>
                </c:pt>
                <c:pt idx="4621">
                  <c:v>0.4622</c:v>
                </c:pt>
                <c:pt idx="4622">
                  <c:v>0.46229999999999999</c:v>
                </c:pt>
                <c:pt idx="4623">
                  <c:v>0.46239999999999998</c:v>
                </c:pt>
                <c:pt idx="4624">
                  <c:v>0.46250000000000002</c:v>
                </c:pt>
                <c:pt idx="4625">
                  <c:v>0.46260000000000001</c:v>
                </c:pt>
                <c:pt idx="4626">
                  <c:v>0.4627</c:v>
                </c:pt>
                <c:pt idx="4627">
                  <c:v>0.46279999999999999</c:v>
                </c:pt>
                <c:pt idx="4628">
                  <c:v>0.46289999999999998</c:v>
                </c:pt>
                <c:pt idx="4629">
                  <c:v>0.46300000000000002</c:v>
                </c:pt>
                <c:pt idx="4630">
                  <c:v>0.46310000000000001</c:v>
                </c:pt>
                <c:pt idx="4631">
                  <c:v>0.4632</c:v>
                </c:pt>
                <c:pt idx="4632">
                  <c:v>0.46329999999999999</c:v>
                </c:pt>
                <c:pt idx="4633">
                  <c:v>0.46339999999999998</c:v>
                </c:pt>
                <c:pt idx="4634">
                  <c:v>0.46350000000000002</c:v>
                </c:pt>
                <c:pt idx="4635">
                  <c:v>0.46360000000000001</c:v>
                </c:pt>
                <c:pt idx="4636">
                  <c:v>0.4637</c:v>
                </c:pt>
                <c:pt idx="4637">
                  <c:v>0.46379999999999999</c:v>
                </c:pt>
                <c:pt idx="4638">
                  <c:v>0.46389999999999998</c:v>
                </c:pt>
                <c:pt idx="4639">
                  <c:v>0.46400000000000002</c:v>
                </c:pt>
                <c:pt idx="4640">
                  <c:v>0.46410000000000001</c:v>
                </c:pt>
                <c:pt idx="4641">
                  <c:v>0.4642</c:v>
                </c:pt>
                <c:pt idx="4642">
                  <c:v>0.46429999999999999</c:v>
                </c:pt>
                <c:pt idx="4643">
                  <c:v>0.46439999999999998</c:v>
                </c:pt>
                <c:pt idx="4644">
                  <c:v>0.46450000000000002</c:v>
                </c:pt>
                <c:pt idx="4645">
                  <c:v>0.46460000000000001</c:v>
                </c:pt>
                <c:pt idx="4646">
                  <c:v>0.4647</c:v>
                </c:pt>
                <c:pt idx="4647">
                  <c:v>0.46479999999999999</c:v>
                </c:pt>
                <c:pt idx="4648">
                  <c:v>0.46489999999999998</c:v>
                </c:pt>
                <c:pt idx="4649">
                  <c:v>0.46500000000000002</c:v>
                </c:pt>
                <c:pt idx="4650">
                  <c:v>0.46510000000000001</c:v>
                </c:pt>
                <c:pt idx="4651">
                  <c:v>0.4652</c:v>
                </c:pt>
                <c:pt idx="4652">
                  <c:v>0.46529999999999999</c:v>
                </c:pt>
                <c:pt idx="4653">
                  <c:v>0.46539999999999998</c:v>
                </c:pt>
                <c:pt idx="4654">
                  <c:v>0.46550000000000002</c:v>
                </c:pt>
                <c:pt idx="4655">
                  <c:v>0.46560000000000001</c:v>
                </c:pt>
                <c:pt idx="4656">
                  <c:v>0.4657</c:v>
                </c:pt>
                <c:pt idx="4657">
                  <c:v>0.46579999999999999</c:v>
                </c:pt>
                <c:pt idx="4658">
                  <c:v>0.46589999999999998</c:v>
                </c:pt>
                <c:pt idx="4659">
                  <c:v>0.46600000000000003</c:v>
                </c:pt>
                <c:pt idx="4660">
                  <c:v>0.46610000000000001</c:v>
                </c:pt>
                <c:pt idx="4661">
                  <c:v>0.4662</c:v>
                </c:pt>
                <c:pt idx="4662">
                  <c:v>0.46629999999999999</c:v>
                </c:pt>
                <c:pt idx="4663">
                  <c:v>0.46639999999999998</c:v>
                </c:pt>
                <c:pt idx="4664">
                  <c:v>0.46650000000000003</c:v>
                </c:pt>
                <c:pt idx="4665">
                  <c:v>0.46660000000000001</c:v>
                </c:pt>
                <c:pt idx="4666">
                  <c:v>0.4667</c:v>
                </c:pt>
                <c:pt idx="4667">
                  <c:v>0.46679999999999999</c:v>
                </c:pt>
                <c:pt idx="4668">
                  <c:v>0.46689999999999998</c:v>
                </c:pt>
                <c:pt idx="4669">
                  <c:v>0.46700000000000003</c:v>
                </c:pt>
                <c:pt idx="4670">
                  <c:v>0.46710000000000002</c:v>
                </c:pt>
                <c:pt idx="4671">
                  <c:v>0.4672</c:v>
                </c:pt>
                <c:pt idx="4672">
                  <c:v>0.46729999999999999</c:v>
                </c:pt>
                <c:pt idx="4673">
                  <c:v>0.46739999999999998</c:v>
                </c:pt>
                <c:pt idx="4674">
                  <c:v>0.46750000000000003</c:v>
                </c:pt>
                <c:pt idx="4675">
                  <c:v>0.46760000000000002</c:v>
                </c:pt>
                <c:pt idx="4676">
                  <c:v>0.4677</c:v>
                </c:pt>
                <c:pt idx="4677">
                  <c:v>0.46779999999999999</c:v>
                </c:pt>
                <c:pt idx="4678">
                  <c:v>0.46789999999999998</c:v>
                </c:pt>
                <c:pt idx="4679">
                  <c:v>0.46800000000000003</c:v>
                </c:pt>
                <c:pt idx="4680">
                  <c:v>0.46810000000000002</c:v>
                </c:pt>
                <c:pt idx="4681">
                  <c:v>0.46820000000000001</c:v>
                </c:pt>
                <c:pt idx="4682">
                  <c:v>0.46829999999999999</c:v>
                </c:pt>
                <c:pt idx="4683">
                  <c:v>0.46839999999999998</c:v>
                </c:pt>
                <c:pt idx="4684">
                  <c:v>0.46850000000000003</c:v>
                </c:pt>
                <c:pt idx="4685">
                  <c:v>0.46860000000000002</c:v>
                </c:pt>
                <c:pt idx="4686">
                  <c:v>0.46870000000000001</c:v>
                </c:pt>
                <c:pt idx="4687">
                  <c:v>0.46879999999999999</c:v>
                </c:pt>
                <c:pt idx="4688">
                  <c:v>0.46889999999999998</c:v>
                </c:pt>
                <c:pt idx="4689">
                  <c:v>0.46899999999999997</c:v>
                </c:pt>
                <c:pt idx="4690">
                  <c:v>0.46910000000000002</c:v>
                </c:pt>
                <c:pt idx="4691">
                  <c:v>0.46920000000000001</c:v>
                </c:pt>
                <c:pt idx="4692">
                  <c:v>0.46929999999999999</c:v>
                </c:pt>
                <c:pt idx="4693">
                  <c:v>0.46939999999999998</c:v>
                </c:pt>
                <c:pt idx="4694">
                  <c:v>0.46949999999999997</c:v>
                </c:pt>
                <c:pt idx="4695">
                  <c:v>0.46960000000000002</c:v>
                </c:pt>
                <c:pt idx="4696">
                  <c:v>0.46970000000000001</c:v>
                </c:pt>
                <c:pt idx="4697">
                  <c:v>0.4698</c:v>
                </c:pt>
                <c:pt idx="4698">
                  <c:v>0.46989999999999998</c:v>
                </c:pt>
                <c:pt idx="4699">
                  <c:v>0.47</c:v>
                </c:pt>
                <c:pt idx="4700">
                  <c:v>0.47010000000000002</c:v>
                </c:pt>
                <c:pt idx="4701">
                  <c:v>0.47020000000000001</c:v>
                </c:pt>
                <c:pt idx="4702">
                  <c:v>0.4703</c:v>
                </c:pt>
                <c:pt idx="4703">
                  <c:v>0.47039999999999998</c:v>
                </c:pt>
                <c:pt idx="4704">
                  <c:v>0.47049999999999997</c:v>
                </c:pt>
                <c:pt idx="4705">
                  <c:v>0.47060000000000002</c:v>
                </c:pt>
                <c:pt idx="4706">
                  <c:v>0.47070000000000001</c:v>
                </c:pt>
                <c:pt idx="4707">
                  <c:v>0.4708</c:v>
                </c:pt>
                <c:pt idx="4708">
                  <c:v>0.47089999999999999</c:v>
                </c:pt>
                <c:pt idx="4709">
                  <c:v>0.47099999999999997</c:v>
                </c:pt>
                <c:pt idx="4710">
                  <c:v>0.47110000000000002</c:v>
                </c:pt>
                <c:pt idx="4711">
                  <c:v>0.47120000000000001</c:v>
                </c:pt>
                <c:pt idx="4712">
                  <c:v>0.4713</c:v>
                </c:pt>
                <c:pt idx="4713">
                  <c:v>0.47139999999999999</c:v>
                </c:pt>
                <c:pt idx="4714">
                  <c:v>0.47149999999999997</c:v>
                </c:pt>
                <c:pt idx="4715">
                  <c:v>0.47160000000000002</c:v>
                </c:pt>
                <c:pt idx="4716">
                  <c:v>0.47170000000000001</c:v>
                </c:pt>
                <c:pt idx="4717">
                  <c:v>0.4718</c:v>
                </c:pt>
                <c:pt idx="4718">
                  <c:v>0.47189999999999999</c:v>
                </c:pt>
                <c:pt idx="4719">
                  <c:v>0.47199999999999998</c:v>
                </c:pt>
                <c:pt idx="4720">
                  <c:v>0.47210000000000002</c:v>
                </c:pt>
                <c:pt idx="4721">
                  <c:v>0.47220000000000001</c:v>
                </c:pt>
                <c:pt idx="4722">
                  <c:v>0.4723</c:v>
                </c:pt>
                <c:pt idx="4723">
                  <c:v>0.47239999999999999</c:v>
                </c:pt>
                <c:pt idx="4724">
                  <c:v>0.47249999999999998</c:v>
                </c:pt>
                <c:pt idx="4725">
                  <c:v>0.47260000000000002</c:v>
                </c:pt>
                <c:pt idx="4726">
                  <c:v>0.47270000000000001</c:v>
                </c:pt>
                <c:pt idx="4727">
                  <c:v>0.4728</c:v>
                </c:pt>
                <c:pt idx="4728">
                  <c:v>0.47289999999999999</c:v>
                </c:pt>
                <c:pt idx="4729">
                  <c:v>0.47299999999999998</c:v>
                </c:pt>
                <c:pt idx="4730">
                  <c:v>0.47310000000000002</c:v>
                </c:pt>
                <c:pt idx="4731">
                  <c:v>0.47320000000000001</c:v>
                </c:pt>
                <c:pt idx="4732">
                  <c:v>0.4733</c:v>
                </c:pt>
                <c:pt idx="4733">
                  <c:v>0.47339999999999999</c:v>
                </c:pt>
                <c:pt idx="4734">
                  <c:v>0.47349999999999998</c:v>
                </c:pt>
                <c:pt idx="4735">
                  <c:v>0.47360000000000002</c:v>
                </c:pt>
                <c:pt idx="4736">
                  <c:v>0.47370000000000001</c:v>
                </c:pt>
                <c:pt idx="4737">
                  <c:v>0.4738</c:v>
                </c:pt>
                <c:pt idx="4738">
                  <c:v>0.47389999999999999</c:v>
                </c:pt>
                <c:pt idx="4739">
                  <c:v>0.47399999999999998</c:v>
                </c:pt>
                <c:pt idx="4740">
                  <c:v>0.47410000000000002</c:v>
                </c:pt>
                <c:pt idx="4741">
                  <c:v>0.47420000000000001</c:v>
                </c:pt>
                <c:pt idx="4742">
                  <c:v>0.4743</c:v>
                </c:pt>
                <c:pt idx="4743">
                  <c:v>0.47439999999999999</c:v>
                </c:pt>
                <c:pt idx="4744">
                  <c:v>0.47449999999999998</c:v>
                </c:pt>
                <c:pt idx="4745">
                  <c:v>0.47460000000000002</c:v>
                </c:pt>
                <c:pt idx="4746">
                  <c:v>0.47470000000000001</c:v>
                </c:pt>
                <c:pt idx="4747">
                  <c:v>0.4748</c:v>
                </c:pt>
                <c:pt idx="4748">
                  <c:v>0.47489999999999999</c:v>
                </c:pt>
                <c:pt idx="4749">
                  <c:v>0.47499999999999998</c:v>
                </c:pt>
                <c:pt idx="4750">
                  <c:v>0.47510000000000002</c:v>
                </c:pt>
                <c:pt idx="4751">
                  <c:v>0.47520000000000001</c:v>
                </c:pt>
                <c:pt idx="4752">
                  <c:v>0.4753</c:v>
                </c:pt>
                <c:pt idx="4753">
                  <c:v>0.47539999999999999</c:v>
                </c:pt>
                <c:pt idx="4754">
                  <c:v>0.47549999999999998</c:v>
                </c:pt>
                <c:pt idx="4755">
                  <c:v>0.47560000000000002</c:v>
                </c:pt>
                <c:pt idx="4756">
                  <c:v>0.47570000000000001</c:v>
                </c:pt>
                <c:pt idx="4757">
                  <c:v>0.4758</c:v>
                </c:pt>
                <c:pt idx="4758">
                  <c:v>0.47589999999999999</c:v>
                </c:pt>
                <c:pt idx="4759">
                  <c:v>0.47599999999999998</c:v>
                </c:pt>
                <c:pt idx="4760">
                  <c:v>0.47610000000000002</c:v>
                </c:pt>
                <c:pt idx="4761">
                  <c:v>0.47620000000000001</c:v>
                </c:pt>
                <c:pt idx="4762">
                  <c:v>0.4763</c:v>
                </c:pt>
                <c:pt idx="4763">
                  <c:v>0.47639999999999999</c:v>
                </c:pt>
                <c:pt idx="4764">
                  <c:v>0.47649999999999998</c:v>
                </c:pt>
                <c:pt idx="4765">
                  <c:v>0.47660000000000002</c:v>
                </c:pt>
                <c:pt idx="4766">
                  <c:v>0.47670000000000001</c:v>
                </c:pt>
                <c:pt idx="4767">
                  <c:v>0.4768</c:v>
                </c:pt>
                <c:pt idx="4768">
                  <c:v>0.47689999999999999</c:v>
                </c:pt>
                <c:pt idx="4769">
                  <c:v>0.47699999999999998</c:v>
                </c:pt>
                <c:pt idx="4770">
                  <c:v>0.47710000000000002</c:v>
                </c:pt>
                <c:pt idx="4771">
                  <c:v>0.47720000000000001</c:v>
                </c:pt>
                <c:pt idx="4772">
                  <c:v>0.4773</c:v>
                </c:pt>
                <c:pt idx="4773">
                  <c:v>0.47739999999999999</c:v>
                </c:pt>
                <c:pt idx="4774">
                  <c:v>0.47749999999999998</c:v>
                </c:pt>
                <c:pt idx="4775">
                  <c:v>0.47760000000000002</c:v>
                </c:pt>
                <c:pt idx="4776">
                  <c:v>0.47770000000000001</c:v>
                </c:pt>
                <c:pt idx="4777">
                  <c:v>0.4778</c:v>
                </c:pt>
                <c:pt idx="4778">
                  <c:v>0.47789999999999999</c:v>
                </c:pt>
                <c:pt idx="4779">
                  <c:v>0.47799999999999998</c:v>
                </c:pt>
                <c:pt idx="4780">
                  <c:v>0.47810000000000002</c:v>
                </c:pt>
                <c:pt idx="4781">
                  <c:v>0.47820000000000001</c:v>
                </c:pt>
                <c:pt idx="4782">
                  <c:v>0.4783</c:v>
                </c:pt>
                <c:pt idx="4783">
                  <c:v>0.47839999999999999</c:v>
                </c:pt>
                <c:pt idx="4784">
                  <c:v>0.47849999999999998</c:v>
                </c:pt>
                <c:pt idx="4785">
                  <c:v>0.47860000000000003</c:v>
                </c:pt>
                <c:pt idx="4786">
                  <c:v>0.47870000000000001</c:v>
                </c:pt>
                <c:pt idx="4787">
                  <c:v>0.4788</c:v>
                </c:pt>
                <c:pt idx="4788">
                  <c:v>0.47889999999999999</c:v>
                </c:pt>
                <c:pt idx="4789">
                  <c:v>0.47899999999999998</c:v>
                </c:pt>
                <c:pt idx="4790">
                  <c:v>0.47910000000000003</c:v>
                </c:pt>
                <c:pt idx="4791">
                  <c:v>0.47920000000000001</c:v>
                </c:pt>
                <c:pt idx="4792">
                  <c:v>0.4793</c:v>
                </c:pt>
                <c:pt idx="4793">
                  <c:v>0.47939999999999999</c:v>
                </c:pt>
                <c:pt idx="4794">
                  <c:v>0.47949999999999998</c:v>
                </c:pt>
                <c:pt idx="4795">
                  <c:v>0.47960000000000003</c:v>
                </c:pt>
                <c:pt idx="4796">
                  <c:v>0.47970000000000002</c:v>
                </c:pt>
                <c:pt idx="4797">
                  <c:v>0.4798</c:v>
                </c:pt>
                <c:pt idx="4798">
                  <c:v>0.47989999999999999</c:v>
                </c:pt>
                <c:pt idx="4799">
                  <c:v>0.48</c:v>
                </c:pt>
                <c:pt idx="4800">
                  <c:v>0.48010000000000003</c:v>
                </c:pt>
                <c:pt idx="4801">
                  <c:v>0.48020000000000002</c:v>
                </c:pt>
                <c:pt idx="4802">
                  <c:v>0.4803</c:v>
                </c:pt>
                <c:pt idx="4803">
                  <c:v>0.48039999999999999</c:v>
                </c:pt>
                <c:pt idx="4804">
                  <c:v>0.48049999999999998</c:v>
                </c:pt>
                <c:pt idx="4805">
                  <c:v>0.48060000000000003</c:v>
                </c:pt>
                <c:pt idx="4806">
                  <c:v>0.48070000000000002</c:v>
                </c:pt>
                <c:pt idx="4807">
                  <c:v>0.48080000000000001</c:v>
                </c:pt>
                <c:pt idx="4808">
                  <c:v>0.48089999999999999</c:v>
                </c:pt>
                <c:pt idx="4809">
                  <c:v>0.48099999999999998</c:v>
                </c:pt>
                <c:pt idx="4810">
                  <c:v>0.48110000000000003</c:v>
                </c:pt>
                <c:pt idx="4811">
                  <c:v>0.48120000000000002</c:v>
                </c:pt>
                <c:pt idx="4812">
                  <c:v>0.48130000000000001</c:v>
                </c:pt>
                <c:pt idx="4813">
                  <c:v>0.48139999999999999</c:v>
                </c:pt>
                <c:pt idx="4814">
                  <c:v>0.48149999999999998</c:v>
                </c:pt>
                <c:pt idx="4815">
                  <c:v>0.48159999999999997</c:v>
                </c:pt>
                <c:pt idx="4816">
                  <c:v>0.48170000000000002</c:v>
                </c:pt>
                <c:pt idx="4817">
                  <c:v>0.48180000000000001</c:v>
                </c:pt>
                <c:pt idx="4818">
                  <c:v>0.4819</c:v>
                </c:pt>
                <c:pt idx="4819">
                  <c:v>0.48199999999999998</c:v>
                </c:pt>
                <c:pt idx="4820">
                  <c:v>0.48209999999999997</c:v>
                </c:pt>
                <c:pt idx="4821">
                  <c:v>0.48220000000000002</c:v>
                </c:pt>
                <c:pt idx="4822">
                  <c:v>0.48230000000000001</c:v>
                </c:pt>
                <c:pt idx="4823">
                  <c:v>0.4824</c:v>
                </c:pt>
                <c:pt idx="4824">
                  <c:v>0.48249999999999998</c:v>
                </c:pt>
                <c:pt idx="4825">
                  <c:v>0.48259999999999997</c:v>
                </c:pt>
                <c:pt idx="4826">
                  <c:v>0.48270000000000002</c:v>
                </c:pt>
                <c:pt idx="4827">
                  <c:v>0.48280000000000001</c:v>
                </c:pt>
                <c:pt idx="4828">
                  <c:v>0.4829</c:v>
                </c:pt>
                <c:pt idx="4829">
                  <c:v>0.48299999999999998</c:v>
                </c:pt>
                <c:pt idx="4830">
                  <c:v>0.48309999999999997</c:v>
                </c:pt>
                <c:pt idx="4831">
                  <c:v>0.48320000000000002</c:v>
                </c:pt>
                <c:pt idx="4832">
                  <c:v>0.48330000000000001</c:v>
                </c:pt>
                <c:pt idx="4833">
                  <c:v>0.4834</c:v>
                </c:pt>
                <c:pt idx="4834">
                  <c:v>0.48349999999999999</c:v>
                </c:pt>
                <c:pt idx="4835">
                  <c:v>0.48359999999999997</c:v>
                </c:pt>
                <c:pt idx="4836">
                  <c:v>0.48370000000000002</c:v>
                </c:pt>
                <c:pt idx="4837">
                  <c:v>0.48380000000000001</c:v>
                </c:pt>
                <c:pt idx="4838">
                  <c:v>0.4839</c:v>
                </c:pt>
                <c:pt idx="4839">
                  <c:v>0.48399999999999999</c:v>
                </c:pt>
                <c:pt idx="4840">
                  <c:v>0.48409999999999997</c:v>
                </c:pt>
                <c:pt idx="4841">
                  <c:v>0.48420000000000002</c:v>
                </c:pt>
                <c:pt idx="4842">
                  <c:v>0.48430000000000001</c:v>
                </c:pt>
                <c:pt idx="4843">
                  <c:v>0.4844</c:v>
                </c:pt>
                <c:pt idx="4844">
                  <c:v>0.48449999999999999</c:v>
                </c:pt>
                <c:pt idx="4845">
                  <c:v>0.48459999999999998</c:v>
                </c:pt>
                <c:pt idx="4846">
                  <c:v>0.48470000000000002</c:v>
                </c:pt>
                <c:pt idx="4847">
                  <c:v>0.48480000000000001</c:v>
                </c:pt>
                <c:pt idx="4848">
                  <c:v>0.4849</c:v>
                </c:pt>
                <c:pt idx="4849">
                  <c:v>0.48499999999999999</c:v>
                </c:pt>
                <c:pt idx="4850">
                  <c:v>0.48509999999999998</c:v>
                </c:pt>
                <c:pt idx="4851">
                  <c:v>0.48520000000000002</c:v>
                </c:pt>
                <c:pt idx="4852">
                  <c:v>0.48530000000000001</c:v>
                </c:pt>
                <c:pt idx="4853">
                  <c:v>0.4854</c:v>
                </c:pt>
                <c:pt idx="4854">
                  <c:v>0.48549999999999999</c:v>
                </c:pt>
                <c:pt idx="4855">
                  <c:v>0.48559999999999998</c:v>
                </c:pt>
                <c:pt idx="4856">
                  <c:v>0.48570000000000002</c:v>
                </c:pt>
                <c:pt idx="4857">
                  <c:v>0.48580000000000001</c:v>
                </c:pt>
                <c:pt idx="4858">
                  <c:v>0.4859</c:v>
                </c:pt>
                <c:pt idx="4859">
                  <c:v>0.48599999999999999</c:v>
                </c:pt>
                <c:pt idx="4860">
                  <c:v>0.48609999999999998</c:v>
                </c:pt>
                <c:pt idx="4861">
                  <c:v>0.48620000000000002</c:v>
                </c:pt>
                <c:pt idx="4862">
                  <c:v>0.48630000000000001</c:v>
                </c:pt>
                <c:pt idx="4863">
                  <c:v>0.4864</c:v>
                </c:pt>
                <c:pt idx="4864">
                  <c:v>0.48649999999999999</c:v>
                </c:pt>
                <c:pt idx="4865">
                  <c:v>0.48659999999999998</c:v>
                </c:pt>
                <c:pt idx="4866">
                  <c:v>0.48670000000000002</c:v>
                </c:pt>
                <c:pt idx="4867">
                  <c:v>0.48680000000000001</c:v>
                </c:pt>
                <c:pt idx="4868">
                  <c:v>0.4869</c:v>
                </c:pt>
                <c:pt idx="4869">
                  <c:v>0.48699999999999999</c:v>
                </c:pt>
                <c:pt idx="4870">
                  <c:v>0.48709999999999998</c:v>
                </c:pt>
                <c:pt idx="4871">
                  <c:v>0.48720000000000002</c:v>
                </c:pt>
                <c:pt idx="4872">
                  <c:v>0.48730000000000001</c:v>
                </c:pt>
                <c:pt idx="4873">
                  <c:v>0.4874</c:v>
                </c:pt>
                <c:pt idx="4874">
                  <c:v>0.48749999999999999</c:v>
                </c:pt>
                <c:pt idx="4875">
                  <c:v>0.48759999999999998</c:v>
                </c:pt>
                <c:pt idx="4876">
                  <c:v>0.48770000000000002</c:v>
                </c:pt>
                <c:pt idx="4877">
                  <c:v>0.48780000000000001</c:v>
                </c:pt>
                <c:pt idx="4878">
                  <c:v>0.4879</c:v>
                </c:pt>
                <c:pt idx="4879">
                  <c:v>0.48799999999999999</c:v>
                </c:pt>
                <c:pt idx="4880">
                  <c:v>0.48809999999999998</c:v>
                </c:pt>
                <c:pt idx="4881">
                  <c:v>0.48820000000000002</c:v>
                </c:pt>
                <c:pt idx="4882">
                  <c:v>0.48830000000000001</c:v>
                </c:pt>
                <c:pt idx="4883">
                  <c:v>0.4884</c:v>
                </c:pt>
                <c:pt idx="4884">
                  <c:v>0.48849999999999999</c:v>
                </c:pt>
                <c:pt idx="4885">
                  <c:v>0.48859999999999998</c:v>
                </c:pt>
                <c:pt idx="4886">
                  <c:v>0.48870000000000002</c:v>
                </c:pt>
                <c:pt idx="4887">
                  <c:v>0.48880000000000001</c:v>
                </c:pt>
                <c:pt idx="4888">
                  <c:v>0.4889</c:v>
                </c:pt>
                <c:pt idx="4889">
                  <c:v>0.48899999999999999</c:v>
                </c:pt>
                <c:pt idx="4890">
                  <c:v>0.48909999999999998</c:v>
                </c:pt>
                <c:pt idx="4891">
                  <c:v>0.48920000000000002</c:v>
                </c:pt>
                <c:pt idx="4892">
                  <c:v>0.48930000000000001</c:v>
                </c:pt>
                <c:pt idx="4893">
                  <c:v>0.4894</c:v>
                </c:pt>
                <c:pt idx="4894">
                  <c:v>0.48949999999999999</c:v>
                </c:pt>
                <c:pt idx="4895">
                  <c:v>0.48959999999999998</c:v>
                </c:pt>
                <c:pt idx="4896">
                  <c:v>0.48970000000000002</c:v>
                </c:pt>
                <c:pt idx="4897">
                  <c:v>0.48980000000000001</c:v>
                </c:pt>
                <c:pt idx="4898">
                  <c:v>0.4899</c:v>
                </c:pt>
                <c:pt idx="4899">
                  <c:v>0.49</c:v>
                </c:pt>
                <c:pt idx="4900">
                  <c:v>0.49009999999999998</c:v>
                </c:pt>
                <c:pt idx="4901">
                  <c:v>0.49020000000000002</c:v>
                </c:pt>
                <c:pt idx="4902">
                  <c:v>0.49030000000000001</c:v>
                </c:pt>
                <c:pt idx="4903">
                  <c:v>0.4904</c:v>
                </c:pt>
                <c:pt idx="4904">
                  <c:v>0.49049999999999999</c:v>
                </c:pt>
                <c:pt idx="4905">
                  <c:v>0.49059999999999998</c:v>
                </c:pt>
                <c:pt idx="4906">
                  <c:v>0.49070000000000003</c:v>
                </c:pt>
                <c:pt idx="4907">
                  <c:v>0.49080000000000001</c:v>
                </c:pt>
                <c:pt idx="4908">
                  <c:v>0.4909</c:v>
                </c:pt>
                <c:pt idx="4909">
                  <c:v>0.49099999999999999</c:v>
                </c:pt>
                <c:pt idx="4910">
                  <c:v>0.49109999999999998</c:v>
                </c:pt>
                <c:pt idx="4911">
                  <c:v>0.49120000000000003</c:v>
                </c:pt>
                <c:pt idx="4912">
                  <c:v>0.49130000000000001</c:v>
                </c:pt>
                <c:pt idx="4913">
                  <c:v>0.4914</c:v>
                </c:pt>
                <c:pt idx="4914">
                  <c:v>0.49149999999999999</c:v>
                </c:pt>
                <c:pt idx="4915">
                  <c:v>0.49159999999999998</c:v>
                </c:pt>
                <c:pt idx="4916">
                  <c:v>0.49170000000000003</c:v>
                </c:pt>
                <c:pt idx="4917">
                  <c:v>0.49180000000000001</c:v>
                </c:pt>
                <c:pt idx="4918">
                  <c:v>0.4919</c:v>
                </c:pt>
                <c:pt idx="4919">
                  <c:v>0.49199999999999999</c:v>
                </c:pt>
                <c:pt idx="4920">
                  <c:v>0.49209999999999998</c:v>
                </c:pt>
                <c:pt idx="4921">
                  <c:v>0.49220000000000003</c:v>
                </c:pt>
                <c:pt idx="4922">
                  <c:v>0.49230000000000002</c:v>
                </c:pt>
                <c:pt idx="4923">
                  <c:v>0.4924</c:v>
                </c:pt>
                <c:pt idx="4924">
                  <c:v>0.49249999999999999</c:v>
                </c:pt>
                <c:pt idx="4925">
                  <c:v>0.49259999999999998</c:v>
                </c:pt>
                <c:pt idx="4926">
                  <c:v>0.49270000000000003</c:v>
                </c:pt>
                <c:pt idx="4927">
                  <c:v>0.49280000000000002</c:v>
                </c:pt>
                <c:pt idx="4928">
                  <c:v>0.4929</c:v>
                </c:pt>
                <c:pt idx="4929">
                  <c:v>0.49299999999999999</c:v>
                </c:pt>
                <c:pt idx="4930">
                  <c:v>0.49309999999999998</c:v>
                </c:pt>
                <c:pt idx="4931">
                  <c:v>0.49320000000000003</c:v>
                </c:pt>
                <c:pt idx="4932">
                  <c:v>0.49330000000000002</c:v>
                </c:pt>
                <c:pt idx="4933">
                  <c:v>0.49340000000000001</c:v>
                </c:pt>
                <c:pt idx="4934">
                  <c:v>0.49349999999999999</c:v>
                </c:pt>
                <c:pt idx="4935">
                  <c:v>0.49359999999999998</c:v>
                </c:pt>
                <c:pt idx="4936">
                  <c:v>0.49370000000000003</c:v>
                </c:pt>
                <c:pt idx="4937">
                  <c:v>0.49380000000000002</c:v>
                </c:pt>
                <c:pt idx="4938">
                  <c:v>0.49390000000000001</c:v>
                </c:pt>
                <c:pt idx="4939">
                  <c:v>0.49399999999999999</c:v>
                </c:pt>
                <c:pt idx="4940">
                  <c:v>0.49409999999999998</c:v>
                </c:pt>
                <c:pt idx="4941">
                  <c:v>0.49419999999999997</c:v>
                </c:pt>
                <c:pt idx="4942">
                  <c:v>0.49430000000000002</c:v>
                </c:pt>
                <c:pt idx="4943">
                  <c:v>0.49440000000000001</c:v>
                </c:pt>
                <c:pt idx="4944">
                  <c:v>0.4945</c:v>
                </c:pt>
                <c:pt idx="4945">
                  <c:v>0.49459999999999998</c:v>
                </c:pt>
                <c:pt idx="4946">
                  <c:v>0.49469999999999997</c:v>
                </c:pt>
                <c:pt idx="4947">
                  <c:v>0.49480000000000002</c:v>
                </c:pt>
                <c:pt idx="4948">
                  <c:v>0.49490000000000001</c:v>
                </c:pt>
                <c:pt idx="4949">
                  <c:v>0.495</c:v>
                </c:pt>
                <c:pt idx="4950">
                  <c:v>0.49509999999999998</c:v>
                </c:pt>
                <c:pt idx="4951">
                  <c:v>0.49519999999999997</c:v>
                </c:pt>
                <c:pt idx="4952">
                  <c:v>0.49530000000000002</c:v>
                </c:pt>
                <c:pt idx="4953">
                  <c:v>0.49540000000000001</c:v>
                </c:pt>
                <c:pt idx="4954">
                  <c:v>0.4955</c:v>
                </c:pt>
                <c:pt idx="4955">
                  <c:v>0.49559999999999998</c:v>
                </c:pt>
                <c:pt idx="4956">
                  <c:v>0.49569999999999997</c:v>
                </c:pt>
                <c:pt idx="4957">
                  <c:v>0.49580000000000002</c:v>
                </c:pt>
                <c:pt idx="4958">
                  <c:v>0.49590000000000001</c:v>
                </c:pt>
                <c:pt idx="4959">
                  <c:v>0.496</c:v>
                </c:pt>
                <c:pt idx="4960">
                  <c:v>0.49609999999999999</c:v>
                </c:pt>
                <c:pt idx="4961">
                  <c:v>0.49619999999999997</c:v>
                </c:pt>
                <c:pt idx="4962">
                  <c:v>0.49630000000000002</c:v>
                </c:pt>
                <c:pt idx="4963">
                  <c:v>0.49640000000000001</c:v>
                </c:pt>
                <c:pt idx="4964">
                  <c:v>0.4965</c:v>
                </c:pt>
                <c:pt idx="4965">
                  <c:v>0.49659999999999999</c:v>
                </c:pt>
                <c:pt idx="4966">
                  <c:v>0.49669999999999997</c:v>
                </c:pt>
                <c:pt idx="4967">
                  <c:v>0.49680000000000002</c:v>
                </c:pt>
                <c:pt idx="4968">
                  <c:v>0.49690000000000001</c:v>
                </c:pt>
                <c:pt idx="4969">
                  <c:v>0.497</c:v>
                </c:pt>
                <c:pt idx="4970">
                  <c:v>0.49709999999999999</c:v>
                </c:pt>
                <c:pt idx="4971">
                  <c:v>0.49719999999999998</c:v>
                </c:pt>
                <c:pt idx="4972">
                  <c:v>0.49730000000000002</c:v>
                </c:pt>
                <c:pt idx="4973">
                  <c:v>0.49740000000000001</c:v>
                </c:pt>
                <c:pt idx="4974">
                  <c:v>0.4975</c:v>
                </c:pt>
                <c:pt idx="4975">
                  <c:v>0.49759999999999999</c:v>
                </c:pt>
                <c:pt idx="4976">
                  <c:v>0.49769999999999998</c:v>
                </c:pt>
                <c:pt idx="4977">
                  <c:v>0.49780000000000002</c:v>
                </c:pt>
                <c:pt idx="4978">
                  <c:v>0.49790000000000001</c:v>
                </c:pt>
                <c:pt idx="4979">
                  <c:v>0.498</c:v>
                </c:pt>
                <c:pt idx="4980">
                  <c:v>0.49809999999999999</c:v>
                </c:pt>
                <c:pt idx="4981">
                  <c:v>0.49819999999999998</c:v>
                </c:pt>
                <c:pt idx="4982">
                  <c:v>0.49830000000000002</c:v>
                </c:pt>
                <c:pt idx="4983">
                  <c:v>0.49840000000000001</c:v>
                </c:pt>
                <c:pt idx="4984">
                  <c:v>0.4985</c:v>
                </c:pt>
                <c:pt idx="4985">
                  <c:v>0.49859999999999999</c:v>
                </c:pt>
                <c:pt idx="4986">
                  <c:v>0.49869999999999998</c:v>
                </c:pt>
                <c:pt idx="4987">
                  <c:v>0.49880000000000002</c:v>
                </c:pt>
                <c:pt idx="4988">
                  <c:v>0.49890000000000001</c:v>
                </c:pt>
                <c:pt idx="4989">
                  <c:v>0.499</c:v>
                </c:pt>
                <c:pt idx="4990">
                  <c:v>0.49909999999999999</c:v>
                </c:pt>
                <c:pt idx="4991">
                  <c:v>0.49919999999999998</c:v>
                </c:pt>
                <c:pt idx="4992">
                  <c:v>0.49930000000000002</c:v>
                </c:pt>
                <c:pt idx="4993">
                  <c:v>0.49940000000000001</c:v>
                </c:pt>
                <c:pt idx="4994">
                  <c:v>0.4995</c:v>
                </c:pt>
                <c:pt idx="4995">
                  <c:v>0.49959999999999999</c:v>
                </c:pt>
                <c:pt idx="4996">
                  <c:v>0.49969999999999998</c:v>
                </c:pt>
                <c:pt idx="4997">
                  <c:v>0.49980000000000002</c:v>
                </c:pt>
                <c:pt idx="4998">
                  <c:v>0.49990000000000001</c:v>
                </c:pt>
                <c:pt idx="4999">
                  <c:v>0.5</c:v>
                </c:pt>
                <c:pt idx="5000">
                  <c:v>0.50009999999999999</c:v>
                </c:pt>
                <c:pt idx="5001">
                  <c:v>0.50019999999999998</c:v>
                </c:pt>
                <c:pt idx="5002">
                  <c:v>0.50029999999999997</c:v>
                </c:pt>
                <c:pt idx="5003">
                  <c:v>0.50039999999999996</c:v>
                </c:pt>
                <c:pt idx="5004">
                  <c:v>0.50049999999999994</c:v>
                </c:pt>
                <c:pt idx="5005">
                  <c:v>0.50060000000000004</c:v>
                </c:pt>
                <c:pt idx="5006">
                  <c:v>0.50070000000000003</c:v>
                </c:pt>
                <c:pt idx="5007">
                  <c:v>0.50080000000000002</c:v>
                </c:pt>
                <c:pt idx="5008">
                  <c:v>0.50090000000000001</c:v>
                </c:pt>
                <c:pt idx="5009">
                  <c:v>0.501</c:v>
                </c:pt>
                <c:pt idx="5010">
                  <c:v>0.50109999999999999</c:v>
                </c:pt>
                <c:pt idx="5011">
                  <c:v>0.50119999999999998</c:v>
                </c:pt>
                <c:pt idx="5012">
                  <c:v>0.50129999999999997</c:v>
                </c:pt>
                <c:pt idx="5013">
                  <c:v>0.50139999999999996</c:v>
                </c:pt>
                <c:pt idx="5014">
                  <c:v>0.50149999999999995</c:v>
                </c:pt>
                <c:pt idx="5015">
                  <c:v>0.50160000000000005</c:v>
                </c:pt>
                <c:pt idx="5016">
                  <c:v>0.50170000000000003</c:v>
                </c:pt>
                <c:pt idx="5017">
                  <c:v>0.50180000000000002</c:v>
                </c:pt>
                <c:pt idx="5018">
                  <c:v>0.50190000000000001</c:v>
                </c:pt>
                <c:pt idx="5019">
                  <c:v>0.502</c:v>
                </c:pt>
                <c:pt idx="5020">
                  <c:v>0.50209999999999999</c:v>
                </c:pt>
                <c:pt idx="5021">
                  <c:v>0.50219999999999998</c:v>
                </c:pt>
                <c:pt idx="5022">
                  <c:v>0.50229999999999997</c:v>
                </c:pt>
                <c:pt idx="5023">
                  <c:v>0.50239999999999996</c:v>
                </c:pt>
                <c:pt idx="5024">
                  <c:v>0.50249999999999995</c:v>
                </c:pt>
                <c:pt idx="5025">
                  <c:v>0.50260000000000005</c:v>
                </c:pt>
                <c:pt idx="5026">
                  <c:v>0.50270000000000004</c:v>
                </c:pt>
                <c:pt idx="5027">
                  <c:v>0.50280000000000002</c:v>
                </c:pt>
                <c:pt idx="5028">
                  <c:v>0.50290000000000001</c:v>
                </c:pt>
                <c:pt idx="5029">
                  <c:v>0.503</c:v>
                </c:pt>
                <c:pt idx="5030">
                  <c:v>0.50309999999999999</c:v>
                </c:pt>
                <c:pt idx="5031">
                  <c:v>0.50319999999999998</c:v>
                </c:pt>
                <c:pt idx="5032">
                  <c:v>0.50329999999999997</c:v>
                </c:pt>
                <c:pt idx="5033">
                  <c:v>0.50339999999999996</c:v>
                </c:pt>
                <c:pt idx="5034">
                  <c:v>0.50349999999999995</c:v>
                </c:pt>
                <c:pt idx="5035">
                  <c:v>0.50360000000000005</c:v>
                </c:pt>
                <c:pt idx="5036">
                  <c:v>0.50370000000000004</c:v>
                </c:pt>
                <c:pt idx="5037">
                  <c:v>0.50380000000000003</c:v>
                </c:pt>
                <c:pt idx="5038">
                  <c:v>0.50390000000000001</c:v>
                </c:pt>
                <c:pt idx="5039">
                  <c:v>0.504</c:v>
                </c:pt>
                <c:pt idx="5040">
                  <c:v>0.50409999999999999</c:v>
                </c:pt>
                <c:pt idx="5041">
                  <c:v>0.50419999999999998</c:v>
                </c:pt>
                <c:pt idx="5042">
                  <c:v>0.50429999999999997</c:v>
                </c:pt>
                <c:pt idx="5043">
                  <c:v>0.50439999999999996</c:v>
                </c:pt>
                <c:pt idx="5044">
                  <c:v>0.50449999999999995</c:v>
                </c:pt>
                <c:pt idx="5045">
                  <c:v>0.50460000000000005</c:v>
                </c:pt>
                <c:pt idx="5046">
                  <c:v>0.50470000000000004</c:v>
                </c:pt>
                <c:pt idx="5047">
                  <c:v>0.50480000000000003</c:v>
                </c:pt>
                <c:pt idx="5048">
                  <c:v>0.50490000000000002</c:v>
                </c:pt>
                <c:pt idx="5049">
                  <c:v>0.505</c:v>
                </c:pt>
                <c:pt idx="5050">
                  <c:v>0.50509999999999999</c:v>
                </c:pt>
                <c:pt idx="5051">
                  <c:v>0.50519999999999998</c:v>
                </c:pt>
                <c:pt idx="5052">
                  <c:v>0.50529999999999997</c:v>
                </c:pt>
                <c:pt idx="5053">
                  <c:v>0.50539999999999996</c:v>
                </c:pt>
                <c:pt idx="5054">
                  <c:v>0.50549999999999995</c:v>
                </c:pt>
                <c:pt idx="5055">
                  <c:v>0.50560000000000005</c:v>
                </c:pt>
                <c:pt idx="5056">
                  <c:v>0.50570000000000004</c:v>
                </c:pt>
                <c:pt idx="5057">
                  <c:v>0.50580000000000003</c:v>
                </c:pt>
                <c:pt idx="5058">
                  <c:v>0.50590000000000002</c:v>
                </c:pt>
                <c:pt idx="5059">
                  <c:v>0.50600000000000001</c:v>
                </c:pt>
                <c:pt idx="5060">
                  <c:v>0.50609999999999999</c:v>
                </c:pt>
                <c:pt idx="5061">
                  <c:v>0.50619999999999998</c:v>
                </c:pt>
                <c:pt idx="5062">
                  <c:v>0.50629999999999997</c:v>
                </c:pt>
                <c:pt idx="5063">
                  <c:v>0.50639999999999996</c:v>
                </c:pt>
                <c:pt idx="5064">
                  <c:v>0.50649999999999995</c:v>
                </c:pt>
                <c:pt idx="5065">
                  <c:v>0.50660000000000005</c:v>
                </c:pt>
                <c:pt idx="5066">
                  <c:v>0.50670000000000004</c:v>
                </c:pt>
                <c:pt idx="5067">
                  <c:v>0.50680000000000003</c:v>
                </c:pt>
                <c:pt idx="5068">
                  <c:v>0.50690000000000002</c:v>
                </c:pt>
                <c:pt idx="5069">
                  <c:v>0.50700000000000001</c:v>
                </c:pt>
                <c:pt idx="5070">
                  <c:v>0.5071</c:v>
                </c:pt>
                <c:pt idx="5071">
                  <c:v>0.50719999999999998</c:v>
                </c:pt>
                <c:pt idx="5072">
                  <c:v>0.50729999999999997</c:v>
                </c:pt>
                <c:pt idx="5073">
                  <c:v>0.50739999999999996</c:v>
                </c:pt>
                <c:pt idx="5074">
                  <c:v>0.50749999999999995</c:v>
                </c:pt>
                <c:pt idx="5075">
                  <c:v>0.50760000000000005</c:v>
                </c:pt>
                <c:pt idx="5076">
                  <c:v>0.50770000000000004</c:v>
                </c:pt>
                <c:pt idx="5077">
                  <c:v>0.50780000000000003</c:v>
                </c:pt>
                <c:pt idx="5078">
                  <c:v>0.50790000000000002</c:v>
                </c:pt>
                <c:pt idx="5079">
                  <c:v>0.50800000000000001</c:v>
                </c:pt>
                <c:pt idx="5080">
                  <c:v>0.5081</c:v>
                </c:pt>
                <c:pt idx="5081">
                  <c:v>0.50819999999999999</c:v>
                </c:pt>
                <c:pt idx="5082">
                  <c:v>0.50829999999999997</c:v>
                </c:pt>
                <c:pt idx="5083">
                  <c:v>0.50839999999999996</c:v>
                </c:pt>
                <c:pt idx="5084">
                  <c:v>0.50849999999999995</c:v>
                </c:pt>
                <c:pt idx="5085">
                  <c:v>0.50860000000000005</c:v>
                </c:pt>
                <c:pt idx="5086">
                  <c:v>0.50870000000000004</c:v>
                </c:pt>
                <c:pt idx="5087">
                  <c:v>0.50880000000000003</c:v>
                </c:pt>
                <c:pt idx="5088">
                  <c:v>0.50890000000000002</c:v>
                </c:pt>
                <c:pt idx="5089">
                  <c:v>0.50900000000000001</c:v>
                </c:pt>
                <c:pt idx="5090">
                  <c:v>0.5091</c:v>
                </c:pt>
                <c:pt idx="5091">
                  <c:v>0.50919999999999999</c:v>
                </c:pt>
                <c:pt idx="5092">
                  <c:v>0.50929999999999997</c:v>
                </c:pt>
                <c:pt idx="5093">
                  <c:v>0.50939999999999996</c:v>
                </c:pt>
                <c:pt idx="5094">
                  <c:v>0.50949999999999995</c:v>
                </c:pt>
                <c:pt idx="5095">
                  <c:v>0.50960000000000005</c:v>
                </c:pt>
                <c:pt idx="5096">
                  <c:v>0.50970000000000004</c:v>
                </c:pt>
                <c:pt idx="5097">
                  <c:v>0.50980000000000003</c:v>
                </c:pt>
                <c:pt idx="5098">
                  <c:v>0.50990000000000002</c:v>
                </c:pt>
                <c:pt idx="5099">
                  <c:v>0.51</c:v>
                </c:pt>
                <c:pt idx="5100">
                  <c:v>0.5101</c:v>
                </c:pt>
                <c:pt idx="5101">
                  <c:v>0.51019999999999999</c:v>
                </c:pt>
                <c:pt idx="5102">
                  <c:v>0.51029999999999998</c:v>
                </c:pt>
                <c:pt idx="5103">
                  <c:v>0.51039999999999996</c:v>
                </c:pt>
                <c:pt idx="5104">
                  <c:v>0.51049999999999995</c:v>
                </c:pt>
                <c:pt idx="5105">
                  <c:v>0.51060000000000005</c:v>
                </c:pt>
                <c:pt idx="5106">
                  <c:v>0.51070000000000004</c:v>
                </c:pt>
                <c:pt idx="5107">
                  <c:v>0.51080000000000003</c:v>
                </c:pt>
                <c:pt idx="5108">
                  <c:v>0.51090000000000002</c:v>
                </c:pt>
                <c:pt idx="5109">
                  <c:v>0.51100000000000001</c:v>
                </c:pt>
                <c:pt idx="5110">
                  <c:v>0.5111</c:v>
                </c:pt>
                <c:pt idx="5111">
                  <c:v>0.51119999999999999</c:v>
                </c:pt>
                <c:pt idx="5112">
                  <c:v>0.51129999999999998</c:v>
                </c:pt>
                <c:pt idx="5113">
                  <c:v>0.51139999999999997</c:v>
                </c:pt>
                <c:pt idx="5114">
                  <c:v>0.51149999999999995</c:v>
                </c:pt>
                <c:pt idx="5115">
                  <c:v>0.51160000000000005</c:v>
                </c:pt>
                <c:pt idx="5116">
                  <c:v>0.51170000000000004</c:v>
                </c:pt>
                <c:pt idx="5117">
                  <c:v>0.51180000000000003</c:v>
                </c:pt>
                <c:pt idx="5118">
                  <c:v>0.51190000000000002</c:v>
                </c:pt>
                <c:pt idx="5119">
                  <c:v>0.51200000000000001</c:v>
                </c:pt>
                <c:pt idx="5120">
                  <c:v>0.5121</c:v>
                </c:pt>
                <c:pt idx="5121">
                  <c:v>0.51219999999999999</c:v>
                </c:pt>
                <c:pt idx="5122">
                  <c:v>0.51229999999999998</c:v>
                </c:pt>
                <c:pt idx="5123">
                  <c:v>0.51239999999999997</c:v>
                </c:pt>
                <c:pt idx="5124">
                  <c:v>0.51249999999999996</c:v>
                </c:pt>
                <c:pt idx="5125">
                  <c:v>0.51259999999999994</c:v>
                </c:pt>
                <c:pt idx="5126">
                  <c:v>0.51270000000000004</c:v>
                </c:pt>
                <c:pt idx="5127">
                  <c:v>0.51280000000000003</c:v>
                </c:pt>
                <c:pt idx="5128">
                  <c:v>0.51290000000000002</c:v>
                </c:pt>
                <c:pt idx="5129">
                  <c:v>0.51300000000000001</c:v>
                </c:pt>
                <c:pt idx="5130">
                  <c:v>0.5131</c:v>
                </c:pt>
                <c:pt idx="5131">
                  <c:v>0.51319999999999999</c:v>
                </c:pt>
                <c:pt idx="5132">
                  <c:v>0.51329999999999998</c:v>
                </c:pt>
                <c:pt idx="5133">
                  <c:v>0.51339999999999997</c:v>
                </c:pt>
                <c:pt idx="5134">
                  <c:v>0.51349999999999996</c:v>
                </c:pt>
                <c:pt idx="5135">
                  <c:v>0.51359999999999995</c:v>
                </c:pt>
                <c:pt idx="5136">
                  <c:v>0.51370000000000005</c:v>
                </c:pt>
                <c:pt idx="5137">
                  <c:v>0.51380000000000003</c:v>
                </c:pt>
                <c:pt idx="5138">
                  <c:v>0.51390000000000002</c:v>
                </c:pt>
                <c:pt idx="5139">
                  <c:v>0.51400000000000001</c:v>
                </c:pt>
                <c:pt idx="5140">
                  <c:v>0.5141</c:v>
                </c:pt>
                <c:pt idx="5141">
                  <c:v>0.51419999999999999</c:v>
                </c:pt>
                <c:pt idx="5142">
                  <c:v>0.51429999999999998</c:v>
                </c:pt>
                <c:pt idx="5143">
                  <c:v>0.51439999999999997</c:v>
                </c:pt>
                <c:pt idx="5144">
                  <c:v>0.51449999999999996</c:v>
                </c:pt>
                <c:pt idx="5145">
                  <c:v>0.51459999999999995</c:v>
                </c:pt>
                <c:pt idx="5146">
                  <c:v>0.51470000000000005</c:v>
                </c:pt>
                <c:pt idx="5147">
                  <c:v>0.51480000000000004</c:v>
                </c:pt>
                <c:pt idx="5148">
                  <c:v>0.51490000000000002</c:v>
                </c:pt>
                <c:pt idx="5149">
                  <c:v>0.51500000000000001</c:v>
                </c:pt>
                <c:pt idx="5150">
                  <c:v>0.5151</c:v>
                </c:pt>
                <c:pt idx="5151">
                  <c:v>0.51519999999999999</c:v>
                </c:pt>
                <c:pt idx="5152">
                  <c:v>0.51529999999999998</c:v>
                </c:pt>
                <c:pt idx="5153">
                  <c:v>0.51539999999999997</c:v>
                </c:pt>
                <c:pt idx="5154">
                  <c:v>0.51549999999999996</c:v>
                </c:pt>
                <c:pt idx="5155">
                  <c:v>0.51559999999999995</c:v>
                </c:pt>
                <c:pt idx="5156">
                  <c:v>0.51570000000000005</c:v>
                </c:pt>
                <c:pt idx="5157">
                  <c:v>0.51580000000000004</c:v>
                </c:pt>
                <c:pt idx="5158">
                  <c:v>0.51590000000000003</c:v>
                </c:pt>
                <c:pt idx="5159">
                  <c:v>0.51600000000000001</c:v>
                </c:pt>
                <c:pt idx="5160">
                  <c:v>0.5161</c:v>
                </c:pt>
                <c:pt idx="5161">
                  <c:v>0.51619999999999999</c:v>
                </c:pt>
                <c:pt idx="5162">
                  <c:v>0.51629999999999998</c:v>
                </c:pt>
                <c:pt idx="5163">
                  <c:v>0.51639999999999997</c:v>
                </c:pt>
                <c:pt idx="5164">
                  <c:v>0.51649999999999996</c:v>
                </c:pt>
                <c:pt idx="5165">
                  <c:v>0.51659999999999995</c:v>
                </c:pt>
                <c:pt idx="5166">
                  <c:v>0.51670000000000005</c:v>
                </c:pt>
                <c:pt idx="5167">
                  <c:v>0.51680000000000004</c:v>
                </c:pt>
                <c:pt idx="5168">
                  <c:v>0.51690000000000003</c:v>
                </c:pt>
                <c:pt idx="5169">
                  <c:v>0.51700000000000002</c:v>
                </c:pt>
                <c:pt idx="5170">
                  <c:v>0.5171</c:v>
                </c:pt>
                <c:pt idx="5171">
                  <c:v>0.51719999999999999</c:v>
                </c:pt>
                <c:pt idx="5172">
                  <c:v>0.51729999999999998</c:v>
                </c:pt>
                <c:pt idx="5173">
                  <c:v>0.51739999999999997</c:v>
                </c:pt>
                <c:pt idx="5174">
                  <c:v>0.51749999999999996</c:v>
                </c:pt>
                <c:pt idx="5175">
                  <c:v>0.51759999999999995</c:v>
                </c:pt>
                <c:pt idx="5176">
                  <c:v>0.51770000000000005</c:v>
                </c:pt>
                <c:pt idx="5177">
                  <c:v>0.51780000000000004</c:v>
                </c:pt>
                <c:pt idx="5178">
                  <c:v>0.51790000000000003</c:v>
                </c:pt>
                <c:pt idx="5179">
                  <c:v>0.51800000000000002</c:v>
                </c:pt>
                <c:pt idx="5180">
                  <c:v>0.5181</c:v>
                </c:pt>
                <c:pt idx="5181">
                  <c:v>0.51819999999999999</c:v>
                </c:pt>
                <c:pt idx="5182">
                  <c:v>0.51829999999999998</c:v>
                </c:pt>
                <c:pt idx="5183">
                  <c:v>0.51839999999999997</c:v>
                </c:pt>
                <c:pt idx="5184">
                  <c:v>0.51849999999999996</c:v>
                </c:pt>
                <c:pt idx="5185">
                  <c:v>0.51859999999999995</c:v>
                </c:pt>
                <c:pt idx="5186">
                  <c:v>0.51870000000000005</c:v>
                </c:pt>
                <c:pt idx="5187">
                  <c:v>0.51880000000000004</c:v>
                </c:pt>
                <c:pt idx="5188">
                  <c:v>0.51890000000000003</c:v>
                </c:pt>
                <c:pt idx="5189">
                  <c:v>0.51900000000000002</c:v>
                </c:pt>
                <c:pt idx="5190">
                  <c:v>0.51910000000000001</c:v>
                </c:pt>
                <c:pt idx="5191">
                  <c:v>0.51919999999999999</c:v>
                </c:pt>
                <c:pt idx="5192">
                  <c:v>0.51929999999999998</c:v>
                </c:pt>
                <c:pt idx="5193">
                  <c:v>0.51939999999999997</c:v>
                </c:pt>
                <c:pt idx="5194">
                  <c:v>0.51949999999999996</c:v>
                </c:pt>
                <c:pt idx="5195">
                  <c:v>0.51959999999999995</c:v>
                </c:pt>
                <c:pt idx="5196">
                  <c:v>0.51970000000000005</c:v>
                </c:pt>
                <c:pt idx="5197">
                  <c:v>0.51980000000000004</c:v>
                </c:pt>
                <c:pt idx="5198">
                  <c:v>0.51990000000000003</c:v>
                </c:pt>
                <c:pt idx="5199">
                  <c:v>0.52</c:v>
                </c:pt>
                <c:pt idx="5200">
                  <c:v>0.52010000000000001</c:v>
                </c:pt>
                <c:pt idx="5201">
                  <c:v>0.5202</c:v>
                </c:pt>
                <c:pt idx="5202">
                  <c:v>0.52029999999999998</c:v>
                </c:pt>
                <c:pt idx="5203">
                  <c:v>0.52039999999999997</c:v>
                </c:pt>
                <c:pt idx="5204">
                  <c:v>0.52049999999999996</c:v>
                </c:pt>
                <c:pt idx="5205">
                  <c:v>0.52059999999999995</c:v>
                </c:pt>
                <c:pt idx="5206">
                  <c:v>0.52070000000000005</c:v>
                </c:pt>
                <c:pt idx="5207">
                  <c:v>0.52080000000000004</c:v>
                </c:pt>
                <c:pt idx="5208">
                  <c:v>0.52090000000000003</c:v>
                </c:pt>
                <c:pt idx="5209">
                  <c:v>0.52100000000000002</c:v>
                </c:pt>
                <c:pt idx="5210">
                  <c:v>0.52110000000000001</c:v>
                </c:pt>
                <c:pt idx="5211">
                  <c:v>0.5212</c:v>
                </c:pt>
                <c:pt idx="5212">
                  <c:v>0.52129999999999999</c:v>
                </c:pt>
                <c:pt idx="5213">
                  <c:v>0.52139999999999997</c:v>
                </c:pt>
                <c:pt idx="5214">
                  <c:v>0.52149999999999996</c:v>
                </c:pt>
                <c:pt idx="5215">
                  <c:v>0.52159999999999995</c:v>
                </c:pt>
                <c:pt idx="5216">
                  <c:v>0.52170000000000005</c:v>
                </c:pt>
                <c:pt idx="5217">
                  <c:v>0.52180000000000004</c:v>
                </c:pt>
                <c:pt idx="5218">
                  <c:v>0.52190000000000003</c:v>
                </c:pt>
                <c:pt idx="5219">
                  <c:v>0.52200000000000002</c:v>
                </c:pt>
                <c:pt idx="5220">
                  <c:v>0.52210000000000001</c:v>
                </c:pt>
                <c:pt idx="5221">
                  <c:v>0.5222</c:v>
                </c:pt>
                <c:pt idx="5222">
                  <c:v>0.52229999999999999</c:v>
                </c:pt>
                <c:pt idx="5223">
                  <c:v>0.52239999999999998</c:v>
                </c:pt>
                <c:pt idx="5224">
                  <c:v>0.52249999999999996</c:v>
                </c:pt>
                <c:pt idx="5225">
                  <c:v>0.52259999999999995</c:v>
                </c:pt>
                <c:pt idx="5226">
                  <c:v>0.52270000000000005</c:v>
                </c:pt>
                <c:pt idx="5227">
                  <c:v>0.52280000000000004</c:v>
                </c:pt>
                <c:pt idx="5228">
                  <c:v>0.52290000000000003</c:v>
                </c:pt>
                <c:pt idx="5229">
                  <c:v>0.52300000000000002</c:v>
                </c:pt>
                <c:pt idx="5230">
                  <c:v>0.52310000000000001</c:v>
                </c:pt>
                <c:pt idx="5231">
                  <c:v>0.5232</c:v>
                </c:pt>
                <c:pt idx="5232">
                  <c:v>0.52329999999999999</c:v>
                </c:pt>
                <c:pt idx="5233">
                  <c:v>0.52339999999999998</c:v>
                </c:pt>
                <c:pt idx="5234">
                  <c:v>0.52349999999999997</c:v>
                </c:pt>
                <c:pt idx="5235">
                  <c:v>0.52359999999999995</c:v>
                </c:pt>
                <c:pt idx="5236">
                  <c:v>0.52370000000000005</c:v>
                </c:pt>
                <c:pt idx="5237">
                  <c:v>0.52380000000000004</c:v>
                </c:pt>
                <c:pt idx="5238">
                  <c:v>0.52390000000000003</c:v>
                </c:pt>
                <c:pt idx="5239">
                  <c:v>0.52400000000000002</c:v>
                </c:pt>
                <c:pt idx="5240">
                  <c:v>0.52410000000000001</c:v>
                </c:pt>
                <c:pt idx="5241">
                  <c:v>0.5242</c:v>
                </c:pt>
                <c:pt idx="5242">
                  <c:v>0.52429999999999999</c:v>
                </c:pt>
                <c:pt idx="5243">
                  <c:v>0.52439999999999998</c:v>
                </c:pt>
                <c:pt idx="5244">
                  <c:v>0.52449999999999997</c:v>
                </c:pt>
                <c:pt idx="5245">
                  <c:v>0.52459999999999996</c:v>
                </c:pt>
                <c:pt idx="5246">
                  <c:v>0.52470000000000006</c:v>
                </c:pt>
                <c:pt idx="5247">
                  <c:v>0.52480000000000004</c:v>
                </c:pt>
                <c:pt idx="5248">
                  <c:v>0.52490000000000003</c:v>
                </c:pt>
                <c:pt idx="5249">
                  <c:v>0.52500000000000002</c:v>
                </c:pt>
                <c:pt idx="5250">
                  <c:v>0.52510000000000001</c:v>
                </c:pt>
                <c:pt idx="5251">
                  <c:v>0.5252</c:v>
                </c:pt>
                <c:pt idx="5252">
                  <c:v>0.52529999999999999</c:v>
                </c:pt>
                <c:pt idx="5253">
                  <c:v>0.52539999999999998</c:v>
                </c:pt>
                <c:pt idx="5254">
                  <c:v>0.52549999999999997</c:v>
                </c:pt>
                <c:pt idx="5255">
                  <c:v>0.52559999999999996</c:v>
                </c:pt>
                <c:pt idx="5256">
                  <c:v>0.52569999999999995</c:v>
                </c:pt>
                <c:pt idx="5257">
                  <c:v>0.52580000000000005</c:v>
                </c:pt>
                <c:pt idx="5258">
                  <c:v>0.52590000000000003</c:v>
                </c:pt>
                <c:pt idx="5259">
                  <c:v>0.52600000000000002</c:v>
                </c:pt>
                <c:pt idx="5260">
                  <c:v>0.52610000000000001</c:v>
                </c:pt>
                <c:pt idx="5261">
                  <c:v>0.5262</c:v>
                </c:pt>
                <c:pt idx="5262">
                  <c:v>0.52629999999999999</c:v>
                </c:pt>
                <c:pt idx="5263">
                  <c:v>0.52639999999999998</c:v>
                </c:pt>
                <c:pt idx="5264">
                  <c:v>0.52649999999999997</c:v>
                </c:pt>
                <c:pt idx="5265">
                  <c:v>0.52659999999999996</c:v>
                </c:pt>
                <c:pt idx="5266">
                  <c:v>0.52669999999999995</c:v>
                </c:pt>
                <c:pt idx="5267">
                  <c:v>0.52680000000000005</c:v>
                </c:pt>
                <c:pt idx="5268">
                  <c:v>0.52690000000000003</c:v>
                </c:pt>
                <c:pt idx="5269">
                  <c:v>0.52700000000000002</c:v>
                </c:pt>
                <c:pt idx="5270">
                  <c:v>0.52710000000000001</c:v>
                </c:pt>
                <c:pt idx="5271">
                  <c:v>0.5272</c:v>
                </c:pt>
                <c:pt idx="5272">
                  <c:v>0.52729999999999999</c:v>
                </c:pt>
                <c:pt idx="5273">
                  <c:v>0.52739999999999998</c:v>
                </c:pt>
                <c:pt idx="5274">
                  <c:v>0.52749999999999997</c:v>
                </c:pt>
                <c:pt idx="5275">
                  <c:v>0.52759999999999996</c:v>
                </c:pt>
                <c:pt idx="5276">
                  <c:v>0.52769999999999995</c:v>
                </c:pt>
                <c:pt idx="5277">
                  <c:v>0.52780000000000005</c:v>
                </c:pt>
                <c:pt idx="5278">
                  <c:v>0.52790000000000004</c:v>
                </c:pt>
                <c:pt idx="5279">
                  <c:v>0.52800000000000002</c:v>
                </c:pt>
                <c:pt idx="5280">
                  <c:v>0.52810000000000001</c:v>
                </c:pt>
                <c:pt idx="5281">
                  <c:v>0.5282</c:v>
                </c:pt>
                <c:pt idx="5282">
                  <c:v>0.52829999999999999</c:v>
                </c:pt>
                <c:pt idx="5283">
                  <c:v>0.52839999999999998</c:v>
                </c:pt>
                <c:pt idx="5284">
                  <c:v>0.52849999999999997</c:v>
                </c:pt>
                <c:pt idx="5285">
                  <c:v>0.52859999999999996</c:v>
                </c:pt>
                <c:pt idx="5286">
                  <c:v>0.52869999999999995</c:v>
                </c:pt>
                <c:pt idx="5287">
                  <c:v>0.52880000000000005</c:v>
                </c:pt>
                <c:pt idx="5288">
                  <c:v>0.52890000000000004</c:v>
                </c:pt>
                <c:pt idx="5289">
                  <c:v>0.52900000000000003</c:v>
                </c:pt>
                <c:pt idx="5290">
                  <c:v>0.52910000000000001</c:v>
                </c:pt>
                <c:pt idx="5291">
                  <c:v>0.5292</c:v>
                </c:pt>
                <c:pt idx="5292">
                  <c:v>0.52929999999999999</c:v>
                </c:pt>
                <c:pt idx="5293">
                  <c:v>0.52939999999999998</c:v>
                </c:pt>
                <c:pt idx="5294">
                  <c:v>0.52949999999999997</c:v>
                </c:pt>
                <c:pt idx="5295">
                  <c:v>0.52959999999999996</c:v>
                </c:pt>
                <c:pt idx="5296">
                  <c:v>0.52969999999999995</c:v>
                </c:pt>
                <c:pt idx="5297">
                  <c:v>0.52980000000000005</c:v>
                </c:pt>
                <c:pt idx="5298">
                  <c:v>0.52990000000000004</c:v>
                </c:pt>
                <c:pt idx="5299">
                  <c:v>0.53</c:v>
                </c:pt>
                <c:pt idx="5300">
                  <c:v>0.53010000000000002</c:v>
                </c:pt>
                <c:pt idx="5301">
                  <c:v>0.5302</c:v>
                </c:pt>
                <c:pt idx="5302">
                  <c:v>0.53029999999999999</c:v>
                </c:pt>
                <c:pt idx="5303">
                  <c:v>0.53039999999999998</c:v>
                </c:pt>
                <c:pt idx="5304">
                  <c:v>0.53049999999999997</c:v>
                </c:pt>
                <c:pt idx="5305">
                  <c:v>0.53059999999999996</c:v>
                </c:pt>
                <c:pt idx="5306">
                  <c:v>0.53069999999999995</c:v>
                </c:pt>
                <c:pt idx="5307">
                  <c:v>0.53080000000000005</c:v>
                </c:pt>
                <c:pt idx="5308">
                  <c:v>0.53090000000000004</c:v>
                </c:pt>
                <c:pt idx="5309">
                  <c:v>0.53100000000000003</c:v>
                </c:pt>
                <c:pt idx="5310">
                  <c:v>0.53110000000000002</c:v>
                </c:pt>
                <c:pt idx="5311">
                  <c:v>0.53120000000000001</c:v>
                </c:pt>
                <c:pt idx="5312">
                  <c:v>0.53129999999999999</c:v>
                </c:pt>
                <c:pt idx="5313">
                  <c:v>0.53139999999999998</c:v>
                </c:pt>
                <c:pt idx="5314">
                  <c:v>0.53149999999999997</c:v>
                </c:pt>
                <c:pt idx="5315">
                  <c:v>0.53159999999999996</c:v>
                </c:pt>
                <c:pt idx="5316">
                  <c:v>0.53169999999999995</c:v>
                </c:pt>
                <c:pt idx="5317">
                  <c:v>0.53180000000000005</c:v>
                </c:pt>
                <c:pt idx="5318">
                  <c:v>0.53190000000000004</c:v>
                </c:pt>
                <c:pt idx="5319">
                  <c:v>0.53200000000000003</c:v>
                </c:pt>
                <c:pt idx="5320">
                  <c:v>0.53210000000000002</c:v>
                </c:pt>
                <c:pt idx="5321">
                  <c:v>0.53220000000000001</c:v>
                </c:pt>
                <c:pt idx="5322">
                  <c:v>0.5323</c:v>
                </c:pt>
                <c:pt idx="5323">
                  <c:v>0.53239999999999998</c:v>
                </c:pt>
                <c:pt idx="5324">
                  <c:v>0.53249999999999997</c:v>
                </c:pt>
                <c:pt idx="5325">
                  <c:v>0.53259999999999996</c:v>
                </c:pt>
                <c:pt idx="5326">
                  <c:v>0.53269999999999995</c:v>
                </c:pt>
                <c:pt idx="5327">
                  <c:v>0.53280000000000005</c:v>
                </c:pt>
                <c:pt idx="5328">
                  <c:v>0.53290000000000004</c:v>
                </c:pt>
                <c:pt idx="5329">
                  <c:v>0.53300000000000003</c:v>
                </c:pt>
                <c:pt idx="5330">
                  <c:v>0.53310000000000002</c:v>
                </c:pt>
                <c:pt idx="5331">
                  <c:v>0.53320000000000001</c:v>
                </c:pt>
                <c:pt idx="5332">
                  <c:v>0.5333</c:v>
                </c:pt>
                <c:pt idx="5333">
                  <c:v>0.53339999999999999</c:v>
                </c:pt>
                <c:pt idx="5334">
                  <c:v>0.53349999999999997</c:v>
                </c:pt>
                <c:pt idx="5335">
                  <c:v>0.53359999999999996</c:v>
                </c:pt>
                <c:pt idx="5336">
                  <c:v>0.53369999999999995</c:v>
                </c:pt>
                <c:pt idx="5337">
                  <c:v>0.53380000000000005</c:v>
                </c:pt>
                <c:pt idx="5338">
                  <c:v>0.53390000000000004</c:v>
                </c:pt>
                <c:pt idx="5339">
                  <c:v>0.53400000000000003</c:v>
                </c:pt>
                <c:pt idx="5340">
                  <c:v>0.53410000000000002</c:v>
                </c:pt>
                <c:pt idx="5341">
                  <c:v>0.53420000000000001</c:v>
                </c:pt>
                <c:pt idx="5342">
                  <c:v>0.5343</c:v>
                </c:pt>
                <c:pt idx="5343">
                  <c:v>0.53439999999999999</c:v>
                </c:pt>
                <c:pt idx="5344">
                  <c:v>0.53449999999999998</c:v>
                </c:pt>
                <c:pt idx="5345">
                  <c:v>0.53459999999999996</c:v>
                </c:pt>
                <c:pt idx="5346">
                  <c:v>0.53469999999999995</c:v>
                </c:pt>
                <c:pt idx="5347">
                  <c:v>0.53480000000000005</c:v>
                </c:pt>
                <c:pt idx="5348">
                  <c:v>0.53490000000000004</c:v>
                </c:pt>
                <c:pt idx="5349">
                  <c:v>0.53500000000000003</c:v>
                </c:pt>
                <c:pt idx="5350">
                  <c:v>0.53510000000000002</c:v>
                </c:pt>
                <c:pt idx="5351">
                  <c:v>0.53520000000000001</c:v>
                </c:pt>
                <c:pt idx="5352">
                  <c:v>0.5353</c:v>
                </c:pt>
                <c:pt idx="5353">
                  <c:v>0.53539999999999999</c:v>
                </c:pt>
                <c:pt idx="5354">
                  <c:v>0.53549999999999998</c:v>
                </c:pt>
                <c:pt idx="5355">
                  <c:v>0.53559999999999997</c:v>
                </c:pt>
                <c:pt idx="5356">
                  <c:v>0.53569999999999995</c:v>
                </c:pt>
                <c:pt idx="5357">
                  <c:v>0.53580000000000005</c:v>
                </c:pt>
                <c:pt idx="5358">
                  <c:v>0.53590000000000004</c:v>
                </c:pt>
                <c:pt idx="5359">
                  <c:v>0.53600000000000003</c:v>
                </c:pt>
                <c:pt idx="5360">
                  <c:v>0.53610000000000002</c:v>
                </c:pt>
                <c:pt idx="5361">
                  <c:v>0.53620000000000001</c:v>
                </c:pt>
                <c:pt idx="5362">
                  <c:v>0.5363</c:v>
                </c:pt>
                <c:pt idx="5363">
                  <c:v>0.53639999999999999</c:v>
                </c:pt>
                <c:pt idx="5364">
                  <c:v>0.53649999999999998</c:v>
                </c:pt>
                <c:pt idx="5365">
                  <c:v>0.53659999999999997</c:v>
                </c:pt>
                <c:pt idx="5366">
                  <c:v>0.53669999999999995</c:v>
                </c:pt>
                <c:pt idx="5367">
                  <c:v>0.53680000000000005</c:v>
                </c:pt>
                <c:pt idx="5368">
                  <c:v>0.53690000000000004</c:v>
                </c:pt>
                <c:pt idx="5369">
                  <c:v>0.53700000000000003</c:v>
                </c:pt>
                <c:pt idx="5370">
                  <c:v>0.53710000000000002</c:v>
                </c:pt>
                <c:pt idx="5371">
                  <c:v>0.53720000000000001</c:v>
                </c:pt>
                <c:pt idx="5372">
                  <c:v>0.5373</c:v>
                </c:pt>
                <c:pt idx="5373">
                  <c:v>0.53739999999999999</c:v>
                </c:pt>
                <c:pt idx="5374">
                  <c:v>0.53749999999999998</c:v>
                </c:pt>
                <c:pt idx="5375">
                  <c:v>0.53759999999999997</c:v>
                </c:pt>
                <c:pt idx="5376">
                  <c:v>0.53769999999999996</c:v>
                </c:pt>
                <c:pt idx="5377">
                  <c:v>0.53779999999999994</c:v>
                </c:pt>
                <c:pt idx="5378">
                  <c:v>0.53790000000000004</c:v>
                </c:pt>
                <c:pt idx="5379">
                  <c:v>0.53800000000000003</c:v>
                </c:pt>
                <c:pt idx="5380">
                  <c:v>0.53810000000000002</c:v>
                </c:pt>
                <c:pt idx="5381">
                  <c:v>0.53820000000000001</c:v>
                </c:pt>
                <c:pt idx="5382">
                  <c:v>0.5383</c:v>
                </c:pt>
                <c:pt idx="5383">
                  <c:v>0.53839999999999999</c:v>
                </c:pt>
                <c:pt idx="5384">
                  <c:v>0.53849999999999998</c:v>
                </c:pt>
                <c:pt idx="5385">
                  <c:v>0.53859999999999997</c:v>
                </c:pt>
                <c:pt idx="5386">
                  <c:v>0.53869999999999996</c:v>
                </c:pt>
                <c:pt idx="5387">
                  <c:v>0.53879999999999995</c:v>
                </c:pt>
                <c:pt idx="5388">
                  <c:v>0.53890000000000005</c:v>
                </c:pt>
                <c:pt idx="5389">
                  <c:v>0.53900000000000003</c:v>
                </c:pt>
                <c:pt idx="5390">
                  <c:v>0.53910000000000002</c:v>
                </c:pt>
                <c:pt idx="5391">
                  <c:v>0.53920000000000001</c:v>
                </c:pt>
                <c:pt idx="5392">
                  <c:v>0.5393</c:v>
                </c:pt>
                <c:pt idx="5393">
                  <c:v>0.53939999999999999</c:v>
                </c:pt>
                <c:pt idx="5394">
                  <c:v>0.53949999999999998</c:v>
                </c:pt>
                <c:pt idx="5395">
                  <c:v>0.53959999999999997</c:v>
                </c:pt>
                <c:pt idx="5396">
                  <c:v>0.53969999999999996</c:v>
                </c:pt>
                <c:pt idx="5397">
                  <c:v>0.53979999999999995</c:v>
                </c:pt>
                <c:pt idx="5398">
                  <c:v>0.53990000000000005</c:v>
                </c:pt>
                <c:pt idx="5399">
                  <c:v>0.54</c:v>
                </c:pt>
                <c:pt idx="5400">
                  <c:v>0.54010000000000002</c:v>
                </c:pt>
                <c:pt idx="5401">
                  <c:v>0.54020000000000001</c:v>
                </c:pt>
                <c:pt idx="5402">
                  <c:v>0.5403</c:v>
                </c:pt>
                <c:pt idx="5403">
                  <c:v>0.54039999999999999</c:v>
                </c:pt>
                <c:pt idx="5404">
                  <c:v>0.54049999999999998</c:v>
                </c:pt>
                <c:pt idx="5405">
                  <c:v>0.54059999999999997</c:v>
                </c:pt>
                <c:pt idx="5406">
                  <c:v>0.54069999999999996</c:v>
                </c:pt>
                <c:pt idx="5407">
                  <c:v>0.54079999999999995</c:v>
                </c:pt>
                <c:pt idx="5408">
                  <c:v>0.54090000000000005</c:v>
                </c:pt>
                <c:pt idx="5409">
                  <c:v>0.54100000000000004</c:v>
                </c:pt>
                <c:pt idx="5410">
                  <c:v>0.54110000000000003</c:v>
                </c:pt>
                <c:pt idx="5411">
                  <c:v>0.54120000000000001</c:v>
                </c:pt>
                <c:pt idx="5412">
                  <c:v>0.5413</c:v>
                </c:pt>
                <c:pt idx="5413">
                  <c:v>0.54139999999999999</c:v>
                </c:pt>
                <c:pt idx="5414">
                  <c:v>0.54149999999999998</c:v>
                </c:pt>
                <c:pt idx="5415">
                  <c:v>0.54159999999999997</c:v>
                </c:pt>
                <c:pt idx="5416">
                  <c:v>0.54169999999999996</c:v>
                </c:pt>
                <c:pt idx="5417">
                  <c:v>0.54179999999999995</c:v>
                </c:pt>
                <c:pt idx="5418">
                  <c:v>0.54190000000000005</c:v>
                </c:pt>
                <c:pt idx="5419">
                  <c:v>0.54200000000000004</c:v>
                </c:pt>
                <c:pt idx="5420">
                  <c:v>0.54210000000000003</c:v>
                </c:pt>
                <c:pt idx="5421">
                  <c:v>0.54220000000000002</c:v>
                </c:pt>
                <c:pt idx="5422">
                  <c:v>0.5423</c:v>
                </c:pt>
                <c:pt idx="5423">
                  <c:v>0.54239999999999999</c:v>
                </c:pt>
                <c:pt idx="5424">
                  <c:v>0.54249999999999998</c:v>
                </c:pt>
                <c:pt idx="5425">
                  <c:v>0.54259999999999997</c:v>
                </c:pt>
                <c:pt idx="5426">
                  <c:v>0.54269999999999996</c:v>
                </c:pt>
                <c:pt idx="5427">
                  <c:v>0.54279999999999995</c:v>
                </c:pt>
                <c:pt idx="5428">
                  <c:v>0.54290000000000005</c:v>
                </c:pt>
                <c:pt idx="5429">
                  <c:v>0.54300000000000004</c:v>
                </c:pt>
                <c:pt idx="5430">
                  <c:v>0.54310000000000003</c:v>
                </c:pt>
                <c:pt idx="5431">
                  <c:v>0.54320000000000002</c:v>
                </c:pt>
                <c:pt idx="5432">
                  <c:v>0.54330000000000001</c:v>
                </c:pt>
                <c:pt idx="5433">
                  <c:v>0.54339999999999999</c:v>
                </c:pt>
                <c:pt idx="5434">
                  <c:v>0.54349999999999998</c:v>
                </c:pt>
                <c:pt idx="5435">
                  <c:v>0.54359999999999997</c:v>
                </c:pt>
                <c:pt idx="5436">
                  <c:v>0.54369999999999996</c:v>
                </c:pt>
                <c:pt idx="5437">
                  <c:v>0.54379999999999995</c:v>
                </c:pt>
                <c:pt idx="5438">
                  <c:v>0.54390000000000005</c:v>
                </c:pt>
                <c:pt idx="5439">
                  <c:v>0.54400000000000004</c:v>
                </c:pt>
                <c:pt idx="5440">
                  <c:v>0.54410000000000003</c:v>
                </c:pt>
                <c:pt idx="5441">
                  <c:v>0.54420000000000002</c:v>
                </c:pt>
                <c:pt idx="5442">
                  <c:v>0.54430000000000001</c:v>
                </c:pt>
                <c:pt idx="5443">
                  <c:v>0.5444</c:v>
                </c:pt>
                <c:pt idx="5444">
                  <c:v>0.54449999999999998</c:v>
                </c:pt>
                <c:pt idx="5445">
                  <c:v>0.54459999999999997</c:v>
                </c:pt>
                <c:pt idx="5446">
                  <c:v>0.54469999999999996</c:v>
                </c:pt>
                <c:pt idx="5447">
                  <c:v>0.54479999999999995</c:v>
                </c:pt>
                <c:pt idx="5448">
                  <c:v>0.54490000000000005</c:v>
                </c:pt>
                <c:pt idx="5449">
                  <c:v>0.54500000000000004</c:v>
                </c:pt>
                <c:pt idx="5450">
                  <c:v>0.54510000000000003</c:v>
                </c:pt>
                <c:pt idx="5451">
                  <c:v>0.54520000000000002</c:v>
                </c:pt>
                <c:pt idx="5452">
                  <c:v>0.54530000000000001</c:v>
                </c:pt>
                <c:pt idx="5453">
                  <c:v>0.5454</c:v>
                </c:pt>
                <c:pt idx="5454">
                  <c:v>0.54549999999999998</c:v>
                </c:pt>
                <c:pt idx="5455">
                  <c:v>0.54559999999999997</c:v>
                </c:pt>
                <c:pt idx="5456">
                  <c:v>0.54569999999999996</c:v>
                </c:pt>
                <c:pt idx="5457">
                  <c:v>0.54579999999999995</c:v>
                </c:pt>
                <c:pt idx="5458">
                  <c:v>0.54590000000000005</c:v>
                </c:pt>
                <c:pt idx="5459">
                  <c:v>0.54600000000000004</c:v>
                </c:pt>
                <c:pt idx="5460">
                  <c:v>0.54610000000000003</c:v>
                </c:pt>
                <c:pt idx="5461">
                  <c:v>0.54620000000000002</c:v>
                </c:pt>
                <c:pt idx="5462">
                  <c:v>0.54630000000000001</c:v>
                </c:pt>
                <c:pt idx="5463">
                  <c:v>0.5464</c:v>
                </c:pt>
                <c:pt idx="5464">
                  <c:v>0.54649999999999999</c:v>
                </c:pt>
                <c:pt idx="5465">
                  <c:v>0.54659999999999997</c:v>
                </c:pt>
                <c:pt idx="5466">
                  <c:v>0.54669999999999996</c:v>
                </c:pt>
                <c:pt idx="5467">
                  <c:v>0.54679999999999995</c:v>
                </c:pt>
                <c:pt idx="5468">
                  <c:v>0.54690000000000005</c:v>
                </c:pt>
                <c:pt idx="5469">
                  <c:v>0.54700000000000004</c:v>
                </c:pt>
                <c:pt idx="5470">
                  <c:v>0.54710000000000003</c:v>
                </c:pt>
                <c:pt idx="5471">
                  <c:v>0.54720000000000002</c:v>
                </c:pt>
                <c:pt idx="5472">
                  <c:v>0.54730000000000001</c:v>
                </c:pt>
                <c:pt idx="5473">
                  <c:v>0.5474</c:v>
                </c:pt>
                <c:pt idx="5474">
                  <c:v>0.54749999999999999</c:v>
                </c:pt>
                <c:pt idx="5475">
                  <c:v>0.54759999999999998</c:v>
                </c:pt>
                <c:pt idx="5476">
                  <c:v>0.54769999999999996</c:v>
                </c:pt>
                <c:pt idx="5477">
                  <c:v>0.54779999999999995</c:v>
                </c:pt>
                <c:pt idx="5478">
                  <c:v>0.54790000000000005</c:v>
                </c:pt>
                <c:pt idx="5479">
                  <c:v>0.54800000000000004</c:v>
                </c:pt>
                <c:pt idx="5480">
                  <c:v>0.54810000000000003</c:v>
                </c:pt>
                <c:pt idx="5481">
                  <c:v>0.54820000000000002</c:v>
                </c:pt>
                <c:pt idx="5482">
                  <c:v>0.54830000000000001</c:v>
                </c:pt>
                <c:pt idx="5483">
                  <c:v>0.5484</c:v>
                </c:pt>
                <c:pt idx="5484">
                  <c:v>0.54849999999999999</c:v>
                </c:pt>
                <c:pt idx="5485">
                  <c:v>0.54859999999999998</c:v>
                </c:pt>
                <c:pt idx="5486">
                  <c:v>0.54869999999999997</c:v>
                </c:pt>
                <c:pt idx="5487">
                  <c:v>0.54879999999999995</c:v>
                </c:pt>
                <c:pt idx="5488">
                  <c:v>0.54890000000000005</c:v>
                </c:pt>
                <c:pt idx="5489">
                  <c:v>0.54900000000000004</c:v>
                </c:pt>
                <c:pt idx="5490">
                  <c:v>0.54910000000000003</c:v>
                </c:pt>
                <c:pt idx="5491">
                  <c:v>0.54920000000000002</c:v>
                </c:pt>
                <c:pt idx="5492">
                  <c:v>0.54930000000000001</c:v>
                </c:pt>
                <c:pt idx="5493">
                  <c:v>0.5494</c:v>
                </c:pt>
                <c:pt idx="5494">
                  <c:v>0.54949999999999999</c:v>
                </c:pt>
                <c:pt idx="5495">
                  <c:v>0.54959999999999998</c:v>
                </c:pt>
                <c:pt idx="5496">
                  <c:v>0.54969999999999997</c:v>
                </c:pt>
                <c:pt idx="5497">
                  <c:v>0.54979999999999996</c:v>
                </c:pt>
                <c:pt idx="5498">
                  <c:v>0.54990000000000006</c:v>
                </c:pt>
                <c:pt idx="5499">
                  <c:v>0.55000000000000004</c:v>
                </c:pt>
                <c:pt idx="5500">
                  <c:v>0.55010000000000003</c:v>
                </c:pt>
                <c:pt idx="5501">
                  <c:v>0.55020000000000002</c:v>
                </c:pt>
                <c:pt idx="5502">
                  <c:v>0.55030000000000001</c:v>
                </c:pt>
                <c:pt idx="5503">
                  <c:v>0.5504</c:v>
                </c:pt>
                <c:pt idx="5504">
                  <c:v>0.55049999999999999</c:v>
                </c:pt>
                <c:pt idx="5505">
                  <c:v>0.55059999999999998</c:v>
                </c:pt>
                <c:pt idx="5506">
                  <c:v>0.55069999999999997</c:v>
                </c:pt>
                <c:pt idx="5507">
                  <c:v>0.55079999999999996</c:v>
                </c:pt>
                <c:pt idx="5508">
                  <c:v>0.55089999999999995</c:v>
                </c:pt>
                <c:pt idx="5509">
                  <c:v>0.55100000000000005</c:v>
                </c:pt>
                <c:pt idx="5510">
                  <c:v>0.55110000000000003</c:v>
                </c:pt>
                <c:pt idx="5511">
                  <c:v>0.55120000000000002</c:v>
                </c:pt>
                <c:pt idx="5512">
                  <c:v>0.55130000000000001</c:v>
                </c:pt>
                <c:pt idx="5513">
                  <c:v>0.5514</c:v>
                </c:pt>
                <c:pt idx="5514">
                  <c:v>0.55149999999999999</c:v>
                </c:pt>
                <c:pt idx="5515">
                  <c:v>0.55159999999999998</c:v>
                </c:pt>
                <c:pt idx="5516">
                  <c:v>0.55169999999999997</c:v>
                </c:pt>
                <c:pt idx="5517">
                  <c:v>0.55179999999999996</c:v>
                </c:pt>
                <c:pt idx="5518">
                  <c:v>0.55189999999999995</c:v>
                </c:pt>
                <c:pt idx="5519">
                  <c:v>0.55200000000000005</c:v>
                </c:pt>
                <c:pt idx="5520">
                  <c:v>0.55210000000000004</c:v>
                </c:pt>
                <c:pt idx="5521">
                  <c:v>0.55220000000000002</c:v>
                </c:pt>
                <c:pt idx="5522">
                  <c:v>0.55230000000000001</c:v>
                </c:pt>
                <c:pt idx="5523">
                  <c:v>0.5524</c:v>
                </c:pt>
                <c:pt idx="5524">
                  <c:v>0.55249999999999999</c:v>
                </c:pt>
                <c:pt idx="5525">
                  <c:v>0.55259999999999998</c:v>
                </c:pt>
                <c:pt idx="5526">
                  <c:v>0.55269999999999997</c:v>
                </c:pt>
                <c:pt idx="5527">
                  <c:v>0.55279999999999996</c:v>
                </c:pt>
                <c:pt idx="5528">
                  <c:v>0.55289999999999995</c:v>
                </c:pt>
                <c:pt idx="5529">
                  <c:v>0.55300000000000005</c:v>
                </c:pt>
                <c:pt idx="5530">
                  <c:v>0.55310000000000004</c:v>
                </c:pt>
                <c:pt idx="5531">
                  <c:v>0.55320000000000003</c:v>
                </c:pt>
                <c:pt idx="5532">
                  <c:v>0.55330000000000001</c:v>
                </c:pt>
                <c:pt idx="5533">
                  <c:v>0.5534</c:v>
                </c:pt>
                <c:pt idx="5534">
                  <c:v>0.55349999999999999</c:v>
                </c:pt>
                <c:pt idx="5535">
                  <c:v>0.55359999999999998</c:v>
                </c:pt>
                <c:pt idx="5536">
                  <c:v>0.55369999999999997</c:v>
                </c:pt>
                <c:pt idx="5537">
                  <c:v>0.55379999999999996</c:v>
                </c:pt>
                <c:pt idx="5538">
                  <c:v>0.55389999999999995</c:v>
                </c:pt>
                <c:pt idx="5539">
                  <c:v>0.55400000000000005</c:v>
                </c:pt>
                <c:pt idx="5540">
                  <c:v>0.55410000000000004</c:v>
                </c:pt>
                <c:pt idx="5541">
                  <c:v>0.55420000000000003</c:v>
                </c:pt>
                <c:pt idx="5542">
                  <c:v>0.55430000000000001</c:v>
                </c:pt>
                <c:pt idx="5543">
                  <c:v>0.5544</c:v>
                </c:pt>
                <c:pt idx="5544">
                  <c:v>0.55449999999999999</c:v>
                </c:pt>
                <c:pt idx="5545">
                  <c:v>0.55459999999999998</c:v>
                </c:pt>
                <c:pt idx="5546">
                  <c:v>0.55469999999999997</c:v>
                </c:pt>
                <c:pt idx="5547">
                  <c:v>0.55479999999999996</c:v>
                </c:pt>
                <c:pt idx="5548">
                  <c:v>0.55489999999999995</c:v>
                </c:pt>
                <c:pt idx="5549">
                  <c:v>0.55500000000000005</c:v>
                </c:pt>
                <c:pt idx="5550">
                  <c:v>0.55510000000000004</c:v>
                </c:pt>
                <c:pt idx="5551">
                  <c:v>0.55520000000000003</c:v>
                </c:pt>
                <c:pt idx="5552">
                  <c:v>0.55530000000000002</c:v>
                </c:pt>
                <c:pt idx="5553">
                  <c:v>0.5554</c:v>
                </c:pt>
                <c:pt idx="5554">
                  <c:v>0.55549999999999999</c:v>
                </c:pt>
                <c:pt idx="5555">
                  <c:v>0.55559999999999998</c:v>
                </c:pt>
                <c:pt idx="5556">
                  <c:v>0.55569999999999997</c:v>
                </c:pt>
                <c:pt idx="5557">
                  <c:v>0.55579999999999996</c:v>
                </c:pt>
                <c:pt idx="5558">
                  <c:v>0.55589999999999995</c:v>
                </c:pt>
                <c:pt idx="5559">
                  <c:v>0.55600000000000005</c:v>
                </c:pt>
                <c:pt idx="5560">
                  <c:v>0.55610000000000004</c:v>
                </c:pt>
                <c:pt idx="5561">
                  <c:v>0.55620000000000003</c:v>
                </c:pt>
                <c:pt idx="5562">
                  <c:v>0.55630000000000002</c:v>
                </c:pt>
                <c:pt idx="5563">
                  <c:v>0.55640000000000001</c:v>
                </c:pt>
                <c:pt idx="5564">
                  <c:v>0.55649999999999999</c:v>
                </c:pt>
                <c:pt idx="5565">
                  <c:v>0.55659999999999998</c:v>
                </c:pt>
                <c:pt idx="5566">
                  <c:v>0.55669999999999997</c:v>
                </c:pt>
                <c:pt idx="5567">
                  <c:v>0.55679999999999996</c:v>
                </c:pt>
                <c:pt idx="5568">
                  <c:v>0.55689999999999995</c:v>
                </c:pt>
                <c:pt idx="5569">
                  <c:v>0.55700000000000005</c:v>
                </c:pt>
                <c:pt idx="5570">
                  <c:v>0.55710000000000004</c:v>
                </c:pt>
                <c:pt idx="5571">
                  <c:v>0.55720000000000003</c:v>
                </c:pt>
                <c:pt idx="5572">
                  <c:v>0.55730000000000002</c:v>
                </c:pt>
                <c:pt idx="5573">
                  <c:v>0.55740000000000001</c:v>
                </c:pt>
                <c:pt idx="5574">
                  <c:v>0.5575</c:v>
                </c:pt>
                <c:pt idx="5575">
                  <c:v>0.55759999999999998</c:v>
                </c:pt>
                <c:pt idx="5576">
                  <c:v>0.55769999999999997</c:v>
                </c:pt>
                <c:pt idx="5577">
                  <c:v>0.55779999999999996</c:v>
                </c:pt>
                <c:pt idx="5578">
                  <c:v>0.55789999999999995</c:v>
                </c:pt>
                <c:pt idx="5579">
                  <c:v>0.55800000000000005</c:v>
                </c:pt>
                <c:pt idx="5580">
                  <c:v>0.55810000000000004</c:v>
                </c:pt>
                <c:pt idx="5581">
                  <c:v>0.55820000000000003</c:v>
                </c:pt>
                <c:pt idx="5582">
                  <c:v>0.55830000000000002</c:v>
                </c:pt>
                <c:pt idx="5583">
                  <c:v>0.55840000000000001</c:v>
                </c:pt>
                <c:pt idx="5584">
                  <c:v>0.5585</c:v>
                </c:pt>
                <c:pt idx="5585">
                  <c:v>0.55859999999999999</c:v>
                </c:pt>
                <c:pt idx="5586">
                  <c:v>0.55869999999999997</c:v>
                </c:pt>
                <c:pt idx="5587">
                  <c:v>0.55879999999999996</c:v>
                </c:pt>
                <c:pt idx="5588">
                  <c:v>0.55889999999999995</c:v>
                </c:pt>
                <c:pt idx="5589">
                  <c:v>0.55900000000000005</c:v>
                </c:pt>
                <c:pt idx="5590">
                  <c:v>0.55910000000000004</c:v>
                </c:pt>
                <c:pt idx="5591">
                  <c:v>0.55920000000000003</c:v>
                </c:pt>
                <c:pt idx="5592">
                  <c:v>0.55930000000000002</c:v>
                </c:pt>
                <c:pt idx="5593">
                  <c:v>0.55940000000000001</c:v>
                </c:pt>
                <c:pt idx="5594">
                  <c:v>0.5595</c:v>
                </c:pt>
                <c:pt idx="5595">
                  <c:v>0.55959999999999999</c:v>
                </c:pt>
                <c:pt idx="5596">
                  <c:v>0.55969999999999998</c:v>
                </c:pt>
                <c:pt idx="5597">
                  <c:v>0.55979999999999996</c:v>
                </c:pt>
                <c:pt idx="5598">
                  <c:v>0.55989999999999995</c:v>
                </c:pt>
                <c:pt idx="5599">
                  <c:v>0.56000000000000005</c:v>
                </c:pt>
                <c:pt idx="5600">
                  <c:v>0.56010000000000004</c:v>
                </c:pt>
                <c:pt idx="5601">
                  <c:v>0.56020000000000003</c:v>
                </c:pt>
                <c:pt idx="5602">
                  <c:v>0.56030000000000002</c:v>
                </c:pt>
                <c:pt idx="5603">
                  <c:v>0.56040000000000001</c:v>
                </c:pt>
                <c:pt idx="5604">
                  <c:v>0.5605</c:v>
                </c:pt>
                <c:pt idx="5605">
                  <c:v>0.56059999999999999</c:v>
                </c:pt>
                <c:pt idx="5606">
                  <c:v>0.56069999999999998</c:v>
                </c:pt>
                <c:pt idx="5607">
                  <c:v>0.56079999999999997</c:v>
                </c:pt>
                <c:pt idx="5608">
                  <c:v>0.56089999999999995</c:v>
                </c:pt>
                <c:pt idx="5609">
                  <c:v>0.56100000000000005</c:v>
                </c:pt>
                <c:pt idx="5610">
                  <c:v>0.56110000000000004</c:v>
                </c:pt>
                <c:pt idx="5611">
                  <c:v>0.56120000000000003</c:v>
                </c:pt>
                <c:pt idx="5612">
                  <c:v>0.56130000000000002</c:v>
                </c:pt>
                <c:pt idx="5613">
                  <c:v>0.56140000000000001</c:v>
                </c:pt>
                <c:pt idx="5614">
                  <c:v>0.5615</c:v>
                </c:pt>
                <c:pt idx="5615">
                  <c:v>0.56159999999999999</c:v>
                </c:pt>
                <c:pt idx="5616">
                  <c:v>0.56169999999999998</c:v>
                </c:pt>
                <c:pt idx="5617">
                  <c:v>0.56179999999999997</c:v>
                </c:pt>
                <c:pt idx="5618">
                  <c:v>0.56189999999999996</c:v>
                </c:pt>
                <c:pt idx="5619">
                  <c:v>0.56200000000000006</c:v>
                </c:pt>
                <c:pt idx="5620">
                  <c:v>0.56210000000000004</c:v>
                </c:pt>
                <c:pt idx="5621">
                  <c:v>0.56220000000000003</c:v>
                </c:pt>
                <c:pt idx="5622">
                  <c:v>0.56230000000000002</c:v>
                </c:pt>
                <c:pt idx="5623">
                  <c:v>0.56240000000000001</c:v>
                </c:pt>
                <c:pt idx="5624">
                  <c:v>0.5625</c:v>
                </c:pt>
                <c:pt idx="5625">
                  <c:v>0.56259999999999999</c:v>
                </c:pt>
                <c:pt idx="5626">
                  <c:v>0.56269999999999998</c:v>
                </c:pt>
                <c:pt idx="5627">
                  <c:v>0.56279999999999997</c:v>
                </c:pt>
                <c:pt idx="5628">
                  <c:v>0.56289999999999996</c:v>
                </c:pt>
                <c:pt idx="5629">
                  <c:v>0.56299999999999994</c:v>
                </c:pt>
                <c:pt idx="5630">
                  <c:v>0.56310000000000004</c:v>
                </c:pt>
                <c:pt idx="5631">
                  <c:v>0.56320000000000003</c:v>
                </c:pt>
                <c:pt idx="5632">
                  <c:v>0.56330000000000002</c:v>
                </c:pt>
                <c:pt idx="5633">
                  <c:v>0.56340000000000001</c:v>
                </c:pt>
                <c:pt idx="5634">
                  <c:v>0.5635</c:v>
                </c:pt>
                <c:pt idx="5635">
                  <c:v>0.56359999999999999</c:v>
                </c:pt>
                <c:pt idx="5636">
                  <c:v>0.56369999999999998</c:v>
                </c:pt>
                <c:pt idx="5637">
                  <c:v>0.56379999999999997</c:v>
                </c:pt>
                <c:pt idx="5638">
                  <c:v>0.56389999999999996</c:v>
                </c:pt>
                <c:pt idx="5639">
                  <c:v>0.56399999999999995</c:v>
                </c:pt>
                <c:pt idx="5640">
                  <c:v>0.56410000000000005</c:v>
                </c:pt>
                <c:pt idx="5641">
                  <c:v>0.56420000000000003</c:v>
                </c:pt>
                <c:pt idx="5642">
                  <c:v>0.56430000000000002</c:v>
                </c:pt>
                <c:pt idx="5643">
                  <c:v>0.56440000000000001</c:v>
                </c:pt>
                <c:pt idx="5644">
                  <c:v>0.5645</c:v>
                </c:pt>
                <c:pt idx="5645">
                  <c:v>0.56459999999999999</c:v>
                </c:pt>
                <c:pt idx="5646">
                  <c:v>0.56469999999999998</c:v>
                </c:pt>
                <c:pt idx="5647">
                  <c:v>0.56479999999999997</c:v>
                </c:pt>
                <c:pt idx="5648">
                  <c:v>0.56489999999999996</c:v>
                </c:pt>
                <c:pt idx="5649">
                  <c:v>0.56499999999999995</c:v>
                </c:pt>
                <c:pt idx="5650">
                  <c:v>0.56510000000000005</c:v>
                </c:pt>
                <c:pt idx="5651">
                  <c:v>0.56520000000000004</c:v>
                </c:pt>
                <c:pt idx="5652">
                  <c:v>0.56530000000000002</c:v>
                </c:pt>
                <c:pt idx="5653">
                  <c:v>0.56540000000000001</c:v>
                </c:pt>
                <c:pt idx="5654">
                  <c:v>0.5655</c:v>
                </c:pt>
                <c:pt idx="5655">
                  <c:v>0.56559999999999999</c:v>
                </c:pt>
                <c:pt idx="5656">
                  <c:v>0.56569999999999998</c:v>
                </c:pt>
                <c:pt idx="5657">
                  <c:v>0.56579999999999997</c:v>
                </c:pt>
                <c:pt idx="5658">
                  <c:v>0.56589999999999996</c:v>
                </c:pt>
                <c:pt idx="5659">
                  <c:v>0.56599999999999995</c:v>
                </c:pt>
                <c:pt idx="5660">
                  <c:v>0.56610000000000005</c:v>
                </c:pt>
                <c:pt idx="5661">
                  <c:v>0.56620000000000004</c:v>
                </c:pt>
                <c:pt idx="5662">
                  <c:v>0.56630000000000003</c:v>
                </c:pt>
                <c:pt idx="5663">
                  <c:v>0.56640000000000001</c:v>
                </c:pt>
                <c:pt idx="5664">
                  <c:v>0.5665</c:v>
                </c:pt>
                <c:pt idx="5665">
                  <c:v>0.56659999999999999</c:v>
                </c:pt>
                <c:pt idx="5666">
                  <c:v>0.56669999999999998</c:v>
                </c:pt>
                <c:pt idx="5667">
                  <c:v>0.56679999999999997</c:v>
                </c:pt>
                <c:pt idx="5668">
                  <c:v>0.56689999999999996</c:v>
                </c:pt>
                <c:pt idx="5669">
                  <c:v>0.56699999999999995</c:v>
                </c:pt>
                <c:pt idx="5670">
                  <c:v>0.56710000000000005</c:v>
                </c:pt>
                <c:pt idx="5671">
                  <c:v>0.56720000000000004</c:v>
                </c:pt>
                <c:pt idx="5672">
                  <c:v>0.56730000000000003</c:v>
                </c:pt>
                <c:pt idx="5673">
                  <c:v>0.56740000000000002</c:v>
                </c:pt>
                <c:pt idx="5674">
                  <c:v>0.5675</c:v>
                </c:pt>
                <c:pt idx="5675">
                  <c:v>0.56759999999999999</c:v>
                </c:pt>
                <c:pt idx="5676">
                  <c:v>0.56769999999999998</c:v>
                </c:pt>
                <c:pt idx="5677">
                  <c:v>0.56779999999999997</c:v>
                </c:pt>
                <c:pt idx="5678">
                  <c:v>0.56789999999999996</c:v>
                </c:pt>
                <c:pt idx="5679">
                  <c:v>0.56799999999999995</c:v>
                </c:pt>
                <c:pt idx="5680">
                  <c:v>0.56810000000000005</c:v>
                </c:pt>
                <c:pt idx="5681">
                  <c:v>0.56820000000000004</c:v>
                </c:pt>
                <c:pt idx="5682">
                  <c:v>0.56830000000000003</c:v>
                </c:pt>
                <c:pt idx="5683">
                  <c:v>0.56840000000000002</c:v>
                </c:pt>
                <c:pt idx="5684">
                  <c:v>0.56850000000000001</c:v>
                </c:pt>
                <c:pt idx="5685">
                  <c:v>0.56859999999999999</c:v>
                </c:pt>
                <c:pt idx="5686">
                  <c:v>0.56869999999999998</c:v>
                </c:pt>
                <c:pt idx="5687">
                  <c:v>0.56879999999999997</c:v>
                </c:pt>
                <c:pt idx="5688">
                  <c:v>0.56889999999999996</c:v>
                </c:pt>
                <c:pt idx="5689">
                  <c:v>0.56899999999999995</c:v>
                </c:pt>
                <c:pt idx="5690">
                  <c:v>0.56910000000000005</c:v>
                </c:pt>
                <c:pt idx="5691">
                  <c:v>0.56920000000000004</c:v>
                </c:pt>
                <c:pt idx="5692">
                  <c:v>0.56930000000000003</c:v>
                </c:pt>
                <c:pt idx="5693">
                  <c:v>0.56940000000000002</c:v>
                </c:pt>
                <c:pt idx="5694">
                  <c:v>0.56950000000000001</c:v>
                </c:pt>
                <c:pt idx="5695">
                  <c:v>0.5696</c:v>
                </c:pt>
                <c:pt idx="5696">
                  <c:v>0.56969999999999998</c:v>
                </c:pt>
                <c:pt idx="5697">
                  <c:v>0.56979999999999997</c:v>
                </c:pt>
                <c:pt idx="5698">
                  <c:v>0.56989999999999996</c:v>
                </c:pt>
                <c:pt idx="5699">
                  <c:v>0.56999999999999995</c:v>
                </c:pt>
                <c:pt idx="5700">
                  <c:v>0.57010000000000005</c:v>
                </c:pt>
                <c:pt idx="5701">
                  <c:v>0.57020000000000004</c:v>
                </c:pt>
                <c:pt idx="5702">
                  <c:v>0.57030000000000003</c:v>
                </c:pt>
                <c:pt idx="5703">
                  <c:v>0.57040000000000002</c:v>
                </c:pt>
                <c:pt idx="5704">
                  <c:v>0.57050000000000001</c:v>
                </c:pt>
                <c:pt idx="5705">
                  <c:v>0.5706</c:v>
                </c:pt>
                <c:pt idx="5706">
                  <c:v>0.57069999999999999</c:v>
                </c:pt>
                <c:pt idx="5707">
                  <c:v>0.57079999999999997</c:v>
                </c:pt>
                <c:pt idx="5708">
                  <c:v>0.57089999999999996</c:v>
                </c:pt>
                <c:pt idx="5709">
                  <c:v>0.57099999999999995</c:v>
                </c:pt>
                <c:pt idx="5710">
                  <c:v>0.57110000000000005</c:v>
                </c:pt>
                <c:pt idx="5711">
                  <c:v>0.57120000000000004</c:v>
                </c:pt>
                <c:pt idx="5712">
                  <c:v>0.57130000000000003</c:v>
                </c:pt>
                <c:pt idx="5713">
                  <c:v>0.57140000000000002</c:v>
                </c:pt>
                <c:pt idx="5714">
                  <c:v>0.57150000000000001</c:v>
                </c:pt>
                <c:pt idx="5715">
                  <c:v>0.5716</c:v>
                </c:pt>
                <c:pt idx="5716">
                  <c:v>0.57169999999999999</c:v>
                </c:pt>
                <c:pt idx="5717">
                  <c:v>0.57179999999999997</c:v>
                </c:pt>
                <c:pt idx="5718">
                  <c:v>0.57189999999999996</c:v>
                </c:pt>
                <c:pt idx="5719">
                  <c:v>0.57199999999999995</c:v>
                </c:pt>
                <c:pt idx="5720">
                  <c:v>0.57210000000000005</c:v>
                </c:pt>
                <c:pt idx="5721">
                  <c:v>0.57220000000000004</c:v>
                </c:pt>
                <c:pt idx="5722">
                  <c:v>0.57230000000000003</c:v>
                </c:pt>
                <c:pt idx="5723">
                  <c:v>0.57240000000000002</c:v>
                </c:pt>
                <c:pt idx="5724">
                  <c:v>0.57250000000000001</c:v>
                </c:pt>
                <c:pt idx="5725">
                  <c:v>0.5726</c:v>
                </c:pt>
                <c:pt idx="5726">
                  <c:v>0.57269999999999999</c:v>
                </c:pt>
                <c:pt idx="5727">
                  <c:v>0.57279999999999998</c:v>
                </c:pt>
                <c:pt idx="5728">
                  <c:v>0.57289999999999996</c:v>
                </c:pt>
                <c:pt idx="5729">
                  <c:v>0.57299999999999995</c:v>
                </c:pt>
                <c:pt idx="5730">
                  <c:v>0.57310000000000005</c:v>
                </c:pt>
                <c:pt idx="5731">
                  <c:v>0.57320000000000004</c:v>
                </c:pt>
                <c:pt idx="5732">
                  <c:v>0.57330000000000003</c:v>
                </c:pt>
                <c:pt idx="5733">
                  <c:v>0.57340000000000002</c:v>
                </c:pt>
                <c:pt idx="5734">
                  <c:v>0.57350000000000001</c:v>
                </c:pt>
                <c:pt idx="5735">
                  <c:v>0.5736</c:v>
                </c:pt>
                <c:pt idx="5736">
                  <c:v>0.57369999999999999</c:v>
                </c:pt>
                <c:pt idx="5737">
                  <c:v>0.57379999999999998</c:v>
                </c:pt>
                <c:pt idx="5738">
                  <c:v>0.57389999999999997</c:v>
                </c:pt>
                <c:pt idx="5739">
                  <c:v>0.57399999999999995</c:v>
                </c:pt>
                <c:pt idx="5740">
                  <c:v>0.57410000000000005</c:v>
                </c:pt>
                <c:pt idx="5741">
                  <c:v>0.57420000000000004</c:v>
                </c:pt>
                <c:pt idx="5742">
                  <c:v>0.57430000000000003</c:v>
                </c:pt>
                <c:pt idx="5743">
                  <c:v>0.57440000000000002</c:v>
                </c:pt>
                <c:pt idx="5744">
                  <c:v>0.57450000000000001</c:v>
                </c:pt>
                <c:pt idx="5745">
                  <c:v>0.5746</c:v>
                </c:pt>
                <c:pt idx="5746">
                  <c:v>0.57469999999999999</c:v>
                </c:pt>
                <c:pt idx="5747">
                  <c:v>0.57479999999999998</c:v>
                </c:pt>
                <c:pt idx="5748">
                  <c:v>0.57489999999999997</c:v>
                </c:pt>
                <c:pt idx="5749">
                  <c:v>0.57499999999999996</c:v>
                </c:pt>
                <c:pt idx="5750">
                  <c:v>0.57509999999999994</c:v>
                </c:pt>
                <c:pt idx="5751">
                  <c:v>0.57520000000000004</c:v>
                </c:pt>
                <c:pt idx="5752">
                  <c:v>0.57530000000000003</c:v>
                </c:pt>
                <c:pt idx="5753">
                  <c:v>0.57540000000000002</c:v>
                </c:pt>
                <c:pt idx="5754">
                  <c:v>0.57550000000000001</c:v>
                </c:pt>
                <c:pt idx="5755">
                  <c:v>0.5756</c:v>
                </c:pt>
                <c:pt idx="5756">
                  <c:v>0.57569999999999999</c:v>
                </c:pt>
                <c:pt idx="5757">
                  <c:v>0.57579999999999998</c:v>
                </c:pt>
                <c:pt idx="5758">
                  <c:v>0.57589999999999997</c:v>
                </c:pt>
                <c:pt idx="5759">
                  <c:v>0.57599999999999996</c:v>
                </c:pt>
                <c:pt idx="5760">
                  <c:v>0.57609999999999995</c:v>
                </c:pt>
                <c:pt idx="5761">
                  <c:v>0.57620000000000005</c:v>
                </c:pt>
                <c:pt idx="5762">
                  <c:v>0.57630000000000003</c:v>
                </c:pt>
                <c:pt idx="5763">
                  <c:v>0.57640000000000002</c:v>
                </c:pt>
                <c:pt idx="5764">
                  <c:v>0.57650000000000001</c:v>
                </c:pt>
                <c:pt idx="5765">
                  <c:v>0.5766</c:v>
                </c:pt>
                <c:pt idx="5766">
                  <c:v>0.57669999999999999</c:v>
                </c:pt>
                <c:pt idx="5767">
                  <c:v>0.57679999999999998</c:v>
                </c:pt>
                <c:pt idx="5768">
                  <c:v>0.57689999999999997</c:v>
                </c:pt>
                <c:pt idx="5769">
                  <c:v>0.57699999999999996</c:v>
                </c:pt>
                <c:pt idx="5770">
                  <c:v>0.57709999999999995</c:v>
                </c:pt>
                <c:pt idx="5771">
                  <c:v>0.57720000000000005</c:v>
                </c:pt>
                <c:pt idx="5772">
                  <c:v>0.57730000000000004</c:v>
                </c:pt>
                <c:pt idx="5773">
                  <c:v>0.57740000000000002</c:v>
                </c:pt>
                <c:pt idx="5774">
                  <c:v>0.57750000000000001</c:v>
                </c:pt>
                <c:pt idx="5775">
                  <c:v>0.5776</c:v>
                </c:pt>
                <c:pt idx="5776">
                  <c:v>0.57769999999999999</c:v>
                </c:pt>
                <c:pt idx="5777">
                  <c:v>0.57779999999999998</c:v>
                </c:pt>
                <c:pt idx="5778">
                  <c:v>0.57789999999999997</c:v>
                </c:pt>
                <c:pt idx="5779">
                  <c:v>0.57799999999999996</c:v>
                </c:pt>
                <c:pt idx="5780">
                  <c:v>0.57809999999999995</c:v>
                </c:pt>
                <c:pt idx="5781">
                  <c:v>0.57820000000000005</c:v>
                </c:pt>
                <c:pt idx="5782">
                  <c:v>0.57830000000000004</c:v>
                </c:pt>
                <c:pt idx="5783">
                  <c:v>0.57840000000000003</c:v>
                </c:pt>
                <c:pt idx="5784">
                  <c:v>0.57850000000000001</c:v>
                </c:pt>
                <c:pt idx="5785">
                  <c:v>0.5786</c:v>
                </c:pt>
                <c:pt idx="5786">
                  <c:v>0.57869999999999999</c:v>
                </c:pt>
                <c:pt idx="5787">
                  <c:v>0.57879999999999998</c:v>
                </c:pt>
                <c:pt idx="5788">
                  <c:v>0.57889999999999997</c:v>
                </c:pt>
                <c:pt idx="5789">
                  <c:v>0.57899999999999996</c:v>
                </c:pt>
                <c:pt idx="5790">
                  <c:v>0.57909999999999995</c:v>
                </c:pt>
                <c:pt idx="5791">
                  <c:v>0.57920000000000005</c:v>
                </c:pt>
                <c:pt idx="5792">
                  <c:v>0.57930000000000004</c:v>
                </c:pt>
                <c:pt idx="5793">
                  <c:v>0.57940000000000003</c:v>
                </c:pt>
                <c:pt idx="5794">
                  <c:v>0.57950000000000002</c:v>
                </c:pt>
                <c:pt idx="5795">
                  <c:v>0.5796</c:v>
                </c:pt>
                <c:pt idx="5796">
                  <c:v>0.57969999999999999</c:v>
                </c:pt>
                <c:pt idx="5797">
                  <c:v>0.57979999999999998</c:v>
                </c:pt>
                <c:pt idx="5798">
                  <c:v>0.57989999999999997</c:v>
                </c:pt>
                <c:pt idx="5799">
                  <c:v>0.57999999999999996</c:v>
                </c:pt>
                <c:pt idx="5800">
                  <c:v>0.58009999999999995</c:v>
                </c:pt>
                <c:pt idx="5801">
                  <c:v>0.58020000000000005</c:v>
                </c:pt>
                <c:pt idx="5802">
                  <c:v>0.58030000000000004</c:v>
                </c:pt>
                <c:pt idx="5803">
                  <c:v>0.58040000000000003</c:v>
                </c:pt>
                <c:pt idx="5804">
                  <c:v>0.58050000000000002</c:v>
                </c:pt>
                <c:pt idx="5805">
                  <c:v>0.5806</c:v>
                </c:pt>
                <c:pt idx="5806">
                  <c:v>0.58069999999999999</c:v>
                </c:pt>
                <c:pt idx="5807">
                  <c:v>0.58079999999999998</c:v>
                </c:pt>
                <c:pt idx="5808">
                  <c:v>0.58089999999999997</c:v>
                </c:pt>
                <c:pt idx="5809">
                  <c:v>0.58099999999999996</c:v>
                </c:pt>
                <c:pt idx="5810">
                  <c:v>0.58109999999999995</c:v>
                </c:pt>
                <c:pt idx="5811">
                  <c:v>0.58120000000000005</c:v>
                </c:pt>
                <c:pt idx="5812">
                  <c:v>0.58130000000000004</c:v>
                </c:pt>
                <c:pt idx="5813">
                  <c:v>0.58140000000000003</c:v>
                </c:pt>
                <c:pt idx="5814">
                  <c:v>0.58150000000000002</c:v>
                </c:pt>
                <c:pt idx="5815">
                  <c:v>0.58160000000000001</c:v>
                </c:pt>
                <c:pt idx="5816">
                  <c:v>0.58169999999999999</c:v>
                </c:pt>
                <c:pt idx="5817">
                  <c:v>0.58179999999999998</c:v>
                </c:pt>
                <c:pt idx="5818">
                  <c:v>0.58189999999999997</c:v>
                </c:pt>
                <c:pt idx="5819">
                  <c:v>0.58199999999999996</c:v>
                </c:pt>
                <c:pt idx="5820">
                  <c:v>0.58209999999999995</c:v>
                </c:pt>
                <c:pt idx="5821">
                  <c:v>0.58220000000000005</c:v>
                </c:pt>
                <c:pt idx="5822">
                  <c:v>0.58230000000000004</c:v>
                </c:pt>
                <c:pt idx="5823">
                  <c:v>0.58240000000000003</c:v>
                </c:pt>
                <c:pt idx="5824">
                  <c:v>0.58250000000000002</c:v>
                </c:pt>
                <c:pt idx="5825">
                  <c:v>0.58260000000000001</c:v>
                </c:pt>
                <c:pt idx="5826">
                  <c:v>0.5827</c:v>
                </c:pt>
                <c:pt idx="5827">
                  <c:v>0.58279999999999998</c:v>
                </c:pt>
                <c:pt idx="5828">
                  <c:v>0.58289999999999997</c:v>
                </c:pt>
                <c:pt idx="5829">
                  <c:v>0.58299999999999996</c:v>
                </c:pt>
                <c:pt idx="5830">
                  <c:v>0.58309999999999995</c:v>
                </c:pt>
                <c:pt idx="5831">
                  <c:v>0.58320000000000005</c:v>
                </c:pt>
                <c:pt idx="5832">
                  <c:v>0.58330000000000004</c:v>
                </c:pt>
                <c:pt idx="5833">
                  <c:v>0.58340000000000003</c:v>
                </c:pt>
                <c:pt idx="5834">
                  <c:v>0.58350000000000002</c:v>
                </c:pt>
                <c:pt idx="5835">
                  <c:v>0.58360000000000001</c:v>
                </c:pt>
                <c:pt idx="5836">
                  <c:v>0.5837</c:v>
                </c:pt>
                <c:pt idx="5837">
                  <c:v>0.58379999999999999</c:v>
                </c:pt>
                <c:pt idx="5838">
                  <c:v>0.58389999999999997</c:v>
                </c:pt>
                <c:pt idx="5839">
                  <c:v>0.58399999999999996</c:v>
                </c:pt>
                <c:pt idx="5840">
                  <c:v>0.58409999999999995</c:v>
                </c:pt>
                <c:pt idx="5841">
                  <c:v>0.58420000000000005</c:v>
                </c:pt>
                <c:pt idx="5842">
                  <c:v>0.58430000000000004</c:v>
                </c:pt>
                <c:pt idx="5843">
                  <c:v>0.58440000000000003</c:v>
                </c:pt>
                <c:pt idx="5844">
                  <c:v>0.58450000000000002</c:v>
                </c:pt>
                <c:pt idx="5845">
                  <c:v>0.58460000000000001</c:v>
                </c:pt>
                <c:pt idx="5846">
                  <c:v>0.5847</c:v>
                </c:pt>
                <c:pt idx="5847">
                  <c:v>0.58479999999999999</c:v>
                </c:pt>
                <c:pt idx="5848">
                  <c:v>0.58489999999999998</c:v>
                </c:pt>
                <c:pt idx="5849">
                  <c:v>0.58499999999999996</c:v>
                </c:pt>
                <c:pt idx="5850">
                  <c:v>0.58509999999999995</c:v>
                </c:pt>
                <c:pt idx="5851">
                  <c:v>0.58520000000000005</c:v>
                </c:pt>
                <c:pt idx="5852">
                  <c:v>0.58530000000000004</c:v>
                </c:pt>
                <c:pt idx="5853">
                  <c:v>0.58540000000000003</c:v>
                </c:pt>
                <c:pt idx="5854">
                  <c:v>0.58550000000000002</c:v>
                </c:pt>
                <c:pt idx="5855">
                  <c:v>0.58560000000000001</c:v>
                </c:pt>
                <c:pt idx="5856">
                  <c:v>0.5857</c:v>
                </c:pt>
                <c:pt idx="5857">
                  <c:v>0.58579999999999999</c:v>
                </c:pt>
                <c:pt idx="5858">
                  <c:v>0.58589999999999998</c:v>
                </c:pt>
                <c:pt idx="5859">
                  <c:v>0.58599999999999997</c:v>
                </c:pt>
                <c:pt idx="5860">
                  <c:v>0.58609999999999995</c:v>
                </c:pt>
                <c:pt idx="5861">
                  <c:v>0.58620000000000005</c:v>
                </c:pt>
                <c:pt idx="5862">
                  <c:v>0.58630000000000004</c:v>
                </c:pt>
                <c:pt idx="5863">
                  <c:v>0.58640000000000003</c:v>
                </c:pt>
                <c:pt idx="5864">
                  <c:v>0.58650000000000002</c:v>
                </c:pt>
                <c:pt idx="5865">
                  <c:v>0.58660000000000001</c:v>
                </c:pt>
                <c:pt idx="5866">
                  <c:v>0.5867</c:v>
                </c:pt>
                <c:pt idx="5867">
                  <c:v>0.58679999999999999</c:v>
                </c:pt>
                <c:pt idx="5868">
                  <c:v>0.58689999999999998</c:v>
                </c:pt>
                <c:pt idx="5869">
                  <c:v>0.58699999999999997</c:v>
                </c:pt>
                <c:pt idx="5870">
                  <c:v>0.58709999999999996</c:v>
                </c:pt>
                <c:pt idx="5871">
                  <c:v>0.58720000000000006</c:v>
                </c:pt>
                <c:pt idx="5872">
                  <c:v>0.58730000000000004</c:v>
                </c:pt>
                <c:pt idx="5873">
                  <c:v>0.58740000000000003</c:v>
                </c:pt>
                <c:pt idx="5874">
                  <c:v>0.58750000000000002</c:v>
                </c:pt>
                <c:pt idx="5875">
                  <c:v>0.58760000000000001</c:v>
                </c:pt>
                <c:pt idx="5876">
                  <c:v>0.5877</c:v>
                </c:pt>
                <c:pt idx="5877">
                  <c:v>0.58779999999999999</c:v>
                </c:pt>
                <c:pt idx="5878">
                  <c:v>0.58789999999999998</c:v>
                </c:pt>
                <c:pt idx="5879">
                  <c:v>0.58799999999999997</c:v>
                </c:pt>
                <c:pt idx="5880">
                  <c:v>0.58809999999999996</c:v>
                </c:pt>
                <c:pt idx="5881">
                  <c:v>0.58819999999999995</c:v>
                </c:pt>
                <c:pt idx="5882">
                  <c:v>0.58830000000000005</c:v>
                </c:pt>
                <c:pt idx="5883">
                  <c:v>0.58840000000000003</c:v>
                </c:pt>
                <c:pt idx="5884">
                  <c:v>0.58850000000000002</c:v>
                </c:pt>
                <c:pt idx="5885">
                  <c:v>0.58860000000000001</c:v>
                </c:pt>
                <c:pt idx="5886">
                  <c:v>0.5887</c:v>
                </c:pt>
                <c:pt idx="5887">
                  <c:v>0.58879999999999999</c:v>
                </c:pt>
                <c:pt idx="5888">
                  <c:v>0.58889999999999998</c:v>
                </c:pt>
                <c:pt idx="5889">
                  <c:v>0.58899999999999997</c:v>
                </c:pt>
                <c:pt idx="5890">
                  <c:v>0.58909999999999996</c:v>
                </c:pt>
                <c:pt idx="5891">
                  <c:v>0.58919999999999995</c:v>
                </c:pt>
                <c:pt idx="5892">
                  <c:v>0.58930000000000005</c:v>
                </c:pt>
                <c:pt idx="5893">
                  <c:v>0.58940000000000003</c:v>
                </c:pt>
                <c:pt idx="5894">
                  <c:v>0.58950000000000002</c:v>
                </c:pt>
                <c:pt idx="5895">
                  <c:v>0.58960000000000001</c:v>
                </c:pt>
                <c:pt idx="5896">
                  <c:v>0.5897</c:v>
                </c:pt>
                <c:pt idx="5897">
                  <c:v>0.58979999999999999</c:v>
                </c:pt>
                <c:pt idx="5898">
                  <c:v>0.58989999999999998</c:v>
                </c:pt>
                <c:pt idx="5899">
                  <c:v>0.59</c:v>
                </c:pt>
                <c:pt idx="5900">
                  <c:v>0.59009999999999996</c:v>
                </c:pt>
                <c:pt idx="5901">
                  <c:v>0.59019999999999995</c:v>
                </c:pt>
                <c:pt idx="5902">
                  <c:v>0.59030000000000005</c:v>
                </c:pt>
                <c:pt idx="5903">
                  <c:v>0.59040000000000004</c:v>
                </c:pt>
                <c:pt idx="5904">
                  <c:v>0.59050000000000002</c:v>
                </c:pt>
                <c:pt idx="5905">
                  <c:v>0.59060000000000001</c:v>
                </c:pt>
                <c:pt idx="5906">
                  <c:v>0.5907</c:v>
                </c:pt>
                <c:pt idx="5907">
                  <c:v>0.59079999999999999</c:v>
                </c:pt>
                <c:pt idx="5908">
                  <c:v>0.59089999999999998</c:v>
                </c:pt>
                <c:pt idx="5909">
                  <c:v>0.59099999999999997</c:v>
                </c:pt>
                <c:pt idx="5910">
                  <c:v>0.59109999999999996</c:v>
                </c:pt>
                <c:pt idx="5911">
                  <c:v>0.59119999999999995</c:v>
                </c:pt>
                <c:pt idx="5912">
                  <c:v>0.59130000000000005</c:v>
                </c:pt>
                <c:pt idx="5913">
                  <c:v>0.59140000000000004</c:v>
                </c:pt>
                <c:pt idx="5914">
                  <c:v>0.59150000000000003</c:v>
                </c:pt>
                <c:pt idx="5915">
                  <c:v>0.59160000000000001</c:v>
                </c:pt>
                <c:pt idx="5916">
                  <c:v>0.5917</c:v>
                </c:pt>
                <c:pt idx="5917">
                  <c:v>0.59179999999999999</c:v>
                </c:pt>
                <c:pt idx="5918">
                  <c:v>0.59189999999999998</c:v>
                </c:pt>
                <c:pt idx="5919">
                  <c:v>0.59199999999999997</c:v>
                </c:pt>
                <c:pt idx="5920">
                  <c:v>0.59209999999999996</c:v>
                </c:pt>
                <c:pt idx="5921">
                  <c:v>0.59219999999999995</c:v>
                </c:pt>
                <c:pt idx="5922">
                  <c:v>0.59230000000000005</c:v>
                </c:pt>
                <c:pt idx="5923">
                  <c:v>0.59240000000000004</c:v>
                </c:pt>
                <c:pt idx="5924">
                  <c:v>0.59250000000000003</c:v>
                </c:pt>
                <c:pt idx="5925">
                  <c:v>0.59260000000000002</c:v>
                </c:pt>
                <c:pt idx="5926">
                  <c:v>0.5927</c:v>
                </c:pt>
                <c:pt idx="5927">
                  <c:v>0.59279999999999999</c:v>
                </c:pt>
                <c:pt idx="5928">
                  <c:v>0.59289999999999998</c:v>
                </c:pt>
                <c:pt idx="5929">
                  <c:v>0.59299999999999997</c:v>
                </c:pt>
                <c:pt idx="5930">
                  <c:v>0.59309999999999996</c:v>
                </c:pt>
                <c:pt idx="5931">
                  <c:v>0.59319999999999995</c:v>
                </c:pt>
                <c:pt idx="5932">
                  <c:v>0.59330000000000005</c:v>
                </c:pt>
                <c:pt idx="5933">
                  <c:v>0.59340000000000004</c:v>
                </c:pt>
                <c:pt idx="5934">
                  <c:v>0.59350000000000003</c:v>
                </c:pt>
                <c:pt idx="5935">
                  <c:v>0.59360000000000002</c:v>
                </c:pt>
                <c:pt idx="5936">
                  <c:v>0.59370000000000001</c:v>
                </c:pt>
                <c:pt idx="5937">
                  <c:v>0.59379999999999999</c:v>
                </c:pt>
                <c:pt idx="5938">
                  <c:v>0.59389999999999998</c:v>
                </c:pt>
                <c:pt idx="5939">
                  <c:v>0.59399999999999997</c:v>
                </c:pt>
                <c:pt idx="5940">
                  <c:v>0.59409999999999996</c:v>
                </c:pt>
                <c:pt idx="5941">
                  <c:v>0.59419999999999995</c:v>
                </c:pt>
                <c:pt idx="5942">
                  <c:v>0.59430000000000005</c:v>
                </c:pt>
                <c:pt idx="5943">
                  <c:v>0.59440000000000004</c:v>
                </c:pt>
                <c:pt idx="5944">
                  <c:v>0.59450000000000003</c:v>
                </c:pt>
                <c:pt idx="5945">
                  <c:v>0.59460000000000002</c:v>
                </c:pt>
                <c:pt idx="5946">
                  <c:v>0.59470000000000001</c:v>
                </c:pt>
                <c:pt idx="5947">
                  <c:v>0.5948</c:v>
                </c:pt>
                <c:pt idx="5948">
                  <c:v>0.59489999999999998</c:v>
                </c:pt>
                <c:pt idx="5949">
                  <c:v>0.59499999999999997</c:v>
                </c:pt>
                <c:pt idx="5950">
                  <c:v>0.59509999999999996</c:v>
                </c:pt>
                <c:pt idx="5951">
                  <c:v>0.59519999999999995</c:v>
                </c:pt>
                <c:pt idx="5952">
                  <c:v>0.59530000000000005</c:v>
                </c:pt>
                <c:pt idx="5953">
                  <c:v>0.59540000000000004</c:v>
                </c:pt>
                <c:pt idx="5954">
                  <c:v>0.59550000000000003</c:v>
                </c:pt>
                <c:pt idx="5955">
                  <c:v>0.59560000000000002</c:v>
                </c:pt>
                <c:pt idx="5956">
                  <c:v>0.59570000000000001</c:v>
                </c:pt>
                <c:pt idx="5957">
                  <c:v>0.5958</c:v>
                </c:pt>
                <c:pt idx="5958">
                  <c:v>0.59589999999999999</c:v>
                </c:pt>
                <c:pt idx="5959">
                  <c:v>0.59599999999999997</c:v>
                </c:pt>
                <c:pt idx="5960">
                  <c:v>0.59609999999999996</c:v>
                </c:pt>
                <c:pt idx="5961">
                  <c:v>0.59619999999999995</c:v>
                </c:pt>
                <c:pt idx="5962">
                  <c:v>0.59630000000000005</c:v>
                </c:pt>
                <c:pt idx="5963">
                  <c:v>0.59640000000000004</c:v>
                </c:pt>
                <c:pt idx="5964">
                  <c:v>0.59650000000000003</c:v>
                </c:pt>
                <c:pt idx="5965">
                  <c:v>0.59660000000000002</c:v>
                </c:pt>
                <c:pt idx="5966">
                  <c:v>0.59670000000000001</c:v>
                </c:pt>
                <c:pt idx="5967">
                  <c:v>0.5968</c:v>
                </c:pt>
                <c:pt idx="5968">
                  <c:v>0.59689999999999999</c:v>
                </c:pt>
                <c:pt idx="5969">
                  <c:v>0.59699999999999998</c:v>
                </c:pt>
                <c:pt idx="5970">
                  <c:v>0.59709999999999996</c:v>
                </c:pt>
                <c:pt idx="5971">
                  <c:v>0.59719999999999995</c:v>
                </c:pt>
                <c:pt idx="5972">
                  <c:v>0.59730000000000005</c:v>
                </c:pt>
                <c:pt idx="5973">
                  <c:v>0.59740000000000004</c:v>
                </c:pt>
                <c:pt idx="5974">
                  <c:v>0.59750000000000003</c:v>
                </c:pt>
                <c:pt idx="5975">
                  <c:v>0.59760000000000002</c:v>
                </c:pt>
                <c:pt idx="5976">
                  <c:v>0.59770000000000001</c:v>
                </c:pt>
                <c:pt idx="5977">
                  <c:v>0.5978</c:v>
                </c:pt>
                <c:pt idx="5978">
                  <c:v>0.59789999999999999</c:v>
                </c:pt>
                <c:pt idx="5979">
                  <c:v>0.59799999999999998</c:v>
                </c:pt>
                <c:pt idx="5980">
                  <c:v>0.59809999999999997</c:v>
                </c:pt>
                <c:pt idx="5981">
                  <c:v>0.59819999999999995</c:v>
                </c:pt>
                <c:pt idx="5982">
                  <c:v>0.59830000000000005</c:v>
                </c:pt>
                <c:pt idx="5983">
                  <c:v>0.59840000000000004</c:v>
                </c:pt>
                <c:pt idx="5984">
                  <c:v>0.59850000000000003</c:v>
                </c:pt>
                <c:pt idx="5985">
                  <c:v>0.59860000000000002</c:v>
                </c:pt>
                <c:pt idx="5986">
                  <c:v>0.59870000000000001</c:v>
                </c:pt>
                <c:pt idx="5987">
                  <c:v>0.5988</c:v>
                </c:pt>
                <c:pt idx="5988">
                  <c:v>0.59889999999999999</c:v>
                </c:pt>
                <c:pt idx="5989">
                  <c:v>0.59899999999999998</c:v>
                </c:pt>
                <c:pt idx="5990">
                  <c:v>0.59909999999999997</c:v>
                </c:pt>
                <c:pt idx="5991">
                  <c:v>0.59919999999999995</c:v>
                </c:pt>
                <c:pt idx="5992">
                  <c:v>0.59930000000000005</c:v>
                </c:pt>
                <c:pt idx="5993">
                  <c:v>0.59940000000000004</c:v>
                </c:pt>
                <c:pt idx="5994">
                  <c:v>0.59950000000000003</c:v>
                </c:pt>
                <c:pt idx="5995">
                  <c:v>0.59960000000000002</c:v>
                </c:pt>
                <c:pt idx="5996">
                  <c:v>0.59970000000000001</c:v>
                </c:pt>
                <c:pt idx="5997">
                  <c:v>0.5998</c:v>
                </c:pt>
                <c:pt idx="5998">
                  <c:v>0.59989999999999999</c:v>
                </c:pt>
                <c:pt idx="5999">
                  <c:v>0.6</c:v>
                </c:pt>
                <c:pt idx="6000">
                  <c:v>0.60009999999999997</c:v>
                </c:pt>
                <c:pt idx="6001">
                  <c:v>0.60019999999999996</c:v>
                </c:pt>
                <c:pt idx="6002">
                  <c:v>0.60029999999999994</c:v>
                </c:pt>
                <c:pt idx="6003">
                  <c:v>0.60040000000000004</c:v>
                </c:pt>
                <c:pt idx="6004">
                  <c:v>0.60050000000000003</c:v>
                </c:pt>
                <c:pt idx="6005">
                  <c:v>0.60060000000000002</c:v>
                </c:pt>
                <c:pt idx="6006">
                  <c:v>0.60070000000000001</c:v>
                </c:pt>
                <c:pt idx="6007">
                  <c:v>0.6008</c:v>
                </c:pt>
                <c:pt idx="6008">
                  <c:v>0.60089999999999999</c:v>
                </c:pt>
                <c:pt idx="6009">
                  <c:v>0.60099999999999998</c:v>
                </c:pt>
                <c:pt idx="6010">
                  <c:v>0.60109999999999997</c:v>
                </c:pt>
                <c:pt idx="6011">
                  <c:v>0.60119999999999996</c:v>
                </c:pt>
                <c:pt idx="6012">
                  <c:v>0.60129999999999995</c:v>
                </c:pt>
                <c:pt idx="6013">
                  <c:v>0.60140000000000005</c:v>
                </c:pt>
                <c:pt idx="6014">
                  <c:v>0.60150000000000003</c:v>
                </c:pt>
                <c:pt idx="6015">
                  <c:v>0.60160000000000002</c:v>
                </c:pt>
                <c:pt idx="6016">
                  <c:v>0.60170000000000001</c:v>
                </c:pt>
                <c:pt idx="6017">
                  <c:v>0.6018</c:v>
                </c:pt>
                <c:pt idx="6018">
                  <c:v>0.60189999999999999</c:v>
                </c:pt>
                <c:pt idx="6019">
                  <c:v>0.60199999999999998</c:v>
                </c:pt>
                <c:pt idx="6020">
                  <c:v>0.60209999999999997</c:v>
                </c:pt>
                <c:pt idx="6021">
                  <c:v>0.60219999999999996</c:v>
                </c:pt>
                <c:pt idx="6022">
                  <c:v>0.60229999999999995</c:v>
                </c:pt>
                <c:pt idx="6023">
                  <c:v>0.60240000000000005</c:v>
                </c:pt>
                <c:pt idx="6024">
                  <c:v>0.60250000000000004</c:v>
                </c:pt>
                <c:pt idx="6025">
                  <c:v>0.60260000000000002</c:v>
                </c:pt>
                <c:pt idx="6026">
                  <c:v>0.60270000000000001</c:v>
                </c:pt>
                <c:pt idx="6027">
                  <c:v>0.6028</c:v>
                </c:pt>
                <c:pt idx="6028">
                  <c:v>0.60289999999999999</c:v>
                </c:pt>
                <c:pt idx="6029">
                  <c:v>0.60299999999999998</c:v>
                </c:pt>
                <c:pt idx="6030">
                  <c:v>0.60309999999999997</c:v>
                </c:pt>
                <c:pt idx="6031">
                  <c:v>0.60319999999999996</c:v>
                </c:pt>
                <c:pt idx="6032">
                  <c:v>0.60329999999999995</c:v>
                </c:pt>
                <c:pt idx="6033">
                  <c:v>0.60340000000000005</c:v>
                </c:pt>
                <c:pt idx="6034">
                  <c:v>0.60350000000000004</c:v>
                </c:pt>
                <c:pt idx="6035">
                  <c:v>0.60360000000000003</c:v>
                </c:pt>
                <c:pt idx="6036">
                  <c:v>0.60370000000000001</c:v>
                </c:pt>
                <c:pt idx="6037">
                  <c:v>0.6038</c:v>
                </c:pt>
                <c:pt idx="6038">
                  <c:v>0.60389999999999999</c:v>
                </c:pt>
                <c:pt idx="6039">
                  <c:v>0.60399999999999998</c:v>
                </c:pt>
                <c:pt idx="6040">
                  <c:v>0.60409999999999997</c:v>
                </c:pt>
                <c:pt idx="6041">
                  <c:v>0.60419999999999996</c:v>
                </c:pt>
                <c:pt idx="6042">
                  <c:v>0.60429999999999995</c:v>
                </c:pt>
                <c:pt idx="6043">
                  <c:v>0.60440000000000005</c:v>
                </c:pt>
                <c:pt idx="6044">
                  <c:v>0.60450000000000004</c:v>
                </c:pt>
                <c:pt idx="6045">
                  <c:v>0.60460000000000003</c:v>
                </c:pt>
                <c:pt idx="6046">
                  <c:v>0.60470000000000002</c:v>
                </c:pt>
                <c:pt idx="6047">
                  <c:v>0.6048</c:v>
                </c:pt>
                <c:pt idx="6048">
                  <c:v>0.60489999999999999</c:v>
                </c:pt>
                <c:pt idx="6049">
                  <c:v>0.60499999999999998</c:v>
                </c:pt>
                <c:pt idx="6050">
                  <c:v>0.60509999999999997</c:v>
                </c:pt>
                <c:pt idx="6051">
                  <c:v>0.60519999999999996</c:v>
                </c:pt>
                <c:pt idx="6052">
                  <c:v>0.60529999999999995</c:v>
                </c:pt>
                <c:pt idx="6053">
                  <c:v>0.60540000000000005</c:v>
                </c:pt>
                <c:pt idx="6054">
                  <c:v>0.60550000000000004</c:v>
                </c:pt>
                <c:pt idx="6055">
                  <c:v>0.60560000000000003</c:v>
                </c:pt>
                <c:pt idx="6056">
                  <c:v>0.60570000000000002</c:v>
                </c:pt>
                <c:pt idx="6057">
                  <c:v>0.60580000000000001</c:v>
                </c:pt>
                <c:pt idx="6058">
                  <c:v>0.60589999999999999</c:v>
                </c:pt>
                <c:pt idx="6059">
                  <c:v>0.60599999999999998</c:v>
                </c:pt>
                <c:pt idx="6060">
                  <c:v>0.60609999999999997</c:v>
                </c:pt>
                <c:pt idx="6061">
                  <c:v>0.60619999999999996</c:v>
                </c:pt>
                <c:pt idx="6062">
                  <c:v>0.60629999999999995</c:v>
                </c:pt>
                <c:pt idx="6063">
                  <c:v>0.60640000000000005</c:v>
                </c:pt>
                <c:pt idx="6064">
                  <c:v>0.60650000000000004</c:v>
                </c:pt>
                <c:pt idx="6065">
                  <c:v>0.60660000000000003</c:v>
                </c:pt>
                <c:pt idx="6066">
                  <c:v>0.60670000000000002</c:v>
                </c:pt>
                <c:pt idx="6067">
                  <c:v>0.60680000000000001</c:v>
                </c:pt>
                <c:pt idx="6068">
                  <c:v>0.6069</c:v>
                </c:pt>
                <c:pt idx="6069">
                  <c:v>0.60699999999999998</c:v>
                </c:pt>
                <c:pt idx="6070">
                  <c:v>0.60709999999999997</c:v>
                </c:pt>
                <c:pt idx="6071">
                  <c:v>0.60719999999999996</c:v>
                </c:pt>
                <c:pt idx="6072">
                  <c:v>0.60729999999999995</c:v>
                </c:pt>
                <c:pt idx="6073">
                  <c:v>0.60740000000000005</c:v>
                </c:pt>
                <c:pt idx="6074">
                  <c:v>0.60750000000000004</c:v>
                </c:pt>
                <c:pt idx="6075">
                  <c:v>0.60760000000000003</c:v>
                </c:pt>
                <c:pt idx="6076">
                  <c:v>0.60770000000000002</c:v>
                </c:pt>
                <c:pt idx="6077">
                  <c:v>0.60780000000000001</c:v>
                </c:pt>
                <c:pt idx="6078">
                  <c:v>0.6079</c:v>
                </c:pt>
                <c:pt idx="6079">
                  <c:v>0.60799999999999998</c:v>
                </c:pt>
                <c:pt idx="6080">
                  <c:v>0.60809999999999997</c:v>
                </c:pt>
                <c:pt idx="6081">
                  <c:v>0.60819999999999996</c:v>
                </c:pt>
                <c:pt idx="6082">
                  <c:v>0.60829999999999995</c:v>
                </c:pt>
                <c:pt idx="6083">
                  <c:v>0.60840000000000005</c:v>
                </c:pt>
                <c:pt idx="6084">
                  <c:v>0.60850000000000004</c:v>
                </c:pt>
                <c:pt idx="6085">
                  <c:v>0.60860000000000003</c:v>
                </c:pt>
                <c:pt idx="6086">
                  <c:v>0.60870000000000002</c:v>
                </c:pt>
                <c:pt idx="6087">
                  <c:v>0.60880000000000001</c:v>
                </c:pt>
                <c:pt idx="6088">
                  <c:v>0.6089</c:v>
                </c:pt>
                <c:pt idx="6089">
                  <c:v>0.60899999999999999</c:v>
                </c:pt>
                <c:pt idx="6090">
                  <c:v>0.60909999999999997</c:v>
                </c:pt>
                <c:pt idx="6091">
                  <c:v>0.60919999999999996</c:v>
                </c:pt>
                <c:pt idx="6092">
                  <c:v>0.60929999999999995</c:v>
                </c:pt>
                <c:pt idx="6093">
                  <c:v>0.60940000000000005</c:v>
                </c:pt>
                <c:pt idx="6094">
                  <c:v>0.60950000000000004</c:v>
                </c:pt>
                <c:pt idx="6095">
                  <c:v>0.60960000000000003</c:v>
                </c:pt>
                <c:pt idx="6096">
                  <c:v>0.60970000000000002</c:v>
                </c:pt>
                <c:pt idx="6097">
                  <c:v>0.60980000000000001</c:v>
                </c:pt>
                <c:pt idx="6098">
                  <c:v>0.6099</c:v>
                </c:pt>
                <c:pt idx="6099">
                  <c:v>0.61</c:v>
                </c:pt>
                <c:pt idx="6100">
                  <c:v>0.61009999999999998</c:v>
                </c:pt>
                <c:pt idx="6101">
                  <c:v>0.61019999999999996</c:v>
                </c:pt>
                <c:pt idx="6102">
                  <c:v>0.61029999999999995</c:v>
                </c:pt>
                <c:pt idx="6103">
                  <c:v>0.61040000000000005</c:v>
                </c:pt>
                <c:pt idx="6104">
                  <c:v>0.61050000000000004</c:v>
                </c:pt>
                <c:pt idx="6105">
                  <c:v>0.61060000000000003</c:v>
                </c:pt>
                <c:pt idx="6106">
                  <c:v>0.61070000000000002</c:v>
                </c:pt>
                <c:pt idx="6107">
                  <c:v>0.61080000000000001</c:v>
                </c:pt>
                <c:pt idx="6108">
                  <c:v>0.6109</c:v>
                </c:pt>
                <c:pt idx="6109">
                  <c:v>0.61099999999999999</c:v>
                </c:pt>
                <c:pt idx="6110">
                  <c:v>0.61109999999999998</c:v>
                </c:pt>
                <c:pt idx="6111">
                  <c:v>0.61119999999999997</c:v>
                </c:pt>
                <c:pt idx="6112">
                  <c:v>0.61129999999999995</c:v>
                </c:pt>
                <c:pt idx="6113">
                  <c:v>0.61140000000000005</c:v>
                </c:pt>
                <c:pt idx="6114">
                  <c:v>0.61150000000000004</c:v>
                </c:pt>
                <c:pt idx="6115">
                  <c:v>0.61160000000000003</c:v>
                </c:pt>
                <c:pt idx="6116">
                  <c:v>0.61170000000000002</c:v>
                </c:pt>
                <c:pt idx="6117">
                  <c:v>0.61180000000000001</c:v>
                </c:pt>
                <c:pt idx="6118">
                  <c:v>0.6119</c:v>
                </c:pt>
                <c:pt idx="6119">
                  <c:v>0.61199999999999999</c:v>
                </c:pt>
                <c:pt idx="6120">
                  <c:v>0.61209999999999998</c:v>
                </c:pt>
                <c:pt idx="6121">
                  <c:v>0.61219999999999997</c:v>
                </c:pt>
                <c:pt idx="6122">
                  <c:v>0.61229999999999996</c:v>
                </c:pt>
                <c:pt idx="6123">
                  <c:v>0.61240000000000006</c:v>
                </c:pt>
                <c:pt idx="6124">
                  <c:v>0.61250000000000004</c:v>
                </c:pt>
                <c:pt idx="6125">
                  <c:v>0.61260000000000003</c:v>
                </c:pt>
                <c:pt idx="6126">
                  <c:v>0.61270000000000002</c:v>
                </c:pt>
                <c:pt idx="6127">
                  <c:v>0.61280000000000001</c:v>
                </c:pt>
                <c:pt idx="6128">
                  <c:v>0.6129</c:v>
                </c:pt>
                <c:pt idx="6129">
                  <c:v>0.61299999999999999</c:v>
                </c:pt>
                <c:pt idx="6130">
                  <c:v>0.61309999999999998</c:v>
                </c:pt>
                <c:pt idx="6131">
                  <c:v>0.61319999999999997</c:v>
                </c:pt>
                <c:pt idx="6132">
                  <c:v>0.61329999999999996</c:v>
                </c:pt>
                <c:pt idx="6133">
                  <c:v>0.61339999999999995</c:v>
                </c:pt>
                <c:pt idx="6134">
                  <c:v>0.61350000000000005</c:v>
                </c:pt>
                <c:pt idx="6135">
                  <c:v>0.61360000000000003</c:v>
                </c:pt>
                <c:pt idx="6136">
                  <c:v>0.61370000000000002</c:v>
                </c:pt>
                <c:pt idx="6137">
                  <c:v>0.61380000000000001</c:v>
                </c:pt>
                <c:pt idx="6138">
                  <c:v>0.6139</c:v>
                </c:pt>
                <c:pt idx="6139">
                  <c:v>0.61399999999999999</c:v>
                </c:pt>
                <c:pt idx="6140">
                  <c:v>0.61409999999999998</c:v>
                </c:pt>
                <c:pt idx="6141">
                  <c:v>0.61419999999999997</c:v>
                </c:pt>
                <c:pt idx="6142">
                  <c:v>0.61429999999999996</c:v>
                </c:pt>
                <c:pt idx="6143">
                  <c:v>0.61439999999999995</c:v>
                </c:pt>
                <c:pt idx="6144">
                  <c:v>0.61450000000000005</c:v>
                </c:pt>
                <c:pt idx="6145">
                  <c:v>0.61460000000000004</c:v>
                </c:pt>
                <c:pt idx="6146">
                  <c:v>0.61470000000000002</c:v>
                </c:pt>
                <c:pt idx="6147">
                  <c:v>0.61480000000000001</c:v>
                </c:pt>
                <c:pt idx="6148">
                  <c:v>0.6149</c:v>
                </c:pt>
                <c:pt idx="6149">
                  <c:v>0.61499999999999999</c:v>
                </c:pt>
                <c:pt idx="6150">
                  <c:v>0.61509999999999998</c:v>
                </c:pt>
                <c:pt idx="6151">
                  <c:v>0.61519999999999997</c:v>
                </c:pt>
                <c:pt idx="6152">
                  <c:v>0.61529999999999996</c:v>
                </c:pt>
                <c:pt idx="6153">
                  <c:v>0.61539999999999995</c:v>
                </c:pt>
                <c:pt idx="6154">
                  <c:v>0.61550000000000005</c:v>
                </c:pt>
                <c:pt idx="6155">
                  <c:v>0.61560000000000004</c:v>
                </c:pt>
                <c:pt idx="6156">
                  <c:v>0.61570000000000003</c:v>
                </c:pt>
                <c:pt idx="6157">
                  <c:v>0.61580000000000001</c:v>
                </c:pt>
                <c:pt idx="6158">
                  <c:v>0.6159</c:v>
                </c:pt>
                <c:pt idx="6159">
                  <c:v>0.61599999999999999</c:v>
                </c:pt>
                <c:pt idx="6160">
                  <c:v>0.61609999999999998</c:v>
                </c:pt>
                <c:pt idx="6161">
                  <c:v>0.61619999999999997</c:v>
                </c:pt>
                <c:pt idx="6162">
                  <c:v>0.61629999999999996</c:v>
                </c:pt>
                <c:pt idx="6163">
                  <c:v>0.61639999999999995</c:v>
                </c:pt>
                <c:pt idx="6164">
                  <c:v>0.61650000000000005</c:v>
                </c:pt>
                <c:pt idx="6165">
                  <c:v>0.61660000000000004</c:v>
                </c:pt>
                <c:pt idx="6166">
                  <c:v>0.61670000000000003</c:v>
                </c:pt>
                <c:pt idx="6167">
                  <c:v>0.61680000000000001</c:v>
                </c:pt>
                <c:pt idx="6168">
                  <c:v>0.6169</c:v>
                </c:pt>
                <c:pt idx="6169">
                  <c:v>0.61699999999999999</c:v>
                </c:pt>
                <c:pt idx="6170">
                  <c:v>0.61709999999999998</c:v>
                </c:pt>
                <c:pt idx="6171">
                  <c:v>0.61719999999999997</c:v>
                </c:pt>
                <c:pt idx="6172">
                  <c:v>0.61729999999999996</c:v>
                </c:pt>
                <c:pt idx="6173">
                  <c:v>0.61739999999999995</c:v>
                </c:pt>
                <c:pt idx="6174">
                  <c:v>0.61750000000000005</c:v>
                </c:pt>
                <c:pt idx="6175">
                  <c:v>0.61760000000000004</c:v>
                </c:pt>
                <c:pt idx="6176">
                  <c:v>0.61770000000000003</c:v>
                </c:pt>
                <c:pt idx="6177">
                  <c:v>0.61780000000000002</c:v>
                </c:pt>
                <c:pt idx="6178">
                  <c:v>0.6179</c:v>
                </c:pt>
                <c:pt idx="6179">
                  <c:v>0.61799999999999999</c:v>
                </c:pt>
                <c:pt idx="6180">
                  <c:v>0.61809999999999998</c:v>
                </c:pt>
                <c:pt idx="6181">
                  <c:v>0.61819999999999997</c:v>
                </c:pt>
                <c:pt idx="6182">
                  <c:v>0.61829999999999996</c:v>
                </c:pt>
                <c:pt idx="6183">
                  <c:v>0.61839999999999995</c:v>
                </c:pt>
                <c:pt idx="6184">
                  <c:v>0.61850000000000005</c:v>
                </c:pt>
                <c:pt idx="6185">
                  <c:v>0.61860000000000004</c:v>
                </c:pt>
                <c:pt idx="6186">
                  <c:v>0.61870000000000003</c:v>
                </c:pt>
                <c:pt idx="6187">
                  <c:v>0.61880000000000002</c:v>
                </c:pt>
                <c:pt idx="6188">
                  <c:v>0.61890000000000001</c:v>
                </c:pt>
                <c:pt idx="6189">
                  <c:v>0.61899999999999999</c:v>
                </c:pt>
                <c:pt idx="6190">
                  <c:v>0.61909999999999998</c:v>
                </c:pt>
                <c:pt idx="6191">
                  <c:v>0.61919999999999997</c:v>
                </c:pt>
                <c:pt idx="6192">
                  <c:v>0.61929999999999996</c:v>
                </c:pt>
                <c:pt idx="6193">
                  <c:v>0.61939999999999995</c:v>
                </c:pt>
                <c:pt idx="6194">
                  <c:v>0.61950000000000005</c:v>
                </c:pt>
                <c:pt idx="6195">
                  <c:v>0.61960000000000004</c:v>
                </c:pt>
                <c:pt idx="6196">
                  <c:v>0.61970000000000003</c:v>
                </c:pt>
                <c:pt idx="6197">
                  <c:v>0.61980000000000002</c:v>
                </c:pt>
                <c:pt idx="6198">
                  <c:v>0.61990000000000001</c:v>
                </c:pt>
                <c:pt idx="6199">
                  <c:v>0.62</c:v>
                </c:pt>
                <c:pt idx="6200">
                  <c:v>0.62009999999999998</c:v>
                </c:pt>
                <c:pt idx="6201">
                  <c:v>0.62019999999999997</c:v>
                </c:pt>
                <c:pt idx="6202">
                  <c:v>0.62029999999999996</c:v>
                </c:pt>
                <c:pt idx="6203">
                  <c:v>0.62039999999999995</c:v>
                </c:pt>
                <c:pt idx="6204">
                  <c:v>0.62050000000000005</c:v>
                </c:pt>
                <c:pt idx="6205">
                  <c:v>0.62060000000000004</c:v>
                </c:pt>
                <c:pt idx="6206">
                  <c:v>0.62070000000000003</c:v>
                </c:pt>
                <c:pt idx="6207">
                  <c:v>0.62080000000000002</c:v>
                </c:pt>
                <c:pt idx="6208">
                  <c:v>0.62090000000000001</c:v>
                </c:pt>
                <c:pt idx="6209">
                  <c:v>0.621</c:v>
                </c:pt>
                <c:pt idx="6210">
                  <c:v>0.62109999999999999</c:v>
                </c:pt>
                <c:pt idx="6211">
                  <c:v>0.62119999999999997</c:v>
                </c:pt>
                <c:pt idx="6212">
                  <c:v>0.62129999999999996</c:v>
                </c:pt>
                <c:pt idx="6213">
                  <c:v>0.62139999999999995</c:v>
                </c:pt>
                <c:pt idx="6214">
                  <c:v>0.62150000000000005</c:v>
                </c:pt>
                <c:pt idx="6215">
                  <c:v>0.62160000000000004</c:v>
                </c:pt>
                <c:pt idx="6216">
                  <c:v>0.62170000000000003</c:v>
                </c:pt>
                <c:pt idx="6217">
                  <c:v>0.62180000000000002</c:v>
                </c:pt>
                <c:pt idx="6218">
                  <c:v>0.62190000000000001</c:v>
                </c:pt>
                <c:pt idx="6219">
                  <c:v>0.622</c:v>
                </c:pt>
                <c:pt idx="6220">
                  <c:v>0.62209999999999999</c:v>
                </c:pt>
                <c:pt idx="6221">
                  <c:v>0.62219999999999998</c:v>
                </c:pt>
                <c:pt idx="6222">
                  <c:v>0.62229999999999996</c:v>
                </c:pt>
                <c:pt idx="6223">
                  <c:v>0.62239999999999995</c:v>
                </c:pt>
                <c:pt idx="6224">
                  <c:v>0.62250000000000005</c:v>
                </c:pt>
                <c:pt idx="6225">
                  <c:v>0.62260000000000004</c:v>
                </c:pt>
                <c:pt idx="6226">
                  <c:v>0.62270000000000003</c:v>
                </c:pt>
                <c:pt idx="6227">
                  <c:v>0.62280000000000002</c:v>
                </c:pt>
                <c:pt idx="6228">
                  <c:v>0.62290000000000001</c:v>
                </c:pt>
                <c:pt idx="6229">
                  <c:v>0.623</c:v>
                </c:pt>
                <c:pt idx="6230">
                  <c:v>0.62309999999999999</c:v>
                </c:pt>
                <c:pt idx="6231">
                  <c:v>0.62319999999999998</c:v>
                </c:pt>
                <c:pt idx="6232">
                  <c:v>0.62329999999999997</c:v>
                </c:pt>
                <c:pt idx="6233">
                  <c:v>0.62339999999999995</c:v>
                </c:pt>
                <c:pt idx="6234">
                  <c:v>0.62350000000000005</c:v>
                </c:pt>
                <c:pt idx="6235">
                  <c:v>0.62360000000000004</c:v>
                </c:pt>
                <c:pt idx="6236">
                  <c:v>0.62370000000000003</c:v>
                </c:pt>
                <c:pt idx="6237">
                  <c:v>0.62380000000000002</c:v>
                </c:pt>
                <c:pt idx="6238">
                  <c:v>0.62390000000000001</c:v>
                </c:pt>
                <c:pt idx="6239">
                  <c:v>0.624</c:v>
                </c:pt>
                <c:pt idx="6240">
                  <c:v>0.62409999999999999</c:v>
                </c:pt>
                <c:pt idx="6241">
                  <c:v>0.62419999999999998</c:v>
                </c:pt>
                <c:pt idx="6242">
                  <c:v>0.62429999999999997</c:v>
                </c:pt>
                <c:pt idx="6243">
                  <c:v>0.62439999999999996</c:v>
                </c:pt>
                <c:pt idx="6244">
                  <c:v>0.62450000000000006</c:v>
                </c:pt>
                <c:pt idx="6245">
                  <c:v>0.62460000000000004</c:v>
                </c:pt>
                <c:pt idx="6246">
                  <c:v>0.62470000000000003</c:v>
                </c:pt>
                <c:pt idx="6247">
                  <c:v>0.62480000000000002</c:v>
                </c:pt>
                <c:pt idx="6248">
                  <c:v>0.62490000000000001</c:v>
                </c:pt>
                <c:pt idx="6249">
                  <c:v>0.625</c:v>
                </c:pt>
                <c:pt idx="6250">
                  <c:v>0.62509999999999999</c:v>
                </c:pt>
                <c:pt idx="6251">
                  <c:v>0.62519999999999998</c:v>
                </c:pt>
                <c:pt idx="6252">
                  <c:v>0.62529999999999997</c:v>
                </c:pt>
                <c:pt idx="6253">
                  <c:v>0.62539999999999996</c:v>
                </c:pt>
                <c:pt idx="6254">
                  <c:v>0.62549999999999994</c:v>
                </c:pt>
                <c:pt idx="6255">
                  <c:v>0.62560000000000004</c:v>
                </c:pt>
                <c:pt idx="6256">
                  <c:v>0.62570000000000003</c:v>
                </c:pt>
                <c:pt idx="6257">
                  <c:v>0.62580000000000002</c:v>
                </c:pt>
                <c:pt idx="6258">
                  <c:v>0.62590000000000001</c:v>
                </c:pt>
                <c:pt idx="6259">
                  <c:v>0.626</c:v>
                </c:pt>
                <c:pt idx="6260">
                  <c:v>0.62609999999999999</c:v>
                </c:pt>
                <c:pt idx="6261">
                  <c:v>0.62619999999999998</c:v>
                </c:pt>
                <c:pt idx="6262">
                  <c:v>0.62629999999999997</c:v>
                </c:pt>
                <c:pt idx="6263">
                  <c:v>0.62639999999999996</c:v>
                </c:pt>
                <c:pt idx="6264">
                  <c:v>0.62649999999999995</c:v>
                </c:pt>
                <c:pt idx="6265">
                  <c:v>0.62660000000000005</c:v>
                </c:pt>
                <c:pt idx="6266">
                  <c:v>0.62670000000000003</c:v>
                </c:pt>
                <c:pt idx="6267">
                  <c:v>0.62680000000000002</c:v>
                </c:pt>
                <c:pt idx="6268">
                  <c:v>0.62690000000000001</c:v>
                </c:pt>
                <c:pt idx="6269">
                  <c:v>0.627</c:v>
                </c:pt>
                <c:pt idx="6270">
                  <c:v>0.62709999999999999</c:v>
                </c:pt>
                <c:pt idx="6271">
                  <c:v>0.62719999999999998</c:v>
                </c:pt>
                <c:pt idx="6272">
                  <c:v>0.62729999999999997</c:v>
                </c:pt>
                <c:pt idx="6273">
                  <c:v>0.62739999999999996</c:v>
                </c:pt>
                <c:pt idx="6274">
                  <c:v>0.62749999999999995</c:v>
                </c:pt>
                <c:pt idx="6275">
                  <c:v>0.62760000000000005</c:v>
                </c:pt>
                <c:pt idx="6276">
                  <c:v>0.62770000000000004</c:v>
                </c:pt>
                <c:pt idx="6277">
                  <c:v>0.62780000000000002</c:v>
                </c:pt>
                <c:pt idx="6278">
                  <c:v>0.62790000000000001</c:v>
                </c:pt>
                <c:pt idx="6279">
                  <c:v>0.628</c:v>
                </c:pt>
                <c:pt idx="6280">
                  <c:v>0.62809999999999999</c:v>
                </c:pt>
                <c:pt idx="6281">
                  <c:v>0.62819999999999998</c:v>
                </c:pt>
                <c:pt idx="6282">
                  <c:v>0.62829999999999997</c:v>
                </c:pt>
                <c:pt idx="6283">
                  <c:v>0.62839999999999996</c:v>
                </c:pt>
                <c:pt idx="6284">
                  <c:v>0.62849999999999995</c:v>
                </c:pt>
                <c:pt idx="6285">
                  <c:v>0.62860000000000005</c:v>
                </c:pt>
                <c:pt idx="6286">
                  <c:v>0.62870000000000004</c:v>
                </c:pt>
                <c:pt idx="6287">
                  <c:v>0.62880000000000003</c:v>
                </c:pt>
                <c:pt idx="6288">
                  <c:v>0.62890000000000001</c:v>
                </c:pt>
                <c:pt idx="6289">
                  <c:v>0.629</c:v>
                </c:pt>
                <c:pt idx="6290">
                  <c:v>0.62909999999999999</c:v>
                </c:pt>
                <c:pt idx="6291">
                  <c:v>0.62919999999999998</c:v>
                </c:pt>
                <c:pt idx="6292">
                  <c:v>0.62929999999999997</c:v>
                </c:pt>
                <c:pt idx="6293">
                  <c:v>0.62939999999999996</c:v>
                </c:pt>
                <c:pt idx="6294">
                  <c:v>0.62949999999999995</c:v>
                </c:pt>
                <c:pt idx="6295">
                  <c:v>0.62960000000000005</c:v>
                </c:pt>
                <c:pt idx="6296">
                  <c:v>0.62970000000000004</c:v>
                </c:pt>
                <c:pt idx="6297">
                  <c:v>0.62980000000000003</c:v>
                </c:pt>
                <c:pt idx="6298">
                  <c:v>0.62990000000000002</c:v>
                </c:pt>
                <c:pt idx="6299">
                  <c:v>0.63</c:v>
                </c:pt>
                <c:pt idx="6300">
                  <c:v>0.63009999999999999</c:v>
                </c:pt>
                <c:pt idx="6301">
                  <c:v>0.63019999999999998</c:v>
                </c:pt>
                <c:pt idx="6302">
                  <c:v>0.63029999999999997</c:v>
                </c:pt>
                <c:pt idx="6303">
                  <c:v>0.63039999999999996</c:v>
                </c:pt>
                <c:pt idx="6304">
                  <c:v>0.63049999999999995</c:v>
                </c:pt>
                <c:pt idx="6305">
                  <c:v>0.63060000000000005</c:v>
                </c:pt>
                <c:pt idx="6306">
                  <c:v>0.63070000000000004</c:v>
                </c:pt>
                <c:pt idx="6307">
                  <c:v>0.63080000000000003</c:v>
                </c:pt>
                <c:pt idx="6308">
                  <c:v>0.63090000000000002</c:v>
                </c:pt>
                <c:pt idx="6309">
                  <c:v>0.63100000000000001</c:v>
                </c:pt>
                <c:pt idx="6310">
                  <c:v>0.63109999999999999</c:v>
                </c:pt>
                <c:pt idx="6311">
                  <c:v>0.63119999999999998</c:v>
                </c:pt>
                <c:pt idx="6312">
                  <c:v>0.63129999999999997</c:v>
                </c:pt>
                <c:pt idx="6313">
                  <c:v>0.63139999999999996</c:v>
                </c:pt>
                <c:pt idx="6314">
                  <c:v>0.63149999999999995</c:v>
                </c:pt>
                <c:pt idx="6315">
                  <c:v>0.63160000000000005</c:v>
                </c:pt>
                <c:pt idx="6316">
                  <c:v>0.63170000000000004</c:v>
                </c:pt>
                <c:pt idx="6317">
                  <c:v>0.63180000000000003</c:v>
                </c:pt>
                <c:pt idx="6318">
                  <c:v>0.63190000000000002</c:v>
                </c:pt>
                <c:pt idx="6319">
                  <c:v>0.63200000000000001</c:v>
                </c:pt>
                <c:pt idx="6320">
                  <c:v>0.6321</c:v>
                </c:pt>
                <c:pt idx="6321">
                  <c:v>0.63219999999999998</c:v>
                </c:pt>
                <c:pt idx="6322">
                  <c:v>0.63229999999999997</c:v>
                </c:pt>
                <c:pt idx="6323">
                  <c:v>0.63239999999999996</c:v>
                </c:pt>
                <c:pt idx="6324">
                  <c:v>0.63249999999999995</c:v>
                </c:pt>
                <c:pt idx="6325">
                  <c:v>0.63260000000000005</c:v>
                </c:pt>
                <c:pt idx="6326">
                  <c:v>0.63270000000000004</c:v>
                </c:pt>
                <c:pt idx="6327">
                  <c:v>0.63280000000000003</c:v>
                </c:pt>
                <c:pt idx="6328">
                  <c:v>0.63290000000000002</c:v>
                </c:pt>
                <c:pt idx="6329">
                  <c:v>0.63300000000000001</c:v>
                </c:pt>
                <c:pt idx="6330">
                  <c:v>0.6331</c:v>
                </c:pt>
                <c:pt idx="6331">
                  <c:v>0.63319999999999999</c:v>
                </c:pt>
                <c:pt idx="6332">
                  <c:v>0.63329999999999997</c:v>
                </c:pt>
                <c:pt idx="6333">
                  <c:v>0.63339999999999996</c:v>
                </c:pt>
                <c:pt idx="6334">
                  <c:v>0.63349999999999995</c:v>
                </c:pt>
                <c:pt idx="6335">
                  <c:v>0.63360000000000005</c:v>
                </c:pt>
                <c:pt idx="6336">
                  <c:v>0.63370000000000004</c:v>
                </c:pt>
                <c:pt idx="6337">
                  <c:v>0.63380000000000003</c:v>
                </c:pt>
                <c:pt idx="6338">
                  <c:v>0.63390000000000002</c:v>
                </c:pt>
                <c:pt idx="6339">
                  <c:v>0.63400000000000001</c:v>
                </c:pt>
                <c:pt idx="6340">
                  <c:v>0.6341</c:v>
                </c:pt>
                <c:pt idx="6341">
                  <c:v>0.63419999999999999</c:v>
                </c:pt>
                <c:pt idx="6342">
                  <c:v>0.63429999999999997</c:v>
                </c:pt>
                <c:pt idx="6343">
                  <c:v>0.63439999999999996</c:v>
                </c:pt>
                <c:pt idx="6344">
                  <c:v>0.63449999999999995</c:v>
                </c:pt>
                <c:pt idx="6345">
                  <c:v>0.63460000000000005</c:v>
                </c:pt>
                <c:pt idx="6346">
                  <c:v>0.63470000000000004</c:v>
                </c:pt>
                <c:pt idx="6347">
                  <c:v>0.63480000000000003</c:v>
                </c:pt>
                <c:pt idx="6348">
                  <c:v>0.63490000000000002</c:v>
                </c:pt>
                <c:pt idx="6349">
                  <c:v>0.63500000000000001</c:v>
                </c:pt>
                <c:pt idx="6350">
                  <c:v>0.6351</c:v>
                </c:pt>
                <c:pt idx="6351">
                  <c:v>0.63519999999999999</c:v>
                </c:pt>
                <c:pt idx="6352">
                  <c:v>0.63529999999999998</c:v>
                </c:pt>
                <c:pt idx="6353">
                  <c:v>0.63539999999999996</c:v>
                </c:pt>
                <c:pt idx="6354">
                  <c:v>0.63549999999999995</c:v>
                </c:pt>
                <c:pt idx="6355">
                  <c:v>0.63560000000000005</c:v>
                </c:pt>
                <c:pt idx="6356">
                  <c:v>0.63570000000000004</c:v>
                </c:pt>
                <c:pt idx="6357">
                  <c:v>0.63580000000000003</c:v>
                </c:pt>
                <c:pt idx="6358">
                  <c:v>0.63590000000000002</c:v>
                </c:pt>
                <c:pt idx="6359">
                  <c:v>0.63600000000000001</c:v>
                </c:pt>
                <c:pt idx="6360">
                  <c:v>0.6361</c:v>
                </c:pt>
                <c:pt idx="6361">
                  <c:v>0.63619999999999999</c:v>
                </c:pt>
                <c:pt idx="6362">
                  <c:v>0.63629999999999998</c:v>
                </c:pt>
                <c:pt idx="6363">
                  <c:v>0.63639999999999997</c:v>
                </c:pt>
                <c:pt idx="6364">
                  <c:v>0.63649999999999995</c:v>
                </c:pt>
                <c:pt idx="6365">
                  <c:v>0.63660000000000005</c:v>
                </c:pt>
                <c:pt idx="6366">
                  <c:v>0.63670000000000004</c:v>
                </c:pt>
                <c:pt idx="6367">
                  <c:v>0.63680000000000003</c:v>
                </c:pt>
                <c:pt idx="6368">
                  <c:v>0.63690000000000002</c:v>
                </c:pt>
                <c:pt idx="6369">
                  <c:v>0.63700000000000001</c:v>
                </c:pt>
                <c:pt idx="6370">
                  <c:v>0.6371</c:v>
                </c:pt>
                <c:pt idx="6371">
                  <c:v>0.63719999999999999</c:v>
                </c:pt>
                <c:pt idx="6372">
                  <c:v>0.63729999999999998</c:v>
                </c:pt>
                <c:pt idx="6373">
                  <c:v>0.63739999999999997</c:v>
                </c:pt>
                <c:pt idx="6374">
                  <c:v>0.63749999999999996</c:v>
                </c:pt>
                <c:pt idx="6375">
                  <c:v>0.63759999999999994</c:v>
                </c:pt>
                <c:pt idx="6376">
                  <c:v>0.63770000000000004</c:v>
                </c:pt>
                <c:pt idx="6377">
                  <c:v>0.63780000000000003</c:v>
                </c:pt>
                <c:pt idx="6378">
                  <c:v>0.63790000000000002</c:v>
                </c:pt>
                <c:pt idx="6379">
                  <c:v>0.63800000000000001</c:v>
                </c:pt>
                <c:pt idx="6380">
                  <c:v>0.6381</c:v>
                </c:pt>
                <c:pt idx="6381">
                  <c:v>0.63819999999999999</c:v>
                </c:pt>
                <c:pt idx="6382">
                  <c:v>0.63829999999999998</c:v>
                </c:pt>
                <c:pt idx="6383">
                  <c:v>0.63839999999999997</c:v>
                </c:pt>
                <c:pt idx="6384">
                  <c:v>0.63849999999999996</c:v>
                </c:pt>
                <c:pt idx="6385">
                  <c:v>0.63859999999999995</c:v>
                </c:pt>
                <c:pt idx="6386">
                  <c:v>0.63870000000000005</c:v>
                </c:pt>
                <c:pt idx="6387">
                  <c:v>0.63880000000000003</c:v>
                </c:pt>
                <c:pt idx="6388">
                  <c:v>0.63890000000000002</c:v>
                </c:pt>
                <c:pt idx="6389">
                  <c:v>0.63900000000000001</c:v>
                </c:pt>
                <c:pt idx="6390">
                  <c:v>0.6391</c:v>
                </c:pt>
                <c:pt idx="6391">
                  <c:v>0.63919999999999999</c:v>
                </c:pt>
                <c:pt idx="6392">
                  <c:v>0.63929999999999998</c:v>
                </c:pt>
                <c:pt idx="6393">
                  <c:v>0.63939999999999997</c:v>
                </c:pt>
                <c:pt idx="6394">
                  <c:v>0.63949999999999996</c:v>
                </c:pt>
                <c:pt idx="6395">
                  <c:v>0.63959999999999995</c:v>
                </c:pt>
                <c:pt idx="6396">
                  <c:v>0.63970000000000005</c:v>
                </c:pt>
                <c:pt idx="6397">
                  <c:v>0.63980000000000004</c:v>
                </c:pt>
                <c:pt idx="6398">
                  <c:v>0.63990000000000002</c:v>
                </c:pt>
                <c:pt idx="6399">
                  <c:v>0.64</c:v>
                </c:pt>
                <c:pt idx="6400">
                  <c:v>0.6401</c:v>
                </c:pt>
                <c:pt idx="6401">
                  <c:v>0.64019999999999999</c:v>
                </c:pt>
                <c:pt idx="6402">
                  <c:v>0.64029999999999998</c:v>
                </c:pt>
                <c:pt idx="6403">
                  <c:v>0.64039999999999997</c:v>
                </c:pt>
                <c:pt idx="6404">
                  <c:v>0.64049999999999996</c:v>
                </c:pt>
                <c:pt idx="6405">
                  <c:v>0.64059999999999995</c:v>
                </c:pt>
                <c:pt idx="6406">
                  <c:v>0.64070000000000005</c:v>
                </c:pt>
                <c:pt idx="6407">
                  <c:v>0.64080000000000004</c:v>
                </c:pt>
                <c:pt idx="6408">
                  <c:v>0.64090000000000003</c:v>
                </c:pt>
                <c:pt idx="6409">
                  <c:v>0.64100000000000001</c:v>
                </c:pt>
                <c:pt idx="6410">
                  <c:v>0.6411</c:v>
                </c:pt>
                <c:pt idx="6411">
                  <c:v>0.64119999999999999</c:v>
                </c:pt>
                <c:pt idx="6412">
                  <c:v>0.64129999999999998</c:v>
                </c:pt>
                <c:pt idx="6413">
                  <c:v>0.64139999999999997</c:v>
                </c:pt>
                <c:pt idx="6414">
                  <c:v>0.64149999999999996</c:v>
                </c:pt>
                <c:pt idx="6415">
                  <c:v>0.64159999999999995</c:v>
                </c:pt>
                <c:pt idx="6416">
                  <c:v>0.64170000000000005</c:v>
                </c:pt>
                <c:pt idx="6417">
                  <c:v>0.64180000000000004</c:v>
                </c:pt>
                <c:pt idx="6418">
                  <c:v>0.64190000000000003</c:v>
                </c:pt>
                <c:pt idx="6419">
                  <c:v>0.64200000000000002</c:v>
                </c:pt>
                <c:pt idx="6420">
                  <c:v>0.6421</c:v>
                </c:pt>
                <c:pt idx="6421">
                  <c:v>0.64219999999999999</c:v>
                </c:pt>
                <c:pt idx="6422">
                  <c:v>0.64229999999999998</c:v>
                </c:pt>
                <c:pt idx="6423">
                  <c:v>0.64239999999999997</c:v>
                </c:pt>
                <c:pt idx="6424">
                  <c:v>0.64249999999999996</c:v>
                </c:pt>
                <c:pt idx="6425">
                  <c:v>0.64259999999999995</c:v>
                </c:pt>
                <c:pt idx="6426">
                  <c:v>0.64270000000000005</c:v>
                </c:pt>
                <c:pt idx="6427">
                  <c:v>0.64280000000000004</c:v>
                </c:pt>
                <c:pt idx="6428">
                  <c:v>0.64290000000000003</c:v>
                </c:pt>
                <c:pt idx="6429">
                  <c:v>0.64300000000000002</c:v>
                </c:pt>
                <c:pt idx="6430">
                  <c:v>0.6431</c:v>
                </c:pt>
                <c:pt idx="6431">
                  <c:v>0.64319999999999999</c:v>
                </c:pt>
                <c:pt idx="6432">
                  <c:v>0.64329999999999998</c:v>
                </c:pt>
                <c:pt idx="6433">
                  <c:v>0.64339999999999997</c:v>
                </c:pt>
                <c:pt idx="6434">
                  <c:v>0.64349999999999996</c:v>
                </c:pt>
                <c:pt idx="6435">
                  <c:v>0.64359999999999995</c:v>
                </c:pt>
                <c:pt idx="6436">
                  <c:v>0.64370000000000005</c:v>
                </c:pt>
                <c:pt idx="6437">
                  <c:v>0.64380000000000004</c:v>
                </c:pt>
                <c:pt idx="6438">
                  <c:v>0.64390000000000003</c:v>
                </c:pt>
                <c:pt idx="6439">
                  <c:v>0.64400000000000002</c:v>
                </c:pt>
                <c:pt idx="6440">
                  <c:v>0.64410000000000001</c:v>
                </c:pt>
                <c:pt idx="6441">
                  <c:v>0.64419999999999999</c:v>
                </c:pt>
                <c:pt idx="6442">
                  <c:v>0.64429999999999998</c:v>
                </c:pt>
                <c:pt idx="6443">
                  <c:v>0.64439999999999997</c:v>
                </c:pt>
                <c:pt idx="6444">
                  <c:v>0.64449999999999996</c:v>
                </c:pt>
                <c:pt idx="6445">
                  <c:v>0.64459999999999995</c:v>
                </c:pt>
                <c:pt idx="6446">
                  <c:v>0.64470000000000005</c:v>
                </c:pt>
                <c:pt idx="6447">
                  <c:v>0.64480000000000004</c:v>
                </c:pt>
                <c:pt idx="6448">
                  <c:v>0.64490000000000003</c:v>
                </c:pt>
                <c:pt idx="6449">
                  <c:v>0.64500000000000002</c:v>
                </c:pt>
                <c:pt idx="6450">
                  <c:v>0.64510000000000001</c:v>
                </c:pt>
                <c:pt idx="6451">
                  <c:v>0.6452</c:v>
                </c:pt>
                <c:pt idx="6452">
                  <c:v>0.64529999999999998</c:v>
                </c:pt>
                <c:pt idx="6453">
                  <c:v>0.64539999999999997</c:v>
                </c:pt>
                <c:pt idx="6454">
                  <c:v>0.64549999999999996</c:v>
                </c:pt>
                <c:pt idx="6455">
                  <c:v>0.64559999999999995</c:v>
                </c:pt>
                <c:pt idx="6456">
                  <c:v>0.64570000000000005</c:v>
                </c:pt>
                <c:pt idx="6457">
                  <c:v>0.64580000000000004</c:v>
                </c:pt>
                <c:pt idx="6458">
                  <c:v>0.64590000000000003</c:v>
                </c:pt>
                <c:pt idx="6459">
                  <c:v>0.64600000000000002</c:v>
                </c:pt>
                <c:pt idx="6460">
                  <c:v>0.64610000000000001</c:v>
                </c:pt>
                <c:pt idx="6461">
                  <c:v>0.6462</c:v>
                </c:pt>
                <c:pt idx="6462">
                  <c:v>0.64629999999999999</c:v>
                </c:pt>
                <c:pt idx="6463">
                  <c:v>0.64639999999999997</c:v>
                </c:pt>
                <c:pt idx="6464">
                  <c:v>0.64649999999999996</c:v>
                </c:pt>
                <c:pt idx="6465">
                  <c:v>0.64659999999999995</c:v>
                </c:pt>
                <c:pt idx="6466">
                  <c:v>0.64670000000000005</c:v>
                </c:pt>
                <c:pt idx="6467">
                  <c:v>0.64680000000000004</c:v>
                </c:pt>
                <c:pt idx="6468">
                  <c:v>0.64690000000000003</c:v>
                </c:pt>
                <c:pt idx="6469">
                  <c:v>0.64700000000000002</c:v>
                </c:pt>
                <c:pt idx="6470">
                  <c:v>0.64710000000000001</c:v>
                </c:pt>
                <c:pt idx="6471">
                  <c:v>0.6472</c:v>
                </c:pt>
                <c:pt idx="6472">
                  <c:v>0.64729999999999999</c:v>
                </c:pt>
                <c:pt idx="6473">
                  <c:v>0.64739999999999998</c:v>
                </c:pt>
                <c:pt idx="6474">
                  <c:v>0.64749999999999996</c:v>
                </c:pt>
                <c:pt idx="6475">
                  <c:v>0.64759999999999995</c:v>
                </c:pt>
                <c:pt idx="6476">
                  <c:v>0.64770000000000005</c:v>
                </c:pt>
                <c:pt idx="6477">
                  <c:v>0.64780000000000004</c:v>
                </c:pt>
                <c:pt idx="6478">
                  <c:v>0.64790000000000003</c:v>
                </c:pt>
                <c:pt idx="6479">
                  <c:v>0.64800000000000002</c:v>
                </c:pt>
                <c:pt idx="6480">
                  <c:v>0.64810000000000001</c:v>
                </c:pt>
                <c:pt idx="6481">
                  <c:v>0.6482</c:v>
                </c:pt>
                <c:pt idx="6482">
                  <c:v>0.64829999999999999</c:v>
                </c:pt>
                <c:pt idx="6483">
                  <c:v>0.64839999999999998</c:v>
                </c:pt>
                <c:pt idx="6484">
                  <c:v>0.64849999999999997</c:v>
                </c:pt>
                <c:pt idx="6485">
                  <c:v>0.64859999999999995</c:v>
                </c:pt>
                <c:pt idx="6486">
                  <c:v>0.64870000000000005</c:v>
                </c:pt>
                <c:pt idx="6487">
                  <c:v>0.64880000000000004</c:v>
                </c:pt>
                <c:pt idx="6488">
                  <c:v>0.64890000000000003</c:v>
                </c:pt>
                <c:pt idx="6489">
                  <c:v>0.64900000000000002</c:v>
                </c:pt>
                <c:pt idx="6490">
                  <c:v>0.64910000000000001</c:v>
                </c:pt>
                <c:pt idx="6491">
                  <c:v>0.6492</c:v>
                </c:pt>
                <c:pt idx="6492">
                  <c:v>0.64929999999999999</c:v>
                </c:pt>
                <c:pt idx="6493">
                  <c:v>0.64939999999999998</c:v>
                </c:pt>
                <c:pt idx="6494">
                  <c:v>0.64949999999999997</c:v>
                </c:pt>
                <c:pt idx="6495">
                  <c:v>0.64959999999999996</c:v>
                </c:pt>
                <c:pt idx="6496">
                  <c:v>0.64970000000000006</c:v>
                </c:pt>
                <c:pt idx="6497">
                  <c:v>0.64980000000000004</c:v>
                </c:pt>
                <c:pt idx="6498">
                  <c:v>0.64990000000000003</c:v>
                </c:pt>
                <c:pt idx="6499">
                  <c:v>0.65</c:v>
                </c:pt>
                <c:pt idx="6500">
                  <c:v>0.65010000000000001</c:v>
                </c:pt>
                <c:pt idx="6501">
                  <c:v>0.6502</c:v>
                </c:pt>
                <c:pt idx="6502">
                  <c:v>0.65029999999999999</c:v>
                </c:pt>
                <c:pt idx="6503">
                  <c:v>0.65039999999999998</c:v>
                </c:pt>
                <c:pt idx="6504">
                  <c:v>0.65049999999999997</c:v>
                </c:pt>
                <c:pt idx="6505">
                  <c:v>0.65059999999999996</c:v>
                </c:pt>
                <c:pt idx="6506">
                  <c:v>0.65069999999999995</c:v>
                </c:pt>
                <c:pt idx="6507">
                  <c:v>0.65080000000000005</c:v>
                </c:pt>
                <c:pt idx="6508">
                  <c:v>0.65090000000000003</c:v>
                </c:pt>
                <c:pt idx="6509">
                  <c:v>0.65100000000000002</c:v>
                </c:pt>
                <c:pt idx="6510">
                  <c:v>0.65110000000000001</c:v>
                </c:pt>
                <c:pt idx="6511">
                  <c:v>0.6512</c:v>
                </c:pt>
                <c:pt idx="6512">
                  <c:v>0.65129999999999999</c:v>
                </c:pt>
                <c:pt idx="6513">
                  <c:v>0.65139999999999998</c:v>
                </c:pt>
                <c:pt idx="6514">
                  <c:v>0.65149999999999997</c:v>
                </c:pt>
                <c:pt idx="6515">
                  <c:v>0.65159999999999996</c:v>
                </c:pt>
                <c:pt idx="6516">
                  <c:v>0.65169999999999995</c:v>
                </c:pt>
                <c:pt idx="6517">
                  <c:v>0.65180000000000005</c:v>
                </c:pt>
                <c:pt idx="6518">
                  <c:v>0.65190000000000003</c:v>
                </c:pt>
                <c:pt idx="6519">
                  <c:v>0.65200000000000002</c:v>
                </c:pt>
                <c:pt idx="6520">
                  <c:v>0.65210000000000001</c:v>
                </c:pt>
                <c:pt idx="6521">
                  <c:v>0.6522</c:v>
                </c:pt>
                <c:pt idx="6522">
                  <c:v>0.65229999999999999</c:v>
                </c:pt>
                <c:pt idx="6523">
                  <c:v>0.65239999999999998</c:v>
                </c:pt>
                <c:pt idx="6524">
                  <c:v>0.65249999999999997</c:v>
                </c:pt>
                <c:pt idx="6525">
                  <c:v>0.65259999999999996</c:v>
                </c:pt>
                <c:pt idx="6526">
                  <c:v>0.65269999999999995</c:v>
                </c:pt>
                <c:pt idx="6527">
                  <c:v>0.65280000000000005</c:v>
                </c:pt>
                <c:pt idx="6528">
                  <c:v>0.65290000000000004</c:v>
                </c:pt>
                <c:pt idx="6529">
                  <c:v>0.65300000000000002</c:v>
                </c:pt>
                <c:pt idx="6530">
                  <c:v>0.65310000000000001</c:v>
                </c:pt>
                <c:pt idx="6531">
                  <c:v>0.6532</c:v>
                </c:pt>
                <c:pt idx="6532">
                  <c:v>0.65329999999999999</c:v>
                </c:pt>
                <c:pt idx="6533">
                  <c:v>0.65339999999999998</c:v>
                </c:pt>
                <c:pt idx="6534">
                  <c:v>0.65349999999999997</c:v>
                </c:pt>
                <c:pt idx="6535">
                  <c:v>0.65359999999999996</c:v>
                </c:pt>
                <c:pt idx="6536">
                  <c:v>0.65369999999999995</c:v>
                </c:pt>
                <c:pt idx="6537">
                  <c:v>0.65380000000000005</c:v>
                </c:pt>
                <c:pt idx="6538">
                  <c:v>0.65390000000000004</c:v>
                </c:pt>
                <c:pt idx="6539">
                  <c:v>0.65400000000000003</c:v>
                </c:pt>
                <c:pt idx="6540">
                  <c:v>0.65410000000000001</c:v>
                </c:pt>
                <c:pt idx="6541">
                  <c:v>0.6542</c:v>
                </c:pt>
                <c:pt idx="6542">
                  <c:v>0.65429999999999999</c:v>
                </c:pt>
                <c:pt idx="6543">
                  <c:v>0.65439999999999998</c:v>
                </c:pt>
                <c:pt idx="6544">
                  <c:v>0.65449999999999997</c:v>
                </c:pt>
                <c:pt idx="6545">
                  <c:v>0.65459999999999996</c:v>
                </c:pt>
                <c:pt idx="6546">
                  <c:v>0.65469999999999995</c:v>
                </c:pt>
                <c:pt idx="6547">
                  <c:v>0.65480000000000005</c:v>
                </c:pt>
                <c:pt idx="6548">
                  <c:v>0.65490000000000004</c:v>
                </c:pt>
                <c:pt idx="6549">
                  <c:v>0.65500000000000003</c:v>
                </c:pt>
                <c:pt idx="6550">
                  <c:v>0.65510000000000002</c:v>
                </c:pt>
                <c:pt idx="6551">
                  <c:v>0.6552</c:v>
                </c:pt>
                <c:pt idx="6552">
                  <c:v>0.65529999999999999</c:v>
                </c:pt>
                <c:pt idx="6553">
                  <c:v>0.65539999999999998</c:v>
                </c:pt>
                <c:pt idx="6554">
                  <c:v>0.65549999999999997</c:v>
                </c:pt>
                <c:pt idx="6555">
                  <c:v>0.65559999999999996</c:v>
                </c:pt>
                <c:pt idx="6556">
                  <c:v>0.65569999999999995</c:v>
                </c:pt>
                <c:pt idx="6557">
                  <c:v>0.65580000000000005</c:v>
                </c:pt>
                <c:pt idx="6558">
                  <c:v>0.65590000000000004</c:v>
                </c:pt>
                <c:pt idx="6559">
                  <c:v>0.65600000000000003</c:v>
                </c:pt>
                <c:pt idx="6560">
                  <c:v>0.65610000000000002</c:v>
                </c:pt>
                <c:pt idx="6561">
                  <c:v>0.65620000000000001</c:v>
                </c:pt>
                <c:pt idx="6562">
                  <c:v>0.65629999999999999</c:v>
                </c:pt>
                <c:pt idx="6563">
                  <c:v>0.65639999999999998</c:v>
                </c:pt>
                <c:pt idx="6564">
                  <c:v>0.65649999999999997</c:v>
                </c:pt>
                <c:pt idx="6565">
                  <c:v>0.65659999999999996</c:v>
                </c:pt>
                <c:pt idx="6566">
                  <c:v>0.65669999999999995</c:v>
                </c:pt>
                <c:pt idx="6567">
                  <c:v>0.65680000000000005</c:v>
                </c:pt>
                <c:pt idx="6568">
                  <c:v>0.65690000000000004</c:v>
                </c:pt>
                <c:pt idx="6569">
                  <c:v>0.65700000000000003</c:v>
                </c:pt>
                <c:pt idx="6570">
                  <c:v>0.65710000000000002</c:v>
                </c:pt>
                <c:pt idx="6571">
                  <c:v>0.65720000000000001</c:v>
                </c:pt>
                <c:pt idx="6572">
                  <c:v>0.6573</c:v>
                </c:pt>
                <c:pt idx="6573">
                  <c:v>0.65739999999999998</c:v>
                </c:pt>
                <c:pt idx="6574">
                  <c:v>0.65749999999999997</c:v>
                </c:pt>
                <c:pt idx="6575">
                  <c:v>0.65759999999999996</c:v>
                </c:pt>
                <c:pt idx="6576">
                  <c:v>0.65769999999999995</c:v>
                </c:pt>
                <c:pt idx="6577">
                  <c:v>0.65780000000000005</c:v>
                </c:pt>
                <c:pt idx="6578">
                  <c:v>0.65790000000000004</c:v>
                </c:pt>
                <c:pt idx="6579">
                  <c:v>0.65800000000000003</c:v>
                </c:pt>
                <c:pt idx="6580">
                  <c:v>0.65810000000000002</c:v>
                </c:pt>
                <c:pt idx="6581">
                  <c:v>0.65820000000000001</c:v>
                </c:pt>
                <c:pt idx="6582">
                  <c:v>0.6583</c:v>
                </c:pt>
                <c:pt idx="6583">
                  <c:v>0.65839999999999999</c:v>
                </c:pt>
                <c:pt idx="6584">
                  <c:v>0.65849999999999997</c:v>
                </c:pt>
                <c:pt idx="6585">
                  <c:v>0.65859999999999996</c:v>
                </c:pt>
                <c:pt idx="6586">
                  <c:v>0.65869999999999995</c:v>
                </c:pt>
                <c:pt idx="6587">
                  <c:v>0.65880000000000005</c:v>
                </c:pt>
                <c:pt idx="6588">
                  <c:v>0.65890000000000004</c:v>
                </c:pt>
                <c:pt idx="6589">
                  <c:v>0.65900000000000003</c:v>
                </c:pt>
                <c:pt idx="6590">
                  <c:v>0.65910000000000002</c:v>
                </c:pt>
                <c:pt idx="6591">
                  <c:v>0.65920000000000001</c:v>
                </c:pt>
                <c:pt idx="6592">
                  <c:v>0.6593</c:v>
                </c:pt>
                <c:pt idx="6593">
                  <c:v>0.65939999999999999</c:v>
                </c:pt>
                <c:pt idx="6594">
                  <c:v>0.65949999999999998</c:v>
                </c:pt>
                <c:pt idx="6595">
                  <c:v>0.65959999999999996</c:v>
                </c:pt>
                <c:pt idx="6596">
                  <c:v>0.65969999999999995</c:v>
                </c:pt>
                <c:pt idx="6597">
                  <c:v>0.65980000000000005</c:v>
                </c:pt>
                <c:pt idx="6598">
                  <c:v>0.65990000000000004</c:v>
                </c:pt>
                <c:pt idx="6599">
                  <c:v>0.66</c:v>
                </c:pt>
                <c:pt idx="6600">
                  <c:v>0.66010000000000002</c:v>
                </c:pt>
                <c:pt idx="6601">
                  <c:v>0.66020000000000001</c:v>
                </c:pt>
                <c:pt idx="6602">
                  <c:v>0.6603</c:v>
                </c:pt>
                <c:pt idx="6603">
                  <c:v>0.66039999999999999</c:v>
                </c:pt>
                <c:pt idx="6604">
                  <c:v>0.66049999999999998</c:v>
                </c:pt>
                <c:pt idx="6605">
                  <c:v>0.66059999999999997</c:v>
                </c:pt>
                <c:pt idx="6606">
                  <c:v>0.66069999999999995</c:v>
                </c:pt>
                <c:pt idx="6607">
                  <c:v>0.66080000000000005</c:v>
                </c:pt>
                <c:pt idx="6608">
                  <c:v>0.66090000000000004</c:v>
                </c:pt>
                <c:pt idx="6609">
                  <c:v>0.66100000000000003</c:v>
                </c:pt>
                <c:pt idx="6610">
                  <c:v>0.66110000000000002</c:v>
                </c:pt>
                <c:pt idx="6611">
                  <c:v>0.66120000000000001</c:v>
                </c:pt>
                <c:pt idx="6612">
                  <c:v>0.6613</c:v>
                </c:pt>
                <c:pt idx="6613">
                  <c:v>0.66139999999999999</c:v>
                </c:pt>
                <c:pt idx="6614">
                  <c:v>0.66149999999999998</c:v>
                </c:pt>
                <c:pt idx="6615">
                  <c:v>0.66159999999999997</c:v>
                </c:pt>
                <c:pt idx="6616">
                  <c:v>0.66169999999999995</c:v>
                </c:pt>
                <c:pt idx="6617">
                  <c:v>0.66180000000000005</c:v>
                </c:pt>
                <c:pt idx="6618">
                  <c:v>0.66190000000000004</c:v>
                </c:pt>
                <c:pt idx="6619">
                  <c:v>0.66200000000000003</c:v>
                </c:pt>
                <c:pt idx="6620">
                  <c:v>0.66210000000000002</c:v>
                </c:pt>
                <c:pt idx="6621">
                  <c:v>0.66220000000000001</c:v>
                </c:pt>
                <c:pt idx="6622">
                  <c:v>0.6623</c:v>
                </c:pt>
                <c:pt idx="6623">
                  <c:v>0.66239999999999999</c:v>
                </c:pt>
                <c:pt idx="6624">
                  <c:v>0.66249999999999998</c:v>
                </c:pt>
                <c:pt idx="6625">
                  <c:v>0.66259999999999997</c:v>
                </c:pt>
                <c:pt idx="6626">
                  <c:v>0.66269999999999996</c:v>
                </c:pt>
                <c:pt idx="6627">
                  <c:v>0.66279999999999994</c:v>
                </c:pt>
                <c:pt idx="6628">
                  <c:v>0.66290000000000004</c:v>
                </c:pt>
                <c:pt idx="6629">
                  <c:v>0.66300000000000003</c:v>
                </c:pt>
                <c:pt idx="6630">
                  <c:v>0.66310000000000002</c:v>
                </c:pt>
                <c:pt idx="6631">
                  <c:v>0.66320000000000001</c:v>
                </c:pt>
                <c:pt idx="6632">
                  <c:v>0.6633</c:v>
                </c:pt>
                <c:pt idx="6633">
                  <c:v>0.66339999999999999</c:v>
                </c:pt>
                <c:pt idx="6634">
                  <c:v>0.66349999999999998</c:v>
                </c:pt>
                <c:pt idx="6635">
                  <c:v>0.66359999999999997</c:v>
                </c:pt>
                <c:pt idx="6636">
                  <c:v>0.66369999999999996</c:v>
                </c:pt>
                <c:pt idx="6637">
                  <c:v>0.66379999999999995</c:v>
                </c:pt>
                <c:pt idx="6638">
                  <c:v>0.66390000000000005</c:v>
                </c:pt>
                <c:pt idx="6639">
                  <c:v>0.66400000000000003</c:v>
                </c:pt>
                <c:pt idx="6640">
                  <c:v>0.66410000000000002</c:v>
                </c:pt>
                <c:pt idx="6641">
                  <c:v>0.66420000000000001</c:v>
                </c:pt>
                <c:pt idx="6642">
                  <c:v>0.6643</c:v>
                </c:pt>
                <c:pt idx="6643">
                  <c:v>0.66439999999999999</c:v>
                </c:pt>
                <c:pt idx="6644">
                  <c:v>0.66449999999999998</c:v>
                </c:pt>
                <c:pt idx="6645">
                  <c:v>0.66459999999999997</c:v>
                </c:pt>
                <c:pt idx="6646">
                  <c:v>0.66469999999999996</c:v>
                </c:pt>
                <c:pt idx="6647">
                  <c:v>0.66479999999999995</c:v>
                </c:pt>
                <c:pt idx="6648">
                  <c:v>0.66490000000000005</c:v>
                </c:pt>
                <c:pt idx="6649">
                  <c:v>0.66500000000000004</c:v>
                </c:pt>
                <c:pt idx="6650">
                  <c:v>0.66510000000000002</c:v>
                </c:pt>
                <c:pt idx="6651">
                  <c:v>0.66520000000000001</c:v>
                </c:pt>
                <c:pt idx="6652">
                  <c:v>0.6653</c:v>
                </c:pt>
                <c:pt idx="6653">
                  <c:v>0.66539999999999999</c:v>
                </c:pt>
                <c:pt idx="6654">
                  <c:v>0.66549999999999998</c:v>
                </c:pt>
                <c:pt idx="6655">
                  <c:v>0.66559999999999997</c:v>
                </c:pt>
                <c:pt idx="6656">
                  <c:v>0.66569999999999996</c:v>
                </c:pt>
                <c:pt idx="6657">
                  <c:v>0.66579999999999995</c:v>
                </c:pt>
                <c:pt idx="6658">
                  <c:v>0.66590000000000005</c:v>
                </c:pt>
                <c:pt idx="6659">
                  <c:v>0.66600000000000004</c:v>
                </c:pt>
                <c:pt idx="6660">
                  <c:v>0.66610000000000003</c:v>
                </c:pt>
                <c:pt idx="6661">
                  <c:v>0.66620000000000001</c:v>
                </c:pt>
                <c:pt idx="6662">
                  <c:v>0.6663</c:v>
                </c:pt>
                <c:pt idx="6663">
                  <c:v>0.66639999999999999</c:v>
                </c:pt>
                <c:pt idx="6664">
                  <c:v>0.66649999999999998</c:v>
                </c:pt>
                <c:pt idx="6665">
                  <c:v>0.66659999999999997</c:v>
                </c:pt>
                <c:pt idx="6666">
                  <c:v>0.66669999999999996</c:v>
                </c:pt>
                <c:pt idx="6667">
                  <c:v>0.66679999999999995</c:v>
                </c:pt>
                <c:pt idx="6668">
                  <c:v>0.66690000000000005</c:v>
                </c:pt>
                <c:pt idx="6669">
                  <c:v>0.66700000000000004</c:v>
                </c:pt>
                <c:pt idx="6670">
                  <c:v>0.66710000000000003</c:v>
                </c:pt>
                <c:pt idx="6671">
                  <c:v>0.66720000000000002</c:v>
                </c:pt>
                <c:pt idx="6672">
                  <c:v>0.6673</c:v>
                </c:pt>
                <c:pt idx="6673">
                  <c:v>0.66739999999999999</c:v>
                </c:pt>
                <c:pt idx="6674">
                  <c:v>0.66749999999999998</c:v>
                </c:pt>
                <c:pt idx="6675">
                  <c:v>0.66759999999999997</c:v>
                </c:pt>
                <c:pt idx="6676">
                  <c:v>0.66769999999999996</c:v>
                </c:pt>
                <c:pt idx="6677">
                  <c:v>0.66779999999999995</c:v>
                </c:pt>
                <c:pt idx="6678">
                  <c:v>0.66790000000000005</c:v>
                </c:pt>
                <c:pt idx="6679">
                  <c:v>0.66800000000000004</c:v>
                </c:pt>
                <c:pt idx="6680">
                  <c:v>0.66810000000000003</c:v>
                </c:pt>
                <c:pt idx="6681">
                  <c:v>0.66820000000000002</c:v>
                </c:pt>
                <c:pt idx="6682">
                  <c:v>0.66830000000000001</c:v>
                </c:pt>
                <c:pt idx="6683">
                  <c:v>0.66839999999999999</c:v>
                </c:pt>
                <c:pt idx="6684">
                  <c:v>0.66849999999999998</c:v>
                </c:pt>
                <c:pt idx="6685">
                  <c:v>0.66859999999999997</c:v>
                </c:pt>
                <c:pt idx="6686">
                  <c:v>0.66869999999999996</c:v>
                </c:pt>
                <c:pt idx="6687">
                  <c:v>0.66879999999999995</c:v>
                </c:pt>
                <c:pt idx="6688">
                  <c:v>0.66890000000000005</c:v>
                </c:pt>
                <c:pt idx="6689">
                  <c:v>0.66900000000000004</c:v>
                </c:pt>
                <c:pt idx="6690">
                  <c:v>0.66910000000000003</c:v>
                </c:pt>
                <c:pt idx="6691">
                  <c:v>0.66920000000000002</c:v>
                </c:pt>
                <c:pt idx="6692">
                  <c:v>0.66930000000000001</c:v>
                </c:pt>
                <c:pt idx="6693">
                  <c:v>0.6694</c:v>
                </c:pt>
                <c:pt idx="6694">
                  <c:v>0.66949999999999998</c:v>
                </c:pt>
                <c:pt idx="6695">
                  <c:v>0.66959999999999997</c:v>
                </c:pt>
                <c:pt idx="6696">
                  <c:v>0.66969999999999996</c:v>
                </c:pt>
                <c:pt idx="6697">
                  <c:v>0.66979999999999995</c:v>
                </c:pt>
                <c:pt idx="6698">
                  <c:v>0.66990000000000005</c:v>
                </c:pt>
                <c:pt idx="6699">
                  <c:v>0.67</c:v>
                </c:pt>
                <c:pt idx="6700">
                  <c:v>0.67010000000000003</c:v>
                </c:pt>
                <c:pt idx="6701">
                  <c:v>0.67020000000000002</c:v>
                </c:pt>
                <c:pt idx="6702">
                  <c:v>0.67030000000000001</c:v>
                </c:pt>
                <c:pt idx="6703">
                  <c:v>0.6704</c:v>
                </c:pt>
                <c:pt idx="6704">
                  <c:v>0.67049999999999998</c:v>
                </c:pt>
                <c:pt idx="6705">
                  <c:v>0.67059999999999997</c:v>
                </c:pt>
                <c:pt idx="6706">
                  <c:v>0.67069999999999996</c:v>
                </c:pt>
                <c:pt idx="6707">
                  <c:v>0.67079999999999995</c:v>
                </c:pt>
                <c:pt idx="6708">
                  <c:v>0.67090000000000005</c:v>
                </c:pt>
                <c:pt idx="6709">
                  <c:v>0.67100000000000004</c:v>
                </c:pt>
                <c:pt idx="6710">
                  <c:v>0.67110000000000003</c:v>
                </c:pt>
                <c:pt idx="6711">
                  <c:v>0.67120000000000002</c:v>
                </c:pt>
                <c:pt idx="6712">
                  <c:v>0.67130000000000001</c:v>
                </c:pt>
                <c:pt idx="6713">
                  <c:v>0.6714</c:v>
                </c:pt>
                <c:pt idx="6714">
                  <c:v>0.67149999999999999</c:v>
                </c:pt>
                <c:pt idx="6715">
                  <c:v>0.67159999999999997</c:v>
                </c:pt>
                <c:pt idx="6716">
                  <c:v>0.67169999999999996</c:v>
                </c:pt>
                <c:pt idx="6717">
                  <c:v>0.67179999999999995</c:v>
                </c:pt>
                <c:pt idx="6718">
                  <c:v>0.67190000000000005</c:v>
                </c:pt>
                <c:pt idx="6719">
                  <c:v>0.67200000000000004</c:v>
                </c:pt>
                <c:pt idx="6720">
                  <c:v>0.67210000000000003</c:v>
                </c:pt>
                <c:pt idx="6721">
                  <c:v>0.67220000000000002</c:v>
                </c:pt>
                <c:pt idx="6722">
                  <c:v>0.67230000000000001</c:v>
                </c:pt>
                <c:pt idx="6723">
                  <c:v>0.6724</c:v>
                </c:pt>
                <c:pt idx="6724">
                  <c:v>0.67249999999999999</c:v>
                </c:pt>
                <c:pt idx="6725">
                  <c:v>0.67259999999999998</c:v>
                </c:pt>
                <c:pt idx="6726">
                  <c:v>0.67269999999999996</c:v>
                </c:pt>
                <c:pt idx="6727">
                  <c:v>0.67279999999999995</c:v>
                </c:pt>
                <c:pt idx="6728">
                  <c:v>0.67290000000000005</c:v>
                </c:pt>
                <c:pt idx="6729">
                  <c:v>0.67300000000000004</c:v>
                </c:pt>
                <c:pt idx="6730">
                  <c:v>0.67310000000000003</c:v>
                </c:pt>
                <c:pt idx="6731">
                  <c:v>0.67320000000000002</c:v>
                </c:pt>
                <c:pt idx="6732">
                  <c:v>0.67330000000000001</c:v>
                </c:pt>
                <c:pt idx="6733">
                  <c:v>0.6734</c:v>
                </c:pt>
                <c:pt idx="6734">
                  <c:v>0.67349999999999999</c:v>
                </c:pt>
                <c:pt idx="6735">
                  <c:v>0.67359999999999998</c:v>
                </c:pt>
                <c:pt idx="6736">
                  <c:v>0.67369999999999997</c:v>
                </c:pt>
                <c:pt idx="6737">
                  <c:v>0.67379999999999995</c:v>
                </c:pt>
                <c:pt idx="6738">
                  <c:v>0.67390000000000005</c:v>
                </c:pt>
                <c:pt idx="6739">
                  <c:v>0.67400000000000004</c:v>
                </c:pt>
                <c:pt idx="6740">
                  <c:v>0.67410000000000003</c:v>
                </c:pt>
                <c:pt idx="6741">
                  <c:v>0.67420000000000002</c:v>
                </c:pt>
                <c:pt idx="6742">
                  <c:v>0.67430000000000001</c:v>
                </c:pt>
                <c:pt idx="6743">
                  <c:v>0.6744</c:v>
                </c:pt>
                <c:pt idx="6744">
                  <c:v>0.67449999999999999</c:v>
                </c:pt>
                <c:pt idx="6745">
                  <c:v>0.67459999999999998</c:v>
                </c:pt>
                <c:pt idx="6746">
                  <c:v>0.67469999999999997</c:v>
                </c:pt>
                <c:pt idx="6747">
                  <c:v>0.67479999999999996</c:v>
                </c:pt>
                <c:pt idx="6748">
                  <c:v>0.67490000000000006</c:v>
                </c:pt>
                <c:pt idx="6749">
                  <c:v>0.67500000000000004</c:v>
                </c:pt>
                <c:pt idx="6750">
                  <c:v>0.67510000000000003</c:v>
                </c:pt>
                <c:pt idx="6751">
                  <c:v>0.67520000000000002</c:v>
                </c:pt>
                <c:pt idx="6752">
                  <c:v>0.67530000000000001</c:v>
                </c:pt>
                <c:pt idx="6753">
                  <c:v>0.6754</c:v>
                </c:pt>
                <c:pt idx="6754">
                  <c:v>0.67549999999999999</c:v>
                </c:pt>
                <c:pt idx="6755">
                  <c:v>0.67559999999999998</c:v>
                </c:pt>
                <c:pt idx="6756">
                  <c:v>0.67569999999999997</c:v>
                </c:pt>
                <c:pt idx="6757">
                  <c:v>0.67579999999999996</c:v>
                </c:pt>
                <c:pt idx="6758">
                  <c:v>0.67589999999999995</c:v>
                </c:pt>
                <c:pt idx="6759">
                  <c:v>0.67600000000000005</c:v>
                </c:pt>
                <c:pt idx="6760">
                  <c:v>0.67610000000000003</c:v>
                </c:pt>
                <c:pt idx="6761">
                  <c:v>0.67620000000000002</c:v>
                </c:pt>
                <c:pt idx="6762">
                  <c:v>0.67630000000000001</c:v>
                </c:pt>
                <c:pt idx="6763">
                  <c:v>0.6764</c:v>
                </c:pt>
                <c:pt idx="6764">
                  <c:v>0.67649999999999999</c:v>
                </c:pt>
                <c:pt idx="6765">
                  <c:v>0.67659999999999998</c:v>
                </c:pt>
                <c:pt idx="6766">
                  <c:v>0.67669999999999997</c:v>
                </c:pt>
                <c:pt idx="6767">
                  <c:v>0.67679999999999996</c:v>
                </c:pt>
                <c:pt idx="6768">
                  <c:v>0.67689999999999995</c:v>
                </c:pt>
                <c:pt idx="6769">
                  <c:v>0.67700000000000005</c:v>
                </c:pt>
                <c:pt idx="6770">
                  <c:v>0.67710000000000004</c:v>
                </c:pt>
                <c:pt idx="6771">
                  <c:v>0.67720000000000002</c:v>
                </c:pt>
                <c:pt idx="6772">
                  <c:v>0.67730000000000001</c:v>
                </c:pt>
                <c:pt idx="6773">
                  <c:v>0.6774</c:v>
                </c:pt>
                <c:pt idx="6774">
                  <c:v>0.67749999999999999</c:v>
                </c:pt>
                <c:pt idx="6775">
                  <c:v>0.67759999999999998</c:v>
                </c:pt>
                <c:pt idx="6776">
                  <c:v>0.67769999999999997</c:v>
                </c:pt>
                <c:pt idx="6777">
                  <c:v>0.67779999999999996</c:v>
                </c:pt>
                <c:pt idx="6778">
                  <c:v>0.67789999999999995</c:v>
                </c:pt>
                <c:pt idx="6779">
                  <c:v>0.67800000000000005</c:v>
                </c:pt>
                <c:pt idx="6780">
                  <c:v>0.67810000000000004</c:v>
                </c:pt>
                <c:pt idx="6781">
                  <c:v>0.67820000000000003</c:v>
                </c:pt>
                <c:pt idx="6782">
                  <c:v>0.67830000000000001</c:v>
                </c:pt>
                <c:pt idx="6783">
                  <c:v>0.6784</c:v>
                </c:pt>
                <c:pt idx="6784">
                  <c:v>0.67849999999999999</c:v>
                </c:pt>
                <c:pt idx="6785">
                  <c:v>0.67859999999999998</c:v>
                </c:pt>
                <c:pt idx="6786">
                  <c:v>0.67869999999999997</c:v>
                </c:pt>
                <c:pt idx="6787">
                  <c:v>0.67879999999999996</c:v>
                </c:pt>
                <c:pt idx="6788">
                  <c:v>0.67889999999999995</c:v>
                </c:pt>
                <c:pt idx="6789">
                  <c:v>0.67900000000000005</c:v>
                </c:pt>
                <c:pt idx="6790">
                  <c:v>0.67910000000000004</c:v>
                </c:pt>
                <c:pt idx="6791">
                  <c:v>0.67920000000000003</c:v>
                </c:pt>
                <c:pt idx="6792">
                  <c:v>0.67930000000000001</c:v>
                </c:pt>
                <c:pt idx="6793">
                  <c:v>0.6794</c:v>
                </c:pt>
                <c:pt idx="6794">
                  <c:v>0.67949999999999999</c:v>
                </c:pt>
                <c:pt idx="6795">
                  <c:v>0.67959999999999998</c:v>
                </c:pt>
                <c:pt idx="6796">
                  <c:v>0.67969999999999997</c:v>
                </c:pt>
                <c:pt idx="6797">
                  <c:v>0.67979999999999996</c:v>
                </c:pt>
                <c:pt idx="6798">
                  <c:v>0.67989999999999995</c:v>
                </c:pt>
                <c:pt idx="6799">
                  <c:v>0.68</c:v>
                </c:pt>
                <c:pt idx="6800">
                  <c:v>0.68010000000000004</c:v>
                </c:pt>
                <c:pt idx="6801">
                  <c:v>0.68020000000000003</c:v>
                </c:pt>
                <c:pt idx="6802">
                  <c:v>0.68030000000000002</c:v>
                </c:pt>
                <c:pt idx="6803">
                  <c:v>0.6804</c:v>
                </c:pt>
                <c:pt idx="6804">
                  <c:v>0.68049999999999999</c:v>
                </c:pt>
                <c:pt idx="6805">
                  <c:v>0.68059999999999998</c:v>
                </c:pt>
                <c:pt idx="6806">
                  <c:v>0.68069999999999997</c:v>
                </c:pt>
                <c:pt idx="6807">
                  <c:v>0.68079999999999996</c:v>
                </c:pt>
                <c:pt idx="6808">
                  <c:v>0.68089999999999995</c:v>
                </c:pt>
                <c:pt idx="6809">
                  <c:v>0.68100000000000005</c:v>
                </c:pt>
                <c:pt idx="6810">
                  <c:v>0.68110000000000004</c:v>
                </c:pt>
                <c:pt idx="6811">
                  <c:v>0.68120000000000003</c:v>
                </c:pt>
                <c:pt idx="6812">
                  <c:v>0.68130000000000002</c:v>
                </c:pt>
                <c:pt idx="6813">
                  <c:v>0.68140000000000001</c:v>
                </c:pt>
                <c:pt idx="6814">
                  <c:v>0.68149999999999999</c:v>
                </c:pt>
                <c:pt idx="6815">
                  <c:v>0.68159999999999998</c:v>
                </c:pt>
                <c:pt idx="6816">
                  <c:v>0.68169999999999997</c:v>
                </c:pt>
                <c:pt idx="6817">
                  <c:v>0.68179999999999996</c:v>
                </c:pt>
                <c:pt idx="6818">
                  <c:v>0.68189999999999995</c:v>
                </c:pt>
                <c:pt idx="6819">
                  <c:v>0.68200000000000005</c:v>
                </c:pt>
                <c:pt idx="6820">
                  <c:v>0.68210000000000004</c:v>
                </c:pt>
                <c:pt idx="6821">
                  <c:v>0.68220000000000003</c:v>
                </c:pt>
                <c:pt idx="6822">
                  <c:v>0.68230000000000002</c:v>
                </c:pt>
                <c:pt idx="6823">
                  <c:v>0.68240000000000001</c:v>
                </c:pt>
                <c:pt idx="6824">
                  <c:v>0.6825</c:v>
                </c:pt>
                <c:pt idx="6825">
                  <c:v>0.68259999999999998</c:v>
                </c:pt>
                <c:pt idx="6826">
                  <c:v>0.68269999999999997</c:v>
                </c:pt>
                <c:pt idx="6827">
                  <c:v>0.68279999999999996</c:v>
                </c:pt>
                <c:pt idx="6828">
                  <c:v>0.68289999999999995</c:v>
                </c:pt>
                <c:pt idx="6829">
                  <c:v>0.68300000000000005</c:v>
                </c:pt>
                <c:pt idx="6830">
                  <c:v>0.68310000000000004</c:v>
                </c:pt>
                <c:pt idx="6831">
                  <c:v>0.68320000000000003</c:v>
                </c:pt>
                <c:pt idx="6832">
                  <c:v>0.68330000000000002</c:v>
                </c:pt>
                <c:pt idx="6833">
                  <c:v>0.68340000000000001</c:v>
                </c:pt>
                <c:pt idx="6834">
                  <c:v>0.6835</c:v>
                </c:pt>
                <c:pt idx="6835">
                  <c:v>0.68359999999999999</c:v>
                </c:pt>
                <c:pt idx="6836">
                  <c:v>0.68369999999999997</c:v>
                </c:pt>
                <c:pt idx="6837">
                  <c:v>0.68379999999999996</c:v>
                </c:pt>
                <c:pt idx="6838">
                  <c:v>0.68389999999999995</c:v>
                </c:pt>
                <c:pt idx="6839">
                  <c:v>0.68400000000000005</c:v>
                </c:pt>
                <c:pt idx="6840">
                  <c:v>0.68410000000000004</c:v>
                </c:pt>
                <c:pt idx="6841">
                  <c:v>0.68420000000000003</c:v>
                </c:pt>
                <c:pt idx="6842">
                  <c:v>0.68430000000000002</c:v>
                </c:pt>
                <c:pt idx="6843">
                  <c:v>0.68440000000000001</c:v>
                </c:pt>
                <c:pt idx="6844">
                  <c:v>0.6845</c:v>
                </c:pt>
                <c:pt idx="6845">
                  <c:v>0.68459999999999999</c:v>
                </c:pt>
                <c:pt idx="6846">
                  <c:v>0.68469999999999998</c:v>
                </c:pt>
                <c:pt idx="6847">
                  <c:v>0.68479999999999996</c:v>
                </c:pt>
                <c:pt idx="6848">
                  <c:v>0.68489999999999995</c:v>
                </c:pt>
                <c:pt idx="6849">
                  <c:v>0.68500000000000005</c:v>
                </c:pt>
                <c:pt idx="6850">
                  <c:v>0.68510000000000004</c:v>
                </c:pt>
                <c:pt idx="6851">
                  <c:v>0.68520000000000003</c:v>
                </c:pt>
                <c:pt idx="6852">
                  <c:v>0.68530000000000002</c:v>
                </c:pt>
                <c:pt idx="6853">
                  <c:v>0.68540000000000001</c:v>
                </c:pt>
                <c:pt idx="6854">
                  <c:v>0.6855</c:v>
                </c:pt>
                <c:pt idx="6855">
                  <c:v>0.68559999999999999</c:v>
                </c:pt>
                <c:pt idx="6856">
                  <c:v>0.68569999999999998</c:v>
                </c:pt>
                <c:pt idx="6857">
                  <c:v>0.68579999999999997</c:v>
                </c:pt>
                <c:pt idx="6858">
                  <c:v>0.68589999999999995</c:v>
                </c:pt>
                <c:pt idx="6859">
                  <c:v>0.68600000000000005</c:v>
                </c:pt>
                <c:pt idx="6860">
                  <c:v>0.68610000000000004</c:v>
                </c:pt>
                <c:pt idx="6861">
                  <c:v>0.68620000000000003</c:v>
                </c:pt>
                <c:pt idx="6862">
                  <c:v>0.68630000000000002</c:v>
                </c:pt>
                <c:pt idx="6863">
                  <c:v>0.68640000000000001</c:v>
                </c:pt>
                <c:pt idx="6864">
                  <c:v>0.6865</c:v>
                </c:pt>
                <c:pt idx="6865">
                  <c:v>0.68659999999999999</c:v>
                </c:pt>
                <c:pt idx="6866">
                  <c:v>0.68669999999999998</c:v>
                </c:pt>
                <c:pt idx="6867">
                  <c:v>0.68679999999999997</c:v>
                </c:pt>
                <c:pt idx="6868">
                  <c:v>0.68689999999999996</c:v>
                </c:pt>
                <c:pt idx="6869">
                  <c:v>0.68700000000000006</c:v>
                </c:pt>
                <c:pt idx="6870">
                  <c:v>0.68710000000000004</c:v>
                </c:pt>
                <c:pt idx="6871">
                  <c:v>0.68720000000000003</c:v>
                </c:pt>
                <c:pt idx="6872">
                  <c:v>0.68730000000000002</c:v>
                </c:pt>
                <c:pt idx="6873">
                  <c:v>0.68740000000000001</c:v>
                </c:pt>
                <c:pt idx="6874">
                  <c:v>0.6875</c:v>
                </c:pt>
                <c:pt idx="6875">
                  <c:v>0.68759999999999999</c:v>
                </c:pt>
                <c:pt idx="6876">
                  <c:v>0.68769999999999998</c:v>
                </c:pt>
                <c:pt idx="6877">
                  <c:v>0.68779999999999997</c:v>
                </c:pt>
                <c:pt idx="6878">
                  <c:v>0.68789999999999996</c:v>
                </c:pt>
                <c:pt idx="6879">
                  <c:v>0.68799999999999994</c:v>
                </c:pt>
                <c:pt idx="6880">
                  <c:v>0.68810000000000004</c:v>
                </c:pt>
                <c:pt idx="6881">
                  <c:v>0.68820000000000003</c:v>
                </c:pt>
                <c:pt idx="6882">
                  <c:v>0.68830000000000002</c:v>
                </c:pt>
                <c:pt idx="6883">
                  <c:v>0.68840000000000001</c:v>
                </c:pt>
                <c:pt idx="6884">
                  <c:v>0.6885</c:v>
                </c:pt>
                <c:pt idx="6885">
                  <c:v>0.68859999999999999</c:v>
                </c:pt>
                <c:pt idx="6886">
                  <c:v>0.68869999999999998</c:v>
                </c:pt>
                <c:pt idx="6887">
                  <c:v>0.68879999999999997</c:v>
                </c:pt>
                <c:pt idx="6888">
                  <c:v>0.68889999999999996</c:v>
                </c:pt>
                <c:pt idx="6889">
                  <c:v>0.68899999999999995</c:v>
                </c:pt>
                <c:pt idx="6890">
                  <c:v>0.68910000000000005</c:v>
                </c:pt>
                <c:pt idx="6891">
                  <c:v>0.68920000000000003</c:v>
                </c:pt>
                <c:pt idx="6892">
                  <c:v>0.68930000000000002</c:v>
                </c:pt>
                <c:pt idx="6893">
                  <c:v>0.68940000000000001</c:v>
                </c:pt>
                <c:pt idx="6894">
                  <c:v>0.6895</c:v>
                </c:pt>
                <c:pt idx="6895">
                  <c:v>0.68959999999999999</c:v>
                </c:pt>
                <c:pt idx="6896">
                  <c:v>0.68969999999999998</c:v>
                </c:pt>
                <c:pt idx="6897">
                  <c:v>0.68979999999999997</c:v>
                </c:pt>
                <c:pt idx="6898">
                  <c:v>0.68989999999999996</c:v>
                </c:pt>
                <c:pt idx="6899">
                  <c:v>0.69</c:v>
                </c:pt>
                <c:pt idx="6900">
                  <c:v>0.69010000000000005</c:v>
                </c:pt>
                <c:pt idx="6901">
                  <c:v>0.69020000000000004</c:v>
                </c:pt>
                <c:pt idx="6902">
                  <c:v>0.69030000000000002</c:v>
                </c:pt>
                <c:pt idx="6903">
                  <c:v>0.69040000000000001</c:v>
                </c:pt>
                <c:pt idx="6904">
                  <c:v>0.6905</c:v>
                </c:pt>
                <c:pt idx="6905">
                  <c:v>0.69059999999999999</c:v>
                </c:pt>
                <c:pt idx="6906">
                  <c:v>0.69069999999999998</c:v>
                </c:pt>
                <c:pt idx="6907">
                  <c:v>0.69079999999999997</c:v>
                </c:pt>
                <c:pt idx="6908">
                  <c:v>0.69089999999999996</c:v>
                </c:pt>
                <c:pt idx="6909">
                  <c:v>0.69099999999999995</c:v>
                </c:pt>
                <c:pt idx="6910">
                  <c:v>0.69110000000000005</c:v>
                </c:pt>
                <c:pt idx="6911">
                  <c:v>0.69120000000000004</c:v>
                </c:pt>
                <c:pt idx="6912">
                  <c:v>0.69130000000000003</c:v>
                </c:pt>
                <c:pt idx="6913">
                  <c:v>0.69140000000000001</c:v>
                </c:pt>
                <c:pt idx="6914">
                  <c:v>0.6915</c:v>
                </c:pt>
                <c:pt idx="6915">
                  <c:v>0.69159999999999999</c:v>
                </c:pt>
                <c:pt idx="6916">
                  <c:v>0.69169999999999998</c:v>
                </c:pt>
                <c:pt idx="6917">
                  <c:v>0.69179999999999997</c:v>
                </c:pt>
                <c:pt idx="6918">
                  <c:v>0.69189999999999996</c:v>
                </c:pt>
                <c:pt idx="6919">
                  <c:v>0.69199999999999995</c:v>
                </c:pt>
                <c:pt idx="6920">
                  <c:v>0.69210000000000005</c:v>
                </c:pt>
                <c:pt idx="6921">
                  <c:v>0.69220000000000004</c:v>
                </c:pt>
                <c:pt idx="6922">
                  <c:v>0.69230000000000003</c:v>
                </c:pt>
                <c:pt idx="6923">
                  <c:v>0.69240000000000002</c:v>
                </c:pt>
                <c:pt idx="6924">
                  <c:v>0.6925</c:v>
                </c:pt>
                <c:pt idx="6925">
                  <c:v>0.69259999999999999</c:v>
                </c:pt>
                <c:pt idx="6926">
                  <c:v>0.69269999999999998</c:v>
                </c:pt>
                <c:pt idx="6927">
                  <c:v>0.69279999999999997</c:v>
                </c:pt>
                <c:pt idx="6928">
                  <c:v>0.69289999999999996</c:v>
                </c:pt>
                <c:pt idx="6929">
                  <c:v>0.69299999999999995</c:v>
                </c:pt>
                <c:pt idx="6930">
                  <c:v>0.69310000000000005</c:v>
                </c:pt>
                <c:pt idx="6931">
                  <c:v>0.69320000000000004</c:v>
                </c:pt>
                <c:pt idx="6932">
                  <c:v>0.69330000000000003</c:v>
                </c:pt>
                <c:pt idx="6933">
                  <c:v>0.69340000000000002</c:v>
                </c:pt>
                <c:pt idx="6934">
                  <c:v>0.69350000000000001</c:v>
                </c:pt>
                <c:pt idx="6935">
                  <c:v>0.69359999999999999</c:v>
                </c:pt>
                <c:pt idx="6936">
                  <c:v>0.69369999999999998</c:v>
                </c:pt>
                <c:pt idx="6937">
                  <c:v>0.69379999999999997</c:v>
                </c:pt>
                <c:pt idx="6938">
                  <c:v>0.69389999999999996</c:v>
                </c:pt>
                <c:pt idx="6939">
                  <c:v>0.69399999999999995</c:v>
                </c:pt>
                <c:pt idx="6940">
                  <c:v>0.69410000000000005</c:v>
                </c:pt>
                <c:pt idx="6941">
                  <c:v>0.69420000000000004</c:v>
                </c:pt>
                <c:pt idx="6942">
                  <c:v>0.69430000000000003</c:v>
                </c:pt>
                <c:pt idx="6943">
                  <c:v>0.69440000000000002</c:v>
                </c:pt>
                <c:pt idx="6944">
                  <c:v>0.69450000000000001</c:v>
                </c:pt>
                <c:pt idx="6945">
                  <c:v>0.6946</c:v>
                </c:pt>
                <c:pt idx="6946">
                  <c:v>0.69469999999999998</c:v>
                </c:pt>
                <c:pt idx="6947">
                  <c:v>0.69479999999999997</c:v>
                </c:pt>
                <c:pt idx="6948">
                  <c:v>0.69489999999999996</c:v>
                </c:pt>
                <c:pt idx="6949">
                  <c:v>0.69499999999999995</c:v>
                </c:pt>
                <c:pt idx="6950">
                  <c:v>0.69510000000000005</c:v>
                </c:pt>
                <c:pt idx="6951">
                  <c:v>0.69520000000000004</c:v>
                </c:pt>
                <c:pt idx="6952">
                  <c:v>0.69530000000000003</c:v>
                </c:pt>
                <c:pt idx="6953">
                  <c:v>0.69540000000000002</c:v>
                </c:pt>
                <c:pt idx="6954">
                  <c:v>0.69550000000000001</c:v>
                </c:pt>
                <c:pt idx="6955">
                  <c:v>0.6956</c:v>
                </c:pt>
                <c:pt idx="6956">
                  <c:v>0.69569999999999999</c:v>
                </c:pt>
                <c:pt idx="6957">
                  <c:v>0.69579999999999997</c:v>
                </c:pt>
                <c:pt idx="6958">
                  <c:v>0.69589999999999996</c:v>
                </c:pt>
                <c:pt idx="6959">
                  <c:v>0.69599999999999995</c:v>
                </c:pt>
                <c:pt idx="6960">
                  <c:v>0.69610000000000005</c:v>
                </c:pt>
                <c:pt idx="6961">
                  <c:v>0.69620000000000004</c:v>
                </c:pt>
                <c:pt idx="6962">
                  <c:v>0.69630000000000003</c:v>
                </c:pt>
                <c:pt idx="6963">
                  <c:v>0.69640000000000002</c:v>
                </c:pt>
                <c:pt idx="6964">
                  <c:v>0.69650000000000001</c:v>
                </c:pt>
                <c:pt idx="6965">
                  <c:v>0.6966</c:v>
                </c:pt>
                <c:pt idx="6966">
                  <c:v>0.69669999999999999</c:v>
                </c:pt>
                <c:pt idx="6967">
                  <c:v>0.69679999999999997</c:v>
                </c:pt>
                <c:pt idx="6968">
                  <c:v>0.69689999999999996</c:v>
                </c:pt>
                <c:pt idx="6969">
                  <c:v>0.69699999999999995</c:v>
                </c:pt>
                <c:pt idx="6970">
                  <c:v>0.69710000000000005</c:v>
                </c:pt>
                <c:pt idx="6971">
                  <c:v>0.69720000000000004</c:v>
                </c:pt>
                <c:pt idx="6972">
                  <c:v>0.69730000000000003</c:v>
                </c:pt>
                <c:pt idx="6973">
                  <c:v>0.69740000000000002</c:v>
                </c:pt>
                <c:pt idx="6974">
                  <c:v>0.69750000000000001</c:v>
                </c:pt>
                <c:pt idx="6975">
                  <c:v>0.6976</c:v>
                </c:pt>
                <c:pt idx="6976">
                  <c:v>0.69769999999999999</c:v>
                </c:pt>
                <c:pt idx="6977">
                  <c:v>0.69779999999999998</c:v>
                </c:pt>
                <c:pt idx="6978">
                  <c:v>0.69789999999999996</c:v>
                </c:pt>
                <c:pt idx="6979">
                  <c:v>0.69799999999999995</c:v>
                </c:pt>
                <c:pt idx="6980">
                  <c:v>0.69810000000000005</c:v>
                </c:pt>
                <c:pt idx="6981">
                  <c:v>0.69820000000000004</c:v>
                </c:pt>
                <c:pt idx="6982">
                  <c:v>0.69830000000000003</c:v>
                </c:pt>
                <c:pt idx="6983">
                  <c:v>0.69840000000000002</c:v>
                </c:pt>
                <c:pt idx="6984">
                  <c:v>0.69850000000000001</c:v>
                </c:pt>
                <c:pt idx="6985">
                  <c:v>0.6986</c:v>
                </c:pt>
                <c:pt idx="6986">
                  <c:v>0.69869999999999999</c:v>
                </c:pt>
                <c:pt idx="6987">
                  <c:v>0.69879999999999998</c:v>
                </c:pt>
                <c:pt idx="6988">
                  <c:v>0.69889999999999997</c:v>
                </c:pt>
                <c:pt idx="6989">
                  <c:v>0.69899999999999995</c:v>
                </c:pt>
                <c:pt idx="6990">
                  <c:v>0.69910000000000005</c:v>
                </c:pt>
                <c:pt idx="6991">
                  <c:v>0.69920000000000004</c:v>
                </c:pt>
                <c:pt idx="6992">
                  <c:v>0.69930000000000003</c:v>
                </c:pt>
                <c:pt idx="6993">
                  <c:v>0.69940000000000002</c:v>
                </c:pt>
                <c:pt idx="6994">
                  <c:v>0.69950000000000001</c:v>
                </c:pt>
                <c:pt idx="6995">
                  <c:v>0.6996</c:v>
                </c:pt>
                <c:pt idx="6996">
                  <c:v>0.69969999999999999</c:v>
                </c:pt>
                <c:pt idx="6997">
                  <c:v>0.69979999999999998</c:v>
                </c:pt>
                <c:pt idx="6998">
                  <c:v>0.69989999999999997</c:v>
                </c:pt>
                <c:pt idx="6999">
                  <c:v>0.7</c:v>
                </c:pt>
                <c:pt idx="7000">
                  <c:v>0.70009999999999994</c:v>
                </c:pt>
                <c:pt idx="7001">
                  <c:v>0.70020000000000004</c:v>
                </c:pt>
                <c:pt idx="7002">
                  <c:v>0.70030000000000003</c:v>
                </c:pt>
                <c:pt idx="7003">
                  <c:v>0.70040000000000002</c:v>
                </c:pt>
                <c:pt idx="7004">
                  <c:v>0.70050000000000001</c:v>
                </c:pt>
                <c:pt idx="7005">
                  <c:v>0.7006</c:v>
                </c:pt>
                <c:pt idx="7006">
                  <c:v>0.70069999999999999</c:v>
                </c:pt>
                <c:pt idx="7007">
                  <c:v>0.70079999999999998</c:v>
                </c:pt>
                <c:pt idx="7008">
                  <c:v>0.70089999999999997</c:v>
                </c:pt>
                <c:pt idx="7009">
                  <c:v>0.70099999999999996</c:v>
                </c:pt>
                <c:pt idx="7010">
                  <c:v>0.70109999999999995</c:v>
                </c:pt>
                <c:pt idx="7011">
                  <c:v>0.70120000000000005</c:v>
                </c:pt>
                <c:pt idx="7012">
                  <c:v>0.70130000000000003</c:v>
                </c:pt>
                <c:pt idx="7013">
                  <c:v>0.70140000000000002</c:v>
                </c:pt>
                <c:pt idx="7014">
                  <c:v>0.70150000000000001</c:v>
                </c:pt>
                <c:pt idx="7015">
                  <c:v>0.7016</c:v>
                </c:pt>
                <c:pt idx="7016">
                  <c:v>0.70169999999999999</c:v>
                </c:pt>
                <c:pt idx="7017">
                  <c:v>0.70179999999999998</c:v>
                </c:pt>
                <c:pt idx="7018">
                  <c:v>0.70189999999999997</c:v>
                </c:pt>
                <c:pt idx="7019">
                  <c:v>0.70199999999999996</c:v>
                </c:pt>
                <c:pt idx="7020">
                  <c:v>0.70209999999999995</c:v>
                </c:pt>
                <c:pt idx="7021">
                  <c:v>0.70220000000000005</c:v>
                </c:pt>
                <c:pt idx="7022">
                  <c:v>0.70230000000000004</c:v>
                </c:pt>
                <c:pt idx="7023">
                  <c:v>0.70240000000000002</c:v>
                </c:pt>
                <c:pt idx="7024">
                  <c:v>0.70250000000000001</c:v>
                </c:pt>
                <c:pt idx="7025">
                  <c:v>0.7026</c:v>
                </c:pt>
                <c:pt idx="7026">
                  <c:v>0.70269999999999999</c:v>
                </c:pt>
                <c:pt idx="7027">
                  <c:v>0.70279999999999998</c:v>
                </c:pt>
                <c:pt idx="7028">
                  <c:v>0.70289999999999997</c:v>
                </c:pt>
                <c:pt idx="7029">
                  <c:v>0.70299999999999996</c:v>
                </c:pt>
                <c:pt idx="7030">
                  <c:v>0.70309999999999995</c:v>
                </c:pt>
                <c:pt idx="7031">
                  <c:v>0.70320000000000005</c:v>
                </c:pt>
                <c:pt idx="7032">
                  <c:v>0.70330000000000004</c:v>
                </c:pt>
                <c:pt idx="7033">
                  <c:v>0.70340000000000003</c:v>
                </c:pt>
                <c:pt idx="7034">
                  <c:v>0.70350000000000001</c:v>
                </c:pt>
                <c:pt idx="7035">
                  <c:v>0.7036</c:v>
                </c:pt>
                <c:pt idx="7036">
                  <c:v>0.70369999999999999</c:v>
                </c:pt>
                <c:pt idx="7037">
                  <c:v>0.70379999999999998</c:v>
                </c:pt>
                <c:pt idx="7038">
                  <c:v>0.70389999999999997</c:v>
                </c:pt>
                <c:pt idx="7039">
                  <c:v>0.70399999999999996</c:v>
                </c:pt>
                <c:pt idx="7040">
                  <c:v>0.70409999999999995</c:v>
                </c:pt>
                <c:pt idx="7041">
                  <c:v>0.70420000000000005</c:v>
                </c:pt>
                <c:pt idx="7042">
                  <c:v>0.70430000000000004</c:v>
                </c:pt>
                <c:pt idx="7043">
                  <c:v>0.70440000000000003</c:v>
                </c:pt>
                <c:pt idx="7044">
                  <c:v>0.70450000000000002</c:v>
                </c:pt>
                <c:pt idx="7045">
                  <c:v>0.7046</c:v>
                </c:pt>
                <c:pt idx="7046">
                  <c:v>0.70469999999999999</c:v>
                </c:pt>
                <c:pt idx="7047">
                  <c:v>0.70479999999999998</c:v>
                </c:pt>
                <c:pt idx="7048">
                  <c:v>0.70489999999999997</c:v>
                </c:pt>
                <c:pt idx="7049">
                  <c:v>0.70499999999999996</c:v>
                </c:pt>
                <c:pt idx="7050">
                  <c:v>0.70509999999999995</c:v>
                </c:pt>
                <c:pt idx="7051">
                  <c:v>0.70520000000000005</c:v>
                </c:pt>
                <c:pt idx="7052">
                  <c:v>0.70530000000000004</c:v>
                </c:pt>
                <c:pt idx="7053">
                  <c:v>0.70540000000000003</c:v>
                </c:pt>
                <c:pt idx="7054">
                  <c:v>0.70550000000000002</c:v>
                </c:pt>
                <c:pt idx="7055">
                  <c:v>0.7056</c:v>
                </c:pt>
                <c:pt idx="7056">
                  <c:v>0.70569999999999999</c:v>
                </c:pt>
                <c:pt idx="7057">
                  <c:v>0.70579999999999998</c:v>
                </c:pt>
                <c:pt idx="7058">
                  <c:v>0.70589999999999997</c:v>
                </c:pt>
                <c:pt idx="7059">
                  <c:v>0.70599999999999996</c:v>
                </c:pt>
                <c:pt idx="7060">
                  <c:v>0.70609999999999995</c:v>
                </c:pt>
                <c:pt idx="7061">
                  <c:v>0.70620000000000005</c:v>
                </c:pt>
                <c:pt idx="7062">
                  <c:v>0.70630000000000004</c:v>
                </c:pt>
                <c:pt idx="7063">
                  <c:v>0.70640000000000003</c:v>
                </c:pt>
                <c:pt idx="7064">
                  <c:v>0.70650000000000002</c:v>
                </c:pt>
                <c:pt idx="7065">
                  <c:v>0.70660000000000001</c:v>
                </c:pt>
                <c:pt idx="7066">
                  <c:v>0.70669999999999999</c:v>
                </c:pt>
                <c:pt idx="7067">
                  <c:v>0.70679999999999998</c:v>
                </c:pt>
                <c:pt idx="7068">
                  <c:v>0.70689999999999997</c:v>
                </c:pt>
                <c:pt idx="7069">
                  <c:v>0.70699999999999996</c:v>
                </c:pt>
                <c:pt idx="7070">
                  <c:v>0.70709999999999995</c:v>
                </c:pt>
                <c:pt idx="7071">
                  <c:v>0.70720000000000005</c:v>
                </c:pt>
                <c:pt idx="7072">
                  <c:v>0.70730000000000004</c:v>
                </c:pt>
                <c:pt idx="7073">
                  <c:v>0.70740000000000003</c:v>
                </c:pt>
                <c:pt idx="7074">
                  <c:v>0.70750000000000002</c:v>
                </c:pt>
                <c:pt idx="7075">
                  <c:v>0.70760000000000001</c:v>
                </c:pt>
                <c:pt idx="7076">
                  <c:v>0.7077</c:v>
                </c:pt>
                <c:pt idx="7077">
                  <c:v>0.70779999999999998</c:v>
                </c:pt>
                <c:pt idx="7078">
                  <c:v>0.70789999999999997</c:v>
                </c:pt>
                <c:pt idx="7079">
                  <c:v>0.70799999999999996</c:v>
                </c:pt>
                <c:pt idx="7080">
                  <c:v>0.70809999999999995</c:v>
                </c:pt>
                <c:pt idx="7081">
                  <c:v>0.70820000000000005</c:v>
                </c:pt>
                <c:pt idx="7082">
                  <c:v>0.70830000000000004</c:v>
                </c:pt>
                <c:pt idx="7083">
                  <c:v>0.70840000000000003</c:v>
                </c:pt>
                <c:pt idx="7084">
                  <c:v>0.70850000000000002</c:v>
                </c:pt>
                <c:pt idx="7085">
                  <c:v>0.70860000000000001</c:v>
                </c:pt>
                <c:pt idx="7086">
                  <c:v>0.7087</c:v>
                </c:pt>
                <c:pt idx="7087">
                  <c:v>0.70879999999999999</c:v>
                </c:pt>
                <c:pt idx="7088">
                  <c:v>0.70889999999999997</c:v>
                </c:pt>
                <c:pt idx="7089">
                  <c:v>0.70899999999999996</c:v>
                </c:pt>
                <c:pt idx="7090">
                  <c:v>0.70909999999999995</c:v>
                </c:pt>
                <c:pt idx="7091">
                  <c:v>0.70920000000000005</c:v>
                </c:pt>
                <c:pt idx="7092">
                  <c:v>0.70930000000000004</c:v>
                </c:pt>
                <c:pt idx="7093">
                  <c:v>0.70940000000000003</c:v>
                </c:pt>
                <c:pt idx="7094">
                  <c:v>0.70950000000000002</c:v>
                </c:pt>
                <c:pt idx="7095">
                  <c:v>0.70960000000000001</c:v>
                </c:pt>
                <c:pt idx="7096">
                  <c:v>0.7097</c:v>
                </c:pt>
                <c:pt idx="7097">
                  <c:v>0.70979999999999999</c:v>
                </c:pt>
                <c:pt idx="7098">
                  <c:v>0.70989999999999998</c:v>
                </c:pt>
                <c:pt idx="7099">
                  <c:v>0.71</c:v>
                </c:pt>
                <c:pt idx="7100">
                  <c:v>0.71009999999999995</c:v>
                </c:pt>
                <c:pt idx="7101">
                  <c:v>0.71020000000000005</c:v>
                </c:pt>
                <c:pt idx="7102">
                  <c:v>0.71030000000000004</c:v>
                </c:pt>
                <c:pt idx="7103">
                  <c:v>0.71040000000000003</c:v>
                </c:pt>
                <c:pt idx="7104">
                  <c:v>0.71050000000000002</c:v>
                </c:pt>
                <c:pt idx="7105">
                  <c:v>0.71060000000000001</c:v>
                </c:pt>
                <c:pt idx="7106">
                  <c:v>0.7107</c:v>
                </c:pt>
                <c:pt idx="7107">
                  <c:v>0.71079999999999999</c:v>
                </c:pt>
                <c:pt idx="7108">
                  <c:v>0.71089999999999998</c:v>
                </c:pt>
                <c:pt idx="7109">
                  <c:v>0.71099999999999997</c:v>
                </c:pt>
                <c:pt idx="7110">
                  <c:v>0.71109999999999995</c:v>
                </c:pt>
                <c:pt idx="7111">
                  <c:v>0.71120000000000005</c:v>
                </c:pt>
                <c:pt idx="7112">
                  <c:v>0.71130000000000004</c:v>
                </c:pt>
                <c:pt idx="7113">
                  <c:v>0.71140000000000003</c:v>
                </c:pt>
                <c:pt idx="7114">
                  <c:v>0.71150000000000002</c:v>
                </c:pt>
                <c:pt idx="7115">
                  <c:v>0.71160000000000001</c:v>
                </c:pt>
                <c:pt idx="7116">
                  <c:v>0.7117</c:v>
                </c:pt>
                <c:pt idx="7117">
                  <c:v>0.71179999999999999</c:v>
                </c:pt>
                <c:pt idx="7118">
                  <c:v>0.71189999999999998</c:v>
                </c:pt>
                <c:pt idx="7119">
                  <c:v>0.71199999999999997</c:v>
                </c:pt>
                <c:pt idx="7120">
                  <c:v>0.71209999999999996</c:v>
                </c:pt>
                <c:pt idx="7121">
                  <c:v>0.71220000000000006</c:v>
                </c:pt>
                <c:pt idx="7122">
                  <c:v>0.71230000000000004</c:v>
                </c:pt>
                <c:pt idx="7123">
                  <c:v>0.71240000000000003</c:v>
                </c:pt>
                <c:pt idx="7124">
                  <c:v>0.71250000000000002</c:v>
                </c:pt>
                <c:pt idx="7125">
                  <c:v>0.71260000000000001</c:v>
                </c:pt>
                <c:pt idx="7126">
                  <c:v>0.7127</c:v>
                </c:pt>
                <c:pt idx="7127">
                  <c:v>0.71279999999999999</c:v>
                </c:pt>
                <c:pt idx="7128">
                  <c:v>0.71289999999999998</c:v>
                </c:pt>
                <c:pt idx="7129">
                  <c:v>0.71299999999999997</c:v>
                </c:pt>
                <c:pt idx="7130">
                  <c:v>0.71309999999999996</c:v>
                </c:pt>
                <c:pt idx="7131">
                  <c:v>0.71319999999999995</c:v>
                </c:pt>
                <c:pt idx="7132">
                  <c:v>0.71330000000000005</c:v>
                </c:pt>
                <c:pt idx="7133">
                  <c:v>0.71340000000000003</c:v>
                </c:pt>
                <c:pt idx="7134">
                  <c:v>0.71350000000000002</c:v>
                </c:pt>
                <c:pt idx="7135">
                  <c:v>0.71360000000000001</c:v>
                </c:pt>
                <c:pt idx="7136">
                  <c:v>0.7137</c:v>
                </c:pt>
                <c:pt idx="7137">
                  <c:v>0.71379999999999999</c:v>
                </c:pt>
                <c:pt idx="7138">
                  <c:v>0.71389999999999998</c:v>
                </c:pt>
                <c:pt idx="7139">
                  <c:v>0.71399999999999997</c:v>
                </c:pt>
                <c:pt idx="7140">
                  <c:v>0.71409999999999996</c:v>
                </c:pt>
                <c:pt idx="7141">
                  <c:v>0.71419999999999995</c:v>
                </c:pt>
                <c:pt idx="7142">
                  <c:v>0.71430000000000005</c:v>
                </c:pt>
                <c:pt idx="7143">
                  <c:v>0.71440000000000003</c:v>
                </c:pt>
                <c:pt idx="7144">
                  <c:v>0.71450000000000002</c:v>
                </c:pt>
                <c:pt idx="7145">
                  <c:v>0.71460000000000001</c:v>
                </c:pt>
                <c:pt idx="7146">
                  <c:v>0.7147</c:v>
                </c:pt>
                <c:pt idx="7147">
                  <c:v>0.71479999999999999</c:v>
                </c:pt>
                <c:pt idx="7148">
                  <c:v>0.71489999999999998</c:v>
                </c:pt>
                <c:pt idx="7149">
                  <c:v>0.71499999999999997</c:v>
                </c:pt>
                <c:pt idx="7150">
                  <c:v>0.71509999999999996</c:v>
                </c:pt>
                <c:pt idx="7151">
                  <c:v>0.71519999999999995</c:v>
                </c:pt>
                <c:pt idx="7152">
                  <c:v>0.71530000000000005</c:v>
                </c:pt>
                <c:pt idx="7153">
                  <c:v>0.71540000000000004</c:v>
                </c:pt>
                <c:pt idx="7154">
                  <c:v>0.71550000000000002</c:v>
                </c:pt>
                <c:pt idx="7155">
                  <c:v>0.71560000000000001</c:v>
                </c:pt>
                <c:pt idx="7156">
                  <c:v>0.7157</c:v>
                </c:pt>
                <c:pt idx="7157">
                  <c:v>0.71579999999999999</c:v>
                </c:pt>
                <c:pt idx="7158">
                  <c:v>0.71589999999999998</c:v>
                </c:pt>
                <c:pt idx="7159">
                  <c:v>0.71599999999999997</c:v>
                </c:pt>
                <c:pt idx="7160">
                  <c:v>0.71609999999999996</c:v>
                </c:pt>
                <c:pt idx="7161">
                  <c:v>0.71619999999999995</c:v>
                </c:pt>
                <c:pt idx="7162">
                  <c:v>0.71630000000000005</c:v>
                </c:pt>
                <c:pt idx="7163">
                  <c:v>0.71640000000000004</c:v>
                </c:pt>
                <c:pt idx="7164">
                  <c:v>0.71650000000000003</c:v>
                </c:pt>
                <c:pt idx="7165">
                  <c:v>0.71660000000000001</c:v>
                </c:pt>
                <c:pt idx="7166">
                  <c:v>0.7167</c:v>
                </c:pt>
                <c:pt idx="7167">
                  <c:v>0.71679999999999999</c:v>
                </c:pt>
                <c:pt idx="7168">
                  <c:v>0.71689999999999998</c:v>
                </c:pt>
                <c:pt idx="7169">
                  <c:v>0.71699999999999997</c:v>
                </c:pt>
                <c:pt idx="7170">
                  <c:v>0.71709999999999996</c:v>
                </c:pt>
                <c:pt idx="7171">
                  <c:v>0.71719999999999995</c:v>
                </c:pt>
                <c:pt idx="7172">
                  <c:v>0.71730000000000005</c:v>
                </c:pt>
                <c:pt idx="7173">
                  <c:v>0.71740000000000004</c:v>
                </c:pt>
                <c:pt idx="7174">
                  <c:v>0.71750000000000003</c:v>
                </c:pt>
                <c:pt idx="7175">
                  <c:v>0.71760000000000002</c:v>
                </c:pt>
                <c:pt idx="7176">
                  <c:v>0.7177</c:v>
                </c:pt>
                <c:pt idx="7177">
                  <c:v>0.71779999999999999</c:v>
                </c:pt>
                <c:pt idx="7178">
                  <c:v>0.71789999999999998</c:v>
                </c:pt>
                <c:pt idx="7179">
                  <c:v>0.71799999999999997</c:v>
                </c:pt>
                <c:pt idx="7180">
                  <c:v>0.71809999999999996</c:v>
                </c:pt>
                <c:pt idx="7181">
                  <c:v>0.71819999999999995</c:v>
                </c:pt>
                <c:pt idx="7182">
                  <c:v>0.71830000000000005</c:v>
                </c:pt>
                <c:pt idx="7183">
                  <c:v>0.71840000000000004</c:v>
                </c:pt>
                <c:pt idx="7184">
                  <c:v>0.71850000000000003</c:v>
                </c:pt>
                <c:pt idx="7185">
                  <c:v>0.71860000000000002</c:v>
                </c:pt>
                <c:pt idx="7186">
                  <c:v>0.71870000000000001</c:v>
                </c:pt>
                <c:pt idx="7187">
                  <c:v>0.71879999999999999</c:v>
                </c:pt>
                <c:pt idx="7188">
                  <c:v>0.71889999999999998</c:v>
                </c:pt>
                <c:pt idx="7189">
                  <c:v>0.71899999999999997</c:v>
                </c:pt>
                <c:pt idx="7190">
                  <c:v>0.71909999999999996</c:v>
                </c:pt>
                <c:pt idx="7191">
                  <c:v>0.71919999999999995</c:v>
                </c:pt>
                <c:pt idx="7192">
                  <c:v>0.71930000000000005</c:v>
                </c:pt>
                <c:pt idx="7193">
                  <c:v>0.71940000000000004</c:v>
                </c:pt>
                <c:pt idx="7194">
                  <c:v>0.71950000000000003</c:v>
                </c:pt>
                <c:pt idx="7195">
                  <c:v>0.71960000000000002</c:v>
                </c:pt>
                <c:pt idx="7196">
                  <c:v>0.71970000000000001</c:v>
                </c:pt>
                <c:pt idx="7197">
                  <c:v>0.7198</c:v>
                </c:pt>
                <c:pt idx="7198">
                  <c:v>0.71989999999999998</c:v>
                </c:pt>
                <c:pt idx="7199">
                  <c:v>0.72</c:v>
                </c:pt>
                <c:pt idx="7200">
                  <c:v>0.72009999999999996</c:v>
                </c:pt>
                <c:pt idx="7201">
                  <c:v>0.72019999999999995</c:v>
                </c:pt>
                <c:pt idx="7202">
                  <c:v>0.72030000000000005</c:v>
                </c:pt>
                <c:pt idx="7203">
                  <c:v>0.72040000000000004</c:v>
                </c:pt>
                <c:pt idx="7204">
                  <c:v>0.72050000000000003</c:v>
                </c:pt>
                <c:pt idx="7205">
                  <c:v>0.72060000000000002</c:v>
                </c:pt>
                <c:pt idx="7206">
                  <c:v>0.72070000000000001</c:v>
                </c:pt>
                <c:pt idx="7207">
                  <c:v>0.7208</c:v>
                </c:pt>
                <c:pt idx="7208">
                  <c:v>0.72089999999999999</c:v>
                </c:pt>
                <c:pt idx="7209">
                  <c:v>0.72099999999999997</c:v>
                </c:pt>
                <c:pt idx="7210">
                  <c:v>0.72109999999999996</c:v>
                </c:pt>
                <c:pt idx="7211">
                  <c:v>0.72119999999999995</c:v>
                </c:pt>
                <c:pt idx="7212">
                  <c:v>0.72130000000000005</c:v>
                </c:pt>
                <c:pt idx="7213">
                  <c:v>0.72140000000000004</c:v>
                </c:pt>
                <c:pt idx="7214">
                  <c:v>0.72150000000000003</c:v>
                </c:pt>
                <c:pt idx="7215">
                  <c:v>0.72160000000000002</c:v>
                </c:pt>
                <c:pt idx="7216">
                  <c:v>0.72170000000000001</c:v>
                </c:pt>
                <c:pt idx="7217">
                  <c:v>0.7218</c:v>
                </c:pt>
                <c:pt idx="7218">
                  <c:v>0.72189999999999999</c:v>
                </c:pt>
                <c:pt idx="7219">
                  <c:v>0.72199999999999998</c:v>
                </c:pt>
                <c:pt idx="7220">
                  <c:v>0.72209999999999996</c:v>
                </c:pt>
                <c:pt idx="7221">
                  <c:v>0.72219999999999995</c:v>
                </c:pt>
                <c:pt idx="7222">
                  <c:v>0.72230000000000005</c:v>
                </c:pt>
                <c:pt idx="7223">
                  <c:v>0.72240000000000004</c:v>
                </c:pt>
                <c:pt idx="7224">
                  <c:v>0.72250000000000003</c:v>
                </c:pt>
                <c:pt idx="7225">
                  <c:v>0.72260000000000002</c:v>
                </c:pt>
                <c:pt idx="7226">
                  <c:v>0.72270000000000001</c:v>
                </c:pt>
                <c:pt idx="7227">
                  <c:v>0.7228</c:v>
                </c:pt>
                <c:pt idx="7228">
                  <c:v>0.72289999999999999</c:v>
                </c:pt>
                <c:pt idx="7229">
                  <c:v>0.72299999999999998</c:v>
                </c:pt>
                <c:pt idx="7230">
                  <c:v>0.72309999999999997</c:v>
                </c:pt>
                <c:pt idx="7231">
                  <c:v>0.72319999999999995</c:v>
                </c:pt>
                <c:pt idx="7232">
                  <c:v>0.72330000000000005</c:v>
                </c:pt>
                <c:pt idx="7233">
                  <c:v>0.72340000000000004</c:v>
                </c:pt>
                <c:pt idx="7234">
                  <c:v>0.72350000000000003</c:v>
                </c:pt>
                <c:pt idx="7235">
                  <c:v>0.72360000000000002</c:v>
                </c:pt>
                <c:pt idx="7236">
                  <c:v>0.72370000000000001</c:v>
                </c:pt>
                <c:pt idx="7237">
                  <c:v>0.7238</c:v>
                </c:pt>
                <c:pt idx="7238">
                  <c:v>0.72389999999999999</c:v>
                </c:pt>
                <c:pt idx="7239">
                  <c:v>0.72399999999999998</c:v>
                </c:pt>
                <c:pt idx="7240">
                  <c:v>0.72409999999999997</c:v>
                </c:pt>
                <c:pt idx="7241">
                  <c:v>0.72419999999999995</c:v>
                </c:pt>
                <c:pt idx="7242">
                  <c:v>0.72430000000000005</c:v>
                </c:pt>
                <c:pt idx="7243">
                  <c:v>0.72440000000000004</c:v>
                </c:pt>
                <c:pt idx="7244">
                  <c:v>0.72450000000000003</c:v>
                </c:pt>
                <c:pt idx="7245">
                  <c:v>0.72460000000000002</c:v>
                </c:pt>
                <c:pt idx="7246">
                  <c:v>0.72470000000000001</c:v>
                </c:pt>
                <c:pt idx="7247">
                  <c:v>0.7248</c:v>
                </c:pt>
                <c:pt idx="7248">
                  <c:v>0.72489999999999999</c:v>
                </c:pt>
                <c:pt idx="7249">
                  <c:v>0.72499999999999998</c:v>
                </c:pt>
                <c:pt idx="7250">
                  <c:v>0.72509999999999997</c:v>
                </c:pt>
                <c:pt idx="7251">
                  <c:v>0.72519999999999996</c:v>
                </c:pt>
                <c:pt idx="7252">
                  <c:v>0.72529999999999994</c:v>
                </c:pt>
                <c:pt idx="7253">
                  <c:v>0.72540000000000004</c:v>
                </c:pt>
                <c:pt idx="7254">
                  <c:v>0.72550000000000003</c:v>
                </c:pt>
                <c:pt idx="7255">
                  <c:v>0.72560000000000002</c:v>
                </c:pt>
                <c:pt idx="7256">
                  <c:v>0.72570000000000001</c:v>
                </c:pt>
                <c:pt idx="7257">
                  <c:v>0.7258</c:v>
                </c:pt>
                <c:pt idx="7258">
                  <c:v>0.72589999999999999</c:v>
                </c:pt>
                <c:pt idx="7259">
                  <c:v>0.72599999999999998</c:v>
                </c:pt>
                <c:pt idx="7260">
                  <c:v>0.72609999999999997</c:v>
                </c:pt>
                <c:pt idx="7261">
                  <c:v>0.72619999999999996</c:v>
                </c:pt>
                <c:pt idx="7262">
                  <c:v>0.72629999999999995</c:v>
                </c:pt>
                <c:pt idx="7263">
                  <c:v>0.72640000000000005</c:v>
                </c:pt>
                <c:pt idx="7264">
                  <c:v>0.72650000000000003</c:v>
                </c:pt>
                <c:pt idx="7265">
                  <c:v>0.72660000000000002</c:v>
                </c:pt>
                <c:pt idx="7266">
                  <c:v>0.72670000000000001</c:v>
                </c:pt>
                <c:pt idx="7267">
                  <c:v>0.7268</c:v>
                </c:pt>
                <c:pt idx="7268">
                  <c:v>0.72689999999999999</c:v>
                </c:pt>
                <c:pt idx="7269">
                  <c:v>0.72699999999999998</c:v>
                </c:pt>
                <c:pt idx="7270">
                  <c:v>0.72709999999999997</c:v>
                </c:pt>
                <c:pt idx="7271">
                  <c:v>0.72719999999999996</c:v>
                </c:pt>
                <c:pt idx="7272">
                  <c:v>0.72729999999999995</c:v>
                </c:pt>
                <c:pt idx="7273">
                  <c:v>0.72740000000000005</c:v>
                </c:pt>
                <c:pt idx="7274">
                  <c:v>0.72750000000000004</c:v>
                </c:pt>
                <c:pt idx="7275">
                  <c:v>0.72760000000000002</c:v>
                </c:pt>
                <c:pt idx="7276">
                  <c:v>0.72770000000000001</c:v>
                </c:pt>
                <c:pt idx="7277">
                  <c:v>0.7278</c:v>
                </c:pt>
                <c:pt idx="7278">
                  <c:v>0.72789999999999999</c:v>
                </c:pt>
                <c:pt idx="7279">
                  <c:v>0.72799999999999998</c:v>
                </c:pt>
                <c:pt idx="7280">
                  <c:v>0.72809999999999997</c:v>
                </c:pt>
                <c:pt idx="7281">
                  <c:v>0.72819999999999996</c:v>
                </c:pt>
                <c:pt idx="7282">
                  <c:v>0.72829999999999995</c:v>
                </c:pt>
                <c:pt idx="7283">
                  <c:v>0.72840000000000005</c:v>
                </c:pt>
                <c:pt idx="7284">
                  <c:v>0.72850000000000004</c:v>
                </c:pt>
                <c:pt idx="7285">
                  <c:v>0.72860000000000003</c:v>
                </c:pt>
                <c:pt idx="7286">
                  <c:v>0.72870000000000001</c:v>
                </c:pt>
                <c:pt idx="7287">
                  <c:v>0.7288</c:v>
                </c:pt>
                <c:pt idx="7288">
                  <c:v>0.72889999999999999</c:v>
                </c:pt>
                <c:pt idx="7289">
                  <c:v>0.72899999999999998</c:v>
                </c:pt>
                <c:pt idx="7290">
                  <c:v>0.72909999999999997</c:v>
                </c:pt>
                <c:pt idx="7291">
                  <c:v>0.72919999999999996</c:v>
                </c:pt>
                <c:pt idx="7292">
                  <c:v>0.72929999999999995</c:v>
                </c:pt>
                <c:pt idx="7293">
                  <c:v>0.72940000000000005</c:v>
                </c:pt>
                <c:pt idx="7294">
                  <c:v>0.72950000000000004</c:v>
                </c:pt>
                <c:pt idx="7295">
                  <c:v>0.72960000000000003</c:v>
                </c:pt>
                <c:pt idx="7296">
                  <c:v>0.72970000000000002</c:v>
                </c:pt>
                <c:pt idx="7297">
                  <c:v>0.7298</c:v>
                </c:pt>
                <c:pt idx="7298">
                  <c:v>0.72989999999999999</c:v>
                </c:pt>
                <c:pt idx="7299">
                  <c:v>0.73</c:v>
                </c:pt>
                <c:pt idx="7300">
                  <c:v>0.73009999999999997</c:v>
                </c:pt>
                <c:pt idx="7301">
                  <c:v>0.73019999999999996</c:v>
                </c:pt>
                <c:pt idx="7302">
                  <c:v>0.73029999999999995</c:v>
                </c:pt>
                <c:pt idx="7303">
                  <c:v>0.73040000000000005</c:v>
                </c:pt>
                <c:pt idx="7304">
                  <c:v>0.73050000000000004</c:v>
                </c:pt>
                <c:pt idx="7305">
                  <c:v>0.73060000000000003</c:v>
                </c:pt>
                <c:pt idx="7306">
                  <c:v>0.73070000000000002</c:v>
                </c:pt>
                <c:pt idx="7307">
                  <c:v>0.73080000000000001</c:v>
                </c:pt>
                <c:pt idx="7308">
                  <c:v>0.73089999999999999</c:v>
                </c:pt>
                <c:pt idx="7309">
                  <c:v>0.73099999999999998</c:v>
                </c:pt>
                <c:pt idx="7310">
                  <c:v>0.73109999999999997</c:v>
                </c:pt>
                <c:pt idx="7311">
                  <c:v>0.73119999999999996</c:v>
                </c:pt>
                <c:pt idx="7312">
                  <c:v>0.73129999999999995</c:v>
                </c:pt>
                <c:pt idx="7313">
                  <c:v>0.73140000000000005</c:v>
                </c:pt>
                <c:pt idx="7314">
                  <c:v>0.73150000000000004</c:v>
                </c:pt>
                <c:pt idx="7315">
                  <c:v>0.73160000000000003</c:v>
                </c:pt>
                <c:pt idx="7316">
                  <c:v>0.73170000000000002</c:v>
                </c:pt>
                <c:pt idx="7317">
                  <c:v>0.73180000000000001</c:v>
                </c:pt>
                <c:pt idx="7318">
                  <c:v>0.7319</c:v>
                </c:pt>
                <c:pt idx="7319">
                  <c:v>0.73199999999999998</c:v>
                </c:pt>
                <c:pt idx="7320">
                  <c:v>0.73209999999999997</c:v>
                </c:pt>
                <c:pt idx="7321">
                  <c:v>0.73219999999999996</c:v>
                </c:pt>
                <c:pt idx="7322">
                  <c:v>0.73229999999999995</c:v>
                </c:pt>
                <c:pt idx="7323">
                  <c:v>0.73240000000000005</c:v>
                </c:pt>
                <c:pt idx="7324">
                  <c:v>0.73250000000000004</c:v>
                </c:pt>
                <c:pt idx="7325">
                  <c:v>0.73260000000000003</c:v>
                </c:pt>
                <c:pt idx="7326">
                  <c:v>0.73270000000000002</c:v>
                </c:pt>
                <c:pt idx="7327">
                  <c:v>0.73280000000000001</c:v>
                </c:pt>
                <c:pt idx="7328">
                  <c:v>0.7329</c:v>
                </c:pt>
                <c:pt idx="7329">
                  <c:v>0.73299999999999998</c:v>
                </c:pt>
                <c:pt idx="7330">
                  <c:v>0.73309999999999997</c:v>
                </c:pt>
                <c:pt idx="7331">
                  <c:v>0.73319999999999996</c:v>
                </c:pt>
                <c:pt idx="7332">
                  <c:v>0.73329999999999995</c:v>
                </c:pt>
                <c:pt idx="7333">
                  <c:v>0.73340000000000005</c:v>
                </c:pt>
                <c:pt idx="7334">
                  <c:v>0.73350000000000004</c:v>
                </c:pt>
                <c:pt idx="7335">
                  <c:v>0.73360000000000003</c:v>
                </c:pt>
                <c:pt idx="7336">
                  <c:v>0.73370000000000002</c:v>
                </c:pt>
                <c:pt idx="7337">
                  <c:v>0.73380000000000001</c:v>
                </c:pt>
                <c:pt idx="7338">
                  <c:v>0.7339</c:v>
                </c:pt>
                <c:pt idx="7339">
                  <c:v>0.73399999999999999</c:v>
                </c:pt>
                <c:pt idx="7340">
                  <c:v>0.73409999999999997</c:v>
                </c:pt>
                <c:pt idx="7341">
                  <c:v>0.73419999999999996</c:v>
                </c:pt>
                <c:pt idx="7342">
                  <c:v>0.73429999999999995</c:v>
                </c:pt>
                <c:pt idx="7343">
                  <c:v>0.73440000000000005</c:v>
                </c:pt>
                <c:pt idx="7344">
                  <c:v>0.73450000000000004</c:v>
                </c:pt>
                <c:pt idx="7345">
                  <c:v>0.73460000000000003</c:v>
                </c:pt>
                <c:pt idx="7346">
                  <c:v>0.73470000000000002</c:v>
                </c:pt>
                <c:pt idx="7347">
                  <c:v>0.73480000000000001</c:v>
                </c:pt>
                <c:pt idx="7348">
                  <c:v>0.7349</c:v>
                </c:pt>
                <c:pt idx="7349">
                  <c:v>0.73499999999999999</c:v>
                </c:pt>
                <c:pt idx="7350">
                  <c:v>0.73509999999999998</c:v>
                </c:pt>
                <c:pt idx="7351">
                  <c:v>0.73519999999999996</c:v>
                </c:pt>
                <c:pt idx="7352">
                  <c:v>0.73529999999999995</c:v>
                </c:pt>
                <c:pt idx="7353">
                  <c:v>0.73540000000000005</c:v>
                </c:pt>
                <c:pt idx="7354">
                  <c:v>0.73550000000000004</c:v>
                </c:pt>
                <c:pt idx="7355">
                  <c:v>0.73560000000000003</c:v>
                </c:pt>
                <c:pt idx="7356">
                  <c:v>0.73570000000000002</c:v>
                </c:pt>
                <c:pt idx="7357">
                  <c:v>0.73580000000000001</c:v>
                </c:pt>
                <c:pt idx="7358">
                  <c:v>0.7359</c:v>
                </c:pt>
                <c:pt idx="7359">
                  <c:v>0.73599999999999999</c:v>
                </c:pt>
                <c:pt idx="7360">
                  <c:v>0.73609999999999998</c:v>
                </c:pt>
                <c:pt idx="7361">
                  <c:v>0.73619999999999997</c:v>
                </c:pt>
                <c:pt idx="7362">
                  <c:v>0.73629999999999995</c:v>
                </c:pt>
                <c:pt idx="7363">
                  <c:v>0.73640000000000005</c:v>
                </c:pt>
                <c:pt idx="7364">
                  <c:v>0.73650000000000004</c:v>
                </c:pt>
                <c:pt idx="7365">
                  <c:v>0.73660000000000003</c:v>
                </c:pt>
                <c:pt idx="7366">
                  <c:v>0.73670000000000002</c:v>
                </c:pt>
                <c:pt idx="7367">
                  <c:v>0.73680000000000001</c:v>
                </c:pt>
                <c:pt idx="7368">
                  <c:v>0.7369</c:v>
                </c:pt>
                <c:pt idx="7369">
                  <c:v>0.73699999999999999</c:v>
                </c:pt>
                <c:pt idx="7370">
                  <c:v>0.73709999999999998</c:v>
                </c:pt>
                <c:pt idx="7371">
                  <c:v>0.73719999999999997</c:v>
                </c:pt>
                <c:pt idx="7372">
                  <c:v>0.73729999999999996</c:v>
                </c:pt>
                <c:pt idx="7373">
                  <c:v>0.73740000000000006</c:v>
                </c:pt>
                <c:pt idx="7374">
                  <c:v>0.73750000000000004</c:v>
                </c:pt>
                <c:pt idx="7375">
                  <c:v>0.73760000000000003</c:v>
                </c:pt>
                <c:pt idx="7376">
                  <c:v>0.73770000000000002</c:v>
                </c:pt>
                <c:pt idx="7377">
                  <c:v>0.73780000000000001</c:v>
                </c:pt>
                <c:pt idx="7378">
                  <c:v>0.7379</c:v>
                </c:pt>
                <c:pt idx="7379">
                  <c:v>0.73799999999999999</c:v>
                </c:pt>
                <c:pt idx="7380">
                  <c:v>0.73809999999999998</c:v>
                </c:pt>
                <c:pt idx="7381">
                  <c:v>0.73819999999999997</c:v>
                </c:pt>
                <c:pt idx="7382">
                  <c:v>0.73829999999999996</c:v>
                </c:pt>
                <c:pt idx="7383">
                  <c:v>0.73839999999999995</c:v>
                </c:pt>
                <c:pt idx="7384">
                  <c:v>0.73850000000000005</c:v>
                </c:pt>
                <c:pt idx="7385">
                  <c:v>0.73860000000000003</c:v>
                </c:pt>
                <c:pt idx="7386">
                  <c:v>0.73870000000000002</c:v>
                </c:pt>
                <c:pt idx="7387">
                  <c:v>0.73880000000000001</c:v>
                </c:pt>
                <c:pt idx="7388">
                  <c:v>0.7389</c:v>
                </c:pt>
                <c:pt idx="7389">
                  <c:v>0.73899999999999999</c:v>
                </c:pt>
                <c:pt idx="7390">
                  <c:v>0.73909999999999998</c:v>
                </c:pt>
                <c:pt idx="7391">
                  <c:v>0.73919999999999997</c:v>
                </c:pt>
                <c:pt idx="7392">
                  <c:v>0.73929999999999996</c:v>
                </c:pt>
                <c:pt idx="7393">
                  <c:v>0.73939999999999995</c:v>
                </c:pt>
                <c:pt idx="7394">
                  <c:v>0.73950000000000005</c:v>
                </c:pt>
                <c:pt idx="7395">
                  <c:v>0.73960000000000004</c:v>
                </c:pt>
                <c:pt idx="7396">
                  <c:v>0.73970000000000002</c:v>
                </c:pt>
                <c:pt idx="7397">
                  <c:v>0.73980000000000001</c:v>
                </c:pt>
                <c:pt idx="7398">
                  <c:v>0.7399</c:v>
                </c:pt>
                <c:pt idx="7399">
                  <c:v>0.74</c:v>
                </c:pt>
                <c:pt idx="7400">
                  <c:v>0.74009999999999998</c:v>
                </c:pt>
                <c:pt idx="7401">
                  <c:v>0.74019999999999997</c:v>
                </c:pt>
                <c:pt idx="7402">
                  <c:v>0.74029999999999996</c:v>
                </c:pt>
                <c:pt idx="7403">
                  <c:v>0.74039999999999995</c:v>
                </c:pt>
                <c:pt idx="7404">
                  <c:v>0.74050000000000005</c:v>
                </c:pt>
                <c:pt idx="7405">
                  <c:v>0.74060000000000004</c:v>
                </c:pt>
                <c:pt idx="7406">
                  <c:v>0.74070000000000003</c:v>
                </c:pt>
                <c:pt idx="7407">
                  <c:v>0.74080000000000001</c:v>
                </c:pt>
                <c:pt idx="7408">
                  <c:v>0.7409</c:v>
                </c:pt>
                <c:pt idx="7409">
                  <c:v>0.74099999999999999</c:v>
                </c:pt>
                <c:pt idx="7410">
                  <c:v>0.74109999999999998</c:v>
                </c:pt>
                <c:pt idx="7411">
                  <c:v>0.74119999999999997</c:v>
                </c:pt>
                <c:pt idx="7412">
                  <c:v>0.74129999999999996</c:v>
                </c:pt>
                <c:pt idx="7413">
                  <c:v>0.74139999999999995</c:v>
                </c:pt>
                <c:pt idx="7414">
                  <c:v>0.74150000000000005</c:v>
                </c:pt>
                <c:pt idx="7415">
                  <c:v>0.74160000000000004</c:v>
                </c:pt>
                <c:pt idx="7416">
                  <c:v>0.74170000000000003</c:v>
                </c:pt>
                <c:pt idx="7417">
                  <c:v>0.74180000000000001</c:v>
                </c:pt>
                <c:pt idx="7418">
                  <c:v>0.7419</c:v>
                </c:pt>
                <c:pt idx="7419">
                  <c:v>0.74199999999999999</c:v>
                </c:pt>
                <c:pt idx="7420">
                  <c:v>0.74209999999999998</c:v>
                </c:pt>
                <c:pt idx="7421">
                  <c:v>0.74219999999999997</c:v>
                </c:pt>
                <c:pt idx="7422">
                  <c:v>0.74229999999999996</c:v>
                </c:pt>
                <c:pt idx="7423">
                  <c:v>0.74239999999999995</c:v>
                </c:pt>
                <c:pt idx="7424">
                  <c:v>0.74250000000000005</c:v>
                </c:pt>
                <c:pt idx="7425">
                  <c:v>0.74260000000000004</c:v>
                </c:pt>
                <c:pt idx="7426">
                  <c:v>0.74270000000000003</c:v>
                </c:pt>
                <c:pt idx="7427">
                  <c:v>0.74280000000000002</c:v>
                </c:pt>
                <c:pt idx="7428">
                  <c:v>0.7429</c:v>
                </c:pt>
                <c:pt idx="7429">
                  <c:v>0.74299999999999999</c:v>
                </c:pt>
                <c:pt idx="7430">
                  <c:v>0.74309999999999998</c:v>
                </c:pt>
                <c:pt idx="7431">
                  <c:v>0.74319999999999997</c:v>
                </c:pt>
                <c:pt idx="7432">
                  <c:v>0.74329999999999996</c:v>
                </c:pt>
                <c:pt idx="7433">
                  <c:v>0.74339999999999995</c:v>
                </c:pt>
                <c:pt idx="7434">
                  <c:v>0.74350000000000005</c:v>
                </c:pt>
                <c:pt idx="7435">
                  <c:v>0.74360000000000004</c:v>
                </c:pt>
                <c:pt idx="7436">
                  <c:v>0.74370000000000003</c:v>
                </c:pt>
                <c:pt idx="7437">
                  <c:v>0.74380000000000002</c:v>
                </c:pt>
                <c:pt idx="7438">
                  <c:v>0.74390000000000001</c:v>
                </c:pt>
                <c:pt idx="7439">
                  <c:v>0.74399999999999999</c:v>
                </c:pt>
                <c:pt idx="7440">
                  <c:v>0.74409999999999998</c:v>
                </c:pt>
                <c:pt idx="7441">
                  <c:v>0.74419999999999997</c:v>
                </c:pt>
                <c:pt idx="7442">
                  <c:v>0.74429999999999996</c:v>
                </c:pt>
                <c:pt idx="7443">
                  <c:v>0.74439999999999995</c:v>
                </c:pt>
                <c:pt idx="7444">
                  <c:v>0.74450000000000005</c:v>
                </c:pt>
                <c:pt idx="7445">
                  <c:v>0.74460000000000004</c:v>
                </c:pt>
                <c:pt idx="7446">
                  <c:v>0.74470000000000003</c:v>
                </c:pt>
                <c:pt idx="7447">
                  <c:v>0.74480000000000002</c:v>
                </c:pt>
                <c:pt idx="7448">
                  <c:v>0.74490000000000001</c:v>
                </c:pt>
                <c:pt idx="7449">
                  <c:v>0.745</c:v>
                </c:pt>
                <c:pt idx="7450">
                  <c:v>0.74509999999999998</c:v>
                </c:pt>
                <c:pt idx="7451">
                  <c:v>0.74519999999999997</c:v>
                </c:pt>
                <c:pt idx="7452">
                  <c:v>0.74529999999999996</c:v>
                </c:pt>
                <c:pt idx="7453">
                  <c:v>0.74539999999999995</c:v>
                </c:pt>
                <c:pt idx="7454">
                  <c:v>0.74550000000000005</c:v>
                </c:pt>
                <c:pt idx="7455">
                  <c:v>0.74560000000000004</c:v>
                </c:pt>
                <c:pt idx="7456">
                  <c:v>0.74570000000000003</c:v>
                </c:pt>
                <c:pt idx="7457">
                  <c:v>0.74580000000000002</c:v>
                </c:pt>
                <c:pt idx="7458">
                  <c:v>0.74590000000000001</c:v>
                </c:pt>
                <c:pt idx="7459">
                  <c:v>0.746</c:v>
                </c:pt>
                <c:pt idx="7460">
                  <c:v>0.74609999999999999</c:v>
                </c:pt>
                <c:pt idx="7461">
                  <c:v>0.74619999999999997</c:v>
                </c:pt>
                <c:pt idx="7462">
                  <c:v>0.74629999999999996</c:v>
                </c:pt>
                <c:pt idx="7463">
                  <c:v>0.74639999999999995</c:v>
                </c:pt>
                <c:pt idx="7464">
                  <c:v>0.74650000000000005</c:v>
                </c:pt>
                <c:pt idx="7465">
                  <c:v>0.74660000000000004</c:v>
                </c:pt>
                <c:pt idx="7466">
                  <c:v>0.74670000000000003</c:v>
                </c:pt>
                <c:pt idx="7467">
                  <c:v>0.74680000000000002</c:v>
                </c:pt>
                <c:pt idx="7468">
                  <c:v>0.74690000000000001</c:v>
                </c:pt>
                <c:pt idx="7469">
                  <c:v>0.747</c:v>
                </c:pt>
                <c:pt idx="7470">
                  <c:v>0.74709999999999999</c:v>
                </c:pt>
                <c:pt idx="7471">
                  <c:v>0.74719999999999998</c:v>
                </c:pt>
                <c:pt idx="7472">
                  <c:v>0.74729999999999996</c:v>
                </c:pt>
                <c:pt idx="7473">
                  <c:v>0.74739999999999995</c:v>
                </c:pt>
                <c:pt idx="7474">
                  <c:v>0.74750000000000005</c:v>
                </c:pt>
                <c:pt idx="7475">
                  <c:v>0.74760000000000004</c:v>
                </c:pt>
                <c:pt idx="7476">
                  <c:v>0.74770000000000003</c:v>
                </c:pt>
                <c:pt idx="7477">
                  <c:v>0.74780000000000002</c:v>
                </c:pt>
                <c:pt idx="7478">
                  <c:v>0.74790000000000001</c:v>
                </c:pt>
                <c:pt idx="7479">
                  <c:v>0.748</c:v>
                </c:pt>
                <c:pt idx="7480">
                  <c:v>0.74809999999999999</c:v>
                </c:pt>
                <c:pt idx="7481">
                  <c:v>0.74819999999999998</c:v>
                </c:pt>
                <c:pt idx="7482">
                  <c:v>0.74829999999999997</c:v>
                </c:pt>
                <c:pt idx="7483">
                  <c:v>0.74839999999999995</c:v>
                </c:pt>
                <c:pt idx="7484">
                  <c:v>0.74850000000000005</c:v>
                </c:pt>
                <c:pt idx="7485">
                  <c:v>0.74860000000000004</c:v>
                </c:pt>
                <c:pt idx="7486">
                  <c:v>0.74870000000000003</c:v>
                </c:pt>
                <c:pt idx="7487">
                  <c:v>0.74880000000000002</c:v>
                </c:pt>
                <c:pt idx="7488">
                  <c:v>0.74890000000000001</c:v>
                </c:pt>
                <c:pt idx="7489">
                  <c:v>0.749</c:v>
                </c:pt>
                <c:pt idx="7490">
                  <c:v>0.74909999999999999</c:v>
                </c:pt>
                <c:pt idx="7491">
                  <c:v>0.74919999999999998</c:v>
                </c:pt>
                <c:pt idx="7492">
                  <c:v>0.74929999999999997</c:v>
                </c:pt>
                <c:pt idx="7493">
                  <c:v>0.74939999999999996</c:v>
                </c:pt>
                <c:pt idx="7494">
                  <c:v>0.74950000000000006</c:v>
                </c:pt>
                <c:pt idx="7495">
                  <c:v>0.74960000000000004</c:v>
                </c:pt>
                <c:pt idx="7496">
                  <c:v>0.74970000000000003</c:v>
                </c:pt>
                <c:pt idx="7497">
                  <c:v>0.74980000000000002</c:v>
                </c:pt>
                <c:pt idx="7498">
                  <c:v>0.74990000000000001</c:v>
                </c:pt>
                <c:pt idx="7499">
                  <c:v>0.75</c:v>
                </c:pt>
                <c:pt idx="7500">
                  <c:v>0.75009999999999999</c:v>
                </c:pt>
                <c:pt idx="7501">
                  <c:v>0.75019999999999998</c:v>
                </c:pt>
                <c:pt idx="7502">
                  <c:v>0.75029999999999997</c:v>
                </c:pt>
                <c:pt idx="7503">
                  <c:v>0.75039999999999996</c:v>
                </c:pt>
                <c:pt idx="7504">
                  <c:v>0.75049999999999994</c:v>
                </c:pt>
                <c:pt idx="7505">
                  <c:v>0.75060000000000004</c:v>
                </c:pt>
                <c:pt idx="7506">
                  <c:v>0.75070000000000003</c:v>
                </c:pt>
                <c:pt idx="7507">
                  <c:v>0.75080000000000002</c:v>
                </c:pt>
                <c:pt idx="7508">
                  <c:v>0.75090000000000001</c:v>
                </c:pt>
                <c:pt idx="7509">
                  <c:v>0.751</c:v>
                </c:pt>
                <c:pt idx="7510">
                  <c:v>0.75109999999999999</c:v>
                </c:pt>
                <c:pt idx="7511">
                  <c:v>0.75119999999999998</c:v>
                </c:pt>
                <c:pt idx="7512">
                  <c:v>0.75129999999999997</c:v>
                </c:pt>
                <c:pt idx="7513">
                  <c:v>0.75139999999999996</c:v>
                </c:pt>
                <c:pt idx="7514">
                  <c:v>0.75149999999999995</c:v>
                </c:pt>
                <c:pt idx="7515">
                  <c:v>0.75160000000000005</c:v>
                </c:pt>
                <c:pt idx="7516">
                  <c:v>0.75170000000000003</c:v>
                </c:pt>
                <c:pt idx="7517">
                  <c:v>0.75180000000000002</c:v>
                </c:pt>
                <c:pt idx="7518">
                  <c:v>0.75190000000000001</c:v>
                </c:pt>
                <c:pt idx="7519">
                  <c:v>0.752</c:v>
                </c:pt>
                <c:pt idx="7520">
                  <c:v>0.75209999999999999</c:v>
                </c:pt>
                <c:pt idx="7521">
                  <c:v>0.75219999999999998</c:v>
                </c:pt>
                <c:pt idx="7522">
                  <c:v>0.75229999999999997</c:v>
                </c:pt>
                <c:pt idx="7523">
                  <c:v>0.75239999999999996</c:v>
                </c:pt>
                <c:pt idx="7524">
                  <c:v>0.75249999999999995</c:v>
                </c:pt>
                <c:pt idx="7525">
                  <c:v>0.75260000000000005</c:v>
                </c:pt>
                <c:pt idx="7526">
                  <c:v>0.75270000000000004</c:v>
                </c:pt>
                <c:pt idx="7527">
                  <c:v>0.75280000000000002</c:v>
                </c:pt>
                <c:pt idx="7528">
                  <c:v>0.75290000000000001</c:v>
                </c:pt>
                <c:pt idx="7529">
                  <c:v>0.753</c:v>
                </c:pt>
                <c:pt idx="7530">
                  <c:v>0.75309999999999999</c:v>
                </c:pt>
                <c:pt idx="7531">
                  <c:v>0.75319999999999998</c:v>
                </c:pt>
                <c:pt idx="7532">
                  <c:v>0.75329999999999997</c:v>
                </c:pt>
                <c:pt idx="7533">
                  <c:v>0.75339999999999996</c:v>
                </c:pt>
                <c:pt idx="7534">
                  <c:v>0.75349999999999995</c:v>
                </c:pt>
                <c:pt idx="7535">
                  <c:v>0.75360000000000005</c:v>
                </c:pt>
                <c:pt idx="7536">
                  <c:v>0.75370000000000004</c:v>
                </c:pt>
                <c:pt idx="7537">
                  <c:v>0.75380000000000003</c:v>
                </c:pt>
                <c:pt idx="7538">
                  <c:v>0.75390000000000001</c:v>
                </c:pt>
                <c:pt idx="7539">
                  <c:v>0.754</c:v>
                </c:pt>
                <c:pt idx="7540">
                  <c:v>0.75409999999999999</c:v>
                </c:pt>
                <c:pt idx="7541">
                  <c:v>0.75419999999999998</c:v>
                </c:pt>
                <c:pt idx="7542">
                  <c:v>0.75429999999999997</c:v>
                </c:pt>
                <c:pt idx="7543">
                  <c:v>0.75439999999999996</c:v>
                </c:pt>
                <c:pt idx="7544">
                  <c:v>0.75449999999999995</c:v>
                </c:pt>
                <c:pt idx="7545">
                  <c:v>0.75460000000000005</c:v>
                </c:pt>
                <c:pt idx="7546">
                  <c:v>0.75470000000000004</c:v>
                </c:pt>
                <c:pt idx="7547">
                  <c:v>0.75480000000000003</c:v>
                </c:pt>
                <c:pt idx="7548">
                  <c:v>0.75490000000000002</c:v>
                </c:pt>
                <c:pt idx="7549">
                  <c:v>0.755</c:v>
                </c:pt>
                <c:pt idx="7550">
                  <c:v>0.75509999999999999</c:v>
                </c:pt>
                <c:pt idx="7551">
                  <c:v>0.75519999999999998</c:v>
                </c:pt>
                <c:pt idx="7552">
                  <c:v>0.75529999999999997</c:v>
                </c:pt>
                <c:pt idx="7553">
                  <c:v>0.75539999999999996</c:v>
                </c:pt>
                <c:pt idx="7554">
                  <c:v>0.75549999999999995</c:v>
                </c:pt>
                <c:pt idx="7555">
                  <c:v>0.75560000000000005</c:v>
                </c:pt>
                <c:pt idx="7556">
                  <c:v>0.75570000000000004</c:v>
                </c:pt>
                <c:pt idx="7557">
                  <c:v>0.75580000000000003</c:v>
                </c:pt>
                <c:pt idx="7558">
                  <c:v>0.75590000000000002</c:v>
                </c:pt>
                <c:pt idx="7559">
                  <c:v>0.75600000000000001</c:v>
                </c:pt>
                <c:pt idx="7560">
                  <c:v>0.75609999999999999</c:v>
                </c:pt>
                <c:pt idx="7561">
                  <c:v>0.75619999999999998</c:v>
                </c:pt>
                <c:pt idx="7562">
                  <c:v>0.75629999999999997</c:v>
                </c:pt>
                <c:pt idx="7563">
                  <c:v>0.75639999999999996</c:v>
                </c:pt>
                <c:pt idx="7564">
                  <c:v>0.75649999999999995</c:v>
                </c:pt>
                <c:pt idx="7565">
                  <c:v>0.75660000000000005</c:v>
                </c:pt>
                <c:pt idx="7566">
                  <c:v>0.75670000000000004</c:v>
                </c:pt>
                <c:pt idx="7567">
                  <c:v>0.75680000000000003</c:v>
                </c:pt>
                <c:pt idx="7568">
                  <c:v>0.75690000000000002</c:v>
                </c:pt>
                <c:pt idx="7569">
                  <c:v>0.75700000000000001</c:v>
                </c:pt>
                <c:pt idx="7570">
                  <c:v>0.7571</c:v>
                </c:pt>
                <c:pt idx="7571">
                  <c:v>0.75719999999999998</c:v>
                </c:pt>
                <c:pt idx="7572">
                  <c:v>0.75729999999999997</c:v>
                </c:pt>
                <c:pt idx="7573">
                  <c:v>0.75739999999999996</c:v>
                </c:pt>
                <c:pt idx="7574">
                  <c:v>0.75749999999999995</c:v>
                </c:pt>
                <c:pt idx="7575">
                  <c:v>0.75760000000000005</c:v>
                </c:pt>
                <c:pt idx="7576">
                  <c:v>0.75770000000000004</c:v>
                </c:pt>
                <c:pt idx="7577">
                  <c:v>0.75780000000000003</c:v>
                </c:pt>
                <c:pt idx="7578">
                  <c:v>0.75790000000000002</c:v>
                </c:pt>
                <c:pt idx="7579">
                  <c:v>0.75800000000000001</c:v>
                </c:pt>
                <c:pt idx="7580">
                  <c:v>0.7581</c:v>
                </c:pt>
                <c:pt idx="7581">
                  <c:v>0.75819999999999999</c:v>
                </c:pt>
                <c:pt idx="7582">
                  <c:v>0.75829999999999997</c:v>
                </c:pt>
                <c:pt idx="7583">
                  <c:v>0.75839999999999996</c:v>
                </c:pt>
                <c:pt idx="7584">
                  <c:v>0.75849999999999995</c:v>
                </c:pt>
                <c:pt idx="7585">
                  <c:v>0.75860000000000005</c:v>
                </c:pt>
                <c:pt idx="7586">
                  <c:v>0.75870000000000004</c:v>
                </c:pt>
                <c:pt idx="7587">
                  <c:v>0.75880000000000003</c:v>
                </c:pt>
                <c:pt idx="7588">
                  <c:v>0.75890000000000002</c:v>
                </c:pt>
                <c:pt idx="7589">
                  <c:v>0.75900000000000001</c:v>
                </c:pt>
                <c:pt idx="7590">
                  <c:v>0.7591</c:v>
                </c:pt>
                <c:pt idx="7591">
                  <c:v>0.75919999999999999</c:v>
                </c:pt>
                <c:pt idx="7592">
                  <c:v>0.75929999999999997</c:v>
                </c:pt>
                <c:pt idx="7593">
                  <c:v>0.75939999999999996</c:v>
                </c:pt>
                <c:pt idx="7594">
                  <c:v>0.75949999999999995</c:v>
                </c:pt>
                <c:pt idx="7595">
                  <c:v>0.75960000000000005</c:v>
                </c:pt>
                <c:pt idx="7596">
                  <c:v>0.75970000000000004</c:v>
                </c:pt>
                <c:pt idx="7597">
                  <c:v>0.75980000000000003</c:v>
                </c:pt>
                <c:pt idx="7598">
                  <c:v>0.75990000000000002</c:v>
                </c:pt>
                <c:pt idx="7599">
                  <c:v>0.76</c:v>
                </c:pt>
                <c:pt idx="7600">
                  <c:v>0.7601</c:v>
                </c:pt>
                <c:pt idx="7601">
                  <c:v>0.76019999999999999</c:v>
                </c:pt>
                <c:pt idx="7602">
                  <c:v>0.76029999999999998</c:v>
                </c:pt>
                <c:pt idx="7603">
                  <c:v>0.76039999999999996</c:v>
                </c:pt>
                <c:pt idx="7604">
                  <c:v>0.76049999999999995</c:v>
                </c:pt>
                <c:pt idx="7605">
                  <c:v>0.76060000000000005</c:v>
                </c:pt>
                <c:pt idx="7606">
                  <c:v>0.76070000000000004</c:v>
                </c:pt>
                <c:pt idx="7607">
                  <c:v>0.76080000000000003</c:v>
                </c:pt>
                <c:pt idx="7608">
                  <c:v>0.76090000000000002</c:v>
                </c:pt>
                <c:pt idx="7609">
                  <c:v>0.76100000000000001</c:v>
                </c:pt>
                <c:pt idx="7610">
                  <c:v>0.7611</c:v>
                </c:pt>
                <c:pt idx="7611">
                  <c:v>0.76119999999999999</c:v>
                </c:pt>
                <c:pt idx="7612">
                  <c:v>0.76129999999999998</c:v>
                </c:pt>
                <c:pt idx="7613">
                  <c:v>0.76139999999999997</c:v>
                </c:pt>
                <c:pt idx="7614">
                  <c:v>0.76149999999999995</c:v>
                </c:pt>
                <c:pt idx="7615">
                  <c:v>0.76160000000000005</c:v>
                </c:pt>
                <c:pt idx="7616">
                  <c:v>0.76170000000000004</c:v>
                </c:pt>
                <c:pt idx="7617">
                  <c:v>0.76180000000000003</c:v>
                </c:pt>
                <c:pt idx="7618">
                  <c:v>0.76190000000000002</c:v>
                </c:pt>
                <c:pt idx="7619">
                  <c:v>0.76200000000000001</c:v>
                </c:pt>
                <c:pt idx="7620">
                  <c:v>0.7621</c:v>
                </c:pt>
                <c:pt idx="7621">
                  <c:v>0.76219999999999999</c:v>
                </c:pt>
                <c:pt idx="7622">
                  <c:v>0.76229999999999998</c:v>
                </c:pt>
                <c:pt idx="7623">
                  <c:v>0.76239999999999997</c:v>
                </c:pt>
                <c:pt idx="7624">
                  <c:v>0.76249999999999996</c:v>
                </c:pt>
                <c:pt idx="7625">
                  <c:v>0.76259999999999994</c:v>
                </c:pt>
                <c:pt idx="7626">
                  <c:v>0.76270000000000004</c:v>
                </c:pt>
                <c:pt idx="7627">
                  <c:v>0.76280000000000003</c:v>
                </c:pt>
                <c:pt idx="7628">
                  <c:v>0.76290000000000002</c:v>
                </c:pt>
                <c:pt idx="7629">
                  <c:v>0.76300000000000001</c:v>
                </c:pt>
                <c:pt idx="7630">
                  <c:v>0.7631</c:v>
                </c:pt>
                <c:pt idx="7631">
                  <c:v>0.76319999999999999</c:v>
                </c:pt>
                <c:pt idx="7632">
                  <c:v>0.76329999999999998</c:v>
                </c:pt>
                <c:pt idx="7633">
                  <c:v>0.76339999999999997</c:v>
                </c:pt>
                <c:pt idx="7634">
                  <c:v>0.76349999999999996</c:v>
                </c:pt>
                <c:pt idx="7635">
                  <c:v>0.76359999999999995</c:v>
                </c:pt>
                <c:pt idx="7636">
                  <c:v>0.76370000000000005</c:v>
                </c:pt>
                <c:pt idx="7637">
                  <c:v>0.76380000000000003</c:v>
                </c:pt>
                <c:pt idx="7638">
                  <c:v>0.76390000000000002</c:v>
                </c:pt>
                <c:pt idx="7639">
                  <c:v>0.76400000000000001</c:v>
                </c:pt>
                <c:pt idx="7640">
                  <c:v>0.7641</c:v>
                </c:pt>
                <c:pt idx="7641">
                  <c:v>0.76419999999999999</c:v>
                </c:pt>
                <c:pt idx="7642">
                  <c:v>0.76429999999999998</c:v>
                </c:pt>
                <c:pt idx="7643">
                  <c:v>0.76439999999999997</c:v>
                </c:pt>
                <c:pt idx="7644">
                  <c:v>0.76449999999999996</c:v>
                </c:pt>
                <c:pt idx="7645">
                  <c:v>0.76459999999999995</c:v>
                </c:pt>
                <c:pt idx="7646">
                  <c:v>0.76470000000000005</c:v>
                </c:pt>
                <c:pt idx="7647">
                  <c:v>0.76480000000000004</c:v>
                </c:pt>
                <c:pt idx="7648">
                  <c:v>0.76490000000000002</c:v>
                </c:pt>
                <c:pt idx="7649">
                  <c:v>0.76500000000000001</c:v>
                </c:pt>
                <c:pt idx="7650">
                  <c:v>0.7651</c:v>
                </c:pt>
                <c:pt idx="7651">
                  <c:v>0.76519999999999999</c:v>
                </c:pt>
                <c:pt idx="7652">
                  <c:v>0.76529999999999998</c:v>
                </c:pt>
                <c:pt idx="7653">
                  <c:v>0.76539999999999997</c:v>
                </c:pt>
                <c:pt idx="7654">
                  <c:v>0.76549999999999996</c:v>
                </c:pt>
                <c:pt idx="7655">
                  <c:v>0.76559999999999995</c:v>
                </c:pt>
                <c:pt idx="7656">
                  <c:v>0.76570000000000005</c:v>
                </c:pt>
                <c:pt idx="7657">
                  <c:v>0.76580000000000004</c:v>
                </c:pt>
                <c:pt idx="7658">
                  <c:v>0.76590000000000003</c:v>
                </c:pt>
                <c:pt idx="7659">
                  <c:v>0.76600000000000001</c:v>
                </c:pt>
                <c:pt idx="7660">
                  <c:v>0.7661</c:v>
                </c:pt>
                <c:pt idx="7661">
                  <c:v>0.76619999999999999</c:v>
                </c:pt>
                <c:pt idx="7662">
                  <c:v>0.76629999999999998</c:v>
                </c:pt>
                <c:pt idx="7663">
                  <c:v>0.76639999999999997</c:v>
                </c:pt>
                <c:pt idx="7664">
                  <c:v>0.76649999999999996</c:v>
                </c:pt>
                <c:pt idx="7665">
                  <c:v>0.76659999999999995</c:v>
                </c:pt>
                <c:pt idx="7666">
                  <c:v>0.76670000000000005</c:v>
                </c:pt>
                <c:pt idx="7667">
                  <c:v>0.76680000000000004</c:v>
                </c:pt>
                <c:pt idx="7668">
                  <c:v>0.76690000000000003</c:v>
                </c:pt>
                <c:pt idx="7669">
                  <c:v>0.76700000000000002</c:v>
                </c:pt>
                <c:pt idx="7670">
                  <c:v>0.7671</c:v>
                </c:pt>
                <c:pt idx="7671">
                  <c:v>0.76719999999999999</c:v>
                </c:pt>
                <c:pt idx="7672">
                  <c:v>0.76729999999999998</c:v>
                </c:pt>
                <c:pt idx="7673">
                  <c:v>0.76739999999999997</c:v>
                </c:pt>
                <c:pt idx="7674">
                  <c:v>0.76749999999999996</c:v>
                </c:pt>
                <c:pt idx="7675">
                  <c:v>0.76759999999999995</c:v>
                </c:pt>
                <c:pt idx="7676">
                  <c:v>0.76770000000000005</c:v>
                </c:pt>
                <c:pt idx="7677">
                  <c:v>0.76780000000000004</c:v>
                </c:pt>
                <c:pt idx="7678">
                  <c:v>0.76790000000000003</c:v>
                </c:pt>
                <c:pt idx="7679">
                  <c:v>0.76800000000000002</c:v>
                </c:pt>
                <c:pt idx="7680">
                  <c:v>0.7681</c:v>
                </c:pt>
                <c:pt idx="7681">
                  <c:v>0.76819999999999999</c:v>
                </c:pt>
                <c:pt idx="7682">
                  <c:v>0.76829999999999998</c:v>
                </c:pt>
                <c:pt idx="7683">
                  <c:v>0.76839999999999997</c:v>
                </c:pt>
                <c:pt idx="7684">
                  <c:v>0.76849999999999996</c:v>
                </c:pt>
                <c:pt idx="7685">
                  <c:v>0.76859999999999995</c:v>
                </c:pt>
                <c:pt idx="7686">
                  <c:v>0.76870000000000005</c:v>
                </c:pt>
                <c:pt idx="7687">
                  <c:v>0.76880000000000004</c:v>
                </c:pt>
                <c:pt idx="7688">
                  <c:v>0.76890000000000003</c:v>
                </c:pt>
                <c:pt idx="7689">
                  <c:v>0.76900000000000002</c:v>
                </c:pt>
                <c:pt idx="7690">
                  <c:v>0.76910000000000001</c:v>
                </c:pt>
                <c:pt idx="7691">
                  <c:v>0.76919999999999999</c:v>
                </c:pt>
                <c:pt idx="7692">
                  <c:v>0.76929999999999998</c:v>
                </c:pt>
                <c:pt idx="7693">
                  <c:v>0.76939999999999997</c:v>
                </c:pt>
                <c:pt idx="7694">
                  <c:v>0.76949999999999996</c:v>
                </c:pt>
                <c:pt idx="7695">
                  <c:v>0.76959999999999995</c:v>
                </c:pt>
                <c:pt idx="7696">
                  <c:v>0.76970000000000005</c:v>
                </c:pt>
                <c:pt idx="7697">
                  <c:v>0.76980000000000004</c:v>
                </c:pt>
                <c:pt idx="7698">
                  <c:v>0.76990000000000003</c:v>
                </c:pt>
                <c:pt idx="7699">
                  <c:v>0.77</c:v>
                </c:pt>
                <c:pt idx="7700">
                  <c:v>0.77010000000000001</c:v>
                </c:pt>
                <c:pt idx="7701">
                  <c:v>0.7702</c:v>
                </c:pt>
                <c:pt idx="7702">
                  <c:v>0.77029999999999998</c:v>
                </c:pt>
                <c:pt idx="7703">
                  <c:v>0.77039999999999997</c:v>
                </c:pt>
                <c:pt idx="7704">
                  <c:v>0.77049999999999996</c:v>
                </c:pt>
                <c:pt idx="7705">
                  <c:v>0.77059999999999995</c:v>
                </c:pt>
                <c:pt idx="7706">
                  <c:v>0.77070000000000005</c:v>
                </c:pt>
                <c:pt idx="7707">
                  <c:v>0.77080000000000004</c:v>
                </c:pt>
                <c:pt idx="7708">
                  <c:v>0.77090000000000003</c:v>
                </c:pt>
                <c:pt idx="7709">
                  <c:v>0.77100000000000002</c:v>
                </c:pt>
                <c:pt idx="7710">
                  <c:v>0.77110000000000001</c:v>
                </c:pt>
                <c:pt idx="7711">
                  <c:v>0.7712</c:v>
                </c:pt>
                <c:pt idx="7712">
                  <c:v>0.77129999999999999</c:v>
                </c:pt>
                <c:pt idx="7713">
                  <c:v>0.77139999999999997</c:v>
                </c:pt>
                <c:pt idx="7714">
                  <c:v>0.77149999999999996</c:v>
                </c:pt>
                <c:pt idx="7715">
                  <c:v>0.77159999999999995</c:v>
                </c:pt>
                <c:pt idx="7716">
                  <c:v>0.77170000000000005</c:v>
                </c:pt>
                <c:pt idx="7717">
                  <c:v>0.77180000000000004</c:v>
                </c:pt>
                <c:pt idx="7718">
                  <c:v>0.77190000000000003</c:v>
                </c:pt>
                <c:pt idx="7719">
                  <c:v>0.77200000000000002</c:v>
                </c:pt>
                <c:pt idx="7720">
                  <c:v>0.77210000000000001</c:v>
                </c:pt>
                <c:pt idx="7721">
                  <c:v>0.7722</c:v>
                </c:pt>
                <c:pt idx="7722">
                  <c:v>0.77229999999999999</c:v>
                </c:pt>
                <c:pt idx="7723">
                  <c:v>0.77239999999999998</c:v>
                </c:pt>
                <c:pt idx="7724">
                  <c:v>0.77249999999999996</c:v>
                </c:pt>
                <c:pt idx="7725">
                  <c:v>0.77259999999999995</c:v>
                </c:pt>
                <c:pt idx="7726">
                  <c:v>0.77270000000000005</c:v>
                </c:pt>
                <c:pt idx="7727">
                  <c:v>0.77280000000000004</c:v>
                </c:pt>
                <c:pt idx="7728">
                  <c:v>0.77290000000000003</c:v>
                </c:pt>
                <c:pt idx="7729">
                  <c:v>0.77300000000000002</c:v>
                </c:pt>
                <c:pt idx="7730">
                  <c:v>0.77310000000000001</c:v>
                </c:pt>
                <c:pt idx="7731">
                  <c:v>0.7732</c:v>
                </c:pt>
                <c:pt idx="7732">
                  <c:v>0.77329999999999999</c:v>
                </c:pt>
                <c:pt idx="7733">
                  <c:v>0.77339999999999998</c:v>
                </c:pt>
                <c:pt idx="7734">
                  <c:v>0.77349999999999997</c:v>
                </c:pt>
                <c:pt idx="7735">
                  <c:v>0.77359999999999995</c:v>
                </c:pt>
                <c:pt idx="7736">
                  <c:v>0.77370000000000005</c:v>
                </c:pt>
                <c:pt idx="7737">
                  <c:v>0.77380000000000004</c:v>
                </c:pt>
                <c:pt idx="7738">
                  <c:v>0.77390000000000003</c:v>
                </c:pt>
                <c:pt idx="7739">
                  <c:v>0.77400000000000002</c:v>
                </c:pt>
                <c:pt idx="7740">
                  <c:v>0.77410000000000001</c:v>
                </c:pt>
                <c:pt idx="7741">
                  <c:v>0.7742</c:v>
                </c:pt>
                <c:pt idx="7742">
                  <c:v>0.77429999999999999</c:v>
                </c:pt>
                <c:pt idx="7743">
                  <c:v>0.77439999999999998</c:v>
                </c:pt>
                <c:pt idx="7744">
                  <c:v>0.77449999999999997</c:v>
                </c:pt>
                <c:pt idx="7745">
                  <c:v>0.77459999999999996</c:v>
                </c:pt>
                <c:pt idx="7746">
                  <c:v>0.77470000000000006</c:v>
                </c:pt>
                <c:pt idx="7747">
                  <c:v>0.77480000000000004</c:v>
                </c:pt>
                <c:pt idx="7748">
                  <c:v>0.77490000000000003</c:v>
                </c:pt>
                <c:pt idx="7749">
                  <c:v>0.77500000000000002</c:v>
                </c:pt>
                <c:pt idx="7750">
                  <c:v>0.77510000000000001</c:v>
                </c:pt>
                <c:pt idx="7751">
                  <c:v>0.7752</c:v>
                </c:pt>
                <c:pt idx="7752">
                  <c:v>0.77529999999999999</c:v>
                </c:pt>
                <c:pt idx="7753">
                  <c:v>0.77539999999999998</c:v>
                </c:pt>
                <c:pt idx="7754">
                  <c:v>0.77549999999999997</c:v>
                </c:pt>
                <c:pt idx="7755">
                  <c:v>0.77559999999999996</c:v>
                </c:pt>
                <c:pt idx="7756">
                  <c:v>0.77569999999999995</c:v>
                </c:pt>
                <c:pt idx="7757">
                  <c:v>0.77580000000000005</c:v>
                </c:pt>
                <c:pt idx="7758">
                  <c:v>0.77590000000000003</c:v>
                </c:pt>
                <c:pt idx="7759">
                  <c:v>0.77600000000000002</c:v>
                </c:pt>
                <c:pt idx="7760">
                  <c:v>0.77610000000000001</c:v>
                </c:pt>
                <c:pt idx="7761">
                  <c:v>0.7762</c:v>
                </c:pt>
                <c:pt idx="7762">
                  <c:v>0.77629999999999999</c:v>
                </c:pt>
                <c:pt idx="7763">
                  <c:v>0.77639999999999998</c:v>
                </c:pt>
                <c:pt idx="7764">
                  <c:v>0.77649999999999997</c:v>
                </c:pt>
                <c:pt idx="7765">
                  <c:v>0.77659999999999996</c:v>
                </c:pt>
                <c:pt idx="7766">
                  <c:v>0.77669999999999995</c:v>
                </c:pt>
                <c:pt idx="7767">
                  <c:v>0.77680000000000005</c:v>
                </c:pt>
                <c:pt idx="7768">
                  <c:v>0.77690000000000003</c:v>
                </c:pt>
                <c:pt idx="7769">
                  <c:v>0.77700000000000002</c:v>
                </c:pt>
                <c:pt idx="7770">
                  <c:v>0.77710000000000001</c:v>
                </c:pt>
                <c:pt idx="7771">
                  <c:v>0.7772</c:v>
                </c:pt>
                <c:pt idx="7772">
                  <c:v>0.77729999999999999</c:v>
                </c:pt>
                <c:pt idx="7773">
                  <c:v>0.77739999999999998</c:v>
                </c:pt>
                <c:pt idx="7774">
                  <c:v>0.77749999999999997</c:v>
                </c:pt>
                <c:pt idx="7775">
                  <c:v>0.77759999999999996</c:v>
                </c:pt>
                <c:pt idx="7776">
                  <c:v>0.77769999999999995</c:v>
                </c:pt>
                <c:pt idx="7777">
                  <c:v>0.77780000000000005</c:v>
                </c:pt>
                <c:pt idx="7778">
                  <c:v>0.77790000000000004</c:v>
                </c:pt>
                <c:pt idx="7779">
                  <c:v>0.77800000000000002</c:v>
                </c:pt>
                <c:pt idx="7780">
                  <c:v>0.77810000000000001</c:v>
                </c:pt>
                <c:pt idx="7781">
                  <c:v>0.7782</c:v>
                </c:pt>
                <c:pt idx="7782">
                  <c:v>0.77829999999999999</c:v>
                </c:pt>
                <c:pt idx="7783">
                  <c:v>0.77839999999999998</c:v>
                </c:pt>
                <c:pt idx="7784">
                  <c:v>0.77849999999999997</c:v>
                </c:pt>
                <c:pt idx="7785">
                  <c:v>0.77859999999999996</c:v>
                </c:pt>
                <c:pt idx="7786">
                  <c:v>0.77869999999999995</c:v>
                </c:pt>
                <c:pt idx="7787">
                  <c:v>0.77880000000000005</c:v>
                </c:pt>
                <c:pt idx="7788">
                  <c:v>0.77890000000000004</c:v>
                </c:pt>
                <c:pt idx="7789">
                  <c:v>0.77900000000000003</c:v>
                </c:pt>
                <c:pt idx="7790">
                  <c:v>0.77910000000000001</c:v>
                </c:pt>
                <c:pt idx="7791">
                  <c:v>0.7792</c:v>
                </c:pt>
                <c:pt idx="7792">
                  <c:v>0.77929999999999999</c:v>
                </c:pt>
                <c:pt idx="7793">
                  <c:v>0.77939999999999998</c:v>
                </c:pt>
                <c:pt idx="7794">
                  <c:v>0.77949999999999997</c:v>
                </c:pt>
                <c:pt idx="7795">
                  <c:v>0.77959999999999996</c:v>
                </c:pt>
                <c:pt idx="7796">
                  <c:v>0.77969999999999995</c:v>
                </c:pt>
                <c:pt idx="7797">
                  <c:v>0.77980000000000005</c:v>
                </c:pt>
                <c:pt idx="7798">
                  <c:v>0.77990000000000004</c:v>
                </c:pt>
                <c:pt idx="7799">
                  <c:v>0.78</c:v>
                </c:pt>
                <c:pt idx="7800">
                  <c:v>0.78010000000000002</c:v>
                </c:pt>
                <c:pt idx="7801">
                  <c:v>0.7802</c:v>
                </c:pt>
                <c:pt idx="7802">
                  <c:v>0.78029999999999999</c:v>
                </c:pt>
                <c:pt idx="7803">
                  <c:v>0.78039999999999998</c:v>
                </c:pt>
                <c:pt idx="7804">
                  <c:v>0.78049999999999997</c:v>
                </c:pt>
                <c:pt idx="7805">
                  <c:v>0.78059999999999996</c:v>
                </c:pt>
                <c:pt idx="7806">
                  <c:v>0.78069999999999995</c:v>
                </c:pt>
                <c:pt idx="7807">
                  <c:v>0.78080000000000005</c:v>
                </c:pt>
                <c:pt idx="7808">
                  <c:v>0.78090000000000004</c:v>
                </c:pt>
                <c:pt idx="7809">
                  <c:v>0.78100000000000003</c:v>
                </c:pt>
                <c:pt idx="7810">
                  <c:v>0.78110000000000002</c:v>
                </c:pt>
                <c:pt idx="7811">
                  <c:v>0.78120000000000001</c:v>
                </c:pt>
                <c:pt idx="7812">
                  <c:v>0.78129999999999999</c:v>
                </c:pt>
                <c:pt idx="7813">
                  <c:v>0.78139999999999998</c:v>
                </c:pt>
                <c:pt idx="7814">
                  <c:v>0.78149999999999997</c:v>
                </c:pt>
                <c:pt idx="7815">
                  <c:v>0.78159999999999996</c:v>
                </c:pt>
                <c:pt idx="7816">
                  <c:v>0.78169999999999995</c:v>
                </c:pt>
                <c:pt idx="7817">
                  <c:v>0.78180000000000005</c:v>
                </c:pt>
                <c:pt idx="7818">
                  <c:v>0.78190000000000004</c:v>
                </c:pt>
                <c:pt idx="7819">
                  <c:v>0.78200000000000003</c:v>
                </c:pt>
                <c:pt idx="7820">
                  <c:v>0.78210000000000002</c:v>
                </c:pt>
                <c:pt idx="7821">
                  <c:v>0.78220000000000001</c:v>
                </c:pt>
                <c:pt idx="7822">
                  <c:v>0.7823</c:v>
                </c:pt>
                <c:pt idx="7823">
                  <c:v>0.78239999999999998</c:v>
                </c:pt>
                <c:pt idx="7824">
                  <c:v>0.78249999999999997</c:v>
                </c:pt>
                <c:pt idx="7825">
                  <c:v>0.78259999999999996</c:v>
                </c:pt>
                <c:pt idx="7826">
                  <c:v>0.78269999999999995</c:v>
                </c:pt>
                <c:pt idx="7827">
                  <c:v>0.78280000000000005</c:v>
                </c:pt>
                <c:pt idx="7828">
                  <c:v>0.78290000000000004</c:v>
                </c:pt>
                <c:pt idx="7829">
                  <c:v>0.78300000000000003</c:v>
                </c:pt>
                <c:pt idx="7830">
                  <c:v>0.78310000000000002</c:v>
                </c:pt>
                <c:pt idx="7831">
                  <c:v>0.78320000000000001</c:v>
                </c:pt>
                <c:pt idx="7832">
                  <c:v>0.7833</c:v>
                </c:pt>
                <c:pt idx="7833">
                  <c:v>0.78339999999999999</c:v>
                </c:pt>
                <c:pt idx="7834">
                  <c:v>0.78349999999999997</c:v>
                </c:pt>
                <c:pt idx="7835">
                  <c:v>0.78359999999999996</c:v>
                </c:pt>
                <c:pt idx="7836">
                  <c:v>0.78369999999999995</c:v>
                </c:pt>
                <c:pt idx="7837">
                  <c:v>0.78380000000000005</c:v>
                </c:pt>
                <c:pt idx="7838">
                  <c:v>0.78390000000000004</c:v>
                </c:pt>
                <c:pt idx="7839">
                  <c:v>0.78400000000000003</c:v>
                </c:pt>
                <c:pt idx="7840">
                  <c:v>0.78410000000000002</c:v>
                </c:pt>
                <c:pt idx="7841">
                  <c:v>0.78420000000000001</c:v>
                </c:pt>
                <c:pt idx="7842">
                  <c:v>0.7843</c:v>
                </c:pt>
                <c:pt idx="7843">
                  <c:v>0.78439999999999999</c:v>
                </c:pt>
                <c:pt idx="7844">
                  <c:v>0.78449999999999998</c:v>
                </c:pt>
                <c:pt idx="7845">
                  <c:v>0.78459999999999996</c:v>
                </c:pt>
                <c:pt idx="7846">
                  <c:v>0.78469999999999995</c:v>
                </c:pt>
                <c:pt idx="7847">
                  <c:v>0.78480000000000005</c:v>
                </c:pt>
                <c:pt idx="7848">
                  <c:v>0.78490000000000004</c:v>
                </c:pt>
                <c:pt idx="7849">
                  <c:v>0.78500000000000003</c:v>
                </c:pt>
                <c:pt idx="7850">
                  <c:v>0.78510000000000002</c:v>
                </c:pt>
                <c:pt idx="7851">
                  <c:v>0.78520000000000001</c:v>
                </c:pt>
                <c:pt idx="7852">
                  <c:v>0.7853</c:v>
                </c:pt>
                <c:pt idx="7853">
                  <c:v>0.78539999999999999</c:v>
                </c:pt>
                <c:pt idx="7854">
                  <c:v>0.78549999999999998</c:v>
                </c:pt>
                <c:pt idx="7855">
                  <c:v>0.78559999999999997</c:v>
                </c:pt>
                <c:pt idx="7856">
                  <c:v>0.78569999999999995</c:v>
                </c:pt>
                <c:pt idx="7857">
                  <c:v>0.78580000000000005</c:v>
                </c:pt>
                <c:pt idx="7858">
                  <c:v>0.78590000000000004</c:v>
                </c:pt>
                <c:pt idx="7859">
                  <c:v>0.78600000000000003</c:v>
                </c:pt>
                <c:pt idx="7860">
                  <c:v>0.78610000000000002</c:v>
                </c:pt>
                <c:pt idx="7861">
                  <c:v>0.78620000000000001</c:v>
                </c:pt>
                <c:pt idx="7862">
                  <c:v>0.7863</c:v>
                </c:pt>
                <c:pt idx="7863">
                  <c:v>0.78639999999999999</c:v>
                </c:pt>
                <c:pt idx="7864">
                  <c:v>0.78649999999999998</c:v>
                </c:pt>
                <c:pt idx="7865">
                  <c:v>0.78659999999999997</c:v>
                </c:pt>
                <c:pt idx="7866">
                  <c:v>0.78669999999999995</c:v>
                </c:pt>
                <c:pt idx="7867">
                  <c:v>0.78680000000000005</c:v>
                </c:pt>
                <c:pt idx="7868">
                  <c:v>0.78690000000000004</c:v>
                </c:pt>
                <c:pt idx="7869">
                  <c:v>0.78700000000000003</c:v>
                </c:pt>
                <c:pt idx="7870">
                  <c:v>0.78710000000000002</c:v>
                </c:pt>
                <c:pt idx="7871">
                  <c:v>0.78720000000000001</c:v>
                </c:pt>
                <c:pt idx="7872">
                  <c:v>0.7873</c:v>
                </c:pt>
                <c:pt idx="7873">
                  <c:v>0.78739999999999999</c:v>
                </c:pt>
                <c:pt idx="7874">
                  <c:v>0.78749999999999998</c:v>
                </c:pt>
                <c:pt idx="7875">
                  <c:v>0.78759999999999997</c:v>
                </c:pt>
                <c:pt idx="7876">
                  <c:v>0.78769999999999996</c:v>
                </c:pt>
                <c:pt idx="7877">
                  <c:v>0.78779999999999994</c:v>
                </c:pt>
                <c:pt idx="7878">
                  <c:v>0.78790000000000004</c:v>
                </c:pt>
                <c:pt idx="7879">
                  <c:v>0.78800000000000003</c:v>
                </c:pt>
                <c:pt idx="7880">
                  <c:v>0.78810000000000002</c:v>
                </c:pt>
                <c:pt idx="7881">
                  <c:v>0.78820000000000001</c:v>
                </c:pt>
                <c:pt idx="7882">
                  <c:v>0.7883</c:v>
                </c:pt>
                <c:pt idx="7883">
                  <c:v>0.78839999999999999</c:v>
                </c:pt>
                <c:pt idx="7884">
                  <c:v>0.78849999999999998</c:v>
                </c:pt>
                <c:pt idx="7885">
                  <c:v>0.78859999999999997</c:v>
                </c:pt>
                <c:pt idx="7886">
                  <c:v>0.78869999999999996</c:v>
                </c:pt>
                <c:pt idx="7887">
                  <c:v>0.78879999999999995</c:v>
                </c:pt>
                <c:pt idx="7888">
                  <c:v>0.78890000000000005</c:v>
                </c:pt>
                <c:pt idx="7889">
                  <c:v>0.78900000000000003</c:v>
                </c:pt>
                <c:pt idx="7890">
                  <c:v>0.78910000000000002</c:v>
                </c:pt>
                <c:pt idx="7891">
                  <c:v>0.78920000000000001</c:v>
                </c:pt>
                <c:pt idx="7892">
                  <c:v>0.7893</c:v>
                </c:pt>
                <c:pt idx="7893">
                  <c:v>0.78939999999999999</c:v>
                </c:pt>
                <c:pt idx="7894">
                  <c:v>0.78949999999999998</c:v>
                </c:pt>
                <c:pt idx="7895">
                  <c:v>0.78959999999999997</c:v>
                </c:pt>
                <c:pt idx="7896">
                  <c:v>0.78969999999999996</c:v>
                </c:pt>
                <c:pt idx="7897">
                  <c:v>0.78979999999999995</c:v>
                </c:pt>
                <c:pt idx="7898">
                  <c:v>0.78990000000000005</c:v>
                </c:pt>
                <c:pt idx="7899">
                  <c:v>0.79</c:v>
                </c:pt>
                <c:pt idx="7900">
                  <c:v>0.79010000000000002</c:v>
                </c:pt>
                <c:pt idx="7901">
                  <c:v>0.79020000000000001</c:v>
                </c:pt>
                <c:pt idx="7902">
                  <c:v>0.7903</c:v>
                </c:pt>
                <c:pt idx="7903">
                  <c:v>0.79039999999999999</c:v>
                </c:pt>
                <c:pt idx="7904">
                  <c:v>0.79049999999999998</c:v>
                </c:pt>
                <c:pt idx="7905">
                  <c:v>0.79059999999999997</c:v>
                </c:pt>
                <c:pt idx="7906">
                  <c:v>0.79069999999999996</c:v>
                </c:pt>
                <c:pt idx="7907">
                  <c:v>0.79079999999999995</c:v>
                </c:pt>
                <c:pt idx="7908">
                  <c:v>0.79090000000000005</c:v>
                </c:pt>
                <c:pt idx="7909">
                  <c:v>0.79100000000000004</c:v>
                </c:pt>
                <c:pt idx="7910">
                  <c:v>0.79110000000000003</c:v>
                </c:pt>
                <c:pt idx="7911">
                  <c:v>0.79120000000000001</c:v>
                </c:pt>
                <c:pt idx="7912">
                  <c:v>0.7913</c:v>
                </c:pt>
                <c:pt idx="7913">
                  <c:v>0.79139999999999999</c:v>
                </c:pt>
                <c:pt idx="7914">
                  <c:v>0.79149999999999998</c:v>
                </c:pt>
                <c:pt idx="7915">
                  <c:v>0.79159999999999997</c:v>
                </c:pt>
                <c:pt idx="7916">
                  <c:v>0.79169999999999996</c:v>
                </c:pt>
                <c:pt idx="7917">
                  <c:v>0.79179999999999995</c:v>
                </c:pt>
                <c:pt idx="7918">
                  <c:v>0.79190000000000005</c:v>
                </c:pt>
                <c:pt idx="7919">
                  <c:v>0.79200000000000004</c:v>
                </c:pt>
                <c:pt idx="7920">
                  <c:v>0.79210000000000003</c:v>
                </c:pt>
                <c:pt idx="7921">
                  <c:v>0.79220000000000002</c:v>
                </c:pt>
                <c:pt idx="7922">
                  <c:v>0.7923</c:v>
                </c:pt>
                <c:pt idx="7923">
                  <c:v>0.79239999999999999</c:v>
                </c:pt>
                <c:pt idx="7924">
                  <c:v>0.79249999999999998</c:v>
                </c:pt>
                <c:pt idx="7925">
                  <c:v>0.79259999999999997</c:v>
                </c:pt>
                <c:pt idx="7926">
                  <c:v>0.79269999999999996</c:v>
                </c:pt>
                <c:pt idx="7927">
                  <c:v>0.79279999999999995</c:v>
                </c:pt>
                <c:pt idx="7928">
                  <c:v>0.79290000000000005</c:v>
                </c:pt>
                <c:pt idx="7929">
                  <c:v>0.79300000000000004</c:v>
                </c:pt>
                <c:pt idx="7930">
                  <c:v>0.79310000000000003</c:v>
                </c:pt>
                <c:pt idx="7931">
                  <c:v>0.79320000000000002</c:v>
                </c:pt>
                <c:pt idx="7932">
                  <c:v>0.79330000000000001</c:v>
                </c:pt>
                <c:pt idx="7933">
                  <c:v>0.79339999999999999</c:v>
                </c:pt>
                <c:pt idx="7934">
                  <c:v>0.79349999999999998</c:v>
                </c:pt>
                <c:pt idx="7935">
                  <c:v>0.79359999999999997</c:v>
                </c:pt>
                <c:pt idx="7936">
                  <c:v>0.79369999999999996</c:v>
                </c:pt>
                <c:pt idx="7937">
                  <c:v>0.79379999999999995</c:v>
                </c:pt>
                <c:pt idx="7938">
                  <c:v>0.79390000000000005</c:v>
                </c:pt>
                <c:pt idx="7939">
                  <c:v>0.79400000000000004</c:v>
                </c:pt>
                <c:pt idx="7940">
                  <c:v>0.79410000000000003</c:v>
                </c:pt>
                <c:pt idx="7941">
                  <c:v>0.79420000000000002</c:v>
                </c:pt>
                <c:pt idx="7942">
                  <c:v>0.79430000000000001</c:v>
                </c:pt>
                <c:pt idx="7943">
                  <c:v>0.7944</c:v>
                </c:pt>
                <c:pt idx="7944">
                  <c:v>0.79449999999999998</c:v>
                </c:pt>
                <c:pt idx="7945">
                  <c:v>0.79459999999999997</c:v>
                </c:pt>
                <c:pt idx="7946">
                  <c:v>0.79469999999999996</c:v>
                </c:pt>
                <c:pt idx="7947">
                  <c:v>0.79479999999999995</c:v>
                </c:pt>
                <c:pt idx="7948">
                  <c:v>0.79490000000000005</c:v>
                </c:pt>
                <c:pt idx="7949">
                  <c:v>0.79500000000000004</c:v>
                </c:pt>
                <c:pt idx="7950">
                  <c:v>0.79510000000000003</c:v>
                </c:pt>
                <c:pt idx="7951">
                  <c:v>0.79520000000000002</c:v>
                </c:pt>
                <c:pt idx="7952">
                  <c:v>0.79530000000000001</c:v>
                </c:pt>
                <c:pt idx="7953">
                  <c:v>0.7954</c:v>
                </c:pt>
                <c:pt idx="7954">
                  <c:v>0.79549999999999998</c:v>
                </c:pt>
                <c:pt idx="7955">
                  <c:v>0.79559999999999997</c:v>
                </c:pt>
                <c:pt idx="7956">
                  <c:v>0.79569999999999996</c:v>
                </c:pt>
                <c:pt idx="7957">
                  <c:v>0.79579999999999995</c:v>
                </c:pt>
                <c:pt idx="7958">
                  <c:v>0.79590000000000005</c:v>
                </c:pt>
                <c:pt idx="7959">
                  <c:v>0.79600000000000004</c:v>
                </c:pt>
                <c:pt idx="7960">
                  <c:v>0.79610000000000003</c:v>
                </c:pt>
                <c:pt idx="7961">
                  <c:v>0.79620000000000002</c:v>
                </c:pt>
                <c:pt idx="7962">
                  <c:v>0.79630000000000001</c:v>
                </c:pt>
                <c:pt idx="7963">
                  <c:v>0.7964</c:v>
                </c:pt>
                <c:pt idx="7964">
                  <c:v>0.79649999999999999</c:v>
                </c:pt>
                <c:pt idx="7965">
                  <c:v>0.79659999999999997</c:v>
                </c:pt>
                <c:pt idx="7966">
                  <c:v>0.79669999999999996</c:v>
                </c:pt>
                <c:pt idx="7967">
                  <c:v>0.79679999999999995</c:v>
                </c:pt>
                <c:pt idx="7968">
                  <c:v>0.79690000000000005</c:v>
                </c:pt>
                <c:pt idx="7969">
                  <c:v>0.79700000000000004</c:v>
                </c:pt>
                <c:pt idx="7970">
                  <c:v>0.79710000000000003</c:v>
                </c:pt>
                <c:pt idx="7971">
                  <c:v>0.79720000000000002</c:v>
                </c:pt>
                <c:pt idx="7972">
                  <c:v>0.79730000000000001</c:v>
                </c:pt>
                <c:pt idx="7973">
                  <c:v>0.7974</c:v>
                </c:pt>
                <c:pt idx="7974">
                  <c:v>0.79749999999999999</c:v>
                </c:pt>
                <c:pt idx="7975">
                  <c:v>0.79759999999999998</c:v>
                </c:pt>
                <c:pt idx="7976">
                  <c:v>0.79769999999999996</c:v>
                </c:pt>
                <c:pt idx="7977">
                  <c:v>0.79779999999999995</c:v>
                </c:pt>
                <c:pt idx="7978">
                  <c:v>0.79790000000000005</c:v>
                </c:pt>
                <c:pt idx="7979">
                  <c:v>0.79800000000000004</c:v>
                </c:pt>
                <c:pt idx="7980">
                  <c:v>0.79810000000000003</c:v>
                </c:pt>
                <c:pt idx="7981">
                  <c:v>0.79820000000000002</c:v>
                </c:pt>
                <c:pt idx="7982">
                  <c:v>0.79830000000000001</c:v>
                </c:pt>
                <c:pt idx="7983">
                  <c:v>0.7984</c:v>
                </c:pt>
                <c:pt idx="7984">
                  <c:v>0.79849999999999999</c:v>
                </c:pt>
                <c:pt idx="7985">
                  <c:v>0.79859999999999998</c:v>
                </c:pt>
                <c:pt idx="7986">
                  <c:v>0.79869999999999997</c:v>
                </c:pt>
                <c:pt idx="7987">
                  <c:v>0.79879999999999995</c:v>
                </c:pt>
                <c:pt idx="7988">
                  <c:v>0.79890000000000005</c:v>
                </c:pt>
                <c:pt idx="7989">
                  <c:v>0.79900000000000004</c:v>
                </c:pt>
                <c:pt idx="7990">
                  <c:v>0.79910000000000003</c:v>
                </c:pt>
                <c:pt idx="7991">
                  <c:v>0.79920000000000002</c:v>
                </c:pt>
                <c:pt idx="7992">
                  <c:v>0.79930000000000001</c:v>
                </c:pt>
                <c:pt idx="7993">
                  <c:v>0.7994</c:v>
                </c:pt>
                <c:pt idx="7994">
                  <c:v>0.79949999999999999</c:v>
                </c:pt>
                <c:pt idx="7995">
                  <c:v>0.79959999999999998</c:v>
                </c:pt>
                <c:pt idx="7996">
                  <c:v>0.79969999999999997</c:v>
                </c:pt>
                <c:pt idx="7997">
                  <c:v>0.79979999999999996</c:v>
                </c:pt>
                <c:pt idx="7998">
                  <c:v>0.79990000000000006</c:v>
                </c:pt>
                <c:pt idx="7999">
                  <c:v>0.8</c:v>
                </c:pt>
                <c:pt idx="8000">
                  <c:v>0.80010000000000003</c:v>
                </c:pt>
                <c:pt idx="8001">
                  <c:v>0.80020000000000002</c:v>
                </c:pt>
                <c:pt idx="8002">
                  <c:v>0.80030000000000001</c:v>
                </c:pt>
                <c:pt idx="8003">
                  <c:v>0.8004</c:v>
                </c:pt>
                <c:pt idx="8004">
                  <c:v>0.80049999999999999</c:v>
                </c:pt>
                <c:pt idx="8005">
                  <c:v>0.80059999999999998</c:v>
                </c:pt>
                <c:pt idx="8006">
                  <c:v>0.80069999999999997</c:v>
                </c:pt>
                <c:pt idx="8007">
                  <c:v>0.80079999999999996</c:v>
                </c:pt>
                <c:pt idx="8008">
                  <c:v>0.80089999999999995</c:v>
                </c:pt>
                <c:pt idx="8009">
                  <c:v>0.80100000000000005</c:v>
                </c:pt>
                <c:pt idx="8010">
                  <c:v>0.80110000000000003</c:v>
                </c:pt>
                <c:pt idx="8011">
                  <c:v>0.80120000000000002</c:v>
                </c:pt>
                <c:pt idx="8012">
                  <c:v>0.80130000000000001</c:v>
                </c:pt>
                <c:pt idx="8013">
                  <c:v>0.8014</c:v>
                </c:pt>
                <c:pt idx="8014">
                  <c:v>0.80149999999999999</c:v>
                </c:pt>
                <c:pt idx="8015">
                  <c:v>0.80159999999999998</c:v>
                </c:pt>
                <c:pt idx="8016">
                  <c:v>0.80169999999999997</c:v>
                </c:pt>
                <c:pt idx="8017">
                  <c:v>0.80179999999999996</c:v>
                </c:pt>
                <c:pt idx="8018">
                  <c:v>0.80189999999999995</c:v>
                </c:pt>
                <c:pt idx="8019">
                  <c:v>0.80200000000000005</c:v>
                </c:pt>
                <c:pt idx="8020">
                  <c:v>0.80210000000000004</c:v>
                </c:pt>
                <c:pt idx="8021">
                  <c:v>0.80220000000000002</c:v>
                </c:pt>
                <c:pt idx="8022">
                  <c:v>0.80230000000000001</c:v>
                </c:pt>
                <c:pt idx="8023">
                  <c:v>0.8024</c:v>
                </c:pt>
                <c:pt idx="8024">
                  <c:v>0.80249999999999999</c:v>
                </c:pt>
                <c:pt idx="8025">
                  <c:v>0.80259999999999998</c:v>
                </c:pt>
                <c:pt idx="8026">
                  <c:v>0.80269999999999997</c:v>
                </c:pt>
                <c:pt idx="8027">
                  <c:v>0.80279999999999996</c:v>
                </c:pt>
                <c:pt idx="8028">
                  <c:v>0.80289999999999995</c:v>
                </c:pt>
                <c:pt idx="8029">
                  <c:v>0.80300000000000005</c:v>
                </c:pt>
                <c:pt idx="8030">
                  <c:v>0.80310000000000004</c:v>
                </c:pt>
                <c:pt idx="8031">
                  <c:v>0.80320000000000003</c:v>
                </c:pt>
                <c:pt idx="8032">
                  <c:v>0.80330000000000001</c:v>
                </c:pt>
                <c:pt idx="8033">
                  <c:v>0.8034</c:v>
                </c:pt>
                <c:pt idx="8034">
                  <c:v>0.80349999999999999</c:v>
                </c:pt>
                <c:pt idx="8035">
                  <c:v>0.80359999999999998</c:v>
                </c:pt>
                <c:pt idx="8036">
                  <c:v>0.80369999999999997</c:v>
                </c:pt>
                <c:pt idx="8037">
                  <c:v>0.80379999999999996</c:v>
                </c:pt>
                <c:pt idx="8038">
                  <c:v>0.80389999999999995</c:v>
                </c:pt>
                <c:pt idx="8039">
                  <c:v>0.80400000000000005</c:v>
                </c:pt>
                <c:pt idx="8040">
                  <c:v>0.80410000000000004</c:v>
                </c:pt>
                <c:pt idx="8041">
                  <c:v>0.80420000000000003</c:v>
                </c:pt>
                <c:pt idx="8042">
                  <c:v>0.80430000000000001</c:v>
                </c:pt>
                <c:pt idx="8043">
                  <c:v>0.8044</c:v>
                </c:pt>
                <c:pt idx="8044">
                  <c:v>0.80449999999999999</c:v>
                </c:pt>
                <c:pt idx="8045">
                  <c:v>0.80459999999999998</c:v>
                </c:pt>
                <c:pt idx="8046">
                  <c:v>0.80469999999999997</c:v>
                </c:pt>
                <c:pt idx="8047">
                  <c:v>0.80479999999999996</c:v>
                </c:pt>
                <c:pt idx="8048">
                  <c:v>0.80489999999999995</c:v>
                </c:pt>
                <c:pt idx="8049">
                  <c:v>0.80500000000000005</c:v>
                </c:pt>
                <c:pt idx="8050">
                  <c:v>0.80510000000000004</c:v>
                </c:pt>
                <c:pt idx="8051">
                  <c:v>0.80520000000000003</c:v>
                </c:pt>
                <c:pt idx="8052">
                  <c:v>0.80530000000000002</c:v>
                </c:pt>
                <c:pt idx="8053">
                  <c:v>0.8054</c:v>
                </c:pt>
                <c:pt idx="8054">
                  <c:v>0.80549999999999999</c:v>
                </c:pt>
                <c:pt idx="8055">
                  <c:v>0.80559999999999998</c:v>
                </c:pt>
                <c:pt idx="8056">
                  <c:v>0.80569999999999997</c:v>
                </c:pt>
                <c:pt idx="8057">
                  <c:v>0.80579999999999996</c:v>
                </c:pt>
                <c:pt idx="8058">
                  <c:v>0.80589999999999995</c:v>
                </c:pt>
                <c:pt idx="8059">
                  <c:v>0.80600000000000005</c:v>
                </c:pt>
                <c:pt idx="8060">
                  <c:v>0.80610000000000004</c:v>
                </c:pt>
                <c:pt idx="8061">
                  <c:v>0.80620000000000003</c:v>
                </c:pt>
                <c:pt idx="8062">
                  <c:v>0.80630000000000002</c:v>
                </c:pt>
                <c:pt idx="8063">
                  <c:v>0.80640000000000001</c:v>
                </c:pt>
                <c:pt idx="8064">
                  <c:v>0.80649999999999999</c:v>
                </c:pt>
                <c:pt idx="8065">
                  <c:v>0.80659999999999998</c:v>
                </c:pt>
                <c:pt idx="8066">
                  <c:v>0.80669999999999997</c:v>
                </c:pt>
                <c:pt idx="8067">
                  <c:v>0.80679999999999996</c:v>
                </c:pt>
                <c:pt idx="8068">
                  <c:v>0.80689999999999995</c:v>
                </c:pt>
                <c:pt idx="8069">
                  <c:v>0.80700000000000005</c:v>
                </c:pt>
                <c:pt idx="8070">
                  <c:v>0.80710000000000004</c:v>
                </c:pt>
                <c:pt idx="8071">
                  <c:v>0.80720000000000003</c:v>
                </c:pt>
                <c:pt idx="8072">
                  <c:v>0.80730000000000002</c:v>
                </c:pt>
                <c:pt idx="8073">
                  <c:v>0.80740000000000001</c:v>
                </c:pt>
                <c:pt idx="8074">
                  <c:v>0.8075</c:v>
                </c:pt>
                <c:pt idx="8075">
                  <c:v>0.80759999999999998</c:v>
                </c:pt>
                <c:pt idx="8076">
                  <c:v>0.80769999999999997</c:v>
                </c:pt>
                <c:pt idx="8077">
                  <c:v>0.80779999999999996</c:v>
                </c:pt>
                <c:pt idx="8078">
                  <c:v>0.80789999999999995</c:v>
                </c:pt>
                <c:pt idx="8079">
                  <c:v>0.80800000000000005</c:v>
                </c:pt>
                <c:pt idx="8080">
                  <c:v>0.80810000000000004</c:v>
                </c:pt>
                <c:pt idx="8081">
                  <c:v>0.80820000000000003</c:v>
                </c:pt>
                <c:pt idx="8082">
                  <c:v>0.80830000000000002</c:v>
                </c:pt>
                <c:pt idx="8083">
                  <c:v>0.80840000000000001</c:v>
                </c:pt>
                <c:pt idx="8084">
                  <c:v>0.8085</c:v>
                </c:pt>
                <c:pt idx="8085">
                  <c:v>0.80859999999999999</c:v>
                </c:pt>
                <c:pt idx="8086">
                  <c:v>0.80869999999999997</c:v>
                </c:pt>
                <c:pt idx="8087">
                  <c:v>0.80879999999999996</c:v>
                </c:pt>
                <c:pt idx="8088">
                  <c:v>0.80889999999999995</c:v>
                </c:pt>
                <c:pt idx="8089">
                  <c:v>0.80900000000000005</c:v>
                </c:pt>
                <c:pt idx="8090">
                  <c:v>0.80910000000000004</c:v>
                </c:pt>
                <c:pt idx="8091">
                  <c:v>0.80920000000000003</c:v>
                </c:pt>
                <c:pt idx="8092">
                  <c:v>0.80930000000000002</c:v>
                </c:pt>
                <c:pt idx="8093">
                  <c:v>0.80940000000000001</c:v>
                </c:pt>
                <c:pt idx="8094">
                  <c:v>0.8095</c:v>
                </c:pt>
                <c:pt idx="8095">
                  <c:v>0.80959999999999999</c:v>
                </c:pt>
                <c:pt idx="8096">
                  <c:v>0.80969999999999998</c:v>
                </c:pt>
                <c:pt idx="8097">
                  <c:v>0.80979999999999996</c:v>
                </c:pt>
                <c:pt idx="8098">
                  <c:v>0.80989999999999995</c:v>
                </c:pt>
                <c:pt idx="8099">
                  <c:v>0.81</c:v>
                </c:pt>
                <c:pt idx="8100">
                  <c:v>0.81010000000000004</c:v>
                </c:pt>
                <c:pt idx="8101">
                  <c:v>0.81020000000000003</c:v>
                </c:pt>
                <c:pt idx="8102">
                  <c:v>0.81030000000000002</c:v>
                </c:pt>
                <c:pt idx="8103">
                  <c:v>0.81040000000000001</c:v>
                </c:pt>
                <c:pt idx="8104">
                  <c:v>0.8105</c:v>
                </c:pt>
                <c:pt idx="8105">
                  <c:v>0.81059999999999999</c:v>
                </c:pt>
                <c:pt idx="8106">
                  <c:v>0.81069999999999998</c:v>
                </c:pt>
                <c:pt idx="8107">
                  <c:v>0.81079999999999997</c:v>
                </c:pt>
                <c:pt idx="8108">
                  <c:v>0.81089999999999995</c:v>
                </c:pt>
                <c:pt idx="8109">
                  <c:v>0.81100000000000005</c:v>
                </c:pt>
                <c:pt idx="8110">
                  <c:v>0.81110000000000004</c:v>
                </c:pt>
                <c:pt idx="8111">
                  <c:v>0.81120000000000003</c:v>
                </c:pt>
                <c:pt idx="8112">
                  <c:v>0.81130000000000002</c:v>
                </c:pt>
                <c:pt idx="8113">
                  <c:v>0.81140000000000001</c:v>
                </c:pt>
                <c:pt idx="8114">
                  <c:v>0.8115</c:v>
                </c:pt>
                <c:pt idx="8115">
                  <c:v>0.81159999999999999</c:v>
                </c:pt>
                <c:pt idx="8116">
                  <c:v>0.81169999999999998</c:v>
                </c:pt>
                <c:pt idx="8117">
                  <c:v>0.81179999999999997</c:v>
                </c:pt>
                <c:pt idx="8118">
                  <c:v>0.81189999999999996</c:v>
                </c:pt>
                <c:pt idx="8119">
                  <c:v>0.81200000000000006</c:v>
                </c:pt>
                <c:pt idx="8120">
                  <c:v>0.81210000000000004</c:v>
                </c:pt>
                <c:pt idx="8121">
                  <c:v>0.81220000000000003</c:v>
                </c:pt>
                <c:pt idx="8122">
                  <c:v>0.81230000000000002</c:v>
                </c:pt>
                <c:pt idx="8123">
                  <c:v>0.81240000000000001</c:v>
                </c:pt>
                <c:pt idx="8124">
                  <c:v>0.8125</c:v>
                </c:pt>
                <c:pt idx="8125">
                  <c:v>0.81259999999999999</c:v>
                </c:pt>
                <c:pt idx="8126">
                  <c:v>0.81269999999999998</c:v>
                </c:pt>
                <c:pt idx="8127">
                  <c:v>0.81279999999999997</c:v>
                </c:pt>
                <c:pt idx="8128">
                  <c:v>0.81289999999999996</c:v>
                </c:pt>
                <c:pt idx="8129">
                  <c:v>0.81299999999999994</c:v>
                </c:pt>
                <c:pt idx="8130">
                  <c:v>0.81310000000000004</c:v>
                </c:pt>
                <c:pt idx="8131">
                  <c:v>0.81320000000000003</c:v>
                </c:pt>
                <c:pt idx="8132">
                  <c:v>0.81330000000000002</c:v>
                </c:pt>
                <c:pt idx="8133">
                  <c:v>0.81340000000000001</c:v>
                </c:pt>
                <c:pt idx="8134">
                  <c:v>0.8135</c:v>
                </c:pt>
                <c:pt idx="8135">
                  <c:v>0.81359999999999999</c:v>
                </c:pt>
                <c:pt idx="8136">
                  <c:v>0.81369999999999998</c:v>
                </c:pt>
                <c:pt idx="8137">
                  <c:v>0.81379999999999997</c:v>
                </c:pt>
                <c:pt idx="8138">
                  <c:v>0.81389999999999996</c:v>
                </c:pt>
                <c:pt idx="8139">
                  <c:v>0.81399999999999995</c:v>
                </c:pt>
                <c:pt idx="8140">
                  <c:v>0.81410000000000005</c:v>
                </c:pt>
                <c:pt idx="8141">
                  <c:v>0.81420000000000003</c:v>
                </c:pt>
                <c:pt idx="8142">
                  <c:v>0.81430000000000002</c:v>
                </c:pt>
                <c:pt idx="8143">
                  <c:v>0.81440000000000001</c:v>
                </c:pt>
                <c:pt idx="8144">
                  <c:v>0.8145</c:v>
                </c:pt>
                <c:pt idx="8145">
                  <c:v>0.81459999999999999</c:v>
                </c:pt>
                <c:pt idx="8146">
                  <c:v>0.81469999999999998</c:v>
                </c:pt>
                <c:pt idx="8147">
                  <c:v>0.81479999999999997</c:v>
                </c:pt>
                <c:pt idx="8148">
                  <c:v>0.81489999999999996</c:v>
                </c:pt>
                <c:pt idx="8149">
                  <c:v>0.81499999999999995</c:v>
                </c:pt>
                <c:pt idx="8150">
                  <c:v>0.81510000000000005</c:v>
                </c:pt>
                <c:pt idx="8151">
                  <c:v>0.81520000000000004</c:v>
                </c:pt>
                <c:pt idx="8152">
                  <c:v>0.81530000000000002</c:v>
                </c:pt>
                <c:pt idx="8153">
                  <c:v>0.81540000000000001</c:v>
                </c:pt>
                <c:pt idx="8154">
                  <c:v>0.8155</c:v>
                </c:pt>
                <c:pt idx="8155">
                  <c:v>0.81559999999999999</c:v>
                </c:pt>
                <c:pt idx="8156">
                  <c:v>0.81569999999999998</c:v>
                </c:pt>
                <c:pt idx="8157">
                  <c:v>0.81579999999999997</c:v>
                </c:pt>
                <c:pt idx="8158">
                  <c:v>0.81589999999999996</c:v>
                </c:pt>
                <c:pt idx="8159">
                  <c:v>0.81599999999999995</c:v>
                </c:pt>
                <c:pt idx="8160">
                  <c:v>0.81610000000000005</c:v>
                </c:pt>
                <c:pt idx="8161">
                  <c:v>0.81620000000000004</c:v>
                </c:pt>
                <c:pt idx="8162">
                  <c:v>0.81630000000000003</c:v>
                </c:pt>
                <c:pt idx="8163">
                  <c:v>0.81640000000000001</c:v>
                </c:pt>
                <c:pt idx="8164">
                  <c:v>0.8165</c:v>
                </c:pt>
                <c:pt idx="8165">
                  <c:v>0.81659999999999999</c:v>
                </c:pt>
                <c:pt idx="8166">
                  <c:v>0.81669999999999998</c:v>
                </c:pt>
                <c:pt idx="8167">
                  <c:v>0.81679999999999997</c:v>
                </c:pt>
                <c:pt idx="8168">
                  <c:v>0.81689999999999996</c:v>
                </c:pt>
                <c:pt idx="8169">
                  <c:v>0.81699999999999995</c:v>
                </c:pt>
                <c:pt idx="8170">
                  <c:v>0.81710000000000005</c:v>
                </c:pt>
                <c:pt idx="8171">
                  <c:v>0.81720000000000004</c:v>
                </c:pt>
                <c:pt idx="8172">
                  <c:v>0.81730000000000003</c:v>
                </c:pt>
                <c:pt idx="8173">
                  <c:v>0.81740000000000002</c:v>
                </c:pt>
                <c:pt idx="8174">
                  <c:v>0.8175</c:v>
                </c:pt>
                <c:pt idx="8175">
                  <c:v>0.81759999999999999</c:v>
                </c:pt>
                <c:pt idx="8176">
                  <c:v>0.81769999999999998</c:v>
                </c:pt>
                <c:pt idx="8177">
                  <c:v>0.81779999999999997</c:v>
                </c:pt>
                <c:pt idx="8178">
                  <c:v>0.81789999999999996</c:v>
                </c:pt>
                <c:pt idx="8179">
                  <c:v>0.81799999999999995</c:v>
                </c:pt>
                <c:pt idx="8180">
                  <c:v>0.81810000000000005</c:v>
                </c:pt>
                <c:pt idx="8181">
                  <c:v>0.81820000000000004</c:v>
                </c:pt>
                <c:pt idx="8182">
                  <c:v>0.81830000000000003</c:v>
                </c:pt>
                <c:pt idx="8183">
                  <c:v>0.81840000000000002</c:v>
                </c:pt>
                <c:pt idx="8184">
                  <c:v>0.81850000000000001</c:v>
                </c:pt>
                <c:pt idx="8185">
                  <c:v>0.81859999999999999</c:v>
                </c:pt>
                <c:pt idx="8186">
                  <c:v>0.81869999999999998</c:v>
                </c:pt>
                <c:pt idx="8187">
                  <c:v>0.81879999999999997</c:v>
                </c:pt>
                <c:pt idx="8188">
                  <c:v>0.81889999999999996</c:v>
                </c:pt>
                <c:pt idx="8189">
                  <c:v>0.81899999999999995</c:v>
                </c:pt>
                <c:pt idx="8190">
                  <c:v>0.81910000000000005</c:v>
                </c:pt>
                <c:pt idx="8191">
                  <c:v>0.81920000000000004</c:v>
                </c:pt>
                <c:pt idx="8192">
                  <c:v>0.81930000000000003</c:v>
                </c:pt>
                <c:pt idx="8193">
                  <c:v>0.81940000000000002</c:v>
                </c:pt>
                <c:pt idx="8194">
                  <c:v>0.81950000000000001</c:v>
                </c:pt>
                <c:pt idx="8195">
                  <c:v>0.8196</c:v>
                </c:pt>
                <c:pt idx="8196">
                  <c:v>0.81969999999999998</c:v>
                </c:pt>
                <c:pt idx="8197">
                  <c:v>0.81979999999999997</c:v>
                </c:pt>
                <c:pt idx="8198">
                  <c:v>0.81989999999999996</c:v>
                </c:pt>
                <c:pt idx="8199">
                  <c:v>0.82</c:v>
                </c:pt>
                <c:pt idx="8200">
                  <c:v>0.82010000000000005</c:v>
                </c:pt>
                <c:pt idx="8201">
                  <c:v>0.82020000000000004</c:v>
                </c:pt>
                <c:pt idx="8202">
                  <c:v>0.82030000000000003</c:v>
                </c:pt>
                <c:pt idx="8203">
                  <c:v>0.82040000000000002</c:v>
                </c:pt>
                <c:pt idx="8204">
                  <c:v>0.82050000000000001</c:v>
                </c:pt>
                <c:pt idx="8205">
                  <c:v>0.8206</c:v>
                </c:pt>
                <c:pt idx="8206">
                  <c:v>0.82069999999999999</c:v>
                </c:pt>
                <c:pt idx="8207">
                  <c:v>0.82079999999999997</c:v>
                </c:pt>
                <c:pt idx="8208">
                  <c:v>0.82089999999999996</c:v>
                </c:pt>
                <c:pt idx="8209">
                  <c:v>0.82099999999999995</c:v>
                </c:pt>
                <c:pt idx="8210">
                  <c:v>0.82110000000000005</c:v>
                </c:pt>
                <c:pt idx="8211">
                  <c:v>0.82120000000000004</c:v>
                </c:pt>
                <c:pt idx="8212">
                  <c:v>0.82130000000000003</c:v>
                </c:pt>
                <c:pt idx="8213">
                  <c:v>0.82140000000000002</c:v>
                </c:pt>
                <c:pt idx="8214">
                  <c:v>0.82150000000000001</c:v>
                </c:pt>
                <c:pt idx="8215">
                  <c:v>0.8216</c:v>
                </c:pt>
                <c:pt idx="8216">
                  <c:v>0.82169999999999999</c:v>
                </c:pt>
                <c:pt idx="8217">
                  <c:v>0.82179999999999997</c:v>
                </c:pt>
                <c:pt idx="8218">
                  <c:v>0.82189999999999996</c:v>
                </c:pt>
                <c:pt idx="8219">
                  <c:v>0.82199999999999995</c:v>
                </c:pt>
                <c:pt idx="8220">
                  <c:v>0.82210000000000005</c:v>
                </c:pt>
                <c:pt idx="8221">
                  <c:v>0.82220000000000004</c:v>
                </c:pt>
                <c:pt idx="8222">
                  <c:v>0.82230000000000003</c:v>
                </c:pt>
                <c:pt idx="8223">
                  <c:v>0.82240000000000002</c:v>
                </c:pt>
                <c:pt idx="8224">
                  <c:v>0.82250000000000001</c:v>
                </c:pt>
                <c:pt idx="8225">
                  <c:v>0.8226</c:v>
                </c:pt>
                <c:pt idx="8226">
                  <c:v>0.82269999999999999</c:v>
                </c:pt>
                <c:pt idx="8227">
                  <c:v>0.82279999999999998</c:v>
                </c:pt>
                <c:pt idx="8228">
                  <c:v>0.82289999999999996</c:v>
                </c:pt>
                <c:pt idx="8229">
                  <c:v>0.82299999999999995</c:v>
                </c:pt>
                <c:pt idx="8230">
                  <c:v>0.82310000000000005</c:v>
                </c:pt>
                <c:pt idx="8231">
                  <c:v>0.82320000000000004</c:v>
                </c:pt>
                <c:pt idx="8232">
                  <c:v>0.82330000000000003</c:v>
                </c:pt>
                <c:pt idx="8233">
                  <c:v>0.82340000000000002</c:v>
                </c:pt>
                <c:pt idx="8234">
                  <c:v>0.82350000000000001</c:v>
                </c:pt>
                <c:pt idx="8235">
                  <c:v>0.8236</c:v>
                </c:pt>
                <c:pt idx="8236">
                  <c:v>0.82369999999999999</c:v>
                </c:pt>
                <c:pt idx="8237">
                  <c:v>0.82379999999999998</c:v>
                </c:pt>
                <c:pt idx="8238">
                  <c:v>0.82389999999999997</c:v>
                </c:pt>
                <c:pt idx="8239">
                  <c:v>0.82399999999999995</c:v>
                </c:pt>
                <c:pt idx="8240">
                  <c:v>0.82410000000000005</c:v>
                </c:pt>
                <c:pt idx="8241">
                  <c:v>0.82420000000000004</c:v>
                </c:pt>
                <c:pt idx="8242">
                  <c:v>0.82430000000000003</c:v>
                </c:pt>
                <c:pt idx="8243">
                  <c:v>0.82440000000000002</c:v>
                </c:pt>
                <c:pt idx="8244">
                  <c:v>0.82450000000000001</c:v>
                </c:pt>
                <c:pt idx="8245">
                  <c:v>0.8246</c:v>
                </c:pt>
                <c:pt idx="8246">
                  <c:v>0.82469999999999999</c:v>
                </c:pt>
                <c:pt idx="8247">
                  <c:v>0.82479999999999998</c:v>
                </c:pt>
                <c:pt idx="8248">
                  <c:v>0.82489999999999997</c:v>
                </c:pt>
                <c:pt idx="8249">
                  <c:v>0.82499999999999996</c:v>
                </c:pt>
                <c:pt idx="8250">
                  <c:v>0.82509999999999994</c:v>
                </c:pt>
                <c:pt idx="8251">
                  <c:v>0.82520000000000004</c:v>
                </c:pt>
                <c:pt idx="8252">
                  <c:v>0.82530000000000003</c:v>
                </c:pt>
                <c:pt idx="8253">
                  <c:v>0.82540000000000002</c:v>
                </c:pt>
                <c:pt idx="8254">
                  <c:v>0.82550000000000001</c:v>
                </c:pt>
                <c:pt idx="8255">
                  <c:v>0.8256</c:v>
                </c:pt>
                <c:pt idx="8256">
                  <c:v>0.82569999999999999</c:v>
                </c:pt>
                <c:pt idx="8257">
                  <c:v>0.82579999999999998</c:v>
                </c:pt>
                <c:pt idx="8258">
                  <c:v>0.82589999999999997</c:v>
                </c:pt>
                <c:pt idx="8259">
                  <c:v>0.82599999999999996</c:v>
                </c:pt>
                <c:pt idx="8260">
                  <c:v>0.82609999999999995</c:v>
                </c:pt>
                <c:pt idx="8261">
                  <c:v>0.82620000000000005</c:v>
                </c:pt>
                <c:pt idx="8262">
                  <c:v>0.82630000000000003</c:v>
                </c:pt>
                <c:pt idx="8263">
                  <c:v>0.82640000000000002</c:v>
                </c:pt>
                <c:pt idx="8264">
                  <c:v>0.82650000000000001</c:v>
                </c:pt>
                <c:pt idx="8265">
                  <c:v>0.8266</c:v>
                </c:pt>
                <c:pt idx="8266">
                  <c:v>0.82669999999999999</c:v>
                </c:pt>
                <c:pt idx="8267">
                  <c:v>0.82679999999999998</c:v>
                </c:pt>
                <c:pt idx="8268">
                  <c:v>0.82689999999999997</c:v>
                </c:pt>
                <c:pt idx="8269">
                  <c:v>0.82699999999999996</c:v>
                </c:pt>
                <c:pt idx="8270">
                  <c:v>0.82709999999999995</c:v>
                </c:pt>
                <c:pt idx="8271">
                  <c:v>0.82720000000000005</c:v>
                </c:pt>
                <c:pt idx="8272">
                  <c:v>0.82730000000000004</c:v>
                </c:pt>
                <c:pt idx="8273">
                  <c:v>0.82740000000000002</c:v>
                </c:pt>
                <c:pt idx="8274">
                  <c:v>0.82750000000000001</c:v>
                </c:pt>
                <c:pt idx="8275">
                  <c:v>0.8276</c:v>
                </c:pt>
                <c:pt idx="8276">
                  <c:v>0.82769999999999999</c:v>
                </c:pt>
                <c:pt idx="8277">
                  <c:v>0.82779999999999998</c:v>
                </c:pt>
                <c:pt idx="8278">
                  <c:v>0.82789999999999997</c:v>
                </c:pt>
                <c:pt idx="8279">
                  <c:v>0.82799999999999996</c:v>
                </c:pt>
                <c:pt idx="8280">
                  <c:v>0.82809999999999995</c:v>
                </c:pt>
                <c:pt idx="8281">
                  <c:v>0.82820000000000005</c:v>
                </c:pt>
                <c:pt idx="8282">
                  <c:v>0.82830000000000004</c:v>
                </c:pt>
                <c:pt idx="8283">
                  <c:v>0.82840000000000003</c:v>
                </c:pt>
                <c:pt idx="8284">
                  <c:v>0.82850000000000001</c:v>
                </c:pt>
                <c:pt idx="8285">
                  <c:v>0.8286</c:v>
                </c:pt>
                <c:pt idx="8286">
                  <c:v>0.82869999999999999</c:v>
                </c:pt>
                <c:pt idx="8287">
                  <c:v>0.82879999999999998</c:v>
                </c:pt>
                <c:pt idx="8288">
                  <c:v>0.82889999999999997</c:v>
                </c:pt>
                <c:pt idx="8289">
                  <c:v>0.82899999999999996</c:v>
                </c:pt>
                <c:pt idx="8290">
                  <c:v>0.82909999999999995</c:v>
                </c:pt>
                <c:pt idx="8291">
                  <c:v>0.82920000000000005</c:v>
                </c:pt>
                <c:pt idx="8292">
                  <c:v>0.82930000000000004</c:v>
                </c:pt>
                <c:pt idx="8293">
                  <c:v>0.82940000000000003</c:v>
                </c:pt>
                <c:pt idx="8294">
                  <c:v>0.82950000000000002</c:v>
                </c:pt>
                <c:pt idx="8295">
                  <c:v>0.8296</c:v>
                </c:pt>
                <c:pt idx="8296">
                  <c:v>0.82969999999999999</c:v>
                </c:pt>
                <c:pt idx="8297">
                  <c:v>0.82979999999999998</c:v>
                </c:pt>
                <c:pt idx="8298">
                  <c:v>0.82989999999999997</c:v>
                </c:pt>
                <c:pt idx="8299">
                  <c:v>0.83</c:v>
                </c:pt>
                <c:pt idx="8300">
                  <c:v>0.83009999999999995</c:v>
                </c:pt>
                <c:pt idx="8301">
                  <c:v>0.83020000000000005</c:v>
                </c:pt>
                <c:pt idx="8302">
                  <c:v>0.83030000000000004</c:v>
                </c:pt>
                <c:pt idx="8303">
                  <c:v>0.83040000000000003</c:v>
                </c:pt>
                <c:pt idx="8304">
                  <c:v>0.83050000000000002</c:v>
                </c:pt>
                <c:pt idx="8305">
                  <c:v>0.8306</c:v>
                </c:pt>
                <c:pt idx="8306">
                  <c:v>0.83069999999999999</c:v>
                </c:pt>
                <c:pt idx="8307">
                  <c:v>0.83079999999999998</c:v>
                </c:pt>
                <c:pt idx="8308">
                  <c:v>0.83089999999999997</c:v>
                </c:pt>
                <c:pt idx="8309">
                  <c:v>0.83099999999999996</c:v>
                </c:pt>
                <c:pt idx="8310">
                  <c:v>0.83109999999999995</c:v>
                </c:pt>
                <c:pt idx="8311">
                  <c:v>0.83120000000000005</c:v>
                </c:pt>
                <c:pt idx="8312">
                  <c:v>0.83130000000000004</c:v>
                </c:pt>
                <c:pt idx="8313">
                  <c:v>0.83140000000000003</c:v>
                </c:pt>
                <c:pt idx="8314">
                  <c:v>0.83150000000000002</c:v>
                </c:pt>
                <c:pt idx="8315">
                  <c:v>0.83160000000000001</c:v>
                </c:pt>
                <c:pt idx="8316">
                  <c:v>0.83169999999999999</c:v>
                </c:pt>
                <c:pt idx="8317">
                  <c:v>0.83179999999999998</c:v>
                </c:pt>
                <c:pt idx="8318">
                  <c:v>0.83189999999999997</c:v>
                </c:pt>
                <c:pt idx="8319">
                  <c:v>0.83199999999999996</c:v>
                </c:pt>
                <c:pt idx="8320">
                  <c:v>0.83209999999999995</c:v>
                </c:pt>
                <c:pt idx="8321">
                  <c:v>0.83220000000000005</c:v>
                </c:pt>
                <c:pt idx="8322">
                  <c:v>0.83230000000000004</c:v>
                </c:pt>
                <c:pt idx="8323">
                  <c:v>0.83240000000000003</c:v>
                </c:pt>
                <c:pt idx="8324">
                  <c:v>0.83250000000000002</c:v>
                </c:pt>
                <c:pt idx="8325">
                  <c:v>0.83260000000000001</c:v>
                </c:pt>
                <c:pt idx="8326">
                  <c:v>0.8327</c:v>
                </c:pt>
                <c:pt idx="8327">
                  <c:v>0.83279999999999998</c:v>
                </c:pt>
                <c:pt idx="8328">
                  <c:v>0.83289999999999997</c:v>
                </c:pt>
                <c:pt idx="8329">
                  <c:v>0.83299999999999996</c:v>
                </c:pt>
                <c:pt idx="8330">
                  <c:v>0.83309999999999995</c:v>
                </c:pt>
                <c:pt idx="8331">
                  <c:v>0.83320000000000005</c:v>
                </c:pt>
                <c:pt idx="8332">
                  <c:v>0.83330000000000004</c:v>
                </c:pt>
                <c:pt idx="8333">
                  <c:v>0.83340000000000003</c:v>
                </c:pt>
                <c:pt idx="8334">
                  <c:v>0.83350000000000002</c:v>
                </c:pt>
                <c:pt idx="8335">
                  <c:v>0.83360000000000001</c:v>
                </c:pt>
                <c:pt idx="8336">
                  <c:v>0.8337</c:v>
                </c:pt>
                <c:pt idx="8337">
                  <c:v>0.83379999999999999</c:v>
                </c:pt>
                <c:pt idx="8338">
                  <c:v>0.83389999999999997</c:v>
                </c:pt>
                <c:pt idx="8339">
                  <c:v>0.83399999999999996</c:v>
                </c:pt>
                <c:pt idx="8340">
                  <c:v>0.83409999999999995</c:v>
                </c:pt>
                <c:pt idx="8341">
                  <c:v>0.83420000000000005</c:v>
                </c:pt>
                <c:pt idx="8342">
                  <c:v>0.83430000000000004</c:v>
                </c:pt>
                <c:pt idx="8343">
                  <c:v>0.83440000000000003</c:v>
                </c:pt>
                <c:pt idx="8344">
                  <c:v>0.83450000000000002</c:v>
                </c:pt>
                <c:pt idx="8345">
                  <c:v>0.83460000000000001</c:v>
                </c:pt>
                <c:pt idx="8346">
                  <c:v>0.8347</c:v>
                </c:pt>
                <c:pt idx="8347">
                  <c:v>0.83479999999999999</c:v>
                </c:pt>
                <c:pt idx="8348">
                  <c:v>0.83489999999999998</c:v>
                </c:pt>
                <c:pt idx="8349">
                  <c:v>0.83499999999999996</c:v>
                </c:pt>
                <c:pt idx="8350">
                  <c:v>0.83509999999999995</c:v>
                </c:pt>
                <c:pt idx="8351">
                  <c:v>0.83520000000000005</c:v>
                </c:pt>
                <c:pt idx="8352">
                  <c:v>0.83530000000000004</c:v>
                </c:pt>
                <c:pt idx="8353">
                  <c:v>0.83540000000000003</c:v>
                </c:pt>
                <c:pt idx="8354">
                  <c:v>0.83550000000000002</c:v>
                </c:pt>
                <c:pt idx="8355">
                  <c:v>0.83560000000000001</c:v>
                </c:pt>
                <c:pt idx="8356">
                  <c:v>0.8357</c:v>
                </c:pt>
                <c:pt idx="8357">
                  <c:v>0.83579999999999999</c:v>
                </c:pt>
                <c:pt idx="8358">
                  <c:v>0.83589999999999998</c:v>
                </c:pt>
                <c:pt idx="8359">
                  <c:v>0.83599999999999997</c:v>
                </c:pt>
                <c:pt idx="8360">
                  <c:v>0.83609999999999995</c:v>
                </c:pt>
                <c:pt idx="8361">
                  <c:v>0.83620000000000005</c:v>
                </c:pt>
                <c:pt idx="8362">
                  <c:v>0.83630000000000004</c:v>
                </c:pt>
                <c:pt idx="8363">
                  <c:v>0.83640000000000003</c:v>
                </c:pt>
                <c:pt idx="8364">
                  <c:v>0.83650000000000002</c:v>
                </c:pt>
                <c:pt idx="8365">
                  <c:v>0.83660000000000001</c:v>
                </c:pt>
                <c:pt idx="8366">
                  <c:v>0.8367</c:v>
                </c:pt>
                <c:pt idx="8367">
                  <c:v>0.83679999999999999</c:v>
                </c:pt>
                <c:pt idx="8368">
                  <c:v>0.83689999999999998</c:v>
                </c:pt>
                <c:pt idx="8369">
                  <c:v>0.83699999999999997</c:v>
                </c:pt>
                <c:pt idx="8370">
                  <c:v>0.83709999999999996</c:v>
                </c:pt>
                <c:pt idx="8371">
                  <c:v>0.83720000000000006</c:v>
                </c:pt>
                <c:pt idx="8372">
                  <c:v>0.83730000000000004</c:v>
                </c:pt>
                <c:pt idx="8373">
                  <c:v>0.83740000000000003</c:v>
                </c:pt>
                <c:pt idx="8374">
                  <c:v>0.83750000000000002</c:v>
                </c:pt>
                <c:pt idx="8375">
                  <c:v>0.83760000000000001</c:v>
                </c:pt>
                <c:pt idx="8376">
                  <c:v>0.8377</c:v>
                </c:pt>
                <c:pt idx="8377">
                  <c:v>0.83779999999999999</c:v>
                </c:pt>
                <c:pt idx="8378">
                  <c:v>0.83789999999999998</c:v>
                </c:pt>
                <c:pt idx="8379">
                  <c:v>0.83799999999999997</c:v>
                </c:pt>
                <c:pt idx="8380">
                  <c:v>0.83809999999999996</c:v>
                </c:pt>
                <c:pt idx="8381">
                  <c:v>0.83819999999999995</c:v>
                </c:pt>
                <c:pt idx="8382">
                  <c:v>0.83830000000000005</c:v>
                </c:pt>
                <c:pt idx="8383">
                  <c:v>0.83840000000000003</c:v>
                </c:pt>
                <c:pt idx="8384">
                  <c:v>0.83850000000000002</c:v>
                </c:pt>
                <c:pt idx="8385">
                  <c:v>0.83860000000000001</c:v>
                </c:pt>
                <c:pt idx="8386">
                  <c:v>0.8387</c:v>
                </c:pt>
                <c:pt idx="8387">
                  <c:v>0.83879999999999999</c:v>
                </c:pt>
                <c:pt idx="8388">
                  <c:v>0.83889999999999998</c:v>
                </c:pt>
                <c:pt idx="8389">
                  <c:v>0.83899999999999997</c:v>
                </c:pt>
                <c:pt idx="8390">
                  <c:v>0.83909999999999996</c:v>
                </c:pt>
                <c:pt idx="8391">
                  <c:v>0.83919999999999995</c:v>
                </c:pt>
                <c:pt idx="8392">
                  <c:v>0.83930000000000005</c:v>
                </c:pt>
                <c:pt idx="8393">
                  <c:v>0.83940000000000003</c:v>
                </c:pt>
                <c:pt idx="8394">
                  <c:v>0.83950000000000002</c:v>
                </c:pt>
                <c:pt idx="8395">
                  <c:v>0.83960000000000001</c:v>
                </c:pt>
                <c:pt idx="8396">
                  <c:v>0.8397</c:v>
                </c:pt>
                <c:pt idx="8397">
                  <c:v>0.83979999999999999</c:v>
                </c:pt>
                <c:pt idx="8398">
                  <c:v>0.83989999999999998</c:v>
                </c:pt>
                <c:pt idx="8399">
                  <c:v>0.84</c:v>
                </c:pt>
                <c:pt idx="8400">
                  <c:v>0.84009999999999996</c:v>
                </c:pt>
                <c:pt idx="8401">
                  <c:v>0.84019999999999995</c:v>
                </c:pt>
                <c:pt idx="8402">
                  <c:v>0.84030000000000005</c:v>
                </c:pt>
                <c:pt idx="8403">
                  <c:v>0.84040000000000004</c:v>
                </c:pt>
                <c:pt idx="8404">
                  <c:v>0.84050000000000002</c:v>
                </c:pt>
                <c:pt idx="8405">
                  <c:v>0.84060000000000001</c:v>
                </c:pt>
                <c:pt idx="8406">
                  <c:v>0.8407</c:v>
                </c:pt>
                <c:pt idx="8407">
                  <c:v>0.84079999999999999</c:v>
                </c:pt>
                <c:pt idx="8408">
                  <c:v>0.84089999999999998</c:v>
                </c:pt>
                <c:pt idx="8409">
                  <c:v>0.84099999999999997</c:v>
                </c:pt>
                <c:pt idx="8410">
                  <c:v>0.84109999999999996</c:v>
                </c:pt>
                <c:pt idx="8411">
                  <c:v>0.84119999999999995</c:v>
                </c:pt>
                <c:pt idx="8412">
                  <c:v>0.84130000000000005</c:v>
                </c:pt>
                <c:pt idx="8413">
                  <c:v>0.84140000000000004</c:v>
                </c:pt>
                <c:pt idx="8414">
                  <c:v>0.84150000000000003</c:v>
                </c:pt>
                <c:pt idx="8415">
                  <c:v>0.84160000000000001</c:v>
                </c:pt>
                <c:pt idx="8416">
                  <c:v>0.8417</c:v>
                </c:pt>
                <c:pt idx="8417">
                  <c:v>0.84179999999999999</c:v>
                </c:pt>
                <c:pt idx="8418">
                  <c:v>0.84189999999999998</c:v>
                </c:pt>
                <c:pt idx="8419">
                  <c:v>0.84199999999999997</c:v>
                </c:pt>
                <c:pt idx="8420">
                  <c:v>0.84209999999999996</c:v>
                </c:pt>
                <c:pt idx="8421">
                  <c:v>0.84219999999999995</c:v>
                </c:pt>
                <c:pt idx="8422">
                  <c:v>0.84230000000000005</c:v>
                </c:pt>
                <c:pt idx="8423">
                  <c:v>0.84240000000000004</c:v>
                </c:pt>
                <c:pt idx="8424">
                  <c:v>0.84250000000000003</c:v>
                </c:pt>
                <c:pt idx="8425">
                  <c:v>0.84260000000000002</c:v>
                </c:pt>
                <c:pt idx="8426">
                  <c:v>0.8427</c:v>
                </c:pt>
                <c:pt idx="8427">
                  <c:v>0.84279999999999999</c:v>
                </c:pt>
                <c:pt idx="8428">
                  <c:v>0.84289999999999998</c:v>
                </c:pt>
                <c:pt idx="8429">
                  <c:v>0.84299999999999997</c:v>
                </c:pt>
                <c:pt idx="8430">
                  <c:v>0.84309999999999996</c:v>
                </c:pt>
                <c:pt idx="8431">
                  <c:v>0.84319999999999995</c:v>
                </c:pt>
                <c:pt idx="8432">
                  <c:v>0.84330000000000005</c:v>
                </c:pt>
                <c:pt idx="8433">
                  <c:v>0.84340000000000004</c:v>
                </c:pt>
                <c:pt idx="8434">
                  <c:v>0.84350000000000003</c:v>
                </c:pt>
                <c:pt idx="8435">
                  <c:v>0.84360000000000002</c:v>
                </c:pt>
                <c:pt idx="8436">
                  <c:v>0.84370000000000001</c:v>
                </c:pt>
                <c:pt idx="8437">
                  <c:v>0.84379999999999999</c:v>
                </c:pt>
                <c:pt idx="8438">
                  <c:v>0.84389999999999998</c:v>
                </c:pt>
                <c:pt idx="8439">
                  <c:v>0.84399999999999997</c:v>
                </c:pt>
                <c:pt idx="8440">
                  <c:v>0.84409999999999996</c:v>
                </c:pt>
                <c:pt idx="8441">
                  <c:v>0.84419999999999995</c:v>
                </c:pt>
                <c:pt idx="8442">
                  <c:v>0.84430000000000005</c:v>
                </c:pt>
                <c:pt idx="8443">
                  <c:v>0.84440000000000004</c:v>
                </c:pt>
                <c:pt idx="8444">
                  <c:v>0.84450000000000003</c:v>
                </c:pt>
                <c:pt idx="8445">
                  <c:v>0.84460000000000002</c:v>
                </c:pt>
                <c:pt idx="8446">
                  <c:v>0.84470000000000001</c:v>
                </c:pt>
                <c:pt idx="8447">
                  <c:v>0.8448</c:v>
                </c:pt>
                <c:pt idx="8448">
                  <c:v>0.84489999999999998</c:v>
                </c:pt>
                <c:pt idx="8449">
                  <c:v>0.84499999999999997</c:v>
                </c:pt>
                <c:pt idx="8450">
                  <c:v>0.84509999999999996</c:v>
                </c:pt>
                <c:pt idx="8451">
                  <c:v>0.84519999999999995</c:v>
                </c:pt>
                <c:pt idx="8452">
                  <c:v>0.84530000000000005</c:v>
                </c:pt>
                <c:pt idx="8453">
                  <c:v>0.84540000000000004</c:v>
                </c:pt>
                <c:pt idx="8454">
                  <c:v>0.84550000000000003</c:v>
                </c:pt>
                <c:pt idx="8455">
                  <c:v>0.84560000000000002</c:v>
                </c:pt>
                <c:pt idx="8456">
                  <c:v>0.84570000000000001</c:v>
                </c:pt>
                <c:pt idx="8457">
                  <c:v>0.8458</c:v>
                </c:pt>
                <c:pt idx="8458">
                  <c:v>0.84589999999999999</c:v>
                </c:pt>
                <c:pt idx="8459">
                  <c:v>0.84599999999999997</c:v>
                </c:pt>
                <c:pt idx="8460">
                  <c:v>0.84609999999999996</c:v>
                </c:pt>
                <c:pt idx="8461">
                  <c:v>0.84619999999999995</c:v>
                </c:pt>
                <c:pt idx="8462">
                  <c:v>0.84630000000000005</c:v>
                </c:pt>
                <c:pt idx="8463">
                  <c:v>0.84640000000000004</c:v>
                </c:pt>
                <c:pt idx="8464">
                  <c:v>0.84650000000000003</c:v>
                </c:pt>
                <c:pt idx="8465">
                  <c:v>0.84660000000000002</c:v>
                </c:pt>
                <c:pt idx="8466">
                  <c:v>0.84670000000000001</c:v>
                </c:pt>
                <c:pt idx="8467">
                  <c:v>0.8468</c:v>
                </c:pt>
                <c:pt idx="8468">
                  <c:v>0.84689999999999999</c:v>
                </c:pt>
                <c:pt idx="8469">
                  <c:v>0.84699999999999998</c:v>
                </c:pt>
                <c:pt idx="8470">
                  <c:v>0.84709999999999996</c:v>
                </c:pt>
                <c:pt idx="8471">
                  <c:v>0.84719999999999995</c:v>
                </c:pt>
                <c:pt idx="8472">
                  <c:v>0.84730000000000005</c:v>
                </c:pt>
                <c:pt idx="8473">
                  <c:v>0.84740000000000004</c:v>
                </c:pt>
                <c:pt idx="8474">
                  <c:v>0.84750000000000003</c:v>
                </c:pt>
                <c:pt idx="8475">
                  <c:v>0.84760000000000002</c:v>
                </c:pt>
                <c:pt idx="8476">
                  <c:v>0.84770000000000001</c:v>
                </c:pt>
                <c:pt idx="8477">
                  <c:v>0.8478</c:v>
                </c:pt>
                <c:pt idx="8478">
                  <c:v>0.84789999999999999</c:v>
                </c:pt>
                <c:pt idx="8479">
                  <c:v>0.84799999999999998</c:v>
                </c:pt>
                <c:pt idx="8480">
                  <c:v>0.84809999999999997</c:v>
                </c:pt>
                <c:pt idx="8481">
                  <c:v>0.84819999999999995</c:v>
                </c:pt>
                <c:pt idx="8482">
                  <c:v>0.84830000000000005</c:v>
                </c:pt>
                <c:pt idx="8483">
                  <c:v>0.84840000000000004</c:v>
                </c:pt>
                <c:pt idx="8484">
                  <c:v>0.84850000000000003</c:v>
                </c:pt>
                <c:pt idx="8485">
                  <c:v>0.84860000000000002</c:v>
                </c:pt>
                <c:pt idx="8486">
                  <c:v>0.84870000000000001</c:v>
                </c:pt>
                <c:pt idx="8487">
                  <c:v>0.8488</c:v>
                </c:pt>
                <c:pt idx="8488">
                  <c:v>0.84889999999999999</c:v>
                </c:pt>
                <c:pt idx="8489">
                  <c:v>0.84899999999999998</c:v>
                </c:pt>
                <c:pt idx="8490">
                  <c:v>0.84909999999999997</c:v>
                </c:pt>
                <c:pt idx="8491">
                  <c:v>0.84919999999999995</c:v>
                </c:pt>
                <c:pt idx="8492">
                  <c:v>0.84930000000000005</c:v>
                </c:pt>
                <c:pt idx="8493">
                  <c:v>0.84940000000000004</c:v>
                </c:pt>
                <c:pt idx="8494">
                  <c:v>0.84950000000000003</c:v>
                </c:pt>
                <c:pt idx="8495">
                  <c:v>0.84960000000000002</c:v>
                </c:pt>
                <c:pt idx="8496">
                  <c:v>0.84970000000000001</c:v>
                </c:pt>
                <c:pt idx="8497">
                  <c:v>0.8498</c:v>
                </c:pt>
                <c:pt idx="8498">
                  <c:v>0.84989999999999999</c:v>
                </c:pt>
                <c:pt idx="8499">
                  <c:v>0.85</c:v>
                </c:pt>
                <c:pt idx="8500">
                  <c:v>0.85009999999999997</c:v>
                </c:pt>
                <c:pt idx="8501">
                  <c:v>0.85019999999999996</c:v>
                </c:pt>
                <c:pt idx="8502">
                  <c:v>0.85029999999999994</c:v>
                </c:pt>
                <c:pt idx="8503">
                  <c:v>0.85040000000000004</c:v>
                </c:pt>
                <c:pt idx="8504">
                  <c:v>0.85050000000000003</c:v>
                </c:pt>
                <c:pt idx="8505">
                  <c:v>0.85060000000000002</c:v>
                </c:pt>
                <c:pt idx="8506">
                  <c:v>0.85070000000000001</c:v>
                </c:pt>
                <c:pt idx="8507">
                  <c:v>0.8508</c:v>
                </c:pt>
                <c:pt idx="8508">
                  <c:v>0.85089999999999999</c:v>
                </c:pt>
                <c:pt idx="8509">
                  <c:v>0.85099999999999998</c:v>
                </c:pt>
                <c:pt idx="8510">
                  <c:v>0.85109999999999997</c:v>
                </c:pt>
                <c:pt idx="8511">
                  <c:v>0.85119999999999996</c:v>
                </c:pt>
                <c:pt idx="8512">
                  <c:v>0.85129999999999995</c:v>
                </c:pt>
                <c:pt idx="8513">
                  <c:v>0.85140000000000005</c:v>
                </c:pt>
                <c:pt idx="8514">
                  <c:v>0.85150000000000003</c:v>
                </c:pt>
                <c:pt idx="8515">
                  <c:v>0.85160000000000002</c:v>
                </c:pt>
                <c:pt idx="8516">
                  <c:v>0.85170000000000001</c:v>
                </c:pt>
                <c:pt idx="8517">
                  <c:v>0.8518</c:v>
                </c:pt>
                <c:pt idx="8518">
                  <c:v>0.85189999999999999</c:v>
                </c:pt>
                <c:pt idx="8519">
                  <c:v>0.85199999999999998</c:v>
                </c:pt>
                <c:pt idx="8520">
                  <c:v>0.85209999999999997</c:v>
                </c:pt>
                <c:pt idx="8521">
                  <c:v>0.85219999999999996</c:v>
                </c:pt>
                <c:pt idx="8522">
                  <c:v>0.85229999999999995</c:v>
                </c:pt>
                <c:pt idx="8523">
                  <c:v>0.85240000000000005</c:v>
                </c:pt>
                <c:pt idx="8524">
                  <c:v>0.85250000000000004</c:v>
                </c:pt>
                <c:pt idx="8525">
                  <c:v>0.85260000000000002</c:v>
                </c:pt>
                <c:pt idx="8526">
                  <c:v>0.85270000000000001</c:v>
                </c:pt>
                <c:pt idx="8527">
                  <c:v>0.8528</c:v>
                </c:pt>
                <c:pt idx="8528">
                  <c:v>0.85289999999999999</c:v>
                </c:pt>
                <c:pt idx="8529">
                  <c:v>0.85299999999999998</c:v>
                </c:pt>
                <c:pt idx="8530">
                  <c:v>0.85309999999999997</c:v>
                </c:pt>
                <c:pt idx="8531">
                  <c:v>0.85319999999999996</c:v>
                </c:pt>
                <c:pt idx="8532">
                  <c:v>0.85329999999999995</c:v>
                </c:pt>
                <c:pt idx="8533">
                  <c:v>0.85340000000000005</c:v>
                </c:pt>
                <c:pt idx="8534">
                  <c:v>0.85350000000000004</c:v>
                </c:pt>
                <c:pt idx="8535">
                  <c:v>0.85360000000000003</c:v>
                </c:pt>
                <c:pt idx="8536">
                  <c:v>0.85370000000000001</c:v>
                </c:pt>
                <c:pt idx="8537">
                  <c:v>0.8538</c:v>
                </c:pt>
                <c:pt idx="8538">
                  <c:v>0.85389999999999999</c:v>
                </c:pt>
                <c:pt idx="8539">
                  <c:v>0.85399999999999998</c:v>
                </c:pt>
                <c:pt idx="8540">
                  <c:v>0.85409999999999997</c:v>
                </c:pt>
                <c:pt idx="8541">
                  <c:v>0.85419999999999996</c:v>
                </c:pt>
                <c:pt idx="8542">
                  <c:v>0.85429999999999995</c:v>
                </c:pt>
                <c:pt idx="8543">
                  <c:v>0.85440000000000005</c:v>
                </c:pt>
                <c:pt idx="8544">
                  <c:v>0.85450000000000004</c:v>
                </c:pt>
                <c:pt idx="8545">
                  <c:v>0.85460000000000003</c:v>
                </c:pt>
                <c:pt idx="8546">
                  <c:v>0.85470000000000002</c:v>
                </c:pt>
                <c:pt idx="8547">
                  <c:v>0.8548</c:v>
                </c:pt>
                <c:pt idx="8548">
                  <c:v>0.85489999999999999</c:v>
                </c:pt>
                <c:pt idx="8549">
                  <c:v>0.85499999999999998</c:v>
                </c:pt>
                <c:pt idx="8550">
                  <c:v>0.85509999999999997</c:v>
                </c:pt>
                <c:pt idx="8551">
                  <c:v>0.85519999999999996</c:v>
                </c:pt>
                <c:pt idx="8552">
                  <c:v>0.85529999999999995</c:v>
                </c:pt>
                <c:pt idx="8553">
                  <c:v>0.85540000000000005</c:v>
                </c:pt>
                <c:pt idx="8554">
                  <c:v>0.85550000000000004</c:v>
                </c:pt>
                <c:pt idx="8555">
                  <c:v>0.85560000000000003</c:v>
                </c:pt>
                <c:pt idx="8556">
                  <c:v>0.85570000000000002</c:v>
                </c:pt>
                <c:pt idx="8557">
                  <c:v>0.85580000000000001</c:v>
                </c:pt>
                <c:pt idx="8558">
                  <c:v>0.85589999999999999</c:v>
                </c:pt>
                <c:pt idx="8559">
                  <c:v>0.85599999999999998</c:v>
                </c:pt>
                <c:pt idx="8560">
                  <c:v>0.85609999999999997</c:v>
                </c:pt>
                <c:pt idx="8561">
                  <c:v>0.85619999999999996</c:v>
                </c:pt>
                <c:pt idx="8562">
                  <c:v>0.85629999999999995</c:v>
                </c:pt>
                <c:pt idx="8563">
                  <c:v>0.85640000000000005</c:v>
                </c:pt>
                <c:pt idx="8564">
                  <c:v>0.85650000000000004</c:v>
                </c:pt>
                <c:pt idx="8565">
                  <c:v>0.85660000000000003</c:v>
                </c:pt>
                <c:pt idx="8566">
                  <c:v>0.85670000000000002</c:v>
                </c:pt>
                <c:pt idx="8567">
                  <c:v>0.85680000000000001</c:v>
                </c:pt>
                <c:pt idx="8568">
                  <c:v>0.8569</c:v>
                </c:pt>
                <c:pt idx="8569">
                  <c:v>0.85699999999999998</c:v>
                </c:pt>
                <c:pt idx="8570">
                  <c:v>0.85709999999999997</c:v>
                </c:pt>
                <c:pt idx="8571">
                  <c:v>0.85719999999999996</c:v>
                </c:pt>
                <c:pt idx="8572">
                  <c:v>0.85729999999999995</c:v>
                </c:pt>
                <c:pt idx="8573">
                  <c:v>0.85740000000000005</c:v>
                </c:pt>
                <c:pt idx="8574">
                  <c:v>0.85750000000000004</c:v>
                </c:pt>
                <c:pt idx="8575">
                  <c:v>0.85760000000000003</c:v>
                </c:pt>
                <c:pt idx="8576">
                  <c:v>0.85770000000000002</c:v>
                </c:pt>
                <c:pt idx="8577">
                  <c:v>0.85780000000000001</c:v>
                </c:pt>
                <c:pt idx="8578">
                  <c:v>0.8579</c:v>
                </c:pt>
                <c:pt idx="8579">
                  <c:v>0.85799999999999998</c:v>
                </c:pt>
                <c:pt idx="8580">
                  <c:v>0.85809999999999997</c:v>
                </c:pt>
                <c:pt idx="8581">
                  <c:v>0.85819999999999996</c:v>
                </c:pt>
                <c:pt idx="8582">
                  <c:v>0.85829999999999995</c:v>
                </c:pt>
                <c:pt idx="8583">
                  <c:v>0.85840000000000005</c:v>
                </c:pt>
                <c:pt idx="8584">
                  <c:v>0.85850000000000004</c:v>
                </c:pt>
                <c:pt idx="8585">
                  <c:v>0.85860000000000003</c:v>
                </c:pt>
                <c:pt idx="8586">
                  <c:v>0.85870000000000002</c:v>
                </c:pt>
                <c:pt idx="8587">
                  <c:v>0.85880000000000001</c:v>
                </c:pt>
                <c:pt idx="8588">
                  <c:v>0.8589</c:v>
                </c:pt>
                <c:pt idx="8589">
                  <c:v>0.85899999999999999</c:v>
                </c:pt>
                <c:pt idx="8590">
                  <c:v>0.85909999999999997</c:v>
                </c:pt>
                <c:pt idx="8591">
                  <c:v>0.85919999999999996</c:v>
                </c:pt>
                <c:pt idx="8592">
                  <c:v>0.85929999999999995</c:v>
                </c:pt>
                <c:pt idx="8593">
                  <c:v>0.85940000000000005</c:v>
                </c:pt>
                <c:pt idx="8594">
                  <c:v>0.85950000000000004</c:v>
                </c:pt>
                <c:pt idx="8595">
                  <c:v>0.85960000000000003</c:v>
                </c:pt>
                <c:pt idx="8596">
                  <c:v>0.85970000000000002</c:v>
                </c:pt>
                <c:pt idx="8597">
                  <c:v>0.85980000000000001</c:v>
                </c:pt>
                <c:pt idx="8598">
                  <c:v>0.8599</c:v>
                </c:pt>
                <c:pt idx="8599">
                  <c:v>0.86</c:v>
                </c:pt>
                <c:pt idx="8600">
                  <c:v>0.86009999999999998</c:v>
                </c:pt>
                <c:pt idx="8601">
                  <c:v>0.86019999999999996</c:v>
                </c:pt>
                <c:pt idx="8602">
                  <c:v>0.86029999999999995</c:v>
                </c:pt>
                <c:pt idx="8603">
                  <c:v>0.86040000000000005</c:v>
                </c:pt>
                <c:pt idx="8604">
                  <c:v>0.86050000000000004</c:v>
                </c:pt>
                <c:pt idx="8605">
                  <c:v>0.86060000000000003</c:v>
                </c:pt>
                <c:pt idx="8606">
                  <c:v>0.86070000000000002</c:v>
                </c:pt>
                <c:pt idx="8607">
                  <c:v>0.86080000000000001</c:v>
                </c:pt>
                <c:pt idx="8608">
                  <c:v>0.8609</c:v>
                </c:pt>
                <c:pt idx="8609">
                  <c:v>0.86099999999999999</c:v>
                </c:pt>
                <c:pt idx="8610">
                  <c:v>0.86109999999999998</c:v>
                </c:pt>
                <c:pt idx="8611">
                  <c:v>0.86119999999999997</c:v>
                </c:pt>
                <c:pt idx="8612">
                  <c:v>0.86129999999999995</c:v>
                </c:pt>
                <c:pt idx="8613">
                  <c:v>0.86140000000000005</c:v>
                </c:pt>
                <c:pt idx="8614">
                  <c:v>0.86150000000000004</c:v>
                </c:pt>
                <c:pt idx="8615">
                  <c:v>0.86160000000000003</c:v>
                </c:pt>
                <c:pt idx="8616">
                  <c:v>0.86170000000000002</c:v>
                </c:pt>
                <c:pt idx="8617">
                  <c:v>0.86180000000000001</c:v>
                </c:pt>
                <c:pt idx="8618">
                  <c:v>0.8619</c:v>
                </c:pt>
                <c:pt idx="8619">
                  <c:v>0.86199999999999999</c:v>
                </c:pt>
                <c:pt idx="8620">
                  <c:v>0.86209999999999998</c:v>
                </c:pt>
                <c:pt idx="8621">
                  <c:v>0.86219999999999997</c:v>
                </c:pt>
                <c:pt idx="8622">
                  <c:v>0.86229999999999996</c:v>
                </c:pt>
                <c:pt idx="8623">
                  <c:v>0.86240000000000006</c:v>
                </c:pt>
                <c:pt idx="8624">
                  <c:v>0.86250000000000004</c:v>
                </c:pt>
                <c:pt idx="8625">
                  <c:v>0.86260000000000003</c:v>
                </c:pt>
                <c:pt idx="8626">
                  <c:v>0.86270000000000002</c:v>
                </c:pt>
                <c:pt idx="8627">
                  <c:v>0.86280000000000001</c:v>
                </c:pt>
                <c:pt idx="8628">
                  <c:v>0.8629</c:v>
                </c:pt>
                <c:pt idx="8629">
                  <c:v>0.86299999999999999</c:v>
                </c:pt>
                <c:pt idx="8630">
                  <c:v>0.86309999999999998</c:v>
                </c:pt>
                <c:pt idx="8631">
                  <c:v>0.86319999999999997</c:v>
                </c:pt>
                <c:pt idx="8632">
                  <c:v>0.86329999999999996</c:v>
                </c:pt>
                <c:pt idx="8633">
                  <c:v>0.86339999999999995</c:v>
                </c:pt>
                <c:pt idx="8634">
                  <c:v>0.86350000000000005</c:v>
                </c:pt>
                <c:pt idx="8635">
                  <c:v>0.86360000000000003</c:v>
                </c:pt>
                <c:pt idx="8636">
                  <c:v>0.86370000000000002</c:v>
                </c:pt>
                <c:pt idx="8637">
                  <c:v>0.86380000000000001</c:v>
                </c:pt>
                <c:pt idx="8638">
                  <c:v>0.8639</c:v>
                </c:pt>
                <c:pt idx="8639">
                  <c:v>0.86399999999999999</c:v>
                </c:pt>
                <c:pt idx="8640">
                  <c:v>0.86409999999999998</c:v>
                </c:pt>
                <c:pt idx="8641">
                  <c:v>0.86419999999999997</c:v>
                </c:pt>
                <c:pt idx="8642">
                  <c:v>0.86429999999999996</c:v>
                </c:pt>
                <c:pt idx="8643">
                  <c:v>0.86439999999999995</c:v>
                </c:pt>
                <c:pt idx="8644">
                  <c:v>0.86450000000000005</c:v>
                </c:pt>
                <c:pt idx="8645">
                  <c:v>0.86460000000000004</c:v>
                </c:pt>
                <c:pt idx="8646">
                  <c:v>0.86470000000000002</c:v>
                </c:pt>
                <c:pt idx="8647">
                  <c:v>0.86480000000000001</c:v>
                </c:pt>
                <c:pt idx="8648">
                  <c:v>0.8649</c:v>
                </c:pt>
                <c:pt idx="8649">
                  <c:v>0.86499999999999999</c:v>
                </c:pt>
                <c:pt idx="8650">
                  <c:v>0.86509999999999998</c:v>
                </c:pt>
                <c:pt idx="8651">
                  <c:v>0.86519999999999997</c:v>
                </c:pt>
                <c:pt idx="8652">
                  <c:v>0.86529999999999996</c:v>
                </c:pt>
                <c:pt idx="8653">
                  <c:v>0.86539999999999995</c:v>
                </c:pt>
                <c:pt idx="8654">
                  <c:v>0.86550000000000005</c:v>
                </c:pt>
                <c:pt idx="8655">
                  <c:v>0.86560000000000004</c:v>
                </c:pt>
                <c:pt idx="8656">
                  <c:v>0.86570000000000003</c:v>
                </c:pt>
                <c:pt idx="8657">
                  <c:v>0.86580000000000001</c:v>
                </c:pt>
                <c:pt idx="8658">
                  <c:v>0.8659</c:v>
                </c:pt>
                <c:pt idx="8659">
                  <c:v>0.86599999999999999</c:v>
                </c:pt>
                <c:pt idx="8660">
                  <c:v>0.86609999999999998</c:v>
                </c:pt>
                <c:pt idx="8661">
                  <c:v>0.86619999999999997</c:v>
                </c:pt>
                <c:pt idx="8662">
                  <c:v>0.86629999999999996</c:v>
                </c:pt>
                <c:pt idx="8663">
                  <c:v>0.86639999999999995</c:v>
                </c:pt>
                <c:pt idx="8664">
                  <c:v>0.86650000000000005</c:v>
                </c:pt>
                <c:pt idx="8665">
                  <c:v>0.86660000000000004</c:v>
                </c:pt>
                <c:pt idx="8666">
                  <c:v>0.86670000000000003</c:v>
                </c:pt>
                <c:pt idx="8667">
                  <c:v>0.86680000000000001</c:v>
                </c:pt>
                <c:pt idx="8668">
                  <c:v>0.8669</c:v>
                </c:pt>
                <c:pt idx="8669">
                  <c:v>0.86699999999999999</c:v>
                </c:pt>
                <c:pt idx="8670">
                  <c:v>0.86709999999999998</c:v>
                </c:pt>
                <c:pt idx="8671">
                  <c:v>0.86719999999999997</c:v>
                </c:pt>
                <c:pt idx="8672">
                  <c:v>0.86729999999999996</c:v>
                </c:pt>
                <c:pt idx="8673">
                  <c:v>0.86739999999999995</c:v>
                </c:pt>
                <c:pt idx="8674">
                  <c:v>0.86750000000000005</c:v>
                </c:pt>
                <c:pt idx="8675">
                  <c:v>0.86760000000000004</c:v>
                </c:pt>
                <c:pt idx="8676">
                  <c:v>0.86770000000000003</c:v>
                </c:pt>
                <c:pt idx="8677">
                  <c:v>0.86780000000000002</c:v>
                </c:pt>
                <c:pt idx="8678">
                  <c:v>0.8679</c:v>
                </c:pt>
                <c:pt idx="8679">
                  <c:v>0.86799999999999999</c:v>
                </c:pt>
                <c:pt idx="8680">
                  <c:v>0.86809999999999998</c:v>
                </c:pt>
                <c:pt idx="8681">
                  <c:v>0.86819999999999997</c:v>
                </c:pt>
                <c:pt idx="8682">
                  <c:v>0.86829999999999996</c:v>
                </c:pt>
                <c:pt idx="8683">
                  <c:v>0.86839999999999995</c:v>
                </c:pt>
                <c:pt idx="8684">
                  <c:v>0.86850000000000005</c:v>
                </c:pt>
                <c:pt idx="8685">
                  <c:v>0.86860000000000004</c:v>
                </c:pt>
                <c:pt idx="8686">
                  <c:v>0.86870000000000003</c:v>
                </c:pt>
                <c:pt idx="8687">
                  <c:v>0.86880000000000002</c:v>
                </c:pt>
                <c:pt idx="8688">
                  <c:v>0.86890000000000001</c:v>
                </c:pt>
                <c:pt idx="8689">
                  <c:v>0.86899999999999999</c:v>
                </c:pt>
                <c:pt idx="8690">
                  <c:v>0.86909999999999998</c:v>
                </c:pt>
                <c:pt idx="8691">
                  <c:v>0.86919999999999997</c:v>
                </c:pt>
                <c:pt idx="8692">
                  <c:v>0.86929999999999996</c:v>
                </c:pt>
                <c:pt idx="8693">
                  <c:v>0.86939999999999995</c:v>
                </c:pt>
                <c:pt idx="8694">
                  <c:v>0.86950000000000005</c:v>
                </c:pt>
                <c:pt idx="8695">
                  <c:v>0.86960000000000004</c:v>
                </c:pt>
                <c:pt idx="8696">
                  <c:v>0.86970000000000003</c:v>
                </c:pt>
                <c:pt idx="8697">
                  <c:v>0.86980000000000002</c:v>
                </c:pt>
                <c:pt idx="8698">
                  <c:v>0.86990000000000001</c:v>
                </c:pt>
                <c:pt idx="8699">
                  <c:v>0.87</c:v>
                </c:pt>
                <c:pt idx="8700">
                  <c:v>0.87009999999999998</c:v>
                </c:pt>
                <c:pt idx="8701">
                  <c:v>0.87019999999999997</c:v>
                </c:pt>
                <c:pt idx="8702">
                  <c:v>0.87029999999999996</c:v>
                </c:pt>
                <c:pt idx="8703">
                  <c:v>0.87039999999999995</c:v>
                </c:pt>
                <c:pt idx="8704">
                  <c:v>0.87050000000000005</c:v>
                </c:pt>
                <c:pt idx="8705">
                  <c:v>0.87060000000000004</c:v>
                </c:pt>
                <c:pt idx="8706">
                  <c:v>0.87070000000000003</c:v>
                </c:pt>
                <c:pt idx="8707">
                  <c:v>0.87080000000000002</c:v>
                </c:pt>
                <c:pt idx="8708">
                  <c:v>0.87090000000000001</c:v>
                </c:pt>
                <c:pt idx="8709">
                  <c:v>0.871</c:v>
                </c:pt>
                <c:pt idx="8710">
                  <c:v>0.87109999999999999</c:v>
                </c:pt>
                <c:pt idx="8711">
                  <c:v>0.87119999999999997</c:v>
                </c:pt>
                <c:pt idx="8712">
                  <c:v>0.87129999999999996</c:v>
                </c:pt>
                <c:pt idx="8713">
                  <c:v>0.87139999999999995</c:v>
                </c:pt>
                <c:pt idx="8714">
                  <c:v>0.87150000000000005</c:v>
                </c:pt>
                <c:pt idx="8715">
                  <c:v>0.87160000000000004</c:v>
                </c:pt>
                <c:pt idx="8716">
                  <c:v>0.87170000000000003</c:v>
                </c:pt>
                <c:pt idx="8717">
                  <c:v>0.87180000000000002</c:v>
                </c:pt>
                <c:pt idx="8718">
                  <c:v>0.87190000000000001</c:v>
                </c:pt>
                <c:pt idx="8719">
                  <c:v>0.872</c:v>
                </c:pt>
                <c:pt idx="8720">
                  <c:v>0.87209999999999999</c:v>
                </c:pt>
                <c:pt idx="8721">
                  <c:v>0.87219999999999998</c:v>
                </c:pt>
                <c:pt idx="8722">
                  <c:v>0.87229999999999996</c:v>
                </c:pt>
                <c:pt idx="8723">
                  <c:v>0.87239999999999995</c:v>
                </c:pt>
                <c:pt idx="8724">
                  <c:v>0.87250000000000005</c:v>
                </c:pt>
                <c:pt idx="8725">
                  <c:v>0.87260000000000004</c:v>
                </c:pt>
                <c:pt idx="8726">
                  <c:v>0.87270000000000003</c:v>
                </c:pt>
                <c:pt idx="8727">
                  <c:v>0.87280000000000002</c:v>
                </c:pt>
                <c:pt idx="8728">
                  <c:v>0.87290000000000001</c:v>
                </c:pt>
                <c:pt idx="8729">
                  <c:v>0.873</c:v>
                </c:pt>
                <c:pt idx="8730">
                  <c:v>0.87309999999999999</c:v>
                </c:pt>
                <c:pt idx="8731">
                  <c:v>0.87319999999999998</c:v>
                </c:pt>
                <c:pt idx="8732">
                  <c:v>0.87329999999999997</c:v>
                </c:pt>
                <c:pt idx="8733">
                  <c:v>0.87339999999999995</c:v>
                </c:pt>
                <c:pt idx="8734">
                  <c:v>0.87350000000000005</c:v>
                </c:pt>
                <c:pt idx="8735">
                  <c:v>0.87360000000000004</c:v>
                </c:pt>
                <c:pt idx="8736">
                  <c:v>0.87370000000000003</c:v>
                </c:pt>
                <c:pt idx="8737">
                  <c:v>0.87380000000000002</c:v>
                </c:pt>
                <c:pt idx="8738">
                  <c:v>0.87390000000000001</c:v>
                </c:pt>
                <c:pt idx="8739">
                  <c:v>0.874</c:v>
                </c:pt>
                <c:pt idx="8740">
                  <c:v>0.87409999999999999</c:v>
                </c:pt>
                <c:pt idx="8741">
                  <c:v>0.87419999999999998</c:v>
                </c:pt>
                <c:pt idx="8742">
                  <c:v>0.87429999999999997</c:v>
                </c:pt>
                <c:pt idx="8743">
                  <c:v>0.87439999999999996</c:v>
                </c:pt>
                <c:pt idx="8744">
                  <c:v>0.87450000000000006</c:v>
                </c:pt>
                <c:pt idx="8745">
                  <c:v>0.87460000000000004</c:v>
                </c:pt>
                <c:pt idx="8746">
                  <c:v>0.87470000000000003</c:v>
                </c:pt>
                <c:pt idx="8747">
                  <c:v>0.87480000000000002</c:v>
                </c:pt>
                <c:pt idx="8748">
                  <c:v>0.87490000000000001</c:v>
                </c:pt>
                <c:pt idx="8749">
                  <c:v>0.875</c:v>
                </c:pt>
                <c:pt idx="8750">
                  <c:v>0.87509999999999999</c:v>
                </c:pt>
                <c:pt idx="8751">
                  <c:v>0.87519999999999998</c:v>
                </c:pt>
                <c:pt idx="8752">
                  <c:v>0.87529999999999997</c:v>
                </c:pt>
                <c:pt idx="8753">
                  <c:v>0.87539999999999996</c:v>
                </c:pt>
                <c:pt idx="8754">
                  <c:v>0.87549999999999994</c:v>
                </c:pt>
                <c:pt idx="8755">
                  <c:v>0.87560000000000004</c:v>
                </c:pt>
                <c:pt idx="8756">
                  <c:v>0.87570000000000003</c:v>
                </c:pt>
                <c:pt idx="8757">
                  <c:v>0.87580000000000002</c:v>
                </c:pt>
                <c:pt idx="8758">
                  <c:v>0.87590000000000001</c:v>
                </c:pt>
                <c:pt idx="8759">
                  <c:v>0.876</c:v>
                </c:pt>
                <c:pt idx="8760">
                  <c:v>0.87609999999999999</c:v>
                </c:pt>
                <c:pt idx="8761">
                  <c:v>0.87619999999999998</c:v>
                </c:pt>
                <c:pt idx="8762">
                  <c:v>0.87629999999999997</c:v>
                </c:pt>
                <c:pt idx="8763">
                  <c:v>0.87639999999999996</c:v>
                </c:pt>
                <c:pt idx="8764">
                  <c:v>0.87649999999999995</c:v>
                </c:pt>
                <c:pt idx="8765">
                  <c:v>0.87660000000000005</c:v>
                </c:pt>
                <c:pt idx="8766">
                  <c:v>0.87670000000000003</c:v>
                </c:pt>
                <c:pt idx="8767">
                  <c:v>0.87680000000000002</c:v>
                </c:pt>
                <c:pt idx="8768">
                  <c:v>0.87690000000000001</c:v>
                </c:pt>
                <c:pt idx="8769">
                  <c:v>0.877</c:v>
                </c:pt>
                <c:pt idx="8770">
                  <c:v>0.87709999999999999</c:v>
                </c:pt>
                <c:pt idx="8771">
                  <c:v>0.87719999999999998</c:v>
                </c:pt>
                <c:pt idx="8772">
                  <c:v>0.87729999999999997</c:v>
                </c:pt>
                <c:pt idx="8773">
                  <c:v>0.87739999999999996</c:v>
                </c:pt>
                <c:pt idx="8774">
                  <c:v>0.87749999999999995</c:v>
                </c:pt>
                <c:pt idx="8775">
                  <c:v>0.87760000000000005</c:v>
                </c:pt>
                <c:pt idx="8776">
                  <c:v>0.87770000000000004</c:v>
                </c:pt>
                <c:pt idx="8777">
                  <c:v>0.87780000000000002</c:v>
                </c:pt>
                <c:pt idx="8778">
                  <c:v>0.87790000000000001</c:v>
                </c:pt>
                <c:pt idx="8779">
                  <c:v>0.878</c:v>
                </c:pt>
                <c:pt idx="8780">
                  <c:v>0.87809999999999999</c:v>
                </c:pt>
                <c:pt idx="8781">
                  <c:v>0.87819999999999998</c:v>
                </c:pt>
                <c:pt idx="8782">
                  <c:v>0.87829999999999997</c:v>
                </c:pt>
                <c:pt idx="8783">
                  <c:v>0.87839999999999996</c:v>
                </c:pt>
                <c:pt idx="8784">
                  <c:v>0.87849999999999995</c:v>
                </c:pt>
                <c:pt idx="8785">
                  <c:v>0.87860000000000005</c:v>
                </c:pt>
                <c:pt idx="8786">
                  <c:v>0.87870000000000004</c:v>
                </c:pt>
                <c:pt idx="8787">
                  <c:v>0.87880000000000003</c:v>
                </c:pt>
                <c:pt idx="8788">
                  <c:v>0.87890000000000001</c:v>
                </c:pt>
                <c:pt idx="8789">
                  <c:v>0.879</c:v>
                </c:pt>
                <c:pt idx="8790">
                  <c:v>0.87909999999999999</c:v>
                </c:pt>
                <c:pt idx="8791">
                  <c:v>0.87919999999999998</c:v>
                </c:pt>
                <c:pt idx="8792">
                  <c:v>0.87929999999999997</c:v>
                </c:pt>
                <c:pt idx="8793">
                  <c:v>0.87939999999999996</c:v>
                </c:pt>
                <c:pt idx="8794">
                  <c:v>0.87949999999999995</c:v>
                </c:pt>
                <c:pt idx="8795">
                  <c:v>0.87960000000000005</c:v>
                </c:pt>
                <c:pt idx="8796">
                  <c:v>0.87970000000000004</c:v>
                </c:pt>
                <c:pt idx="8797">
                  <c:v>0.87980000000000003</c:v>
                </c:pt>
                <c:pt idx="8798">
                  <c:v>0.87990000000000002</c:v>
                </c:pt>
                <c:pt idx="8799">
                  <c:v>0.88</c:v>
                </c:pt>
                <c:pt idx="8800">
                  <c:v>0.88009999999999999</c:v>
                </c:pt>
                <c:pt idx="8801">
                  <c:v>0.88019999999999998</c:v>
                </c:pt>
                <c:pt idx="8802">
                  <c:v>0.88029999999999997</c:v>
                </c:pt>
                <c:pt idx="8803">
                  <c:v>0.88039999999999996</c:v>
                </c:pt>
                <c:pt idx="8804">
                  <c:v>0.88049999999999995</c:v>
                </c:pt>
                <c:pt idx="8805">
                  <c:v>0.88060000000000005</c:v>
                </c:pt>
                <c:pt idx="8806">
                  <c:v>0.88070000000000004</c:v>
                </c:pt>
                <c:pt idx="8807">
                  <c:v>0.88080000000000003</c:v>
                </c:pt>
                <c:pt idx="8808">
                  <c:v>0.88090000000000002</c:v>
                </c:pt>
                <c:pt idx="8809">
                  <c:v>0.88100000000000001</c:v>
                </c:pt>
                <c:pt idx="8810">
                  <c:v>0.88109999999999999</c:v>
                </c:pt>
                <c:pt idx="8811">
                  <c:v>0.88119999999999998</c:v>
                </c:pt>
                <c:pt idx="8812">
                  <c:v>0.88129999999999997</c:v>
                </c:pt>
                <c:pt idx="8813">
                  <c:v>0.88139999999999996</c:v>
                </c:pt>
                <c:pt idx="8814">
                  <c:v>0.88149999999999995</c:v>
                </c:pt>
                <c:pt idx="8815">
                  <c:v>0.88160000000000005</c:v>
                </c:pt>
                <c:pt idx="8816">
                  <c:v>0.88170000000000004</c:v>
                </c:pt>
                <c:pt idx="8817">
                  <c:v>0.88180000000000003</c:v>
                </c:pt>
                <c:pt idx="8818">
                  <c:v>0.88190000000000002</c:v>
                </c:pt>
                <c:pt idx="8819">
                  <c:v>0.88200000000000001</c:v>
                </c:pt>
                <c:pt idx="8820">
                  <c:v>0.8821</c:v>
                </c:pt>
                <c:pt idx="8821">
                  <c:v>0.88219999999999998</c:v>
                </c:pt>
                <c:pt idx="8822">
                  <c:v>0.88229999999999997</c:v>
                </c:pt>
                <c:pt idx="8823">
                  <c:v>0.88239999999999996</c:v>
                </c:pt>
                <c:pt idx="8824">
                  <c:v>0.88249999999999995</c:v>
                </c:pt>
                <c:pt idx="8825">
                  <c:v>0.88260000000000005</c:v>
                </c:pt>
                <c:pt idx="8826">
                  <c:v>0.88270000000000004</c:v>
                </c:pt>
                <c:pt idx="8827">
                  <c:v>0.88280000000000003</c:v>
                </c:pt>
                <c:pt idx="8828">
                  <c:v>0.88290000000000002</c:v>
                </c:pt>
                <c:pt idx="8829">
                  <c:v>0.88300000000000001</c:v>
                </c:pt>
                <c:pt idx="8830">
                  <c:v>0.8831</c:v>
                </c:pt>
                <c:pt idx="8831">
                  <c:v>0.88319999999999999</c:v>
                </c:pt>
                <c:pt idx="8832">
                  <c:v>0.88329999999999997</c:v>
                </c:pt>
                <c:pt idx="8833">
                  <c:v>0.88339999999999996</c:v>
                </c:pt>
                <c:pt idx="8834">
                  <c:v>0.88349999999999995</c:v>
                </c:pt>
                <c:pt idx="8835">
                  <c:v>0.88360000000000005</c:v>
                </c:pt>
                <c:pt idx="8836">
                  <c:v>0.88370000000000004</c:v>
                </c:pt>
                <c:pt idx="8837">
                  <c:v>0.88380000000000003</c:v>
                </c:pt>
                <c:pt idx="8838">
                  <c:v>0.88390000000000002</c:v>
                </c:pt>
                <c:pt idx="8839">
                  <c:v>0.88400000000000001</c:v>
                </c:pt>
                <c:pt idx="8840">
                  <c:v>0.8841</c:v>
                </c:pt>
                <c:pt idx="8841">
                  <c:v>0.88419999999999999</c:v>
                </c:pt>
                <c:pt idx="8842">
                  <c:v>0.88429999999999997</c:v>
                </c:pt>
                <c:pt idx="8843">
                  <c:v>0.88439999999999996</c:v>
                </c:pt>
                <c:pt idx="8844">
                  <c:v>0.88449999999999995</c:v>
                </c:pt>
                <c:pt idx="8845">
                  <c:v>0.88460000000000005</c:v>
                </c:pt>
                <c:pt idx="8846">
                  <c:v>0.88470000000000004</c:v>
                </c:pt>
                <c:pt idx="8847">
                  <c:v>0.88480000000000003</c:v>
                </c:pt>
                <c:pt idx="8848">
                  <c:v>0.88490000000000002</c:v>
                </c:pt>
                <c:pt idx="8849">
                  <c:v>0.88500000000000001</c:v>
                </c:pt>
                <c:pt idx="8850">
                  <c:v>0.8851</c:v>
                </c:pt>
                <c:pt idx="8851">
                  <c:v>0.88519999999999999</c:v>
                </c:pt>
                <c:pt idx="8852">
                  <c:v>0.88529999999999998</c:v>
                </c:pt>
                <c:pt idx="8853">
                  <c:v>0.88539999999999996</c:v>
                </c:pt>
                <c:pt idx="8854">
                  <c:v>0.88549999999999995</c:v>
                </c:pt>
                <c:pt idx="8855">
                  <c:v>0.88560000000000005</c:v>
                </c:pt>
                <c:pt idx="8856">
                  <c:v>0.88570000000000004</c:v>
                </c:pt>
                <c:pt idx="8857">
                  <c:v>0.88580000000000003</c:v>
                </c:pt>
                <c:pt idx="8858">
                  <c:v>0.88590000000000002</c:v>
                </c:pt>
                <c:pt idx="8859">
                  <c:v>0.88600000000000001</c:v>
                </c:pt>
                <c:pt idx="8860">
                  <c:v>0.8861</c:v>
                </c:pt>
                <c:pt idx="8861">
                  <c:v>0.88619999999999999</c:v>
                </c:pt>
                <c:pt idx="8862">
                  <c:v>0.88629999999999998</c:v>
                </c:pt>
                <c:pt idx="8863">
                  <c:v>0.88639999999999997</c:v>
                </c:pt>
                <c:pt idx="8864">
                  <c:v>0.88649999999999995</c:v>
                </c:pt>
                <c:pt idx="8865">
                  <c:v>0.88660000000000005</c:v>
                </c:pt>
                <c:pt idx="8866">
                  <c:v>0.88670000000000004</c:v>
                </c:pt>
                <c:pt idx="8867">
                  <c:v>0.88680000000000003</c:v>
                </c:pt>
                <c:pt idx="8868">
                  <c:v>0.88690000000000002</c:v>
                </c:pt>
                <c:pt idx="8869">
                  <c:v>0.88700000000000001</c:v>
                </c:pt>
                <c:pt idx="8870">
                  <c:v>0.8871</c:v>
                </c:pt>
                <c:pt idx="8871">
                  <c:v>0.88719999999999999</c:v>
                </c:pt>
                <c:pt idx="8872">
                  <c:v>0.88729999999999998</c:v>
                </c:pt>
                <c:pt idx="8873">
                  <c:v>0.88739999999999997</c:v>
                </c:pt>
                <c:pt idx="8874">
                  <c:v>0.88749999999999996</c:v>
                </c:pt>
                <c:pt idx="8875">
                  <c:v>0.88759999999999994</c:v>
                </c:pt>
                <c:pt idx="8876">
                  <c:v>0.88770000000000004</c:v>
                </c:pt>
                <c:pt idx="8877">
                  <c:v>0.88780000000000003</c:v>
                </c:pt>
                <c:pt idx="8878">
                  <c:v>0.88790000000000002</c:v>
                </c:pt>
                <c:pt idx="8879">
                  <c:v>0.88800000000000001</c:v>
                </c:pt>
                <c:pt idx="8880">
                  <c:v>0.8881</c:v>
                </c:pt>
                <c:pt idx="8881">
                  <c:v>0.88819999999999999</c:v>
                </c:pt>
                <c:pt idx="8882">
                  <c:v>0.88829999999999998</c:v>
                </c:pt>
                <c:pt idx="8883">
                  <c:v>0.88839999999999997</c:v>
                </c:pt>
                <c:pt idx="8884">
                  <c:v>0.88849999999999996</c:v>
                </c:pt>
                <c:pt idx="8885">
                  <c:v>0.88859999999999995</c:v>
                </c:pt>
                <c:pt idx="8886">
                  <c:v>0.88870000000000005</c:v>
                </c:pt>
                <c:pt idx="8887">
                  <c:v>0.88880000000000003</c:v>
                </c:pt>
                <c:pt idx="8888">
                  <c:v>0.88890000000000002</c:v>
                </c:pt>
                <c:pt idx="8889">
                  <c:v>0.88900000000000001</c:v>
                </c:pt>
                <c:pt idx="8890">
                  <c:v>0.8891</c:v>
                </c:pt>
                <c:pt idx="8891">
                  <c:v>0.88919999999999999</c:v>
                </c:pt>
                <c:pt idx="8892">
                  <c:v>0.88929999999999998</c:v>
                </c:pt>
                <c:pt idx="8893">
                  <c:v>0.88939999999999997</c:v>
                </c:pt>
                <c:pt idx="8894">
                  <c:v>0.88949999999999996</c:v>
                </c:pt>
                <c:pt idx="8895">
                  <c:v>0.88959999999999995</c:v>
                </c:pt>
                <c:pt idx="8896">
                  <c:v>0.88970000000000005</c:v>
                </c:pt>
                <c:pt idx="8897">
                  <c:v>0.88980000000000004</c:v>
                </c:pt>
                <c:pt idx="8898">
                  <c:v>0.88990000000000002</c:v>
                </c:pt>
                <c:pt idx="8899">
                  <c:v>0.89</c:v>
                </c:pt>
                <c:pt idx="8900">
                  <c:v>0.8901</c:v>
                </c:pt>
                <c:pt idx="8901">
                  <c:v>0.89019999999999999</c:v>
                </c:pt>
                <c:pt idx="8902">
                  <c:v>0.89029999999999998</c:v>
                </c:pt>
                <c:pt idx="8903">
                  <c:v>0.89039999999999997</c:v>
                </c:pt>
                <c:pt idx="8904">
                  <c:v>0.89049999999999996</c:v>
                </c:pt>
                <c:pt idx="8905">
                  <c:v>0.89059999999999995</c:v>
                </c:pt>
                <c:pt idx="8906">
                  <c:v>0.89070000000000005</c:v>
                </c:pt>
                <c:pt idx="8907">
                  <c:v>0.89080000000000004</c:v>
                </c:pt>
                <c:pt idx="8908">
                  <c:v>0.89090000000000003</c:v>
                </c:pt>
                <c:pt idx="8909">
                  <c:v>0.89100000000000001</c:v>
                </c:pt>
                <c:pt idx="8910">
                  <c:v>0.8911</c:v>
                </c:pt>
                <c:pt idx="8911">
                  <c:v>0.89119999999999999</c:v>
                </c:pt>
                <c:pt idx="8912">
                  <c:v>0.89129999999999998</c:v>
                </c:pt>
                <c:pt idx="8913">
                  <c:v>0.89139999999999997</c:v>
                </c:pt>
                <c:pt idx="8914">
                  <c:v>0.89149999999999996</c:v>
                </c:pt>
                <c:pt idx="8915">
                  <c:v>0.89159999999999995</c:v>
                </c:pt>
                <c:pt idx="8916">
                  <c:v>0.89170000000000005</c:v>
                </c:pt>
                <c:pt idx="8917">
                  <c:v>0.89180000000000004</c:v>
                </c:pt>
                <c:pt idx="8918">
                  <c:v>0.89190000000000003</c:v>
                </c:pt>
                <c:pt idx="8919">
                  <c:v>0.89200000000000002</c:v>
                </c:pt>
                <c:pt idx="8920">
                  <c:v>0.8921</c:v>
                </c:pt>
                <c:pt idx="8921">
                  <c:v>0.89219999999999999</c:v>
                </c:pt>
                <c:pt idx="8922">
                  <c:v>0.89229999999999998</c:v>
                </c:pt>
                <c:pt idx="8923">
                  <c:v>0.89239999999999997</c:v>
                </c:pt>
                <c:pt idx="8924">
                  <c:v>0.89249999999999996</c:v>
                </c:pt>
                <c:pt idx="8925">
                  <c:v>0.89259999999999995</c:v>
                </c:pt>
                <c:pt idx="8926">
                  <c:v>0.89270000000000005</c:v>
                </c:pt>
                <c:pt idx="8927">
                  <c:v>0.89280000000000004</c:v>
                </c:pt>
                <c:pt idx="8928">
                  <c:v>0.89290000000000003</c:v>
                </c:pt>
                <c:pt idx="8929">
                  <c:v>0.89300000000000002</c:v>
                </c:pt>
                <c:pt idx="8930">
                  <c:v>0.8931</c:v>
                </c:pt>
                <c:pt idx="8931">
                  <c:v>0.89319999999999999</c:v>
                </c:pt>
                <c:pt idx="8932">
                  <c:v>0.89329999999999998</c:v>
                </c:pt>
                <c:pt idx="8933">
                  <c:v>0.89339999999999997</c:v>
                </c:pt>
                <c:pt idx="8934">
                  <c:v>0.89349999999999996</c:v>
                </c:pt>
                <c:pt idx="8935">
                  <c:v>0.89359999999999995</c:v>
                </c:pt>
                <c:pt idx="8936">
                  <c:v>0.89370000000000005</c:v>
                </c:pt>
                <c:pt idx="8937">
                  <c:v>0.89380000000000004</c:v>
                </c:pt>
                <c:pt idx="8938">
                  <c:v>0.89390000000000003</c:v>
                </c:pt>
                <c:pt idx="8939">
                  <c:v>0.89400000000000002</c:v>
                </c:pt>
                <c:pt idx="8940">
                  <c:v>0.89410000000000001</c:v>
                </c:pt>
                <c:pt idx="8941">
                  <c:v>0.89419999999999999</c:v>
                </c:pt>
                <c:pt idx="8942">
                  <c:v>0.89429999999999998</c:v>
                </c:pt>
                <c:pt idx="8943">
                  <c:v>0.89439999999999997</c:v>
                </c:pt>
                <c:pt idx="8944">
                  <c:v>0.89449999999999996</c:v>
                </c:pt>
                <c:pt idx="8945">
                  <c:v>0.89459999999999995</c:v>
                </c:pt>
                <c:pt idx="8946">
                  <c:v>0.89470000000000005</c:v>
                </c:pt>
                <c:pt idx="8947">
                  <c:v>0.89480000000000004</c:v>
                </c:pt>
                <c:pt idx="8948">
                  <c:v>0.89490000000000003</c:v>
                </c:pt>
                <c:pt idx="8949">
                  <c:v>0.89500000000000002</c:v>
                </c:pt>
                <c:pt idx="8950">
                  <c:v>0.89510000000000001</c:v>
                </c:pt>
                <c:pt idx="8951">
                  <c:v>0.8952</c:v>
                </c:pt>
                <c:pt idx="8952">
                  <c:v>0.89529999999999998</c:v>
                </c:pt>
                <c:pt idx="8953">
                  <c:v>0.89539999999999997</c:v>
                </c:pt>
                <c:pt idx="8954">
                  <c:v>0.89549999999999996</c:v>
                </c:pt>
                <c:pt idx="8955">
                  <c:v>0.89559999999999995</c:v>
                </c:pt>
                <c:pt idx="8956">
                  <c:v>0.89570000000000005</c:v>
                </c:pt>
                <c:pt idx="8957">
                  <c:v>0.89580000000000004</c:v>
                </c:pt>
                <c:pt idx="8958">
                  <c:v>0.89590000000000003</c:v>
                </c:pt>
                <c:pt idx="8959">
                  <c:v>0.89600000000000002</c:v>
                </c:pt>
                <c:pt idx="8960">
                  <c:v>0.89610000000000001</c:v>
                </c:pt>
                <c:pt idx="8961">
                  <c:v>0.8962</c:v>
                </c:pt>
                <c:pt idx="8962">
                  <c:v>0.89629999999999999</c:v>
                </c:pt>
                <c:pt idx="8963">
                  <c:v>0.89639999999999997</c:v>
                </c:pt>
                <c:pt idx="8964">
                  <c:v>0.89649999999999996</c:v>
                </c:pt>
                <c:pt idx="8965">
                  <c:v>0.89659999999999995</c:v>
                </c:pt>
                <c:pt idx="8966">
                  <c:v>0.89670000000000005</c:v>
                </c:pt>
                <c:pt idx="8967">
                  <c:v>0.89680000000000004</c:v>
                </c:pt>
                <c:pt idx="8968">
                  <c:v>0.89690000000000003</c:v>
                </c:pt>
                <c:pt idx="8969">
                  <c:v>0.89700000000000002</c:v>
                </c:pt>
                <c:pt idx="8970">
                  <c:v>0.89710000000000001</c:v>
                </c:pt>
                <c:pt idx="8971">
                  <c:v>0.8972</c:v>
                </c:pt>
                <c:pt idx="8972">
                  <c:v>0.89729999999999999</c:v>
                </c:pt>
                <c:pt idx="8973">
                  <c:v>0.89739999999999998</c:v>
                </c:pt>
                <c:pt idx="8974">
                  <c:v>0.89749999999999996</c:v>
                </c:pt>
                <c:pt idx="8975">
                  <c:v>0.89759999999999995</c:v>
                </c:pt>
                <c:pt idx="8976">
                  <c:v>0.89770000000000005</c:v>
                </c:pt>
                <c:pt idx="8977">
                  <c:v>0.89780000000000004</c:v>
                </c:pt>
                <c:pt idx="8978">
                  <c:v>0.89790000000000003</c:v>
                </c:pt>
                <c:pt idx="8979">
                  <c:v>0.89800000000000002</c:v>
                </c:pt>
                <c:pt idx="8980">
                  <c:v>0.89810000000000001</c:v>
                </c:pt>
                <c:pt idx="8981">
                  <c:v>0.8982</c:v>
                </c:pt>
                <c:pt idx="8982">
                  <c:v>0.89829999999999999</c:v>
                </c:pt>
                <c:pt idx="8983">
                  <c:v>0.89839999999999998</c:v>
                </c:pt>
                <c:pt idx="8984">
                  <c:v>0.89849999999999997</c:v>
                </c:pt>
                <c:pt idx="8985">
                  <c:v>0.89859999999999995</c:v>
                </c:pt>
                <c:pt idx="8986">
                  <c:v>0.89870000000000005</c:v>
                </c:pt>
                <c:pt idx="8987">
                  <c:v>0.89880000000000004</c:v>
                </c:pt>
                <c:pt idx="8988">
                  <c:v>0.89890000000000003</c:v>
                </c:pt>
                <c:pt idx="8989">
                  <c:v>0.89900000000000002</c:v>
                </c:pt>
                <c:pt idx="8990">
                  <c:v>0.89910000000000001</c:v>
                </c:pt>
                <c:pt idx="8991">
                  <c:v>0.8992</c:v>
                </c:pt>
                <c:pt idx="8992">
                  <c:v>0.89929999999999999</c:v>
                </c:pt>
                <c:pt idx="8993">
                  <c:v>0.89939999999999998</c:v>
                </c:pt>
                <c:pt idx="8994">
                  <c:v>0.89949999999999997</c:v>
                </c:pt>
                <c:pt idx="8995">
                  <c:v>0.89959999999999996</c:v>
                </c:pt>
                <c:pt idx="8996">
                  <c:v>0.89970000000000006</c:v>
                </c:pt>
                <c:pt idx="8997">
                  <c:v>0.89980000000000004</c:v>
                </c:pt>
                <c:pt idx="8998">
                  <c:v>0.89990000000000003</c:v>
                </c:pt>
                <c:pt idx="8999">
                  <c:v>0.9</c:v>
                </c:pt>
                <c:pt idx="9000">
                  <c:v>0.90010000000000001</c:v>
                </c:pt>
                <c:pt idx="9001">
                  <c:v>0.9002</c:v>
                </c:pt>
                <c:pt idx="9002">
                  <c:v>0.90029999999999999</c:v>
                </c:pt>
                <c:pt idx="9003">
                  <c:v>0.90039999999999998</c:v>
                </c:pt>
                <c:pt idx="9004">
                  <c:v>0.90049999999999997</c:v>
                </c:pt>
                <c:pt idx="9005">
                  <c:v>0.90059999999999996</c:v>
                </c:pt>
                <c:pt idx="9006">
                  <c:v>0.90069999999999995</c:v>
                </c:pt>
                <c:pt idx="9007">
                  <c:v>0.90080000000000005</c:v>
                </c:pt>
                <c:pt idx="9008">
                  <c:v>0.90090000000000003</c:v>
                </c:pt>
                <c:pt idx="9009">
                  <c:v>0.90100000000000002</c:v>
                </c:pt>
                <c:pt idx="9010">
                  <c:v>0.90110000000000001</c:v>
                </c:pt>
                <c:pt idx="9011">
                  <c:v>0.9012</c:v>
                </c:pt>
                <c:pt idx="9012">
                  <c:v>0.90129999999999999</c:v>
                </c:pt>
                <c:pt idx="9013">
                  <c:v>0.90139999999999998</c:v>
                </c:pt>
                <c:pt idx="9014">
                  <c:v>0.90149999999999997</c:v>
                </c:pt>
                <c:pt idx="9015">
                  <c:v>0.90159999999999996</c:v>
                </c:pt>
                <c:pt idx="9016">
                  <c:v>0.90169999999999995</c:v>
                </c:pt>
                <c:pt idx="9017">
                  <c:v>0.90180000000000005</c:v>
                </c:pt>
                <c:pt idx="9018">
                  <c:v>0.90190000000000003</c:v>
                </c:pt>
                <c:pt idx="9019">
                  <c:v>0.90200000000000002</c:v>
                </c:pt>
                <c:pt idx="9020">
                  <c:v>0.90210000000000001</c:v>
                </c:pt>
                <c:pt idx="9021">
                  <c:v>0.9022</c:v>
                </c:pt>
                <c:pt idx="9022">
                  <c:v>0.90229999999999999</c:v>
                </c:pt>
                <c:pt idx="9023">
                  <c:v>0.90239999999999998</c:v>
                </c:pt>
                <c:pt idx="9024">
                  <c:v>0.90249999999999997</c:v>
                </c:pt>
                <c:pt idx="9025">
                  <c:v>0.90259999999999996</c:v>
                </c:pt>
                <c:pt idx="9026">
                  <c:v>0.90269999999999995</c:v>
                </c:pt>
                <c:pt idx="9027">
                  <c:v>0.90280000000000005</c:v>
                </c:pt>
                <c:pt idx="9028">
                  <c:v>0.90290000000000004</c:v>
                </c:pt>
                <c:pt idx="9029">
                  <c:v>0.90300000000000002</c:v>
                </c:pt>
                <c:pt idx="9030">
                  <c:v>0.90310000000000001</c:v>
                </c:pt>
                <c:pt idx="9031">
                  <c:v>0.9032</c:v>
                </c:pt>
                <c:pt idx="9032">
                  <c:v>0.90329999999999999</c:v>
                </c:pt>
                <c:pt idx="9033">
                  <c:v>0.90339999999999998</c:v>
                </c:pt>
                <c:pt idx="9034">
                  <c:v>0.90349999999999997</c:v>
                </c:pt>
                <c:pt idx="9035">
                  <c:v>0.90359999999999996</c:v>
                </c:pt>
                <c:pt idx="9036">
                  <c:v>0.90369999999999995</c:v>
                </c:pt>
                <c:pt idx="9037">
                  <c:v>0.90380000000000005</c:v>
                </c:pt>
                <c:pt idx="9038">
                  <c:v>0.90390000000000004</c:v>
                </c:pt>
                <c:pt idx="9039">
                  <c:v>0.90400000000000003</c:v>
                </c:pt>
                <c:pt idx="9040">
                  <c:v>0.90410000000000001</c:v>
                </c:pt>
                <c:pt idx="9041">
                  <c:v>0.9042</c:v>
                </c:pt>
                <c:pt idx="9042">
                  <c:v>0.90429999999999999</c:v>
                </c:pt>
                <c:pt idx="9043">
                  <c:v>0.90439999999999998</c:v>
                </c:pt>
                <c:pt idx="9044">
                  <c:v>0.90449999999999997</c:v>
                </c:pt>
                <c:pt idx="9045">
                  <c:v>0.90459999999999996</c:v>
                </c:pt>
                <c:pt idx="9046">
                  <c:v>0.90469999999999995</c:v>
                </c:pt>
                <c:pt idx="9047">
                  <c:v>0.90480000000000005</c:v>
                </c:pt>
                <c:pt idx="9048">
                  <c:v>0.90490000000000004</c:v>
                </c:pt>
                <c:pt idx="9049">
                  <c:v>0.90500000000000003</c:v>
                </c:pt>
                <c:pt idx="9050">
                  <c:v>0.90510000000000002</c:v>
                </c:pt>
                <c:pt idx="9051">
                  <c:v>0.9052</c:v>
                </c:pt>
                <c:pt idx="9052">
                  <c:v>0.90529999999999999</c:v>
                </c:pt>
                <c:pt idx="9053">
                  <c:v>0.90539999999999998</c:v>
                </c:pt>
                <c:pt idx="9054">
                  <c:v>0.90549999999999997</c:v>
                </c:pt>
                <c:pt idx="9055">
                  <c:v>0.90559999999999996</c:v>
                </c:pt>
                <c:pt idx="9056">
                  <c:v>0.90569999999999995</c:v>
                </c:pt>
                <c:pt idx="9057">
                  <c:v>0.90580000000000005</c:v>
                </c:pt>
                <c:pt idx="9058">
                  <c:v>0.90590000000000004</c:v>
                </c:pt>
                <c:pt idx="9059">
                  <c:v>0.90600000000000003</c:v>
                </c:pt>
                <c:pt idx="9060">
                  <c:v>0.90610000000000002</c:v>
                </c:pt>
                <c:pt idx="9061">
                  <c:v>0.90620000000000001</c:v>
                </c:pt>
                <c:pt idx="9062">
                  <c:v>0.90629999999999999</c:v>
                </c:pt>
                <c:pt idx="9063">
                  <c:v>0.90639999999999998</c:v>
                </c:pt>
                <c:pt idx="9064">
                  <c:v>0.90649999999999997</c:v>
                </c:pt>
                <c:pt idx="9065">
                  <c:v>0.90659999999999996</c:v>
                </c:pt>
                <c:pt idx="9066">
                  <c:v>0.90669999999999995</c:v>
                </c:pt>
                <c:pt idx="9067">
                  <c:v>0.90680000000000005</c:v>
                </c:pt>
                <c:pt idx="9068">
                  <c:v>0.90690000000000004</c:v>
                </c:pt>
                <c:pt idx="9069">
                  <c:v>0.90700000000000003</c:v>
                </c:pt>
                <c:pt idx="9070">
                  <c:v>0.90710000000000002</c:v>
                </c:pt>
                <c:pt idx="9071">
                  <c:v>0.90720000000000001</c:v>
                </c:pt>
                <c:pt idx="9072">
                  <c:v>0.9073</c:v>
                </c:pt>
                <c:pt idx="9073">
                  <c:v>0.90739999999999998</c:v>
                </c:pt>
                <c:pt idx="9074">
                  <c:v>0.90749999999999997</c:v>
                </c:pt>
                <c:pt idx="9075">
                  <c:v>0.90759999999999996</c:v>
                </c:pt>
                <c:pt idx="9076">
                  <c:v>0.90769999999999995</c:v>
                </c:pt>
                <c:pt idx="9077">
                  <c:v>0.90780000000000005</c:v>
                </c:pt>
                <c:pt idx="9078">
                  <c:v>0.90790000000000004</c:v>
                </c:pt>
                <c:pt idx="9079">
                  <c:v>0.90800000000000003</c:v>
                </c:pt>
                <c:pt idx="9080">
                  <c:v>0.90810000000000002</c:v>
                </c:pt>
                <c:pt idx="9081">
                  <c:v>0.90820000000000001</c:v>
                </c:pt>
                <c:pt idx="9082">
                  <c:v>0.9083</c:v>
                </c:pt>
                <c:pt idx="9083">
                  <c:v>0.90839999999999999</c:v>
                </c:pt>
                <c:pt idx="9084">
                  <c:v>0.90849999999999997</c:v>
                </c:pt>
                <c:pt idx="9085">
                  <c:v>0.90859999999999996</c:v>
                </c:pt>
                <c:pt idx="9086">
                  <c:v>0.90869999999999995</c:v>
                </c:pt>
                <c:pt idx="9087">
                  <c:v>0.90880000000000005</c:v>
                </c:pt>
                <c:pt idx="9088">
                  <c:v>0.90890000000000004</c:v>
                </c:pt>
                <c:pt idx="9089">
                  <c:v>0.90900000000000003</c:v>
                </c:pt>
                <c:pt idx="9090">
                  <c:v>0.90910000000000002</c:v>
                </c:pt>
                <c:pt idx="9091">
                  <c:v>0.90920000000000001</c:v>
                </c:pt>
                <c:pt idx="9092">
                  <c:v>0.9093</c:v>
                </c:pt>
                <c:pt idx="9093">
                  <c:v>0.90939999999999999</c:v>
                </c:pt>
                <c:pt idx="9094">
                  <c:v>0.90949999999999998</c:v>
                </c:pt>
                <c:pt idx="9095">
                  <c:v>0.90959999999999996</c:v>
                </c:pt>
                <c:pt idx="9096">
                  <c:v>0.90969999999999995</c:v>
                </c:pt>
                <c:pt idx="9097">
                  <c:v>0.90980000000000005</c:v>
                </c:pt>
                <c:pt idx="9098">
                  <c:v>0.90990000000000004</c:v>
                </c:pt>
                <c:pt idx="9099">
                  <c:v>0.91</c:v>
                </c:pt>
                <c:pt idx="9100">
                  <c:v>0.91010000000000002</c:v>
                </c:pt>
                <c:pt idx="9101">
                  <c:v>0.91020000000000001</c:v>
                </c:pt>
                <c:pt idx="9102">
                  <c:v>0.9103</c:v>
                </c:pt>
                <c:pt idx="9103">
                  <c:v>0.91039999999999999</c:v>
                </c:pt>
                <c:pt idx="9104">
                  <c:v>0.91049999999999998</c:v>
                </c:pt>
                <c:pt idx="9105">
                  <c:v>0.91059999999999997</c:v>
                </c:pt>
                <c:pt idx="9106">
                  <c:v>0.91069999999999995</c:v>
                </c:pt>
                <c:pt idx="9107">
                  <c:v>0.91080000000000005</c:v>
                </c:pt>
                <c:pt idx="9108">
                  <c:v>0.91090000000000004</c:v>
                </c:pt>
                <c:pt idx="9109">
                  <c:v>0.91100000000000003</c:v>
                </c:pt>
                <c:pt idx="9110">
                  <c:v>0.91110000000000002</c:v>
                </c:pt>
                <c:pt idx="9111">
                  <c:v>0.91120000000000001</c:v>
                </c:pt>
                <c:pt idx="9112">
                  <c:v>0.9113</c:v>
                </c:pt>
                <c:pt idx="9113">
                  <c:v>0.91139999999999999</c:v>
                </c:pt>
                <c:pt idx="9114">
                  <c:v>0.91149999999999998</c:v>
                </c:pt>
                <c:pt idx="9115">
                  <c:v>0.91159999999999997</c:v>
                </c:pt>
                <c:pt idx="9116">
                  <c:v>0.91169999999999995</c:v>
                </c:pt>
                <c:pt idx="9117">
                  <c:v>0.91180000000000005</c:v>
                </c:pt>
                <c:pt idx="9118">
                  <c:v>0.91190000000000004</c:v>
                </c:pt>
                <c:pt idx="9119">
                  <c:v>0.91200000000000003</c:v>
                </c:pt>
                <c:pt idx="9120">
                  <c:v>0.91210000000000002</c:v>
                </c:pt>
                <c:pt idx="9121">
                  <c:v>0.91220000000000001</c:v>
                </c:pt>
                <c:pt idx="9122">
                  <c:v>0.9123</c:v>
                </c:pt>
                <c:pt idx="9123">
                  <c:v>0.91239999999999999</c:v>
                </c:pt>
                <c:pt idx="9124">
                  <c:v>0.91249999999999998</c:v>
                </c:pt>
                <c:pt idx="9125">
                  <c:v>0.91259999999999997</c:v>
                </c:pt>
                <c:pt idx="9126">
                  <c:v>0.91269999999999996</c:v>
                </c:pt>
                <c:pt idx="9127">
                  <c:v>0.91279999999999994</c:v>
                </c:pt>
                <c:pt idx="9128">
                  <c:v>0.91290000000000004</c:v>
                </c:pt>
                <c:pt idx="9129">
                  <c:v>0.91300000000000003</c:v>
                </c:pt>
                <c:pt idx="9130">
                  <c:v>0.91310000000000002</c:v>
                </c:pt>
                <c:pt idx="9131">
                  <c:v>0.91320000000000001</c:v>
                </c:pt>
                <c:pt idx="9132">
                  <c:v>0.9133</c:v>
                </c:pt>
                <c:pt idx="9133">
                  <c:v>0.91339999999999999</c:v>
                </c:pt>
                <c:pt idx="9134">
                  <c:v>0.91349999999999998</c:v>
                </c:pt>
                <c:pt idx="9135">
                  <c:v>0.91359999999999997</c:v>
                </c:pt>
                <c:pt idx="9136">
                  <c:v>0.91369999999999996</c:v>
                </c:pt>
                <c:pt idx="9137">
                  <c:v>0.91379999999999995</c:v>
                </c:pt>
                <c:pt idx="9138">
                  <c:v>0.91390000000000005</c:v>
                </c:pt>
                <c:pt idx="9139">
                  <c:v>0.91400000000000003</c:v>
                </c:pt>
                <c:pt idx="9140">
                  <c:v>0.91410000000000002</c:v>
                </c:pt>
                <c:pt idx="9141">
                  <c:v>0.91420000000000001</c:v>
                </c:pt>
                <c:pt idx="9142">
                  <c:v>0.9143</c:v>
                </c:pt>
                <c:pt idx="9143">
                  <c:v>0.91439999999999999</c:v>
                </c:pt>
                <c:pt idx="9144">
                  <c:v>0.91449999999999998</c:v>
                </c:pt>
                <c:pt idx="9145">
                  <c:v>0.91459999999999997</c:v>
                </c:pt>
                <c:pt idx="9146">
                  <c:v>0.91469999999999996</c:v>
                </c:pt>
                <c:pt idx="9147">
                  <c:v>0.91479999999999995</c:v>
                </c:pt>
                <c:pt idx="9148">
                  <c:v>0.91490000000000005</c:v>
                </c:pt>
                <c:pt idx="9149">
                  <c:v>0.91500000000000004</c:v>
                </c:pt>
                <c:pt idx="9150">
                  <c:v>0.91510000000000002</c:v>
                </c:pt>
                <c:pt idx="9151">
                  <c:v>0.91520000000000001</c:v>
                </c:pt>
                <c:pt idx="9152">
                  <c:v>0.9153</c:v>
                </c:pt>
                <c:pt idx="9153">
                  <c:v>0.91539999999999999</c:v>
                </c:pt>
                <c:pt idx="9154">
                  <c:v>0.91549999999999998</c:v>
                </c:pt>
                <c:pt idx="9155">
                  <c:v>0.91559999999999997</c:v>
                </c:pt>
                <c:pt idx="9156">
                  <c:v>0.91569999999999996</c:v>
                </c:pt>
                <c:pt idx="9157">
                  <c:v>0.91579999999999995</c:v>
                </c:pt>
                <c:pt idx="9158">
                  <c:v>0.91590000000000005</c:v>
                </c:pt>
                <c:pt idx="9159">
                  <c:v>0.91600000000000004</c:v>
                </c:pt>
                <c:pt idx="9160">
                  <c:v>0.91610000000000003</c:v>
                </c:pt>
                <c:pt idx="9161">
                  <c:v>0.91620000000000001</c:v>
                </c:pt>
                <c:pt idx="9162">
                  <c:v>0.9163</c:v>
                </c:pt>
                <c:pt idx="9163">
                  <c:v>0.91639999999999999</c:v>
                </c:pt>
                <c:pt idx="9164">
                  <c:v>0.91649999999999998</c:v>
                </c:pt>
                <c:pt idx="9165">
                  <c:v>0.91659999999999997</c:v>
                </c:pt>
                <c:pt idx="9166">
                  <c:v>0.91669999999999996</c:v>
                </c:pt>
                <c:pt idx="9167">
                  <c:v>0.91679999999999995</c:v>
                </c:pt>
                <c:pt idx="9168">
                  <c:v>0.91690000000000005</c:v>
                </c:pt>
                <c:pt idx="9169">
                  <c:v>0.91700000000000004</c:v>
                </c:pt>
                <c:pt idx="9170">
                  <c:v>0.91710000000000003</c:v>
                </c:pt>
                <c:pt idx="9171">
                  <c:v>0.91720000000000002</c:v>
                </c:pt>
                <c:pt idx="9172">
                  <c:v>0.9173</c:v>
                </c:pt>
                <c:pt idx="9173">
                  <c:v>0.91739999999999999</c:v>
                </c:pt>
                <c:pt idx="9174">
                  <c:v>0.91749999999999998</c:v>
                </c:pt>
                <c:pt idx="9175">
                  <c:v>0.91759999999999997</c:v>
                </c:pt>
                <c:pt idx="9176">
                  <c:v>0.91769999999999996</c:v>
                </c:pt>
                <c:pt idx="9177">
                  <c:v>0.91779999999999995</c:v>
                </c:pt>
                <c:pt idx="9178">
                  <c:v>0.91790000000000005</c:v>
                </c:pt>
                <c:pt idx="9179">
                  <c:v>0.91800000000000004</c:v>
                </c:pt>
                <c:pt idx="9180">
                  <c:v>0.91810000000000003</c:v>
                </c:pt>
                <c:pt idx="9181">
                  <c:v>0.91820000000000002</c:v>
                </c:pt>
                <c:pt idx="9182">
                  <c:v>0.91830000000000001</c:v>
                </c:pt>
                <c:pt idx="9183">
                  <c:v>0.91839999999999999</c:v>
                </c:pt>
                <c:pt idx="9184">
                  <c:v>0.91849999999999998</c:v>
                </c:pt>
                <c:pt idx="9185">
                  <c:v>0.91859999999999997</c:v>
                </c:pt>
                <c:pt idx="9186">
                  <c:v>0.91869999999999996</c:v>
                </c:pt>
                <c:pt idx="9187">
                  <c:v>0.91879999999999995</c:v>
                </c:pt>
                <c:pt idx="9188">
                  <c:v>0.91890000000000005</c:v>
                </c:pt>
                <c:pt idx="9189">
                  <c:v>0.91900000000000004</c:v>
                </c:pt>
                <c:pt idx="9190">
                  <c:v>0.91910000000000003</c:v>
                </c:pt>
                <c:pt idx="9191">
                  <c:v>0.91920000000000002</c:v>
                </c:pt>
                <c:pt idx="9192">
                  <c:v>0.91930000000000001</c:v>
                </c:pt>
                <c:pt idx="9193">
                  <c:v>0.9194</c:v>
                </c:pt>
                <c:pt idx="9194">
                  <c:v>0.91949999999999998</c:v>
                </c:pt>
                <c:pt idx="9195">
                  <c:v>0.91959999999999997</c:v>
                </c:pt>
                <c:pt idx="9196">
                  <c:v>0.91969999999999996</c:v>
                </c:pt>
                <c:pt idx="9197">
                  <c:v>0.91979999999999995</c:v>
                </c:pt>
                <c:pt idx="9198">
                  <c:v>0.91990000000000005</c:v>
                </c:pt>
                <c:pt idx="9199">
                  <c:v>0.92</c:v>
                </c:pt>
                <c:pt idx="9200">
                  <c:v>0.92010000000000003</c:v>
                </c:pt>
                <c:pt idx="9201">
                  <c:v>0.92020000000000002</c:v>
                </c:pt>
                <c:pt idx="9202">
                  <c:v>0.92030000000000001</c:v>
                </c:pt>
                <c:pt idx="9203">
                  <c:v>0.9204</c:v>
                </c:pt>
                <c:pt idx="9204">
                  <c:v>0.92049999999999998</c:v>
                </c:pt>
                <c:pt idx="9205">
                  <c:v>0.92059999999999997</c:v>
                </c:pt>
                <c:pt idx="9206">
                  <c:v>0.92069999999999996</c:v>
                </c:pt>
                <c:pt idx="9207">
                  <c:v>0.92079999999999995</c:v>
                </c:pt>
                <c:pt idx="9208">
                  <c:v>0.92090000000000005</c:v>
                </c:pt>
                <c:pt idx="9209">
                  <c:v>0.92100000000000004</c:v>
                </c:pt>
                <c:pt idx="9210">
                  <c:v>0.92110000000000003</c:v>
                </c:pt>
                <c:pt idx="9211">
                  <c:v>0.92120000000000002</c:v>
                </c:pt>
                <c:pt idx="9212">
                  <c:v>0.92130000000000001</c:v>
                </c:pt>
                <c:pt idx="9213">
                  <c:v>0.9214</c:v>
                </c:pt>
                <c:pt idx="9214">
                  <c:v>0.92149999999999999</c:v>
                </c:pt>
                <c:pt idx="9215">
                  <c:v>0.92159999999999997</c:v>
                </c:pt>
                <c:pt idx="9216">
                  <c:v>0.92169999999999996</c:v>
                </c:pt>
                <c:pt idx="9217">
                  <c:v>0.92179999999999995</c:v>
                </c:pt>
                <c:pt idx="9218">
                  <c:v>0.92190000000000005</c:v>
                </c:pt>
                <c:pt idx="9219">
                  <c:v>0.92200000000000004</c:v>
                </c:pt>
                <c:pt idx="9220">
                  <c:v>0.92210000000000003</c:v>
                </c:pt>
                <c:pt idx="9221">
                  <c:v>0.92220000000000002</c:v>
                </c:pt>
                <c:pt idx="9222">
                  <c:v>0.92230000000000001</c:v>
                </c:pt>
                <c:pt idx="9223">
                  <c:v>0.9224</c:v>
                </c:pt>
                <c:pt idx="9224">
                  <c:v>0.92249999999999999</c:v>
                </c:pt>
                <c:pt idx="9225">
                  <c:v>0.92259999999999998</c:v>
                </c:pt>
                <c:pt idx="9226">
                  <c:v>0.92269999999999996</c:v>
                </c:pt>
                <c:pt idx="9227">
                  <c:v>0.92279999999999995</c:v>
                </c:pt>
                <c:pt idx="9228">
                  <c:v>0.92290000000000005</c:v>
                </c:pt>
                <c:pt idx="9229">
                  <c:v>0.92300000000000004</c:v>
                </c:pt>
                <c:pt idx="9230">
                  <c:v>0.92310000000000003</c:v>
                </c:pt>
                <c:pt idx="9231">
                  <c:v>0.92320000000000002</c:v>
                </c:pt>
                <c:pt idx="9232">
                  <c:v>0.92330000000000001</c:v>
                </c:pt>
                <c:pt idx="9233">
                  <c:v>0.9234</c:v>
                </c:pt>
                <c:pt idx="9234">
                  <c:v>0.92349999999999999</c:v>
                </c:pt>
                <c:pt idx="9235">
                  <c:v>0.92359999999999998</c:v>
                </c:pt>
                <c:pt idx="9236">
                  <c:v>0.92369999999999997</c:v>
                </c:pt>
                <c:pt idx="9237">
                  <c:v>0.92379999999999995</c:v>
                </c:pt>
                <c:pt idx="9238">
                  <c:v>0.92390000000000005</c:v>
                </c:pt>
                <c:pt idx="9239">
                  <c:v>0.92400000000000004</c:v>
                </c:pt>
                <c:pt idx="9240">
                  <c:v>0.92410000000000003</c:v>
                </c:pt>
                <c:pt idx="9241">
                  <c:v>0.92420000000000002</c:v>
                </c:pt>
                <c:pt idx="9242">
                  <c:v>0.92430000000000001</c:v>
                </c:pt>
                <c:pt idx="9243">
                  <c:v>0.9244</c:v>
                </c:pt>
                <c:pt idx="9244">
                  <c:v>0.92449999999999999</c:v>
                </c:pt>
                <c:pt idx="9245">
                  <c:v>0.92459999999999998</c:v>
                </c:pt>
                <c:pt idx="9246">
                  <c:v>0.92469999999999997</c:v>
                </c:pt>
                <c:pt idx="9247">
                  <c:v>0.92479999999999996</c:v>
                </c:pt>
                <c:pt idx="9248">
                  <c:v>0.92490000000000006</c:v>
                </c:pt>
                <c:pt idx="9249">
                  <c:v>0.92500000000000004</c:v>
                </c:pt>
                <c:pt idx="9250">
                  <c:v>0.92510000000000003</c:v>
                </c:pt>
                <c:pt idx="9251">
                  <c:v>0.92520000000000002</c:v>
                </c:pt>
                <c:pt idx="9252">
                  <c:v>0.92530000000000001</c:v>
                </c:pt>
                <c:pt idx="9253">
                  <c:v>0.9254</c:v>
                </c:pt>
                <c:pt idx="9254">
                  <c:v>0.92549999999999999</c:v>
                </c:pt>
                <c:pt idx="9255">
                  <c:v>0.92559999999999998</c:v>
                </c:pt>
                <c:pt idx="9256">
                  <c:v>0.92569999999999997</c:v>
                </c:pt>
                <c:pt idx="9257">
                  <c:v>0.92579999999999996</c:v>
                </c:pt>
                <c:pt idx="9258">
                  <c:v>0.92589999999999995</c:v>
                </c:pt>
                <c:pt idx="9259">
                  <c:v>0.92600000000000005</c:v>
                </c:pt>
                <c:pt idx="9260">
                  <c:v>0.92610000000000003</c:v>
                </c:pt>
                <c:pt idx="9261">
                  <c:v>0.92620000000000002</c:v>
                </c:pt>
                <c:pt idx="9262">
                  <c:v>0.92630000000000001</c:v>
                </c:pt>
                <c:pt idx="9263">
                  <c:v>0.9264</c:v>
                </c:pt>
                <c:pt idx="9264">
                  <c:v>0.92649999999999999</c:v>
                </c:pt>
                <c:pt idx="9265">
                  <c:v>0.92659999999999998</c:v>
                </c:pt>
                <c:pt idx="9266">
                  <c:v>0.92669999999999997</c:v>
                </c:pt>
                <c:pt idx="9267">
                  <c:v>0.92679999999999996</c:v>
                </c:pt>
                <c:pt idx="9268">
                  <c:v>0.92689999999999995</c:v>
                </c:pt>
                <c:pt idx="9269">
                  <c:v>0.92700000000000005</c:v>
                </c:pt>
                <c:pt idx="9270">
                  <c:v>0.92710000000000004</c:v>
                </c:pt>
                <c:pt idx="9271">
                  <c:v>0.92720000000000002</c:v>
                </c:pt>
                <c:pt idx="9272">
                  <c:v>0.92730000000000001</c:v>
                </c:pt>
                <c:pt idx="9273">
                  <c:v>0.9274</c:v>
                </c:pt>
                <c:pt idx="9274">
                  <c:v>0.92749999999999999</c:v>
                </c:pt>
                <c:pt idx="9275">
                  <c:v>0.92759999999999998</c:v>
                </c:pt>
                <c:pt idx="9276">
                  <c:v>0.92769999999999997</c:v>
                </c:pt>
                <c:pt idx="9277">
                  <c:v>0.92779999999999996</c:v>
                </c:pt>
                <c:pt idx="9278">
                  <c:v>0.92789999999999995</c:v>
                </c:pt>
                <c:pt idx="9279">
                  <c:v>0.92800000000000005</c:v>
                </c:pt>
                <c:pt idx="9280">
                  <c:v>0.92810000000000004</c:v>
                </c:pt>
                <c:pt idx="9281">
                  <c:v>0.92820000000000003</c:v>
                </c:pt>
                <c:pt idx="9282">
                  <c:v>0.92830000000000001</c:v>
                </c:pt>
                <c:pt idx="9283">
                  <c:v>0.9284</c:v>
                </c:pt>
                <c:pt idx="9284">
                  <c:v>0.92849999999999999</c:v>
                </c:pt>
                <c:pt idx="9285">
                  <c:v>0.92859999999999998</c:v>
                </c:pt>
                <c:pt idx="9286">
                  <c:v>0.92869999999999997</c:v>
                </c:pt>
                <c:pt idx="9287">
                  <c:v>0.92879999999999996</c:v>
                </c:pt>
                <c:pt idx="9288">
                  <c:v>0.92889999999999995</c:v>
                </c:pt>
                <c:pt idx="9289">
                  <c:v>0.92900000000000005</c:v>
                </c:pt>
                <c:pt idx="9290">
                  <c:v>0.92910000000000004</c:v>
                </c:pt>
                <c:pt idx="9291">
                  <c:v>0.92920000000000003</c:v>
                </c:pt>
                <c:pt idx="9292">
                  <c:v>0.92930000000000001</c:v>
                </c:pt>
                <c:pt idx="9293">
                  <c:v>0.9294</c:v>
                </c:pt>
                <c:pt idx="9294">
                  <c:v>0.92949999999999999</c:v>
                </c:pt>
                <c:pt idx="9295">
                  <c:v>0.92959999999999998</c:v>
                </c:pt>
                <c:pt idx="9296">
                  <c:v>0.92969999999999997</c:v>
                </c:pt>
                <c:pt idx="9297">
                  <c:v>0.92979999999999996</c:v>
                </c:pt>
                <c:pt idx="9298">
                  <c:v>0.92989999999999995</c:v>
                </c:pt>
                <c:pt idx="9299">
                  <c:v>0.93</c:v>
                </c:pt>
                <c:pt idx="9300">
                  <c:v>0.93010000000000004</c:v>
                </c:pt>
                <c:pt idx="9301">
                  <c:v>0.93020000000000003</c:v>
                </c:pt>
                <c:pt idx="9302">
                  <c:v>0.93030000000000002</c:v>
                </c:pt>
                <c:pt idx="9303">
                  <c:v>0.9304</c:v>
                </c:pt>
                <c:pt idx="9304">
                  <c:v>0.93049999999999999</c:v>
                </c:pt>
                <c:pt idx="9305">
                  <c:v>0.93059999999999998</c:v>
                </c:pt>
                <c:pt idx="9306">
                  <c:v>0.93069999999999997</c:v>
                </c:pt>
                <c:pt idx="9307">
                  <c:v>0.93079999999999996</c:v>
                </c:pt>
                <c:pt idx="9308">
                  <c:v>0.93089999999999995</c:v>
                </c:pt>
                <c:pt idx="9309">
                  <c:v>0.93100000000000005</c:v>
                </c:pt>
                <c:pt idx="9310">
                  <c:v>0.93110000000000004</c:v>
                </c:pt>
                <c:pt idx="9311">
                  <c:v>0.93120000000000003</c:v>
                </c:pt>
                <c:pt idx="9312">
                  <c:v>0.93130000000000002</c:v>
                </c:pt>
                <c:pt idx="9313">
                  <c:v>0.93140000000000001</c:v>
                </c:pt>
                <c:pt idx="9314">
                  <c:v>0.93149999999999999</c:v>
                </c:pt>
                <c:pt idx="9315">
                  <c:v>0.93159999999999998</c:v>
                </c:pt>
                <c:pt idx="9316">
                  <c:v>0.93169999999999997</c:v>
                </c:pt>
                <c:pt idx="9317">
                  <c:v>0.93179999999999996</c:v>
                </c:pt>
                <c:pt idx="9318">
                  <c:v>0.93189999999999995</c:v>
                </c:pt>
                <c:pt idx="9319">
                  <c:v>0.93200000000000005</c:v>
                </c:pt>
                <c:pt idx="9320">
                  <c:v>0.93210000000000004</c:v>
                </c:pt>
                <c:pt idx="9321">
                  <c:v>0.93220000000000003</c:v>
                </c:pt>
                <c:pt idx="9322">
                  <c:v>0.93230000000000002</c:v>
                </c:pt>
                <c:pt idx="9323">
                  <c:v>0.93240000000000001</c:v>
                </c:pt>
                <c:pt idx="9324">
                  <c:v>0.9325</c:v>
                </c:pt>
                <c:pt idx="9325">
                  <c:v>0.93259999999999998</c:v>
                </c:pt>
                <c:pt idx="9326">
                  <c:v>0.93269999999999997</c:v>
                </c:pt>
                <c:pt idx="9327">
                  <c:v>0.93279999999999996</c:v>
                </c:pt>
                <c:pt idx="9328">
                  <c:v>0.93289999999999995</c:v>
                </c:pt>
                <c:pt idx="9329">
                  <c:v>0.93300000000000005</c:v>
                </c:pt>
                <c:pt idx="9330">
                  <c:v>0.93310000000000004</c:v>
                </c:pt>
                <c:pt idx="9331">
                  <c:v>0.93320000000000003</c:v>
                </c:pt>
                <c:pt idx="9332">
                  <c:v>0.93330000000000002</c:v>
                </c:pt>
                <c:pt idx="9333">
                  <c:v>0.93340000000000001</c:v>
                </c:pt>
                <c:pt idx="9334">
                  <c:v>0.9335</c:v>
                </c:pt>
                <c:pt idx="9335">
                  <c:v>0.93359999999999999</c:v>
                </c:pt>
                <c:pt idx="9336">
                  <c:v>0.93369999999999997</c:v>
                </c:pt>
                <c:pt idx="9337">
                  <c:v>0.93379999999999996</c:v>
                </c:pt>
                <c:pt idx="9338">
                  <c:v>0.93389999999999995</c:v>
                </c:pt>
                <c:pt idx="9339">
                  <c:v>0.93400000000000005</c:v>
                </c:pt>
                <c:pt idx="9340">
                  <c:v>0.93410000000000004</c:v>
                </c:pt>
                <c:pt idx="9341">
                  <c:v>0.93420000000000003</c:v>
                </c:pt>
                <c:pt idx="9342">
                  <c:v>0.93430000000000002</c:v>
                </c:pt>
                <c:pt idx="9343">
                  <c:v>0.93440000000000001</c:v>
                </c:pt>
                <c:pt idx="9344">
                  <c:v>0.9345</c:v>
                </c:pt>
                <c:pt idx="9345">
                  <c:v>0.93459999999999999</c:v>
                </c:pt>
                <c:pt idx="9346">
                  <c:v>0.93469999999999998</c:v>
                </c:pt>
                <c:pt idx="9347">
                  <c:v>0.93479999999999996</c:v>
                </c:pt>
                <c:pt idx="9348">
                  <c:v>0.93489999999999995</c:v>
                </c:pt>
                <c:pt idx="9349">
                  <c:v>0.93500000000000005</c:v>
                </c:pt>
                <c:pt idx="9350">
                  <c:v>0.93510000000000004</c:v>
                </c:pt>
                <c:pt idx="9351">
                  <c:v>0.93520000000000003</c:v>
                </c:pt>
                <c:pt idx="9352">
                  <c:v>0.93530000000000002</c:v>
                </c:pt>
                <c:pt idx="9353">
                  <c:v>0.93540000000000001</c:v>
                </c:pt>
                <c:pt idx="9354">
                  <c:v>0.9355</c:v>
                </c:pt>
                <c:pt idx="9355">
                  <c:v>0.93559999999999999</c:v>
                </c:pt>
                <c:pt idx="9356">
                  <c:v>0.93569999999999998</c:v>
                </c:pt>
                <c:pt idx="9357">
                  <c:v>0.93579999999999997</c:v>
                </c:pt>
                <c:pt idx="9358">
                  <c:v>0.93589999999999995</c:v>
                </c:pt>
                <c:pt idx="9359">
                  <c:v>0.93600000000000005</c:v>
                </c:pt>
                <c:pt idx="9360">
                  <c:v>0.93610000000000004</c:v>
                </c:pt>
                <c:pt idx="9361">
                  <c:v>0.93620000000000003</c:v>
                </c:pt>
                <c:pt idx="9362">
                  <c:v>0.93630000000000002</c:v>
                </c:pt>
                <c:pt idx="9363">
                  <c:v>0.93640000000000001</c:v>
                </c:pt>
                <c:pt idx="9364">
                  <c:v>0.9365</c:v>
                </c:pt>
                <c:pt idx="9365">
                  <c:v>0.93659999999999999</c:v>
                </c:pt>
                <c:pt idx="9366">
                  <c:v>0.93669999999999998</c:v>
                </c:pt>
                <c:pt idx="9367">
                  <c:v>0.93679999999999997</c:v>
                </c:pt>
                <c:pt idx="9368">
                  <c:v>0.93689999999999996</c:v>
                </c:pt>
                <c:pt idx="9369">
                  <c:v>0.93700000000000006</c:v>
                </c:pt>
                <c:pt idx="9370">
                  <c:v>0.93710000000000004</c:v>
                </c:pt>
                <c:pt idx="9371">
                  <c:v>0.93720000000000003</c:v>
                </c:pt>
                <c:pt idx="9372">
                  <c:v>0.93730000000000002</c:v>
                </c:pt>
                <c:pt idx="9373">
                  <c:v>0.93740000000000001</c:v>
                </c:pt>
                <c:pt idx="9374">
                  <c:v>0.9375</c:v>
                </c:pt>
                <c:pt idx="9375">
                  <c:v>0.93759999999999999</c:v>
                </c:pt>
                <c:pt idx="9376">
                  <c:v>0.93769999999999998</c:v>
                </c:pt>
                <c:pt idx="9377">
                  <c:v>0.93779999999999997</c:v>
                </c:pt>
                <c:pt idx="9378">
                  <c:v>0.93789999999999996</c:v>
                </c:pt>
                <c:pt idx="9379">
                  <c:v>0.93799999999999994</c:v>
                </c:pt>
                <c:pt idx="9380">
                  <c:v>0.93810000000000004</c:v>
                </c:pt>
                <c:pt idx="9381">
                  <c:v>0.93820000000000003</c:v>
                </c:pt>
                <c:pt idx="9382">
                  <c:v>0.93830000000000002</c:v>
                </c:pt>
                <c:pt idx="9383">
                  <c:v>0.93840000000000001</c:v>
                </c:pt>
                <c:pt idx="9384">
                  <c:v>0.9385</c:v>
                </c:pt>
                <c:pt idx="9385">
                  <c:v>0.93859999999999999</c:v>
                </c:pt>
                <c:pt idx="9386">
                  <c:v>0.93869999999999998</c:v>
                </c:pt>
                <c:pt idx="9387">
                  <c:v>0.93879999999999997</c:v>
                </c:pt>
                <c:pt idx="9388">
                  <c:v>0.93889999999999996</c:v>
                </c:pt>
                <c:pt idx="9389">
                  <c:v>0.93899999999999995</c:v>
                </c:pt>
                <c:pt idx="9390">
                  <c:v>0.93910000000000005</c:v>
                </c:pt>
                <c:pt idx="9391">
                  <c:v>0.93920000000000003</c:v>
                </c:pt>
                <c:pt idx="9392">
                  <c:v>0.93930000000000002</c:v>
                </c:pt>
                <c:pt idx="9393">
                  <c:v>0.93940000000000001</c:v>
                </c:pt>
                <c:pt idx="9394">
                  <c:v>0.9395</c:v>
                </c:pt>
                <c:pt idx="9395">
                  <c:v>0.93959999999999999</c:v>
                </c:pt>
                <c:pt idx="9396">
                  <c:v>0.93969999999999998</c:v>
                </c:pt>
                <c:pt idx="9397">
                  <c:v>0.93979999999999997</c:v>
                </c:pt>
                <c:pt idx="9398">
                  <c:v>0.93989999999999996</c:v>
                </c:pt>
                <c:pt idx="9399">
                  <c:v>0.94</c:v>
                </c:pt>
                <c:pt idx="9400">
                  <c:v>0.94010000000000005</c:v>
                </c:pt>
                <c:pt idx="9401">
                  <c:v>0.94020000000000004</c:v>
                </c:pt>
                <c:pt idx="9402">
                  <c:v>0.94030000000000002</c:v>
                </c:pt>
                <c:pt idx="9403">
                  <c:v>0.94040000000000001</c:v>
                </c:pt>
                <c:pt idx="9404">
                  <c:v>0.9405</c:v>
                </c:pt>
                <c:pt idx="9405">
                  <c:v>0.94059999999999999</c:v>
                </c:pt>
                <c:pt idx="9406">
                  <c:v>0.94069999999999998</c:v>
                </c:pt>
                <c:pt idx="9407">
                  <c:v>0.94079999999999997</c:v>
                </c:pt>
                <c:pt idx="9408">
                  <c:v>0.94089999999999996</c:v>
                </c:pt>
                <c:pt idx="9409">
                  <c:v>0.94099999999999995</c:v>
                </c:pt>
                <c:pt idx="9410">
                  <c:v>0.94110000000000005</c:v>
                </c:pt>
                <c:pt idx="9411">
                  <c:v>0.94120000000000004</c:v>
                </c:pt>
                <c:pt idx="9412">
                  <c:v>0.94130000000000003</c:v>
                </c:pt>
                <c:pt idx="9413">
                  <c:v>0.94140000000000001</c:v>
                </c:pt>
                <c:pt idx="9414">
                  <c:v>0.9415</c:v>
                </c:pt>
                <c:pt idx="9415">
                  <c:v>0.94159999999999999</c:v>
                </c:pt>
                <c:pt idx="9416">
                  <c:v>0.94169999999999998</c:v>
                </c:pt>
                <c:pt idx="9417">
                  <c:v>0.94179999999999997</c:v>
                </c:pt>
                <c:pt idx="9418">
                  <c:v>0.94189999999999996</c:v>
                </c:pt>
                <c:pt idx="9419">
                  <c:v>0.94199999999999995</c:v>
                </c:pt>
                <c:pt idx="9420">
                  <c:v>0.94210000000000005</c:v>
                </c:pt>
                <c:pt idx="9421">
                  <c:v>0.94220000000000004</c:v>
                </c:pt>
                <c:pt idx="9422">
                  <c:v>0.94230000000000003</c:v>
                </c:pt>
                <c:pt idx="9423">
                  <c:v>0.94240000000000002</c:v>
                </c:pt>
                <c:pt idx="9424">
                  <c:v>0.9425</c:v>
                </c:pt>
                <c:pt idx="9425">
                  <c:v>0.94259999999999999</c:v>
                </c:pt>
                <c:pt idx="9426">
                  <c:v>0.94269999999999998</c:v>
                </c:pt>
                <c:pt idx="9427">
                  <c:v>0.94279999999999997</c:v>
                </c:pt>
                <c:pt idx="9428">
                  <c:v>0.94289999999999996</c:v>
                </c:pt>
                <c:pt idx="9429">
                  <c:v>0.94299999999999995</c:v>
                </c:pt>
                <c:pt idx="9430">
                  <c:v>0.94310000000000005</c:v>
                </c:pt>
                <c:pt idx="9431">
                  <c:v>0.94320000000000004</c:v>
                </c:pt>
                <c:pt idx="9432">
                  <c:v>0.94330000000000003</c:v>
                </c:pt>
                <c:pt idx="9433">
                  <c:v>0.94340000000000002</c:v>
                </c:pt>
                <c:pt idx="9434">
                  <c:v>0.94350000000000001</c:v>
                </c:pt>
                <c:pt idx="9435">
                  <c:v>0.94359999999999999</c:v>
                </c:pt>
                <c:pt idx="9436">
                  <c:v>0.94369999999999998</c:v>
                </c:pt>
                <c:pt idx="9437">
                  <c:v>0.94379999999999997</c:v>
                </c:pt>
                <c:pt idx="9438">
                  <c:v>0.94389999999999996</c:v>
                </c:pt>
                <c:pt idx="9439">
                  <c:v>0.94399999999999995</c:v>
                </c:pt>
                <c:pt idx="9440">
                  <c:v>0.94410000000000005</c:v>
                </c:pt>
                <c:pt idx="9441">
                  <c:v>0.94420000000000004</c:v>
                </c:pt>
                <c:pt idx="9442">
                  <c:v>0.94430000000000003</c:v>
                </c:pt>
                <c:pt idx="9443">
                  <c:v>0.94440000000000002</c:v>
                </c:pt>
                <c:pt idx="9444">
                  <c:v>0.94450000000000001</c:v>
                </c:pt>
                <c:pt idx="9445">
                  <c:v>0.9446</c:v>
                </c:pt>
                <c:pt idx="9446">
                  <c:v>0.94469999999999998</c:v>
                </c:pt>
                <c:pt idx="9447">
                  <c:v>0.94479999999999997</c:v>
                </c:pt>
                <c:pt idx="9448">
                  <c:v>0.94489999999999996</c:v>
                </c:pt>
                <c:pt idx="9449">
                  <c:v>0.94499999999999995</c:v>
                </c:pt>
                <c:pt idx="9450">
                  <c:v>0.94510000000000005</c:v>
                </c:pt>
                <c:pt idx="9451">
                  <c:v>0.94520000000000004</c:v>
                </c:pt>
                <c:pt idx="9452">
                  <c:v>0.94530000000000003</c:v>
                </c:pt>
                <c:pt idx="9453">
                  <c:v>0.94540000000000002</c:v>
                </c:pt>
                <c:pt idx="9454">
                  <c:v>0.94550000000000001</c:v>
                </c:pt>
                <c:pt idx="9455">
                  <c:v>0.9456</c:v>
                </c:pt>
                <c:pt idx="9456">
                  <c:v>0.94569999999999999</c:v>
                </c:pt>
                <c:pt idx="9457">
                  <c:v>0.94579999999999997</c:v>
                </c:pt>
                <c:pt idx="9458">
                  <c:v>0.94589999999999996</c:v>
                </c:pt>
                <c:pt idx="9459">
                  <c:v>0.94599999999999995</c:v>
                </c:pt>
                <c:pt idx="9460">
                  <c:v>0.94610000000000005</c:v>
                </c:pt>
                <c:pt idx="9461">
                  <c:v>0.94620000000000004</c:v>
                </c:pt>
                <c:pt idx="9462">
                  <c:v>0.94630000000000003</c:v>
                </c:pt>
                <c:pt idx="9463">
                  <c:v>0.94640000000000002</c:v>
                </c:pt>
                <c:pt idx="9464">
                  <c:v>0.94650000000000001</c:v>
                </c:pt>
                <c:pt idx="9465">
                  <c:v>0.9466</c:v>
                </c:pt>
                <c:pt idx="9466">
                  <c:v>0.94669999999999999</c:v>
                </c:pt>
                <c:pt idx="9467">
                  <c:v>0.94679999999999997</c:v>
                </c:pt>
                <c:pt idx="9468">
                  <c:v>0.94689999999999996</c:v>
                </c:pt>
                <c:pt idx="9469">
                  <c:v>0.94699999999999995</c:v>
                </c:pt>
                <c:pt idx="9470">
                  <c:v>0.94710000000000005</c:v>
                </c:pt>
                <c:pt idx="9471">
                  <c:v>0.94720000000000004</c:v>
                </c:pt>
                <c:pt idx="9472">
                  <c:v>0.94730000000000003</c:v>
                </c:pt>
                <c:pt idx="9473">
                  <c:v>0.94740000000000002</c:v>
                </c:pt>
                <c:pt idx="9474">
                  <c:v>0.94750000000000001</c:v>
                </c:pt>
                <c:pt idx="9475">
                  <c:v>0.9476</c:v>
                </c:pt>
                <c:pt idx="9476">
                  <c:v>0.94769999999999999</c:v>
                </c:pt>
                <c:pt idx="9477">
                  <c:v>0.94779999999999998</c:v>
                </c:pt>
                <c:pt idx="9478">
                  <c:v>0.94789999999999996</c:v>
                </c:pt>
                <c:pt idx="9479">
                  <c:v>0.94799999999999995</c:v>
                </c:pt>
                <c:pt idx="9480">
                  <c:v>0.94810000000000005</c:v>
                </c:pt>
                <c:pt idx="9481">
                  <c:v>0.94820000000000004</c:v>
                </c:pt>
                <c:pt idx="9482">
                  <c:v>0.94830000000000003</c:v>
                </c:pt>
                <c:pt idx="9483">
                  <c:v>0.94840000000000002</c:v>
                </c:pt>
                <c:pt idx="9484">
                  <c:v>0.94850000000000001</c:v>
                </c:pt>
                <c:pt idx="9485">
                  <c:v>0.9486</c:v>
                </c:pt>
                <c:pt idx="9486">
                  <c:v>0.94869999999999999</c:v>
                </c:pt>
                <c:pt idx="9487">
                  <c:v>0.94879999999999998</c:v>
                </c:pt>
                <c:pt idx="9488">
                  <c:v>0.94889999999999997</c:v>
                </c:pt>
                <c:pt idx="9489">
                  <c:v>0.94899999999999995</c:v>
                </c:pt>
                <c:pt idx="9490">
                  <c:v>0.94910000000000005</c:v>
                </c:pt>
                <c:pt idx="9491">
                  <c:v>0.94920000000000004</c:v>
                </c:pt>
                <c:pt idx="9492">
                  <c:v>0.94930000000000003</c:v>
                </c:pt>
                <c:pt idx="9493">
                  <c:v>0.94940000000000002</c:v>
                </c:pt>
                <c:pt idx="9494">
                  <c:v>0.94950000000000001</c:v>
                </c:pt>
                <c:pt idx="9495">
                  <c:v>0.9496</c:v>
                </c:pt>
                <c:pt idx="9496">
                  <c:v>0.94969999999999999</c:v>
                </c:pt>
                <c:pt idx="9497">
                  <c:v>0.94979999999999998</c:v>
                </c:pt>
                <c:pt idx="9498">
                  <c:v>0.94989999999999997</c:v>
                </c:pt>
                <c:pt idx="9499">
                  <c:v>0.95</c:v>
                </c:pt>
                <c:pt idx="9500">
                  <c:v>0.95009999999999994</c:v>
                </c:pt>
                <c:pt idx="9501">
                  <c:v>0.95020000000000004</c:v>
                </c:pt>
                <c:pt idx="9502">
                  <c:v>0.95030000000000003</c:v>
                </c:pt>
                <c:pt idx="9503">
                  <c:v>0.95040000000000002</c:v>
                </c:pt>
                <c:pt idx="9504">
                  <c:v>0.95050000000000001</c:v>
                </c:pt>
                <c:pt idx="9505">
                  <c:v>0.9506</c:v>
                </c:pt>
                <c:pt idx="9506">
                  <c:v>0.95069999999999999</c:v>
                </c:pt>
                <c:pt idx="9507">
                  <c:v>0.95079999999999998</c:v>
                </c:pt>
                <c:pt idx="9508">
                  <c:v>0.95089999999999997</c:v>
                </c:pt>
                <c:pt idx="9509">
                  <c:v>0.95099999999999996</c:v>
                </c:pt>
                <c:pt idx="9510">
                  <c:v>0.95109999999999995</c:v>
                </c:pt>
                <c:pt idx="9511">
                  <c:v>0.95120000000000005</c:v>
                </c:pt>
                <c:pt idx="9512">
                  <c:v>0.95130000000000003</c:v>
                </c:pt>
                <c:pt idx="9513">
                  <c:v>0.95140000000000002</c:v>
                </c:pt>
                <c:pt idx="9514">
                  <c:v>0.95150000000000001</c:v>
                </c:pt>
                <c:pt idx="9515">
                  <c:v>0.9516</c:v>
                </c:pt>
                <c:pt idx="9516">
                  <c:v>0.95169999999999999</c:v>
                </c:pt>
                <c:pt idx="9517">
                  <c:v>0.95179999999999998</c:v>
                </c:pt>
                <c:pt idx="9518">
                  <c:v>0.95189999999999997</c:v>
                </c:pt>
                <c:pt idx="9519">
                  <c:v>0.95199999999999996</c:v>
                </c:pt>
                <c:pt idx="9520">
                  <c:v>0.95209999999999995</c:v>
                </c:pt>
                <c:pt idx="9521">
                  <c:v>0.95220000000000005</c:v>
                </c:pt>
                <c:pt idx="9522">
                  <c:v>0.95230000000000004</c:v>
                </c:pt>
                <c:pt idx="9523">
                  <c:v>0.95240000000000002</c:v>
                </c:pt>
                <c:pt idx="9524">
                  <c:v>0.95250000000000001</c:v>
                </c:pt>
                <c:pt idx="9525">
                  <c:v>0.9526</c:v>
                </c:pt>
                <c:pt idx="9526">
                  <c:v>0.95269999999999999</c:v>
                </c:pt>
                <c:pt idx="9527">
                  <c:v>0.95279999999999998</c:v>
                </c:pt>
                <c:pt idx="9528">
                  <c:v>0.95289999999999997</c:v>
                </c:pt>
                <c:pt idx="9529">
                  <c:v>0.95299999999999996</c:v>
                </c:pt>
                <c:pt idx="9530">
                  <c:v>0.95309999999999995</c:v>
                </c:pt>
                <c:pt idx="9531">
                  <c:v>0.95320000000000005</c:v>
                </c:pt>
                <c:pt idx="9532">
                  <c:v>0.95330000000000004</c:v>
                </c:pt>
                <c:pt idx="9533">
                  <c:v>0.95340000000000003</c:v>
                </c:pt>
                <c:pt idx="9534">
                  <c:v>0.95350000000000001</c:v>
                </c:pt>
                <c:pt idx="9535">
                  <c:v>0.9536</c:v>
                </c:pt>
                <c:pt idx="9536">
                  <c:v>0.95369999999999999</c:v>
                </c:pt>
                <c:pt idx="9537">
                  <c:v>0.95379999999999998</c:v>
                </c:pt>
                <c:pt idx="9538">
                  <c:v>0.95389999999999997</c:v>
                </c:pt>
                <c:pt idx="9539">
                  <c:v>0.95399999999999996</c:v>
                </c:pt>
                <c:pt idx="9540">
                  <c:v>0.95409999999999995</c:v>
                </c:pt>
                <c:pt idx="9541">
                  <c:v>0.95420000000000005</c:v>
                </c:pt>
                <c:pt idx="9542">
                  <c:v>0.95430000000000004</c:v>
                </c:pt>
                <c:pt idx="9543">
                  <c:v>0.95440000000000003</c:v>
                </c:pt>
                <c:pt idx="9544">
                  <c:v>0.95450000000000002</c:v>
                </c:pt>
                <c:pt idx="9545">
                  <c:v>0.9546</c:v>
                </c:pt>
                <c:pt idx="9546">
                  <c:v>0.95469999999999999</c:v>
                </c:pt>
                <c:pt idx="9547">
                  <c:v>0.95479999999999998</c:v>
                </c:pt>
                <c:pt idx="9548">
                  <c:v>0.95489999999999997</c:v>
                </c:pt>
                <c:pt idx="9549">
                  <c:v>0.95499999999999996</c:v>
                </c:pt>
                <c:pt idx="9550">
                  <c:v>0.95509999999999995</c:v>
                </c:pt>
                <c:pt idx="9551">
                  <c:v>0.95520000000000005</c:v>
                </c:pt>
                <c:pt idx="9552">
                  <c:v>0.95530000000000004</c:v>
                </c:pt>
                <c:pt idx="9553">
                  <c:v>0.95540000000000003</c:v>
                </c:pt>
                <c:pt idx="9554">
                  <c:v>0.95550000000000002</c:v>
                </c:pt>
                <c:pt idx="9555">
                  <c:v>0.9556</c:v>
                </c:pt>
                <c:pt idx="9556">
                  <c:v>0.95569999999999999</c:v>
                </c:pt>
                <c:pt idx="9557">
                  <c:v>0.95579999999999998</c:v>
                </c:pt>
                <c:pt idx="9558">
                  <c:v>0.95589999999999997</c:v>
                </c:pt>
                <c:pt idx="9559">
                  <c:v>0.95599999999999996</c:v>
                </c:pt>
                <c:pt idx="9560">
                  <c:v>0.95609999999999995</c:v>
                </c:pt>
                <c:pt idx="9561">
                  <c:v>0.95620000000000005</c:v>
                </c:pt>
                <c:pt idx="9562">
                  <c:v>0.95630000000000004</c:v>
                </c:pt>
                <c:pt idx="9563">
                  <c:v>0.95640000000000003</c:v>
                </c:pt>
                <c:pt idx="9564">
                  <c:v>0.95650000000000002</c:v>
                </c:pt>
                <c:pt idx="9565">
                  <c:v>0.95660000000000001</c:v>
                </c:pt>
                <c:pt idx="9566">
                  <c:v>0.95669999999999999</c:v>
                </c:pt>
                <c:pt idx="9567">
                  <c:v>0.95679999999999998</c:v>
                </c:pt>
                <c:pt idx="9568">
                  <c:v>0.95689999999999997</c:v>
                </c:pt>
                <c:pt idx="9569">
                  <c:v>0.95699999999999996</c:v>
                </c:pt>
                <c:pt idx="9570">
                  <c:v>0.95709999999999995</c:v>
                </c:pt>
                <c:pt idx="9571">
                  <c:v>0.95720000000000005</c:v>
                </c:pt>
                <c:pt idx="9572">
                  <c:v>0.95730000000000004</c:v>
                </c:pt>
                <c:pt idx="9573">
                  <c:v>0.95740000000000003</c:v>
                </c:pt>
                <c:pt idx="9574">
                  <c:v>0.95750000000000002</c:v>
                </c:pt>
                <c:pt idx="9575">
                  <c:v>0.95760000000000001</c:v>
                </c:pt>
                <c:pt idx="9576">
                  <c:v>0.9577</c:v>
                </c:pt>
                <c:pt idx="9577">
                  <c:v>0.95779999999999998</c:v>
                </c:pt>
                <c:pt idx="9578">
                  <c:v>0.95789999999999997</c:v>
                </c:pt>
                <c:pt idx="9579">
                  <c:v>0.95799999999999996</c:v>
                </c:pt>
                <c:pt idx="9580">
                  <c:v>0.95809999999999995</c:v>
                </c:pt>
                <c:pt idx="9581">
                  <c:v>0.95820000000000005</c:v>
                </c:pt>
                <c:pt idx="9582">
                  <c:v>0.95830000000000004</c:v>
                </c:pt>
                <c:pt idx="9583">
                  <c:v>0.95840000000000003</c:v>
                </c:pt>
                <c:pt idx="9584">
                  <c:v>0.95850000000000002</c:v>
                </c:pt>
                <c:pt idx="9585">
                  <c:v>0.95860000000000001</c:v>
                </c:pt>
                <c:pt idx="9586">
                  <c:v>0.9587</c:v>
                </c:pt>
                <c:pt idx="9587">
                  <c:v>0.95879999999999999</c:v>
                </c:pt>
                <c:pt idx="9588">
                  <c:v>0.95889999999999997</c:v>
                </c:pt>
                <c:pt idx="9589">
                  <c:v>0.95899999999999996</c:v>
                </c:pt>
                <c:pt idx="9590">
                  <c:v>0.95909999999999995</c:v>
                </c:pt>
                <c:pt idx="9591">
                  <c:v>0.95920000000000005</c:v>
                </c:pt>
                <c:pt idx="9592">
                  <c:v>0.95930000000000004</c:v>
                </c:pt>
                <c:pt idx="9593">
                  <c:v>0.95940000000000003</c:v>
                </c:pt>
                <c:pt idx="9594">
                  <c:v>0.95950000000000002</c:v>
                </c:pt>
                <c:pt idx="9595">
                  <c:v>0.95960000000000001</c:v>
                </c:pt>
                <c:pt idx="9596">
                  <c:v>0.9597</c:v>
                </c:pt>
                <c:pt idx="9597">
                  <c:v>0.95979999999999999</c:v>
                </c:pt>
                <c:pt idx="9598">
                  <c:v>0.95989999999999998</c:v>
                </c:pt>
                <c:pt idx="9599">
                  <c:v>0.96</c:v>
                </c:pt>
                <c:pt idx="9600">
                  <c:v>0.96009999999999995</c:v>
                </c:pt>
                <c:pt idx="9601">
                  <c:v>0.96020000000000005</c:v>
                </c:pt>
                <c:pt idx="9602">
                  <c:v>0.96030000000000004</c:v>
                </c:pt>
                <c:pt idx="9603">
                  <c:v>0.96040000000000003</c:v>
                </c:pt>
                <c:pt idx="9604">
                  <c:v>0.96050000000000002</c:v>
                </c:pt>
                <c:pt idx="9605">
                  <c:v>0.96060000000000001</c:v>
                </c:pt>
                <c:pt idx="9606">
                  <c:v>0.9607</c:v>
                </c:pt>
                <c:pt idx="9607">
                  <c:v>0.96079999999999999</c:v>
                </c:pt>
                <c:pt idx="9608">
                  <c:v>0.96089999999999998</c:v>
                </c:pt>
                <c:pt idx="9609">
                  <c:v>0.96099999999999997</c:v>
                </c:pt>
                <c:pt idx="9610">
                  <c:v>0.96109999999999995</c:v>
                </c:pt>
                <c:pt idx="9611">
                  <c:v>0.96120000000000005</c:v>
                </c:pt>
                <c:pt idx="9612">
                  <c:v>0.96130000000000004</c:v>
                </c:pt>
                <c:pt idx="9613">
                  <c:v>0.96140000000000003</c:v>
                </c:pt>
                <c:pt idx="9614">
                  <c:v>0.96150000000000002</c:v>
                </c:pt>
                <c:pt idx="9615">
                  <c:v>0.96160000000000001</c:v>
                </c:pt>
                <c:pt idx="9616">
                  <c:v>0.9617</c:v>
                </c:pt>
                <c:pt idx="9617">
                  <c:v>0.96179999999999999</c:v>
                </c:pt>
                <c:pt idx="9618">
                  <c:v>0.96189999999999998</c:v>
                </c:pt>
                <c:pt idx="9619">
                  <c:v>0.96199999999999997</c:v>
                </c:pt>
                <c:pt idx="9620">
                  <c:v>0.96209999999999996</c:v>
                </c:pt>
                <c:pt idx="9621">
                  <c:v>0.96220000000000006</c:v>
                </c:pt>
                <c:pt idx="9622">
                  <c:v>0.96230000000000004</c:v>
                </c:pt>
                <c:pt idx="9623">
                  <c:v>0.96240000000000003</c:v>
                </c:pt>
                <c:pt idx="9624">
                  <c:v>0.96250000000000002</c:v>
                </c:pt>
                <c:pt idx="9625">
                  <c:v>0.96260000000000001</c:v>
                </c:pt>
                <c:pt idx="9626">
                  <c:v>0.9627</c:v>
                </c:pt>
                <c:pt idx="9627">
                  <c:v>0.96279999999999999</c:v>
                </c:pt>
                <c:pt idx="9628">
                  <c:v>0.96289999999999998</c:v>
                </c:pt>
                <c:pt idx="9629">
                  <c:v>0.96299999999999997</c:v>
                </c:pt>
                <c:pt idx="9630">
                  <c:v>0.96309999999999996</c:v>
                </c:pt>
                <c:pt idx="9631">
                  <c:v>0.96319999999999995</c:v>
                </c:pt>
                <c:pt idx="9632">
                  <c:v>0.96330000000000005</c:v>
                </c:pt>
                <c:pt idx="9633">
                  <c:v>0.96340000000000003</c:v>
                </c:pt>
                <c:pt idx="9634">
                  <c:v>0.96350000000000002</c:v>
                </c:pt>
                <c:pt idx="9635">
                  <c:v>0.96360000000000001</c:v>
                </c:pt>
                <c:pt idx="9636">
                  <c:v>0.9637</c:v>
                </c:pt>
                <c:pt idx="9637">
                  <c:v>0.96379999999999999</c:v>
                </c:pt>
                <c:pt idx="9638">
                  <c:v>0.96389999999999998</c:v>
                </c:pt>
                <c:pt idx="9639">
                  <c:v>0.96399999999999997</c:v>
                </c:pt>
                <c:pt idx="9640">
                  <c:v>0.96409999999999996</c:v>
                </c:pt>
                <c:pt idx="9641">
                  <c:v>0.96419999999999995</c:v>
                </c:pt>
                <c:pt idx="9642">
                  <c:v>0.96430000000000005</c:v>
                </c:pt>
                <c:pt idx="9643">
                  <c:v>0.96440000000000003</c:v>
                </c:pt>
                <c:pt idx="9644">
                  <c:v>0.96450000000000002</c:v>
                </c:pt>
                <c:pt idx="9645">
                  <c:v>0.96460000000000001</c:v>
                </c:pt>
                <c:pt idx="9646">
                  <c:v>0.9647</c:v>
                </c:pt>
                <c:pt idx="9647">
                  <c:v>0.96479999999999999</c:v>
                </c:pt>
                <c:pt idx="9648">
                  <c:v>0.96489999999999998</c:v>
                </c:pt>
                <c:pt idx="9649">
                  <c:v>0.96499999999999997</c:v>
                </c:pt>
                <c:pt idx="9650">
                  <c:v>0.96509999999999996</c:v>
                </c:pt>
                <c:pt idx="9651">
                  <c:v>0.96519999999999995</c:v>
                </c:pt>
                <c:pt idx="9652">
                  <c:v>0.96530000000000005</c:v>
                </c:pt>
                <c:pt idx="9653">
                  <c:v>0.96540000000000004</c:v>
                </c:pt>
                <c:pt idx="9654">
                  <c:v>0.96550000000000002</c:v>
                </c:pt>
                <c:pt idx="9655">
                  <c:v>0.96560000000000001</c:v>
                </c:pt>
                <c:pt idx="9656">
                  <c:v>0.9657</c:v>
                </c:pt>
                <c:pt idx="9657">
                  <c:v>0.96579999999999999</c:v>
                </c:pt>
                <c:pt idx="9658">
                  <c:v>0.96589999999999998</c:v>
                </c:pt>
                <c:pt idx="9659">
                  <c:v>0.96599999999999997</c:v>
                </c:pt>
                <c:pt idx="9660">
                  <c:v>0.96609999999999996</c:v>
                </c:pt>
                <c:pt idx="9661">
                  <c:v>0.96619999999999995</c:v>
                </c:pt>
                <c:pt idx="9662">
                  <c:v>0.96630000000000005</c:v>
                </c:pt>
                <c:pt idx="9663">
                  <c:v>0.96640000000000004</c:v>
                </c:pt>
                <c:pt idx="9664">
                  <c:v>0.96650000000000003</c:v>
                </c:pt>
                <c:pt idx="9665">
                  <c:v>0.96660000000000001</c:v>
                </c:pt>
                <c:pt idx="9666">
                  <c:v>0.9667</c:v>
                </c:pt>
                <c:pt idx="9667">
                  <c:v>0.96679999999999999</c:v>
                </c:pt>
                <c:pt idx="9668">
                  <c:v>0.96689999999999998</c:v>
                </c:pt>
                <c:pt idx="9669">
                  <c:v>0.96699999999999997</c:v>
                </c:pt>
                <c:pt idx="9670">
                  <c:v>0.96709999999999996</c:v>
                </c:pt>
                <c:pt idx="9671">
                  <c:v>0.96719999999999995</c:v>
                </c:pt>
                <c:pt idx="9672">
                  <c:v>0.96730000000000005</c:v>
                </c:pt>
                <c:pt idx="9673">
                  <c:v>0.96740000000000004</c:v>
                </c:pt>
                <c:pt idx="9674">
                  <c:v>0.96750000000000003</c:v>
                </c:pt>
                <c:pt idx="9675">
                  <c:v>0.96760000000000002</c:v>
                </c:pt>
                <c:pt idx="9676">
                  <c:v>0.9677</c:v>
                </c:pt>
                <c:pt idx="9677">
                  <c:v>0.96779999999999999</c:v>
                </c:pt>
                <c:pt idx="9678">
                  <c:v>0.96789999999999998</c:v>
                </c:pt>
                <c:pt idx="9679">
                  <c:v>0.96799999999999997</c:v>
                </c:pt>
                <c:pt idx="9680">
                  <c:v>0.96809999999999996</c:v>
                </c:pt>
                <c:pt idx="9681">
                  <c:v>0.96819999999999995</c:v>
                </c:pt>
                <c:pt idx="9682">
                  <c:v>0.96830000000000005</c:v>
                </c:pt>
                <c:pt idx="9683">
                  <c:v>0.96840000000000004</c:v>
                </c:pt>
                <c:pt idx="9684">
                  <c:v>0.96850000000000003</c:v>
                </c:pt>
                <c:pt idx="9685">
                  <c:v>0.96860000000000002</c:v>
                </c:pt>
                <c:pt idx="9686">
                  <c:v>0.96870000000000001</c:v>
                </c:pt>
                <c:pt idx="9687">
                  <c:v>0.96879999999999999</c:v>
                </c:pt>
                <c:pt idx="9688">
                  <c:v>0.96889999999999998</c:v>
                </c:pt>
                <c:pt idx="9689">
                  <c:v>0.96899999999999997</c:v>
                </c:pt>
                <c:pt idx="9690">
                  <c:v>0.96909999999999996</c:v>
                </c:pt>
                <c:pt idx="9691">
                  <c:v>0.96919999999999995</c:v>
                </c:pt>
                <c:pt idx="9692">
                  <c:v>0.96930000000000005</c:v>
                </c:pt>
                <c:pt idx="9693">
                  <c:v>0.96940000000000004</c:v>
                </c:pt>
                <c:pt idx="9694">
                  <c:v>0.96950000000000003</c:v>
                </c:pt>
                <c:pt idx="9695">
                  <c:v>0.96960000000000002</c:v>
                </c:pt>
                <c:pt idx="9696">
                  <c:v>0.96970000000000001</c:v>
                </c:pt>
                <c:pt idx="9697">
                  <c:v>0.9698</c:v>
                </c:pt>
                <c:pt idx="9698">
                  <c:v>0.96989999999999998</c:v>
                </c:pt>
                <c:pt idx="9699">
                  <c:v>0.97</c:v>
                </c:pt>
                <c:pt idx="9700">
                  <c:v>0.97009999999999996</c:v>
                </c:pt>
                <c:pt idx="9701">
                  <c:v>0.97019999999999995</c:v>
                </c:pt>
                <c:pt idx="9702">
                  <c:v>0.97030000000000005</c:v>
                </c:pt>
                <c:pt idx="9703">
                  <c:v>0.97040000000000004</c:v>
                </c:pt>
                <c:pt idx="9704">
                  <c:v>0.97050000000000003</c:v>
                </c:pt>
                <c:pt idx="9705">
                  <c:v>0.97060000000000002</c:v>
                </c:pt>
                <c:pt idx="9706">
                  <c:v>0.97070000000000001</c:v>
                </c:pt>
                <c:pt idx="9707">
                  <c:v>0.9708</c:v>
                </c:pt>
                <c:pt idx="9708">
                  <c:v>0.97089999999999999</c:v>
                </c:pt>
                <c:pt idx="9709">
                  <c:v>0.97099999999999997</c:v>
                </c:pt>
                <c:pt idx="9710">
                  <c:v>0.97109999999999996</c:v>
                </c:pt>
                <c:pt idx="9711">
                  <c:v>0.97119999999999995</c:v>
                </c:pt>
                <c:pt idx="9712">
                  <c:v>0.97130000000000005</c:v>
                </c:pt>
                <c:pt idx="9713">
                  <c:v>0.97140000000000004</c:v>
                </c:pt>
                <c:pt idx="9714">
                  <c:v>0.97150000000000003</c:v>
                </c:pt>
                <c:pt idx="9715">
                  <c:v>0.97160000000000002</c:v>
                </c:pt>
                <c:pt idx="9716">
                  <c:v>0.97170000000000001</c:v>
                </c:pt>
                <c:pt idx="9717">
                  <c:v>0.9718</c:v>
                </c:pt>
                <c:pt idx="9718">
                  <c:v>0.97189999999999999</c:v>
                </c:pt>
                <c:pt idx="9719">
                  <c:v>0.97199999999999998</c:v>
                </c:pt>
                <c:pt idx="9720">
                  <c:v>0.97209999999999996</c:v>
                </c:pt>
                <c:pt idx="9721">
                  <c:v>0.97219999999999995</c:v>
                </c:pt>
                <c:pt idx="9722">
                  <c:v>0.97230000000000005</c:v>
                </c:pt>
                <c:pt idx="9723">
                  <c:v>0.97240000000000004</c:v>
                </c:pt>
                <c:pt idx="9724">
                  <c:v>0.97250000000000003</c:v>
                </c:pt>
                <c:pt idx="9725">
                  <c:v>0.97260000000000002</c:v>
                </c:pt>
                <c:pt idx="9726">
                  <c:v>0.97270000000000001</c:v>
                </c:pt>
                <c:pt idx="9727">
                  <c:v>0.9728</c:v>
                </c:pt>
                <c:pt idx="9728">
                  <c:v>0.97289999999999999</c:v>
                </c:pt>
                <c:pt idx="9729">
                  <c:v>0.97299999999999998</c:v>
                </c:pt>
                <c:pt idx="9730">
                  <c:v>0.97309999999999997</c:v>
                </c:pt>
                <c:pt idx="9731">
                  <c:v>0.97319999999999995</c:v>
                </c:pt>
                <c:pt idx="9732">
                  <c:v>0.97330000000000005</c:v>
                </c:pt>
                <c:pt idx="9733">
                  <c:v>0.97340000000000004</c:v>
                </c:pt>
                <c:pt idx="9734">
                  <c:v>0.97350000000000003</c:v>
                </c:pt>
                <c:pt idx="9735">
                  <c:v>0.97360000000000002</c:v>
                </c:pt>
                <c:pt idx="9736">
                  <c:v>0.97370000000000001</c:v>
                </c:pt>
                <c:pt idx="9737">
                  <c:v>0.9738</c:v>
                </c:pt>
                <c:pt idx="9738">
                  <c:v>0.97389999999999999</c:v>
                </c:pt>
                <c:pt idx="9739">
                  <c:v>0.97399999999999998</c:v>
                </c:pt>
                <c:pt idx="9740">
                  <c:v>0.97409999999999997</c:v>
                </c:pt>
                <c:pt idx="9741">
                  <c:v>0.97419999999999995</c:v>
                </c:pt>
                <c:pt idx="9742">
                  <c:v>0.97430000000000005</c:v>
                </c:pt>
                <c:pt idx="9743">
                  <c:v>0.97440000000000004</c:v>
                </c:pt>
                <c:pt idx="9744">
                  <c:v>0.97450000000000003</c:v>
                </c:pt>
                <c:pt idx="9745">
                  <c:v>0.97460000000000002</c:v>
                </c:pt>
                <c:pt idx="9746">
                  <c:v>0.97470000000000001</c:v>
                </c:pt>
                <c:pt idx="9747">
                  <c:v>0.9748</c:v>
                </c:pt>
                <c:pt idx="9748">
                  <c:v>0.97489999999999999</c:v>
                </c:pt>
                <c:pt idx="9749">
                  <c:v>0.97499999999999998</c:v>
                </c:pt>
                <c:pt idx="9750">
                  <c:v>0.97509999999999997</c:v>
                </c:pt>
                <c:pt idx="9751">
                  <c:v>0.97519999999999996</c:v>
                </c:pt>
                <c:pt idx="9752">
                  <c:v>0.97529999999999994</c:v>
                </c:pt>
                <c:pt idx="9753">
                  <c:v>0.97540000000000004</c:v>
                </c:pt>
                <c:pt idx="9754">
                  <c:v>0.97550000000000003</c:v>
                </c:pt>
                <c:pt idx="9755">
                  <c:v>0.97560000000000002</c:v>
                </c:pt>
                <c:pt idx="9756">
                  <c:v>0.97570000000000001</c:v>
                </c:pt>
                <c:pt idx="9757">
                  <c:v>0.9758</c:v>
                </c:pt>
                <c:pt idx="9758">
                  <c:v>0.97589999999999999</c:v>
                </c:pt>
                <c:pt idx="9759">
                  <c:v>0.97599999999999998</c:v>
                </c:pt>
                <c:pt idx="9760">
                  <c:v>0.97609999999999997</c:v>
                </c:pt>
                <c:pt idx="9761">
                  <c:v>0.97619999999999996</c:v>
                </c:pt>
                <c:pt idx="9762">
                  <c:v>0.97629999999999995</c:v>
                </c:pt>
                <c:pt idx="9763">
                  <c:v>0.97640000000000005</c:v>
                </c:pt>
                <c:pt idx="9764">
                  <c:v>0.97650000000000003</c:v>
                </c:pt>
                <c:pt idx="9765">
                  <c:v>0.97660000000000002</c:v>
                </c:pt>
                <c:pt idx="9766">
                  <c:v>0.97670000000000001</c:v>
                </c:pt>
                <c:pt idx="9767">
                  <c:v>0.9768</c:v>
                </c:pt>
                <c:pt idx="9768">
                  <c:v>0.97689999999999999</c:v>
                </c:pt>
                <c:pt idx="9769">
                  <c:v>0.97699999999999998</c:v>
                </c:pt>
                <c:pt idx="9770">
                  <c:v>0.97709999999999997</c:v>
                </c:pt>
                <c:pt idx="9771">
                  <c:v>0.97719999999999996</c:v>
                </c:pt>
                <c:pt idx="9772">
                  <c:v>0.97729999999999995</c:v>
                </c:pt>
                <c:pt idx="9773">
                  <c:v>0.97740000000000005</c:v>
                </c:pt>
                <c:pt idx="9774">
                  <c:v>0.97750000000000004</c:v>
                </c:pt>
                <c:pt idx="9775">
                  <c:v>0.97760000000000002</c:v>
                </c:pt>
                <c:pt idx="9776">
                  <c:v>0.97770000000000001</c:v>
                </c:pt>
                <c:pt idx="9777">
                  <c:v>0.9778</c:v>
                </c:pt>
                <c:pt idx="9778">
                  <c:v>0.97789999999999999</c:v>
                </c:pt>
                <c:pt idx="9779">
                  <c:v>0.97799999999999998</c:v>
                </c:pt>
                <c:pt idx="9780">
                  <c:v>0.97809999999999997</c:v>
                </c:pt>
                <c:pt idx="9781">
                  <c:v>0.97819999999999996</c:v>
                </c:pt>
                <c:pt idx="9782">
                  <c:v>0.97829999999999995</c:v>
                </c:pt>
                <c:pt idx="9783">
                  <c:v>0.97840000000000005</c:v>
                </c:pt>
                <c:pt idx="9784">
                  <c:v>0.97850000000000004</c:v>
                </c:pt>
                <c:pt idx="9785">
                  <c:v>0.97860000000000003</c:v>
                </c:pt>
                <c:pt idx="9786">
                  <c:v>0.97870000000000001</c:v>
                </c:pt>
                <c:pt idx="9787">
                  <c:v>0.9788</c:v>
                </c:pt>
                <c:pt idx="9788">
                  <c:v>0.97889999999999999</c:v>
                </c:pt>
                <c:pt idx="9789">
                  <c:v>0.97899999999999998</c:v>
                </c:pt>
                <c:pt idx="9790">
                  <c:v>0.97909999999999997</c:v>
                </c:pt>
                <c:pt idx="9791">
                  <c:v>0.97919999999999996</c:v>
                </c:pt>
                <c:pt idx="9792">
                  <c:v>0.97929999999999995</c:v>
                </c:pt>
                <c:pt idx="9793">
                  <c:v>0.97940000000000005</c:v>
                </c:pt>
                <c:pt idx="9794">
                  <c:v>0.97950000000000004</c:v>
                </c:pt>
                <c:pt idx="9795">
                  <c:v>0.97960000000000003</c:v>
                </c:pt>
                <c:pt idx="9796">
                  <c:v>0.97970000000000002</c:v>
                </c:pt>
                <c:pt idx="9797">
                  <c:v>0.9798</c:v>
                </c:pt>
                <c:pt idx="9798">
                  <c:v>0.97989999999999999</c:v>
                </c:pt>
                <c:pt idx="9799">
                  <c:v>0.98</c:v>
                </c:pt>
                <c:pt idx="9800">
                  <c:v>0.98009999999999997</c:v>
                </c:pt>
                <c:pt idx="9801">
                  <c:v>0.98019999999999996</c:v>
                </c:pt>
                <c:pt idx="9802">
                  <c:v>0.98029999999999995</c:v>
                </c:pt>
                <c:pt idx="9803">
                  <c:v>0.98040000000000005</c:v>
                </c:pt>
                <c:pt idx="9804">
                  <c:v>0.98050000000000004</c:v>
                </c:pt>
                <c:pt idx="9805">
                  <c:v>0.98060000000000003</c:v>
                </c:pt>
                <c:pt idx="9806">
                  <c:v>0.98070000000000002</c:v>
                </c:pt>
                <c:pt idx="9807">
                  <c:v>0.98080000000000001</c:v>
                </c:pt>
                <c:pt idx="9808">
                  <c:v>0.98089999999999999</c:v>
                </c:pt>
                <c:pt idx="9809">
                  <c:v>0.98099999999999998</c:v>
                </c:pt>
                <c:pt idx="9810">
                  <c:v>0.98109999999999997</c:v>
                </c:pt>
                <c:pt idx="9811">
                  <c:v>0.98119999999999996</c:v>
                </c:pt>
                <c:pt idx="9812">
                  <c:v>0.98129999999999995</c:v>
                </c:pt>
                <c:pt idx="9813">
                  <c:v>0.98140000000000005</c:v>
                </c:pt>
                <c:pt idx="9814">
                  <c:v>0.98150000000000004</c:v>
                </c:pt>
                <c:pt idx="9815">
                  <c:v>0.98160000000000003</c:v>
                </c:pt>
                <c:pt idx="9816">
                  <c:v>0.98170000000000002</c:v>
                </c:pt>
                <c:pt idx="9817">
                  <c:v>0.98180000000000001</c:v>
                </c:pt>
                <c:pt idx="9818">
                  <c:v>0.9819</c:v>
                </c:pt>
                <c:pt idx="9819">
                  <c:v>0.98199999999999998</c:v>
                </c:pt>
                <c:pt idx="9820">
                  <c:v>0.98209999999999997</c:v>
                </c:pt>
                <c:pt idx="9821">
                  <c:v>0.98219999999999996</c:v>
                </c:pt>
                <c:pt idx="9822">
                  <c:v>0.98229999999999995</c:v>
                </c:pt>
                <c:pt idx="9823">
                  <c:v>0.98240000000000005</c:v>
                </c:pt>
                <c:pt idx="9824">
                  <c:v>0.98250000000000004</c:v>
                </c:pt>
                <c:pt idx="9825">
                  <c:v>0.98260000000000003</c:v>
                </c:pt>
                <c:pt idx="9826">
                  <c:v>0.98270000000000002</c:v>
                </c:pt>
                <c:pt idx="9827">
                  <c:v>0.98280000000000001</c:v>
                </c:pt>
                <c:pt idx="9828">
                  <c:v>0.9829</c:v>
                </c:pt>
                <c:pt idx="9829">
                  <c:v>0.98299999999999998</c:v>
                </c:pt>
                <c:pt idx="9830">
                  <c:v>0.98309999999999997</c:v>
                </c:pt>
                <c:pt idx="9831">
                  <c:v>0.98319999999999996</c:v>
                </c:pt>
                <c:pt idx="9832">
                  <c:v>0.98329999999999995</c:v>
                </c:pt>
                <c:pt idx="9833">
                  <c:v>0.98340000000000005</c:v>
                </c:pt>
                <c:pt idx="9834">
                  <c:v>0.98350000000000004</c:v>
                </c:pt>
                <c:pt idx="9835">
                  <c:v>0.98360000000000003</c:v>
                </c:pt>
                <c:pt idx="9836">
                  <c:v>0.98370000000000002</c:v>
                </c:pt>
                <c:pt idx="9837">
                  <c:v>0.98380000000000001</c:v>
                </c:pt>
                <c:pt idx="9838">
                  <c:v>0.9839</c:v>
                </c:pt>
                <c:pt idx="9839">
                  <c:v>0.98399999999999999</c:v>
                </c:pt>
                <c:pt idx="9840">
                  <c:v>0.98409999999999997</c:v>
                </c:pt>
                <c:pt idx="9841">
                  <c:v>0.98419999999999996</c:v>
                </c:pt>
                <c:pt idx="9842">
                  <c:v>0.98429999999999995</c:v>
                </c:pt>
                <c:pt idx="9843">
                  <c:v>0.98440000000000005</c:v>
                </c:pt>
                <c:pt idx="9844">
                  <c:v>0.98450000000000004</c:v>
                </c:pt>
                <c:pt idx="9845">
                  <c:v>0.98460000000000003</c:v>
                </c:pt>
                <c:pt idx="9846">
                  <c:v>0.98470000000000002</c:v>
                </c:pt>
                <c:pt idx="9847">
                  <c:v>0.98480000000000001</c:v>
                </c:pt>
                <c:pt idx="9848">
                  <c:v>0.9849</c:v>
                </c:pt>
                <c:pt idx="9849">
                  <c:v>0.98499999999999999</c:v>
                </c:pt>
                <c:pt idx="9850">
                  <c:v>0.98509999999999998</c:v>
                </c:pt>
                <c:pt idx="9851">
                  <c:v>0.98519999999999996</c:v>
                </c:pt>
                <c:pt idx="9852">
                  <c:v>0.98529999999999995</c:v>
                </c:pt>
                <c:pt idx="9853">
                  <c:v>0.98540000000000005</c:v>
                </c:pt>
                <c:pt idx="9854">
                  <c:v>0.98550000000000004</c:v>
                </c:pt>
                <c:pt idx="9855">
                  <c:v>0.98560000000000003</c:v>
                </c:pt>
                <c:pt idx="9856">
                  <c:v>0.98570000000000002</c:v>
                </c:pt>
                <c:pt idx="9857">
                  <c:v>0.98580000000000001</c:v>
                </c:pt>
                <c:pt idx="9858">
                  <c:v>0.9859</c:v>
                </c:pt>
                <c:pt idx="9859">
                  <c:v>0.98599999999999999</c:v>
                </c:pt>
                <c:pt idx="9860">
                  <c:v>0.98609999999999998</c:v>
                </c:pt>
                <c:pt idx="9861">
                  <c:v>0.98619999999999997</c:v>
                </c:pt>
                <c:pt idx="9862">
                  <c:v>0.98629999999999995</c:v>
                </c:pt>
                <c:pt idx="9863">
                  <c:v>0.98640000000000005</c:v>
                </c:pt>
                <c:pt idx="9864">
                  <c:v>0.98650000000000004</c:v>
                </c:pt>
                <c:pt idx="9865">
                  <c:v>0.98660000000000003</c:v>
                </c:pt>
                <c:pt idx="9866">
                  <c:v>0.98670000000000002</c:v>
                </c:pt>
                <c:pt idx="9867">
                  <c:v>0.98680000000000001</c:v>
                </c:pt>
                <c:pt idx="9868">
                  <c:v>0.9869</c:v>
                </c:pt>
                <c:pt idx="9869">
                  <c:v>0.98699999999999999</c:v>
                </c:pt>
                <c:pt idx="9870">
                  <c:v>0.98709999999999998</c:v>
                </c:pt>
                <c:pt idx="9871">
                  <c:v>0.98719999999999997</c:v>
                </c:pt>
                <c:pt idx="9872">
                  <c:v>0.98729999999999996</c:v>
                </c:pt>
                <c:pt idx="9873">
                  <c:v>0.98740000000000006</c:v>
                </c:pt>
                <c:pt idx="9874">
                  <c:v>0.98750000000000004</c:v>
                </c:pt>
                <c:pt idx="9875">
                  <c:v>0.98760000000000003</c:v>
                </c:pt>
                <c:pt idx="9876">
                  <c:v>0.98770000000000002</c:v>
                </c:pt>
                <c:pt idx="9877">
                  <c:v>0.98780000000000001</c:v>
                </c:pt>
                <c:pt idx="9878">
                  <c:v>0.9879</c:v>
                </c:pt>
                <c:pt idx="9879">
                  <c:v>0.98799999999999999</c:v>
                </c:pt>
                <c:pt idx="9880">
                  <c:v>0.98809999999999998</c:v>
                </c:pt>
                <c:pt idx="9881">
                  <c:v>0.98819999999999997</c:v>
                </c:pt>
                <c:pt idx="9882">
                  <c:v>0.98829999999999996</c:v>
                </c:pt>
                <c:pt idx="9883">
                  <c:v>0.98839999999999995</c:v>
                </c:pt>
                <c:pt idx="9884">
                  <c:v>0.98850000000000005</c:v>
                </c:pt>
                <c:pt idx="9885">
                  <c:v>0.98860000000000003</c:v>
                </c:pt>
                <c:pt idx="9886">
                  <c:v>0.98870000000000002</c:v>
                </c:pt>
                <c:pt idx="9887">
                  <c:v>0.98880000000000001</c:v>
                </c:pt>
                <c:pt idx="9888">
                  <c:v>0.9889</c:v>
                </c:pt>
                <c:pt idx="9889">
                  <c:v>0.98899999999999999</c:v>
                </c:pt>
                <c:pt idx="9890">
                  <c:v>0.98909999999999998</c:v>
                </c:pt>
                <c:pt idx="9891">
                  <c:v>0.98919999999999997</c:v>
                </c:pt>
                <c:pt idx="9892">
                  <c:v>0.98929999999999996</c:v>
                </c:pt>
                <c:pt idx="9893">
                  <c:v>0.98939999999999995</c:v>
                </c:pt>
                <c:pt idx="9894">
                  <c:v>0.98950000000000005</c:v>
                </c:pt>
                <c:pt idx="9895">
                  <c:v>0.98960000000000004</c:v>
                </c:pt>
                <c:pt idx="9896">
                  <c:v>0.98970000000000002</c:v>
                </c:pt>
                <c:pt idx="9897">
                  <c:v>0.98980000000000001</c:v>
                </c:pt>
                <c:pt idx="9898">
                  <c:v>0.9899</c:v>
                </c:pt>
                <c:pt idx="9899">
                  <c:v>0.99</c:v>
                </c:pt>
                <c:pt idx="9900">
                  <c:v>0.99009999999999998</c:v>
                </c:pt>
                <c:pt idx="9901">
                  <c:v>0.99019999999999997</c:v>
                </c:pt>
                <c:pt idx="9902">
                  <c:v>0.99029999999999996</c:v>
                </c:pt>
                <c:pt idx="9903">
                  <c:v>0.99039999999999995</c:v>
                </c:pt>
                <c:pt idx="9904">
                  <c:v>0.99050000000000005</c:v>
                </c:pt>
                <c:pt idx="9905">
                  <c:v>0.99060000000000004</c:v>
                </c:pt>
                <c:pt idx="9906">
                  <c:v>0.99070000000000003</c:v>
                </c:pt>
                <c:pt idx="9907">
                  <c:v>0.99080000000000001</c:v>
                </c:pt>
                <c:pt idx="9908">
                  <c:v>0.9909</c:v>
                </c:pt>
                <c:pt idx="9909">
                  <c:v>0.99099999999999999</c:v>
                </c:pt>
                <c:pt idx="9910">
                  <c:v>0.99109999999999998</c:v>
                </c:pt>
                <c:pt idx="9911">
                  <c:v>0.99119999999999997</c:v>
                </c:pt>
                <c:pt idx="9912">
                  <c:v>0.99129999999999996</c:v>
                </c:pt>
                <c:pt idx="9913">
                  <c:v>0.99139999999999995</c:v>
                </c:pt>
                <c:pt idx="9914">
                  <c:v>0.99150000000000005</c:v>
                </c:pt>
                <c:pt idx="9915">
                  <c:v>0.99160000000000004</c:v>
                </c:pt>
                <c:pt idx="9916">
                  <c:v>0.99170000000000003</c:v>
                </c:pt>
                <c:pt idx="9917">
                  <c:v>0.99180000000000001</c:v>
                </c:pt>
                <c:pt idx="9918">
                  <c:v>0.9919</c:v>
                </c:pt>
                <c:pt idx="9919">
                  <c:v>0.99199999999999999</c:v>
                </c:pt>
                <c:pt idx="9920">
                  <c:v>0.99209999999999998</c:v>
                </c:pt>
                <c:pt idx="9921">
                  <c:v>0.99219999999999997</c:v>
                </c:pt>
                <c:pt idx="9922">
                  <c:v>0.99229999999999996</c:v>
                </c:pt>
                <c:pt idx="9923">
                  <c:v>0.99239999999999995</c:v>
                </c:pt>
                <c:pt idx="9924">
                  <c:v>0.99250000000000005</c:v>
                </c:pt>
                <c:pt idx="9925">
                  <c:v>0.99260000000000004</c:v>
                </c:pt>
                <c:pt idx="9926">
                  <c:v>0.99270000000000003</c:v>
                </c:pt>
                <c:pt idx="9927">
                  <c:v>0.99280000000000002</c:v>
                </c:pt>
                <c:pt idx="9928">
                  <c:v>0.9929</c:v>
                </c:pt>
                <c:pt idx="9929">
                  <c:v>0.99299999999999999</c:v>
                </c:pt>
                <c:pt idx="9930">
                  <c:v>0.99309999999999998</c:v>
                </c:pt>
                <c:pt idx="9931">
                  <c:v>0.99319999999999997</c:v>
                </c:pt>
                <c:pt idx="9932">
                  <c:v>0.99329999999999996</c:v>
                </c:pt>
                <c:pt idx="9933">
                  <c:v>0.99339999999999995</c:v>
                </c:pt>
                <c:pt idx="9934">
                  <c:v>0.99350000000000005</c:v>
                </c:pt>
                <c:pt idx="9935">
                  <c:v>0.99360000000000004</c:v>
                </c:pt>
                <c:pt idx="9936">
                  <c:v>0.99370000000000003</c:v>
                </c:pt>
                <c:pt idx="9937">
                  <c:v>0.99380000000000002</c:v>
                </c:pt>
                <c:pt idx="9938">
                  <c:v>0.99390000000000001</c:v>
                </c:pt>
                <c:pt idx="9939">
                  <c:v>0.99399999999999999</c:v>
                </c:pt>
                <c:pt idx="9940">
                  <c:v>0.99409999999999998</c:v>
                </c:pt>
                <c:pt idx="9941">
                  <c:v>0.99419999999999997</c:v>
                </c:pt>
                <c:pt idx="9942">
                  <c:v>0.99429999999999996</c:v>
                </c:pt>
                <c:pt idx="9943">
                  <c:v>0.99439999999999995</c:v>
                </c:pt>
                <c:pt idx="9944">
                  <c:v>0.99450000000000005</c:v>
                </c:pt>
                <c:pt idx="9945">
                  <c:v>0.99460000000000004</c:v>
                </c:pt>
                <c:pt idx="9946">
                  <c:v>0.99470000000000003</c:v>
                </c:pt>
                <c:pt idx="9947">
                  <c:v>0.99480000000000002</c:v>
                </c:pt>
                <c:pt idx="9948">
                  <c:v>0.99490000000000001</c:v>
                </c:pt>
                <c:pt idx="9949">
                  <c:v>0.995</c:v>
                </c:pt>
                <c:pt idx="9950">
                  <c:v>0.99509999999999998</c:v>
                </c:pt>
                <c:pt idx="9951">
                  <c:v>0.99519999999999997</c:v>
                </c:pt>
                <c:pt idx="9952">
                  <c:v>0.99529999999999996</c:v>
                </c:pt>
                <c:pt idx="9953">
                  <c:v>0.99539999999999995</c:v>
                </c:pt>
                <c:pt idx="9954">
                  <c:v>0.99550000000000005</c:v>
                </c:pt>
                <c:pt idx="9955">
                  <c:v>0.99560000000000004</c:v>
                </c:pt>
                <c:pt idx="9956">
                  <c:v>0.99570000000000003</c:v>
                </c:pt>
                <c:pt idx="9957">
                  <c:v>0.99580000000000002</c:v>
                </c:pt>
                <c:pt idx="9958">
                  <c:v>0.99590000000000001</c:v>
                </c:pt>
                <c:pt idx="9959">
                  <c:v>0.996</c:v>
                </c:pt>
                <c:pt idx="9960">
                  <c:v>0.99609999999999999</c:v>
                </c:pt>
                <c:pt idx="9961">
                  <c:v>0.99619999999999997</c:v>
                </c:pt>
                <c:pt idx="9962">
                  <c:v>0.99629999999999996</c:v>
                </c:pt>
                <c:pt idx="9963">
                  <c:v>0.99639999999999995</c:v>
                </c:pt>
                <c:pt idx="9964">
                  <c:v>0.99650000000000005</c:v>
                </c:pt>
                <c:pt idx="9965">
                  <c:v>0.99660000000000004</c:v>
                </c:pt>
                <c:pt idx="9966">
                  <c:v>0.99670000000000003</c:v>
                </c:pt>
                <c:pt idx="9967">
                  <c:v>0.99680000000000002</c:v>
                </c:pt>
                <c:pt idx="9968">
                  <c:v>0.99690000000000001</c:v>
                </c:pt>
                <c:pt idx="9969">
                  <c:v>0.997</c:v>
                </c:pt>
                <c:pt idx="9970">
                  <c:v>0.99709999999999999</c:v>
                </c:pt>
                <c:pt idx="9971">
                  <c:v>0.99719999999999998</c:v>
                </c:pt>
                <c:pt idx="9972">
                  <c:v>0.99729999999999996</c:v>
                </c:pt>
                <c:pt idx="9973">
                  <c:v>0.99739999999999995</c:v>
                </c:pt>
                <c:pt idx="9974">
                  <c:v>0.99750000000000005</c:v>
                </c:pt>
                <c:pt idx="9975">
                  <c:v>0.99760000000000004</c:v>
                </c:pt>
                <c:pt idx="9976">
                  <c:v>0.99770000000000003</c:v>
                </c:pt>
                <c:pt idx="9977">
                  <c:v>0.99780000000000002</c:v>
                </c:pt>
                <c:pt idx="9978">
                  <c:v>0.99790000000000001</c:v>
                </c:pt>
                <c:pt idx="9979">
                  <c:v>0.998</c:v>
                </c:pt>
                <c:pt idx="9980">
                  <c:v>0.99809999999999999</c:v>
                </c:pt>
                <c:pt idx="9981">
                  <c:v>0.99819999999999998</c:v>
                </c:pt>
                <c:pt idx="9982">
                  <c:v>0.99829999999999997</c:v>
                </c:pt>
                <c:pt idx="9983">
                  <c:v>0.99839999999999995</c:v>
                </c:pt>
                <c:pt idx="9984">
                  <c:v>0.99850000000000005</c:v>
                </c:pt>
                <c:pt idx="9985">
                  <c:v>0.99860000000000004</c:v>
                </c:pt>
                <c:pt idx="9986">
                  <c:v>0.99870000000000003</c:v>
                </c:pt>
                <c:pt idx="9987">
                  <c:v>0.99880000000000002</c:v>
                </c:pt>
                <c:pt idx="9988">
                  <c:v>0.99890000000000001</c:v>
                </c:pt>
                <c:pt idx="9989">
                  <c:v>0.999</c:v>
                </c:pt>
                <c:pt idx="9990">
                  <c:v>0.99909999999999999</c:v>
                </c:pt>
                <c:pt idx="9991">
                  <c:v>0.99919999999999998</c:v>
                </c:pt>
                <c:pt idx="9992">
                  <c:v>0.99929999999999997</c:v>
                </c:pt>
                <c:pt idx="9993">
                  <c:v>0.99939999999999996</c:v>
                </c:pt>
                <c:pt idx="9994">
                  <c:v>0.99950000000000006</c:v>
                </c:pt>
                <c:pt idx="9995">
                  <c:v>0.99960000000000004</c:v>
                </c:pt>
                <c:pt idx="9996">
                  <c:v>0.99970000000000003</c:v>
                </c:pt>
                <c:pt idx="9997">
                  <c:v>0.99980000000000002</c:v>
                </c:pt>
                <c:pt idx="9998">
                  <c:v>0.99990000000000001</c:v>
                </c:pt>
                <c:pt idx="9999">
                  <c:v>1</c:v>
                </c:pt>
              </c:numCache>
            </c:numRef>
          </c:xVal>
          <c:yVal>
            <c:numRef>
              <c:f>Data!$R$3:$R$10002</c:f>
              <c:numCache>
                <c:formatCode>0.0%</c:formatCode>
                <c:ptCount val="10000"/>
                <c:pt idx="0">
                  <c:v>0</c:v>
                </c:pt>
                <c:pt idx="1">
                  <c:v>4.9091801669121256E-4</c:v>
                </c:pt>
                <c:pt idx="2">
                  <c:v>4.9091801669121256E-4</c:v>
                </c:pt>
                <c:pt idx="3">
                  <c:v>9.8183603338242512E-4</c:v>
                </c:pt>
                <c:pt idx="4">
                  <c:v>1.4727540500736377E-3</c:v>
                </c:pt>
                <c:pt idx="5">
                  <c:v>1.9636720667648502E-3</c:v>
                </c:pt>
                <c:pt idx="6">
                  <c:v>2.4545900834560628E-3</c:v>
                </c:pt>
                <c:pt idx="7">
                  <c:v>2.4545900834560628E-3</c:v>
                </c:pt>
                <c:pt idx="8">
                  <c:v>2.9455081001472753E-3</c:v>
                </c:pt>
                <c:pt idx="9">
                  <c:v>3.4364261168384879E-3</c:v>
                </c:pt>
                <c:pt idx="10">
                  <c:v>3.9273441335297005E-3</c:v>
                </c:pt>
                <c:pt idx="11">
                  <c:v>3.9273441335297005E-3</c:v>
                </c:pt>
                <c:pt idx="12">
                  <c:v>4.418262150220913E-3</c:v>
                </c:pt>
                <c:pt idx="13">
                  <c:v>4.9091801669121256E-3</c:v>
                </c:pt>
                <c:pt idx="14">
                  <c:v>5.4000981836033381E-3</c:v>
                </c:pt>
                <c:pt idx="15">
                  <c:v>5.8910162002945507E-3</c:v>
                </c:pt>
                <c:pt idx="16">
                  <c:v>5.8910162002945507E-3</c:v>
                </c:pt>
                <c:pt idx="17">
                  <c:v>6.3819342169857633E-3</c:v>
                </c:pt>
                <c:pt idx="18">
                  <c:v>6.3819342169857633E-3</c:v>
                </c:pt>
                <c:pt idx="19">
                  <c:v>6.8728522336769758E-3</c:v>
                </c:pt>
                <c:pt idx="20">
                  <c:v>7.3637702503681884E-3</c:v>
                </c:pt>
                <c:pt idx="21">
                  <c:v>7.3637702503681884E-3</c:v>
                </c:pt>
                <c:pt idx="22">
                  <c:v>7.3637702503681884E-3</c:v>
                </c:pt>
                <c:pt idx="23">
                  <c:v>7.8546882670594009E-3</c:v>
                </c:pt>
                <c:pt idx="24">
                  <c:v>7.8546882670594009E-3</c:v>
                </c:pt>
                <c:pt idx="25">
                  <c:v>7.8546882670594009E-3</c:v>
                </c:pt>
                <c:pt idx="26">
                  <c:v>7.8546882670594009E-3</c:v>
                </c:pt>
                <c:pt idx="27">
                  <c:v>8.3456062837506135E-3</c:v>
                </c:pt>
                <c:pt idx="28">
                  <c:v>8.3456062837506135E-3</c:v>
                </c:pt>
                <c:pt idx="29">
                  <c:v>8.3456062837506135E-3</c:v>
                </c:pt>
                <c:pt idx="30">
                  <c:v>8.836524300441826E-3</c:v>
                </c:pt>
                <c:pt idx="31">
                  <c:v>9.3274423171330386E-3</c:v>
                </c:pt>
                <c:pt idx="32">
                  <c:v>9.8183603338242512E-3</c:v>
                </c:pt>
                <c:pt idx="33">
                  <c:v>9.8183603338242512E-3</c:v>
                </c:pt>
                <c:pt idx="34">
                  <c:v>9.8183603338242512E-3</c:v>
                </c:pt>
                <c:pt idx="35">
                  <c:v>1.0309278350515464E-2</c:v>
                </c:pt>
                <c:pt idx="36">
                  <c:v>1.0309278350515464E-2</c:v>
                </c:pt>
                <c:pt idx="37">
                  <c:v>1.0309278350515464E-2</c:v>
                </c:pt>
                <c:pt idx="38">
                  <c:v>1.0800196367206676E-2</c:v>
                </c:pt>
                <c:pt idx="39">
                  <c:v>1.1291114383897889E-2</c:v>
                </c:pt>
                <c:pt idx="40">
                  <c:v>1.1782032400589101E-2</c:v>
                </c:pt>
                <c:pt idx="41">
                  <c:v>1.1782032400589101E-2</c:v>
                </c:pt>
                <c:pt idx="42">
                  <c:v>1.1782032400589101E-2</c:v>
                </c:pt>
                <c:pt idx="43">
                  <c:v>1.2272950417280314E-2</c:v>
                </c:pt>
                <c:pt idx="44">
                  <c:v>1.2763868433971527E-2</c:v>
                </c:pt>
                <c:pt idx="45">
                  <c:v>1.3254786450662739E-2</c:v>
                </c:pt>
                <c:pt idx="46">
                  <c:v>1.3254786450662739E-2</c:v>
                </c:pt>
                <c:pt idx="47">
                  <c:v>1.3745704467353952E-2</c:v>
                </c:pt>
                <c:pt idx="48">
                  <c:v>1.4236622484045164E-2</c:v>
                </c:pt>
                <c:pt idx="49">
                  <c:v>1.4727540500736377E-2</c:v>
                </c:pt>
                <c:pt idx="50">
                  <c:v>1.5218458517427589E-2</c:v>
                </c:pt>
                <c:pt idx="51">
                  <c:v>1.5218458517427589E-2</c:v>
                </c:pt>
                <c:pt idx="52">
                  <c:v>1.5709376534118802E-2</c:v>
                </c:pt>
                <c:pt idx="53">
                  <c:v>1.6200294550810016E-2</c:v>
                </c:pt>
                <c:pt idx="54">
                  <c:v>1.6691212567501227E-2</c:v>
                </c:pt>
                <c:pt idx="55">
                  <c:v>1.7182130584192441E-2</c:v>
                </c:pt>
                <c:pt idx="56">
                  <c:v>1.7673048600883652E-2</c:v>
                </c:pt>
                <c:pt idx="57">
                  <c:v>1.8163966617574866E-2</c:v>
                </c:pt>
                <c:pt idx="58">
                  <c:v>1.8654884634266077E-2</c:v>
                </c:pt>
                <c:pt idx="59">
                  <c:v>1.9145802650957292E-2</c:v>
                </c:pt>
                <c:pt idx="60">
                  <c:v>1.9636720667648502E-2</c:v>
                </c:pt>
                <c:pt idx="61">
                  <c:v>2.0127638684339717E-2</c:v>
                </c:pt>
                <c:pt idx="62">
                  <c:v>2.0618556701030927E-2</c:v>
                </c:pt>
                <c:pt idx="63">
                  <c:v>2.1109474717722142E-2</c:v>
                </c:pt>
                <c:pt idx="64">
                  <c:v>2.1600392734413353E-2</c:v>
                </c:pt>
                <c:pt idx="65">
                  <c:v>2.2091310751104567E-2</c:v>
                </c:pt>
                <c:pt idx="66">
                  <c:v>2.2582228767795778E-2</c:v>
                </c:pt>
                <c:pt idx="67">
                  <c:v>2.2582228767795778E-2</c:v>
                </c:pt>
                <c:pt idx="68">
                  <c:v>2.3073146784486992E-2</c:v>
                </c:pt>
                <c:pt idx="69">
                  <c:v>2.3073146784486992E-2</c:v>
                </c:pt>
                <c:pt idx="70">
                  <c:v>2.3564064801178203E-2</c:v>
                </c:pt>
                <c:pt idx="71">
                  <c:v>2.4054982817869417E-2</c:v>
                </c:pt>
                <c:pt idx="72">
                  <c:v>2.4545900834560628E-2</c:v>
                </c:pt>
                <c:pt idx="73">
                  <c:v>2.5036818851251842E-2</c:v>
                </c:pt>
                <c:pt idx="74">
                  <c:v>2.5527736867943053E-2</c:v>
                </c:pt>
                <c:pt idx="75">
                  <c:v>2.5527736867943053E-2</c:v>
                </c:pt>
                <c:pt idx="76">
                  <c:v>2.6018654884634267E-2</c:v>
                </c:pt>
                <c:pt idx="77">
                  <c:v>2.6509572901325478E-2</c:v>
                </c:pt>
                <c:pt idx="78">
                  <c:v>2.7000490918016692E-2</c:v>
                </c:pt>
                <c:pt idx="79">
                  <c:v>2.7491408934707903E-2</c:v>
                </c:pt>
                <c:pt idx="80">
                  <c:v>2.7491408934707903E-2</c:v>
                </c:pt>
                <c:pt idx="81">
                  <c:v>2.7982326951399118E-2</c:v>
                </c:pt>
                <c:pt idx="82">
                  <c:v>2.8473244968090328E-2</c:v>
                </c:pt>
                <c:pt idx="83">
                  <c:v>2.8473244968090328E-2</c:v>
                </c:pt>
                <c:pt idx="84">
                  <c:v>2.8964162984781543E-2</c:v>
                </c:pt>
                <c:pt idx="85">
                  <c:v>2.9455081001472753E-2</c:v>
                </c:pt>
                <c:pt idx="86">
                  <c:v>2.9945999018163968E-2</c:v>
                </c:pt>
                <c:pt idx="87">
                  <c:v>3.0436917034855179E-2</c:v>
                </c:pt>
                <c:pt idx="88">
                  <c:v>3.0927835051546393E-2</c:v>
                </c:pt>
                <c:pt idx="89">
                  <c:v>3.1418753068237604E-2</c:v>
                </c:pt>
                <c:pt idx="90">
                  <c:v>3.1909671084928815E-2</c:v>
                </c:pt>
                <c:pt idx="91">
                  <c:v>3.2400589101620032E-2</c:v>
                </c:pt>
                <c:pt idx="92">
                  <c:v>3.2400589101620032E-2</c:v>
                </c:pt>
                <c:pt idx="93">
                  <c:v>3.2400589101620032E-2</c:v>
                </c:pt>
                <c:pt idx="94">
                  <c:v>3.2891507118311243E-2</c:v>
                </c:pt>
                <c:pt idx="95">
                  <c:v>3.2891507118311243E-2</c:v>
                </c:pt>
                <c:pt idx="96">
                  <c:v>3.2891507118311243E-2</c:v>
                </c:pt>
                <c:pt idx="97">
                  <c:v>3.3382425135002454E-2</c:v>
                </c:pt>
                <c:pt idx="98">
                  <c:v>3.3873343151693665E-2</c:v>
                </c:pt>
                <c:pt idx="99">
                  <c:v>3.4364261168384883E-2</c:v>
                </c:pt>
                <c:pt idx="100">
                  <c:v>3.4855179185076093E-2</c:v>
                </c:pt>
                <c:pt idx="101">
                  <c:v>3.5346097201767304E-2</c:v>
                </c:pt>
                <c:pt idx="102">
                  <c:v>3.5837015218458515E-2</c:v>
                </c:pt>
                <c:pt idx="103">
                  <c:v>3.6327933235149733E-2</c:v>
                </c:pt>
                <c:pt idx="104">
                  <c:v>3.6818851251840944E-2</c:v>
                </c:pt>
                <c:pt idx="105">
                  <c:v>3.7309769268532154E-2</c:v>
                </c:pt>
                <c:pt idx="106">
                  <c:v>3.7309769268532154E-2</c:v>
                </c:pt>
                <c:pt idx="107">
                  <c:v>3.7800687285223365E-2</c:v>
                </c:pt>
                <c:pt idx="108">
                  <c:v>3.8291605301914583E-2</c:v>
                </c:pt>
                <c:pt idx="109">
                  <c:v>3.8782523318605794E-2</c:v>
                </c:pt>
                <c:pt idx="110">
                  <c:v>3.8782523318605794E-2</c:v>
                </c:pt>
                <c:pt idx="111">
                  <c:v>3.9273441335297005E-2</c:v>
                </c:pt>
                <c:pt idx="112">
                  <c:v>3.9764359351988215E-2</c:v>
                </c:pt>
                <c:pt idx="113">
                  <c:v>4.0255277368679433E-2</c:v>
                </c:pt>
                <c:pt idx="114">
                  <c:v>4.0255277368679433E-2</c:v>
                </c:pt>
                <c:pt idx="115">
                  <c:v>4.0255277368679433E-2</c:v>
                </c:pt>
                <c:pt idx="116">
                  <c:v>4.0746195385370644E-2</c:v>
                </c:pt>
                <c:pt idx="117">
                  <c:v>4.1237113402061855E-2</c:v>
                </c:pt>
                <c:pt idx="118">
                  <c:v>4.1728031418753066E-2</c:v>
                </c:pt>
                <c:pt idx="119">
                  <c:v>4.1728031418753066E-2</c:v>
                </c:pt>
                <c:pt idx="120">
                  <c:v>4.2218949435444283E-2</c:v>
                </c:pt>
                <c:pt idx="121">
                  <c:v>4.2218949435444283E-2</c:v>
                </c:pt>
                <c:pt idx="122">
                  <c:v>4.2218949435444283E-2</c:v>
                </c:pt>
                <c:pt idx="123">
                  <c:v>4.2709867452135494E-2</c:v>
                </c:pt>
                <c:pt idx="124">
                  <c:v>4.2709867452135494E-2</c:v>
                </c:pt>
                <c:pt idx="125">
                  <c:v>4.3200785468826705E-2</c:v>
                </c:pt>
                <c:pt idx="126">
                  <c:v>4.3691703485517916E-2</c:v>
                </c:pt>
                <c:pt idx="127">
                  <c:v>4.4182621502209134E-2</c:v>
                </c:pt>
                <c:pt idx="128">
                  <c:v>4.4673539518900345E-2</c:v>
                </c:pt>
                <c:pt idx="129">
                  <c:v>4.5164457535591555E-2</c:v>
                </c:pt>
                <c:pt idx="130">
                  <c:v>4.5164457535591555E-2</c:v>
                </c:pt>
                <c:pt idx="131">
                  <c:v>4.5655375552282766E-2</c:v>
                </c:pt>
                <c:pt idx="132">
                  <c:v>4.5655375552282766E-2</c:v>
                </c:pt>
                <c:pt idx="133">
                  <c:v>4.5655375552282766E-2</c:v>
                </c:pt>
                <c:pt idx="134">
                  <c:v>4.6146293568973984E-2</c:v>
                </c:pt>
                <c:pt idx="135">
                  <c:v>4.6146293568973984E-2</c:v>
                </c:pt>
                <c:pt idx="136">
                  <c:v>4.6637211585665195E-2</c:v>
                </c:pt>
                <c:pt idx="137">
                  <c:v>4.7128129602356406E-2</c:v>
                </c:pt>
                <c:pt idx="138">
                  <c:v>4.7128129602356406E-2</c:v>
                </c:pt>
                <c:pt idx="139">
                  <c:v>4.7619047619047616E-2</c:v>
                </c:pt>
                <c:pt idx="140">
                  <c:v>4.8109965635738834E-2</c:v>
                </c:pt>
                <c:pt idx="141">
                  <c:v>4.8600883652430045E-2</c:v>
                </c:pt>
                <c:pt idx="142">
                  <c:v>4.8600883652430045E-2</c:v>
                </c:pt>
                <c:pt idx="143">
                  <c:v>4.8600883652430045E-2</c:v>
                </c:pt>
                <c:pt idx="144">
                  <c:v>4.9091801669121256E-2</c:v>
                </c:pt>
                <c:pt idx="145">
                  <c:v>4.9582719685812467E-2</c:v>
                </c:pt>
                <c:pt idx="146">
                  <c:v>4.9582719685812467E-2</c:v>
                </c:pt>
                <c:pt idx="147">
                  <c:v>5.0073637702503684E-2</c:v>
                </c:pt>
                <c:pt idx="148">
                  <c:v>5.0564555719194895E-2</c:v>
                </c:pt>
                <c:pt idx="149">
                  <c:v>5.1055473735886106E-2</c:v>
                </c:pt>
                <c:pt idx="150">
                  <c:v>5.1055473735886106E-2</c:v>
                </c:pt>
                <c:pt idx="151">
                  <c:v>5.1055473735886106E-2</c:v>
                </c:pt>
                <c:pt idx="152">
                  <c:v>5.1055473735886106E-2</c:v>
                </c:pt>
                <c:pt idx="153">
                  <c:v>5.1546391752577317E-2</c:v>
                </c:pt>
                <c:pt idx="154">
                  <c:v>5.2037309769268535E-2</c:v>
                </c:pt>
                <c:pt idx="155">
                  <c:v>5.2528227785959745E-2</c:v>
                </c:pt>
                <c:pt idx="156">
                  <c:v>5.3019145802650956E-2</c:v>
                </c:pt>
                <c:pt idx="157">
                  <c:v>5.3510063819342167E-2</c:v>
                </c:pt>
                <c:pt idx="158">
                  <c:v>5.4000981836033385E-2</c:v>
                </c:pt>
                <c:pt idx="159">
                  <c:v>5.4491899852724596E-2</c:v>
                </c:pt>
                <c:pt idx="160">
                  <c:v>5.4982817869415807E-2</c:v>
                </c:pt>
                <c:pt idx="161">
                  <c:v>5.5473735886107017E-2</c:v>
                </c:pt>
                <c:pt idx="162">
                  <c:v>5.5964653902798235E-2</c:v>
                </c:pt>
                <c:pt idx="163">
                  <c:v>5.6455571919489446E-2</c:v>
                </c:pt>
                <c:pt idx="164">
                  <c:v>5.6946489936180657E-2</c:v>
                </c:pt>
                <c:pt idx="165">
                  <c:v>5.7437407952871868E-2</c:v>
                </c:pt>
                <c:pt idx="166">
                  <c:v>5.7437407952871868E-2</c:v>
                </c:pt>
                <c:pt idx="167">
                  <c:v>5.7928325969563085E-2</c:v>
                </c:pt>
                <c:pt idx="168">
                  <c:v>5.8419243986254296E-2</c:v>
                </c:pt>
                <c:pt idx="169">
                  <c:v>5.8910162002945507E-2</c:v>
                </c:pt>
                <c:pt idx="170">
                  <c:v>5.8910162002945507E-2</c:v>
                </c:pt>
                <c:pt idx="171">
                  <c:v>5.8910162002945507E-2</c:v>
                </c:pt>
                <c:pt idx="172">
                  <c:v>5.9401080019636718E-2</c:v>
                </c:pt>
                <c:pt idx="173">
                  <c:v>5.9891998036327936E-2</c:v>
                </c:pt>
                <c:pt idx="174">
                  <c:v>6.0382916053019146E-2</c:v>
                </c:pt>
                <c:pt idx="175">
                  <c:v>6.0873834069710357E-2</c:v>
                </c:pt>
                <c:pt idx="176">
                  <c:v>6.1364752086401568E-2</c:v>
                </c:pt>
                <c:pt idx="177">
                  <c:v>6.1855670103092786E-2</c:v>
                </c:pt>
                <c:pt idx="178">
                  <c:v>6.2346588119783997E-2</c:v>
                </c:pt>
                <c:pt idx="179">
                  <c:v>6.2837506136475207E-2</c:v>
                </c:pt>
                <c:pt idx="180">
                  <c:v>6.3328424153166418E-2</c:v>
                </c:pt>
                <c:pt idx="181">
                  <c:v>6.3328424153166418E-2</c:v>
                </c:pt>
                <c:pt idx="182">
                  <c:v>6.3819342169857629E-2</c:v>
                </c:pt>
                <c:pt idx="183">
                  <c:v>6.431026018654884E-2</c:v>
                </c:pt>
                <c:pt idx="184">
                  <c:v>6.431026018654884E-2</c:v>
                </c:pt>
                <c:pt idx="185">
                  <c:v>6.4801178203240065E-2</c:v>
                </c:pt>
                <c:pt idx="186">
                  <c:v>6.5292096219931275E-2</c:v>
                </c:pt>
                <c:pt idx="187">
                  <c:v>6.5292096219931275E-2</c:v>
                </c:pt>
                <c:pt idx="188">
                  <c:v>6.5292096219931275E-2</c:v>
                </c:pt>
                <c:pt idx="189">
                  <c:v>6.5783014236622486E-2</c:v>
                </c:pt>
                <c:pt idx="190">
                  <c:v>6.5783014236622486E-2</c:v>
                </c:pt>
                <c:pt idx="191">
                  <c:v>6.5783014236622486E-2</c:v>
                </c:pt>
                <c:pt idx="192">
                  <c:v>6.6273932253313697E-2</c:v>
                </c:pt>
                <c:pt idx="193">
                  <c:v>6.6273932253313697E-2</c:v>
                </c:pt>
                <c:pt idx="194">
                  <c:v>6.6764850270004908E-2</c:v>
                </c:pt>
                <c:pt idx="195">
                  <c:v>6.7255768286696119E-2</c:v>
                </c:pt>
                <c:pt idx="196">
                  <c:v>6.774668630338733E-2</c:v>
                </c:pt>
                <c:pt idx="197">
                  <c:v>6.823760432007854E-2</c:v>
                </c:pt>
                <c:pt idx="198">
                  <c:v>6.823760432007854E-2</c:v>
                </c:pt>
                <c:pt idx="199">
                  <c:v>6.8728522336769765E-2</c:v>
                </c:pt>
                <c:pt idx="200">
                  <c:v>6.8728522336769765E-2</c:v>
                </c:pt>
                <c:pt idx="201">
                  <c:v>6.9219440353460976E-2</c:v>
                </c:pt>
                <c:pt idx="202">
                  <c:v>6.9710358370152187E-2</c:v>
                </c:pt>
                <c:pt idx="203">
                  <c:v>7.0201276386843398E-2</c:v>
                </c:pt>
                <c:pt idx="204">
                  <c:v>7.0692194403534608E-2</c:v>
                </c:pt>
                <c:pt idx="205">
                  <c:v>7.1183112420225819E-2</c:v>
                </c:pt>
                <c:pt idx="206">
                  <c:v>7.167403043691703E-2</c:v>
                </c:pt>
                <c:pt idx="207">
                  <c:v>7.2164948453608241E-2</c:v>
                </c:pt>
                <c:pt idx="208">
                  <c:v>7.2164948453608241E-2</c:v>
                </c:pt>
                <c:pt idx="209">
                  <c:v>7.2164948453608241E-2</c:v>
                </c:pt>
                <c:pt idx="210">
                  <c:v>7.2655866470299466E-2</c:v>
                </c:pt>
                <c:pt idx="211">
                  <c:v>7.2655866470299466E-2</c:v>
                </c:pt>
                <c:pt idx="212">
                  <c:v>7.2655866470299466E-2</c:v>
                </c:pt>
                <c:pt idx="213">
                  <c:v>7.2655866470299466E-2</c:v>
                </c:pt>
                <c:pt idx="214">
                  <c:v>7.3146784486990676E-2</c:v>
                </c:pt>
                <c:pt idx="215">
                  <c:v>7.3637702503681887E-2</c:v>
                </c:pt>
                <c:pt idx="216">
                  <c:v>7.3637702503681887E-2</c:v>
                </c:pt>
                <c:pt idx="217">
                  <c:v>7.4128620520373098E-2</c:v>
                </c:pt>
                <c:pt idx="218">
                  <c:v>7.4128620520373098E-2</c:v>
                </c:pt>
                <c:pt idx="219">
                  <c:v>7.4619538537064309E-2</c:v>
                </c:pt>
                <c:pt idx="220">
                  <c:v>7.511045655375552E-2</c:v>
                </c:pt>
                <c:pt idx="221">
                  <c:v>7.511045655375552E-2</c:v>
                </c:pt>
                <c:pt idx="222">
                  <c:v>7.560137457044673E-2</c:v>
                </c:pt>
                <c:pt idx="223">
                  <c:v>7.6092292587137941E-2</c:v>
                </c:pt>
                <c:pt idx="224">
                  <c:v>7.6092292587137941E-2</c:v>
                </c:pt>
                <c:pt idx="225">
                  <c:v>7.6092292587137941E-2</c:v>
                </c:pt>
                <c:pt idx="226">
                  <c:v>7.6583210603829166E-2</c:v>
                </c:pt>
                <c:pt idx="227">
                  <c:v>7.7074128620520377E-2</c:v>
                </c:pt>
                <c:pt idx="228">
                  <c:v>7.7565046637211588E-2</c:v>
                </c:pt>
                <c:pt idx="229">
                  <c:v>7.8055964653902798E-2</c:v>
                </c:pt>
                <c:pt idx="230">
                  <c:v>7.8055964653902798E-2</c:v>
                </c:pt>
                <c:pt idx="231">
                  <c:v>7.8546882670594009E-2</c:v>
                </c:pt>
                <c:pt idx="232">
                  <c:v>7.903780068728522E-2</c:v>
                </c:pt>
                <c:pt idx="233">
                  <c:v>7.903780068728522E-2</c:v>
                </c:pt>
                <c:pt idx="234">
                  <c:v>7.9528718703976431E-2</c:v>
                </c:pt>
                <c:pt idx="235">
                  <c:v>8.0019636720667642E-2</c:v>
                </c:pt>
                <c:pt idx="236">
                  <c:v>8.0510554737358866E-2</c:v>
                </c:pt>
                <c:pt idx="237">
                  <c:v>8.1001472754050077E-2</c:v>
                </c:pt>
                <c:pt idx="238">
                  <c:v>8.1001472754050077E-2</c:v>
                </c:pt>
                <c:pt idx="239">
                  <c:v>8.1492390770741288E-2</c:v>
                </c:pt>
                <c:pt idx="240">
                  <c:v>8.1983308787432499E-2</c:v>
                </c:pt>
                <c:pt idx="241">
                  <c:v>8.1983308787432499E-2</c:v>
                </c:pt>
                <c:pt idx="242">
                  <c:v>8.247422680412371E-2</c:v>
                </c:pt>
                <c:pt idx="243">
                  <c:v>8.2965144820814921E-2</c:v>
                </c:pt>
                <c:pt idx="244">
                  <c:v>8.3456062837506131E-2</c:v>
                </c:pt>
                <c:pt idx="245">
                  <c:v>8.3456062837506131E-2</c:v>
                </c:pt>
                <c:pt idx="246">
                  <c:v>8.3946980854197342E-2</c:v>
                </c:pt>
                <c:pt idx="247">
                  <c:v>8.4437898870888567E-2</c:v>
                </c:pt>
                <c:pt idx="248">
                  <c:v>8.4928816887579778E-2</c:v>
                </c:pt>
                <c:pt idx="249">
                  <c:v>8.5419734904270989E-2</c:v>
                </c:pt>
                <c:pt idx="250">
                  <c:v>8.5910652920962199E-2</c:v>
                </c:pt>
                <c:pt idx="251">
                  <c:v>8.640157093765341E-2</c:v>
                </c:pt>
                <c:pt idx="252">
                  <c:v>8.6892488954344621E-2</c:v>
                </c:pt>
                <c:pt idx="253">
                  <c:v>8.7383406971035832E-2</c:v>
                </c:pt>
                <c:pt idx="254">
                  <c:v>8.7874324987727043E-2</c:v>
                </c:pt>
                <c:pt idx="255">
                  <c:v>8.8365243004418267E-2</c:v>
                </c:pt>
                <c:pt idx="256">
                  <c:v>8.8856161021109478E-2</c:v>
                </c:pt>
                <c:pt idx="257">
                  <c:v>8.8856161021109478E-2</c:v>
                </c:pt>
                <c:pt idx="258">
                  <c:v>8.9347079037800689E-2</c:v>
                </c:pt>
                <c:pt idx="259">
                  <c:v>8.98379970544919E-2</c:v>
                </c:pt>
                <c:pt idx="260">
                  <c:v>8.98379970544919E-2</c:v>
                </c:pt>
                <c:pt idx="261">
                  <c:v>8.98379970544919E-2</c:v>
                </c:pt>
                <c:pt idx="262">
                  <c:v>9.0328915071183111E-2</c:v>
                </c:pt>
                <c:pt idx="263">
                  <c:v>9.0328915071183111E-2</c:v>
                </c:pt>
                <c:pt idx="264">
                  <c:v>9.0328915071183111E-2</c:v>
                </c:pt>
                <c:pt idx="265">
                  <c:v>9.0819833087874322E-2</c:v>
                </c:pt>
                <c:pt idx="266">
                  <c:v>9.1310751104565532E-2</c:v>
                </c:pt>
                <c:pt idx="267">
                  <c:v>9.1801669121256757E-2</c:v>
                </c:pt>
                <c:pt idx="268">
                  <c:v>9.2292587137947968E-2</c:v>
                </c:pt>
                <c:pt idx="269">
                  <c:v>9.2783505154639179E-2</c:v>
                </c:pt>
                <c:pt idx="270">
                  <c:v>9.327442317133039E-2</c:v>
                </c:pt>
                <c:pt idx="271">
                  <c:v>9.37653411880216E-2</c:v>
                </c:pt>
                <c:pt idx="272">
                  <c:v>9.4256259204712811E-2</c:v>
                </c:pt>
                <c:pt idx="273">
                  <c:v>9.4747177221404022E-2</c:v>
                </c:pt>
                <c:pt idx="274">
                  <c:v>9.5238095238095233E-2</c:v>
                </c:pt>
                <c:pt idx="275">
                  <c:v>9.5238095238095233E-2</c:v>
                </c:pt>
                <c:pt idx="276">
                  <c:v>9.5238095238095233E-2</c:v>
                </c:pt>
                <c:pt idx="277">
                  <c:v>9.5238095238095233E-2</c:v>
                </c:pt>
                <c:pt idx="278">
                  <c:v>9.5729013254786458E-2</c:v>
                </c:pt>
                <c:pt idx="279">
                  <c:v>9.6219931271477668E-2</c:v>
                </c:pt>
                <c:pt idx="280">
                  <c:v>9.6710849288168879E-2</c:v>
                </c:pt>
                <c:pt idx="281">
                  <c:v>9.6710849288168879E-2</c:v>
                </c:pt>
                <c:pt idx="282">
                  <c:v>9.720176730486009E-2</c:v>
                </c:pt>
                <c:pt idx="283">
                  <c:v>9.7692685321551301E-2</c:v>
                </c:pt>
                <c:pt idx="284">
                  <c:v>9.8183603338242512E-2</c:v>
                </c:pt>
                <c:pt idx="285">
                  <c:v>9.8674521354933722E-2</c:v>
                </c:pt>
                <c:pt idx="286">
                  <c:v>9.9165439371624933E-2</c:v>
                </c:pt>
                <c:pt idx="287">
                  <c:v>9.9165439371624933E-2</c:v>
                </c:pt>
                <c:pt idx="288">
                  <c:v>9.9656357388316158E-2</c:v>
                </c:pt>
                <c:pt idx="289">
                  <c:v>9.9656357388316158E-2</c:v>
                </c:pt>
                <c:pt idx="290">
                  <c:v>0.10014727540500737</c:v>
                </c:pt>
                <c:pt idx="291">
                  <c:v>0.10014727540500737</c:v>
                </c:pt>
                <c:pt idx="292">
                  <c:v>0.10063819342169858</c:v>
                </c:pt>
                <c:pt idx="293">
                  <c:v>0.10063819342169858</c:v>
                </c:pt>
                <c:pt idx="294">
                  <c:v>0.10063819342169858</c:v>
                </c:pt>
                <c:pt idx="295">
                  <c:v>0.10112911143838979</c:v>
                </c:pt>
                <c:pt idx="296">
                  <c:v>0.10112911143838979</c:v>
                </c:pt>
                <c:pt idx="297">
                  <c:v>0.10112911143838979</c:v>
                </c:pt>
                <c:pt idx="298">
                  <c:v>0.101620029455081</c:v>
                </c:pt>
                <c:pt idx="299">
                  <c:v>0.10211094747177221</c:v>
                </c:pt>
                <c:pt idx="300">
                  <c:v>0.10260186548846342</c:v>
                </c:pt>
                <c:pt idx="301">
                  <c:v>0.10309278350515463</c:v>
                </c:pt>
                <c:pt idx="302">
                  <c:v>0.10309278350515463</c:v>
                </c:pt>
                <c:pt idx="303">
                  <c:v>0.10358370152184586</c:v>
                </c:pt>
                <c:pt idx="304">
                  <c:v>0.10358370152184586</c:v>
                </c:pt>
                <c:pt idx="305">
                  <c:v>0.10407461953853707</c:v>
                </c:pt>
                <c:pt idx="306">
                  <c:v>0.10456553755522828</c:v>
                </c:pt>
                <c:pt idx="307">
                  <c:v>0.10505645557191949</c:v>
                </c:pt>
                <c:pt idx="308">
                  <c:v>0.1055473735886107</c:v>
                </c:pt>
                <c:pt idx="309">
                  <c:v>0.10603829160530191</c:v>
                </c:pt>
                <c:pt idx="310">
                  <c:v>0.10652920962199312</c:v>
                </c:pt>
                <c:pt idx="311">
                  <c:v>0.10652920962199312</c:v>
                </c:pt>
                <c:pt idx="312">
                  <c:v>0.10702012763868433</c:v>
                </c:pt>
                <c:pt idx="313">
                  <c:v>0.10702012763868433</c:v>
                </c:pt>
                <c:pt idx="314">
                  <c:v>0.10702012763868433</c:v>
                </c:pt>
                <c:pt idx="315">
                  <c:v>0.10751104565537556</c:v>
                </c:pt>
                <c:pt idx="316">
                  <c:v>0.10751104565537556</c:v>
                </c:pt>
                <c:pt idx="317">
                  <c:v>0.10751104565537556</c:v>
                </c:pt>
                <c:pt idx="318">
                  <c:v>0.10800196367206677</c:v>
                </c:pt>
                <c:pt idx="319">
                  <c:v>0.10849288168875798</c:v>
                </c:pt>
                <c:pt idx="320">
                  <c:v>0.10898379970544919</c:v>
                </c:pt>
                <c:pt idx="321">
                  <c:v>0.1094747177221404</c:v>
                </c:pt>
                <c:pt idx="322">
                  <c:v>0.1094747177221404</c:v>
                </c:pt>
                <c:pt idx="323">
                  <c:v>0.10996563573883161</c:v>
                </c:pt>
                <c:pt idx="324">
                  <c:v>0.10996563573883161</c:v>
                </c:pt>
                <c:pt idx="325">
                  <c:v>0.11045655375552282</c:v>
                </c:pt>
                <c:pt idx="326">
                  <c:v>0.11045655375552282</c:v>
                </c:pt>
                <c:pt idx="327">
                  <c:v>0.11045655375552282</c:v>
                </c:pt>
                <c:pt idx="328">
                  <c:v>0.11045655375552282</c:v>
                </c:pt>
                <c:pt idx="329">
                  <c:v>0.11045655375552282</c:v>
                </c:pt>
                <c:pt idx="330">
                  <c:v>0.11045655375552282</c:v>
                </c:pt>
                <c:pt idx="331">
                  <c:v>0.11094747177221403</c:v>
                </c:pt>
                <c:pt idx="332">
                  <c:v>0.11143838978890526</c:v>
                </c:pt>
                <c:pt idx="333">
                  <c:v>0.11192930780559647</c:v>
                </c:pt>
                <c:pt idx="334">
                  <c:v>0.11192930780559647</c:v>
                </c:pt>
                <c:pt idx="335">
                  <c:v>0.11242022582228768</c:v>
                </c:pt>
                <c:pt idx="336">
                  <c:v>0.11242022582228768</c:v>
                </c:pt>
                <c:pt idx="337">
                  <c:v>0.11291114383897889</c:v>
                </c:pt>
                <c:pt idx="338">
                  <c:v>0.1134020618556701</c:v>
                </c:pt>
                <c:pt idx="339">
                  <c:v>0.11389297987236131</c:v>
                </c:pt>
                <c:pt idx="340">
                  <c:v>0.11438389788905252</c:v>
                </c:pt>
                <c:pt idx="341">
                  <c:v>0.11487481590574374</c:v>
                </c:pt>
                <c:pt idx="342">
                  <c:v>0.11487481590574374</c:v>
                </c:pt>
                <c:pt idx="343">
                  <c:v>0.11487481590574374</c:v>
                </c:pt>
                <c:pt idx="344">
                  <c:v>0.11487481590574374</c:v>
                </c:pt>
                <c:pt idx="345">
                  <c:v>0.11487481590574374</c:v>
                </c:pt>
                <c:pt idx="346">
                  <c:v>0.11536573392243496</c:v>
                </c:pt>
                <c:pt idx="347">
                  <c:v>0.11536573392243496</c:v>
                </c:pt>
                <c:pt idx="348">
                  <c:v>0.11536573392243496</c:v>
                </c:pt>
                <c:pt idx="349">
                  <c:v>0.11585665193912617</c:v>
                </c:pt>
                <c:pt idx="350">
                  <c:v>0.11634756995581738</c:v>
                </c:pt>
                <c:pt idx="351">
                  <c:v>0.11634756995581738</c:v>
                </c:pt>
                <c:pt idx="352">
                  <c:v>0.11634756995581738</c:v>
                </c:pt>
                <c:pt idx="353">
                  <c:v>0.11683848797250859</c:v>
                </c:pt>
                <c:pt idx="354">
                  <c:v>0.1173294059891998</c:v>
                </c:pt>
                <c:pt idx="355">
                  <c:v>0.11782032400589101</c:v>
                </c:pt>
                <c:pt idx="356">
                  <c:v>0.11782032400589101</c:v>
                </c:pt>
                <c:pt idx="357">
                  <c:v>0.11831124202258222</c:v>
                </c:pt>
                <c:pt idx="358">
                  <c:v>0.11831124202258222</c:v>
                </c:pt>
                <c:pt idx="359">
                  <c:v>0.11831124202258222</c:v>
                </c:pt>
                <c:pt idx="360">
                  <c:v>0.11831124202258222</c:v>
                </c:pt>
                <c:pt idx="361">
                  <c:v>0.11880216003927344</c:v>
                </c:pt>
                <c:pt idx="362">
                  <c:v>0.11929307805596466</c:v>
                </c:pt>
                <c:pt idx="363">
                  <c:v>0.11978399607265587</c:v>
                </c:pt>
                <c:pt idx="364">
                  <c:v>0.12027491408934708</c:v>
                </c:pt>
                <c:pt idx="365">
                  <c:v>0.12076583210603829</c:v>
                </c:pt>
                <c:pt idx="366">
                  <c:v>0.1212567501227295</c:v>
                </c:pt>
                <c:pt idx="367">
                  <c:v>0.12174766813942071</c:v>
                </c:pt>
                <c:pt idx="368">
                  <c:v>0.12223858615611193</c:v>
                </c:pt>
                <c:pt idx="369">
                  <c:v>0.12223858615611193</c:v>
                </c:pt>
                <c:pt idx="370">
                  <c:v>0.12223858615611193</c:v>
                </c:pt>
                <c:pt idx="371">
                  <c:v>0.12272950417280314</c:v>
                </c:pt>
                <c:pt idx="372">
                  <c:v>0.12272950417280314</c:v>
                </c:pt>
                <c:pt idx="373">
                  <c:v>0.12322042218949436</c:v>
                </c:pt>
                <c:pt idx="374">
                  <c:v>0.12371134020618557</c:v>
                </c:pt>
                <c:pt idx="375">
                  <c:v>0.12371134020618557</c:v>
                </c:pt>
                <c:pt idx="376">
                  <c:v>0.12371134020618557</c:v>
                </c:pt>
                <c:pt idx="377">
                  <c:v>0.12420225822287678</c:v>
                </c:pt>
                <c:pt idx="378">
                  <c:v>0.12420225822287678</c:v>
                </c:pt>
                <c:pt idx="379">
                  <c:v>0.12420225822287678</c:v>
                </c:pt>
                <c:pt idx="380">
                  <c:v>0.12469317623956799</c:v>
                </c:pt>
                <c:pt idx="381">
                  <c:v>0.1251840942562592</c:v>
                </c:pt>
                <c:pt idx="382">
                  <c:v>0.12567501227295041</c:v>
                </c:pt>
                <c:pt idx="383">
                  <c:v>0.12616593028964163</c:v>
                </c:pt>
                <c:pt idx="384">
                  <c:v>0.12665684830633284</c:v>
                </c:pt>
                <c:pt idx="385">
                  <c:v>0.12714776632302405</c:v>
                </c:pt>
                <c:pt idx="386">
                  <c:v>0.12714776632302405</c:v>
                </c:pt>
                <c:pt idx="387">
                  <c:v>0.12763868433971526</c:v>
                </c:pt>
                <c:pt idx="388">
                  <c:v>0.12812960235640647</c:v>
                </c:pt>
                <c:pt idx="389">
                  <c:v>0.12862052037309768</c:v>
                </c:pt>
                <c:pt idx="390">
                  <c:v>0.12911143838978892</c:v>
                </c:pt>
                <c:pt idx="391">
                  <c:v>0.12911143838978892</c:v>
                </c:pt>
                <c:pt idx="392">
                  <c:v>0.12960235640648013</c:v>
                </c:pt>
                <c:pt idx="393">
                  <c:v>0.13009327442317134</c:v>
                </c:pt>
                <c:pt idx="394">
                  <c:v>0.13009327442317134</c:v>
                </c:pt>
                <c:pt idx="395">
                  <c:v>0.13058419243986255</c:v>
                </c:pt>
                <c:pt idx="396">
                  <c:v>0.13058419243986255</c:v>
                </c:pt>
                <c:pt idx="397">
                  <c:v>0.13107511045655376</c:v>
                </c:pt>
                <c:pt idx="398">
                  <c:v>0.13107511045655376</c:v>
                </c:pt>
                <c:pt idx="399">
                  <c:v>0.13107511045655376</c:v>
                </c:pt>
                <c:pt idx="400">
                  <c:v>0.13107511045655376</c:v>
                </c:pt>
                <c:pt idx="401">
                  <c:v>0.13156602847324497</c:v>
                </c:pt>
                <c:pt idx="402">
                  <c:v>0.13156602847324497</c:v>
                </c:pt>
                <c:pt idx="403">
                  <c:v>0.13205694648993618</c:v>
                </c:pt>
                <c:pt idx="404">
                  <c:v>0.13254786450662739</c:v>
                </c:pt>
                <c:pt idx="405">
                  <c:v>0.1330387825233186</c:v>
                </c:pt>
                <c:pt idx="406">
                  <c:v>0.1330387825233186</c:v>
                </c:pt>
                <c:pt idx="407">
                  <c:v>0.13352970054000982</c:v>
                </c:pt>
                <c:pt idx="408">
                  <c:v>0.13352970054000982</c:v>
                </c:pt>
                <c:pt idx="409">
                  <c:v>0.13402061855670103</c:v>
                </c:pt>
                <c:pt idx="410">
                  <c:v>0.13402061855670103</c:v>
                </c:pt>
                <c:pt idx="411">
                  <c:v>0.13451153657339224</c:v>
                </c:pt>
                <c:pt idx="412">
                  <c:v>0.13451153657339224</c:v>
                </c:pt>
                <c:pt idx="413">
                  <c:v>0.13500245459008345</c:v>
                </c:pt>
                <c:pt idx="414">
                  <c:v>0.13549337260677466</c:v>
                </c:pt>
                <c:pt idx="415">
                  <c:v>0.13598429062346587</c:v>
                </c:pt>
                <c:pt idx="416">
                  <c:v>0.13647520864015708</c:v>
                </c:pt>
                <c:pt idx="417">
                  <c:v>0.13696612665684832</c:v>
                </c:pt>
                <c:pt idx="418">
                  <c:v>0.13745704467353953</c:v>
                </c:pt>
                <c:pt idx="419">
                  <c:v>0.13745704467353953</c:v>
                </c:pt>
                <c:pt idx="420">
                  <c:v>0.13745704467353953</c:v>
                </c:pt>
                <c:pt idx="421">
                  <c:v>0.13794796269023074</c:v>
                </c:pt>
                <c:pt idx="422">
                  <c:v>0.13794796269023074</c:v>
                </c:pt>
                <c:pt idx="423">
                  <c:v>0.13843888070692195</c:v>
                </c:pt>
                <c:pt idx="424">
                  <c:v>0.13843888070692195</c:v>
                </c:pt>
                <c:pt idx="425">
                  <c:v>0.13892979872361316</c:v>
                </c:pt>
                <c:pt idx="426">
                  <c:v>0.13942071674030437</c:v>
                </c:pt>
                <c:pt idx="427">
                  <c:v>0.13991163475699558</c:v>
                </c:pt>
                <c:pt idx="428">
                  <c:v>0.1404025527736868</c:v>
                </c:pt>
                <c:pt idx="429">
                  <c:v>0.1404025527736868</c:v>
                </c:pt>
                <c:pt idx="430">
                  <c:v>0.14089347079037801</c:v>
                </c:pt>
                <c:pt idx="431">
                  <c:v>0.14138438880706922</c:v>
                </c:pt>
                <c:pt idx="432">
                  <c:v>0.14138438880706922</c:v>
                </c:pt>
                <c:pt idx="433">
                  <c:v>0.14138438880706922</c:v>
                </c:pt>
                <c:pt idx="434">
                  <c:v>0.14187530682376043</c:v>
                </c:pt>
                <c:pt idx="435">
                  <c:v>0.14236622484045164</c:v>
                </c:pt>
                <c:pt idx="436">
                  <c:v>0.14236622484045164</c:v>
                </c:pt>
                <c:pt idx="437">
                  <c:v>0.14285714285714285</c:v>
                </c:pt>
                <c:pt idx="438">
                  <c:v>0.14334806087383406</c:v>
                </c:pt>
                <c:pt idx="439">
                  <c:v>0.14383897889052527</c:v>
                </c:pt>
                <c:pt idx="440">
                  <c:v>0.14432989690721648</c:v>
                </c:pt>
                <c:pt idx="441">
                  <c:v>0.14482081492390772</c:v>
                </c:pt>
                <c:pt idx="442">
                  <c:v>0.14531173294059893</c:v>
                </c:pt>
                <c:pt idx="443">
                  <c:v>0.14531173294059893</c:v>
                </c:pt>
                <c:pt idx="444">
                  <c:v>0.14580265095729014</c:v>
                </c:pt>
                <c:pt idx="445">
                  <c:v>0.14629356897398135</c:v>
                </c:pt>
                <c:pt idx="446">
                  <c:v>0.14629356897398135</c:v>
                </c:pt>
                <c:pt idx="447">
                  <c:v>0.14678448699067256</c:v>
                </c:pt>
                <c:pt idx="448">
                  <c:v>0.14727540500736377</c:v>
                </c:pt>
                <c:pt idx="449">
                  <c:v>0.14727540500736377</c:v>
                </c:pt>
                <c:pt idx="450">
                  <c:v>0.14727540500736377</c:v>
                </c:pt>
                <c:pt idx="451">
                  <c:v>0.14727540500736377</c:v>
                </c:pt>
                <c:pt idx="452">
                  <c:v>0.14776632302405499</c:v>
                </c:pt>
                <c:pt idx="453">
                  <c:v>0.1482572410407462</c:v>
                </c:pt>
                <c:pt idx="454">
                  <c:v>0.1482572410407462</c:v>
                </c:pt>
                <c:pt idx="455">
                  <c:v>0.14874815905743741</c:v>
                </c:pt>
                <c:pt idx="456">
                  <c:v>0.14874815905743741</c:v>
                </c:pt>
                <c:pt idx="457">
                  <c:v>0.14874815905743741</c:v>
                </c:pt>
                <c:pt idx="458">
                  <c:v>0.14923907707412862</c:v>
                </c:pt>
                <c:pt idx="459">
                  <c:v>0.14972999509081983</c:v>
                </c:pt>
                <c:pt idx="460">
                  <c:v>0.14972999509081983</c:v>
                </c:pt>
                <c:pt idx="461">
                  <c:v>0.15022091310751104</c:v>
                </c:pt>
                <c:pt idx="462">
                  <c:v>0.15022091310751104</c:v>
                </c:pt>
                <c:pt idx="463">
                  <c:v>0.15022091310751104</c:v>
                </c:pt>
                <c:pt idx="464">
                  <c:v>0.15022091310751104</c:v>
                </c:pt>
                <c:pt idx="465">
                  <c:v>0.15071183112420225</c:v>
                </c:pt>
                <c:pt idx="466">
                  <c:v>0.15120274914089346</c:v>
                </c:pt>
                <c:pt idx="467">
                  <c:v>0.15120274914089346</c:v>
                </c:pt>
                <c:pt idx="468">
                  <c:v>0.15169366715758467</c:v>
                </c:pt>
                <c:pt idx="469">
                  <c:v>0.15169366715758467</c:v>
                </c:pt>
                <c:pt idx="470">
                  <c:v>0.15218458517427588</c:v>
                </c:pt>
                <c:pt idx="471">
                  <c:v>0.15218458517427588</c:v>
                </c:pt>
                <c:pt idx="472">
                  <c:v>0.15218458517427588</c:v>
                </c:pt>
                <c:pt idx="473">
                  <c:v>0.15267550319096712</c:v>
                </c:pt>
                <c:pt idx="474">
                  <c:v>0.15316642120765833</c:v>
                </c:pt>
                <c:pt idx="475">
                  <c:v>0.15365733922434954</c:v>
                </c:pt>
                <c:pt idx="476">
                  <c:v>0.15414825724104075</c:v>
                </c:pt>
                <c:pt idx="477">
                  <c:v>0.15463917525773196</c:v>
                </c:pt>
                <c:pt idx="478">
                  <c:v>0.15513009327442318</c:v>
                </c:pt>
                <c:pt idx="479">
                  <c:v>0.15513009327442318</c:v>
                </c:pt>
                <c:pt idx="480">
                  <c:v>0.15513009327442318</c:v>
                </c:pt>
                <c:pt idx="481">
                  <c:v>0.15513009327442318</c:v>
                </c:pt>
                <c:pt idx="482">
                  <c:v>0.15513009327442318</c:v>
                </c:pt>
                <c:pt idx="483">
                  <c:v>0.15562101129111439</c:v>
                </c:pt>
                <c:pt idx="484">
                  <c:v>0.15562101129111439</c:v>
                </c:pt>
                <c:pt idx="485">
                  <c:v>0.15562101129111439</c:v>
                </c:pt>
                <c:pt idx="486">
                  <c:v>0.15562101129111439</c:v>
                </c:pt>
                <c:pt idx="487">
                  <c:v>0.1561119293078056</c:v>
                </c:pt>
                <c:pt idx="488">
                  <c:v>0.15660284732449681</c:v>
                </c:pt>
                <c:pt idx="489">
                  <c:v>0.15709376534118802</c:v>
                </c:pt>
                <c:pt idx="490">
                  <c:v>0.15709376534118802</c:v>
                </c:pt>
                <c:pt idx="491">
                  <c:v>0.15758468335787923</c:v>
                </c:pt>
                <c:pt idx="492">
                  <c:v>0.15758468335787923</c:v>
                </c:pt>
                <c:pt idx="493">
                  <c:v>0.15807560137457044</c:v>
                </c:pt>
                <c:pt idx="494">
                  <c:v>0.15856651939126165</c:v>
                </c:pt>
                <c:pt idx="495">
                  <c:v>0.15856651939126165</c:v>
                </c:pt>
                <c:pt idx="496">
                  <c:v>0.15856651939126165</c:v>
                </c:pt>
                <c:pt idx="497">
                  <c:v>0.15856651939126165</c:v>
                </c:pt>
                <c:pt idx="498">
                  <c:v>0.15856651939126165</c:v>
                </c:pt>
                <c:pt idx="499">
                  <c:v>0.15856651939126165</c:v>
                </c:pt>
                <c:pt idx="500">
                  <c:v>0.15905743740795286</c:v>
                </c:pt>
                <c:pt idx="501">
                  <c:v>0.15905743740795286</c:v>
                </c:pt>
                <c:pt idx="502">
                  <c:v>0.15954835542464407</c:v>
                </c:pt>
                <c:pt idx="503">
                  <c:v>0.16003927344133528</c:v>
                </c:pt>
                <c:pt idx="504">
                  <c:v>0.16003927344133528</c:v>
                </c:pt>
                <c:pt idx="505">
                  <c:v>0.16003927344133528</c:v>
                </c:pt>
                <c:pt idx="506">
                  <c:v>0.16053019145802652</c:v>
                </c:pt>
                <c:pt idx="507">
                  <c:v>0.16102110947471773</c:v>
                </c:pt>
                <c:pt idx="508">
                  <c:v>0.16102110947471773</c:v>
                </c:pt>
                <c:pt idx="509">
                  <c:v>0.16102110947471773</c:v>
                </c:pt>
                <c:pt idx="510">
                  <c:v>0.16151202749140894</c:v>
                </c:pt>
                <c:pt idx="511">
                  <c:v>0.16200294550810015</c:v>
                </c:pt>
                <c:pt idx="512">
                  <c:v>0.16249386352479137</c:v>
                </c:pt>
                <c:pt idx="513">
                  <c:v>0.16249386352479137</c:v>
                </c:pt>
                <c:pt idx="514">
                  <c:v>0.16249386352479137</c:v>
                </c:pt>
                <c:pt idx="515">
                  <c:v>0.16298478154148258</c:v>
                </c:pt>
                <c:pt idx="516">
                  <c:v>0.16347569955817379</c:v>
                </c:pt>
                <c:pt idx="517">
                  <c:v>0.16347569955817379</c:v>
                </c:pt>
                <c:pt idx="518">
                  <c:v>0.163966617574865</c:v>
                </c:pt>
                <c:pt idx="519">
                  <c:v>0.16445753559155621</c:v>
                </c:pt>
                <c:pt idx="520">
                  <c:v>0.16445753559155621</c:v>
                </c:pt>
                <c:pt idx="521">
                  <c:v>0.16445753559155621</c:v>
                </c:pt>
                <c:pt idx="522">
                  <c:v>0.16445753559155621</c:v>
                </c:pt>
                <c:pt idx="523">
                  <c:v>0.16494845360824742</c:v>
                </c:pt>
                <c:pt idx="524">
                  <c:v>0.16494845360824742</c:v>
                </c:pt>
                <c:pt idx="525">
                  <c:v>0.16543937162493863</c:v>
                </c:pt>
                <c:pt idx="526">
                  <c:v>0.16593028964162984</c:v>
                </c:pt>
                <c:pt idx="527">
                  <c:v>0.16642120765832105</c:v>
                </c:pt>
                <c:pt idx="528">
                  <c:v>0.16642120765832105</c:v>
                </c:pt>
                <c:pt idx="529">
                  <c:v>0.16691212567501226</c:v>
                </c:pt>
                <c:pt idx="530">
                  <c:v>0.16740304369170347</c:v>
                </c:pt>
                <c:pt idx="531">
                  <c:v>0.16789396170839468</c:v>
                </c:pt>
                <c:pt idx="532">
                  <c:v>0.16789396170839468</c:v>
                </c:pt>
                <c:pt idx="533">
                  <c:v>0.16838487972508592</c:v>
                </c:pt>
                <c:pt idx="534">
                  <c:v>0.16887579774177713</c:v>
                </c:pt>
                <c:pt idx="535">
                  <c:v>0.16936671575846834</c:v>
                </c:pt>
                <c:pt idx="536">
                  <c:v>0.16936671575846834</c:v>
                </c:pt>
                <c:pt idx="537">
                  <c:v>0.16936671575846834</c:v>
                </c:pt>
                <c:pt idx="538">
                  <c:v>0.16985763377515956</c:v>
                </c:pt>
                <c:pt idx="539">
                  <c:v>0.16985763377515956</c:v>
                </c:pt>
                <c:pt idx="540">
                  <c:v>0.17034855179185077</c:v>
                </c:pt>
                <c:pt idx="541">
                  <c:v>0.17034855179185077</c:v>
                </c:pt>
                <c:pt idx="542">
                  <c:v>0.17034855179185077</c:v>
                </c:pt>
                <c:pt idx="543">
                  <c:v>0.17083946980854198</c:v>
                </c:pt>
                <c:pt idx="544">
                  <c:v>0.17083946980854198</c:v>
                </c:pt>
                <c:pt idx="545">
                  <c:v>0.17083946980854198</c:v>
                </c:pt>
                <c:pt idx="546">
                  <c:v>0.17133038782523319</c:v>
                </c:pt>
                <c:pt idx="547">
                  <c:v>0.1718213058419244</c:v>
                </c:pt>
                <c:pt idx="548">
                  <c:v>0.17231222385861561</c:v>
                </c:pt>
                <c:pt idx="549">
                  <c:v>0.17280314187530682</c:v>
                </c:pt>
                <c:pt idx="550">
                  <c:v>0.17329405989199803</c:v>
                </c:pt>
                <c:pt idx="551">
                  <c:v>0.17378497790868924</c:v>
                </c:pt>
                <c:pt idx="552">
                  <c:v>0.17378497790868924</c:v>
                </c:pt>
                <c:pt idx="553">
                  <c:v>0.17378497790868924</c:v>
                </c:pt>
                <c:pt idx="554">
                  <c:v>0.17427589592538045</c:v>
                </c:pt>
                <c:pt idx="555">
                  <c:v>0.17476681394207166</c:v>
                </c:pt>
                <c:pt idx="556">
                  <c:v>0.17525773195876287</c:v>
                </c:pt>
                <c:pt idx="557">
                  <c:v>0.17525773195876287</c:v>
                </c:pt>
                <c:pt idx="558">
                  <c:v>0.17525773195876287</c:v>
                </c:pt>
                <c:pt idx="559">
                  <c:v>0.17525773195876287</c:v>
                </c:pt>
                <c:pt idx="560">
                  <c:v>0.17525773195876287</c:v>
                </c:pt>
                <c:pt idx="561">
                  <c:v>0.17574864997545409</c:v>
                </c:pt>
                <c:pt idx="562">
                  <c:v>0.17623956799214532</c:v>
                </c:pt>
                <c:pt idx="563">
                  <c:v>0.17673048600883653</c:v>
                </c:pt>
                <c:pt idx="564">
                  <c:v>0.17722140402552775</c:v>
                </c:pt>
                <c:pt idx="565">
                  <c:v>0.17722140402552775</c:v>
                </c:pt>
                <c:pt idx="566">
                  <c:v>0.17722140402552775</c:v>
                </c:pt>
                <c:pt idx="567">
                  <c:v>0.17771232204221896</c:v>
                </c:pt>
                <c:pt idx="568">
                  <c:v>0.17771232204221896</c:v>
                </c:pt>
                <c:pt idx="569">
                  <c:v>0.17771232204221896</c:v>
                </c:pt>
                <c:pt idx="570">
                  <c:v>0.17820324005891017</c:v>
                </c:pt>
                <c:pt idx="571">
                  <c:v>0.17869415807560138</c:v>
                </c:pt>
                <c:pt idx="572">
                  <c:v>0.17918507609229259</c:v>
                </c:pt>
                <c:pt idx="573">
                  <c:v>0.1796759941089838</c:v>
                </c:pt>
                <c:pt idx="574">
                  <c:v>0.18016691212567501</c:v>
                </c:pt>
                <c:pt idx="575">
                  <c:v>0.18016691212567501</c:v>
                </c:pt>
                <c:pt idx="576">
                  <c:v>0.18065783014236622</c:v>
                </c:pt>
                <c:pt idx="577">
                  <c:v>0.18114874815905743</c:v>
                </c:pt>
                <c:pt idx="578">
                  <c:v>0.18163966617574864</c:v>
                </c:pt>
                <c:pt idx="579">
                  <c:v>0.18213058419243985</c:v>
                </c:pt>
                <c:pt idx="580">
                  <c:v>0.18262150220913106</c:v>
                </c:pt>
                <c:pt idx="581">
                  <c:v>0.18311242022582228</c:v>
                </c:pt>
                <c:pt idx="582">
                  <c:v>0.18311242022582228</c:v>
                </c:pt>
                <c:pt idx="583">
                  <c:v>0.18311242022582228</c:v>
                </c:pt>
                <c:pt idx="584">
                  <c:v>0.18360333824251351</c:v>
                </c:pt>
                <c:pt idx="585">
                  <c:v>0.18409425625920472</c:v>
                </c:pt>
                <c:pt idx="586">
                  <c:v>0.18458517427589594</c:v>
                </c:pt>
                <c:pt idx="587">
                  <c:v>0.18507609229258715</c:v>
                </c:pt>
                <c:pt idx="588">
                  <c:v>0.18507609229258715</c:v>
                </c:pt>
                <c:pt idx="589">
                  <c:v>0.18556701030927836</c:v>
                </c:pt>
                <c:pt idx="590">
                  <c:v>0.18556701030927836</c:v>
                </c:pt>
                <c:pt idx="591">
                  <c:v>0.18605792832596957</c:v>
                </c:pt>
                <c:pt idx="592">
                  <c:v>0.18654884634266078</c:v>
                </c:pt>
                <c:pt idx="593">
                  <c:v>0.18654884634266078</c:v>
                </c:pt>
                <c:pt idx="594">
                  <c:v>0.18654884634266078</c:v>
                </c:pt>
                <c:pt idx="595">
                  <c:v>0.18703976435935199</c:v>
                </c:pt>
                <c:pt idx="596">
                  <c:v>0.1875306823760432</c:v>
                </c:pt>
                <c:pt idx="597">
                  <c:v>0.1875306823760432</c:v>
                </c:pt>
                <c:pt idx="598">
                  <c:v>0.1875306823760432</c:v>
                </c:pt>
                <c:pt idx="599">
                  <c:v>0.1875306823760432</c:v>
                </c:pt>
                <c:pt idx="600">
                  <c:v>0.18802160039273441</c:v>
                </c:pt>
                <c:pt idx="601">
                  <c:v>0.18802160039273441</c:v>
                </c:pt>
                <c:pt idx="602">
                  <c:v>0.18802160039273441</c:v>
                </c:pt>
                <c:pt idx="603">
                  <c:v>0.18851251840942562</c:v>
                </c:pt>
                <c:pt idx="604">
                  <c:v>0.18900343642611683</c:v>
                </c:pt>
                <c:pt idx="605">
                  <c:v>0.18900343642611683</c:v>
                </c:pt>
                <c:pt idx="606">
                  <c:v>0.18949435444280804</c:v>
                </c:pt>
                <c:pt idx="607">
                  <c:v>0.18998527245949925</c:v>
                </c:pt>
                <c:pt idx="608">
                  <c:v>0.18998527245949925</c:v>
                </c:pt>
                <c:pt idx="609">
                  <c:v>0.18998527245949925</c:v>
                </c:pt>
                <c:pt idx="610">
                  <c:v>0.18998527245949925</c:v>
                </c:pt>
                <c:pt idx="611">
                  <c:v>0.19047619047619047</c:v>
                </c:pt>
                <c:pt idx="612">
                  <c:v>0.19096710849288168</c:v>
                </c:pt>
                <c:pt idx="613">
                  <c:v>0.19096710849288168</c:v>
                </c:pt>
                <c:pt idx="614">
                  <c:v>0.19145802650957292</c:v>
                </c:pt>
                <c:pt idx="615">
                  <c:v>0.19194894452626413</c:v>
                </c:pt>
                <c:pt idx="616">
                  <c:v>0.19194894452626413</c:v>
                </c:pt>
                <c:pt idx="617">
                  <c:v>0.19194894452626413</c:v>
                </c:pt>
                <c:pt idx="618">
                  <c:v>0.19243986254295534</c:v>
                </c:pt>
                <c:pt idx="619">
                  <c:v>0.19243986254295534</c:v>
                </c:pt>
                <c:pt idx="620">
                  <c:v>0.19243986254295534</c:v>
                </c:pt>
                <c:pt idx="621">
                  <c:v>0.19243986254295534</c:v>
                </c:pt>
                <c:pt idx="622">
                  <c:v>0.19293078055964655</c:v>
                </c:pt>
                <c:pt idx="623">
                  <c:v>0.19293078055964655</c:v>
                </c:pt>
                <c:pt idx="624">
                  <c:v>0.19342169857633776</c:v>
                </c:pt>
                <c:pt idx="625">
                  <c:v>0.19391261659302897</c:v>
                </c:pt>
                <c:pt idx="626">
                  <c:v>0.19391261659302897</c:v>
                </c:pt>
                <c:pt idx="627">
                  <c:v>0.19440353460972018</c:v>
                </c:pt>
                <c:pt idx="628">
                  <c:v>0.19489445262641139</c:v>
                </c:pt>
                <c:pt idx="629">
                  <c:v>0.19489445262641139</c:v>
                </c:pt>
                <c:pt idx="630">
                  <c:v>0.19489445262641139</c:v>
                </c:pt>
                <c:pt idx="631">
                  <c:v>0.1953853706431026</c:v>
                </c:pt>
                <c:pt idx="632">
                  <c:v>0.19587628865979381</c:v>
                </c:pt>
                <c:pt idx="633">
                  <c:v>0.19636720667648502</c:v>
                </c:pt>
                <c:pt idx="634">
                  <c:v>0.19636720667648502</c:v>
                </c:pt>
                <c:pt idx="635">
                  <c:v>0.19685812469317623</c:v>
                </c:pt>
                <c:pt idx="636">
                  <c:v>0.19734904270986744</c:v>
                </c:pt>
                <c:pt idx="637">
                  <c:v>0.19734904270986744</c:v>
                </c:pt>
                <c:pt idx="638">
                  <c:v>0.19783996072655866</c:v>
                </c:pt>
                <c:pt idx="639">
                  <c:v>0.19783996072655866</c:v>
                </c:pt>
                <c:pt idx="640">
                  <c:v>0.19783996072655866</c:v>
                </c:pt>
                <c:pt idx="641">
                  <c:v>0.19833087874324987</c:v>
                </c:pt>
                <c:pt idx="642">
                  <c:v>0.19833087874324987</c:v>
                </c:pt>
                <c:pt idx="643">
                  <c:v>0.19833087874324987</c:v>
                </c:pt>
                <c:pt idx="644">
                  <c:v>0.19833087874324987</c:v>
                </c:pt>
                <c:pt idx="645">
                  <c:v>0.19833087874324987</c:v>
                </c:pt>
                <c:pt idx="646">
                  <c:v>0.19833087874324987</c:v>
                </c:pt>
                <c:pt idx="647">
                  <c:v>0.19833087874324987</c:v>
                </c:pt>
                <c:pt idx="648">
                  <c:v>0.19833087874324987</c:v>
                </c:pt>
                <c:pt idx="649">
                  <c:v>0.19833087874324987</c:v>
                </c:pt>
                <c:pt idx="650">
                  <c:v>0.19882179675994108</c:v>
                </c:pt>
                <c:pt idx="651">
                  <c:v>0.19931271477663232</c:v>
                </c:pt>
                <c:pt idx="652">
                  <c:v>0.19980363279332353</c:v>
                </c:pt>
                <c:pt idx="653">
                  <c:v>0.20029455081001474</c:v>
                </c:pt>
                <c:pt idx="654">
                  <c:v>0.20029455081001474</c:v>
                </c:pt>
                <c:pt idx="655">
                  <c:v>0.20029455081001474</c:v>
                </c:pt>
                <c:pt idx="656">
                  <c:v>0.20029455081001474</c:v>
                </c:pt>
                <c:pt idx="657">
                  <c:v>0.20078546882670595</c:v>
                </c:pt>
                <c:pt idx="658">
                  <c:v>0.20078546882670595</c:v>
                </c:pt>
                <c:pt idx="659">
                  <c:v>0.20127638684339716</c:v>
                </c:pt>
                <c:pt idx="660">
                  <c:v>0.20127638684339716</c:v>
                </c:pt>
                <c:pt idx="661">
                  <c:v>0.20176730486008837</c:v>
                </c:pt>
                <c:pt idx="662">
                  <c:v>0.20225822287677958</c:v>
                </c:pt>
                <c:pt idx="663">
                  <c:v>0.20225822287677958</c:v>
                </c:pt>
                <c:pt idx="664">
                  <c:v>0.20225822287677958</c:v>
                </c:pt>
                <c:pt idx="665">
                  <c:v>0.20225822287677958</c:v>
                </c:pt>
                <c:pt idx="666">
                  <c:v>0.20274914089347079</c:v>
                </c:pt>
                <c:pt idx="667">
                  <c:v>0.20274914089347079</c:v>
                </c:pt>
                <c:pt idx="668">
                  <c:v>0.203240058910162</c:v>
                </c:pt>
                <c:pt idx="669">
                  <c:v>0.20373097692685321</c:v>
                </c:pt>
                <c:pt idx="670">
                  <c:v>0.20422189494354442</c:v>
                </c:pt>
                <c:pt idx="671">
                  <c:v>0.20422189494354442</c:v>
                </c:pt>
                <c:pt idx="672">
                  <c:v>0.20471281296023564</c:v>
                </c:pt>
                <c:pt idx="673">
                  <c:v>0.20520373097692685</c:v>
                </c:pt>
                <c:pt idx="674">
                  <c:v>0.20520373097692685</c:v>
                </c:pt>
                <c:pt idx="675">
                  <c:v>0.20520373097692685</c:v>
                </c:pt>
                <c:pt idx="676">
                  <c:v>0.20569464899361806</c:v>
                </c:pt>
                <c:pt idx="677">
                  <c:v>0.20618556701030927</c:v>
                </c:pt>
                <c:pt idx="678">
                  <c:v>0.20618556701030927</c:v>
                </c:pt>
                <c:pt idx="679">
                  <c:v>0.20618556701030927</c:v>
                </c:pt>
                <c:pt idx="680">
                  <c:v>0.20667648502700048</c:v>
                </c:pt>
                <c:pt idx="681">
                  <c:v>0.20716740304369172</c:v>
                </c:pt>
                <c:pt idx="682">
                  <c:v>0.20765832106038293</c:v>
                </c:pt>
                <c:pt idx="683">
                  <c:v>0.20814923907707414</c:v>
                </c:pt>
                <c:pt idx="684">
                  <c:v>0.20814923907707414</c:v>
                </c:pt>
                <c:pt idx="685">
                  <c:v>0.20814923907707414</c:v>
                </c:pt>
                <c:pt idx="686">
                  <c:v>0.20814923907707414</c:v>
                </c:pt>
                <c:pt idx="687">
                  <c:v>0.20864015709376535</c:v>
                </c:pt>
                <c:pt idx="688">
                  <c:v>0.20913107511045656</c:v>
                </c:pt>
                <c:pt idx="689">
                  <c:v>0.20962199312714777</c:v>
                </c:pt>
                <c:pt idx="690">
                  <c:v>0.21011291114383898</c:v>
                </c:pt>
                <c:pt idx="691">
                  <c:v>0.21060382916053019</c:v>
                </c:pt>
                <c:pt idx="692">
                  <c:v>0.2110947471772214</c:v>
                </c:pt>
                <c:pt idx="693">
                  <c:v>0.2110947471772214</c:v>
                </c:pt>
                <c:pt idx="694">
                  <c:v>0.21158566519391261</c:v>
                </c:pt>
                <c:pt idx="695">
                  <c:v>0.21207658321060383</c:v>
                </c:pt>
                <c:pt idx="696">
                  <c:v>0.21256750122729504</c:v>
                </c:pt>
                <c:pt idx="697">
                  <c:v>0.21256750122729504</c:v>
                </c:pt>
                <c:pt idx="698">
                  <c:v>0.21256750122729504</c:v>
                </c:pt>
                <c:pt idx="699">
                  <c:v>0.21256750122729504</c:v>
                </c:pt>
                <c:pt idx="700">
                  <c:v>0.21256750122729504</c:v>
                </c:pt>
                <c:pt idx="701">
                  <c:v>0.21305841924398625</c:v>
                </c:pt>
                <c:pt idx="702">
                  <c:v>0.21305841924398625</c:v>
                </c:pt>
                <c:pt idx="703">
                  <c:v>0.21354933726067746</c:v>
                </c:pt>
                <c:pt idx="704">
                  <c:v>0.21404025527736867</c:v>
                </c:pt>
                <c:pt idx="705">
                  <c:v>0.21404025527736867</c:v>
                </c:pt>
                <c:pt idx="706">
                  <c:v>0.21404025527736867</c:v>
                </c:pt>
                <c:pt idx="707">
                  <c:v>0.21404025527736867</c:v>
                </c:pt>
                <c:pt idx="708">
                  <c:v>0.21404025527736867</c:v>
                </c:pt>
                <c:pt idx="709">
                  <c:v>0.21453117329405988</c:v>
                </c:pt>
                <c:pt idx="710">
                  <c:v>0.21453117329405988</c:v>
                </c:pt>
                <c:pt idx="711">
                  <c:v>0.21453117329405988</c:v>
                </c:pt>
                <c:pt idx="712">
                  <c:v>0.21453117329405988</c:v>
                </c:pt>
                <c:pt idx="713">
                  <c:v>0.21502209131075112</c:v>
                </c:pt>
                <c:pt idx="714">
                  <c:v>0.21551300932744233</c:v>
                </c:pt>
                <c:pt idx="715">
                  <c:v>0.21600392734413354</c:v>
                </c:pt>
                <c:pt idx="716">
                  <c:v>0.21600392734413354</c:v>
                </c:pt>
                <c:pt idx="717">
                  <c:v>0.21600392734413354</c:v>
                </c:pt>
                <c:pt idx="718">
                  <c:v>0.21649484536082475</c:v>
                </c:pt>
                <c:pt idx="719">
                  <c:v>0.21649484536082475</c:v>
                </c:pt>
                <c:pt idx="720">
                  <c:v>0.21698576337751596</c:v>
                </c:pt>
                <c:pt idx="721">
                  <c:v>0.21698576337751596</c:v>
                </c:pt>
                <c:pt idx="722">
                  <c:v>0.21698576337751596</c:v>
                </c:pt>
                <c:pt idx="723">
                  <c:v>0.21747668139420717</c:v>
                </c:pt>
                <c:pt idx="724">
                  <c:v>0.21796759941089838</c:v>
                </c:pt>
                <c:pt idx="725">
                  <c:v>0.21796759941089838</c:v>
                </c:pt>
                <c:pt idx="726">
                  <c:v>0.21796759941089838</c:v>
                </c:pt>
                <c:pt idx="727">
                  <c:v>0.21796759941089838</c:v>
                </c:pt>
                <c:pt idx="728">
                  <c:v>0.21796759941089838</c:v>
                </c:pt>
                <c:pt idx="729">
                  <c:v>0.21845851742758959</c:v>
                </c:pt>
                <c:pt idx="730">
                  <c:v>0.21845851742758959</c:v>
                </c:pt>
                <c:pt idx="731">
                  <c:v>0.21845851742758959</c:v>
                </c:pt>
                <c:pt idx="732">
                  <c:v>0.21845851742758959</c:v>
                </c:pt>
                <c:pt idx="733">
                  <c:v>0.2189494354442808</c:v>
                </c:pt>
                <c:pt idx="734">
                  <c:v>0.2189494354442808</c:v>
                </c:pt>
                <c:pt idx="735">
                  <c:v>0.2189494354442808</c:v>
                </c:pt>
                <c:pt idx="736">
                  <c:v>0.2189494354442808</c:v>
                </c:pt>
                <c:pt idx="737">
                  <c:v>0.21944035346097202</c:v>
                </c:pt>
                <c:pt idx="738">
                  <c:v>0.21944035346097202</c:v>
                </c:pt>
                <c:pt idx="739">
                  <c:v>0.21944035346097202</c:v>
                </c:pt>
                <c:pt idx="740">
                  <c:v>0.21944035346097202</c:v>
                </c:pt>
                <c:pt idx="741">
                  <c:v>0.21993127147766323</c:v>
                </c:pt>
                <c:pt idx="742">
                  <c:v>0.22042218949435444</c:v>
                </c:pt>
                <c:pt idx="743">
                  <c:v>0.22042218949435444</c:v>
                </c:pt>
                <c:pt idx="744">
                  <c:v>0.22091310751104565</c:v>
                </c:pt>
                <c:pt idx="745">
                  <c:v>0.22091310751104565</c:v>
                </c:pt>
                <c:pt idx="746">
                  <c:v>0.22140402552773686</c:v>
                </c:pt>
                <c:pt idx="747">
                  <c:v>0.22140402552773686</c:v>
                </c:pt>
                <c:pt idx="748">
                  <c:v>0.22189494354442807</c:v>
                </c:pt>
                <c:pt idx="749">
                  <c:v>0.22189494354442807</c:v>
                </c:pt>
                <c:pt idx="750">
                  <c:v>0.22238586156111928</c:v>
                </c:pt>
                <c:pt idx="751">
                  <c:v>0.22238586156111928</c:v>
                </c:pt>
                <c:pt idx="752">
                  <c:v>0.22238586156111928</c:v>
                </c:pt>
                <c:pt idx="753">
                  <c:v>0.22287677957781052</c:v>
                </c:pt>
                <c:pt idx="754">
                  <c:v>0.22287677957781052</c:v>
                </c:pt>
                <c:pt idx="755">
                  <c:v>0.22287677957781052</c:v>
                </c:pt>
                <c:pt idx="756">
                  <c:v>0.22287677957781052</c:v>
                </c:pt>
                <c:pt idx="757">
                  <c:v>0.22336769759450173</c:v>
                </c:pt>
                <c:pt idx="758">
                  <c:v>0.22336769759450173</c:v>
                </c:pt>
                <c:pt idx="759">
                  <c:v>0.22336769759450173</c:v>
                </c:pt>
                <c:pt idx="760">
                  <c:v>0.22336769759450173</c:v>
                </c:pt>
                <c:pt idx="761">
                  <c:v>0.22336769759450173</c:v>
                </c:pt>
                <c:pt idx="762">
                  <c:v>0.22336769759450173</c:v>
                </c:pt>
                <c:pt idx="763">
                  <c:v>0.22385861561119294</c:v>
                </c:pt>
                <c:pt idx="764">
                  <c:v>0.22385861561119294</c:v>
                </c:pt>
                <c:pt idx="765">
                  <c:v>0.22385861561119294</c:v>
                </c:pt>
                <c:pt idx="766">
                  <c:v>0.22385861561119294</c:v>
                </c:pt>
                <c:pt idx="767">
                  <c:v>0.22385861561119294</c:v>
                </c:pt>
                <c:pt idx="768">
                  <c:v>0.22434953362788415</c:v>
                </c:pt>
                <c:pt idx="769">
                  <c:v>0.22484045164457536</c:v>
                </c:pt>
                <c:pt idx="770">
                  <c:v>0.22484045164457536</c:v>
                </c:pt>
                <c:pt idx="771">
                  <c:v>0.22484045164457536</c:v>
                </c:pt>
                <c:pt idx="772">
                  <c:v>0.22484045164457536</c:v>
                </c:pt>
                <c:pt idx="773">
                  <c:v>0.22533136966126657</c:v>
                </c:pt>
                <c:pt idx="774">
                  <c:v>0.22533136966126657</c:v>
                </c:pt>
                <c:pt idx="775">
                  <c:v>0.22533136966126657</c:v>
                </c:pt>
                <c:pt idx="776">
                  <c:v>0.22533136966126657</c:v>
                </c:pt>
                <c:pt idx="777">
                  <c:v>0.22582228767795778</c:v>
                </c:pt>
                <c:pt idx="778">
                  <c:v>0.22582228767795778</c:v>
                </c:pt>
                <c:pt idx="779">
                  <c:v>0.22631320569464899</c:v>
                </c:pt>
                <c:pt idx="780">
                  <c:v>0.22631320569464899</c:v>
                </c:pt>
                <c:pt idx="781">
                  <c:v>0.22631320569464899</c:v>
                </c:pt>
                <c:pt idx="782">
                  <c:v>0.22631320569464899</c:v>
                </c:pt>
                <c:pt idx="783">
                  <c:v>0.22680412371134021</c:v>
                </c:pt>
                <c:pt idx="784">
                  <c:v>0.22680412371134021</c:v>
                </c:pt>
                <c:pt idx="785">
                  <c:v>0.22729504172803142</c:v>
                </c:pt>
                <c:pt idx="786">
                  <c:v>0.22729504172803142</c:v>
                </c:pt>
                <c:pt idx="787">
                  <c:v>0.22729504172803142</c:v>
                </c:pt>
                <c:pt idx="788">
                  <c:v>0.22778595974472263</c:v>
                </c:pt>
                <c:pt idx="789">
                  <c:v>0.22778595974472263</c:v>
                </c:pt>
                <c:pt idx="790">
                  <c:v>0.22827687776141384</c:v>
                </c:pt>
                <c:pt idx="791">
                  <c:v>0.22827687776141384</c:v>
                </c:pt>
                <c:pt idx="792">
                  <c:v>0.22876779577810505</c:v>
                </c:pt>
                <c:pt idx="793">
                  <c:v>0.22876779577810505</c:v>
                </c:pt>
                <c:pt idx="794">
                  <c:v>0.22876779577810505</c:v>
                </c:pt>
                <c:pt idx="795">
                  <c:v>0.22876779577810505</c:v>
                </c:pt>
                <c:pt idx="796">
                  <c:v>0.22925871379479626</c:v>
                </c:pt>
                <c:pt idx="797">
                  <c:v>0.22974963181148747</c:v>
                </c:pt>
                <c:pt idx="798">
                  <c:v>0.23024054982817868</c:v>
                </c:pt>
                <c:pt idx="799">
                  <c:v>0.23024054982817868</c:v>
                </c:pt>
                <c:pt idx="800">
                  <c:v>0.23024054982817868</c:v>
                </c:pt>
                <c:pt idx="801">
                  <c:v>0.23073146784486992</c:v>
                </c:pt>
                <c:pt idx="802">
                  <c:v>0.23122238586156113</c:v>
                </c:pt>
                <c:pt idx="803">
                  <c:v>0.23171330387825234</c:v>
                </c:pt>
                <c:pt idx="804">
                  <c:v>0.23171330387825234</c:v>
                </c:pt>
                <c:pt idx="805">
                  <c:v>0.23171330387825234</c:v>
                </c:pt>
                <c:pt idx="806">
                  <c:v>0.23220422189494355</c:v>
                </c:pt>
                <c:pt idx="807">
                  <c:v>0.23269513991163476</c:v>
                </c:pt>
                <c:pt idx="808">
                  <c:v>0.23269513991163476</c:v>
                </c:pt>
                <c:pt idx="809">
                  <c:v>0.23318605792832597</c:v>
                </c:pt>
                <c:pt idx="810">
                  <c:v>0.23318605792832597</c:v>
                </c:pt>
                <c:pt idx="811">
                  <c:v>0.23318605792832597</c:v>
                </c:pt>
                <c:pt idx="812">
                  <c:v>0.23367697594501718</c:v>
                </c:pt>
                <c:pt idx="813">
                  <c:v>0.2341678939617084</c:v>
                </c:pt>
                <c:pt idx="814">
                  <c:v>0.23465881197839961</c:v>
                </c:pt>
                <c:pt idx="815">
                  <c:v>0.23465881197839961</c:v>
                </c:pt>
                <c:pt idx="816">
                  <c:v>0.23514972999509082</c:v>
                </c:pt>
                <c:pt idx="817">
                  <c:v>0.23564064801178203</c:v>
                </c:pt>
                <c:pt idx="818">
                  <c:v>0.23613156602847324</c:v>
                </c:pt>
                <c:pt idx="819">
                  <c:v>0.23613156602847324</c:v>
                </c:pt>
                <c:pt idx="820">
                  <c:v>0.23613156602847324</c:v>
                </c:pt>
                <c:pt idx="821">
                  <c:v>0.23662248404516445</c:v>
                </c:pt>
                <c:pt idx="822">
                  <c:v>0.23711340206185566</c:v>
                </c:pt>
                <c:pt idx="823">
                  <c:v>0.23711340206185566</c:v>
                </c:pt>
                <c:pt idx="824">
                  <c:v>0.23711340206185566</c:v>
                </c:pt>
                <c:pt idx="825">
                  <c:v>0.23760432007854687</c:v>
                </c:pt>
                <c:pt idx="826">
                  <c:v>0.23760432007854687</c:v>
                </c:pt>
                <c:pt idx="827">
                  <c:v>0.23809523809523808</c:v>
                </c:pt>
                <c:pt idx="828">
                  <c:v>0.23809523809523808</c:v>
                </c:pt>
                <c:pt idx="829">
                  <c:v>0.23809523809523808</c:v>
                </c:pt>
                <c:pt idx="830">
                  <c:v>0.23809523809523808</c:v>
                </c:pt>
                <c:pt idx="831">
                  <c:v>0.23858615611192932</c:v>
                </c:pt>
                <c:pt idx="832">
                  <c:v>0.23907707412862053</c:v>
                </c:pt>
                <c:pt idx="833">
                  <c:v>0.23907707412862053</c:v>
                </c:pt>
                <c:pt idx="834">
                  <c:v>0.23956799214531174</c:v>
                </c:pt>
                <c:pt idx="835">
                  <c:v>0.24005891016200295</c:v>
                </c:pt>
                <c:pt idx="836">
                  <c:v>0.24054982817869416</c:v>
                </c:pt>
                <c:pt idx="837">
                  <c:v>0.24054982817869416</c:v>
                </c:pt>
                <c:pt idx="838">
                  <c:v>0.24054982817869416</c:v>
                </c:pt>
                <c:pt idx="839">
                  <c:v>0.24104074619538537</c:v>
                </c:pt>
                <c:pt idx="840">
                  <c:v>0.24104074619538537</c:v>
                </c:pt>
                <c:pt idx="841">
                  <c:v>0.24153166421207659</c:v>
                </c:pt>
                <c:pt idx="842">
                  <c:v>0.24153166421207659</c:v>
                </c:pt>
                <c:pt idx="843">
                  <c:v>0.24153166421207659</c:v>
                </c:pt>
                <c:pt idx="844">
                  <c:v>0.24153166421207659</c:v>
                </c:pt>
                <c:pt idx="845">
                  <c:v>0.24153166421207659</c:v>
                </c:pt>
                <c:pt idx="846">
                  <c:v>0.2420225822287678</c:v>
                </c:pt>
                <c:pt idx="847">
                  <c:v>0.24251350024545901</c:v>
                </c:pt>
                <c:pt idx="848">
                  <c:v>0.24251350024545901</c:v>
                </c:pt>
                <c:pt idx="849">
                  <c:v>0.24300441826215022</c:v>
                </c:pt>
                <c:pt idx="850">
                  <c:v>0.24300441826215022</c:v>
                </c:pt>
                <c:pt idx="851">
                  <c:v>0.24300441826215022</c:v>
                </c:pt>
                <c:pt idx="852">
                  <c:v>0.24300441826215022</c:v>
                </c:pt>
                <c:pt idx="853">
                  <c:v>0.24349533627884143</c:v>
                </c:pt>
                <c:pt idx="854">
                  <c:v>0.24398625429553264</c:v>
                </c:pt>
                <c:pt idx="855">
                  <c:v>0.24447717231222385</c:v>
                </c:pt>
                <c:pt idx="856">
                  <c:v>0.24447717231222385</c:v>
                </c:pt>
                <c:pt idx="857">
                  <c:v>0.24496809032891506</c:v>
                </c:pt>
                <c:pt idx="858">
                  <c:v>0.24545900834560627</c:v>
                </c:pt>
                <c:pt idx="859">
                  <c:v>0.24545900834560627</c:v>
                </c:pt>
                <c:pt idx="860">
                  <c:v>0.24545900834560627</c:v>
                </c:pt>
                <c:pt idx="861">
                  <c:v>0.24545900834560627</c:v>
                </c:pt>
                <c:pt idx="862">
                  <c:v>0.24594992636229748</c:v>
                </c:pt>
                <c:pt idx="863">
                  <c:v>0.24594992636229748</c:v>
                </c:pt>
                <c:pt idx="864">
                  <c:v>0.24594992636229748</c:v>
                </c:pt>
                <c:pt idx="865">
                  <c:v>0.24594992636229748</c:v>
                </c:pt>
                <c:pt idx="866">
                  <c:v>0.24644084437898872</c:v>
                </c:pt>
                <c:pt idx="867">
                  <c:v>0.24644084437898872</c:v>
                </c:pt>
                <c:pt idx="868">
                  <c:v>0.24644084437898872</c:v>
                </c:pt>
                <c:pt idx="869">
                  <c:v>0.24644084437898872</c:v>
                </c:pt>
                <c:pt idx="870">
                  <c:v>0.24693176239567993</c:v>
                </c:pt>
                <c:pt idx="871">
                  <c:v>0.24742268041237114</c:v>
                </c:pt>
                <c:pt idx="872">
                  <c:v>0.24791359842906235</c:v>
                </c:pt>
                <c:pt idx="873">
                  <c:v>0.24791359842906235</c:v>
                </c:pt>
                <c:pt idx="874">
                  <c:v>0.24791359842906235</c:v>
                </c:pt>
                <c:pt idx="875">
                  <c:v>0.24791359842906235</c:v>
                </c:pt>
                <c:pt idx="876">
                  <c:v>0.24840451644575356</c:v>
                </c:pt>
                <c:pt idx="877">
                  <c:v>0.24840451644575356</c:v>
                </c:pt>
                <c:pt idx="878">
                  <c:v>0.24889543446244478</c:v>
                </c:pt>
                <c:pt idx="879">
                  <c:v>0.24938635247913599</c:v>
                </c:pt>
                <c:pt idx="880">
                  <c:v>0.24938635247913599</c:v>
                </c:pt>
                <c:pt idx="881">
                  <c:v>0.24938635247913599</c:v>
                </c:pt>
                <c:pt idx="882">
                  <c:v>0.24938635247913599</c:v>
                </c:pt>
                <c:pt idx="883">
                  <c:v>0.24938635247913599</c:v>
                </c:pt>
                <c:pt idx="884">
                  <c:v>0.24938635247913599</c:v>
                </c:pt>
                <c:pt idx="885">
                  <c:v>0.2498772704958272</c:v>
                </c:pt>
                <c:pt idx="886">
                  <c:v>0.2498772704958272</c:v>
                </c:pt>
                <c:pt idx="887">
                  <c:v>0.2498772704958272</c:v>
                </c:pt>
                <c:pt idx="888">
                  <c:v>0.25036818851251841</c:v>
                </c:pt>
                <c:pt idx="889">
                  <c:v>0.25085910652920962</c:v>
                </c:pt>
                <c:pt idx="890">
                  <c:v>0.25085910652920962</c:v>
                </c:pt>
                <c:pt idx="891">
                  <c:v>0.25085910652920962</c:v>
                </c:pt>
                <c:pt idx="892">
                  <c:v>0.25135002454590083</c:v>
                </c:pt>
                <c:pt idx="893">
                  <c:v>0.25135002454590083</c:v>
                </c:pt>
                <c:pt idx="894">
                  <c:v>0.25184094256259204</c:v>
                </c:pt>
                <c:pt idx="895">
                  <c:v>0.25184094256259204</c:v>
                </c:pt>
                <c:pt idx="896">
                  <c:v>0.25233186057928325</c:v>
                </c:pt>
                <c:pt idx="897">
                  <c:v>0.25282277859597446</c:v>
                </c:pt>
                <c:pt idx="898">
                  <c:v>0.25282277859597446</c:v>
                </c:pt>
                <c:pt idx="899">
                  <c:v>0.25282277859597446</c:v>
                </c:pt>
                <c:pt idx="900">
                  <c:v>0.25331369661266567</c:v>
                </c:pt>
                <c:pt idx="901">
                  <c:v>0.25331369661266567</c:v>
                </c:pt>
                <c:pt idx="902">
                  <c:v>0.25380461462935688</c:v>
                </c:pt>
                <c:pt idx="903">
                  <c:v>0.25380461462935688</c:v>
                </c:pt>
                <c:pt idx="904">
                  <c:v>0.25380461462935688</c:v>
                </c:pt>
                <c:pt idx="905">
                  <c:v>0.25380461462935688</c:v>
                </c:pt>
                <c:pt idx="906">
                  <c:v>0.25429553264604809</c:v>
                </c:pt>
                <c:pt idx="907">
                  <c:v>0.25478645066273931</c:v>
                </c:pt>
                <c:pt idx="908">
                  <c:v>0.25527736867943052</c:v>
                </c:pt>
                <c:pt idx="909">
                  <c:v>0.25576828669612173</c:v>
                </c:pt>
                <c:pt idx="910">
                  <c:v>0.25625920471281294</c:v>
                </c:pt>
                <c:pt idx="911">
                  <c:v>0.25625920471281294</c:v>
                </c:pt>
                <c:pt idx="912">
                  <c:v>0.25625920471281294</c:v>
                </c:pt>
                <c:pt idx="913">
                  <c:v>0.25625920471281294</c:v>
                </c:pt>
                <c:pt idx="914">
                  <c:v>0.25625920471281294</c:v>
                </c:pt>
                <c:pt idx="915">
                  <c:v>0.25625920471281294</c:v>
                </c:pt>
                <c:pt idx="916">
                  <c:v>0.25625920471281294</c:v>
                </c:pt>
                <c:pt idx="917">
                  <c:v>0.25625920471281294</c:v>
                </c:pt>
                <c:pt idx="918">
                  <c:v>0.25625920471281294</c:v>
                </c:pt>
                <c:pt idx="919">
                  <c:v>0.25675012272950415</c:v>
                </c:pt>
                <c:pt idx="920">
                  <c:v>0.25675012272950415</c:v>
                </c:pt>
                <c:pt idx="921">
                  <c:v>0.25675012272950415</c:v>
                </c:pt>
                <c:pt idx="922">
                  <c:v>0.25724104074619536</c:v>
                </c:pt>
                <c:pt idx="923">
                  <c:v>0.25773195876288657</c:v>
                </c:pt>
                <c:pt idx="924">
                  <c:v>0.25773195876288657</c:v>
                </c:pt>
                <c:pt idx="925">
                  <c:v>0.25822287677957784</c:v>
                </c:pt>
                <c:pt idx="926">
                  <c:v>0.25822287677957784</c:v>
                </c:pt>
                <c:pt idx="927">
                  <c:v>0.25822287677957784</c:v>
                </c:pt>
                <c:pt idx="928">
                  <c:v>0.25822287677957784</c:v>
                </c:pt>
                <c:pt idx="929">
                  <c:v>0.25822287677957784</c:v>
                </c:pt>
                <c:pt idx="930">
                  <c:v>0.25871379479626905</c:v>
                </c:pt>
                <c:pt idx="931">
                  <c:v>0.25920471281296026</c:v>
                </c:pt>
                <c:pt idx="932">
                  <c:v>0.25969563082965147</c:v>
                </c:pt>
                <c:pt idx="933">
                  <c:v>0.25969563082965147</c:v>
                </c:pt>
                <c:pt idx="934">
                  <c:v>0.26018654884634268</c:v>
                </c:pt>
                <c:pt idx="935">
                  <c:v>0.26067746686303389</c:v>
                </c:pt>
                <c:pt idx="936">
                  <c:v>0.2611683848797251</c:v>
                </c:pt>
                <c:pt idx="937">
                  <c:v>0.2611683848797251</c:v>
                </c:pt>
                <c:pt idx="938">
                  <c:v>0.2611683848797251</c:v>
                </c:pt>
                <c:pt idx="939">
                  <c:v>0.26165930289641631</c:v>
                </c:pt>
                <c:pt idx="940">
                  <c:v>0.26165930289641631</c:v>
                </c:pt>
                <c:pt idx="941">
                  <c:v>0.26215022091310752</c:v>
                </c:pt>
                <c:pt idx="942">
                  <c:v>0.26264113892979873</c:v>
                </c:pt>
                <c:pt idx="943">
                  <c:v>0.26264113892979873</c:v>
                </c:pt>
                <c:pt idx="944">
                  <c:v>0.26264113892979873</c:v>
                </c:pt>
                <c:pt idx="945">
                  <c:v>0.26313205694648995</c:v>
                </c:pt>
                <c:pt idx="946">
                  <c:v>0.26362297496318116</c:v>
                </c:pt>
                <c:pt idx="947">
                  <c:v>0.26411389297987237</c:v>
                </c:pt>
                <c:pt idx="948">
                  <c:v>0.26411389297987237</c:v>
                </c:pt>
                <c:pt idx="949">
                  <c:v>0.26460481099656358</c:v>
                </c:pt>
                <c:pt idx="950">
                  <c:v>0.26509572901325479</c:v>
                </c:pt>
                <c:pt idx="951">
                  <c:v>0.26509572901325479</c:v>
                </c:pt>
                <c:pt idx="952">
                  <c:v>0.265586647029946</c:v>
                </c:pt>
                <c:pt idx="953">
                  <c:v>0.265586647029946</c:v>
                </c:pt>
                <c:pt idx="954">
                  <c:v>0.26607756504663721</c:v>
                </c:pt>
                <c:pt idx="955">
                  <c:v>0.26607756504663721</c:v>
                </c:pt>
                <c:pt idx="956">
                  <c:v>0.26656848306332842</c:v>
                </c:pt>
                <c:pt idx="957">
                  <c:v>0.26705940108001963</c:v>
                </c:pt>
                <c:pt idx="958">
                  <c:v>0.26705940108001963</c:v>
                </c:pt>
                <c:pt idx="959">
                  <c:v>0.26705940108001963</c:v>
                </c:pt>
                <c:pt idx="960">
                  <c:v>0.26705940108001963</c:v>
                </c:pt>
                <c:pt idx="961">
                  <c:v>0.26755031909671084</c:v>
                </c:pt>
                <c:pt idx="962">
                  <c:v>0.26755031909671084</c:v>
                </c:pt>
                <c:pt idx="963">
                  <c:v>0.26755031909671084</c:v>
                </c:pt>
                <c:pt idx="964">
                  <c:v>0.26804123711340205</c:v>
                </c:pt>
                <c:pt idx="965">
                  <c:v>0.26804123711340205</c:v>
                </c:pt>
                <c:pt idx="966">
                  <c:v>0.26853215513009326</c:v>
                </c:pt>
                <c:pt idx="967">
                  <c:v>0.26853215513009326</c:v>
                </c:pt>
                <c:pt idx="968">
                  <c:v>0.26853215513009326</c:v>
                </c:pt>
                <c:pt idx="969">
                  <c:v>0.26853215513009326</c:v>
                </c:pt>
                <c:pt idx="970">
                  <c:v>0.26902307314678447</c:v>
                </c:pt>
                <c:pt idx="971">
                  <c:v>0.26951399116347569</c:v>
                </c:pt>
                <c:pt idx="972">
                  <c:v>0.2700049091801669</c:v>
                </c:pt>
                <c:pt idx="973">
                  <c:v>0.27049582719685811</c:v>
                </c:pt>
                <c:pt idx="974">
                  <c:v>0.27098674521354932</c:v>
                </c:pt>
                <c:pt idx="975">
                  <c:v>0.27098674521354932</c:v>
                </c:pt>
                <c:pt idx="976">
                  <c:v>0.27147766323024053</c:v>
                </c:pt>
                <c:pt idx="977">
                  <c:v>0.27147766323024053</c:v>
                </c:pt>
                <c:pt idx="978">
                  <c:v>0.27147766323024053</c:v>
                </c:pt>
                <c:pt idx="979">
                  <c:v>0.27147766323024053</c:v>
                </c:pt>
                <c:pt idx="980">
                  <c:v>0.27196858124693174</c:v>
                </c:pt>
                <c:pt idx="981">
                  <c:v>0.27245949926362295</c:v>
                </c:pt>
                <c:pt idx="982">
                  <c:v>0.27245949926362295</c:v>
                </c:pt>
                <c:pt idx="983">
                  <c:v>0.27295041728031416</c:v>
                </c:pt>
                <c:pt idx="984">
                  <c:v>0.27295041728031416</c:v>
                </c:pt>
                <c:pt idx="985">
                  <c:v>0.27295041728031416</c:v>
                </c:pt>
                <c:pt idx="986">
                  <c:v>0.27295041728031416</c:v>
                </c:pt>
                <c:pt idx="987">
                  <c:v>0.27295041728031416</c:v>
                </c:pt>
                <c:pt idx="988">
                  <c:v>0.27295041728031416</c:v>
                </c:pt>
                <c:pt idx="989">
                  <c:v>0.27295041728031416</c:v>
                </c:pt>
                <c:pt idx="990">
                  <c:v>0.27295041728031416</c:v>
                </c:pt>
                <c:pt idx="991">
                  <c:v>0.27344133529700543</c:v>
                </c:pt>
                <c:pt idx="992">
                  <c:v>0.27393225331369664</c:v>
                </c:pt>
                <c:pt idx="993">
                  <c:v>0.27393225331369664</c:v>
                </c:pt>
                <c:pt idx="994">
                  <c:v>0.27393225331369664</c:v>
                </c:pt>
                <c:pt idx="995">
                  <c:v>0.27442317133038785</c:v>
                </c:pt>
                <c:pt idx="996">
                  <c:v>0.27491408934707906</c:v>
                </c:pt>
                <c:pt idx="997">
                  <c:v>0.27540500736377027</c:v>
                </c:pt>
                <c:pt idx="998">
                  <c:v>0.27540500736377027</c:v>
                </c:pt>
                <c:pt idx="999">
                  <c:v>0.27540500736377027</c:v>
                </c:pt>
                <c:pt idx="1000">
                  <c:v>0.27589592538046148</c:v>
                </c:pt>
                <c:pt idx="1001">
                  <c:v>0.27589592538046148</c:v>
                </c:pt>
                <c:pt idx="1002">
                  <c:v>0.27638684339715269</c:v>
                </c:pt>
                <c:pt idx="1003">
                  <c:v>0.27638684339715269</c:v>
                </c:pt>
                <c:pt idx="1004">
                  <c:v>0.2768777614138439</c:v>
                </c:pt>
                <c:pt idx="1005">
                  <c:v>0.2768777614138439</c:v>
                </c:pt>
                <c:pt idx="1006">
                  <c:v>0.2768777614138439</c:v>
                </c:pt>
                <c:pt idx="1007">
                  <c:v>0.2768777614138439</c:v>
                </c:pt>
                <c:pt idx="1008">
                  <c:v>0.2768777614138439</c:v>
                </c:pt>
                <c:pt idx="1009">
                  <c:v>0.27736867943053511</c:v>
                </c:pt>
                <c:pt idx="1010">
                  <c:v>0.27785959744722633</c:v>
                </c:pt>
                <c:pt idx="1011">
                  <c:v>0.27835051546391754</c:v>
                </c:pt>
                <c:pt idx="1012">
                  <c:v>0.27835051546391754</c:v>
                </c:pt>
                <c:pt idx="1013">
                  <c:v>0.27835051546391754</c:v>
                </c:pt>
                <c:pt idx="1014">
                  <c:v>0.27884143348060875</c:v>
                </c:pt>
                <c:pt idx="1015">
                  <c:v>0.27884143348060875</c:v>
                </c:pt>
                <c:pt idx="1016">
                  <c:v>0.27933235149729996</c:v>
                </c:pt>
                <c:pt idx="1017">
                  <c:v>0.27982326951399117</c:v>
                </c:pt>
                <c:pt idx="1018">
                  <c:v>0.27982326951399117</c:v>
                </c:pt>
                <c:pt idx="1019">
                  <c:v>0.27982326951399117</c:v>
                </c:pt>
                <c:pt idx="1020">
                  <c:v>0.28031418753068238</c:v>
                </c:pt>
                <c:pt idx="1021">
                  <c:v>0.28080510554737359</c:v>
                </c:pt>
                <c:pt idx="1022">
                  <c:v>0.28080510554737359</c:v>
                </c:pt>
                <c:pt idx="1023">
                  <c:v>0.28080510554737359</c:v>
                </c:pt>
                <c:pt idx="1024">
                  <c:v>0.28080510554737359</c:v>
                </c:pt>
                <c:pt idx="1025">
                  <c:v>0.2812960235640648</c:v>
                </c:pt>
                <c:pt idx="1026">
                  <c:v>0.2812960235640648</c:v>
                </c:pt>
                <c:pt idx="1027">
                  <c:v>0.2812960235640648</c:v>
                </c:pt>
                <c:pt idx="1028">
                  <c:v>0.2812960235640648</c:v>
                </c:pt>
                <c:pt idx="1029">
                  <c:v>0.2812960235640648</c:v>
                </c:pt>
                <c:pt idx="1030">
                  <c:v>0.2812960235640648</c:v>
                </c:pt>
                <c:pt idx="1031">
                  <c:v>0.28178694158075601</c:v>
                </c:pt>
                <c:pt idx="1032">
                  <c:v>0.28178694158075601</c:v>
                </c:pt>
                <c:pt idx="1033">
                  <c:v>0.28178694158075601</c:v>
                </c:pt>
                <c:pt idx="1034">
                  <c:v>0.28178694158075601</c:v>
                </c:pt>
                <c:pt idx="1035">
                  <c:v>0.28178694158075601</c:v>
                </c:pt>
                <c:pt idx="1036">
                  <c:v>0.28178694158075601</c:v>
                </c:pt>
                <c:pt idx="1037">
                  <c:v>0.28227785959744722</c:v>
                </c:pt>
                <c:pt idx="1038">
                  <c:v>0.28276877761413843</c:v>
                </c:pt>
                <c:pt idx="1039">
                  <c:v>0.28325969563082964</c:v>
                </c:pt>
                <c:pt idx="1040">
                  <c:v>0.28375061364752086</c:v>
                </c:pt>
                <c:pt idx="1041">
                  <c:v>0.28375061364752086</c:v>
                </c:pt>
                <c:pt idx="1042">
                  <c:v>0.28424153166421207</c:v>
                </c:pt>
                <c:pt idx="1043">
                  <c:v>0.28424153166421207</c:v>
                </c:pt>
                <c:pt idx="1044">
                  <c:v>0.28473244968090328</c:v>
                </c:pt>
                <c:pt idx="1045">
                  <c:v>0.28473244968090328</c:v>
                </c:pt>
                <c:pt idx="1046">
                  <c:v>0.28473244968090328</c:v>
                </c:pt>
                <c:pt idx="1047">
                  <c:v>0.28522336769759449</c:v>
                </c:pt>
                <c:pt idx="1048">
                  <c:v>0.2857142857142857</c:v>
                </c:pt>
                <c:pt idx="1049">
                  <c:v>0.2857142857142857</c:v>
                </c:pt>
                <c:pt idx="1050">
                  <c:v>0.2857142857142857</c:v>
                </c:pt>
                <c:pt idx="1051">
                  <c:v>0.28620520373097691</c:v>
                </c:pt>
                <c:pt idx="1052">
                  <c:v>0.28620520373097691</c:v>
                </c:pt>
                <c:pt idx="1053">
                  <c:v>0.28620520373097691</c:v>
                </c:pt>
                <c:pt idx="1054">
                  <c:v>0.28669612174766812</c:v>
                </c:pt>
                <c:pt idx="1055">
                  <c:v>0.28669612174766812</c:v>
                </c:pt>
                <c:pt idx="1056">
                  <c:v>0.28718703976435933</c:v>
                </c:pt>
                <c:pt idx="1057">
                  <c:v>0.28718703976435933</c:v>
                </c:pt>
                <c:pt idx="1058">
                  <c:v>0.28767795778105054</c:v>
                </c:pt>
                <c:pt idx="1059">
                  <c:v>0.28767795778105054</c:v>
                </c:pt>
                <c:pt idx="1060">
                  <c:v>0.28816887579774175</c:v>
                </c:pt>
                <c:pt idx="1061">
                  <c:v>0.28865979381443296</c:v>
                </c:pt>
                <c:pt idx="1062">
                  <c:v>0.28915071183112423</c:v>
                </c:pt>
                <c:pt idx="1063">
                  <c:v>0.28964162984781544</c:v>
                </c:pt>
                <c:pt idx="1064">
                  <c:v>0.29013254786450665</c:v>
                </c:pt>
                <c:pt idx="1065">
                  <c:v>0.29062346588119786</c:v>
                </c:pt>
                <c:pt idx="1066">
                  <c:v>0.29062346588119786</c:v>
                </c:pt>
                <c:pt idx="1067">
                  <c:v>0.29111438389788907</c:v>
                </c:pt>
                <c:pt idx="1068">
                  <c:v>0.29160530191458028</c:v>
                </c:pt>
                <c:pt idx="1069">
                  <c:v>0.29209621993127149</c:v>
                </c:pt>
                <c:pt idx="1070">
                  <c:v>0.29258713794796271</c:v>
                </c:pt>
                <c:pt idx="1071">
                  <c:v>0.29258713794796271</c:v>
                </c:pt>
                <c:pt idx="1072">
                  <c:v>0.29258713794796271</c:v>
                </c:pt>
                <c:pt idx="1073">
                  <c:v>0.29258713794796271</c:v>
                </c:pt>
                <c:pt idx="1074">
                  <c:v>0.29258713794796271</c:v>
                </c:pt>
                <c:pt idx="1075">
                  <c:v>0.29258713794796271</c:v>
                </c:pt>
                <c:pt idx="1076">
                  <c:v>0.29258713794796271</c:v>
                </c:pt>
                <c:pt idx="1077">
                  <c:v>0.29258713794796271</c:v>
                </c:pt>
                <c:pt idx="1078">
                  <c:v>0.29307805596465392</c:v>
                </c:pt>
                <c:pt idx="1079">
                  <c:v>0.29307805596465392</c:v>
                </c:pt>
                <c:pt idx="1080">
                  <c:v>0.29307805596465392</c:v>
                </c:pt>
                <c:pt idx="1081">
                  <c:v>0.29307805596465392</c:v>
                </c:pt>
                <c:pt idx="1082">
                  <c:v>0.29356897398134513</c:v>
                </c:pt>
                <c:pt idx="1083">
                  <c:v>0.29405989199803634</c:v>
                </c:pt>
                <c:pt idx="1084">
                  <c:v>0.29405989199803634</c:v>
                </c:pt>
                <c:pt idx="1085">
                  <c:v>0.29455081001472755</c:v>
                </c:pt>
                <c:pt idx="1086">
                  <c:v>0.29455081001472755</c:v>
                </c:pt>
                <c:pt idx="1087">
                  <c:v>0.29504172803141876</c:v>
                </c:pt>
                <c:pt idx="1088">
                  <c:v>0.29504172803141876</c:v>
                </c:pt>
                <c:pt idx="1089">
                  <c:v>0.29553264604810997</c:v>
                </c:pt>
                <c:pt idx="1090">
                  <c:v>0.29553264604810997</c:v>
                </c:pt>
                <c:pt idx="1091">
                  <c:v>0.29553264604810997</c:v>
                </c:pt>
                <c:pt idx="1092">
                  <c:v>0.29602356406480118</c:v>
                </c:pt>
                <c:pt idx="1093">
                  <c:v>0.29602356406480118</c:v>
                </c:pt>
                <c:pt idx="1094">
                  <c:v>0.29651448208149239</c:v>
                </c:pt>
                <c:pt idx="1095">
                  <c:v>0.29651448208149239</c:v>
                </c:pt>
                <c:pt idx="1096">
                  <c:v>0.29651448208149239</c:v>
                </c:pt>
                <c:pt idx="1097">
                  <c:v>0.29651448208149239</c:v>
                </c:pt>
                <c:pt idx="1098">
                  <c:v>0.29651448208149239</c:v>
                </c:pt>
                <c:pt idx="1099">
                  <c:v>0.2970054000981836</c:v>
                </c:pt>
                <c:pt idx="1100">
                  <c:v>0.2970054000981836</c:v>
                </c:pt>
                <c:pt idx="1101">
                  <c:v>0.2970054000981836</c:v>
                </c:pt>
                <c:pt idx="1102">
                  <c:v>0.2970054000981836</c:v>
                </c:pt>
                <c:pt idx="1103">
                  <c:v>0.2970054000981836</c:v>
                </c:pt>
                <c:pt idx="1104">
                  <c:v>0.29749631811487481</c:v>
                </c:pt>
                <c:pt idx="1105">
                  <c:v>0.29749631811487481</c:v>
                </c:pt>
                <c:pt idx="1106">
                  <c:v>0.29749631811487481</c:v>
                </c:pt>
                <c:pt idx="1107">
                  <c:v>0.29798723613156602</c:v>
                </c:pt>
                <c:pt idx="1108">
                  <c:v>0.29798723613156602</c:v>
                </c:pt>
                <c:pt idx="1109">
                  <c:v>0.29847815414825724</c:v>
                </c:pt>
                <c:pt idx="1110">
                  <c:v>0.29896907216494845</c:v>
                </c:pt>
                <c:pt idx="1111">
                  <c:v>0.29896907216494845</c:v>
                </c:pt>
                <c:pt idx="1112">
                  <c:v>0.29896907216494845</c:v>
                </c:pt>
                <c:pt idx="1113">
                  <c:v>0.29896907216494845</c:v>
                </c:pt>
                <c:pt idx="1114">
                  <c:v>0.29945999018163966</c:v>
                </c:pt>
                <c:pt idx="1115">
                  <c:v>0.29945999018163966</c:v>
                </c:pt>
                <c:pt idx="1116">
                  <c:v>0.29995090819833087</c:v>
                </c:pt>
                <c:pt idx="1117">
                  <c:v>0.29995090819833087</c:v>
                </c:pt>
                <c:pt idx="1118">
                  <c:v>0.29995090819833087</c:v>
                </c:pt>
                <c:pt idx="1119">
                  <c:v>0.29995090819833087</c:v>
                </c:pt>
                <c:pt idx="1120">
                  <c:v>0.30044182621502208</c:v>
                </c:pt>
                <c:pt idx="1121">
                  <c:v>0.30093274423171329</c:v>
                </c:pt>
                <c:pt idx="1122">
                  <c:v>0.30093274423171329</c:v>
                </c:pt>
                <c:pt idx="1123">
                  <c:v>0.30093274423171329</c:v>
                </c:pt>
                <c:pt idx="1124">
                  <c:v>0.3014236622484045</c:v>
                </c:pt>
                <c:pt idx="1125">
                  <c:v>0.30191458026509571</c:v>
                </c:pt>
                <c:pt idx="1126">
                  <c:v>0.30240549828178692</c:v>
                </c:pt>
                <c:pt idx="1127">
                  <c:v>0.30240549828178692</c:v>
                </c:pt>
                <c:pt idx="1128">
                  <c:v>0.30289641629847813</c:v>
                </c:pt>
                <c:pt idx="1129">
                  <c:v>0.30338733431516934</c:v>
                </c:pt>
                <c:pt idx="1130">
                  <c:v>0.30387825233186055</c:v>
                </c:pt>
                <c:pt idx="1131">
                  <c:v>0.30436917034855177</c:v>
                </c:pt>
                <c:pt idx="1132">
                  <c:v>0.30436917034855177</c:v>
                </c:pt>
                <c:pt idx="1133">
                  <c:v>0.30486008836524303</c:v>
                </c:pt>
                <c:pt idx="1134">
                  <c:v>0.30535100638193424</c:v>
                </c:pt>
                <c:pt idx="1135">
                  <c:v>0.30584192439862545</c:v>
                </c:pt>
                <c:pt idx="1136">
                  <c:v>0.30633284241531666</c:v>
                </c:pt>
                <c:pt idx="1137">
                  <c:v>0.30633284241531666</c:v>
                </c:pt>
                <c:pt idx="1138">
                  <c:v>0.30633284241531666</c:v>
                </c:pt>
                <c:pt idx="1139">
                  <c:v>0.30682376043200787</c:v>
                </c:pt>
                <c:pt idx="1140">
                  <c:v>0.30682376043200787</c:v>
                </c:pt>
                <c:pt idx="1141">
                  <c:v>0.30731467844869909</c:v>
                </c:pt>
                <c:pt idx="1142">
                  <c:v>0.30731467844869909</c:v>
                </c:pt>
                <c:pt idx="1143">
                  <c:v>0.3078055964653903</c:v>
                </c:pt>
                <c:pt idx="1144">
                  <c:v>0.3078055964653903</c:v>
                </c:pt>
                <c:pt idx="1145">
                  <c:v>0.30829651448208151</c:v>
                </c:pt>
                <c:pt idx="1146">
                  <c:v>0.30829651448208151</c:v>
                </c:pt>
                <c:pt idx="1147">
                  <c:v>0.30878743249877272</c:v>
                </c:pt>
                <c:pt idx="1148">
                  <c:v>0.30878743249877272</c:v>
                </c:pt>
                <c:pt idx="1149">
                  <c:v>0.30878743249877272</c:v>
                </c:pt>
                <c:pt idx="1150">
                  <c:v>0.30927835051546393</c:v>
                </c:pt>
                <c:pt idx="1151">
                  <c:v>0.30927835051546393</c:v>
                </c:pt>
                <c:pt idx="1152">
                  <c:v>0.30927835051546393</c:v>
                </c:pt>
                <c:pt idx="1153">
                  <c:v>0.30927835051546393</c:v>
                </c:pt>
                <c:pt idx="1154">
                  <c:v>0.30927835051546393</c:v>
                </c:pt>
                <c:pt idx="1155">
                  <c:v>0.30976926853215514</c:v>
                </c:pt>
                <c:pt idx="1156">
                  <c:v>0.30976926853215514</c:v>
                </c:pt>
                <c:pt idx="1157">
                  <c:v>0.30976926853215514</c:v>
                </c:pt>
                <c:pt idx="1158">
                  <c:v>0.31026018654884635</c:v>
                </c:pt>
                <c:pt idx="1159">
                  <c:v>0.31075110456553756</c:v>
                </c:pt>
                <c:pt idx="1160">
                  <c:v>0.31124202258222877</c:v>
                </c:pt>
                <c:pt idx="1161">
                  <c:v>0.31173294059891998</c:v>
                </c:pt>
                <c:pt idx="1162">
                  <c:v>0.31173294059891998</c:v>
                </c:pt>
                <c:pt idx="1163">
                  <c:v>0.31173294059891998</c:v>
                </c:pt>
                <c:pt idx="1164">
                  <c:v>0.31222385861561119</c:v>
                </c:pt>
                <c:pt idx="1165">
                  <c:v>0.3127147766323024</c:v>
                </c:pt>
                <c:pt idx="1166">
                  <c:v>0.3127147766323024</c:v>
                </c:pt>
                <c:pt idx="1167">
                  <c:v>0.31320569464899362</c:v>
                </c:pt>
                <c:pt idx="1168">
                  <c:v>0.31369661266568483</c:v>
                </c:pt>
                <c:pt idx="1169">
                  <c:v>0.31369661266568483</c:v>
                </c:pt>
                <c:pt idx="1170">
                  <c:v>0.31418753068237604</c:v>
                </c:pt>
                <c:pt idx="1171">
                  <c:v>0.31418753068237604</c:v>
                </c:pt>
                <c:pt idx="1172">
                  <c:v>0.31418753068237604</c:v>
                </c:pt>
                <c:pt idx="1173">
                  <c:v>0.31418753068237604</c:v>
                </c:pt>
                <c:pt idx="1174">
                  <c:v>0.31467844869906725</c:v>
                </c:pt>
                <c:pt idx="1175">
                  <c:v>0.31516936671575846</c:v>
                </c:pt>
                <c:pt idx="1176">
                  <c:v>0.31566028473244967</c:v>
                </c:pt>
                <c:pt idx="1177">
                  <c:v>0.31566028473244967</c:v>
                </c:pt>
                <c:pt idx="1178">
                  <c:v>0.31615120274914088</c:v>
                </c:pt>
                <c:pt idx="1179">
                  <c:v>0.31615120274914088</c:v>
                </c:pt>
                <c:pt idx="1180">
                  <c:v>0.31664212076583209</c:v>
                </c:pt>
                <c:pt idx="1181">
                  <c:v>0.3171330387825233</c:v>
                </c:pt>
                <c:pt idx="1182">
                  <c:v>0.31762395679921451</c:v>
                </c:pt>
                <c:pt idx="1183">
                  <c:v>0.31762395679921451</c:v>
                </c:pt>
                <c:pt idx="1184">
                  <c:v>0.31811487481590572</c:v>
                </c:pt>
                <c:pt idx="1185">
                  <c:v>0.31811487481590572</c:v>
                </c:pt>
                <c:pt idx="1186">
                  <c:v>0.31811487481590572</c:v>
                </c:pt>
                <c:pt idx="1187">
                  <c:v>0.31860579283259693</c:v>
                </c:pt>
                <c:pt idx="1188">
                  <c:v>0.31860579283259693</c:v>
                </c:pt>
                <c:pt idx="1189">
                  <c:v>0.31860579283259693</c:v>
                </c:pt>
                <c:pt idx="1190">
                  <c:v>0.31909671084928815</c:v>
                </c:pt>
                <c:pt idx="1191">
                  <c:v>0.31909671084928815</c:v>
                </c:pt>
                <c:pt idx="1192">
                  <c:v>0.31909671084928815</c:v>
                </c:pt>
                <c:pt idx="1193">
                  <c:v>0.31958762886597936</c:v>
                </c:pt>
                <c:pt idx="1194">
                  <c:v>0.31958762886597936</c:v>
                </c:pt>
                <c:pt idx="1195">
                  <c:v>0.32007854688267057</c:v>
                </c:pt>
                <c:pt idx="1196">
                  <c:v>0.32007854688267057</c:v>
                </c:pt>
                <c:pt idx="1197">
                  <c:v>0.32007854688267057</c:v>
                </c:pt>
                <c:pt idx="1198">
                  <c:v>0.32056946489936183</c:v>
                </c:pt>
                <c:pt idx="1199">
                  <c:v>0.32106038291605304</c:v>
                </c:pt>
                <c:pt idx="1200">
                  <c:v>0.32155130093274426</c:v>
                </c:pt>
                <c:pt idx="1201">
                  <c:v>0.32204221894943547</c:v>
                </c:pt>
                <c:pt idx="1202">
                  <c:v>0.32204221894943547</c:v>
                </c:pt>
                <c:pt idx="1203">
                  <c:v>0.32204221894943547</c:v>
                </c:pt>
                <c:pt idx="1204">
                  <c:v>0.32204221894943547</c:v>
                </c:pt>
                <c:pt idx="1205">
                  <c:v>0.32204221894943547</c:v>
                </c:pt>
                <c:pt idx="1206">
                  <c:v>0.32253313696612668</c:v>
                </c:pt>
                <c:pt idx="1207">
                  <c:v>0.32253313696612668</c:v>
                </c:pt>
                <c:pt idx="1208">
                  <c:v>0.32253313696612668</c:v>
                </c:pt>
                <c:pt idx="1209">
                  <c:v>0.32253313696612668</c:v>
                </c:pt>
                <c:pt idx="1210">
                  <c:v>0.32253313696612668</c:v>
                </c:pt>
                <c:pt idx="1211">
                  <c:v>0.32253313696612668</c:v>
                </c:pt>
                <c:pt idx="1212">
                  <c:v>0.32253313696612668</c:v>
                </c:pt>
                <c:pt idx="1213">
                  <c:v>0.32253313696612668</c:v>
                </c:pt>
                <c:pt idx="1214">
                  <c:v>0.32253313696612668</c:v>
                </c:pt>
                <c:pt idx="1215">
                  <c:v>0.32253313696612668</c:v>
                </c:pt>
                <c:pt idx="1216">
                  <c:v>0.32253313696612668</c:v>
                </c:pt>
                <c:pt idx="1217">
                  <c:v>0.32253313696612668</c:v>
                </c:pt>
                <c:pt idx="1218">
                  <c:v>0.32302405498281789</c:v>
                </c:pt>
                <c:pt idx="1219">
                  <c:v>0.32302405498281789</c:v>
                </c:pt>
                <c:pt idx="1220">
                  <c:v>0.32302405498281789</c:v>
                </c:pt>
                <c:pt idx="1221">
                  <c:v>0.32302405498281789</c:v>
                </c:pt>
                <c:pt idx="1222">
                  <c:v>0.32302405498281789</c:v>
                </c:pt>
                <c:pt idx="1223">
                  <c:v>0.3235149729995091</c:v>
                </c:pt>
                <c:pt idx="1224">
                  <c:v>0.32400589101620031</c:v>
                </c:pt>
                <c:pt idx="1225">
                  <c:v>0.32400589101620031</c:v>
                </c:pt>
                <c:pt idx="1226">
                  <c:v>0.32400589101620031</c:v>
                </c:pt>
                <c:pt idx="1227">
                  <c:v>0.32400589101620031</c:v>
                </c:pt>
                <c:pt idx="1228">
                  <c:v>0.32400589101620031</c:v>
                </c:pt>
                <c:pt idx="1229">
                  <c:v>0.32449680903289152</c:v>
                </c:pt>
                <c:pt idx="1230">
                  <c:v>0.32449680903289152</c:v>
                </c:pt>
                <c:pt idx="1231">
                  <c:v>0.32449680903289152</c:v>
                </c:pt>
                <c:pt idx="1232">
                  <c:v>0.32449680903289152</c:v>
                </c:pt>
                <c:pt idx="1233">
                  <c:v>0.32498772704958273</c:v>
                </c:pt>
                <c:pt idx="1234">
                  <c:v>0.32498772704958273</c:v>
                </c:pt>
                <c:pt idx="1235">
                  <c:v>0.32547864506627394</c:v>
                </c:pt>
                <c:pt idx="1236">
                  <c:v>0.32596956308296515</c:v>
                </c:pt>
                <c:pt idx="1237">
                  <c:v>0.32596956308296515</c:v>
                </c:pt>
                <c:pt idx="1238">
                  <c:v>0.32596956308296515</c:v>
                </c:pt>
                <c:pt idx="1239">
                  <c:v>0.32646048109965636</c:v>
                </c:pt>
                <c:pt idx="1240">
                  <c:v>0.32646048109965636</c:v>
                </c:pt>
                <c:pt idx="1241">
                  <c:v>0.32695139911634757</c:v>
                </c:pt>
                <c:pt idx="1242">
                  <c:v>0.32744231713303878</c:v>
                </c:pt>
                <c:pt idx="1243">
                  <c:v>0.32744231713303878</c:v>
                </c:pt>
                <c:pt idx="1244">
                  <c:v>0.32793323514973</c:v>
                </c:pt>
                <c:pt idx="1245">
                  <c:v>0.32842415316642121</c:v>
                </c:pt>
                <c:pt idx="1246">
                  <c:v>0.32842415316642121</c:v>
                </c:pt>
                <c:pt idx="1247">
                  <c:v>0.32891507118311242</c:v>
                </c:pt>
                <c:pt idx="1248">
                  <c:v>0.32940598919980363</c:v>
                </c:pt>
                <c:pt idx="1249">
                  <c:v>0.32989690721649484</c:v>
                </c:pt>
                <c:pt idx="1250">
                  <c:v>0.32989690721649484</c:v>
                </c:pt>
                <c:pt idx="1251">
                  <c:v>0.32989690721649484</c:v>
                </c:pt>
                <c:pt idx="1252">
                  <c:v>0.33038782523318605</c:v>
                </c:pt>
                <c:pt idx="1253">
                  <c:v>0.33087874324987726</c:v>
                </c:pt>
                <c:pt idx="1254">
                  <c:v>0.33136966126656847</c:v>
                </c:pt>
                <c:pt idx="1255">
                  <c:v>0.33186057928325968</c:v>
                </c:pt>
                <c:pt idx="1256">
                  <c:v>0.33235149729995089</c:v>
                </c:pt>
                <c:pt idx="1257">
                  <c:v>0.33235149729995089</c:v>
                </c:pt>
                <c:pt idx="1258">
                  <c:v>0.3328424153166421</c:v>
                </c:pt>
                <c:pt idx="1259">
                  <c:v>0.33333333333333331</c:v>
                </c:pt>
                <c:pt idx="1260">
                  <c:v>0.33382425135002453</c:v>
                </c:pt>
                <c:pt idx="1261">
                  <c:v>0.33431516936671574</c:v>
                </c:pt>
                <c:pt idx="1262">
                  <c:v>0.33431516936671574</c:v>
                </c:pt>
                <c:pt idx="1263">
                  <c:v>0.33480608738340695</c:v>
                </c:pt>
                <c:pt idx="1264">
                  <c:v>0.33529700540009816</c:v>
                </c:pt>
                <c:pt idx="1265">
                  <c:v>0.33578792341678937</c:v>
                </c:pt>
                <c:pt idx="1266">
                  <c:v>0.33627884143348064</c:v>
                </c:pt>
                <c:pt idx="1267">
                  <c:v>0.33676975945017185</c:v>
                </c:pt>
                <c:pt idx="1268">
                  <c:v>0.33726067746686306</c:v>
                </c:pt>
                <c:pt idx="1269">
                  <c:v>0.33775159548355427</c:v>
                </c:pt>
                <c:pt idx="1270">
                  <c:v>0.33775159548355427</c:v>
                </c:pt>
                <c:pt idx="1271">
                  <c:v>0.33775159548355427</c:v>
                </c:pt>
                <c:pt idx="1272">
                  <c:v>0.33775159548355427</c:v>
                </c:pt>
                <c:pt idx="1273">
                  <c:v>0.33775159548355427</c:v>
                </c:pt>
                <c:pt idx="1274">
                  <c:v>0.33824251350024548</c:v>
                </c:pt>
                <c:pt idx="1275">
                  <c:v>0.33824251350024548</c:v>
                </c:pt>
                <c:pt idx="1276">
                  <c:v>0.33824251350024548</c:v>
                </c:pt>
                <c:pt idx="1277">
                  <c:v>0.33824251350024548</c:v>
                </c:pt>
                <c:pt idx="1278">
                  <c:v>0.33824251350024548</c:v>
                </c:pt>
                <c:pt idx="1279">
                  <c:v>0.33824251350024548</c:v>
                </c:pt>
                <c:pt idx="1280">
                  <c:v>0.33873343151693669</c:v>
                </c:pt>
                <c:pt idx="1281">
                  <c:v>0.33873343151693669</c:v>
                </c:pt>
                <c:pt idx="1282">
                  <c:v>0.33873343151693669</c:v>
                </c:pt>
                <c:pt idx="1283">
                  <c:v>0.3392243495336279</c:v>
                </c:pt>
                <c:pt idx="1284">
                  <c:v>0.33971526755031911</c:v>
                </c:pt>
                <c:pt idx="1285">
                  <c:v>0.33971526755031911</c:v>
                </c:pt>
                <c:pt idx="1286">
                  <c:v>0.33971526755031911</c:v>
                </c:pt>
                <c:pt idx="1287">
                  <c:v>0.33971526755031911</c:v>
                </c:pt>
                <c:pt idx="1288">
                  <c:v>0.34020618556701032</c:v>
                </c:pt>
                <c:pt idx="1289">
                  <c:v>0.34020618556701032</c:v>
                </c:pt>
                <c:pt idx="1290">
                  <c:v>0.34020618556701032</c:v>
                </c:pt>
                <c:pt idx="1291">
                  <c:v>0.34020618556701032</c:v>
                </c:pt>
                <c:pt idx="1292">
                  <c:v>0.34020618556701032</c:v>
                </c:pt>
                <c:pt idx="1293">
                  <c:v>0.34069710358370153</c:v>
                </c:pt>
                <c:pt idx="1294">
                  <c:v>0.34118802160039274</c:v>
                </c:pt>
                <c:pt idx="1295">
                  <c:v>0.34167893961708395</c:v>
                </c:pt>
                <c:pt idx="1296">
                  <c:v>0.34167893961708395</c:v>
                </c:pt>
                <c:pt idx="1297">
                  <c:v>0.34167893961708395</c:v>
                </c:pt>
                <c:pt idx="1298">
                  <c:v>0.34167893961708395</c:v>
                </c:pt>
                <c:pt idx="1299">
                  <c:v>0.34216985763377517</c:v>
                </c:pt>
                <c:pt idx="1300">
                  <c:v>0.34266077565046638</c:v>
                </c:pt>
                <c:pt idx="1301">
                  <c:v>0.34315169366715759</c:v>
                </c:pt>
                <c:pt idx="1302">
                  <c:v>0.34315169366715759</c:v>
                </c:pt>
                <c:pt idx="1303">
                  <c:v>0.34315169366715759</c:v>
                </c:pt>
                <c:pt idx="1304">
                  <c:v>0.34315169366715759</c:v>
                </c:pt>
                <c:pt idx="1305">
                  <c:v>0.34315169366715759</c:v>
                </c:pt>
                <c:pt idx="1306">
                  <c:v>0.3436426116838488</c:v>
                </c:pt>
                <c:pt idx="1307">
                  <c:v>0.3436426116838488</c:v>
                </c:pt>
                <c:pt idx="1308">
                  <c:v>0.3436426116838488</c:v>
                </c:pt>
                <c:pt idx="1309">
                  <c:v>0.3436426116838488</c:v>
                </c:pt>
                <c:pt idx="1310">
                  <c:v>0.3436426116838488</c:v>
                </c:pt>
                <c:pt idx="1311">
                  <c:v>0.3436426116838488</c:v>
                </c:pt>
                <c:pt idx="1312">
                  <c:v>0.3436426116838488</c:v>
                </c:pt>
                <c:pt idx="1313">
                  <c:v>0.34413352970054001</c:v>
                </c:pt>
                <c:pt idx="1314">
                  <c:v>0.34413352970054001</c:v>
                </c:pt>
                <c:pt idx="1315">
                  <c:v>0.34413352970054001</c:v>
                </c:pt>
                <c:pt idx="1316">
                  <c:v>0.34413352970054001</c:v>
                </c:pt>
                <c:pt idx="1317">
                  <c:v>0.34413352970054001</c:v>
                </c:pt>
                <c:pt idx="1318">
                  <c:v>0.34413352970054001</c:v>
                </c:pt>
                <c:pt idx="1319">
                  <c:v>0.34462444771723122</c:v>
                </c:pt>
                <c:pt idx="1320">
                  <c:v>0.34511536573392243</c:v>
                </c:pt>
                <c:pt idx="1321">
                  <c:v>0.34511536573392243</c:v>
                </c:pt>
                <c:pt idx="1322">
                  <c:v>0.34511536573392243</c:v>
                </c:pt>
                <c:pt idx="1323">
                  <c:v>0.34511536573392243</c:v>
                </c:pt>
                <c:pt idx="1324">
                  <c:v>0.34511536573392243</c:v>
                </c:pt>
                <c:pt idx="1325">
                  <c:v>0.34560628375061364</c:v>
                </c:pt>
                <c:pt idx="1326">
                  <c:v>0.34609720176730485</c:v>
                </c:pt>
                <c:pt idx="1327">
                  <c:v>0.34658811978399606</c:v>
                </c:pt>
                <c:pt idx="1328">
                  <c:v>0.34658811978399606</c:v>
                </c:pt>
                <c:pt idx="1329">
                  <c:v>0.34707903780068727</c:v>
                </c:pt>
                <c:pt idx="1330">
                  <c:v>0.34707903780068727</c:v>
                </c:pt>
                <c:pt idx="1331">
                  <c:v>0.34707903780068727</c:v>
                </c:pt>
                <c:pt idx="1332">
                  <c:v>0.34707903780068727</c:v>
                </c:pt>
                <c:pt idx="1333">
                  <c:v>0.34707903780068727</c:v>
                </c:pt>
                <c:pt idx="1334">
                  <c:v>0.34707903780068727</c:v>
                </c:pt>
                <c:pt idx="1335">
                  <c:v>0.34756995581737848</c:v>
                </c:pt>
                <c:pt idx="1336">
                  <c:v>0.34756995581737848</c:v>
                </c:pt>
                <c:pt idx="1337">
                  <c:v>0.34756995581737848</c:v>
                </c:pt>
                <c:pt idx="1338">
                  <c:v>0.3480608738340697</c:v>
                </c:pt>
                <c:pt idx="1339">
                  <c:v>0.3480608738340697</c:v>
                </c:pt>
                <c:pt idx="1340">
                  <c:v>0.34855179185076091</c:v>
                </c:pt>
                <c:pt idx="1341">
                  <c:v>0.34904270986745212</c:v>
                </c:pt>
                <c:pt idx="1342">
                  <c:v>0.34953362788414333</c:v>
                </c:pt>
                <c:pt idx="1343">
                  <c:v>0.34953362788414333</c:v>
                </c:pt>
                <c:pt idx="1344">
                  <c:v>0.35002454590083454</c:v>
                </c:pt>
                <c:pt idx="1345">
                  <c:v>0.35051546391752575</c:v>
                </c:pt>
                <c:pt idx="1346">
                  <c:v>0.35051546391752575</c:v>
                </c:pt>
                <c:pt idx="1347">
                  <c:v>0.35100638193421696</c:v>
                </c:pt>
                <c:pt idx="1348">
                  <c:v>0.35149729995090817</c:v>
                </c:pt>
                <c:pt idx="1349">
                  <c:v>0.35198821796759944</c:v>
                </c:pt>
                <c:pt idx="1350">
                  <c:v>0.35198821796759944</c:v>
                </c:pt>
                <c:pt idx="1351">
                  <c:v>0.35247913598429065</c:v>
                </c:pt>
                <c:pt idx="1352">
                  <c:v>0.35297005400098186</c:v>
                </c:pt>
                <c:pt idx="1353">
                  <c:v>0.35297005400098186</c:v>
                </c:pt>
                <c:pt idx="1354">
                  <c:v>0.35346097201767307</c:v>
                </c:pt>
                <c:pt idx="1355">
                  <c:v>0.35346097201767307</c:v>
                </c:pt>
                <c:pt idx="1356">
                  <c:v>0.35346097201767307</c:v>
                </c:pt>
                <c:pt idx="1357">
                  <c:v>0.35395189003436428</c:v>
                </c:pt>
                <c:pt idx="1358">
                  <c:v>0.35395189003436428</c:v>
                </c:pt>
                <c:pt idx="1359">
                  <c:v>0.35395189003436428</c:v>
                </c:pt>
                <c:pt idx="1360">
                  <c:v>0.35395189003436428</c:v>
                </c:pt>
                <c:pt idx="1361">
                  <c:v>0.35444280805105549</c:v>
                </c:pt>
                <c:pt idx="1362">
                  <c:v>0.35444280805105549</c:v>
                </c:pt>
                <c:pt idx="1363">
                  <c:v>0.3549337260677467</c:v>
                </c:pt>
                <c:pt idx="1364">
                  <c:v>0.35542464408443791</c:v>
                </c:pt>
                <c:pt idx="1365">
                  <c:v>0.35542464408443791</c:v>
                </c:pt>
                <c:pt idx="1366">
                  <c:v>0.35591556210112912</c:v>
                </c:pt>
                <c:pt idx="1367">
                  <c:v>0.35591556210112912</c:v>
                </c:pt>
                <c:pt idx="1368">
                  <c:v>0.35640648011782033</c:v>
                </c:pt>
                <c:pt idx="1369">
                  <c:v>0.35640648011782033</c:v>
                </c:pt>
                <c:pt idx="1370">
                  <c:v>0.35640648011782033</c:v>
                </c:pt>
                <c:pt idx="1371">
                  <c:v>0.35640648011782033</c:v>
                </c:pt>
                <c:pt idx="1372">
                  <c:v>0.35689739813451155</c:v>
                </c:pt>
                <c:pt idx="1373">
                  <c:v>0.35738831615120276</c:v>
                </c:pt>
                <c:pt idx="1374">
                  <c:v>0.35787923416789397</c:v>
                </c:pt>
                <c:pt idx="1375">
                  <c:v>0.35787923416789397</c:v>
                </c:pt>
                <c:pt idx="1376">
                  <c:v>0.35837015218458518</c:v>
                </c:pt>
                <c:pt idx="1377">
                  <c:v>0.35837015218458518</c:v>
                </c:pt>
                <c:pt idx="1378">
                  <c:v>0.35837015218458518</c:v>
                </c:pt>
                <c:pt idx="1379">
                  <c:v>0.35886107020127639</c:v>
                </c:pt>
                <c:pt idx="1380">
                  <c:v>0.3593519882179676</c:v>
                </c:pt>
                <c:pt idx="1381">
                  <c:v>0.3593519882179676</c:v>
                </c:pt>
                <c:pt idx="1382">
                  <c:v>0.35984290623465881</c:v>
                </c:pt>
                <c:pt idx="1383">
                  <c:v>0.36033382425135002</c:v>
                </c:pt>
                <c:pt idx="1384">
                  <c:v>0.36033382425135002</c:v>
                </c:pt>
                <c:pt idx="1385">
                  <c:v>0.36033382425135002</c:v>
                </c:pt>
                <c:pt idx="1386">
                  <c:v>0.36082474226804123</c:v>
                </c:pt>
                <c:pt idx="1387">
                  <c:v>0.36082474226804123</c:v>
                </c:pt>
                <c:pt idx="1388">
                  <c:v>0.36131566028473244</c:v>
                </c:pt>
                <c:pt idx="1389">
                  <c:v>0.36131566028473244</c:v>
                </c:pt>
                <c:pt idx="1390">
                  <c:v>0.36131566028473244</c:v>
                </c:pt>
                <c:pt idx="1391">
                  <c:v>0.36131566028473244</c:v>
                </c:pt>
                <c:pt idx="1392">
                  <c:v>0.36131566028473244</c:v>
                </c:pt>
                <c:pt idx="1393">
                  <c:v>0.36180657830142365</c:v>
                </c:pt>
                <c:pt idx="1394">
                  <c:v>0.36180657830142365</c:v>
                </c:pt>
                <c:pt idx="1395">
                  <c:v>0.36180657830142365</c:v>
                </c:pt>
                <c:pt idx="1396">
                  <c:v>0.36180657830142365</c:v>
                </c:pt>
                <c:pt idx="1397">
                  <c:v>0.36180657830142365</c:v>
                </c:pt>
                <c:pt idx="1398">
                  <c:v>0.36229749631811486</c:v>
                </c:pt>
                <c:pt idx="1399">
                  <c:v>0.36229749631811486</c:v>
                </c:pt>
                <c:pt idx="1400">
                  <c:v>0.36278841433480608</c:v>
                </c:pt>
                <c:pt idx="1401">
                  <c:v>0.36278841433480608</c:v>
                </c:pt>
                <c:pt idx="1402">
                  <c:v>0.36278841433480608</c:v>
                </c:pt>
                <c:pt idx="1403">
                  <c:v>0.36278841433480608</c:v>
                </c:pt>
                <c:pt idx="1404">
                  <c:v>0.36327933235149729</c:v>
                </c:pt>
                <c:pt idx="1405">
                  <c:v>0.36327933235149729</c:v>
                </c:pt>
                <c:pt idx="1406">
                  <c:v>0.3637702503681885</c:v>
                </c:pt>
                <c:pt idx="1407">
                  <c:v>0.3637702503681885</c:v>
                </c:pt>
                <c:pt idx="1408">
                  <c:v>0.36426116838487971</c:v>
                </c:pt>
                <c:pt idx="1409">
                  <c:v>0.36426116838487971</c:v>
                </c:pt>
                <c:pt idx="1410">
                  <c:v>0.36426116838487971</c:v>
                </c:pt>
                <c:pt idx="1411">
                  <c:v>0.36426116838487971</c:v>
                </c:pt>
                <c:pt idx="1412">
                  <c:v>0.36475208640157092</c:v>
                </c:pt>
                <c:pt idx="1413">
                  <c:v>0.36475208640157092</c:v>
                </c:pt>
                <c:pt idx="1414">
                  <c:v>0.36524300441826213</c:v>
                </c:pt>
                <c:pt idx="1415">
                  <c:v>0.36524300441826213</c:v>
                </c:pt>
                <c:pt idx="1416">
                  <c:v>0.36573392243495334</c:v>
                </c:pt>
                <c:pt idx="1417">
                  <c:v>0.36622484045164455</c:v>
                </c:pt>
                <c:pt idx="1418">
                  <c:v>0.36671575846833576</c:v>
                </c:pt>
                <c:pt idx="1419">
                  <c:v>0.36720667648502703</c:v>
                </c:pt>
                <c:pt idx="1420">
                  <c:v>0.36769759450171824</c:v>
                </c:pt>
                <c:pt idx="1421">
                  <c:v>0.36818851251840945</c:v>
                </c:pt>
                <c:pt idx="1422">
                  <c:v>0.36867943053510066</c:v>
                </c:pt>
                <c:pt idx="1423">
                  <c:v>0.36917034855179187</c:v>
                </c:pt>
                <c:pt idx="1424">
                  <c:v>0.36917034855179187</c:v>
                </c:pt>
                <c:pt idx="1425">
                  <c:v>0.36966126656848308</c:v>
                </c:pt>
                <c:pt idx="1426">
                  <c:v>0.37015218458517429</c:v>
                </c:pt>
                <c:pt idx="1427">
                  <c:v>0.37015218458517429</c:v>
                </c:pt>
                <c:pt idx="1428">
                  <c:v>0.37015218458517429</c:v>
                </c:pt>
                <c:pt idx="1429">
                  <c:v>0.37015218458517429</c:v>
                </c:pt>
                <c:pt idx="1430">
                  <c:v>0.37015218458517429</c:v>
                </c:pt>
                <c:pt idx="1431">
                  <c:v>0.37015218458517429</c:v>
                </c:pt>
                <c:pt idx="1432">
                  <c:v>0.3706431026018655</c:v>
                </c:pt>
                <c:pt idx="1433">
                  <c:v>0.3706431026018655</c:v>
                </c:pt>
                <c:pt idx="1434">
                  <c:v>0.37113402061855671</c:v>
                </c:pt>
                <c:pt idx="1435">
                  <c:v>0.37113402061855671</c:v>
                </c:pt>
                <c:pt idx="1436">
                  <c:v>0.37113402061855671</c:v>
                </c:pt>
                <c:pt idx="1437">
                  <c:v>0.37162493863524793</c:v>
                </c:pt>
                <c:pt idx="1438">
                  <c:v>0.37211585665193914</c:v>
                </c:pt>
                <c:pt idx="1439">
                  <c:v>0.37211585665193914</c:v>
                </c:pt>
                <c:pt idx="1440">
                  <c:v>0.37260677466863035</c:v>
                </c:pt>
                <c:pt idx="1441">
                  <c:v>0.37260677466863035</c:v>
                </c:pt>
                <c:pt idx="1442">
                  <c:v>0.37260677466863035</c:v>
                </c:pt>
                <c:pt idx="1443">
                  <c:v>0.37309769268532156</c:v>
                </c:pt>
                <c:pt idx="1444">
                  <c:v>0.37309769268532156</c:v>
                </c:pt>
                <c:pt idx="1445">
                  <c:v>0.37309769268532156</c:v>
                </c:pt>
                <c:pt idx="1446">
                  <c:v>0.37358861070201277</c:v>
                </c:pt>
                <c:pt idx="1447">
                  <c:v>0.37358861070201277</c:v>
                </c:pt>
                <c:pt idx="1448">
                  <c:v>0.37358861070201277</c:v>
                </c:pt>
                <c:pt idx="1449">
                  <c:v>0.37358861070201277</c:v>
                </c:pt>
                <c:pt idx="1450">
                  <c:v>0.37407952871870398</c:v>
                </c:pt>
                <c:pt idx="1451">
                  <c:v>0.37457044673539519</c:v>
                </c:pt>
                <c:pt idx="1452">
                  <c:v>0.3750613647520864</c:v>
                </c:pt>
                <c:pt idx="1453">
                  <c:v>0.37555228276877761</c:v>
                </c:pt>
                <c:pt idx="1454">
                  <c:v>0.37555228276877761</c:v>
                </c:pt>
                <c:pt idx="1455">
                  <c:v>0.37555228276877761</c:v>
                </c:pt>
                <c:pt idx="1456">
                  <c:v>0.37604320078546882</c:v>
                </c:pt>
                <c:pt idx="1457">
                  <c:v>0.37604320078546882</c:v>
                </c:pt>
                <c:pt idx="1458">
                  <c:v>0.37653411880216003</c:v>
                </c:pt>
                <c:pt idx="1459">
                  <c:v>0.37702503681885124</c:v>
                </c:pt>
                <c:pt idx="1460">
                  <c:v>0.37751595483554246</c:v>
                </c:pt>
                <c:pt idx="1461">
                  <c:v>0.37751595483554246</c:v>
                </c:pt>
                <c:pt idx="1462">
                  <c:v>0.37800687285223367</c:v>
                </c:pt>
                <c:pt idx="1463">
                  <c:v>0.37800687285223367</c:v>
                </c:pt>
                <c:pt idx="1464">
                  <c:v>0.37800687285223367</c:v>
                </c:pt>
                <c:pt idx="1465">
                  <c:v>0.37800687285223367</c:v>
                </c:pt>
                <c:pt idx="1466">
                  <c:v>0.37800687285223367</c:v>
                </c:pt>
                <c:pt idx="1467">
                  <c:v>0.37800687285223367</c:v>
                </c:pt>
                <c:pt idx="1468">
                  <c:v>0.37849779086892488</c:v>
                </c:pt>
                <c:pt idx="1469">
                  <c:v>0.37898870888561609</c:v>
                </c:pt>
                <c:pt idx="1470">
                  <c:v>0.3794796269023073</c:v>
                </c:pt>
                <c:pt idx="1471">
                  <c:v>0.3794796269023073</c:v>
                </c:pt>
                <c:pt idx="1472">
                  <c:v>0.3794796269023073</c:v>
                </c:pt>
                <c:pt idx="1473">
                  <c:v>0.3794796269023073</c:v>
                </c:pt>
                <c:pt idx="1474">
                  <c:v>0.37997054491899851</c:v>
                </c:pt>
                <c:pt idx="1475">
                  <c:v>0.38046146293568972</c:v>
                </c:pt>
                <c:pt idx="1476">
                  <c:v>0.38095238095238093</c:v>
                </c:pt>
                <c:pt idx="1477">
                  <c:v>0.38144329896907214</c:v>
                </c:pt>
                <c:pt idx="1478">
                  <c:v>0.38144329896907214</c:v>
                </c:pt>
                <c:pt idx="1479">
                  <c:v>0.38193421698576335</c:v>
                </c:pt>
                <c:pt idx="1480">
                  <c:v>0.38193421698576335</c:v>
                </c:pt>
                <c:pt idx="1481">
                  <c:v>0.38242513500245456</c:v>
                </c:pt>
                <c:pt idx="1482">
                  <c:v>0.38291605301914583</c:v>
                </c:pt>
                <c:pt idx="1483">
                  <c:v>0.38340697103583704</c:v>
                </c:pt>
                <c:pt idx="1484">
                  <c:v>0.38389788905252825</c:v>
                </c:pt>
                <c:pt idx="1485">
                  <c:v>0.38438880706921946</c:v>
                </c:pt>
                <c:pt idx="1486">
                  <c:v>0.38487972508591067</c:v>
                </c:pt>
                <c:pt idx="1487">
                  <c:v>0.38537064310260188</c:v>
                </c:pt>
                <c:pt idx="1488">
                  <c:v>0.38586156111929309</c:v>
                </c:pt>
                <c:pt idx="1489">
                  <c:v>0.38586156111929309</c:v>
                </c:pt>
                <c:pt idx="1490">
                  <c:v>0.38586156111929309</c:v>
                </c:pt>
                <c:pt idx="1491">
                  <c:v>0.38586156111929309</c:v>
                </c:pt>
                <c:pt idx="1492">
                  <c:v>0.38586156111929309</c:v>
                </c:pt>
                <c:pt idx="1493">
                  <c:v>0.38586156111929309</c:v>
                </c:pt>
                <c:pt idx="1494">
                  <c:v>0.38586156111929309</c:v>
                </c:pt>
                <c:pt idx="1495">
                  <c:v>0.38586156111929309</c:v>
                </c:pt>
                <c:pt idx="1496">
                  <c:v>0.38635247913598431</c:v>
                </c:pt>
                <c:pt idx="1497">
                  <c:v>0.38635247913598431</c:v>
                </c:pt>
                <c:pt idx="1498">
                  <c:v>0.38684339715267552</c:v>
                </c:pt>
                <c:pt idx="1499">
                  <c:v>0.38733431516936673</c:v>
                </c:pt>
                <c:pt idx="1500">
                  <c:v>0.38782523318605794</c:v>
                </c:pt>
                <c:pt idx="1501">
                  <c:v>0.38782523318605794</c:v>
                </c:pt>
                <c:pt idx="1502">
                  <c:v>0.38782523318605794</c:v>
                </c:pt>
                <c:pt idx="1503">
                  <c:v>0.38782523318605794</c:v>
                </c:pt>
                <c:pt idx="1504">
                  <c:v>0.38782523318605794</c:v>
                </c:pt>
                <c:pt idx="1505">
                  <c:v>0.38782523318605794</c:v>
                </c:pt>
                <c:pt idx="1506">
                  <c:v>0.38782523318605794</c:v>
                </c:pt>
                <c:pt idx="1507">
                  <c:v>0.38782523318605794</c:v>
                </c:pt>
                <c:pt idx="1508">
                  <c:v>0.38782523318605794</c:v>
                </c:pt>
                <c:pt idx="1509">
                  <c:v>0.38782523318605794</c:v>
                </c:pt>
                <c:pt idx="1510">
                  <c:v>0.38831615120274915</c:v>
                </c:pt>
                <c:pt idx="1511">
                  <c:v>0.38831615120274915</c:v>
                </c:pt>
                <c:pt idx="1512">
                  <c:v>0.38831615120274915</c:v>
                </c:pt>
                <c:pt idx="1513">
                  <c:v>0.38831615120274915</c:v>
                </c:pt>
                <c:pt idx="1514">
                  <c:v>0.38831615120274915</c:v>
                </c:pt>
                <c:pt idx="1515">
                  <c:v>0.38831615120274915</c:v>
                </c:pt>
                <c:pt idx="1516">
                  <c:v>0.38831615120274915</c:v>
                </c:pt>
                <c:pt idx="1517">
                  <c:v>0.38831615120274915</c:v>
                </c:pt>
                <c:pt idx="1518">
                  <c:v>0.38831615120274915</c:v>
                </c:pt>
                <c:pt idx="1519">
                  <c:v>0.38880706921944036</c:v>
                </c:pt>
                <c:pt idx="1520">
                  <c:v>0.38880706921944036</c:v>
                </c:pt>
                <c:pt idx="1521">
                  <c:v>0.38880706921944036</c:v>
                </c:pt>
                <c:pt idx="1522">
                  <c:v>0.38880706921944036</c:v>
                </c:pt>
                <c:pt idx="1523">
                  <c:v>0.38929798723613157</c:v>
                </c:pt>
                <c:pt idx="1524">
                  <c:v>0.38929798723613157</c:v>
                </c:pt>
                <c:pt idx="1525">
                  <c:v>0.38978890525282278</c:v>
                </c:pt>
                <c:pt idx="1526">
                  <c:v>0.39027982326951399</c:v>
                </c:pt>
                <c:pt idx="1527">
                  <c:v>0.39027982326951399</c:v>
                </c:pt>
                <c:pt idx="1528">
                  <c:v>0.39027982326951399</c:v>
                </c:pt>
                <c:pt idx="1529">
                  <c:v>0.39027982326951399</c:v>
                </c:pt>
                <c:pt idx="1530">
                  <c:v>0.3907707412862052</c:v>
                </c:pt>
                <c:pt idx="1531">
                  <c:v>0.39126165930289641</c:v>
                </c:pt>
                <c:pt idx="1532">
                  <c:v>0.39126165930289641</c:v>
                </c:pt>
                <c:pt idx="1533">
                  <c:v>0.39126165930289641</c:v>
                </c:pt>
                <c:pt idx="1534">
                  <c:v>0.39126165930289641</c:v>
                </c:pt>
                <c:pt idx="1535">
                  <c:v>0.39126165930289641</c:v>
                </c:pt>
                <c:pt idx="1536">
                  <c:v>0.39126165930289641</c:v>
                </c:pt>
                <c:pt idx="1537">
                  <c:v>0.39126165930289641</c:v>
                </c:pt>
                <c:pt idx="1538">
                  <c:v>0.39126165930289641</c:v>
                </c:pt>
                <c:pt idx="1539">
                  <c:v>0.39175257731958762</c:v>
                </c:pt>
                <c:pt idx="1540">
                  <c:v>0.39224349533627884</c:v>
                </c:pt>
                <c:pt idx="1541">
                  <c:v>0.39224349533627884</c:v>
                </c:pt>
                <c:pt idx="1542">
                  <c:v>0.39273441335297005</c:v>
                </c:pt>
                <c:pt idx="1543">
                  <c:v>0.39322533136966126</c:v>
                </c:pt>
                <c:pt idx="1544">
                  <c:v>0.39371624938635247</c:v>
                </c:pt>
                <c:pt idx="1545">
                  <c:v>0.39420716740304368</c:v>
                </c:pt>
                <c:pt idx="1546">
                  <c:v>0.39469808541973489</c:v>
                </c:pt>
                <c:pt idx="1547">
                  <c:v>0.3951890034364261</c:v>
                </c:pt>
                <c:pt idx="1548">
                  <c:v>0.3951890034364261</c:v>
                </c:pt>
                <c:pt idx="1549">
                  <c:v>0.3951890034364261</c:v>
                </c:pt>
                <c:pt idx="1550">
                  <c:v>0.3951890034364261</c:v>
                </c:pt>
                <c:pt idx="1551">
                  <c:v>0.39567992145311731</c:v>
                </c:pt>
                <c:pt idx="1552">
                  <c:v>0.39617083946980852</c:v>
                </c:pt>
                <c:pt idx="1553">
                  <c:v>0.39666175748649973</c:v>
                </c:pt>
                <c:pt idx="1554">
                  <c:v>0.39715267550319094</c:v>
                </c:pt>
                <c:pt idx="1555">
                  <c:v>0.39715267550319094</c:v>
                </c:pt>
                <c:pt idx="1556">
                  <c:v>0.39715267550319094</c:v>
                </c:pt>
                <c:pt idx="1557">
                  <c:v>0.39764359351988215</c:v>
                </c:pt>
                <c:pt idx="1558">
                  <c:v>0.39813451153657337</c:v>
                </c:pt>
                <c:pt idx="1559">
                  <c:v>0.39813451153657337</c:v>
                </c:pt>
                <c:pt idx="1560">
                  <c:v>0.39862542955326463</c:v>
                </c:pt>
                <c:pt idx="1561">
                  <c:v>0.39862542955326463</c:v>
                </c:pt>
                <c:pt idx="1562">
                  <c:v>0.39911634756995584</c:v>
                </c:pt>
                <c:pt idx="1563">
                  <c:v>0.39960726558664705</c:v>
                </c:pt>
                <c:pt idx="1564">
                  <c:v>0.39960726558664705</c:v>
                </c:pt>
                <c:pt idx="1565">
                  <c:v>0.40009818360333826</c:v>
                </c:pt>
                <c:pt idx="1566">
                  <c:v>0.40009818360333826</c:v>
                </c:pt>
                <c:pt idx="1567">
                  <c:v>0.40058910162002948</c:v>
                </c:pt>
                <c:pt idx="1568">
                  <c:v>0.40058910162002948</c:v>
                </c:pt>
                <c:pt idx="1569">
                  <c:v>0.40058910162002948</c:v>
                </c:pt>
                <c:pt idx="1570">
                  <c:v>0.40108001963672069</c:v>
                </c:pt>
                <c:pt idx="1571">
                  <c:v>0.4015709376534119</c:v>
                </c:pt>
                <c:pt idx="1572">
                  <c:v>0.40206185567010311</c:v>
                </c:pt>
                <c:pt idx="1573">
                  <c:v>0.40255277368679432</c:v>
                </c:pt>
                <c:pt idx="1574">
                  <c:v>0.40255277368679432</c:v>
                </c:pt>
                <c:pt idx="1575">
                  <c:v>0.40255277368679432</c:v>
                </c:pt>
                <c:pt idx="1576">
                  <c:v>0.40255277368679432</c:v>
                </c:pt>
                <c:pt idx="1577">
                  <c:v>0.40304369170348553</c:v>
                </c:pt>
                <c:pt idx="1578">
                  <c:v>0.40304369170348553</c:v>
                </c:pt>
                <c:pt idx="1579">
                  <c:v>0.40304369170348553</c:v>
                </c:pt>
                <c:pt idx="1580">
                  <c:v>0.40304369170348553</c:v>
                </c:pt>
                <c:pt idx="1581">
                  <c:v>0.40353460972017674</c:v>
                </c:pt>
                <c:pt idx="1582">
                  <c:v>0.40402552773686795</c:v>
                </c:pt>
                <c:pt idx="1583">
                  <c:v>0.40402552773686795</c:v>
                </c:pt>
                <c:pt idx="1584">
                  <c:v>0.40402552773686795</c:v>
                </c:pt>
                <c:pt idx="1585">
                  <c:v>0.40451644575355916</c:v>
                </c:pt>
                <c:pt idx="1586">
                  <c:v>0.40451644575355916</c:v>
                </c:pt>
                <c:pt idx="1587">
                  <c:v>0.40500736377025037</c:v>
                </c:pt>
                <c:pt idx="1588">
                  <c:v>0.40500736377025037</c:v>
                </c:pt>
                <c:pt idx="1589">
                  <c:v>0.40500736377025037</c:v>
                </c:pt>
                <c:pt idx="1590">
                  <c:v>0.40549828178694158</c:v>
                </c:pt>
                <c:pt idx="1591">
                  <c:v>0.40598919980363279</c:v>
                </c:pt>
                <c:pt idx="1592">
                  <c:v>0.40598919980363279</c:v>
                </c:pt>
                <c:pt idx="1593">
                  <c:v>0.40648011782032401</c:v>
                </c:pt>
                <c:pt idx="1594">
                  <c:v>0.40648011782032401</c:v>
                </c:pt>
                <c:pt idx="1595">
                  <c:v>0.40697103583701522</c:v>
                </c:pt>
                <c:pt idx="1596">
                  <c:v>0.40697103583701522</c:v>
                </c:pt>
                <c:pt idx="1597">
                  <c:v>0.40697103583701522</c:v>
                </c:pt>
                <c:pt idx="1598">
                  <c:v>0.40746195385370643</c:v>
                </c:pt>
                <c:pt idx="1599">
                  <c:v>0.40746195385370643</c:v>
                </c:pt>
                <c:pt idx="1600">
                  <c:v>0.40746195385370643</c:v>
                </c:pt>
                <c:pt idx="1601">
                  <c:v>0.40746195385370643</c:v>
                </c:pt>
                <c:pt idx="1602">
                  <c:v>0.40746195385370643</c:v>
                </c:pt>
                <c:pt idx="1603">
                  <c:v>0.40746195385370643</c:v>
                </c:pt>
                <c:pt idx="1604">
                  <c:v>0.40746195385370643</c:v>
                </c:pt>
                <c:pt idx="1605">
                  <c:v>0.40746195385370643</c:v>
                </c:pt>
                <c:pt idx="1606">
                  <c:v>0.40746195385370643</c:v>
                </c:pt>
                <c:pt idx="1607">
                  <c:v>0.40746195385370643</c:v>
                </c:pt>
                <c:pt idx="1608">
                  <c:v>0.40746195385370643</c:v>
                </c:pt>
                <c:pt idx="1609">
                  <c:v>0.40746195385370643</c:v>
                </c:pt>
                <c:pt idx="1610">
                  <c:v>0.40746195385370643</c:v>
                </c:pt>
                <c:pt idx="1611">
                  <c:v>0.40746195385370643</c:v>
                </c:pt>
                <c:pt idx="1612">
                  <c:v>0.40795287187039764</c:v>
                </c:pt>
                <c:pt idx="1613">
                  <c:v>0.40844378988708885</c:v>
                </c:pt>
                <c:pt idx="1614">
                  <c:v>0.40844378988708885</c:v>
                </c:pt>
                <c:pt idx="1615">
                  <c:v>0.40844378988708885</c:v>
                </c:pt>
                <c:pt idx="1616">
                  <c:v>0.40844378988708885</c:v>
                </c:pt>
                <c:pt idx="1617">
                  <c:v>0.40844378988708885</c:v>
                </c:pt>
                <c:pt idx="1618">
                  <c:v>0.40893470790378006</c:v>
                </c:pt>
                <c:pt idx="1619">
                  <c:v>0.40893470790378006</c:v>
                </c:pt>
                <c:pt idx="1620">
                  <c:v>0.40893470790378006</c:v>
                </c:pt>
                <c:pt idx="1621">
                  <c:v>0.40893470790378006</c:v>
                </c:pt>
                <c:pt idx="1622">
                  <c:v>0.40893470790378006</c:v>
                </c:pt>
                <c:pt idx="1623">
                  <c:v>0.40942562592047127</c:v>
                </c:pt>
                <c:pt idx="1624">
                  <c:v>0.40942562592047127</c:v>
                </c:pt>
                <c:pt idx="1625">
                  <c:v>0.40942562592047127</c:v>
                </c:pt>
                <c:pt idx="1626">
                  <c:v>0.40991654393716248</c:v>
                </c:pt>
                <c:pt idx="1627">
                  <c:v>0.40991654393716248</c:v>
                </c:pt>
                <c:pt idx="1628">
                  <c:v>0.40991654393716248</c:v>
                </c:pt>
                <c:pt idx="1629">
                  <c:v>0.41040746195385369</c:v>
                </c:pt>
                <c:pt idx="1630">
                  <c:v>0.4108983799705449</c:v>
                </c:pt>
                <c:pt idx="1631">
                  <c:v>0.4108983799705449</c:v>
                </c:pt>
                <c:pt idx="1632">
                  <c:v>0.4108983799705449</c:v>
                </c:pt>
                <c:pt idx="1633">
                  <c:v>0.4108983799705449</c:v>
                </c:pt>
                <c:pt idx="1634">
                  <c:v>0.4108983799705449</c:v>
                </c:pt>
                <c:pt idx="1635">
                  <c:v>0.41138929798723611</c:v>
                </c:pt>
                <c:pt idx="1636">
                  <c:v>0.41138929798723611</c:v>
                </c:pt>
                <c:pt idx="1637">
                  <c:v>0.41138929798723611</c:v>
                </c:pt>
                <c:pt idx="1638">
                  <c:v>0.41138929798723611</c:v>
                </c:pt>
                <c:pt idx="1639">
                  <c:v>0.41188021600392732</c:v>
                </c:pt>
                <c:pt idx="1640">
                  <c:v>0.41188021600392732</c:v>
                </c:pt>
                <c:pt idx="1641">
                  <c:v>0.41237113402061853</c:v>
                </c:pt>
                <c:pt idx="1642">
                  <c:v>0.41237113402061853</c:v>
                </c:pt>
                <c:pt idx="1643">
                  <c:v>0.41237113402061853</c:v>
                </c:pt>
                <c:pt idx="1644">
                  <c:v>0.41237113402061853</c:v>
                </c:pt>
                <c:pt idx="1645">
                  <c:v>0.41286205203730975</c:v>
                </c:pt>
                <c:pt idx="1646">
                  <c:v>0.41286205203730975</c:v>
                </c:pt>
                <c:pt idx="1647">
                  <c:v>0.41335297005400096</c:v>
                </c:pt>
                <c:pt idx="1648">
                  <c:v>0.41384388807069217</c:v>
                </c:pt>
                <c:pt idx="1649">
                  <c:v>0.41433480608738343</c:v>
                </c:pt>
                <c:pt idx="1650">
                  <c:v>0.41433480608738343</c:v>
                </c:pt>
                <c:pt idx="1651">
                  <c:v>0.41433480608738343</c:v>
                </c:pt>
                <c:pt idx="1652">
                  <c:v>0.41433480608738343</c:v>
                </c:pt>
                <c:pt idx="1653">
                  <c:v>0.41433480608738343</c:v>
                </c:pt>
                <c:pt idx="1654">
                  <c:v>0.41482572410407464</c:v>
                </c:pt>
                <c:pt idx="1655">
                  <c:v>0.41531664212076586</c:v>
                </c:pt>
                <c:pt idx="1656">
                  <c:v>0.41531664212076586</c:v>
                </c:pt>
                <c:pt idx="1657">
                  <c:v>0.41531664212076586</c:v>
                </c:pt>
                <c:pt idx="1658">
                  <c:v>0.41580756013745707</c:v>
                </c:pt>
                <c:pt idx="1659">
                  <c:v>0.41580756013745707</c:v>
                </c:pt>
                <c:pt idx="1660">
                  <c:v>0.41580756013745707</c:v>
                </c:pt>
                <c:pt idx="1661">
                  <c:v>0.41580756013745707</c:v>
                </c:pt>
                <c:pt idx="1662">
                  <c:v>0.41580756013745707</c:v>
                </c:pt>
                <c:pt idx="1663">
                  <c:v>0.41629847815414828</c:v>
                </c:pt>
                <c:pt idx="1664">
                  <c:v>0.41629847815414828</c:v>
                </c:pt>
                <c:pt idx="1665">
                  <c:v>0.41678939617083949</c:v>
                </c:pt>
                <c:pt idx="1666">
                  <c:v>0.41678939617083949</c:v>
                </c:pt>
                <c:pt idx="1667">
                  <c:v>0.4172803141875307</c:v>
                </c:pt>
                <c:pt idx="1668">
                  <c:v>0.41777123220422191</c:v>
                </c:pt>
                <c:pt idx="1669">
                  <c:v>0.41777123220422191</c:v>
                </c:pt>
                <c:pt idx="1670">
                  <c:v>0.41826215022091312</c:v>
                </c:pt>
                <c:pt idx="1671">
                  <c:v>0.41875306823760433</c:v>
                </c:pt>
                <c:pt idx="1672">
                  <c:v>0.41875306823760433</c:v>
                </c:pt>
                <c:pt idx="1673">
                  <c:v>0.41924398625429554</c:v>
                </c:pt>
                <c:pt idx="1674">
                  <c:v>0.41924398625429554</c:v>
                </c:pt>
                <c:pt idx="1675">
                  <c:v>0.41973490427098675</c:v>
                </c:pt>
                <c:pt idx="1676">
                  <c:v>0.42022582228767796</c:v>
                </c:pt>
                <c:pt idx="1677">
                  <c:v>0.42022582228767796</c:v>
                </c:pt>
                <c:pt idx="1678">
                  <c:v>0.42071674030436917</c:v>
                </c:pt>
                <c:pt idx="1679">
                  <c:v>0.42120765832106039</c:v>
                </c:pt>
                <c:pt idx="1680">
                  <c:v>0.4216985763377516</c:v>
                </c:pt>
                <c:pt idx="1681">
                  <c:v>0.4216985763377516</c:v>
                </c:pt>
                <c:pt idx="1682">
                  <c:v>0.42218949435444281</c:v>
                </c:pt>
                <c:pt idx="1683">
                  <c:v>0.42268041237113402</c:v>
                </c:pt>
                <c:pt idx="1684">
                  <c:v>0.42317133038782523</c:v>
                </c:pt>
                <c:pt idx="1685">
                  <c:v>0.42366224840451644</c:v>
                </c:pt>
                <c:pt idx="1686">
                  <c:v>0.42366224840451644</c:v>
                </c:pt>
                <c:pt idx="1687">
                  <c:v>0.42366224840451644</c:v>
                </c:pt>
                <c:pt idx="1688">
                  <c:v>0.42415316642120765</c:v>
                </c:pt>
                <c:pt idx="1689">
                  <c:v>0.42464408443789886</c:v>
                </c:pt>
                <c:pt idx="1690">
                  <c:v>0.42464408443789886</c:v>
                </c:pt>
                <c:pt idx="1691">
                  <c:v>0.42464408443789886</c:v>
                </c:pt>
                <c:pt idx="1692">
                  <c:v>0.42464408443789886</c:v>
                </c:pt>
                <c:pt idx="1693">
                  <c:v>0.42513500245459007</c:v>
                </c:pt>
                <c:pt idx="1694">
                  <c:v>0.42513500245459007</c:v>
                </c:pt>
                <c:pt idx="1695">
                  <c:v>0.42562592047128128</c:v>
                </c:pt>
                <c:pt idx="1696">
                  <c:v>0.42611683848797249</c:v>
                </c:pt>
                <c:pt idx="1697">
                  <c:v>0.42611683848797249</c:v>
                </c:pt>
                <c:pt idx="1698">
                  <c:v>0.42611683848797249</c:v>
                </c:pt>
                <c:pt idx="1699">
                  <c:v>0.4266077565046637</c:v>
                </c:pt>
                <c:pt idx="1700">
                  <c:v>0.4266077565046637</c:v>
                </c:pt>
                <c:pt idx="1701">
                  <c:v>0.4266077565046637</c:v>
                </c:pt>
                <c:pt idx="1702">
                  <c:v>0.42709867452135492</c:v>
                </c:pt>
                <c:pt idx="1703">
                  <c:v>0.42709867452135492</c:v>
                </c:pt>
                <c:pt idx="1704">
                  <c:v>0.42709867452135492</c:v>
                </c:pt>
                <c:pt idx="1705">
                  <c:v>0.42758959253804613</c:v>
                </c:pt>
                <c:pt idx="1706">
                  <c:v>0.42808051055473734</c:v>
                </c:pt>
                <c:pt idx="1707">
                  <c:v>0.42857142857142855</c:v>
                </c:pt>
                <c:pt idx="1708">
                  <c:v>0.42906234658811976</c:v>
                </c:pt>
                <c:pt idx="1709">
                  <c:v>0.42955326460481097</c:v>
                </c:pt>
                <c:pt idx="1710">
                  <c:v>0.42955326460481097</c:v>
                </c:pt>
                <c:pt idx="1711">
                  <c:v>0.42955326460481097</c:v>
                </c:pt>
                <c:pt idx="1712">
                  <c:v>0.43004418262150224</c:v>
                </c:pt>
                <c:pt idx="1713">
                  <c:v>0.43004418262150224</c:v>
                </c:pt>
                <c:pt idx="1714">
                  <c:v>0.43004418262150224</c:v>
                </c:pt>
                <c:pt idx="1715">
                  <c:v>0.43053510063819345</c:v>
                </c:pt>
                <c:pt idx="1716">
                  <c:v>0.43053510063819345</c:v>
                </c:pt>
                <c:pt idx="1717">
                  <c:v>0.43102601865488466</c:v>
                </c:pt>
                <c:pt idx="1718">
                  <c:v>0.43102601865488466</c:v>
                </c:pt>
                <c:pt idx="1719">
                  <c:v>0.43102601865488466</c:v>
                </c:pt>
                <c:pt idx="1720">
                  <c:v>0.43151693667157587</c:v>
                </c:pt>
                <c:pt idx="1721">
                  <c:v>0.43200785468826708</c:v>
                </c:pt>
                <c:pt idx="1722">
                  <c:v>0.43249877270495829</c:v>
                </c:pt>
                <c:pt idx="1723">
                  <c:v>0.43249877270495829</c:v>
                </c:pt>
                <c:pt idx="1724">
                  <c:v>0.43249877270495829</c:v>
                </c:pt>
                <c:pt idx="1725">
                  <c:v>0.4329896907216495</c:v>
                </c:pt>
                <c:pt idx="1726">
                  <c:v>0.43348060873834071</c:v>
                </c:pt>
                <c:pt idx="1727">
                  <c:v>0.43348060873834071</c:v>
                </c:pt>
                <c:pt idx="1728">
                  <c:v>0.43348060873834071</c:v>
                </c:pt>
                <c:pt idx="1729">
                  <c:v>0.43348060873834071</c:v>
                </c:pt>
                <c:pt idx="1730">
                  <c:v>0.43397152675503192</c:v>
                </c:pt>
                <c:pt idx="1731">
                  <c:v>0.43397152675503192</c:v>
                </c:pt>
                <c:pt idx="1732">
                  <c:v>0.43397152675503192</c:v>
                </c:pt>
                <c:pt idx="1733">
                  <c:v>0.43397152675503192</c:v>
                </c:pt>
                <c:pt idx="1734">
                  <c:v>0.43446244477172313</c:v>
                </c:pt>
                <c:pt idx="1735">
                  <c:v>0.43495336278841434</c:v>
                </c:pt>
                <c:pt idx="1736">
                  <c:v>0.43495336278841434</c:v>
                </c:pt>
                <c:pt idx="1737">
                  <c:v>0.43495336278841434</c:v>
                </c:pt>
                <c:pt idx="1738">
                  <c:v>0.43544428080510555</c:v>
                </c:pt>
                <c:pt idx="1739">
                  <c:v>0.43544428080510555</c:v>
                </c:pt>
                <c:pt idx="1740">
                  <c:v>0.43544428080510555</c:v>
                </c:pt>
                <c:pt idx="1741">
                  <c:v>0.43593519882179677</c:v>
                </c:pt>
                <c:pt idx="1742">
                  <c:v>0.43593519882179677</c:v>
                </c:pt>
                <c:pt idx="1743">
                  <c:v>0.43642611683848798</c:v>
                </c:pt>
                <c:pt idx="1744">
                  <c:v>0.43642611683848798</c:v>
                </c:pt>
                <c:pt idx="1745">
                  <c:v>0.43642611683848798</c:v>
                </c:pt>
                <c:pt idx="1746">
                  <c:v>0.43691703485517919</c:v>
                </c:pt>
                <c:pt idx="1747">
                  <c:v>0.43691703485517919</c:v>
                </c:pt>
                <c:pt idx="1748">
                  <c:v>0.4374079528718704</c:v>
                </c:pt>
                <c:pt idx="1749">
                  <c:v>0.43789887088856161</c:v>
                </c:pt>
                <c:pt idx="1750">
                  <c:v>0.43789887088856161</c:v>
                </c:pt>
                <c:pt idx="1751">
                  <c:v>0.43789887088856161</c:v>
                </c:pt>
                <c:pt idx="1752">
                  <c:v>0.43789887088856161</c:v>
                </c:pt>
                <c:pt idx="1753">
                  <c:v>0.43789887088856161</c:v>
                </c:pt>
                <c:pt idx="1754">
                  <c:v>0.43838978890525282</c:v>
                </c:pt>
                <c:pt idx="1755">
                  <c:v>0.43838978890525282</c:v>
                </c:pt>
                <c:pt idx="1756">
                  <c:v>0.43838978890525282</c:v>
                </c:pt>
                <c:pt idx="1757">
                  <c:v>0.43838978890525282</c:v>
                </c:pt>
                <c:pt idx="1758">
                  <c:v>0.43888070692194403</c:v>
                </c:pt>
                <c:pt idx="1759">
                  <c:v>0.43888070692194403</c:v>
                </c:pt>
                <c:pt idx="1760">
                  <c:v>0.43888070692194403</c:v>
                </c:pt>
                <c:pt idx="1761">
                  <c:v>0.43937162493863524</c:v>
                </c:pt>
                <c:pt idx="1762">
                  <c:v>0.43937162493863524</c:v>
                </c:pt>
                <c:pt idx="1763">
                  <c:v>0.43937162493863524</c:v>
                </c:pt>
                <c:pt idx="1764">
                  <c:v>0.43937162493863524</c:v>
                </c:pt>
                <c:pt idx="1765">
                  <c:v>0.43937162493863524</c:v>
                </c:pt>
                <c:pt idx="1766">
                  <c:v>0.43986254295532645</c:v>
                </c:pt>
                <c:pt idx="1767">
                  <c:v>0.43986254295532645</c:v>
                </c:pt>
                <c:pt idx="1768">
                  <c:v>0.43986254295532645</c:v>
                </c:pt>
                <c:pt idx="1769">
                  <c:v>0.43986254295532645</c:v>
                </c:pt>
                <c:pt idx="1770">
                  <c:v>0.44035346097201766</c:v>
                </c:pt>
                <c:pt idx="1771">
                  <c:v>0.44084437898870887</c:v>
                </c:pt>
                <c:pt idx="1772">
                  <c:v>0.44084437898870887</c:v>
                </c:pt>
                <c:pt idx="1773">
                  <c:v>0.44084437898870887</c:v>
                </c:pt>
                <c:pt idx="1774">
                  <c:v>0.44133529700540008</c:v>
                </c:pt>
                <c:pt idx="1775">
                  <c:v>0.44133529700540008</c:v>
                </c:pt>
                <c:pt idx="1776">
                  <c:v>0.44133529700540008</c:v>
                </c:pt>
                <c:pt idx="1777">
                  <c:v>0.44133529700540008</c:v>
                </c:pt>
                <c:pt idx="1778">
                  <c:v>0.44133529700540008</c:v>
                </c:pt>
                <c:pt idx="1779">
                  <c:v>0.44133529700540008</c:v>
                </c:pt>
                <c:pt idx="1780">
                  <c:v>0.44133529700540008</c:v>
                </c:pt>
                <c:pt idx="1781">
                  <c:v>0.4418262150220913</c:v>
                </c:pt>
                <c:pt idx="1782">
                  <c:v>0.44231713303878251</c:v>
                </c:pt>
                <c:pt idx="1783">
                  <c:v>0.44231713303878251</c:v>
                </c:pt>
                <c:pt idx="1784">
                  <c:v>0.44231713303878251</c:v>
                </c:pt>
                <c:pt idx="1785">
                  <c:v>0.44231713303878251</c:v>
                </c:pt>
                <c:pt idx="1786">
                  <c:v>0.44280805105547372</c:v>
                </c:pt>
                <c:pt idx="1787">
                  <c:v>0.44329896907216493</c:v>
                </c:pt>
                <c:pt idx="1788">
                  <c:v>0.44378988708885614</c:v>
                </c:pt>
                <c:pt idx="1789">
                  <c:v>0.44428080510554735</c:v>
                </c:pt>
                <c:pt idx="1790">
                  <c:v>0.44428080510554735</c:v>
                </c:pt>
                <c:pt idx="1791">
                  <c:v>0.44428080510554735</c:v>
                </c:pt>
                <c:pt idx="1792">
                  <c:v>0.44428080510554735</c:v>
                </c:pt>
                <c:pt idx="1793">
                  <c:v>0.44428080510554735</c:v>
                </c:pt>
                <c:pt idx="1794">
                  <c:v>0.44428080510554735</c:v>
                </c:pt>
                <c:pt idx="1795">
                  <c:v>0.44428080510554735</c:v>
                </c:pt>
                <c:pt idx="1796">
                  <c:v>0.44477172312223856</c:v>
                </c:pt>
                <c:pt idx="1797">
                  <c:v>0.44477172312223856</c:v>
                </c:pt>
                <c:pt idx="1798">
                  <c:v>0.44526264113892977</c:v>
                </c:pt>
                <c:pt idx="1799">
                  <c:v>0.44575355915562104</c:v>
                </c:pt>
                <c:pt idx="1800">
                  <c:v>0.44624447717231225</c:v>
                </c:pt>
                <c:pt idx="1801">
                  <c:v>0.44673539518900346</c:v>
                </c:pt>
                <c:pt idx="1802">
                  <c:v>0.44673539518900346</c:v>
                </c:pt>
                <c:pt idx="1803">
                  <c:v>0.44722631320569467</c:v>
                </c:pt>
                <c:pt idx="1804">
                  <c:v>0.44722631320569467</c:v>
                </c:pt>
                <c:pt idx="1805">
                  <c:v>0.44722631320569467</c:v>
                </c:pt>
                <c:pt idx="1806">
                  <c:v>0.44722631320569467</c:v>
                </c:pt>
                <c:pt idx="1807">
                  <c:v>0.44771723122238588</c:v>
                </c:pt>
                <c:pt idx="1808">
                  <c:v>0.44820814923907709</c:v>
                </c:pt>
                <c:pt idx="1809">
                  <c:v>0.44820814923907709</c:v>
                </c:pt>
                <c:pt idx="1810">
                  <c:v>0.44820814923907709</c:v>
                </c:pt>
                <c:pt idx="1811">
                  <c:v>0.4486990672557683</c:v>
                </c:pt>
                <c:pt idx="1812">
                  <c:v>0.4486990672557683</c:v>
                </c:pt>
                <c:pt idx="1813">
                  <c:v>0.4486990672557683</c:v>
                </c:pt>
                <c:pt idx="1814">
                  <c:v>0.4486990672557683</c:v>
                </c:pt>
                <c:pt idx="1815">
                  <c:v>0.4486990672557683</c:v>
                </c:pt>
                <c:pt idx="1816">
                  <c:v>0.4486990672557683</c:v>
                </c:pt>
                <c:pt idx="1817">
                  <c:v>0.4486990672557683</c:v>
                </c:pt>
                <c:pt idx="1818">
                  <c:v>0.44918998527245951</c:v>
                </c:pt>
                <c:pt idx="1819">
                  <c:v>0.44918998527245951</c:v>
                </c:pt>
                <c:pt idx="1820">
                  <c:v>0.44918998527245951</c:v>
                </c:pt>
                <c:pt idx="1821">
                  <c:v>0.44918998527245951</c:v>
                </c:pt>
                <c:pt idx="1822">
                  <c:v>0.44968090328915072</c:v>
                </c:pt>
                <c:pt idx="1823">
                  <c:v>0.44968090328915072</c:v>
                </c:pt>
                <c:pt idx="1824">
                  <c:v>0.44968090328915072</c:v>
                </c:pt>
                <c:pt idx="1825">
                  <c:v>0.45017182130584193</c:v>
                </c:pt>
                <c:pt idx="1826">
                  <c:v>0.45017182130584193</c:v>
                </c:pt>
                <c:pt idx="1827">
                  <c:v>0.45017182130584193</c:v>
                </c:pt>
                <c:pt idx="1828">
                  <c:v>0.45066273932253315</c:v>
                </c:pt>
                <c:pt idx="1829">
                  <c:v>0.45066273932253315</c:v>
                </c:pt>
                <c:pt idx="1830">
                  <c:v>0.45066273932253315</c:v>
                </c:pt>
                <c:pt idx="1831">
                  <c:v>0.45066273932253315</c:v>
                </c:pt>
                <c:pt idx="1832">
                  <c:v>0.45066273932253315</c:v>
                </c:pt>
                <c:pt idx="1833">
                  <c:v>0.45115365733922436</c:v>
                </c:pt>
                <c:pt idx="1834">
                  <c:v>0.45164457535591557</c:v>
                </c:pt>
                <c:pt idx="1835">
                  <c:v>0.45164457535591557</c:v>
                </c:pt>
                <c:pt idx="1836">
                  <c:v>0.45213549337260678</c:v>
                </c:pt>
                <c:pt idx="1837">
                  <c:v>0.45213549337260678</c:v>
                </c:pt>
                <c:pt idx="1838">
                  <c:v>0.45213549337260678</c:v>
                </c:pt>
                <c:pt idx="1839">
                  <c:v>0.45213549337260678</c:v>
                </c:pt>
                <c:pt idx="1840">
                  <c:v>0.45213549337260678</c:v>
                </c:pt>
                <c:pt idx="1841">
                  <c:v>0.45213549337260678</c:v>
                </c:pt>
                <c:pt idx="1842">
                  <c:v>0.45213549337260678</c:v>
                </c:pt>
                <c:pt idx="1843">
                  <c:v>0.45213549337260678</c:v>
                </c:pt>
                <c:pt idx="1844">
                  <c:v>0.45213549337260678</c:v>
                </c:pt>
                <c:pt idx="1845">
                  <c:v>0.45213549337260678</c:v>
                </c:pt>
                <c:pt idx="1846">
                  <c:v>0.45262641138929799</c:v>
                </c:pt>
                <c:pt idx="1847">
                  <c:v>0.4531173294059892</c:v>
                </c:pt>
                <c:pt idx="1848">
                  <c:v>0.4531173294059892</c:v>
                </c:pt>
                <c:pt idx="1849">
                  <c:v>0.4531173294059892</c:v>
                </c:pt>
                <c:pt idx="1850">
                  <c:v>0.4531173294059892</c:v>
                </c:pt>
                <c:pt idx="1851">
                  <c:v>0.45360824742268041</c:v>
                </c:pt>
                <c:pt idx="1852">
                  <c:v>0.45360824742268041</c:v>
                </c:pt>
                <c:pt idx="1853">
                  <c:v>0.45360824742268041</c:v>
                </c:pt>
                <c:pt idx="1854">
                  <c:v>0.45360824742268041</c:v>
                </c:pt>
                <c:pt idx="1855">
                  <c:v>0.45409916543937162</c:v>
                </c:pt>
                <c:pt idx="1856">
                  <c:v>0.45409916543937162</c:v>
                </c:pt>
                <c:pt idx="1857">
                  <c:v>0.45459008345606283</c:v>
                </c:pt>
                <c:pt idx="1858">
                  <c:v>0.45459008345606283</c:v>
                </c:pt>
                <c:pt idx="1859">
                  <c:v>0.45508100147275404</c:v>
                </c:pt>
                <c:pt idx="1860">
                  <c:v>0.45508100147275404</c:v>
                </c:pt>
                <c:pt idx="1861">
                  <c:v>0.45508100147275404</c:v>
                </c:pt>
                <c:pt idx="1862">
                  <c:v>0.45508100147275404</c:v>
                </c:pt>
                <c:pt idx="1863">
                  <c:v>0.45557191948944525</c:v>
                </c:pt>
                <c:pt idx="1864">
                  <c:v>0.45557191948944525</c:v>
                </c:pt>
                <c:pt idx="1865">
                  <c:v>0.45606283750613646</c:v>
                </c:pt>
                <c:pt idx="1866">
                  <c:v>0.45655375552282768</c:v>
                </c:pt>
                <c:pt idx="1867">
                  <c:v>0.45655375552282768</c:v>
                </c:pt>
                <c:pt idx="1868">
                  <c:v>0.45704467353951889</c:v>
                </c:pt>
                <c:pt idx="1869">
                  <c:v>0.45704467353951889</c:v>
                </c:pt>
                <c:pt idx="1870">
                  <c:v>0.45704467353951889</c:v>
                </c:pt>
                <c:pt idx="1871">
                  <c:v>0.45704467353951889</c:v>
                </c:pt>
                <c:pt idx="1872">
                  <c:v>0.45704467353951889</c:v>
                </c:pt>
                <c:pt idx="1873">
                  <c:v>0.4575355915562101</c:v>
                </c:pt>
                <c:pt idx="1874">
                  <c:v>0.4575355915562101</c:v>
                </c:pt>
                <c:pt idx="1875">
                  <c:v>0.4575355915562101</c:v>
                </c:pt>
                <c:pt idx="1876">
                  <c:v>0.4575355915562101</c:v>
                </c:pt>
                <c:pt idx="1877">
                  <c:v>0.4575355915562101</c:v>
                </c:pt>
                <c:pt idx="1878">
                  <c:v>0.4575355915562101</c:v>
                </c:pt>
                <c:pt idx="1879">
                  <c:v>0.4575355915562101</c:v>
                </c:pt>
                <c:pt idx="1880">
                  <c:v>0.45802650957290131</c:v>
                </c:pt>
                <c:pt idx="1881">
                  <c:v>0.45802650957290131</c:v>
                </c:pt>
                <c:pt idx="1882">
                  <c:v>0.45802650957290131</c:v>
                </c:pt>
                <c:pt idx="1883">
                  <c:v>0.45802650957290131</c:v>
                </c:pt>
                <c:pt idx="1884">
                  <c:v>0.45802650957290131</c:v>
                </c:pt>
                <c:pt idx="1885">
                  <c:v>0.45851742758959252</c:v>
                </c:pt>
                <c:pt idx="1886">
                  <c:v>0.45851742758959252</c:v>
                </c:pt>
                <c:pt idx="1887">
                  <c:v>0.45851742758959252</c:v>
                </c:pt>
                <c:pt idx="1888">
                  <c:v>0.45900834560628373</c:v>
                </c:pt>
                <c:pt idx="1889">
                  <c:v>0.45900834560628373</c:v>
                </c:pt>
                <c:pt idx="1890">
                  <c:v>0.45900834560628373</c:v>
                </c:pt>
                <c:pt idx="1891">
                  <c:v>0.45900834560628373</c:v>
                </c:pt>
                <c:pt idx="1892">
                  <c:v>0.45900834560628373</c:v>
                </c:pt>
                <c:pt idx="1893">
                  <c:v>0.45949926362297494</c:v>
                </c:pt>
                <c:pt idx="1894">
                  <c:v>0.45999018163966615</c:v>
                </c:pt>
                <c:pt idx="1895">
                  <c:v>0.45999018163966615</c:v>
                </c:pt>
                <c:pt idx="1896">
                  <c:v>0.45999018163966615</c:v>
                </c:pt>
                <c:pt idx="1897">
                  <c:v>0.45999018163966615</c:v>
                </c:pt>
                <c:pt idx="1898">
                  <c:v>0.45999018163966615</c:v>
                </c:pt>
                <c:pt idx="1899">
                  <c:v>0.46048109965635736</c:v>
                </c:pt>
                <c:pt idx="1900">
                  <c:v>0.46048109965635736</c:v>
                </c:pt>
                <c:pt idx="1901">
                  <c:v>0.46048109965635736</c:v>
                </c:pt>
                <c:pt idx="1902">
                  <c:v>0.46048109965635736</c:v>
                </c:pt>
                <c:pt idx="1903">
                  <c:v>0.46048109965635736</c:v>
                </c:pt>
                <c:pt idx="1904">
                  <c:v>0.46048109965635736</c:v>
                </c:pt>
                <c:pt idx="1905">
                  <c:v>0.46048109965635736</c:v>
                </c:pt>
                <c:pt idx="1906">
                  <c:v>0.46097201767304863</c:v>
                </c:pt>
                <c:pt idx="1907">
                  <c:v>0.46146293568973984</c:v>
                </c:pt>
                <c:pt idx="1908">
                  <c:v>0.46195385370643105</c:v>
                </c:pt>
                <c:pt idx="1909">
                  <c:v>0.46244477172312226</c:v>
                </c:pt>
                <c:pt idx="1910">
                  <c:v>0.46244477172312226</c:v>
                </c:pt>
                <c:pt idx="1911">
                  <c:v>0.46244477172312226</c:v>
                </c:pt>
                <c:pt idx="1912">
                  <c:v>0.46244477172312226</c:v>
                </c:pt>
                <c:pt idx="1913">
                  <c:v>0.46244477172312226</c:v>
                </c:pt>
                <c:pt idx="1914">
                  <c:v>0.46293568973981347</c:v>
                </c:pt>
                <c:pt idx="1915">
                  <c:v>0.46293568973981347</c:v>
                </c:pt>
                <c:pt idx="1916">
                  <c:v>0.46293568973981347</c:v>
                </c:pt>
                <c:pt idx="1917">
                  <c:v>0.46293568973981347</c:v>
                </c:pt>
                <c:pt idx="1918">
                  <c:v>0.46293568973981347</c:v>
                </c:pt>
                <c:pt idx="1919">
                  <c:v>0.46342660775650468</c:v>
                </c:pt>
                <c:pt idx="1920">
                  <c:v>0.46342660775650468</c:v>
                </c:pt>
                <c:pt idx="1921">
                  <c:v>0.46391752577319589</c:v>
                </c:pt>
                <c:pt idx="1922">
                  <c:v>0.46391752577319589</c:v>
                </c:pt>
                <c:pt idx="1923">
                  <c:v>0.4644084437898871</c:v>
                </c:pt>
                <c:pt idx="1924">
                  <c:v>0.4644084437898871</c:v>
                </c:pt>
                <c:pt idx="1925">
                  <c:v>0.46489936180657832</c:v>
                </c:pt>
                <c:pt idx="1926">
                  <c:v>0.46489936180657832</c:v>
                </c:pt>
                <c:pt idx="1927">
                  <c:v>0.46489936180657832</c:v>
                </c:pt>
                <c:pt idx="1928">
                  <c:v>0.46489936180657832</c:v>
                </c:pt>
                <c:pt idx="1929">
                  <c:v>0.46489936180657832</c:v>
                </c:pt>
                <c:pt idx="1930">
                  <c:v>0.46489936180657832</c:v>
                </c:pt>
                <c:pt idx="1931">
                  <c:v>0.46489936180657832</c:v>
                </c:pt>
                <c:pt idx="1932">
                  <c:v>0.46489936180657832</c:v>
                </c:pt>
                <c:pt idx="1933">
                  <c:v>0.46539027982326953</c:v>
                </c:pt>
                <c:pt idx="1934">
                  <c:v>0.46539027982326953</c:v>
                </c:pt>
                <c:pt idx="1935">
                  <c:v>0.46588119783996074</c:v>
                </c:pt>
                <c:pt idx="1936">
                  <c:v>0.46637211585665195</c:v>
                </c:pt>
                <c:pt idx="1937">
                  <c:v>0.46637211585665195</c:v>
                </c:pt>
                <c:pt idx="1938">
                  <c:v>0.46686303387334316</c:v>
                </c:pt>
                <c:pt idx="1939">
                  <c:v>0.46686303387334316</c:v>
                </c:pt>
                <c:pt idx="1940">
                  <c:v>0.46735395189003437</c:v>
                </c:pt>
                <c:pt idx="1941">
                  <c:v>0.46735395189003437</c:v>
                </c:pt>
                <c:pt idx="1942">
                  <c:v>0.46735395189003437</c:v>
                </c:pt>
                <c:pt idx="1943">
                  <c:v>0.46784486990672558</c:v>
                </c:pt>
                <c:pt idx="1944">
                  <c:v>0.46784486990672558</c:v>
                </c:pt>
                <c:pt idx="1945">
                  <c:v>0.46784486990672558</c:v>
                </c:pt>
                <c:pt idx="1946">
                  <c:v>0.46784486990672558</c:v>
                </c:pt>
                <c:pt idx="1947">
                  <c:v>0.46784486990672558</c:v>
                </c:pt>
                <c:pt idx="1948">
                  <c:v>0.46833578792341679</c:v>
                </c:pt>
                <c:pt idx="1949">
                  <c:v>0.46833578792341679</c:v>
                </c:pt>
                <c:pt idx="1950">
                  <c:v>0.46833578792341679</c:v>
                </c:pt>
                <c:pt idx="1951">
                  <c:v>0.46833578792341679</c:v>
                </c:pt>
                <c:pt idx="1952">
                  <c:v>0.46833578792341679</c:v>
                </c:pt>
                <c:pt idx="1953">
                  <c:v>0.46833578792341679</c:v>
                </c:pt>
                <c:pt idx="1954">
                  <c:v>0.46833578792341679</c:v>
                </c:pt>
                <c:pt idx="1955">
                  <c:v>0.468826705940108</c:v>
                </c:pt>
                <c:pt idx="1956">
                  <c:v>0.468826705940108</c:v>
                </c:pt>
                <c:pt idx="1957">
                  <c:v>0.468826705940108</c:v>
                </c:pt>
                <c:pt idx="1958">
                  <c:v>0.468826705940108</c:v>
                </c:pt>
                <c:pt idx="1959">
                  <c:v>0.468826705940108</c:v>
                </c:pt>
                <c:pt idx="1960">
                  <c:v>0.468826705940108</c:v>
                </c:pt>
                <c:pt idx="1961">
                  <c:v>0.468826705940108</c:v>
                </c:pt>
                <c:pt idx="1962">
                  <c:v>0.46931762395679921</c:v>
                </c:pt>
                <c:pt idx="1963">
                  <c:v>0.46980854197349042</c:v>
                </c:pt>
                <c:pt idx="1964">
                  <c:v>0.46980854197349042</c:v>
                </c:pt>
                <c:pt idx="1965">
                  <c:v>0.46980854197349042</c:v>
                </c:pt>
                <c:pt idx="1966">
                  <c:v>0.46980854197349042</c:v>
                </c:pt>
                <c:pt idx="1967">
                  <c:v>0.47029945999018163</c:v>
                </c:pt>
                <c:pt idx="1968">
                  <c:v>0.47029945999018163</c:v>
                </c:pt>
                <c:pt idx="1969">
                  <c:v>0.47029945999018163</c:v>
                </c:pt>
                <c:pt idx="1970">
                  <c:v>0.47029945999018163</c:v>
                </c:pt>
                <c:pt idx="1971">
                  <c:v>0.47029945999018163</c:v>
                </c:pt>
                <c:pt idx="1972">
                  <c:v>0.47079037800687284</c:v>
                </c:pt>
                <c:pt idx="1973">
                  <c:v>0.47079037800687284</c:v>
                </c:pt>
                <c:pt idx="1974">
                  <c:v>0.47128129602356406</c:v>
                </c:pt>
                <c:pt idx="1975">
                  <c:v>0.47128129602356406</c:v>
                </c:pt>
                <c:pt idx="1976">
                  <c:v>0.47177221404025527</c:v>
                </c:pt>
                <c:pt idx="1977">
                  <c:v>0.47226313205694648</c:v>
                </c:pt>
                <c:pt idx="1978">
                  <c:v>0.47226313205694648</c:v>
                </c:pt>
                <c:pt idx="1979">
                  <c:v>0.47226313205694648</c:v>
                </c:pt>
                <c:pt idx="1980">
                  <c:v>0.47226313205694648</c:v>
                </c:pt>
                <c:pt idx="1981">
                  <c:v>0.47275405007363769</c:v>
                </c:pt>
                <c:pt idx="1982">
                  <c:v>0.47275405007363769</c:v>
                </c:pt>
                <c:pt idx="1983">
                  <c:v>0.47275405007363769</c:v>
                </c:pt>
                <c:pt idx="1984">
                  <c:v>0.47275405007363769</c:v>
                </c:pt>
                <c:pt idx="1985">
                  <c:v>0.47275405007363769</c:v>
                </c:pt>
                <c:pt idx="1986">
                  <c:v>0.47275405007363769</c:v>
                </c:pt>
                <c:pt idx="1987">
                  <c:v>0.4732449680903289</c:v>
                </c:pt>
                <c:pt idx="1988">
                  <c:v>0.4732449680903289</c:v>
                </c:pt>
                <c:pt idx="1989">
                  <c:v>0.4732449680903289</c:v>
                </c:pt>
                <c:pt idx="1990">
                  <c:v>0.47373588610702011</c:v>
                </c:pt>
                <c:pt idx="1991">
                  <c:v>0.47373588610702011</c:v>
                </c:pt>
                <c:pt idx="1992">
                  <c:v>0.47373588610702011</c:v>
                </c:pt>
                <c:pt idx="1993">
                  <c:v>0.47373588610702011</c:v>
                </c:pt>
                <c:pt idx="1994">
                  <c:v>0.47373588610702011</c:v>
                </c:pt>
                <c:pt idx="1995">
                  <c:v>0.47422680412371132</c:v>
                </c:pt>
                <c:pt idx="1996">
                  <c:v>0.47422680412371132</c:v>
                </c:pt>
                <c:pt idx="1997">
                  <c:v>0.47422680412371132</c:v>
                </c:pt>
                <c:pt idx="1998">
                  <c:v>0.47471772214040253</c:v>
                </c:pt>
                <c:pt idx="1999">
                  <c:v>0.47471772214040253</c:v>
                </c:pt>
                <c:pt idx="2000">
                  <c:v>0.47471772214040253</c:v>
                </c:pt>
                <c:pt idx="2001">
                  <c:v>0.47471772214040253</c:v>
                </c:pt>
                <c:pt idx="2002">
                  <c:v>0.47520864015709374</c:v>
                </c:pt>
                <c:pt idx="2003">
                  <c:v>0.47569955817378495</c:v>
                </c:pt>
                <c:pt idx="2004">
                  <c:v>0.47569955817378495</c:v>
                </c:pt>
                <c:pt idx="2005">
                  <c:v>0.47569955817378495</c:v>
                </c:pt>
                <c:pt idx="2006">
                  <c:v>0.47569955817378495</c:v>
                </c:pt>
                <c:pt idx="2007">
                  <c:v>0.47569955817378495</c:v>
                </c:pt>
                <c:pt idx="2008">
                  <c:v>0.47569955817378495</c:v>
                </c:pt>
                <c:pt idx="2009">
                  <c:v>0.47619047619047616</c:v>
                </c:pt>
                <c:pt idx="2010">
                  <c:v>0.47619047619047616</c:v>
                </c:pt>
                <c:pt idx="2011">
                  <c:v>0.47619047619047616</c:v>
                </c:pt>
                <c:pt idx="2012">
                  <c:v>0.47619047619047616</c:v>
                </c:pt>
                <c:pt idx="2013">
                  <c:v>0.47619047619047616</c:v>
                </c:pt>
                <c:pt idx="2014">
                  <c:v>0.47619047619047616</c:v>
                </c:pt>
                <c:pt idx="2015">
                  <c:v>0.47619047619047616</c:v>
                </c:pt>
                <c:pt idx="2016">
                  <c:v>0.47668139420716743</c:v>
                </c:pt>
                <c:pt idx="2017">
                  <c:v>0.47668139420716743</c:v>
                </c:pt>
                <c:pt idx="2018">
                  <c:v>0.47668139420716743</c:v>
                </c:pt>
                <c:pt idx="2019">
                  <c:v>0.47668139420716743</c:v>
                </c:pt>
                <c:pt idx="2020">
                  <c:v>0.47668139420716743</c:v>
                </c:pt>
                <c:pt idx="2021">
                  <c:v>0.47668139420716743</c:v>
                </c:pt>
                <c:pt idx="2022">
                  <c:v>0.47668139420716743</c:v>
                </c:pt>
                <c:pt idx="2023">
                  <c:v>0.47668139420716743</c:v>
                </c:pt>
                <c:pt idx="2024">
                  <c:v>0.47668139420716743</c:v>
                </c:pt>
                <c:pt idx="2025">
                  <c:v>0.47668139420716743</c:v>
                </c:pt>
                <c:pt idx="2026">
                  <c:v>0.47668139420716743</c:v>
                </c:pt>
                <c:pt idx="2027">
                  <c:v>0.47668139420716743</c:v>
                </c:pt>
                <c:pt idx="2028">
                  <c:v>0.47717231222385864</c:v>
                </c:pt>
                <c:pt idx="2029">
                  <c:v>0.47766323024054985</c:v>
                </c:pt>
                <c:pt idx="2030">
                  <c:v>0.47815414825724106</c:v>
                </c:pt>
                <c:pt idx="2031">
                  <c:v>0.47864506627393227</c:v>
                </c:pt>
                <c:pt idx="2032">
                  <c:v>0.47864506627393227</c:v>
                </c:pt>
                <c:pt idx="2033">
                  <c:v>0.47864506627393227</c:v>
                </c:pt>
                <c:pt idx="2034">
                  <c:v>0.47913598429062348</c:v>
                </c:pt>
                <c:pt idx="2035">
                  <c:v>0.4796269023073147</c:v>
                </c:pt>
                <c:pt idx="2036">
                  <c:v>0.48011782032400591</c:v>
                </c:pt>
                <c:pt idx="2037">
                  <c:v>0.48060873834069712</c:v>
                </c:pt>
                <c:pt idx="2038">
                  <c:v>0.48109965635738833</c:v>
                </c:pt>
                <c:pt idx="2039">
                  <c:v>0.48109965635738833</c:v>
                </c:pt>
                <c:pt idx="2040">
                  <c:v>0.48109965635738833</c:v>
                </c:pt>
                <c:pt idx="2041">
                  <c:v>0.48159057437407954</c:v>
                </c:pt>
                <c:pt idx="2042">
                  <c:v>0.48208149239077075</c:v>
                </c:pt>
                <c:pt idx="2043">
                  <c:v>0.48257241040746196</c:v>
                </c:pt>
                <c:pt idx="2044">
                  <c:v>0.48306332842415317</c:v>
                </c:pt>
                <c:pt idx="2045">
                  <c:v>0.48355424644084438</c:v>
                </c:pt>
                <c:pt idx="2046">
                  <c:v>0.48404516445753559</c:v>
                </c:pt>
                <c:pt idx="2047">
                  <c:v>0.48404516445753559</c:v>
                </c:pt>
                <c:pt idx="2048">
                  <c:v>0.48404516445753559</c:v>
                </c:pt>
                <c:pt idx="2049">
                  <c:v>0.48404516445753559</c:v>
                </c:pt>
                <c:pt idx="2050">
                  <c:v>0.48404516445753559</c:v>
                </c:pt>
                <c:pt idx="2051">
                  <c:v>0.4845360824742268</c:v>
                </c:pt>
                <c:pt idx="2052">
                  <c:v>0.48502700049091801</c:v>
                </c:pt>
                <c:pt idx="2053">
                  <c:v>0.48551791850760923</c:v>
                </c:pt>
                <c:pt idx="2054">
                  <c:v>0.48551791850760923</c:v>
                </c:pt>
                <c:pt idx="2055">
                  <c:v>0.48600883652430044</c:v>
                </c:pt>
                <c:pt idx="2056">
                  <c:v>0.48600883652430044</c:v>
                </c:pt>
                <c:pt idx="2057">
                  <c:v>0.48649975454099165</c:v>
                </c:pt>
                <c:pt idx="2058">
                  <c:v>0.48649975454099165</c:v>
                </c:pt>
                <c:pt idx="2059">
                  <c:v>0.48649975454099165</c:v>
                </c:pt>
                <c:pt idx="2060">
                  <c:v>0.48649975454099165</c:v>
                </c:pt>
                <c:pt idx="2061">
                  <c:v>0.48649975454099165</c:v>
                </c:pt>
                <c:pt idx="2062">
                  <c:v>0.48649975454099165</c:v>
                </c:pt>
                <c:pt idx="2063">
                  <c:v>0.48649975454099165</c:v>
                </c:pt>
                <c:pt idx="2064">
                  <c:v>0.48649975454099165</c:v>
                </c:pt>
                <c:pt idx="2065">
                  <c:v>0.48649975454099165</c:v>
                </c:pt>
                <c:pt idx="2066">
                  <c:v>0.48649975454099165</c:v>
                </c:pt>
                <c:pt idx="2067">
                  <c:v>0.48649975454099165</c:v>
                </c:pt>
                <c:pt idx="2068">
                  <c:v>0.48649975454099165</c:v>
                </c:pt>
                <c:pt idx="2069">
                  <c:v>0.48699067255768286</c:v>
                </c:pt>
                <c:pt idx="2070">
                  <c:v>0.48748159057437407</c:v>
                </c:pt>
                <c:pt idx="2071">
                  <c:v>0.48748159057437407</c:v>
                </c:pt>
                <c:pt idx="2072">
                  <c:v>0.48748159057437407</c:v>
                </c:pt>
                <c:pt idx="2073">
                  <c:v>0.48748159057437407</c:v>
                </c:pt>
                <c:pt idx="2074">
                  <c:v>0.48748159057437407</c:v>
                </c:pt>
                <c:pt idx="2075">
                  <c:v>0.48748159057437407</c:v>
                </c:pt>
                <c:pt idx="2076">
                  <c:v>0.48748159057437407</c:v>
                </c:pt>
                <c:pt idx="2077">
                  <c:v>0.48748159057437407</c:v>
                </c:pt>
                <c:pt idx="2078">
                  <c:v>0.48748159057437407</c:v>
                </c:pt>
                <c:pt idx="2079">
                  <c:v>0.48797250859106528</c:v>
                </c:pt>
                <c:pt idx="2080">
                  <c:v>0.48797250859106528</c:v>
                </c:pt>
                <c:pt idx="2081">
                  <c:v>0.48797250859106528</c:v>
                </c:pt>
                <c:pt idx="2082">
                  <c:v>0.48797250859106528</c:v>
                </c:pt>
                <c:pt idx="2083">
                  <c:v>0.48797250859106528</c:v>
                </c:pt>
                <c:pt idx="2084">
                  <c:v>0.48797250859106528</c:v>
                </c:pt>
                <c:pt idx="2085">
                  <c:v>0.48797250859106528</c:v>
                </c:pt>
                <c:pt idx="2086">
                  <c:v>0.48797250859106528</c:v>
                </c:pt>
                <c:pt idx="2087">
                  <c:v>0.48797250859106528</c:v>
                </c:pt>
                <c:pt idx="2088">
                  <c:v>0.48797250859106528</c:v>
                </c:pt>
                <c:pt idx="2089">
                  <c:v>0.48797250859106528</c:v>
                </c:pt>
                <c:pt idx="2090">
                  <c:v>0.48797250859106528</c:v>
                </c:pt>
                <c:pt idx="2091">
                  <c:v>0.48846342660775649</c:v>
                </c:pt>
                <c:pt idx="2092">
                  <c:v>0.48846342660775649</c:v>
                </c:pt>
                <c:pt idx="2093">
                  <c:v>0.4889543446244477</c:v>
                </c:pt>
                <c:pt idx="2094">
                  <c:v>0.4889543446244477</c:v>
                </c:pt>
                <c:pt idx="2095">
                  <c:v>0.4889543446244477</c:v>
                </c:pt>
                <c:pt idx="2096">
                  <c:v>0.48944526264113891</c:v>
                </c:pt>
                <c:pt idx="2097">
                  <c:v>0.48944526264113891</c:v>
                </c:pt>
                <c:pt idx="2098">
                  <c:v>0.48944526264113891</c:v>
                </c:pt>
                <c:pt idx="2099">
                  <c:v>0.48944526264113891</c:v>
                </c:pt>
                <c:pt idx="2100">
                  <c:v>0.48944526264113891</c:v>
                </c:pt>
                <c:pt idx="2101">
                  <c:v>0.48944526264113891</c:v>
                </c:pt>
                <c:pt idx="2102">
                  <c:v>0.48993618065783012</c:v>
                </c:pt>
                <c:pt idx="2103">
                  <c:v>0.48993618065783012</c:v>
                </c:pt>
                <c:pt idx="2104">
                  <c:v>0.48993618065783012</c:v>
                </c:pt>
                <c:pt idx="2105">
                  <c:v>0.48993618065783012</c:v>
                </c:pt>
                <c:pt idx="2106">
                  <c:v>0.48993618065783012</c:v>
                </c:pt>
                <c:pt idx="2107">
                  <c:v>0.49042709867452133</c:v>
                </c:pt>
                <c:pt idx="2108">
                  <c:v>0.49091801669121254</c:v>
                </c:pt>
                <c:pt idx="2109">
                  <c:v>0.49091801669121254</c:v>
                </c:pt>
                <c:pt idx="2110">
                  <c:v>0.49091801669121254</c:v>
                </c:pt>
                <c:pt idx="2111">
                  <c:v>0.49091801669121254</c:v>
                </c:pt>
                <c:pt idx="2112">
                  <c:v>0.49091801669121254</c:v>
                </c:pt>
                <c:pt idx="2113">
                  <c:v>0.49091801669121254</c:v>
                </c:pt>
                <c:pt idx="2114">
                  <c:v>0.49091801669121254</c:v>
                </c:pt>
                <c:pt idx="2115">
                  <c:v>0.49091801669121254</c:v>
                </c:pt>
                <c:pt idx="2116">
                  <c:v>0.49091801669121254</c:v>
                </c:pt>
                <c:pt idx="2117">
                  <c:v>0.49091801669121254</c:v>
                </c:pt>
                <c:pt idx="2118">
                  <c:v>0.49091801669121254</c:v>
                </c:pt>
                <c:pt idx="2119">
                  <c:v>0.49140893470790376</c:v>
                </c:pt>
                <c:pt idx="2120">
                  <c:v>0.49140893470790376</c:v>
                </c:pt>
                <c:pt idx="2121">
                  <c:v>0.49140893470790376</c:v>
                </c:pt>
                <c:pt idx="2122">
                  <c:v>0.49140893470790376</c:v>
                </c:pt>
                <c:pt idx="2123">
                  <c:v>0.49140893470790376</c:v>
                </c:pt>
                <c:pt idx="2124">
                  <c:v>0.49140893470790376</c:v>
                </c:pt>
                <c:pt idx="2125">
                  <c:v>0.49140893470790376</c:v>
                </c:pt>
                <c:pt idx="2126">
                  <c:v>0.49140893470790376</c:v>
                </c:pt>
                <c:pt idx="2127">
                  <c:v>0.49140893470790376</c:v>
                </c:pt>
                <c:pt idx="2128">
                  <c:v>0.49140893470790376</c:v>
                </c:pt>
                <c:pt idx="2129">
                  <c:v>0.49140893470790376</c:v>
                </c:pt>
                <c:pt idx="2130">
                  <c:v>0.49189985272459497</c:v>
                </c:pt>
                <c:pt idx="2131">
                  <c:v>0.49189985272459497</c:v>
                </c:pt>
                <c:pt idx="2132">
                  <c:v>0.49189985272459497</c:v>
                </c:pt>
                <c:pt idx="2133">
                  <c:v>0.49239077074128623</c:v>
                </c:pt>
                <c:pt idx="2134">
                  <c:v>0.49288168875797744</c:v>
                </c:pt>
                <c:pt idx="2135">
                  <c:v>0.49337260677466865</c:v>
                </c:pt>
                <c:pt idx="2136">
                  <c:v>0.49337260677466865</c:v>
                </c:pt>
                <c:pt idx="2137">
                  <c:v>0.49337260677466865</c:v>
                </c:pt>
                <c:pt idx="2138">
                  <c:v>0.49386352479135986</c:v>
                </c:pt>
                <c:pt idx="2139">
                  <c:v>0.49386352479135986</c:v>
                </c:pt>
                <c:pt idx="2140">
                  <c:v>0.49386352479135986</c:v>
                </c:pt>
                <c:pt idx="2141">
                  <c:v>0.49386352479135986</c:v>
                </c:pt>
                <c:pt idx="2142">
                  <c:v>0.49435444280805108</c:v>
                </c:pt>
                <c:pt idx="2143">
                  <c:v>0.49435444280805108</c:v>
                </c:pt>
                <c:pt idx="2144">
                  <c:v>0.49435444280805108</c:v>
                </c:pt>
                <c:pt idx="2145">
                  <c:v>0.49484536082474229</c:v>
                </c:pt>
                <c:pt idx="2146">
                  <c:v>0.49484536082474229</c:v>
                </c:pt>
                <c:pt idx="2147">
                  <c:v>0.49484536082474229</c:v>
                </c:pt>
                <c:pt idx="2148">
                  <c:v>0.49484536082474229</c:v>
                </c:pt>
                <c:pt idx="2149">
                  <c:v>0.4953362788414335</c:v>
                </c:pt>
                <c:pt idx="2150">
                  <c:v>0.4953362788414335</c:v>
                </c:pt>
                <c:pt idx="2151">
                  <c:v>0.4953362788414335</c:v>
                </c:pt>
                <c:pt idx="2152">
                  <c:v>0.4953362788414335</c:v>
                </c:pt>
                <c:pt idx="2153">
                  <c:v>0.4953362788414335</c:v>
                </c:pt>
                <c:pt idx="2154">
                  <c:v>0.49582719685812471</c:v>
                </c:pt>
                <c:pt idx="2155">
                  <c:v>0.49631811487481592</c:v>
                </c:pt>
                <c:pt idx="2156">
                  <c:v>0.49680903289150713</c:v>
                </c:pt>
                <c:pt idx="2157">
                  <c:v>0.49729995090819834</c:v>
                </c:pt>
                <c:pt idx="2158">
                  <c:v>0.49779086892488955</c:v>
                </c:pt>
                <c:pt idx="2159">
                  <c:v>0.49779086892488955</c:v>
                </c:pt>
                <c:pt idx="2160">
                  <c:v>0.49779086892488955</c:v>
                </c:pt>
                <c:pt idx="2161">
                  <c:v>0.49779086892488955</c:v>
                </c:pt>
                <c:pt idx="2162">
                  <c:v>0.49779086892488955</c:v>
                </c:pt>
                <c:pt idx="2163">
                  <c:v>0.49779086892488955</c:v>
                </c:pt>
                <c:pt idx="2164">
                  <c:v>0.49779086892488955</c:v>
                </c:pt>
                <c:pt idx="2165">
                  <c:v>0.49828178694158076</c:v>
                </c:pt>
                <c:pt idx="2166">
                  <c:v>0.49877270495827197</c:v>
                </c:pt>
                <c:pt idx="2167">
                  <c:v>0.49877270495827197</c:v>
                </c:pt>
                <c:pt idx="2168">
                  <c:v>0.49926362297496318</c:v>
                </c:pt>
                <c:pt idx="2169">
                  <c:v>0.49926362297496318</c:v>
                </c:pt>
                <c:pt idx="2170">
                  <c:v>0.49926362297496318</c:v>
                </c:pt>
                <c:pt idx="2171">
                  <c:v>0.49926362297496318</c:v>
                </c:pt>
                <c:pt idx="2172">
                  <c:v>0.49926362297496318</c:v>
                </c:pt>
                <c:pt idx="2173">
                  <c:v>0.49926362297496318</c:v>
                </c:pt>
                <c:pt idx="2174">
                  <c:v>0.49926362297496318</c:v>
                </c:pt>
                <c:pt idx="2175">
                  <c:v>0.49926362297496318</c:v>
                </c:pt>
                <c:pt idx="2176">
                  <c:v>0.49926362297496318</c:v>
                </c:pt>
                <c:pt idx="2177">
                  <c:v>0.49926362297496318</c:v>
                </c:pt>
                <c:pt idx="2178">
                  <c:v>0.49926362297496318</c:v>
                </c:pt>
                <c:pt idx="2179">
                  <c:v>0.49926362297496318</c:v>
                </c:pt>
                <c:pt idx="2180">
                  <c:v>0.49975454099165439</c:v>
                </c:pt>
                <c:pt idx="2181">
                  <c:v>0.49975454099165439</c:v>
                </c:pt>
                <c:pt idx="2182">
                  <c:v>0.49975454099165439</c:v>
                </c:pt>
                <c:pt idx="2183">
                  <c:v>0.49975454099165439</c:v>
                </c:pt>
                <c:pt idx="2184">
                  <c:v>0.49975454099165439</c:v>
                </c:pt>
                <c:pt idx="2185">
                  <c:v>0.49975454099165439</c:v>
                </c:pt>
                <c:pt idx="2186">
                  <c:v>0.49975454099165439</c:v>
                </c:pt>
                <c:pt idx="2187">
                  <c:v>0.49975454099165439</c:v>
                </c:pt>
                <c:pt idx="2188">
                  <c:v>0.49975454099165439</c:v>
                </c:pt>
                <c:pt idx="2189">
                  <c:v>0.50024545900834561</c:v>
                </c:pt>
                <c:pt idx="2190">
                  <c:v>0.50024545900834561</c:v>
                </c:pt>
                <c:pt idx="2191">
                  <c:v>0.50024545900834561</c:v>
                </c:pt>
                <c:pt idx="2192">
                  <c:v>0.50073637702503682</c:v>
                </c:pt>
                <c:pt idx="2193">
                  <c:v>0.50073637702503682</c:v>
                </c:pt>
                <c:pt idx="2194">
                  <c:v>0.50073637702503682</c:v>
                </c:pt>
                <c:pt idx="2195">
                  <c:v>0.50073637702503682</c:v>
                </c:pt>
                <c:pt idx="2196">
                  <c:v>0.50122729504172803</c:v>
                </c:pt>
                <c:pt idx="2197">
                  <c:v>0.50122729504172803</c:v>
                </c:pt>
                <c:pt idx="2198">
                  <c:v>0.50122729504172803</c:v>
                </c:pt>
                <c:pt idx="2199">
                  <c:v>0.50122729504172803</c:v>
                </c:pt>
                <c:pt idx="2200">
                  <c:v>0.50122729504172803</c:v>
                </c:pt>
                <c:pt idx="2201">
                  <c:v>0.50122729504172803</c:v>
                </c:pt>
                <c:pt idx="2202">
                  <c:v>0.50122729504172803</c:v>
                </c:pt>
                <c:pt idx="2203">
                  <c:v>0.50122729504172803</c:v>
                </c:pt>
                <c:pt idx="2204">
                  <c:v>0.50122729504172803</c:v>
                </c:pt>
                <c:pt idx="2205">
                  <c:v>0.50122729504172803</c:v>
                </c:pt>
                <c:pt idx="2206">
                  <c:v>0.50122729504172803</c:v>
                </c:pt>
                <c:pt idx="2207">
                  <c:v>0.50171821305841924</c:v>
                </c:pt>
                <c:pt idx="2208">
                  <c:v>0.50171821305841924</c:v>
                </c:pt>
                <c:pt idx="2209">
                  <c:v>0.50171821305841924</c:v>
                </c:pt>
                <c:pt idx="2210">
                  <c:v>0.50171821305841924</c:v>
                </c:pt>
                <c:pt idx="2211">
                  <c:v>0.50171821305841924</c:v>
                </c:pt>
                <c:pt idx="2212">
                  <c:v>0.50220913107511045</c:v>
                </c:pt>
                <c:pt idx="2213">
                  <c:v>0.50220913107511045</c:v>
                </c:pt>
                <c:pt idx="2214">
                  <c:v>0.50220913107511045</c:v>
                </c:pt>
                <c:pt idx="2215">
                  <c:v>0.50270004909180166</c:v>
                </c:pt>
                <c:pt idx="2216">
                  <c:v>0.50270004909180166</c:v>
                </c:pt>
                <c:pt idx="2217">
                  <c:v>0.50270004909180166</c:v>
                </c:pt>
                <c:pt idx="2218">
                  <c:v>0.50270004909180166</c:v>
                </c:pt>
                <c:pt idx="2219">
                  <c:v>0.50270004909180166</c:v>
                </c:pt>
                <c:pt idx="2220">
                  <c:v>0.50319096710849287</c:v>
                </c:pt>
                <c:pt idx="2221">
                  <c:v>0.50368188512518408</c:v>
                </c:pt>
                <c:pt idx="2222">
                  <c:v>0.50417280314187529</c:v>
                </c:pt>
                <c:pt idx="2223">
                  <c:v>0.50417280314187529</c:v>
                </c:pt>
                <c:pt idx="2224">
                  <c:v>0.5046637211585665</c:v>
                </c:pt>
                <c:pt idx="2225">
                  <c:v>0.5046637211585665</c:v>
                </c:pt>
                <c:pt idx="2226">
                  <c:v>0.5046637211585665</c:v>
                </c:pt>
                <c:pt idx="2227">
                  <c:v>0.5046637211585665</c:v>
                </c:pt>
                <c:pt idx="2228">
                  <c:v>0.5046637211585665</c:v>
                </c:pt>
                <c:pt idx="2229">
                  <c:v>0.5046637211585665</c:v>
                </c:pt>
                <c:pt idx="2230">
                  <c:v>0.50515463917525771</c:v>
                </c:pt>
                <c:pt idx="2231">
                  <c:v>0.50515463917525771</c:v>
                </c:pt>
                <c:pt idx="2232">
                  <c:v>0.50564555719194892</c:v>
                </c:pt>
                <c:pt idx="2233">
                  <c:v>0.50564555719194892</c:v>
                </c:pt>
                <c:pt idx="2234">
                  <c:v>0.50564555719194892</c:v>
                </c:pt>
                <c:pt idx="2235">
                  <c:v>0.50564555719194892</c:v>
                </c:pt>
                <c:pt idx="2236">
                  <c:v>0.50564555719194892</c:v>
                </c:pt>
                <c:pt idx="2237">
                  <c:v>0.50564555719194892</c:v>
                </c:pt>
                <c:pt idx="2238">
                  <c:v>0.50613647520864014</c:v>
                </c:pt>
                <c:pt idx="2239">
                  <c:v>0.50662739322533135</c:v>
                </c:pt>
                <c:pt idx="2240">
                  <c:v>0.50662739322533135</c:v>
                </c:pt>
                <c:pt idx="2241">
                  <c:v>0.50662739322533135</c:v>
                </c:pt>
                <c:pt idx="2242">
                  <c:v>0.50711831124202256</c:v>
                </c:pt>
                <c:pt idx="2243">
                  <c:v>0.50760922925871377</c:v>
                </c:pt>
                <c:pt idx="2244">
                  <c:v>0.50810014727540498</c:v>
                </c:pt>
                <c:pt idx="2245">
                  <c:v>0.50859106529209619</c:v>
                </c:pt>
                <c:pt idx="2246">
                  <c:v>0.50859106529209619</c:v>
                </c:pt>
                <c:pt idx="2247">
                  <c:v>0.50859106529209619</c:v>
                </c:pt>
                <c:pt idx="2248">
                  <c:v>0.5090819833087874</c:v>
                </c:pt>
                <c:pt idx="2249">
                  <c:v>0.50957290132547861</c:v>
                </c:pt>
                <c:pt idx="2250">
                  <c:v>0.50957290132547861</c:v>
                </c:pt>
                <c:pt idx="2251">
                  <c:v>0.50957290132547861</c:v>
                </c:pt>
                <c:pt idx="2252">
                  <c:v>0.51006381934216982</c:v>
                </c:pt>
                <c:pt idx="2253">
                  <c:v>0.51055473735886103</c:v>
                </c:pt>
                <c:pt idx="2254">
                  <c:v>0.51055473735886103</c:v>
                </c:pt>
                <c:pt idx="2255">
                  <c:v>0.51055473735886103</c:v>
                </c:pt>
                <c:pt idx="2256">
                  <c:v>0.51055473735886103</c:v>
                </c:pt>
                <c:pt idx="2257">
                  <c:v>0.51055473735886103</c:v>
                </c:pt>
                <c:pt idx="2258">
                  <c:v>0.51104565537555224</c:v>
                </c:pt>
                <c:pt idx="2259">
                  <c:v>0.51104565537555224</c:v>
                </c:pt>
                <c:pt idx="2260">
                  <c:v>0.51153657339224345</c:v>
                </c:pt>
                <c:pt idx="2261">
                  <c:v>0.51153657339224345</c:v>
                </c:pt>
                <c:pt idx="2262">
                  <c:v>0.51202749140893467</c:v>
                </c:pt>
                <c:pt idx="2263">
                  <c:v>0.51251840942562588</c:v>
                </c:pt>
                <c:pt idx="2264">
                  <c:v>0.51300932744231709</c:v>
                </c:pt>
                <c:pt idx="2265">
                  <c:v>0.51300932744231709</c:v>
                </c:pt>
                <c:pt idx="2266">
                  <c:v>0.51300932744231709</c:v>
                </c:pt>
                <c:pt idx="2267">
                  <c:v>0.5135002454590083</c:v>
                </c:pt>
                <c:pt idx="2268">
                  <c:v>0.5135002454590083</c:v>
                </c:pt>
                <c:pt idx="2269">
                  <c:v>0.51399116347569951</c:v>
                </c:pt>
                <c:pt idx="2270">
                  <c:v>0.51448208149239072</c:v>
                </c:pt>
                <c:pt idx="2271">
                  <c:v>0.51497299950908193</c:v>
                </c:pt>
                <c:pt idx="2272">
                  <c:v>0.51497299950908193</c:v>
                </c:pt>
                <c:pt idx="2273">
                  <c:v>0.51497299950908193</c:v>
                </c:pt>
                <c:pt idx="2274">
                  <c:v>0.51497299950908193</c:v>
                </c:pt>
                <c:pt idx="2275">
                  <c:v>0.51497299950908193</c:v>
                </c:pt>
                <c:pt idx="2276">
                  <c:v>0.51497299950908193</c:v>
                </c:pt>
                <c:pt idx="2277">
                  <c:v>0.51497299950908193</c:v>
                </c:pt>
                <c:pt idx="2278">
                  <c:v>0.51497299950908193</c:v>
                </c:pt>
                <c:pt idx="2279">
                  <c:v>0.51546391752577314</c:v>
                </c:pt>
                <c:pt idx="2280">
                  <c:v>0.51546391752577314</c:v>
                </c:pt>
                <c:pt idx="2281">
                  <c:v>0.51595483554246446</c:v>
                </c:pt>
                <c:pt idx="2282">
                  <c:v>0.51595483554246446</c:v>
                </c:pt>
                <c:pt idx="2283">
                  <c:v>0.51644575355915567</c:v>
                </c:pt>
                <c:pt idx="2284">
                  <c:v>0.51644575355915567</c:v>
                </c:pt>
                <c:pt idx="2285">
                  <c:v>0.51693667157584688</c:v>
                </c:pt>
                <c:pt idx="2286">
                  <c:v>0.5174275895925381</c:v>
                </c:pt>
                <c:pt idx="2287">
                  <c:v>0.5174275895925381</c:v>
                </c:pt>
                <c:pt idx="2288">
                  <c:v>0.5174275895925381</c:v>
                </c:pt>
                <c:pt idx="2289">
                  <c:v>0.5174275895925381</c:v>
                </c:pt>
                <c:pt idx="2290">
                  <c:v>0.5174275895925381</c:v>
                </c:pt>
                <c:pt idx="2291">
                  <c:v>0.51791850760922931</c:v>
                </c:pt>
                <c:pt idx="2292">
                  <c:v>0.51791850760922931</c:v>
                </c:pt>
                <c:pt idx="2293">
                  <c:v>0.51791850760922931</c:v>
                </c:pt>
                <c:pt idx="2294">
                  <c:v>0.51791850760922931</c:v>
                </c:pt>
                <c:pt idx="2295">
                  <c:v>0.51840942562592052</c:v>
                </c:pt>
                <c:pt idx="2296">
                  <c:v>0.51840942562592052</c:v>
                </c:pt>
                <c:pt idx="2297">
                  <c:v>0.51840942562592052</c:v>
                </c:pt>
                <c:pt idx="2298">
                  <c:v>0.51840942562592052</c:v>
                </c:pt>
                <c:pt idx="2299">
                  <c:v>0.51840942562592052</c:v>
                </c:pt>
                <c:pt idx="2300">
                  <c:v>0.51890034364261173</c:v>
                </c:pt>
                <c:pt idx="2301">
                  <c:v>0.51890034364261173</c:v>
                </c:pt>
                <c:pt idx="2302">
                  <c:v>0.51890034364261173</c:v>
                </c:pt>
                <c:pt idx="2303">
                  <c:v>0.51939126165930294</c:v>
                </c:pt>
                <c:pt idx="2304">
                  <c:v>0.51939126165930294</c:v>
                </c:pt>
                <c:pt idx="2305">
                  <c:v>0.51988217967599415</c:v>
                </c:pt>
                <c:pt idx="2306">
                  <c:v>0.51988217967599415</c:v>
                </c:pt>
                <c:pt idx="2307">
                  <c:v>0.51988217967599415</c:v>
                </c:pt>
                <c:pt idx="2308">
                  <c:v>0.51988217967599415</c:v>
                </c:pt>
                <c:pt idx="2309">
                  <c:v>0.51988217967599415</c:v>
                </c:pt>
                <c:pt idx="2310">
                  <c:v>0.52037309769268536</c:v>
                </c:pt>
                <c:pt idx="2311">
                  <c:v>0.52037309769268536</c:v>
                </c:pt>
                <c:pt idx="2312">
                  <c:v>0.52037309769268536</c:v>
                </c:pt>
                <c:pt idx="2313">
                  <c:v>0.52037309769268536</c:v>
                </c:pt>
                <c:pt idx="2314">
                  <c:v>0.52037309769268536</c:v>
                </c:pt>
                <c:pt idx="2315">
                  <c:v>0.52037309769268536</c:v>
                </c:pt>
                <c:pt idx="2316">
                  <c:v>0.52086401570937657</c:v>
                </c:pt>
                <c:pt idx="2317">
                  <c:v>0.52086401570937657</c:v>
                </c:pt>
                <c:pt idx="2318">
                  <c:v>0.52135493372606778</c:v>
                </c:pt>
                <c:pt idx="2319">
                  <c:v>0.52135493372606778</c:v>
                </c:pt>
                <c:pt idx="2320">
                  <c:v>0.52135493372606778</c:v>
                </c:pt>
                <c:pt idx="2321">
                  <c:v>0.52135493372606778</c:v>
                </c:pt>
                <c:pt idx="2322">
                  <c:v>0.52184585174275899</c:v>
                </c:pt>
                <c:pt idx="2323">
                  <c:v>0.5223367697594502</c:v>
                </c:pt>
                <c:pt idx="2324">
                  <c:v>0.52282768777614141</c:v>
                </c:pt>
                <c:pt idx="2325">
                  <c:v>0.52282768777614141</c:v>
                </c:pt>
                <c:pt idx="2326">
                  <c:v>0.52282768777614141</c:v>
                </c:pt>
                <c:pt idx="2327">
                  <c:v>0.52331860579283263</c:v>
                </c:pt>
                <c:pt idx="2328">
                  <c:v>0.52331860579283263</c:v>
                </c:pt>
                <c:pt idx="2329">
                  <c:v>0.52331860579283263</c:v>
                </c:pt>
                <c:pt idx="2330">
                  <c:v>0.52331860579283263</c:v>
                </c:pt>
                <c:pt idx="2331">
                  <c:v>0.52331860579283263</c:v>
                </c:pt>
                <c:pt idx="2332">
                  <c:v>0.52331860579283263</c:v>
                </c:pt>
                <c:pt idx="2333">
                  <c:v>0.52331860579283263</c:v>
                </c:pt>
                <c:pt idx="2334">
                  <c:v>0.52380952380952384</c:v>
                </c:pt>
                <c:pt idx="2335">
                  <c:v>0.52430044182621505</c:v>
                </c:pt>
                <c:pt idx="2336">
                  <c:v>0.52430044182621505</c:v>
                </c:pt>
                <c:pt idx="2337">
                  <c:v>0.52430044182621505</c:v>
                </c:pt>
                <c:pt idx="2338">
                  <c:v>0.52479135984290626</c:v>
                </c:pt>
                <c:pt idx="2339">
                  <c:v>0.52528227785959747</c:v>
                </c:pt>
                <c:pt idx="2340">
                  <c:v>0.52528227785959747</c:v>
                </c:pt>
                <c:pt idx="2341">
                  <c:v>0.52528227785959747</c:v>
                </c:pt>
                <c:pt idx="2342">
                  <c:v>0.52528227785959747</c:v>
                </c:pt>
                <c:pt idx="2343">
                  <c:v>0.52577319587628868</c:v>
                </c:pt>
                <c:pt idx="2344">
                  <c:v>0.52577319587628868</c:v>
                </c:pt>
                <c:pt idx="2345">
                  <c:v>0.52577319587628868</c:v>
                </c:pt>
                <c:pt idx="2346">
                  <c:v>0.52577319587628868</c:v>
                </c:pt>
                <c:pt idx="2347">
                  <c:v>0.52577319587628868</c:v>
                </c:pt>
                <c:pt idx="2348">
                  <c:v>0.52577319587628868</c:v>
                </c:pt>
                <c:pt idx="2349">
                  <c:v>0.52577319587628868</c:v>
                </c:pt>
                <c:pt idx="2350">
                  <c:v>0.52577319587628868</c:v>
                </c:pt>
                <c:pt idx="2351">
                  <c:v>0.52626411389297989</c:v>
                </c:pt>
                <c:pt idx="2352">
                  <c:v>0.52626411389297989</c:v>
                </c:pt>
                <c:pt idx="2353">
                  <c:v>0.52626411389297989</c:v>
                </c:pt>
                <c:pt idx="2354">
                  <c:v>0.52626411389297989</c:v>
                </c:pt>
                <c:pt idx="2355">
                  <c:v>0.52626411389297989</c:v>
                </c:pt>
                <c:pt idx="2356">
                  <c:v>0.5267550319096711</c:v>
                </c:pt>
                <c:pt idx="2357">
                  <c:v>0.5267550319096711</c:v>
                </c:pt>
                <c:pt idx="2358">
                  <c:v>0.5267550319096711</c:v>
                </c:pt>
                <c:pt idx="2359">
                  <c:v>0.5267550319096711</c:v>
                </c:pt>
                <c:pt idx="2360">
                  <c:v>0.52724594992636231</c:v>
                </c:pt>
                <c:pt idx="2361">
                  <c:v>0.52773686794305352</c:v>
                </c:pt>
                <c:pt idx="2362">
                  <c:v>0.52773686794305352</c:v>
                </c:pt>
                <c:pt idx="2363">
                  <c:v>0.52773686794305352</c:v>
                </c:pt>
                <c:pt idx="2364">
                  <c:v>0.52773686794305352</c:v>
                </c:pt>
                <c:pt idx="2365">
                  <c:v>0.52773686794305352</c:v>
                </c:pt>
                <c:pt idx="2366">
                  <c:v>0.52773686794305352</c:v>
                </c:pt>
                <c:pt idx="2367">
                  <c:v>0.52773686794305352</c:v>
                </c:pt>
                <c:pt idx="2368">
                  <c:v>0.52822778595974473</c:v>
                </c:pt>
                <c:pt idx="2369">
                  <c:v>0.52822778595974473</c:v>
                </c:pt>
                <c:pt idx="2370">
                  <c:v>0.52871870397643594</c:v>
                </c:pt>
                <c:pt idx="2371">
                  <c:v>0.52871870397643594</c:v>
                </c:pt>
                <c:pt idx="2372">
                  <c:v>0.52871870397643594</c:v>
                </c:pt>
                <c:pt idx="2373">
                  <c:v>0.52871870397643594</c:v>
                </c:pt>
                <c:pt idx="2374">
                  <c:v>0.52871870397643594</c:v>
                </c:pt>
                <c:pt idx="2375">
                  <c:v>0.52871870397643594</c:v>
                </c:pt>
                <c:pt idx="2376">
                  <c:v>0.52871870397643594</c:v>
                </c:pt>
                <c:pt idx="2377">
                  <c:v>0.52920962199312716</c:v>
                </c:pt>
                <c:pt idx="2378">
                  <c:v>0.52920962199312716</c:v>
                </c:pt>
                <c:pt idx="2379">
                  <c:v>0.52920962199312716</c:v>
                </c:pt>
                <c:pt idx="2380">
                  <c:v>0.52920962199312716</c:v>
                </c:pt>
                <c:pt idx="2381">
                  <c:v>0.52970054000981837</c:v>
                </c:pt>
                <c:pt idx="2382">
                  <c:v>0.53019145802650958</c:v>
                </c:pt>
                <c:pt idx="2383">
                  <c:v>0.53019145802650958</c:v>
                </c:pt>
                <c:pt idx="2384">
                  <c:v>0.53019145802650958</c:v>
                </c:pt>
                <c:pt idx="2385">
                  <c:v>0.53068237604320079</c:v>
                </c:pt>
                <c:pt idx="2386">
                  <c:v>0.531173294059892</c:v>
                </c:pt>
                <c:pt idx="2387">
                  <c:v>0.531173294059892</c:v>
                </c:pt>
                <c:pt idx="2388">
                  <c:v>0.53166421207658321</c:v>
                </c:pt>
                <c:pt idx="2389">
                  <c:v>0.53215513009327442</c:v>
                </c:pt>
                <c:pt idx="2390">
                  <c:v>0.53215513009327442</c:v>
                </c:pt>
                <c:pt idx="2391">
                  <c:v>0.53215513009327442</c:v>
                </c:pt>
                <c:pt idx="2392">
                  <c:v>0.53215513009327442</c:v>
                </c:pt>
                <c:pt idx="2393">
                  <c:v>0.53215513009327442</c:v>
                </c:pt>
                <c:pt idx="2394">
                  <c:v>0.53264604810996563</c:v>
                </c:pt>
                <c:pt idx="2395">
                  <c:v>0.53264604810996563</c:v>
                </c:pt>
                <c:pt idx="2396">
                  <c:v>0.53264604810996563</c:v>
                </c:pt>
                <c:pt idx="2397">
                  <c:v>0.53313696612665684</c:v>
                </c:pt>
                <c:pt idx="2398">
                  <c:v>0.53362788414334805</c:v>
                </c:pt>
                <c:pt idx="2399">
                  <c:v>0.53362788414334805</c:v>
                </c:pt>
                <c:pt idx="2400">
                  <c:v>0.53362788414334805</c:v>
                </c:pt>
                <c:pt idx="2401">
                  <c:v>0.53362788414334805</c:v>
                </c:pt>
                <c:pt idx="2402">
                  <c:v>0.53362788414334805</c:v>
                </c:pt>
                <c:pt idx="2403">
                  <c:v>0.53362788414334805</c:v>
                </c:pt>
                <c:pt idx="2404">
                  <c:v>0.53362788414334805</c:v>
                </c:pt>
                <c:pt idx="2405">
                  <c:v>0.53362788414334805</c:v>
                </c:pt>
                <c:pt idx="2406">
                  <c:v>0.53362788414334805</c:v>
                </c:pt>
                <c:pt idx="2407">
                  <c:v>0.53411880216003926</c:v>
                </c:pt>
                <c:pt idx="2408">
                  <c:v>0.53460972017673047</c:v>
                </c:pt>
                <c:pt idx="2409">
                  <c:v>0.53460972017673047</c:v>
                </c:pt>
                <c:pt idx="2410">
                  <c:v>0.53510063819342168</c:v>
                </c:pt>
                <c:pt idx="2411">
                  <c:v>0.53510063819342168</c:v>
                </c:pt>
                <c:pt idx="2412">
                  <c:v>0.53510063819342168</c:v>
                </c:pt>
                <c:pt idx="2413">
                  <c:v>0.5355915562101129</c:v>
                </c:pt>
                <c:pt idx="2414">
                  <c:v>0.5355915562101129</c:v>
                </c:pt>
                <c:pt idx="2415">
                  <c:v>0.5355915562101129</c:v>
                </c:pt>
                <c:pt idx="2416">
                  <c:v>0.53608247422680411</c:v>
                </c:pt>
                <c:pt idx="2417">
                  <c:v>0.53608247422680411</c:v>
                </c:pt>
                <c:pt idx="2418">
                  <c:v>0.53608247422680411</c:v>
                </c:pt>
                <c:pt idx="2419">
                  <c:v>0.53608247422680411</c:v>
                </c:pt>
                <c:pt idx="2420">
                  <c:v>0.53608247422680411</c:v>
                </c:pt>
                <c:pt idx="2421">
                  <c:v>0.53608247422680411</c:v>
                </c:pt>
                <c:pt idx="2422">
                  <c:v>0.53657339224349532</c:v>
                </c:pt>
                <c:pt idx="2423">
                  <c:v>0.53657339224349532</c:v>
                </c:pt>
                <c:pt idx="2424">
                  <c:v>0.53706431026018653</c:v>
                </c:pt>
                <c:pt idx="2425">
                  <c:v>0.53706431026018653</c:v>
                </c:pt>
                <c:pt idx="2426">
                  <c:v>0.53706431026018653</c:v>
                </c:pt>
                <c:pt idx="2427">
                  <c:v>0.53706431026018653</c:v>
                </c:pt>
                <c:pt idx="2428">
                  <c:v>0.53706431026018653</c:v>
                </c:pt>
                <c:pt idx="2429">
                  <c:v>0.53706431026018653</c:v>
                </c:pt>
                <c:pt idx="2430">
                  <c:v>0.53706431026018653</c:v>
                </c:pt>
                <c:pt idx="2431">
                  <c:v>0.53706431026018653</c:v>
                </c:pt>
                <c:pt idx="2432">
                  <c:v>0.53755522827687774</c:v>
                </c:pt>
                <c:pt idx="2433">
                  <c:v>0.53804614629356895</c:v>
                </c:pt>
                <c:pt idx="2434">
                  <c:v>0.53804614629356895</c:v>
                </c:pt>
                <c:pt idx="2435">
                  <c:v>0.53853706431026016</c:v>
                </c:pt>
                <c:pt idx="2436">
                  <c:v>0.53853706431026016</c:v>
                </c:pt>
                <c:pt idx="2437">
                  <c:v>0.53853706431026016</c:v>
                </c:pt>
                <c:pt idx="2438">
                  <c:v>0.53853706431026016</c:v>
                </c:pt>
                <c:pt idx="2439">
                  <c:v>0.53853706431026016</c:v>
                </c:pt>
                <c:pt idx="2440">
                  <c:v>0.53902798232695137</c:v>
                </c:pt>
                <c:pt idx="2441">
                  <c:v>0.53902798232695137</c:v>
                </c:pt>
                <c:pt idx="2442">
                  <c:v>0.53902798232695137</c:v>
                </c:pt>
                <c:pt idx="2443">
                  <c:v>0.53951890034364258</c:v>
                </c:pt>
                <c:pt idx="2444">
                  <c:v>0.54000981836033379</c:v>
                </c:pt>
                <c:pt idx="2445">
                  <c:v>0.540500736377025</c:v>
                </c:pt>
                <c:pt idx="2446">
                  <c:v>0.540500736377025</c:v>
                </c:pt>
                <c:pt idx="2447">
                  <c:v>0.540500736377025</c:v>
                </c:pt>
                <c:pt idx="2448">
                  <c:v>0.54099165439371621</c:v>
                </c:pt>
                <c:pt idx="2449">
                  <c:v>0.54148257241040743</c:v>
                </c:pt>
                <c:pt idx="2450">
                  <c:v>0.54148257241040743</c:v>
                </c:pt>
                <c:pt idx="2451">
                  <c:v>0.54148257241040743</c:v>
                </c:pt>
                <c:pt idx="2452">
                  <c:v>0.54148257241040743</c:v>
                </c:pt>
                <c:pt idx="2453">
                  <c:v>0.54148257241040743</c:v>
                </c:pt>
                <c:pt idx="2454">
                  <c:v>0.54148257241040743</c:v>
                </c:pt>
                <c:pt idx="2455">
                  <c:v>0.54148257241040743</c:v>
                </c:pt>
                <c:pt idx="2456">
                  <c:v>0.54148257241040743</c:v>
                </c:pt>
                <c:pt idx="2457">
                  <c:v>0.54197349042709864</c:v>
                </c:pt>
                <c:pt idx="2458">
                  <c:v>0.54197349042709864</c:v>
                </c:pt>
                <c:pt idx="2459">
                  <c:v>0.54197349042709864</c:v>
                </c:pt>
                <c:pt idx="2460">
                  <c:v>0.54197349042709864</c:v>
                </c:pt>
                <c:pt idx="2461">
                  <c:v>0.54246440844378985</c:v>
                </c:pt>
                <c:pt idx="2462">
                  <c:v>0.54295532646048106</c:v>
                </c:pt>
                <c:pt idx="2463">
                  <c:v>0.54344624447717227</c:v>
                </c:pt>
                <c:pt idx="2464">
                  <c:v>0.54344624447717227</c:v>
                </c:pt>
                <c:pt idx="2465">
                  <c:v>0.54344624447717227</c:v>
                </c:pt>
                <c:pt idx="2466">
                  <c:v>0.54344624447717227</c:v>
                </c:pt>
                <c:pt idx="2467">
                  <c:v>0.54344624447717227</c:v>
                </c:pt>
                <c:pt idx="2468">
                  <c:v>0.54344624447717227</c:v>
                </c:pt>
                <c:pt idx="2469">
                  <c:v>0.54344624447717227</c:v>
                </c:pt>
                <c:pt idx="2470">
                  <c:v>0.54344624447717227</c:v>
                </c:pt>
                <c:pt idx="2471">
                  <c:v>0.54393716249386348</c:v>
                </c:pt>
                <c:pt idx="2472">
                  <c:v>0.54442808051055469</c:v>
                </c:pt>
                <c:pt idx="2473">
                  <c:v>0.54442808051055469</c:v>
                </c:pt>
                <c:pt idx="2474">
                  <c:v>0.54442808051055469</c:v>
                </c:pt>
                <c:pt idx="2475">
                  <c:v>0.54442808051055469</c:v>
                </c:pt>
                <c:pt idx="2476">
                  <c:v>0.5449189985272459</c:v>
                </c:pt>
                <c:pt idx="2477">
                  <c:v>0.5449189985272459</c:v>
                </c:pt>
                <c:pt idx="2478">
                  <c:v>0.5449189985272459</c:v>
                </c:pt>
                <c:pt idx="2479">
                  <c:v>0.54540991654393711</c:v>
                </c:pt>
                <c:pt idx="2480">
                  <c:v>0.54540991654393711</c:v>
                </c:pt>
                <c:pt idx="2481">
                  <c:v>0.54590083456062832</c:v>
                </c:pt>
                <c:pt idx="2482">
                  <c:v>0.54590083456062832</c:v>
                </c:pt>
                <c:pt idx="2483">
                  <c:v>0.54590083456062832</c:v>
                </c:pt>
                <c:pt idx="2484">
                  <c:v>0.54639175257731953</c:v>
                </c:pt>
                <c:pt idx="2485">
                  <c:v>0.54688267059401086</c:v>
                </c:pt>
                <c:pt idx="2486">
                  <c:v>0.54688267059401086</c:v>
                </c:pt>
                <c:pt idx="2487">
                  <c:v>0.54688267059401086</c:v>
                </c:pt>
                <c:pt idx="2488">
                  <c:v>0.54688267059401086</c:v>
                </c:pt>
                <c:pt idx="2489">
                  <c:v>0.54688267059401086</c:v>
                </c:pt>
                <c:pt idx="2490">
                  <c:v>0.54688267059401086</c:v>
                </c:pt>
                <c:pt idx="2491">
                  <c:v>0.54688267059401086</c:v>
                </c:pt>
                <c:pt idx="2492">
                  <c:v>0.54688267059401086</c:v>
                </c:pt>
                <c:pt idx="2493">
                  <c:v>0.54688267059401086</c:v>
                </c:pt>
                <c:pt idx="2494">
                  <c:v>0.54688267059401086</c:v>
                </c:pt>
                <c:pt idx="2495">
                  <c:v>0.54737358861070207</c:v>
                </c:pt>
                <c:pt idx="2496">
                  <c:v>0.54737358861070207</c:v>
                </c:pt>
                <c:pt idx="2497">
                  <c:v>0.54737358861070207</c:v>
                </c:pt>
                <c:pt idx="2498">
                  <c:v>0.54737358861070207</c:v>
                </c:pt>
                <c:pt idx="2499">
                  <c:v>0.54786450662739328</c:v>
                </c:pt>
                <c:pt idx="2500">
                  <c:v>0.54786450662739328</c:v>
                </c:pt>
                <c:pt idx="2501">
                  <c:v>0.54786450662739328</c:v>
                </c:pt>
                <c:pt idx="2502">
                  <c:v>0.54786450662739328</c:v>
                </c:pt>
                <c:pt idx="2503">
                  <c:v>0.54835542464408449</c:v>
                </c:pt>
                <c:pt idx="2504">
                  <c:v>0.5488463426607757</c:v>
                </c:pt>
                <c:pt idx="2505">
                  <c:v>0.54933726067746691</c:v>
                </c:pt>
                <c:pt idx="2506">
                  <c:v>0.54982817869415812</c:v>
                </c:pt>
                <c:pt idx="2507">
                  <c:v>0.54982817869415812</c:v>
                </c:pt>
                <c:pt idx="2508">
                  <c:v>0.54982817869415812</c:v>
                </c:pt>
                <c:pt idx="2509">
                  <c:v>0.54982817869415812</c:v>
                </c:pt>
                <c:pt idx="2510">
                  <c:v>0.54982817869415812</c:v>
                </c:pt>
                <c:pt idx="2511">
                  <c:v>0.54982817869415812</c:v>
                </c:pt>
                <c:pt idx="2512">
                  <c:v>0.54982817869415812</c:v>
                </c:pt>
                <c:pt idx="2513">
                  <c:v>0.55031909671084933</c:v>
                </c:pt>
                <c:pt idx="2514">
                  <c:v>0.55031909671084933</c:v>
                </c:pt>
                <c:pt idx="2515">
                  <c:v>0.55081001472754054</c:v>
                </c:pt>
                <c:pt idx="2516">
                  <c:v>0.55081001472754054</c:v>
                </c:pt>
                <c:pt idx="2517">
                  <c:v>0.55081001472754054</c:v>
                </c:pt>
                <c:pt idx="2518">
                  <c:v>0.55081001472754054</c:v>
                </c:pt>
                <c:pt idx="2519">
                  <c:v>0.55081001472754054</c:v>
                </c:pt>
                <c:pt idx="2520">
                  <c:v>0.55130093274423175</c:v>
                </c:pt>
                <c:pt idx="2521">
                  <c:v>0.55179185076092296</c:v>
                </c:pt>
                <c:pt idx="2522">
                  <c:v>0.55228276877761417</c:v>
                </c:pt>
                <c:pt idx="2523">
                  <c:v>0.55228276877761417</c:v>
                </c:pt>
                <c:pt idx="2524">
                  <c:v>0.55228276877761417</c:v>
                </c:pt>
                <c:pt idx="2525">
                  <c:v>0.55228276877761417</c:v>
                </c:pt>
                <c:pt idx="2526">
                  <c:v>0.55228276877761417</c:v>
                </c:pt>
                <c:pt idx="2527">
                  <c:v>0.55228276877761417</c:v>
                </c:pt>
                <c:pt idx="2528">
                  <c:v>0.55228276877761417</c:v>
                </c:pt>
                <c:pt idx="2529">
                  <c:v>0.55277368679430539</c:v>
                </c:pt>
                <c:pt idx="2530">
                  <c:v>0.55277368679430539</c:v>
                </c:pt>
                <c:pt idx="2531">
                  <c:v>0.55277368679430539</c:v>
                </c:pt>
                <c:pt idx="2532">
                  <c:v>0.55277368679430539</c:v>
                </c:pt>
                <c:pt idx="2533">
                  <c:v>0.5532646048109966</c:v>
                </c:pt>
                <c:pt idx="2534">
                  <c:v>0.5532646048109966</c:v>
                </c:pt>
                <c:pt idx="2535">
                  <c:v>0.5532646048109966</c:v>
                </c:pt>
                <c:pt idx="2536">
                  <c:v>0.55375552282768781</c:v>
                </c:pt>
                <c:pt idx="2537">
                  <c:v>0.55375552282768781</c:v>
                </c:pt>
                <c:pt idx="2538">
                  <c:v>0.55424644084437902</c:v>
                </c:pt>
                <c:pt idx="2539">
                  <c:v>0.55424644084437902</c:v>
                </c:pt>
                <c:pt idx="2540">
                  <c:v>0.55473735886107023</c:v>
                </c:pt>
                <c:pt idx="2541">
                  <c:v>0.55473735886107023</c:v>
                </c:pt>
                <c:pt idx="2542">
                  <c:v>0.55522827687776144</c:v>
                </c:pt>
                <c:pt idx="2543">
                  <c:v>0.55571919489445265</c:v>
                </c:pt>
                <c:pt idx="2544">
                  <c:v>0.55571919489445265</c:v>
                </c:pt>
                <c:pt idx="2545">
                  <c:v>0.55621011291114386</c:v>
                </c:pt>
                <c:pt idx="2546">
                  <c:v>0.55621011291114386</c:v>
                </c:pt>
                <c:pt idx="2547">
                  <c:v>0.55621011291114386</c:v>
                </c:pt>
                <c:pt idx="2548">
                  <c:v>0.55621011291114386</c:v>
                </c:pt>
                <c:pt idx="2549">
                  <c:v>0.55670103092783507</c:v>
                </c:pt>
                <c:pt idx="2550">
                  <c:v>0.55719194894452628</c:v>
                </c:pt>
                <c:pt idx="2551">
                  <c:v>0.55719194894452628</c:v>
                </c:pt>
                <c:pt idx="2552">
                  <c:v>0.55768286696121749</c:v>
                </c:pt>
                <c:pt idx="2553">
                  <c:v>0.55768286696121749</c:v>
                </c:pt>
                <c:pt idx="2554">
                  <c:v>0.5581737849779087</c:v>
                </c:pt>
                <c:pt idx="2555">
                  <c:v>0.5581737849779087</c:v>
                </c:pt>
                <c:pt idx="2556">
                  <c:v>0.5581737849779087</c:v>
                </c:pt>
                <c:pt idx="2557">
                  <c:v>0.5581737849779087</c:v>
                </c:pt>
                <c:pt idx="2558">
                  <c:v>0.55866470299459992</c:v>
                </c:pt>
                <c:pt idx="2559">
                  <c:v>0.55915562101129113</c:v>
                </c:pt>
                <c:pt idx="2560">
                  <c:v>0.55915562101129113</c:v>
                </c:pt>
                <c:pt idx="2561">
                  <c:v>0.55915562101129113</c:v>
                </c:pt>
                <c:pt idx="2562">
                  <c:v>0.55915562101129113</c:v>
                </c:pt>
                <c:pt idx="2563">
                  <c:v>0.55915562101129113</c:v>
                </c:pt>
                <c:pt idx="2564">
                  <c:v>0.55915562101129113</c:v>
                </c:pt>
                <c:pt idx="2565">
                  <c:v>0.55915562101129113</c:v>
                </c:pt>
                <c:pt idx="2566">
                  <c:v>0.55915562101129113</c:v>
                </c:pt>
                <c:pt idx="2567">
                  <c:v>0.55915562101129113</c:v>
                </c:pt>
                <c:pt idx="2568">
                  <c:v>0.55915562101129113</c:v>
                </c:pt>
                <c:pt idx="2569">
                  <c:v>0.55915562101129113</c:v>
                </c:pt>
                <c:pt idx="2570">
                  <c:v>0.55915562101129113</c:v>
                </c:pt>
                <c:pt idx="2571">
                  <c:v>0.55915562101129113</c:v>
                </c:pt>
                <c:pt idx="2572">
                  <c:v>0.55915562101129113</c:v>
                </c:pt>
                <c:pt idx="2573">
                  <c:v>0.55915562101129113</c:v>
                </c:pt>
                <c:pt idx="2574">
                  <c:v>0.55915562101129113</c:v>
                </c:pt>
                <c:pt idx="2575">
                  <c:v>0.55964653902798234</c:v>
                </c:pt>
                <c:pt idx="2576">
                  <c:v>0.56013745704467355</c:v>
                </c:pt>
                <c:pt idx="2577">
                  <c:v>0.56013745704467355</c:v>
                </c:pt>
                <c:pt idx="2578">
                  <c:v>0.56013745704467355</c:v>
                </c:pt>
                <c:pt idx="2579">
                  <c:v>0.56062837506136476</c:v>
                </c:pt>
                <c:pt idx="2580">
                  <c:v>0.56111929307805597</c:v>
                </c:pt>
                <c:pt idx="2581">
                  <c:v>0.56111929307805597</c:v>
                </c:pt>
                <c:pt idx="2582">
                  <c:v>0.56111929307805597</c:v>
                </c:pt>
                <c:pt idx="2583">
                  <c:v>0.56111929307805597</c:v>
                </c:pt>
                <c:pt idx="2584">
                  <c:v>0.56111929307805597</c:v>
                </c:pt>
                <c:pt idx="2585">
                  <c:v>0.56111929307805597</c:v>
                </c:pt>
                <c:pt idx="2586">
                  <c:v>0.56111929307805597</c:v>
                </c:pt>
                <c:pt idx="2587">
                  <c:v>0.56111929307805597</c:v>
                </c:pt>
                <c:pt idx="2588">
                  <c:v>0.56111929307805597</c:v>
                </c:pt>
                <c:pt idx="2589">
                  <c:v>0.56111929307805597</c:v>
                </c:pt>
                <c:pt idx="2590">
                  <c:v>0.56111929307805597</c:v>
                </c:pt>
                <c:pt idx="2591">
                  <c:v>0.56111929307805597</c:v>
                </c:pt>
                <c:pt idx="2592">
                  <c:v>0.56161021109474718</c:v>
                </c:pt>
                <c:pt idx="2593">
                  <c:v>0.56161021109474718</c:v>
                </c:pt>
                <c:pt idx="2594">
                  <c:v>0.56161021109474718</c:v>
                </c:pt>
                <c:pt idx="2595">
                  <c:v>0.56210112911143839</c:v>
                </c:pt>
                <c:pt idx="2596">
                  <c:v>0.56210112911143839</c:v>
                </c:pt>
                <c:pt idx="2597">
                  <c:v>0.56210112911143839</c:v>
                </c:pt>
                <c:pt idx="2598">
                  <c:v>0.56210112911143839</c:v>
                </c:pt>
                <c:pt idx="2599">
                  <c:v>0.56210112911143839</c:v>
                </c:pt>
                <c:pt idx="2600">
                  <c:v>0.5625920471281296</c:v>
                </c:pt>
                <c:pt idx="2601">
                  <c:v>0.5625920471281296</c:v>
                </c:pt>
                <c:pt idx="2602">
                  <c:v>0.5625920471281296</c:v>
                </c:pt>
                <c:pt idx="2603">
                  <c:v>0.56308296514482081</c:v>
                </c:pt>
                <c:pt idx="2604">
                  <c:v>0.56357388316151202</c:v>
                </c:pt>
                <c:pt idx="2605">
                  <c:v>0.56357388316151202</c:v>
                </c:pt>
                <c:pt idx="2606">
                  <c:v>0.56357388316151202</c:v>
                </c:pt>
                <c:pt idx="2607">
                  <c:v>0.56357388316151202</c:v>
                </c:pt>
                <c:pt idx="2608">
                  <c:v>0.56357388316151202</c:v>
                </c:pt>
                <c:pt idx="2609">
                  <c:v>0.56357388316151202</c:v>
                </c:pt>
                <c:pt idx="2610">
                  <c:v>0.56406480117820323</c:v>
                </c:pt>
                <c:pt idx="2611">
                  <c:v>0.56455571919489445</c:v>
                </c:pt>
                <c:pt idx="2612">
                  <c:v>0.56504663721158566</c:v>
                </c:pt>
                <c:pt idx="2613">
                  <c:v>0.56504663721158566</c:v>
                </c:pt>
                <c:pt idx="2614">
                  <c:v>0.56553755522827687</c:v>
                </c:pt>
                <c:pt idx="2615">
                  <c:v>0.56553755522827687</c:v>
                </c:pt>
                <c:pt idx="2616">
                  <c:v>0.56553755522827687</c:v>
                </c:pt>
                <c:pt idx="2617">
                  <c:v>0.56553755522827687</c:v>
                </c:pt>
                <c:pt idx="2618">
                  <c:v>0.56553755522827687</c:v>
                </c:pt>
                <c:pt idx="2619">
                  <c:v>0.56553755522827687</c:v>
                </c:pt>
                <c:pt idx="2620">
                  <c:v>0.56553755522827687</c:v>
                </c:pt>
                <c:pt idx="2621">
                  <c:v>0.56602847324496808</c:v>
                </c:pt>
                <c:pt idx="2622">
                  <c:v>0.56602847324496808</c:v>
                </c:pt>
                <c:pt idx="2623">
                  <c:v>0.56651939126165929</c:v>
                </c:pt>
                <c:pt idx="2624">
                  <c:v>0.56651939126165929</c:v>
                </c:pt>
                <c:pt idx="2625">
                  <c:v>0.5670103092783505</c:v>
                </c:pt>
                <c:pt idx="2626">
                  <c:v>0.5670103092783505</c:v>
                </c:pt>
                <c:pt idx="2627">
                  <c:v>0.5670103092783505</c:v>
                </c:pt>
                <c:pt idx="2628">
                  <c:v>0.5670103092783505</c:v>
                </c:pt>
                <c:pt idx="2629">
                  <c:v>0.5670103092783505</c:v>
                </c:pt>
                <c:pt idx="2630">
                  <c:v>0.5670103092783505</c:v>
                </c:pt>
                <c:pt idx="2631">
                  <c:v>0.5670103092783505</c:v>
                </c:pt>
                <c:pt idx="2632">
                  <c:v>0.5670103092783505</c:v>
                </c:pt>
                <c:pt idx="2633">
                  <c:v>0.56750122729504171</c:v>
                </c:pt>
                <c:pt idx="2634">
                  <c:v>0.56750122729504171</c:v>
                </c:pt>
                <c:pt idx="2635">
                  <c:v>0.56799214531173292</c:v>
                </c:pt>
                <c:pt idx="2636">
                  <c:v>0.56848306332842413</c:v>
                </c:pt>
                <c:pt idx="2637">
                  <c:v>0.56848306332842413</c:v>
                </c:pt>
                <c:pt idx="2638">
                  <c:v>0.56848306332842413</c:v>
                </c:pt>
                <c:pt idx="2639">
                  <c:v>0.56848306332842413</c:v>
                </c:pt>
                <c:pt idx="2640">
                  <c:v>0.56897398134511534</c:v>
                </c:pt>
                <c:pt idx="2641">
                  <c:v>0.56897398134511534</c:v>
                </c:pt>
                <c:pt idx="2642">
                  <c:v>0.56946489936180655</c:v>
                </c:pt>
                <c:pt idx="2643">
                  <c:v>0.56946489936180655</c:v>
                </c:pt>
                <c:pt idx="2644">
                  <c:v>0.56946489936180655</c:v>
                </c:pt>
                <c:pt idx="2645">
                  <c:v>0.56946489936180655</c:v>
                </c:pt>
                <c:pt idx="2646">
                  <c:v>0.56946489936180655</c:v>
                </c:pt>
                <c:pt idx="2647">
                  <c:v>0.56946489936180655</c:v>
                </c:pt>
                <c:pt idx="2648">
                  <c:v>0.56946489936180655</c:v>
                </c:pt>
                <c:pt idx="2649">
                  <c:v>0.56946489936180655</c:v>
                </c:pt>
                <c:pt idx="2650">
                  <c:v>0.56946489936180655</c:v>
                </c:pt>
                <c:pt idx="2651">
                  <c:v>0.56946489936180655</c:v>
                </c:pt>
                <c:pt idx="2652">
                  <c:v>0.56946489936180655</c:v>
                </c:pt>
                <c:pt idx="2653">
                  <c:v>0.56946489936180655</c:v>
                </c:pt>
                <c:pt idx="2654">
                  <c:v>0.56946489936180655</c:v>
                </c:pt>
                <c:pt idx="2655">
                  <c:v>0.56946489936180655</c:v>
                </c:pt>
                <c:pt idx="2656">
                  <c:v>0.56946489936180655</c:v>
                </c:pt>
                <c:pt idx="2657">
                  <c:v>0.56946489936180655</c:v>
                </c:pt>
                <c:pt idx="2658">
                  <c:v>0.56946489936180655</c:v>
                </c:pt>
                <c:pt idx="2659">
                  <c:v>0.56946489936180655</c:v>
                </c:pt>
                <c:pt idx="2660">
                  <c:v>0.56946489936180655</c:v>
                </c:pt>
                <c:pt idx="2661">
                  <c:v>0.56946489936180655</c:v>
                </c:pt>
                <c:pt idx="2662">
                  <c:v>0.56995581737849776</c:v>
                </c:pt>
                <c:pt idx="2663">
                  <c:v>0.56995581737849776</c:v>
                </c:pt>
                <c:pt idx="2664">
                  <c:v>0.56995581737849776</c:v>
                </c:pt>
                <c:pt idx="2665">
                  <c:v>0.56995581737849776</c:v>
                </c:pt>
                <c:pt idx="2666">
                  <c:v>0.56995581737849776</c:v>
                </c:pt>
                <c:pt idx="2667">
                  <c:v>0.56995581737849776</c:v>
                </c:pt>
                <c:pt idx="2668">
                  <c:v>0.56995581737849776</c:v>
                </c:pt>
                <c:pt idx="2669">
                  <c:v>0.56995581737849776</c:v>
                </c:pt>
                <c:pt idx="2670">
                  <c:v>0.56995581737849776</c:v>
                </c:pt>
                <c:pt idx="2671">
                  <c:v>0.56995581737849776</c:v>
                </c:pt>
                <c:pt idx="2672">
                  <c:v>0.56995581737849776</c:v>
                </c:pt>
                <c:pt idx="2673">
                  <c:v>0.56995581737849776</c:v>
                </c:pt>
                <c:pt idx="2674">
                  <c:v>0.56995581737849776</c:v>
                </c:pt>
                <c:pt idx="2675">
                  <c:v>0.56995581737849776</c:v>
                </c:pt>
                <c:pt idx="2676">
                  <c:v>0.57044673539518898</c:v>
                </c:pt>
                <c:pt idx="2677">
                  <c:v>0.57044673539518898</c:v>
                </c:pt>
                <c:pt idx="2678">
                  <c:v>0.57044673539518898</c:v>
                </c:pt>
                <c:pt idx="2679">
                  <c:v>0.57044673539518898</c:v>
                </c:pt>
                <c:pt idx="2680">
                  <c:v>0.57044673539518898</c:v>
                </c:pt>
                <c:pt idx="2681">
                  <c:v>0.57093765341188019</c:v>
                </c:pt>
                <c:pt idx="2682">
                  <c:v>0.57093765341188019</c:v>
                </c:pt>
                <c:pt idx="2683">
                  <c:v>0.5714285714285714</c:v>
                </c:pt>
                <c:pt idx="2684">
                  <c:v>0.57191948944526261</c:v>
                </c:pt>
                <c:pt idx="2685">
                  <c:v>0.57191948944526261</c:v>
                </c:pt>
                <c:pt idx="2686">
                  <c:v>0.57241040746195382</c:v>
                </c:pt>
                <c:pt idx="2687">
                  <c:v>0.57241040746195382</c:v>
                </c:pt>
                <c:pt idx="2688">
                  <c:v>0.57241040746195382</c:v>
                </c:pt>
                <c:pt idx="2689">
                  <c:v>0.57241040746195382</c:v>
                </c:pt>
                <c:pt idx="2690">
                  <c:v>0.57241040746195382</c:v>
                </c:pt>
                <c:pt idx="2691">
                  <c:v>0.57241040746195382</c:v>
                </c:pt>
                <c:pt idx="2692">
                  <c:v>0.57241040746195382</c:v>
                </c:pt>
                <c:pt idx="2693">
                  <c:v>0.57290132547864503</c:v>
                </c:pt>
                <c:pt idx="2694">
                  <c:v>0.57290132547864503</c:v>
                </c:pt>
                <c:pt idx="2695">
                  <c:v>0.57290132547864503</c:v>
                </c:pt>
                <c:pt idx="2696">
                  <c:v>0.57290132547864503</c:v>
                </c:pt>
                <c:pt idx="2697">
                  <c:v>0.57290132547864503</c:v>
                </c:pt>
                <c:pt idx="2698">
                  <c:v>0.57290132547864503</c:v>
                </c:pt>
                <c:pt idx="2699">
                  <c:v>0.57290132547864503</c:v>
                </c:pt>
                <c:pt idx="2700">
                  <c:v>0.57290132547864503</c:v>
                </c:pt>
                <c:pt idx="2701">
                  <c:v>0.57290132547864503</c:v>
                </c:pt>
                <c:pt idx="2702">
                  <c:v>0.57290132547864503</c:v>
                </c:pt>
                <c:pt idx="2703">
                  <c:v>0.57290132547864503</c:v>
                </c:pt>
                <c:pt idx="2704">
                  <c:v>0.57339224349533624</c:v>
                </c:pt>
                <c:pt idx="2705">
                  <c:v>0.57339224349533624</c:v>
                </c:pt>
                <c:pt idx="2706">
                  <c:v>0.57339224349533624</c:v>
                </c:pt>
                <c:pt idx="2707">
                  <c:v>0.57339224349533624</c:v>
                </c:pt>
                <c:pt idx="2708">
                  <c:v>0.57339224349533624</c:v>
                </c:pt>
                <c:pt idx="2709">
                  <c:v>0.57339224349533624</c:v>
                </c:pt>
                <c:pt idx="2710">
                  <c:v>0.57339224349533624</c:v>
                </c:pt>
                <c:pt idx="2711">
                  <c:v>0.57339224349533624</c:v>
                </c:pt>
                <c:pt idx="2712">
                  <c:v>0.57339224349533624</c:v>
                </c:pt>
                <c:pt idx="2713">
                  <c:v>0.57388316151202745</c:v>
                </c:pt>
                <c:pt idx="2714">
                  <c:v>0.57388316151202745</c:v>
                </c:pt>
                <c:pt idx="2715">
                  <c:v>0.57388316151202745</c:v>
                </c:pt>
                <c:pt idx="2716">
                  <c:v>0.57388316151202745</c:v>
                </c:pt>
                <c:pt idx="2717">
                  <c:v>0.57388316151202745</c:v>
                </c:pt>
                <c:pt idx="2718">
                  <c:v>0.57388316151202745</c:v>
                </c:pt>
                <c:pt idx="2719">
                  <c:v>0.57388316151202745</c:v>
                </c:pt>
                <c:pt idx="2720">
                  <c:v>0.57388316151202745</c:v>
                </c:pt>
                <c:pt idx="2721">
                  <c:v>0.57388316151202745</c:v>
                </c:pt>
                <c:pt idx="2722">
                  <c:v>0.57388316151202745</c:v>
                </c:pt>
                <c:pt idx="2723">
                  <c:v>0.57388316151202745</c:v>
                </c:pt>
                <c:pt idx="2724">
                  <c:v>0.57388316151202745</c:v>
                </c:pt>
                <c:pt idx="2725">
                  <c:v>0.57388316151202745</c:v>
                </c:pt>
                <c:pt idx="2726">
                  <c:v>0.57388316151202745</c:v>
                </c:pt>
                <c:pt idx="2727">
                  <c:v>0.57437407952871866</c:v>
                </c:pt>
                <c:pt idx="2728">
                  <c:v>0.57437407952871866</c:v>
                </c:pt>
                <c:pt idx="2729">
                  <c:v>0.57437407952871866</c:v>
                </c:pt>
                <c:pt idx="2730">
                  <c:v>0.57486499754540987</c:v>
                </c:pt>
                <c:pt idx="2731">
                  <c:v>0.57486499754540987</c:v>
                </c:pt>
                <c:pt idx="2732">
                  <c:v>0.57486499754540987</c:v>
                </c:pt>
                <c:pt idx="2733">
                  <c:v>0.57486499754540987</c:v>
                </c:pt>
                <c:pt idx="2734">
                  <c:v>0.57486499754540987</c:v>
                </c:pt>
                <c:pt idx="2735">
                  <c:v>0.57486499754540987</c:v>
                </c:pt>
                <c:pt idx="2736">
                  <c:v>0.57535591556210108</c:v>
                </c:pt>
                <c:pt idx="2737">
                  <c:v>0.57535591556210108</c:v>
                </c:pt>
                <c:pt idx="2738">
                  <c:v>0.57584683357879229</c:v>
                </c:pt>
                <c:pt idx="2739">
                  <c:v>0.57584683357879229</c:v>
                </c:pt>
                <c:pt idx="2740">
                  <c:v>0.57584683357879229</c:v>
                </c:pt>
                <c:pt idx="2741">
                  <c:v>0.57584683357879229</c:v>
                </c:pt>
                <c:pt idx="2742">
                  <c:v>0.57584683357879229</c:v>
                </c:pt>
                <c:pt idx="2743">
                  <c:v>0.57584683357879229</c:v>
                </c:pt>
                <c:pt idx="2744">
                  <c:v>0.57584683357879229</c:v>
                </c:pt>
                <c:pt idx="2745">
                  <c:v>0.57584683357879229</c:v>
                </c:pt>
                <c:pt idx="2746">
                  <c:v>0.57633775159548351</c:v>
                </c:pt>
                <c:pt idx="2747">
                  <c:v>0.57633775159548351</c:v>
                </c:pt>
                <c:pt idx="2748">
                  <c:v>0.57682866961217472</c:v>
                </c:pt>
                <c:pt idx="2749">
                  <c:v>0.57731958762886593</c:v>
                </c:pt>
                <c:pt idx="2750">
                  <c:v>0.57731958762886593</c:v>
                </c:pt>
                <c:pt idx="2751">
                  <c:v>0.57781050564555714</c:v>
                </c:pt>
                <c:pt idx="2752">
                  <c:v>0.57781050564555714</c:v>
                </c:pt>
                <c:pt idx="2753">
                  <c:v>0.57781050564555714</c:v>
                </c:pt>
                <c:pt idx="2754">
                  <c:v>0.57781050564555714</c:v>
                </c:pt>
                <c:pt idx="2755">
                  <c:v>0.57781050564555714</c:v>
                </c:pt>
                <c:pt idx="2756">
                  <c:v>0.57781050564555714</c:v>
                </c:pt>
                <c:pt idx="2757">
                  <c:v>0.57830142366224846</c:v>
                </c:pt>
                <c:pt idx="2758">
                  <c:v>0.57830142366224846</c:v>
                </c:pt>
                <c:pt idx="2759">
                  <c:v>0.57879234167893967</c:v>
                </c:pt>
                <c:pt idx="2760">
                  <c:v>0.57879234167893967</c:v>
                </c:pt>
                <c:pt idx="2761">
                  <c:v>0.57879234167893967</c:v>
                </c:pt>
                <c:pt idx="2762">
                  <c:v>0.57879234167893967</c:v>
                </c:pt>
                <c:pt idx="2763">
                  <c:v>0.57928325969563088</c:v>
                </c:pt>
                <c:pt idx="2764">
                  <c:v>0.57928325969563088</c:v>
                </c:pt>
                <c:pt idx="2765">
                  <c:v>0.57928325969563088</c:v>
                </c:pt>
                <c:pt idx="2766">
                  <c:v>0.57928325969563088</c:v>
                </c:pt>
                <c:pt idx="2767">
                  <c:v>0.57977417771232209</c:v>
                </c:pt>
                <c:pt idx="2768">
                  <c:v>0.57977417771232209</c:v>
                </c:pt>
                <c:pt idx="2769">
                  <c:v>0.5802650957290133</c:v>
                </c:pt>
                <c:pt idx="2770">
                  <c:v>0.58075601374570451</c:v>
                </c:pt>
                <c:pt idx="2771">
                  <c:v>0.58075601374570451</c:v>
                </c:pt>
                <c:pt idx="2772">
                  <c:v>0.58124693176239572</c:v>
                </c:pt>
                <c:pt idx="2773">
                  <c:v>0.58173784977908694</c:v>
                </c:pt>
                <c:pt idx="2774">
                  <c:v>0.58222876779577815</c:v>
                </c:pt>
                <c:pt idx="2775">
                  <c:v>0.58222876779577815</c:v>
                </c:pt>
                <c:pt idx="2776">
                  <c:v>0.58222876779577815</c:v>
                </c:pt>
                <c:pt idx="2777">
                  <c:v>0.58271968581246936</c:v>
                </c:pt>
                <c:pt idx="2778">
                  <c:v>0.58271968581246936</c:v>
                </c:pt>
                <c:pt idx="2779">
                  <c:v>0.58271968581246936</c:v>
                </c:pt>
                <c:pt idx="2780">
                  <c:v>0.58271968581246936</c:v>
                </c:pt>
                <c:pt idx="2781">
                  <c:v>0.58321060382916057</c:v>
                </c:pt>
                <c:pt idx="2782">
                  <c:v>0.58370152184585178</c:v>
                </c:pt>
                <c:pt idx="2783">
                  <c:v>0.58370152184585178</c:v>
                </c:pt>
                <c:pt idx="2784">
                  <c:v>0.58370152184585178</c:v>
                </c:pt>
                <c:pt idx="2785">
                  <c:v>0.58370152184585178</c:v>
                </c:pt>
                <c:pt idx="2786">
                  <c:v>0.58419243986254299</c:v>
                </c:pt>
                <c:pt idx="2787">
                  <c:v>0.58419243986254299</c:v>
                </c:pt>
                <c:pt idx="2788">
                  <c:v>0.5846833578792342</c:v>
                </c:pt>
                <c:pt idx="2789">
                  <c:v>0.5846833578792342</c:v>
                </c:pt>
                <c:pt idx="2790">
                  <c:v>0.58517427589592541</c:v>
                </c:pt>
                <c:pt idx="2791">
                  <c:v>0.58517427589592541</c:v>
                </c:pt>
                <c:pt idx="2792">
                  <c:v>0.58517427589592541</c:v>
                </c:pt>
                <c:pt idx="2793">
                  <c:v>0.58566519391261662</c:v>
                </c:pt>
                <c:pt idx="2794">
                  <c:v>0.58566519391261662</c:v>
                </c:pt>
                <c:pt idx="2795">
                  <c:v>0.58566519391261662</c:v>
                </c:pt>
                <c:pt idx="2796">
                  <c:v>0.58566519391261662</c:v>
                </c:pt>
                <c:pt idx="2797">
                  <c:v>0.58615611192930783</c:v>
                </c:pt>
                <c:pt idx="2798">
                  <c:v>0.58664702994599904</c:v>
                </c:pt>
                <c:pt idx="2799">
                  <c:v>0.58664702994599904</c:v>
                </c:pt>
                <c:pt idx="2800">
                  <c:v>0.58664702994599904</c:v>
                </c:pt>
                <c:pt idx="2801">
                  <c:v>0.58713794796269025</c:v>
                </c:pt>
                <c:pt idx="2802">
                  <c:v>0.58762886597938147</c:v>
                </c:pt>
                <c:pt idx="2803">
                  <c:v>0.58762886597938147</c:v>
                </c:pt>
                <c:pt idx="2804">
                  <c:v>0.58811978399607268</c:v>
                </c:pt>
                <c:pt idx="2805">
                  <c:v>0.58811978399607268</c:v>
                </c:pt>
                <c:pt idx="2806">
                  <c:v>0.58811978399607268</c:v>
                </c:pt>
                <c:pt idx="2807">
                  <c:v>0.58811978399607268</c:v>
                </c:pt>
                <c:pt idx="2808">
                  <c:v>0.58811978399607268</c:v>
                </c:pt>
                <c:pt idx="2809">
                  <c:v>0.58811978399607268</c:v>
                </c:pt>
                <c:pt idx="2810">
                  <c:v>0.58811978399607268</c:v>
                </c:pt>
                <c:pt idx="2811">
                  <c:v>0.58811978399607268</c:v>
                </c:pt>
                <c:pt idx="2812">
                  <c:v>0.58811978399607268</c:v>
                </c:pt>
                <c:pt idx="2813">
                  <c:v>0.58811978399607268</c:v>
                </c:pt>
                <c:pt idx="2814">
                  <c:v>0.58811978399607268</c:v>
                </c:pt>
                <c:pt idx="2815">
                  <c:v>0.58811978399607268</c:v>
                </c:pt>
                <c:pt idx="2816">
                  <c:v>0.58861070201276389</c:v>
                </c:pt>
                <c:pt idx="2817">
                  <c:v>0.58861070201276389</c:v>
                </c:pt>
                <c:pt idx="2818">
                  <c:v>0.58861070201276389</c:v>
                </c:pt>
                <c:pt idx="2819">
                  <c:v>0.58861070201276389</c:v>
                </c:pt>
                <c:pt idx="2820">
                  <c:v>0.58861070201276389</c:v>
                </c:pt>
                <c:pt idx="2821">
                  <c:v>0.58861070201276389</c:v>
                </c:pt>
                <c:pt idx="2822">
                  <c:v>0.58861070201276389</c:v>
                </c:pt>
                <c:pt idx="2823">
                  <c:v>0.58861070201276389</c:v>
                </c:pt>
                <c:pt idx="2824">
                  <c:v>0.58861070201276389</c:v>
                </c:pt>
                <c:pt idx="2825">
                  <c:v>0.58861070201276389</c:v>
                </c:pt>
                <c:pt idx="2826">
                  <c:v>0.5891016200294551</c:v>
                </c:pt>
                <c:pt idx="2827">
                  <c:v>0.5891016200294551</c:v>
                </c:pt>
                <c:pt idx="2828">
                  <c:v>0.58959253804614631</c:v>
                </c:pt>
                <c:pt idx="2829">
                  <c:v>0.58959253804614631</c:v>
                </c:pt>
                <c:pt idx="2830">
                  <c:v>0.58959253804614631</c:v>
                </c:pt>
                <c:pt idx="2831">
                  <c:v>0.58959253804614631</c:v>
                </c:pt>
                <c:pt idx="2832">
                  <c:v>0.58959253804614631</c:v>
                </c:pt>
                <c:pt idx="2833">
                  <c:v>0.58959253804614631</c:v>
                </c:pt>
                <c:pt idx="2834">
                  <c:v>0.58959253804614631</c:v>
                </c:pt>
                <c:pt idx="2835">
                  <c:v>0.58959253804614631</c:v>
                </c:pt>
                <c:pt idx="2836">
                  <c:v>0.58959253804614631</c:v>
                </c:pt>
                <c:pt idx="2837">
                  <c:v>0.58959253804614631</c:v>
                </c:pt>
                <c:pt idx="2838">
                  <c:v>0.58959253804614631</c:v>
                </c:pt>
                <c:pt idx="2839">
                  <c:v>0.58959253804614631</c:v>
                </c:pt>
                <c:pt idx="2840">
                  <c:v>0.58959253804614631</c:v>
                </c:pt>
                <c:pt idx="2841">
                  <c:v>0.59008345606283752</c:v>
                </c:pt>
                <c:pt idx="2842">
                  <c:v>0.59008345606283752</c:v>
                </c:pt>
                <c:pt idx="2843">
                  <c:v>0.59008345606283752</c:v>
                </c:pt>
                <c:pt idx="2844">
                  <c:v>0.59008345606283752</c:v>
                </c:pt>
                <c:pt idx="2845">
                  <c:v>0.59008345606283752</c:v>
                </c:pt>
                <c:pt idx="2846">
                  <c:v>0.59008345606283752</c:v>
                </c:pt>
                <c:pt idx="2847">
                  <c:v>0.59057437407952873</c:v>
                </c:pt>
                <c:pt idx="2848">
                  <c:v>0.59057437407952873</c:v>
                </c:pt>
                <c:pt idx="2849">
                  <c:v>0.59057437407952873</c:v>
                </c:pt>
                <c:pt idx="2850">
                  <c:v>0.59057437407952873</c:v>
                </c:pt>
                <c:pt idx="2851">
                  <c:v>0.59057437407952873</c:v>
                </c:pt>
                <c:pt idx="2852">
                  <c:v>0.59057437407952873</c:v>
                </c:pt>
                <c:pt idx="2853">
                  <c:v>0.59057437407952873</c:v>
                </c:pt>
                <c:pt idx="2854">
                  <c:v>0.59057437407952873</c:v>
                </c:pt>
                <c:pt idx="2855">
                  <c:v>0.59106529209621994</c:v>
                </c:pt>
                <c:pt idx="2856">
                  <c:v>0.59106529209621994</c:v>
                </c:pt>
                <c:pt idx="2857">
                  <c:v>0.59106529209621994</c:v>
                </c:pt>
                <c:pt idx="2858">
                  <c:v>0.59106529209621994</c:v>
                </c:pt>
                <c:pt idx="2859">
                  <c:v>0.59106529209621994</c:v>
                </c:pt>
                <c:pt idx="2860">
                  <c:v>0.59106529209621994</c:v>
                </c:pt>
                <c:pt idx="2861">
                  <c:v>0.59106529209621994</c:v>
                </c:pt>
                <c:pt idx="2862">
                  <c:v>0.59106529209621994</c:v>
                </c:pt>
                <c:pt idx="2863">
                  <c:v>0.59155621011291115</c:v>
                </c:pt>
                <c:pt idx="2864">
                  <c:v>0.59155621011291115</c:v>
                </c:pt>
                <c:pt idx="2865">
                  <c:v>0.59155621011291115</c:v>
                </c:pt>
                <c:pt idx="2866">
                  <c:v>0.59204712812960236</c:v>
                </c:pt>
                <c:pt idx="2867">
                  <c:v>0.59253804614629357</c:v>
                </c:pt>
                <c:pt idx="2868">
                  <c:v>0.59253804614629357</c:v>
                </c:pt>
                <c:pt idx="2869">
                  <c:v>0.59253804614629357</c:v>
                </c:pt>
                <c:pt idx="2870">
                  <c:v>0.59302896416298478</c:v>
                </c:pt>
                <c:pt idx="2871">
                  <c:v>0.59302896416298478</c:v>
                </c:pt>
                <c:pt idx="2872">
                  <c:v>0.59302896416298478</c:v>
                </c:pt>
                <c:pt idx="2873">
                  <c:v>0.59302896416298478</c:v>
                </c:pt>
                <c:pt idx="2874">
                  <c:v>0.59302896416298478</c:v>
                </c:pt>
                <c:pt idx="2875">
                  <c:v>0.59302896416298478</c:v>
                </c:pt>
                <c:pt idx="2876">
                  <c:v>0.59302896416298478</c:v>
                </c:pt>
                <c:pt idx="2877">
                  <c:v>0.59302896416298478</c:v>
                </c:pt>
                <c:pt idx="2878">
                  <c:v>0.59302896416298478</c:v>
                </c:pt>
                <c:pt idx="2879">
                  <c:v>0.59302896416298478</c:v>
                </c:pt>
                <c:pt idx="2880">
                  <c:v>0.59351988217967599</c:v>
                </c:pt>
                <c:pt idx="2881">
                  <c:v>0.59351988217967599</c:v>
                </c:pt>
                <c:pt idx="2882">
                  <c:v>0.59351988217967599</c:v>
                </c:pt>
                <c:pt idx="2883">
                  <c:v>0.59401080019636721</c:v>
                </c:pt>
                <c:pt idx="2884">
                  <c:v>0.59401080019636721</c:v>
                </c:pt>
                <c:pt idx="2885">
                  <c:v>0.59401080019636721</c:v>
                </c:pt>
                <c:pt idx="2886">
                  <c:v>0.59401080019636721</c:v>
                </c:pt>
                <c:pt idx="2887">
                  <c:v>0.59401080019636721</c:v>
                </c:pt>
                <c:pt idx="2888">
                  <c:v>0.59401080019636721</c:v>
                </c:pt>
                <c:pt idx="2889">
                  <c:v>0.59401080019636721</c:v>
                </c:pt>
                <c:pt idx="2890">
                  <c:v>0.59401080019636721</c:v>
                </c:pt>
                <c:pt idx="2891">
                  <c:v>0.59450171821305842</c:v>
                </c:pt>
                <c:pt idx="2892">
                  <c:v>0.59450171821305842</c:v>
                </c:pt>
                <c:pt idx="2893">
                  <c:v>0.59450171821305842</c:v>
                </c:pt>
                <c:pt idx="2894">
                  <c:v>0.59450171821305842</c:v>
                </c:pt>
                <c:pt idx="2895">
                  <c:v>0.59450171821305842</c:v>
                </c:pt>
                <c:pt idx="2896">
                  <c:v>0.59450171821305842</c:v>
                </c:pt>
                <c:pt idx="2897">
                  <c:v>0.59499263622974963</c:v>
                </c:pt>
                <c:pt idx="2898">
                  <c:v>0.59499263622974963</c:v>
                </c:pt>
                <c:pt idx="2899">
                  <c:v>0.59548355424644084</c:v>
                </c:pt>
                <c:pt idx="2900">
                  <c:v>0.59597447226313205</c:v>
                </c:pt>
                <c:pt idx="2901">
                  <c:v>0.59597447226313205</c:v>
                </c:pt>
                <c:pt idx="2902">
                  <c:v>0.59597447226313205</c:v>
                </c:pt>
                <c:pt idx="2903">
                  <c:v>0.59597447226313205</c:v>
                </c:pt>
                <c:pt idx="2904">
                  <c:v>0.59597447226313205</c:v>
                </c:pt>
                <c:pt idx="2905">
                  <c:v>0.59597447226313205</c:v>
                </c:pt>
                <c:pt idx="2906">
                  <c:v>0.59646539027982326</c:v>
                </c:pt>
                <c:pt idx="2907">
                  <c:v>0.59646539027982326</c:v>
                </c:pt>
                <c:pt idx="2908">
                  <c:v>0.59646539027982326</c:v>
                </c:pt>
                <c:pt idx="2909">
                  <c:v>0.59646539027982326</c:v>
                </c:pt>
                <c:pt idx="2910">
                  <c:v>0.59695630829651447</c:v>
                </c:pt>
                <c:pt idx="2911">
                  <c:v>0.59695630829651447</c:v>
                </c:pt>
                <c:pt idx="2912">
                  <c:v>0.59695630829651447</c:v>
                </c:pt>
                <c:pt idx="2913">
                  <c:v>0.59695630829651447</c:v>
                </c:pt>
                <c:pt idx="2914">
                  <c:v>0.59695630829651447</c:v>
                </c:pt>
                <c:pt idx="2915">
                  <c:v>0.59695630829651447</c:v>
                </c:pt>
                <c:pt idx="2916">
                  <c:v>0.59695630829651447</c:v>
                </c:pt>
                <c:pt idx="2917">
                  <c:v>0.59695630829651447</c:v>
                </c:pt>
                <c:pt idx="2918">
                  <c:v>0.59695630829651447</c:v>
                </c:pt>
                <c:pt idx="2919">
                  <c:v>0.59695630829651447</c:v>
                </c:pt>
                <c:pt idx="2920">
                  <c:v>0.59695630829651447</c:v>
                </c:pt>
                <c:pt idx="2921">
                  <c:v>0.59695630829651447</c:v>
                </c:pt>
                <c:pt idx="2922">
                  <c:v>0.59695630829651447</c:v>
                </c:pt>
                <c:pt idx="2923">
                  <c:v>0.59744722631320568</c:v>
                </c:pt>
                <c:pt idx="2924">
                  <c:v>0.59744722631320568</c:v>
                </c:pt>
                <c:pt idx="2925">
                  <c:v>0.59793814432989689</c:v>
                </c:pt>
                <c:pt idx="2926">
                  <c:v>0.59793814432989689</c:v>
                </c:pt>
                <c:pt idx="2927">
                  <c:v>0.59793814432989689</c:v>
                </c:pt>
                <c:pt idx="2928">
                  <c:v>0.59793814432989689</c:v>
                </c:pt>
                <c:pt idx="2929">
                  <c:v>0.59793814432989689</c:v>
                </c:pt>
                <c:pt idx="2930">
                  <c:v>0.59793814432989689</c:v>
                </c:pt>
                <c:pt idx="2931">
                  <c:v>0.59793814432989689</c:v>
                </c:pt>
                <c:pt idx="2932">
                  <c:v>0.59793814432989689</c:v>
                </c:pt>
                <c:pt idx="2933">
                  <c:v>0.59793814432989689</c:v>
                </c:pt>
                <c:pt idx="2934">
                  <c:v>0.5984290623465881</c:v>
                </c:pt>
                <c:pt idx="2935">
                  <c:v>0.5984290623465881</c:v>
                </c:pt>
                <c:pt idx="2936">
                  <c:v>0.5984290623465881</c:v>
                </c:pt>
                <c:pt idx="2937">
                  <c:v>0.5984290623465881</c:v>
                </c:pt>
                <c:pt idx="2938">
                  <c:v>0.5984290623465881</c:v>
                </c:pt>
                <c:pt idx="2939">
                  <c:v>0.5984290623465881</c:v>
                </c:pt>
                <c:pt idx="2940">
                  <c:v>0.59891998036327931</c:v>
                </c:pt>
                <c:pt idx="2941">
                  <c:v>0.59941089837997052</c:v>
                </c:pt>
                <c:pt idx="2942">
                  <c:v>0.59941089837997052</c:v>
                </c:pt>
                <c:pt idx="2943">
                  <c:v>0.59990181639666174</c:v>
                </c:pt>
                <c:pt idx="2944">
                  <c:v>0.59990181639666174</c:v>
                </c:pt>
                <c:pt idx="2945">
                  <c:v>0.59990181639666174</c:v>
                </c:pt>
                <c:pt idx="2946">
                  <c:v>0.59990181639666174</c:v>
                </c:pt>
                <c:pt idx="2947">
                  <c:v>0.59990181639666174</c:v>
                </c:pt>
                <c:pt idx="2948">
                  <c:v>0.59990181639666174</c:v>
                </c:pt>
                <c:pt idx="2949">
                  <c:v>0.59990181639666174</c:v>
                </c:pt>
                <c:pt idx="2950">
                  <c:v>0.59990181639666174</c:v>
                </c:pt>
                <c:pt idx="2951">
                  <c:v>0.59990181639666174</c:v>
                </c:pt>
                <c:pt idx="2952">
                  <c:v>0.60039273441335295</c:v>
                </c:pt>
                <c:pt idx="2953">
                  <c:v>0.60039273441335295</c:v>
                </c:pt>
                <c:pt idx="2954">
                  <c:v>0.60088365243004416</c:v>
                </c:pt>
                <c:pt idx="2955">
                  <c:v>0.60088365243004416</c:v>
                </c:pt>
                <c:pt idx="2956">
                  <c:v>0.60137457044673537</c:v>
                </c:pt>
                <c:pt idx="2957">
                  <c:v>0.60137457044673537</c:v>
                </c:pt>
                <c:pt idx="2958">
                  <c:v>0.60186548846342658</c:v>
                </c:pt>
                <c:pt idx="2959">
                  <c:v>0.60186548846342658</c:v>
                </c:pt>
                <c:pt idx="2960">
                  <c:v>0.60235640648011779</c:v>
                </c:pt>
                <c:pt idx="2961">
                  <c:v>0.60235640648011779</c:v>
                </c:pt>
                <c:pt idx="2962">
                  <c:v>0.602847324496809</c:v>
                </c:pt>
                <c:pt idx="2963">
                  <c:v>0.60333824251350021</c:v>
                </c:pt>
                <c:pt idx="2964">
                  <c:v>0.60382916053019142</c:v>
                </c:pt>
                <c:pt idx="2965">
                  <c:v>0.60382916053019142</c:v>
                </c:pt>
                <c:pt idx="2966">
                  <c:v>0.60432007854688263</c:v>
                </c:pt>
                <c:pt idx="2967">
                  <c:v>0.60481099656357384</c:v>
                </c:pt>
                <c:pt idx="2968">
                  <c:v>0.60530191458026505</c:v>
                </c:pt>
                <c:pt idx="2969">
                  <c:v>0.60579283259695627</c:v>
                </c:pt>
                <c:pt idx="2970">
                  <c:v>0.60628375061364748</c:v>
                </c:pt>
                <c:pt idx="2971">
                  <c:v>0.60628375061364748</c:v>
                </c:pt>
                <c:pt idx="2972">
                  <c:v>0.60628375061364748</c:v>
                </c:pt>
                <c:pt idx="2973">
                  <c:v>0.60628375061364748</c:v>
                </c:pt>
                <c:pt idx="2974">
                  <c:v>0.60628375061364748</c:v>
                </c:pt>
                <c:pt idx="2975">
                  <c:v>0.60677466863033869</c:v>
                </c:pt>
                <c:pt idx="2976">
                  <c:v>0.6072655866470299</c:v>
                </c:pt>
                <c:pt idx="2977">
                  <c:v>0.6072655866470299</c:v>
                </c:pt>
                <c:pt idx="2978">
                  <c:v>0.60775650466372111</c:v>
                </c:pt>
                <c:pt idx="2979">
                  <c:v>0.60775650466372111</c:v>
                </c:pt>
                <c:pt idx="2980">
                  <c:v>0.60824742268041232</c:v>
                </c:pt>
                <c:pt idx="2981">
                  <c:v>0.60824742268041232</c:v>
                </c:pt>
                <c:pt idx="2982">
                  <c:v>0.60824742268041232</c:v>
                </c:pt>
                <c:pt idx="2983">
                  <c:v>0.60824742268041232</c:v>
                </c:pt>
                <c:pt idx="2984">
                  <c:v>0.60824742268041232</c:v>
                </c:pt>
                <c:pt idx="2985">
                  <c:v>0.60824742268041232</c:v>
                </c:pt>
                <c:pt idx="2986">
                  <c:v>0.60824742268041232</c:v>
                </c:pt>
                <c:pt idx="2987">
                  <c:v>0.60873834069710353</c:v>
                </c:pt>
                <c:pt idx="2988">
                  <c:v>0.60873834069710353</c:v>
                </c:pt>
                <c:pt idx="2989">
                  <c:v>0.60922925871379474</c:v>
                </c:pt>
                <c:pt idx="2990">
                  <c:v>0.60922925871379474</c:v>
                </c:pt>
                <c:pt idx="2991">
                  <c:v>0.60922925871379474</c:v>
                </c:pt>
                <c:pt idx="2992">
                  <c:v>0.60972017673048606</c:v>
                </c:pt>
                <c:pt idx="2993">
                  <c:v>0.60972017673048606</c:v>
                </c:pt>
                <c:pt idx="2994">
                  <c:v>0.60972017673048606</c:v>
                </c:pt>
                <c:pt idx="2995">
                  <c:v>0.61021109474717727</c:v>
                </c:pt>
                <c:pt idx="2996">
                  <c:v>0.61021109474717727</c:v>
                </c:pt>
                <c:pt idx="2997">
                  <c:v>0.61021109474717727</c:v>
                </c:pt>
                <c:pt idx="2998">
                  <c:v>0.61021109474717727</c:v>
                </c:pt>
                <c:pt idx="2999">
                  <c:v>0.61070201276386848</c:v>
                </c:pt>
                <c:pt idx="3000">
                  <c:v>0.6111929307805597</c:v>
                </c:pt>
                <c:pt idx="3001">
                  <c:v>0.6111929307805597</c:v>
                </c:pt>
                <c:pt idx="3002">
                  <c:v>0.61168384879725091</c:v>
                </c:pt>
                <c:pt idx="3003">
                  <c:v>0.61217476681394212</c:v>
                </c:pt>
                <c:pt idx="3004">
                  <c:v>0.61217476681394212</c:v>
                </c:pt>
                <c:pt idx="3005">
                  <c:v>0.61217476681394212</c:v>
                </c:pt>
                <c:pt idx="3006">
                  <c:v>0.61217476681394212</c:v>
                </c:pt>
                <c:pt idx="3007">
                  <c:v>0.61217476681394212</c:v>
                </c:pt>
                <c:pt idx="3008">
                  <c:v>0.61217476681394212</c:v>
                </c:pt>
                <c:pt idx="3009">
                  <c:v>0.61217476681394212</c:v>
                </c:pt>
                <c:pt idx="3010">
                  <c:v>0.61217476681394212</c:v>
                </c:pt>
                <c:pt idx="3011">
                  <c:v>0.61217476681394212</c:v>
                </c:pt>
                <c:pt idx="3012">
                  <c:v>0.61217476681394212</c:v>
                </c:pt>
                <c:pt idx="3013">
                  <c:v>0.61266568483063333</c:v>
                </c:pt>
                <c:pt idx="3014">
                  <c:v>0.61266568483063333</c:v>
                </c:pt>
                <c:pt idx="3015">
                  <c:v>0.61266568483063333</c:v>
                </c:pt>
                <c:pt idx="3016">
                  <c:v>0.61266568483063333</c:v>
                </c:pt>
                <c:pt idx="3017">
                  <c:v>0.61315660284732454</c:v>
                </c:pt>
                <c:pt idx="3018">
                  <c:v>0.61315660284732454</c:v>
                </c:pt>
                <c:pt idx="3019">
                  <c:v>0.61364752086401575</c:v>
                </c:pt>
                <c:pt idx="3020">
                  <c:v>0.61413843888070696</c:v>
                </c:pt>
                <c:pt idx="3021">
                  <c:v>0.61413843888070696</c:v>
                </c:pt>
                <c:pt idx="3022">
                  <c:v>0.61413843888070696</c:v>
                </c:pt>
                <c:pt idx="3023">
                  <c:v>0.61413843888070696</c:v>
                </c:pt>
                <c:pt idx="3024">
                  <c:v>0.61413843888070696</c:v>
                </c:pt>
                <c:pt idx="3025">
                  <c:v>0.61413843888070696</c:v>
                </c:pt>
                <c:pt idx="3026">
                  <c:v>0.61413843888070696</c:v>
                </c:pt>
                <c:pt idx="3027">
                  <c:v>0.61413843888070696</c:v>
                </c:pt>
                <c:pt idx="3028">
                  <c:v>0.61413843888070696</c:v>
                </c:pt>
                <c:pt idx="3029">
                  <c:v>0.61413843888070696</c:v>
                </c:pt>
                <c:pt idx="3030">
                  <c:v>0.61413843888070696</c:v>
                </c:pt>
                <c:pt idx="3031">
                  <c:v>0.61413843888070696</c:v>
                </c:pt>
                <c:pt idx="3032">
                  <c:v>0.61413843888070696</c:v>
                </c:pt>
                <c:pt idx="3033">
                  <c:v>0.61413843888070696</c:v>
                </c:pt>
                <c:pt idx="3034">
                  <c:v>0.61413843888070696</c:v>
                </c:pt>
                <c:pt idx="3035">
                  <c:v>0.61462935689739817</c:v>
                </c:pt>
                <c:pt idx="3036">
                  <c:v>0.61512027491408938</c:v>
                </c:pt>
                <c:pt idx="3037">
                  <c:v>0.61561119293078059</c:v>
                </c:pt>
                <c:pt idx="3038">
                  <c:v>0.61561119293078059</c:v>
                </c:pt>
                <c:pt idx="3039">
                  <c:v>0.61561119293078059</c:v>
                </c:pt>
                <c:pt idx="3040">
                  <c:v>0.61561119293078059</c:v>
                </c:pt>
                <c:pt idx="3041">
                  <c:v>0.61561119293078059</c:v>
                </c:pt>
                <c:pt idx="3042">
                  <c:v>0.61561119293078059</c:v>
                </c:pt>
                <c:pt idx="3043">
                  <c:v>0.6161021109474718</c:v>
                </c:pt>
                <c:pt idx="3044">
                  <c:v>0.6161021109474718</c:v>
                </c:pt>
                <c:pt idx="3045">
                  <c:v>0.61659302896416301</c:v>
                </c:pt>
                <c:pt idx="3046">
                  <c:v>0.61708394698085423</c:v>
                </c:pt>
                <c:pt idx="3047">
                  <c:v>0.61708394698085423</c:v>
                </c:pt>
                <c:pt idx="3048">
                  <c:v>0.61757486499754544</c:v>
                </c:pt>
                <c:pt idx="3049">
                  <c:v>0.61757486499754544</c:v>
                </c:pt>
                <c:pt idx="3050">
                  <c:v>0.61806578301423665</c:v>
                </c:pt>
                <c:pt idx="3051">
                  <c:v>0.61806578301423665</c:v>
                </c:pt>
                <c:pt idx="3052">
                  <c:v>0.61806578301423665</c:v>
                </c:pt>
                <c:pt idx="3053">
                  <c:v>0.61855670103092786</c:v>
                </c:pt>
                <c:pt idx="3054">
                  <c:v>0.61855670103092786</c:v>
                </c:pt>
                <c:pt idx="3055">
                  <c:v>0.61904761904761907</c:v>
                </c:pt>
                <c:pt idx="3056">
                  <c:v>0.61904761904761907</c:v>
                </c:pt>
                <c:pt idx="3057">
                  <c:v>0.61953853706431028</c:v>
                </c:pt>
                <c:pt idx="3058">
                  <c:v>0.61953853706431028</c:v>
                </c:pt>
                <c:pt idx="3059">
                  <c:v>0.62002945508100149</c:v>
                </c:pt>
                <c:pt idx="3060">
                  <c:v>0.62002945508100149</c:v>
                </c:pt>
                <c:pt idx="3061">
                  <c:v>0.6205203730976927</c:v>
                </c:pt>
                <c:pt idx="3062">
                  <c:v>0.6205203730976927</c:v>
                </c:pt>
                <c:pt idx="3063">
                  <c:v>0.6205203730976927</c:v>
                </c:pt>
                <c:pt idx="3064">
                  <c:v>0.6205203730976927</c:v>
                </c:pt>
                <c:pt idx="3065">
                  <c:v>0.6205203730976927</c:v>
                </c:pt>
                <c:pt idx="3066">
                  <c:v>0.6205203730976927</c:v>
                </c:pt>
                <c:pt idx="3067">
                  <c:v>0.62101129111438391</c:v>
                </c:pt>
                <c:pt idx="3068">
                  <c:v>0.62150220913107512</c:v>
                </c:pt>
                <c:pt idx="3069">
                  <c:v>0.62150220913107512</c:v>
                </c:pt>
                <c:pt idx="3070">
                  <c:v>0.62150220913107512</c:v>
                </c:pt>
                <c:pt idx="3071">
                  <c:v>0.62150220913107512</c:v>
                </c:pt>
                <c:pt idx="3072">
                  <c:v>0.62150220913107512</c:v>
                </c:pt>
                <c:pt idx="3073">
                  <c:v>0.62150220913107512</c:v>
                </c:pt>
                <c:pt idx="3074">
                  <c:v>0.62199312714776633</c:v>
                </c:pt>
                <c:pt idx="3075">
                  <c:v>0.62248404516445754</c:v>
                </c:pt>
                <c:pt idx="3076">
                  <c:v>0.62248404516445754</c:v>
                </c:pt>
                <c:pt idx="3077">
                  <c:v>0.62297496318114876</c:v>
                </c:pt>
                <c:pt idx="3078">
                  <c:v>0.62297496318114876</c:v>
                </c:pt>
                <c:pt idx="3079">
                  <c:v>0.62297496318114876</c:v>
                </c:pt>
                <c:pt idx="3080">
                  <c:v>0.62346588119783997</c:v>
                </c:pt>
                <c:pt idx="3081">
                  <c:v>0.62346588119783997</c:v>
                </c:pt>
                <c:pt idx="3082">
                  <c:v>0.62346588119783997</c:v>
                </c:pt>
                <c:pt idx="3083">
                  <c:v>0.62346588119783997</c:v>
                </c:pt>
                <c:pt idx="3084">
                  <c:v>0.62346588119783997</c:v>
                </c:pt>
                <c:pt idx="3085">
                  <c:v>0.62395679921453118</c:v>
                </c:pt>
                <c:pt idx="3086">
                  <c:v>0.62395679921453118</c:v>
                </c:pt>
                <c:pt idx="3087">
                  <c:v>0.62395679921453118</c:v>
                </c:pt>
                <c:pt idx="3088">
                  <c:v>0.62395679921453118</c:v>
                </c:pt>
                <c:pt idx="3089">
                  <c:v>0.62395679921453118</c:v>
                </c:pt>
                <c:pt idx="3090">
                  <c:v>0.62395679921453118</c:v>
                </c:pt>
                <c:pt idx="3091">
                  <c:v>0.62395679921453118</c:v>
                </c:pt>
                <c:pt idx="3092">
                  <c:v>0.62395679921453118</c:v>
                </c:pt>
                <c:pt idx="3093">
                  <c:v>0.62395679921453118</c:v>
                </c:pt>
                <c:pt idx="3094">
                  <c:v>0.62395679921453118</c:v>
                </c:pt>
                <c:pt idx="3095">
                  <c:v>0.62395679921453118</c:v>
                </c:pt>
                <c:pt idx="3096">
                  <c:v>0.62444771723122239</c:v>
                </c:pt>
                <c:pt idx="3097">
                  <c:v>0.6249386352479136</c:v>
                </c:pt>
                <c:pt idx="3098">
                  <c:v>0.6249386352479136</c:v>
                </c:pt>
                <c:pt idx="3099">
                  <c:v>0.62542955326460481</c:v>
                </c:pt>
                <c:pt idx="3100">
                  <c:v>0.62542955326460481</c:v>
                </c:pt>
                <c:pt idx="3101">
                  <c:v>0.62542955326460481</c:v>
                </c:pt>
                <c:pt idx="3102">
                  <c:v>0.62592047128129602</c:v>
                </c:pt>
                <c:pt idx="3103">
                  <c:v>0.62592047128129602</c:v>
                </c:pt>
                <c:pt idx="3104">
                  <c:v>0.62592047128129602</c:v>
                </c:pt>
                <c:pt idx="3105">
                  <c:v>0.62641138929798723</c:v>
                </c:pt>
                <c:pt idx="3106">
                  <c:v>0.62641138929798723</c:v>
                </c:pt>
                <c:pt idx="3107">
                  <c:v>0.62690230731467844</c:v>
                </c:pt>
                <c:pt idx="3108">
                  <c:v>0.62690230731467844</c:v>
                </c:pt>
                <c:pt idx="3109">
                  <c:v>0.62690230731467844</c:v>
                </c:pt>
                <c:pt idx="3110">
                  <c:v>0.62739322533136965</c:v>
                </c:pt>
                <c:pt idx="3111">
                  <c:v>0.62739322533136965</c:v>
                </c:pt>
                <c:pt idx="3112">
                  <c:v>0.62739322533136965</c:v>
                </c:pt>
                <c:pt idx="3113">
                  <c:v>0.62739322533136965</c:v>
                </c:pt>
                <c:pt idx="3114">
                  <c:v>0.62739322533136965</c:v>
                </c:pt>
                <c:pt idx="3115">
                  <c:v>0.62739322533136965</c:v>
                </c:pt>
                <c:pt idx="3116">
                  <c:v>0.62739322533136965</c:v>
                </c:pt>
                <c:pt idx="3117">
                  <c:v>0.62739322533136965</c:v>
                </c:pt>
                <c:pt idx="3118">
                  <c:v>0.62739322533136965</c:v>
                </c:pt>
                <c:pt idx="3119">
                  <c:v>0.62739322533136965</c:v>
                </c:pt>
                <c:pt idx="3120">
                  <c:v>0.62788414334806086</c:v>
                </c:pt>
                <c:pt idx="3121">
                  <c:v>0.62837506136475207</c:v>
                </c:pt>
                <c:pt idx="3122">
                  <c:v>0.62837506136475207</c:v>
                </c:pt>
                <c:pt idx="3123">
                  <c:v>0.62837506136475207</c:v>
                </c:pt>
                <c:pt idx="3124">
                  <c:v>0.62837506136475207</c:v>
                </c:pt>
                <c:pt idx="3125">
                  <c:v>0.62837506136475207</c:v>
                </c:pt>
                <c:pt idx="3126">
                  <c:v>0.62837506136475207</c:v>
                </c:pt>
                <c:pt idx="3127">
                  <c:v>0.62886597938144329</c:v>
                </c:pt>
                <c:pt idx="3128">
                  <c:v>0.62886597938144329</c:v>
                </c:pt>
                <c:pt idx="3129">
                  <c:v>0.62886597938144329</c:v>
                </c:pt>
                <c:pt idx="3130">
                  <c:v>0.62886597938144329</c:v>
                </c:pt>
                <c:pt idx="3131">
                  <c:v>0.62886597938144329</c:v>
                </c:pt>
                <c:pt idx="3132">
                  <c:v>0.62886597938144329</c:v>
                </c:pt>
                <c:pt idx="3133">
                  <c:v>0.62886597938144329</c:v>
                </c:pt>
                <c:pt idx="3134">
                  <c:v>0.62886597938144329</c:v>
                </c:pt>
                <c:pt idx="3135">
                  <c:v>0.62886597938144329</c:v>
                </c:pt>
                <c:pt idx="3136">
                  <c:v>0.62886597938144329</c:v>
                </c:pt>
                <c:pt idx="3137">
                  <c:v>0.62886597938144329</c:v>
                </c:pt>
                <c:pt idx="3138">
                  <c:v>0.6293568973981345</c:v>
                </c:pt>
                <c:pt idx="3139">
                  <c:v>0.6293568973981345</c:v>
                </c:pt>
                <c:pt idx="3140">
                  <c:v>0.6293568973981345</c:v>
                </c:pt>
                <c:pt idx="3141">
                  <c:v>0.62984781541482571</c:v>
                </c:pt>
                <c:pt idx="3142">
                  <c:v>0.63033873343151692</c:v>
                </c:pt>
                <c:pt idx="3143">
                  <c:v>0.63033873343151692</c:v>
                </c:pt>
                <c:pt idx="3144">
                  <c:v>0.63082965144820813</c:v>
                </c:pt>
                <c:pt idx="3145">
                  <c:v>0.63082965144820813</c:v>
                </c:pt>
                <c:pt idx="3146">
                  <c:v>0.63082965144820813</c:v>
                </c:pt>
                <c:pt idx="3147">
                  <c:v>0.63132056946489934</c:v>
                </c:pt>
                <c:pt idx="3148">
                  <c:v>0.63132056946489934</c:v>
                </c:pt>
                <c:pt idx="3149">
                  <c:v>0.63132056946489934</c:v>
                </c:pt>
                <c:pt idx="3150">
                  <c:v>0.63132056946489934</c:v>
                </c:pt>
                <c:pt idx="3151">
                  <c:v>0.63132056946489934</c:v>
                </c:pt>
                <c:pt idx="3152">
                  <c:v>0.63132056946489934</c:v>
                </c:pt>
                <c:pt idx="3153">
                  <c:v>0.63132056946489934</c:v>
                </c:pt>
                <c:pt idx="3154">
                  <c:v>0.63132056946489934</c:v>
                </c:pt>
                <c:pt idx="3155">
                  <c:v>0.63132056946489934</c:v>
                </c:pt>
                <c:pt idx="3156">
                  <c:v>0.63132056946489934</c:v>
                </c:pt>
                <c:pt idx="3157">
                  <c:v>0.63181148748159055</c:v>
                </c:pt>
                <c:pt idx="3158">
                  <c:v>0.63181148748159055</c:v>
                </c:pt>
                <c:pt idx="3159">
                  <c:v>0.63230240549828176</c:v>
                </c:pt>
                <c:pt idx="3160">
                  <c:v>0.63230240549828176</c:v>
                </c:pt>
                <c:pt idx="3161">
                  <c:v>0.63230240549828176</c:v>
                </c:pt>
                <c:pt idx="3162">
                  <c:v>0.63230240549828176</c:v>
                </c:pt>
                <c:pt idx="3163">
                  <c:v>0.63230240549828176</c:v>
                </c:pt>
                <c:pt idx="3164">
                  <c:v>0.63230240549828176</c:v>
                </c:pt>
                <c:pt idx="3165">
                  <c:v>0.63230240549828176</c:v>
                </c:pt>
                <c:pt idx="3166">
                  <c:v>0.63230240549828176</c:v>
                </c:pt>
                <c:pt idx="3167">
                  <c:v>0.63230240549828176</c:v>
                </c:pt>
                <c:pt idx="3168">
                  <c:v>0.63230240549828176</c:v>
                </c:pt>
                <c:pt idx="3169">
                  <c:v>0.63230240549828176</c:v>
                </c:pt>
                <c:pt idx="3170">
                  <c:v>0.63279332351497297</c:v>
                </c:pt>
                <c:pt idx="3171">
                  <c:v>0.63279332351497297</c:v>
                </c:pt>
                <c:pt idx="3172">
                  <c:v>0.63279332351497297</c:v>
                </c:pt>
                <c:pt idx="3173">
                  <c:v>0.63279332351497297</c:v>
                </c:pt>
                <c:pt idx="3174">
                  <c:v>0.63279332351497297</c:v>
                </c:pt>
                <c:pt idx="3175">
                  <c:v>0.63279332351497297</c:v>
                </c:pt>
                <c:pt idx="3176">
                  <c:v>0.63328424153166418</c:v>
                </c:pt>
                <c:pt idx="3177">
                  <c:v>0.63328424153166418</c:v>
                </c:pt>
                <c:pt idx="3178">
                  <c:v>0.63328424153166418</c:v>
                </c:pt>
                <c:pt idx="3179">
                  <c:v>0.63328424153166418</c:v>
                </c:pt>
                <c:pt idx="3180">
                  <c:v>0.63328424153166418</c:v>
                </c:pt>
                <c:pt idx="3181">
                  <c:v>0.63328424153166418</c:v>
                </c:pt>
                <c:pt idx="3182">
                  <c:v>0.63328424153166418</c:v>
                </c:pt>
                <c:pt idx="3183">
                  <c:v>0.63328424153166418</c:v>
                </c:pt>
                <c:pt idx="3184">
                  <c:v>0.63328424153166418</c:v>
                </c:pt>
                <c:pt idx="3185">
                  <c:v>0.63377515954835539</c:v>
                </c:pt>
                <c:pt idx="3186">
                  <c:v>0.6342660775650466</c:v>
                </c:pt>
                <c:pt idx="3187">
                  <c:v>0.63475699558173782</c:v>
                </c:pt>
                <c:pt idx="3188">
                  <c:v>0.63524791359842903</c:v>
                </c:pt>
                <c:pt idx="3189">
                  <c:v>0.63524791359842903</c:v>
                </c:pt>
                <c:pt idx="3190">
                  <c:v>0.63524791359842903</c:v>
                </c:pt>
                <c:pt idx="3191">
                  <c:v>0.63524791359842903</c:v>
                </c:pt>
                <c:pt idx="3192">
                  <c:v>0.63573883161512024</c:v>
                </c:pt>
                <c:pt idx="3193">
                  <c:v>0.63622974963181145</c:v>
                </c:pt>
                <c:pt idx="3194">
                  <c:v>0.63672066764850266</c:v>
                </c:pt>
                <c:pt idx="3195">
                  <c:v>0.63672066764850266</c:v>
                </c:pt>
                <c:pt idx="3196">
                  <c:v>0.63721158566519387</c:v>
                </c:pt>
                <c:pt idx="3197">
                  <c:v>0.63721158566519387</c:v>
                </c:pt>
                <c:pt idx="3198">
                  <c:v>0.63721158566519387</c:v>
                </c:pt>
                <c:pt idx="3199">
                  <c:v>0.63721158566519387</c:v>
                </c:pt>
                <c:pt idx="3200">
                  <c:v>0.63770250368188508</c:v>
                </c:pt>
                <c:pt idx="3201">
                  <c:v>0.63770250368188508</c:v>
                </c:pt>
                <c:pt idx="3202">
                  <c:v>0.63770250368188508</c:v>
                </c:pt>
                <c:pt idx="3203">
                  <c:v>0.63770250368188508</c:v>
                </c:pt>
                <c:pt idx="3204">
                  <c:v>0.63770250368188508</c:v>
                </c:pt>
                <c:pt idx="3205">
                  <c:v>0.63770250368188508</c:v>
                </c:pt>
                <c:pt idx="3206">
                  <c:v>0.63770250368188508</c:v>
                </c:pt>
                <c:pt idx="3207">
                  <c:v>0.63770250368188508</c:v>
                </c:pt>
                <c:pt idx="3208">
                  <c:v>0.63770250368188508</c:v>
                </c:pt>
                <c:pt idx="3209">
                  <c:v>0.63819342169857629</c:v>
                </c:pt>
                <c:pt idx="3210">
                  <c:v>0.6386843397152675</c:v>
                </c:pt>
                <c:pt idx="3211">
                  <c:v>0.6386843397152675</c:v>
                </c:pt>
                <c:pt idx="3212">
                  <c:v>0.6386843397152675</c:v>
                </c:pt>
                <c:pt idx="3213">
                  <c:v>0.6386843397152675</c:v>
                </c:pt>
                <c:pt idx="3214">
                  <c:v>0.6386843397152675</c:v>
                </c:pt>
                <c:pt idx="3215">
                  <c:v>0.6386843397152675</c:v>
                </c:pt>
                <c:pt idx="3216">
                  <c:v>0.6386843397152675</c:v>
                </c:pt>
                <c:pt idx="3217">
                  <c:v>0.6386843397152675</c:v>
                </c:pt>
                <c:pt idx="3218">
                  <c:v>0.63917525773195871</c:v>
                </c:pt>
                <c:pt idx="3219">
                  <c:v>0.63917525773195871</c:v>
                </c:pt>
                <c:pt idx="3220">
                  <c:v>0.63966617574864992</c:v>
                </c:pt>
                <c:pt idx="3221">
                  <c:v>0.63966617574864992</c:v>
                </c:pt>
                <c:pt idx="3222">
                  <c:v>0.64015709376534113</c:v>
                </c:pt>
                <c:pt idx="3223">
                  <c:v>0.64015709376534113</c:v>
                </c:pt>
                <c:pt idx="3224">
                  <c:v>0.64015709376534113</c:v>
                </c:pt>
                <c:pt idx="3225">
                  <c:v>0.64015709376534113</c:v>
                </c:pt>
                <c:pt idx="3226">
                  <c:v>0.64015709376534113</c:v>
                </c:pt>
                <c:pt idx="3227">
                  <c:v>0.64015709376534113</c:v>
                </c:pt>
                <c:pt idx="3228">
                  <c:v>0.64015709376534113</c:v>
                </c:pt>
                <c:pt idx="3229">
                  <c:v>0.64015709376534113</c:v>
                </c:pt>
                <c:pt idx="3230">
                  <c:v>0.64015709376534113</c:v>
                </c:pt>
                <c:pt idx="3231">
                  <c:v>0.64015709376534113</c:v>
                </c:pt>
                <c:pt idx="3232">
                  <c:v>0.64015709376534113</c:v>
                </c:pt>
                <c:pt idx="3233">
                  <c:v>0.64015709376534113</c:v>
                </c:pt>
                <c:pt idx="3234">
                  <c:v>0.64015709376534113</c:v>
                </c:pt>
                <c:pt idx="3235">
                  <c:v>0.64015709376534113</c:v>
                </c:pt>
                <c:pt idx="3236">
                  <c:v>0.64064801178203246</c:v>
                </c:pt>
                <c:pt idx="3237">
                  <c:v>0.64064801178203246</c:v>
                </c:pt>
                <c:pt idx="3238">
                  <c:v>0.64113892979872367</c:v>
                </c:pt>
                <c:pt idx="3239">
                  <c:v>0.64113892979872367</c:v>
                </c:pt>
                <c:pt idx="3240">
                  <c:v>0.64113892979872367</c:v>
                </c:pt>
                <c:pt idx="3241">
                  <c:v>0.64113892979872367</c:v>
                </c:pt>
                <c:pt idx="3242">
                  <c:v>0.64162984781541488</c:v>
                </c:pt>
                <c:pt idx="3243">
                  <c:v>0.64162984781541488</c:v>
                </c:pt>
                <c:pt idx="3244">
                  <c:v>0.64162984781541488</c:v>
                </c:pt>
                <c:pt idx="3245">
                  <c:v>0.64162984781541488</c:v>
                </c:pt>
                <c:pt idx="3246">
                  <c:v>0.64162984781541488</c:v>
                </c:pt>
                <c:pt idx="3247">
                  <c:v>0.64162984781541488</c:v>
                </c:pt>
                <c:pt idx="3248">
                  <c:v>0.64162984781541488</c:v>
                </c:pt>
                <c:pt idx="3249">
                  <c:v>0.64212076583210609</c:v>
                </c:pt>
                <c:pt idx="3250">
                  <c:v>0.64212076583210609</c:v>
                </c:pt>
                <c:pt idx="3251">
                  <c:v>0.64212076583210609</c:v>
                </c:pt>
                <c:pt idx="3252">
                  <c:v>0.64212076583210609</c:v>
                </c:pt>
                <c:pt idx="3253">
                  <c:v>0.64212076583210609</c:v>
                </c:pt>
                <c:pt idx="3254">
                  <c:v>0.64212076583210609</c:v>
                </c:pt>
                <c:pt idx="3255">
                  <c:v>0.64212076583210609</c:v>
                </c:pt>
                <c:pt idx="3256">
                  <c:v>0.6426116838487973</c:v>
                </c:pt>
                <c:pt idx="3257">
                  <c:v>0.64310260186548851</c:v>
                </c:pt>
                <c:pt idx="3258">
                  <c:v>0.64310260186548851</c:v>
                </c:pt>
                <c:pt idx="3259">
                  <c:v>0.64310260186548851</c:v>
                </c:pt>
                <c:pt idx="3260">
                  <c:v>0.64310260186548851</c:v>
                </c:pt>
                <c:pt idx="3261">
                  <c:v>0.64359351988217972</c:v>
                </c:pt>
                <c:pt idx="3262">
                  <c:v>0.64359351988217972</c:v>
                </c:pt>
                <c:pt idx="3263">
                  <c:v>0.64359351988217972</c:v>
                </c:pt>
                <c:pt idx="3264">
                  <c:v>0.64408443789887093</c:v>
                </c:pt>
                <c:pt idx="3265">
                  <c:v>0.64408443789887093</c:v>
                </c:pt>
                <c:pt idx="3266">
                  <c:v>0.64408443789887093</c:v>
                </c:pt>
                <c:pt idx="3267">
                  <c:v>0.64408443789887093</c:v>
                </c:pt>
                <c:pt idx="3268">
                  <c:v>0.64408443789887093</c:v>
                </c:pt>
                <c:pt idx="3269">
                  <c:v>0.64408443789887093</c:v>
                </c:pt>
                <c:pt idx="3270">
                  <c:v>0.64457535591556214</c:v>
                </c:pt>
                <c:pt idx="3271">
                  <c:v>0.64457535591556214</c:v>
                </c:pt>
                <c:pt idx="3272">
                  <c:v>0.64457535591556214</c:v>
                </c:pt>
                <c:pt idx="3273">
                  <c:v>0.64457535591556214</c:v>
                </c:pt>
                <c:pt idx="3274">
                  <c:v>0.64506627393225335</c:v>
                </c:pt>
                <c:pt idx="3275">
                  <c:v>0.64506627393225335</c:v>
                </c:pt>
                <c:pt idx="3276">
                  <c:v>0.64506627393225335</c:v>
                </c:pt>
                <c:pt idx="3277">
                  <c:v>0.64506627393225335</c:v>
                </c:pt>
                <c:pt idx="3278">
                  <c:v>0.64506627393225335</c:v>
                </c:pt>
                <c:pt idx="3279">
                  <c:v>0.64555719194894456</c:v>
                </c:pt>
                <c:pt idx="3280">
                  <c:v>0.64555719194894456</c:v>
                </c:pt>
                <c:pt idx="3281">
                  <c:v>0.64555719194894456</c:v>
                </c:pt>
                <c:pt idx="3282">
                  <c:v>0.64555719194894456</c:v>
                </c:pt>
                <c:pt idx="3283">
                  <c:v>0.64555719194894456</c:v>
                </c:pt>
                <c:pt idx="3284">
                  <c:v>0.64604810996563578</c:v>
                </c:pt>
                <c:pt idx="3285">
                  <c:v>0.64604810996563578</c:v>
                </c:pt>
                <c:pt idx="3286">
                  <c:v>0.64604810996563578</c:v>
                </c:pt>
                <c:pt idx="3287">
                  <c:v>0.64604810996563578</c:v>
                </c:pt>
                <c:pt idx="3288">
                  <c:v>0.64604810996563578</c:v>
                </c:pt>
                <c:pt idx="3289">
                  <c:v>0.64653902798232699</c:v>
                </c:pt>
                <c:pt idx="3290">
                  <c:v>0.6470299459990182</c:v>
                </c:pt>
                <c:pt idx="3291">
                  <c:v>0.6470299459990182</c:v>
                </c:pt>
                <c:pt idx="3292">
                  <c:v>0.6470299459990182</c:v>
                </c:pt>
                <c:pt idx="3293">
                  <c:v>0.6470299459990182</c:v>
                </c:pt>
                <c:pt idx="3294">
                  <c:v>0.6470299459990182</c:v>
                </c:pt>
                <c:pt idx="3295">
                  <c:v>0.64752086401570941</c:v>
                </c:pt>
                <c:pt idx="3296">
                  <c:v>0.64752086401570941</c:v>
                </c:pt>
                <c:pt idx="3297">
                  <c:v>0.64752086401570941</c:v>
                </c:pt>
                <c:pt idx="3298">
                  <c:v>0.64752086401570941</c:v>
                </c:pt>
                <c:pt idx="3299">
                  <c:v>0.64752086401570941</c:v>
                </c:pt>
                <c:pt idx="3300">
                  <c:v>0.64752086401570941</c:v>
                </c:pt>
                <c:pt idx="3301">
                  <c:v>0.64752086401570941</c:v>
                </c:pt>
                <c:pt idx="3302">
                  <c:v>0.64752086401570941</c:v>
                </c:pt>
                <c:pt idx="3303">
                  <c:v>0.64752086401570941</c:v>
                </c:pt>
                <c:pt idx="3304">
                  <c:v>0.64752086401570941</c:v>
                </c:pt>
                <c:pt idx="3305">
                  <c:v>0.64801178203240062</c:v>
                </c:pt>
                <c:pt idx="3306">
                  <c:v>0.64801178203240062</c:v>
                </c:pt>
                <c:pt idx="3307">
                  <c:v>0.64850270004909183</c:v>
                </c:pt>
                <c:pt idx="3308">
                  <c:v>0.64850270004909183</c:v>
                </c:pt>
                <c:pt idx="3309">
                  <c:v>0.64899361806578304</c:v>
                </c:pt>
                <c:pt idx="3310">
                  <c:v>0.64899361806578304</c:v>
                </c:pt>
                <c:pt idx="3311">
                  <c:v>0.64948453608247425</c:v>
                </c:pt>
                <c:pt idx="3312">
                  <c:v>0.64948453608247425</c:v>
                </c:pt>
                <c:pt idx="3313">
                  <c:v>0.64997545409916546</c:v>
                </c:pt>
                <c:pt idx="3314">
                  <c:v>0.64997545409916546</c:v>
                </c:pt>
                <c:pt idx="3315">
                  <c:v>0.65046637211585667</c:v>
                </c:pt>
                <c:pt idx="3316">
                  <c:v>0.65046637211585667</c:v>
                </c:pt>
                <c:pt idx="3317">
                  <c:v>0.65046637211585667</c:v>
                </c:pt>
                <c:pt idx="3318">
                  <c:v>0.65095729013254788</c:v>
                </c:pt>
                <c:pt idx="3319">
                  <c:v>0.65095729013254788</c:v>
                </c:pt>
                <c:pt idx="3320">
                  <c:v>0.65095729013254788</c:v>
                </c:pt>
                <c:pt idx="3321">
                  <c:v>0.65095729013254788</c:v>
                </c:pt>
                <c:pt idx="3322">
                  <c:v>0.65095729013254788</c:v>
                </c:pt>
                <c:pt idx="3323">
                  <c:v>0.65095729013254788</c:v>
                </c:pt>
                <c:pt idx="3324">
                  <c:v>0.65095729013254788</c:v>
                </c:pt>
                <c:pt idx="3325">
                  <c:v>0.65095729013254788</c:v>
                </c:pt>
                <c:pt idx="3326">
                  <c:v>0.65095729013254788</c:v>
                </c:pt>
                <c:pt idx="3327">
                  <c:v>0.65144820814923909</c:v>
                </c:pt>
                <c:pt idx="3328">
                  <c:v>0.65144820814923909</c:v>
                </c:pt>
                <c:pt idx="3329">
                  <c:v>0.65144820814923909</c:v>
                </c:pt>
                <c:pt idx="3330">
                  <c:v>0.65144820814923909</c:v>
                </c:pt>
                <c:pt idx="3331">
                  <c:v>0.6519391261659303</c:v>
                </c:pt>
                <c:pt idx="3332">
                  <c:v>0.6519391261659303</c:v>
                </c:pt>
                <c:pt idx="3333">
                  <c:v>0.6519391261659303</c:v>
                </c:pt>
                <c:pt idx="3334">
                  <c:v>0.6519391261659303</c:v>
                </c:pt>
                <c:pt idx="3335">
                  <c:v>0.6519391261659303</c:v>
                </c:pt>
                <c:pt idx="3336">
                  <c:v>0.65243004418262152</c:v>
                </c:pt>
                <c:pt idx="3337">
                  <c:v>0.65243004418262152</c:v>
                </c:pt>
                <c:pt idx="3338">
                  <c:v>0.65243004418262152</c:v>
                </c:pt>
                <c:pt idx="3339">
                  <c:v>0.65243004418262152</c:v>
                </c:pt>
                <c:pt idx="3340">
                  <c:v>0.65243004418262152</c:v>
                </c:pt>
                <c:pt idx="3341">
                  <c:v>0.65243004418262152</c:v>
                </c:pt>
                <c:pt idx="3342">
                  <c:v>0.65243004418262152</c:v>
                </c:pt>
                <c:pt idx="3343">
                  <c:v>0.65292096219931273</c:v>
                </c:pt>
                <c:pt idx="3344">
                  <c:v>0.65292096219931273</c:v>
                </c:pt>
                <c:pt idx="3345">
                  <c:v>0.65292096219931273</c:v>
                </c:pt>
                <c:pt idx="3346">
                  <c:v>0.65292096219931273</c:v>
                </c:pt>
                <c:pt idx="3347">
                  <c:v>0.65292096219931273</c:v>
                </c:pt>
                <c:pt idx="3348">
                  <c:v>0.65292096219931273</c:v>
                </c:pt>
                <c:pt idx="3349">
                  <c:v>0.65341188021600394</c:v>
                </c:pt>
                <c:pt idx="3350">
                  <c:v>0.65341188021600394</c:v>
                </c:pt>
                <c:pt idx="3351">
                  <c:v>0.65341188021600394</c:v>
                </c:pt>
                <c:pt idx="3352">
                  <c:v>0.65341188021600394</c:v>
                </c:pt>
                <c:pt idx="3353">
                  <c:v>0.65341188021600394</c:v>
                </c:pt>
                <c:pt idx="3354">
                  <c:v>0.65341188021600394</c:v>
                </c:pt>
                <c:pt idx="3355">
                  <c:v>0.65390279823269515</c:v>
                </c:pt>
                <c:pt idx="3356">
                  <c:v>0.65390279823269515</c:v>
                </c:pt>
                <c:pt idx="3357">
                  <c:v>0.65390279823269515</c:v>
                </c:pt>
                <c:pt idx="3358">
                  <c:v>0.65439371624938636</c:v>
                </c:pt>
                <c:pt idx="3359">
                  <c:v>0.65439371624938636</c:v>
                </c:pt>
                <c:pt idx="3360">
                  <c:v>0.65439371624938636</c:v>
                </c:pt>
                <c:pt idx="3361">
                  <c:v>0.65439371624938636</c:v>
                </c:pt>
                <c:pt idx="3362">
                  <c:v>0.65439371624938636</c:v>
                </c:pt>
                <c:pt idx="3363">
                  <c:v>0.65488463426607757</c:v>
                </c:pt>
                <c:pt idx="3364">
                  <c:v>0.65488463426607757</c:v>
                </c:pt>
                <c:pt idx="3365">
                  <c:v>0.65488463426607757</c:v>
                </c:pt>
                <c:pt idx="3366">
                  <c:v>0.65488463426607757</c:v>
                </c:pt>
                <c:pt idx="3367">
                  <c:v>0.65488463426607757</c:v>
                </c:pt>
                <c:pt idx="3368">
                  <c:v>0.65488463426607757</c:v>
                </c:pt>
                <c:pt idx="3369">
                  <c:v>0.65488463426607757</c:v>
                </c:pt>
                <c:pt idx="3370">
                  <c:v>0.65488463426607757</c:v>
                </c:pt>
                <c:pt idx="3371">
                  <c:v>0.65537555228276878</c:v>
                </c:pt>
                <c:pt idx="3372">
                  <c:v>0.65537555228276878</c:v>
                </c:pt>
                <c:pt idx="3373">
                  <c:v>0.65586647029945999</c:v>
                </c:pt>
                <c:pt idx="3374">
                  <c:v>0.65586647029945999</c:v>
                </c:pt>
                <c:pt idx="3375">
                  <c:v>0.65586647029945999</c:v>
                </c:pt>
                <c:pt idx="3376">
                  <c:v>0.6563573883161512</c:v>
                </c:pt>
                <c:pt idx="3377">
                  <c:v>0.6563573883161512</c:v>
                </c:pt>
                <c:pt idx="3378">
                  <c:v>0.65684830633284241</c:v>
                </c:pt>
                <c:pt idx="3379">
                  <c:v>0.65684830633284241</c:v>
                </c:pt>
                <c:pt idx="3380">
                  <c:v>0.65684830633284241</c:v>
                </c:pt>
                <c:pt idx="3381">
                  <c:v>0.65684830633284241</c:v>
                </c:pt>
                <c:pt idx="3382">
                  <c:v>0.65684830633284241</c:v>
                </c:pt>
                <c:pt idx="3383">
                  <c:v>0.65733922434953362</c:v>
                </c:pt>
                <c:pt idx="3384">
                  <c:v>0.65733922434953362</c:v>
                </c:pt>
                <c:pt idx="3385">
                  <c:v>0.65733922434953362</c:v>
                </c:pt>
                <c:pt idx="3386">
                  <c:v>0.65733922434953362</c:v>
                </c:pt>
                <c:pt idx="3387">
                  <c:v>0.65783014236622483</c:v>
                </c:pt>
                <c:pt idx="3388">
                  <c:v>0.65783014236622483</c:v>
                </c:pt>
                <c:pt idx="3389">
                  <c:v>0.65783014236622483</c:v>
                </c:pt>
                <c:pt idx="3390">
                  <c:v>0.65783014236622483</c:v>
                </c:pt>
                <c:pt idx="3391">
                  <c:v>0.65783014236622483</c:v>
                </c:pt>
                <c:pt idx="3392">
                  <c:v>0.65832106038291605</c:v>
                </c:pt>
                <c:pt idx="3393">
                  <c:v>0.65832106038291605</c:v>
                </c:pt>
                <c:pt idx="3394">
                  <c:v>0.65832106038291605</c:v>
                </c:pt>
                <c:pt idx="3395">
                  <c:v>0.65832106038291605</c:v>
                </c:pt>
                <c:pt idx="3396">
                  <c:v>0.65832106038291605</c:v>
                </c:pt>
                <c:pt idx="3397">
                  <c:v>0.65832106038291605</c:v>
                </c:pt>
                <c:pt idx="3398">
                  <c:v>0.65832106038291605</c:v>
                </c:pt>
                <c:pt idx="3399">
                  <c:v>0.65832106038291605</c:v>
                </c:pt>
                <c:pt idx="3400">
                  <c:v>0.65881197839960726</c:v>
                </c:pt>
                <c:pt idx="3401">
                  <c:v>0.65881197839960726</c:v>
                </c:pt>
                <c:pt idx="3402">
                  <c:v>0.65881197839960726</c:v>
                </c:pt>
                <c:pt idx="3403">
                  <c:v>0.65930289641629847</c:v>
                </c:pt>
                <c:pt idx="3404">
                  <c:v>0.65979381443298968</c:v>
                </c:pt>
                <c:pt idx="3405">
                  <c:v>0.65979381443298968</c:v>
                </c:pt>
                <c:pt idx="3406">
                  <c:v>0.65979381443298968</c:v>
                </c:pt>
                <c:pt idx="3407">
                  <c:v>0.65979381443298968</c:v>
                </c:pt>
                <c:pt idx="3408">
                  <c:v>0.65979381443298968</c:v>
                </c:pt>
                <c:pt idx="3409">
                  <c:v>0.65979381443298968</c:v>
                </c:pt>
                <c:pt idx="3410">
                  <c:v>0.65979381443298968</c:v>
                </c:pt>
                <c:pt idx="3411">
                  <c:v>0.66028473244968089</c:v>
                </c:pt>
                <c:pt idx="3412">
                  <c:v>0.6607756504663721</c:v>
                </c:pt>
                <c:pt idx="3413">
                  <c:v>0.6607756504663721</c:v>
                </c:pt>
                <c:pt idx="3414">
                  <c:v>0.66126656848306331</c:v>
                </c:pt>
                <c:pt idx="3415">
                  <c:v>0.66126656848306331</c:v>
                </c:pt>
                <c:pt idx="3416">
                  <c:v>0.66126656848306331</c:v>
                </c:pt>
                <c:pt idx="3417">
                  <c:v>0.66126656848306331</c:v>
                </c:pt>
                <c:pt idx="3418">
                  <c:v>0.66126656848306331</c:v>
                </c:pt>
                <c:pt idx="3419">
                  <c:v>0.66175748649975452</c:v>
                </c:pt>
                <c:pt idx="3420">
                  <c:v>0.66175748649975452</c:v>
                </c:pt>
                <c:pt idx="3421">
                  <c:v>0.66175748649975452</c:v>
                </c:pt>
                <c:pt idx="3422">
                  <c:v>0.66175748649975452</c:v>
                </c:pt>
                <c:pt idx="3423">
                  <c:v>0.66224840451644573</c:v>
                </c:pt>
                <c:pt idx="3424">
                  <c:v>0.66273932253313694</c:v>
                </c:pt>
                <c:pt idx="3425">
                  <c:v>0.66273932253313694</c:v>
                </c:pt>
                <c:pt idx="3426">
                  <c:v>0.66273932253313694</c:v>
                </c:pt>
                <c:pt idx="3427">
                  <c:v>0.66273932253313694</c:v>
                </c:pt>
                <c:pt idx="3428">
                  <c:v>0.66273932253313694</c:v>
                </c:pt>
                <c:pt idx="3429">
                  <c:v>0.66273932253313694</c:v>
                </c:pt>
                <c:pt idx="3430">
                  <c:v>0.66273932253313694</c:v>
                </c:pt>
                <c:pt idx="3431">
                  <c:v>0.66323024054982815</c:v>
                </c:pt>
                <c:pt idx="3432">
                  <c:v>0.66323024054982815</c:v>
                </c:pt>
                <c:pt idx="3433">
                  <c:v>0.66323024054982815</c:v>
                </c:pt>
                <c:pt idx="3434">
                  <c:v>0.66323024054982815</c:v>
                </c:pt>
                <c:pt idx="3435">
                  <c:v>0.66323024054982815</c:v>
                </c:pt>
                <c:pt idx="3436">
                  <c:v>0.66372115856651936</c:v>
                </c:pt>
                <c:pt idx="3437">
                  <c:v>0.66372115856651936</c:v>
                </c:pt>
                <c:pt idx="3438">
                  <c:v>0.66421207658321058</c:v>
                </c:pt>
                <c:pt idx="3439">
                  <c:v>0.66421207658321058</c:v>
                </c:pt>
                <c:pt idx="3440">
                  <c:v>0.66470299459990179</c:v>
                </c:pt>
                <c:pt idx="3441">
                  <c:v>0.66470299459990179</c:v>
                </c:pt>
                <c:pt idx="3442">
                  <c:v>0.66470299459990179</c:v>
                </c:pt>
                <c:pt idx="3443">
                  <c:v>0.66470299459990179</c:v>
                </c:pt>
                <c:pt idx="3444">
                  <c:v>0.66470299459990179</c:v>
                </c:pt>
                <c:pt idx="3445">
                  <c:v>0.665193912616593</c:v>
                </c:pt>
                <c:pt idx="3446">
                  <c:v>0.665193912616593</c:v>
                </c:pt>
                <c:pt idx="3447">
                  <c:v>0.665193912616593</c:v>
                </c:pt>
                <c:pt idx="3448">
                  <c:v>0.665193912616593</c:v>
                </c:pt>
                <c:pt idx="3449">
                  <c:v>0.665193912616593</c:v>
                </c:pt>
                <c:pt idx="3450">
                  <c:v>0.66568483063328421</c:v>
                </c:pt>
                <c:pt idx="3451">
                  <c:v>0.66568483063328421</c:v>
                </c:pt>
                <c:pt idx="3452">
                  <c:v>0.66568483063328421</c:v>
                </c:pt>
                <c:pt idx="3453">
                  <c:v>0.66568483063328421</c:v>
                </c:pt>
                <c:pt idx="3454">
                  <c:v>0.66568483063328421</c:v>
                </c:pt>
                <c:pt idx="3455">
                  <c:v>0.66568483063328421</c:v>
                </c:pt>
                <c:pt idx="3456">
                  <c:v>0.66617574864997542</c:v>
                </c:pt>
                <c:pt idx="3457">
                  <c:v>0.66617574864997542</c:v>
                </c:pt>
                <c:pt idx="3458">
                  <c:v>0.66666666666666663</c:v>
                </c:pt>
                <c:pt idx="3459">
                  <c:v>0.66666666666666663</c:v>
                </c:pt>
                <c:pt idx="3460">
                  <c:v>0.66666666666666663</c:v>
                </c:pt>
                <c:pt idx="3461">
                  <c:v>0.66666666666666663</c:v>
                </c:pt>
                <c:pt idx="3462">
                  <c:v>0.66666666666666663</c:v>
                </c:pt>
                <c:pt idx="3463">
                  <c:v>0.66666666666666663</c:v>
                </c:pt>
                <c:pt idx="3464">
                  <c:v>0.66666666666666663</c:v>
                </c:pt>
                <c:pt idx="3465">
                  <c:v>0.66666666666666663</c:v>
                </c:pt>
                <c:pt idx="3466">
                  <c:v>0.66666666666666663</c:v>
                </c:pt>
                <c:pt idx="3467">
                  <c:v>0.66715758468335784</c:v>
                </c:pt>
                <c:pt idx="3468">
                  <c:v>0.66715758468335784</c:v>
                </c:pt>
                <c:pt idx="3469">
                  <c:v>0.66764850270004905</c:v>
                </c:pt>
                <c:pt idx="3470">
                  <c:v>0.66764850270004905</c:v>
                </c:pt>
                <c:pt idx="3471">
                  <c:v>0.66764850270004905</c:v>
                </c:pt>
                <c:pt idx="3472">
                  <c:v>0.66764850270004905</c:v>
                </c:pt>
                <c:pt idx="3473">
                  <c:v>0.66764850270004905</c:v>
                </c:pt>
                <c:pt idx="3474">
                  <c:v>0.66764850270004905</c:v>
                </c:pt>
                <c:pt idx="3475">
                  <c:v>0.66764850270004905</c:v>
                </c:pt>
                <c:pt idx="3476">
                  <c:v>0.66764850270004905</c:v>
                </c:pt>
                <c:pt idx="3477">
                  <c:v>0.66764850270004905</c:v>
                </c:pt>
                <c:pt idx="3478">
                  <c:v>0.66764850270004905</c:v>
                </c:pt>
                <c:pt idx="3479">
                  <c:v>0.66764850270004905</c:v>
                </c:pt>
                <c:pt idx="3480">
                  <c:v>0.66813942071674026</c:v>
                </c:pt>
                <c:pt idx="3481">
                  <c:v>0.66863033873343147</c:v>
                </c:pt>
                <c:pt idx="3482">
                  <c:v>0.66863033873343147</c:v>
                </c:pt>
                <c:pt idx="3483">
                  <c:v>0.66863033873343147</c:v>
                </c:pt>
                <c:pt idx="3484">
                  <c:v>0.66863033873343147</c:v>
                </c:pt>
                <c:pt idx="3485">
                  <c:v>0.66912125675012268</c:v>
                </c:pt>
                <c:pt idx="3486">
                  <c:v>0.66912125675012268</c:v>
                </c:pt>
                <c:pt idx="3487">
                  <c:v>0.66961217476681389</c:v>
                </c:pt>
                <c:pt idx="3488">
                  <c:v>0.66961217476681389</c:v>
                </c:pt>
                <c:pt idx="3489">
                  <c:v>0.66961217476681389</c:v>
                </c:pt>
                <c:pt idx="3490">
                  <c:v>0.66961217476681389</c:v>
                </c:pt>
                <c:pt idx="3491">
                  <c:v>0.66961217476681389</c:v>
                </c:pt>
                <c:pt idx="3492">
                  <c:v>0.66961217476681389</c:v>
                </c:pt>
                <c:pt idx="3493">
                  <c:v>0.66961217476681389</c:v>
                </c:pt>
                <c:pt idx="3494">
                  <c:v>0.66961217476681389</c:v>
                </c:pt>
                <c:pt idx="3495">
                  <c:v>0.66961217476681389</c:v>
                </c:pt>
                <c:pt idx="3496">
                  <c:v>0.66961217476681389</c:v>
                </c:pt>
                <c:pt idx="3497">
                  <c:v>0.67010309278350511</c:v>
                </c:pt>
                <c:pt idx="3498">
                  <c:v>0.67059401080019632</c:v>
                </c:pt>
                <c:pt idx="3499">
                  <c:v>0.67059401080019632</c:v>
                </c:pt>
                <c:pt idx="3500">
                  <c:v>0.67059401080019632</c:v>
                </c:pt>
                <c:pt idx="3501">
                  <c:v>0.67059401080019632</c:v>
                </c:pt>
                <c:pt idx="3502">
                  <c:v>0.67059401080019632</c:v>
                </c:pt>
                <c:pt idx="3503">
                  <c:v>0.67108492881688753</c:v>
                </c:pt>
                <c:pt idx="3504">
                  <c:v>0.67108492881688753</c:v>
                </c:pt>
                <c:pt idx="3505">
                  <c:v>0.67108492881688753</c:v>
                </c:pt>
                <c:pt idx="3506">
                  <c:v>0.67108492881688753</c:v>
                </c:pt>
                <c:pt idx="3507">
                  <c:v>0.67157584683357874</c:v>
                </c:pt>
                <c:pt idx="3508">
                  <c:v>0.67157584683357874</c:v>
                </c:pt>
                <c:pt idx="3509">
                  <c:v>0.67157584683357874</c:v>
                </c:pt>
                <c:pt idx="3510">
                  <c:v>0.67157584683357874</c:v>
                </c:pt>
                <c:pt idx="3511">
                  <c:v>0.67157584683357874</c:v>
                </c:pt>
                <c:pt idx="3512">
                  <c:v>0.67157584683357874</c:v>
                </c:pt>
                <c:pt idx="3513">
                  <c:v>0.67157584683357874</c:v>
                </c:pt>
                <c:pt idx="3514">
                  <c:v>0.67157584683357874</c:v>
                </c:pt>
                <c:pt idx="3515">
                  <c:v>0.67157584683357874</c:v>
                </c:pt>
                <c:pt idx="3516">
                  <c:v>0.67157584683357874</c:v>
                </c:pt>
                <c:pt idx="3517">
                  <c:v>0.67157584683357874</c:v>
                </c:pt>
                <c:pt idx="3518">
                  <c:v>0.67157584683357874</c:v>
                </c:pt>
                <c:pt idx="3519">
                  <c:v>0.67157584683357874</c:v>
                </c:pt>
                <c:pt idx="3520">
                  <c:v>0.67157584683357874</c:v>
                </c:pt>
                <c:pt idx="3521">
                  <c:v>0.67157584683357874</c:v>
                </c:pt>
                <c:pt idx="3522">
                  <c:v>0.67157584683357874</c:v>
                </c:pt>
                <c:pt idx="3523">
                  <c:v>0.67206676485027006</c:v>
                </c:pt>
                <c:pt idx="3524">
                  <c:v>0.67206676485027006</c:v>
                </c:pt>
                <c:pt idx="3525">
                  <c:v>0.67206676485027006</c:v>
                </c:pt>
                <c:pt idx="3526">
                  <c:v>0.67206676485027006</c:v>
                </c:pt>
                <c:pt idx="3527">
                  <c:v>0.67206676485027006</c:v>
                </c:pt>
                <c:pt idx="3528">
                  <c:v>0.67206676485027006</c:v>
                </c:pt>
                <c:pt idx="3529">
                  <c:v>0.67255768286696127</c:v>
                </c:pt>
                <c:pt idx="3530">
                  <c:v>0.67255768286696127</c:v>
                </c:pt>
                <c:pt idx="3531">
                  <c:v>0.67255768286696127</c:v>
                </c:pt>
                <c:pt idx="3532">
                  <c:v>0.67255768286696127</c:v>
                </c:pt>
                <c:pt idx="3533">
                  <c:v>0.67255768286696127</c:v>
                </c:pt>
                <c:pt idx="3534">
                  <c:v>0.67255768286696127</c:v>
                </c:pt>
                <c:pt idx="3535">
                  <c:v>0.67255768286696127</c:v>
                </c:pt>
                <c:pt idx="3536">
                  <c:v>0.67255768286696127</c:v>
                </c:pt>
                <c:pt idx="3537">
                  <c:v>0.67255768286696127</c:v>
                </c:pt>
                <c:pt idx="3538">
                  <c:v>0.67255768286696127</c:v>
                </c:pt>
                <c:pt idx="3539">
                  <c:v>0.67255768286696127</c:v>
                </c:pt>
                <c:pt idx="3540">
                  <c:v>0.67255768286696127</c:v>
                </c:pt>
                <c:pt idx="3541">
                  <c:v>0.67255768286696127</c:v>
                </c:pt>
                <c:pt idx="3542">
                  <c:v>0.67255768286696127</c:v>
                </c:pt>
                <c:pt idx="3543">
                  <c:v>0.67304860088365248</c:v>
                </c:pt>
                <c:pt idx="3544">
                  <c:v>0.67304860088365248</c:v>
                </c:pt>
                <c:pt idx="3545">
                  <c:v>0.67353951890034369</c:v>
                </c:pt>
                <c:pt idx="3546">
                  <c:v>0.67353951890034369</c:v>
                </c:pt>
                <c:pt idx="3547">
                  <c:v>0.67353951890034369</c:v>
                </c:pt>
                <c:pt idx="3548">
                  <c:v>0.67353951890034369</c:v>
                </c:pt>
                <c:pt idx="3549">
                  <c:v>0.67353951890034369</c:v>
                </c:pt>
                <c:pt idx="3550">
                  <c:v>0.67353951890034369</c:v>
                </c:pt>
                <c:pt idx="3551">
                  <c:v>0.6740304369170349</c:v>
                </c:pt>
                <c:pt idx="3552">
                  <c:v>0.6740304369170349</c:v>
                </c:pt>
                <c:pt idx="3553">
                  <c:v>0.6740304369170349</c:v>
                </c:pt>
                <c:pt idx="3554">
                  <c:v>0.6740304369170349</c:v>
                </c:pt>
                <c:pt idx="3555">
                  <c:v>0.6740304369170349</c:v>
                </c:pt>
                <c:pt idx="3556">
                  <c:v>0.6740304369170349</c:v>
                </c:pt>
                <c:pt idx="3557">
                  <c:v>0.67452135493372611</c:v>
                </c:pt>
                <c:pt idx="3558">
                  <c:v>0.67452135493372611</c:v>
                </c:pt>
                <c:pt idx="3559">
                  <c:v>0.67452135493372611</c:v>
                </c:pt>
                <c:pt idx="3560">
                  <c:v>0.67452135493372611</c:v>
                </c:pt>
                <c:pt idx="3561">
                  <c:v>0.67452135493372611</c:v>
                </c:pt>
                <c:pt idx="3562">
                  <c:v>0.67452135493372611</c:v>
                </c:pt>
                <c:pt idx="3563">
                  <c:v>0.67501227295041732</c:v>
                </c:pt>
                <c:pt idx="3564">
                  <c:v>0.67501227295041732</c:v>
                </c:pt>
                <c:pt idx="3565">
                  <c:v>0.67550319096710854</c:v>
                </c:pt>
                <c:pt idx="3566">
                  <c:v>0.67599410898379975</c:v>
                </c:pt>
                <c:pt idx="3567">
                  <c:v>0.67599410898379975</c:v>
                </c:pt>
                <c:pt idx="3568">
                  <c:v>0.67648502700049096</c:v>
                </c:pt>
                <c:pt idx="3569">
                  <c:v>0.67648502700049096</c:v>
                </c:pt>
                <c:pt idx="3570">
                  <c:v>0.67648502700049096</c:v>
                </c:pt>
                <c:pt idx="3571">
                  <c:v>0.67648502700049096</c:v>
                </c:pt>
                <c:pt idx="3572">
                  <c:v>0.67697594501718217</c:v>
                </c:pt>
                <c:pt idx="3573">
                  <c:v>0.67697594501718217</c:v>
                </c:pt>
                <c:pt idx="3574">
                  <c:v>0.67697594501718217</c:v>
                </c:pt>
                <c:pt idx="3575">
                  <c:v>0.67697594501718217</c:v>
                </c:pt>
                <c:pt idx="3576">
                  <c:v>0.67697594501718217</c:v>
                </c:pt>
                <c:pt idx="3577">
                  <c:v>0.67697594501718217</c:v>
                </c:pt>
                <c:pt idx="3578">
                  <c:v>0.67746686303387338</c:v>
                </c:pt>
                <c:pt idx="3579">
                  <c:v>0.67746686303387338</c:v>
                </c:pt>
                <c:pt idx="3580">
                  <c:v>0.67746686303387338</c:v>
                </c:pt>
                <c:pt idx="3581">
                  <c:v>0.67746686303387338</c:v>
                </c:pt>
                <c:pt idx="3582">
                  <c:v>0.67746686303387338</c:v>
                </c:pt>
                <c:pt idx="3583">
                  <c:v>0.67746686303387338</c:v>
                </c:pt>
                <c:pt idx="3584">
                  <c:v>0.67795778105056459</c:v>
                </c:pt>
                <c:pt idx="3585">
                  <c:v>0.6784486990672558</c:v>
                </c:pt>
                <c:pt idx="3586">
                  <c:v>0.67893961708394701</c:v>
                </c:pt>
                <c:pt idx="3587">
                  <c:v>0.67943053510063822</c:v>
                </c:pt>
                <c:pt idx="3588">
                  <c:v>0.67943053510063822</c:v>
                </c:pt>
                <c:pt idx="3589">
                  <c:v>0.67943053510063822</c:v>
                </c:pt>
                <c:pt idx="3590">
                  <c:v>0.67943053510063822</c:v>
                </c:pt>
                <c:pt idx="3591">
                  <c:v>0.67943053510063822</c:v>
                </c:pt>
                <c:pt idx="3592">
                  <c:v>0.67943053510063822</c:v>
                </c:pt>
                <c:pt idx="3593">
                  <c:v>0.67992145311732943</c:v>
                </c:pt>
                <c:pt idx="3594">
                  <c:v>0.67992145311732943</c:v>
                </c:pt>
                <c:pt idx="3595">
                  <c:v>0.67992145311732943</c:v>
                </c:pt>
                <c:pt idx="3596">
                  <c:v>0.67992145311732943</c:v>
                </c:pt>
                <c:pt idx="3597">
                  <c:v>0.67992145311732943</c:v>
                </c:pt>
                <c:pt idx="3598">
                  <c:v>0.67992145311732943</c:v>
                </c:pt>
                <c:pt idx="3599">
                  <c:v>0.67992145311732943</c:v>
                </c:pt>
                <c:pt idx="3600">
                  <c:v>0.67992145311732943</c:v>
                </c:pt>
                <c:pt idx="3601">
                  <c:v>0.67992145311732943</c:v>
                </c:pt>
                <c:pt idx="3602">
                  <c:v>0.67992145311732943</c:v>
                </c:pt>
                <c:pt idx="3603">
                  <c:v>0.67992145311732943</c:v>
                </c:pt>
                <c:pt idx="3604">
                  <c:v>0.67992145311732943</c:v>
                </c:pt>
                <c:pt idx="3605">
                  <c:v>0.67992145311732943</c:v>
                </c:pt>
                <c:pt idx="3606">
                  <c:v>0.67992145311732943</c:v>
                </c:pt>
                <c:pt idx="3607">
                  <c:v>0.68041237113402064</c:v>
                </c:pt>
                <c:pt idx="3608">
                  <c:v>0.68041237113402064</c:v>
                </c:pt>
                <c:pt idx="3609">
                  <c:v>0.68090328915071185</c:v>
                </c:pt>
                <c:pt idx="3610">
                  <c:v>0.68090328915071185</c:v>
                </c:pt>
                <c:pt idx="3611">
                  <c:v>0.68090328915071185</c:v>
                </c:pt>
                <c:pt idx="3612">
                  <c:v>0.68090328915071185</c:v>
                </c:pt>
                <c:pt idx="3613">
                  <c:v>0.68090328915071185</c:v>
                </c:pt>
                <c:pt idx="3614">
                  <c:v>0.68090328915071185</c:v>
                </c:pt>
                <c:pt idx="3615">
                  <c:v>0.68090328915071185</c:v>
                </c:pt>
                <c:pt idx="3616">
                  <c:v>0.68090328915071185</c:v>
                </c:pt>
                <c:pt idx="3617">
                  <c:v>0.68139420716740307</c:v>
                </c:pt>
                <c:pt idx="3618">
                  <c:v>0.68139420716740307</c:v>
                </c:pt>
                <c:pt idx="3619">
                  <c:v>0.68139420716740307</c:v>
                </c:pt>
                <c:pt idx="3620">
                  <c:v>0.68139420716740307</c:v>
                </c:pt>
                <c:pt idx="3621">
                  <c:v>0.68139420716740307</c:v>
                </c:pt>
                <c:pt idx="3622">
                  <c:v>0.68139420716740307</c:v>
                </c:pt>
                <c:pt idx="3623">
                  <c:v>0.68139420716740307</c:v>
                </c:pt>
                <c:pt idx="3624">
                  <c:v>0.68139420716740307</c:v>
                </c:pt>
                <c:pt idx="3625">
                  <c:v>0.68188512518409428</c:v>
                </c:pt>
                <c:pt idx="3626">
                  <c:v>0.68188512518409428</c:v>
                </c:pt>
                <c:pt idx="3627">
                  <c:v>0.68188512518409428</c:v>
                </c:pt>
                <c:pt idx="3628">
                  <c:v>0.68188512518409428</c:v>
                </c:pt>
                <c:pt idx="3629">
                  <c:v>0.68188512518409428</c:v>
                </c:pt>
                <c:pt idx="3630">
                  <c:v>0.68188512518409428</c:v>
                </c:pt>
                <c:pt idx="3631">
                  <c:v>0.68188512518409428</c:v>
                </c:pt>
                <c:pt idx="3632">
                  <c:v>0.68188512518409428</c:v>
                </c:pt>
                <c:pt idx="3633">
                  <c:v>0.68188512518409428</c:v>
                </c:pt>
                <c:pt idx="3634">
                  <c:v>0.68237604320078549</c:v>
                </c:pt>
                <c:pt idx="3635">
                  <c:v>0.68237604320078549</c:v>
                </c:pt>
                <c:pt idx="3636">
                  <c:v>0.6828669612174767</c:v>
                </c:pt>
                <c:pt idx="3637">
                  <c:v>0.6828669612174767</c:v>
                </c:pt>
                <c:pt idx="3638">
                  <c:v>0.6828669612174767</c:v>
                </c:pt>
                <c:pt idx="3639">
                  <c:v>0.6828669612174767</c:v>
                </c:pt>
                <c:pt idx="3640">
                  <c:v>0.6828669612174767</c:v>
                </c:pt>
                <c:pt idx="3641">
                  <c:v>0.6828669612174767</c:v>
                </c:pt>
                <c:pt idx="3642">
                  <c:v>0.6828669612174767</c:v>
                </c:pt>
                <c:pt idx="3643">
                  <c:v>0.6828669612174767</c:v>
                </c:pt>
                <c:pt idx="3644">
                  <c:v>0.68335787923416791</c:v>
                </c:pt>
                <c:pt idx="3645">
                  <c:v>0.68335787923416791</c:v>
                </c:pt>
                <c:pt idx="3646">
                  <c:v>0.68335787923416791</c:v>
                </c:pt>
                <c:pt idx="3647">
                  <c:v>0.68335787923416791</c:v>
                </c:pt>
                <c:pt idx="3648">
                  <c:v>0.68335787923416791</c:v>
                </c:pt>
                <c:pt idx="3649">
                  <c:v>0.68384879725085912</c:v>
                </c:pt>
                <c:pt idx="3650">
                  <c:v>0.68384879725085912</c:v>
                </c:pt>
                <c:pt idx="3651">
                  <c:v>0.68433971526755033</c:v>
                </c:pt>
                <c:pt idx="3652">
                  <c:v>0.68433971526755033</c:v>
                </c:pt>
                <c:pt idx="3653">
                  <c:v>0.68433971526755033</c:v>
                </c:pt>
                <c:pt idx="3654">
                  <c:v>0.68433971526755033</c:v>
                </c:pt>
                <c:pt idx="3655">
                  <c:v>0.68433971526755033</c:v>
                </c:pt>
                <c:pt idx="3656">
                  <c:v>0.68433971526755033</c:v>
                </c:pt>
                <c:pt idx="3657">
                  <c:v>0.68433971526755033</c:v>
                </c:pt>
                <c:pt idx="3658">
                  <c:v>0.68433971526755033</c:v>
                </c:pt>
                <c:pt idx="3659">
                  <c:v>0.68433971526755033</c:v>
                </c:pt>
                <c:pt idx="3660">
                  <c:v>0.68433971526755033</c:v>
                </c:pt>
                <c:pt idx="3661">
                  <c:v>0.68433971526755033</c:v>
                </c:pt>
                <c:pt idx="3662">
                  <c:v>0.68433971526755033</c:v>
                </c:pt>
                <c:pt idx="3663">
                  <c:v>0.68433971526755033</c:v>
                </c:pt>
                <c:pt idx="3664">
                  <c:v>0.68483063328424154</c:v>
                </c:pt>
                <c:pt idx="3665">
                  <c:v>0.68483063328424154</c:v>
                </c:pt>
                <c:pt idx="3666">
                  <c:v>0.68532155130093275</c:v>
                </c:pt>
                <c:pt idx="3667">
                  <c:v>0.68532155130093275</c:v>
                </c:pt>
                <c:pt idx="3668">
                  <c:v>0.68581246931762396</c:v>
                </c:pt>
                <c:pt idx="3669">
                  <c:v>0.68581246931762396</c:v>
                </c:pt>
                <c:pt idx="3670">
                  <c:v>0.68581246931762396</c:v>
                </c:pt>
                <c:pt idx="3671">
                  <c:v>0.68581246931762396</c:v>
                </c:pt>
                <c:pt idx="3672">
                  <c:v>0.68581246931762396</c:v>
                </c:pt>
                <c:pt idx="3673">
                  <c:v>0.68581246931762396</c:v>
                </c:pt>
                <c:pt idx="3674">
                  <c:v>0.68581246931762396</c:v>
                </c:pt>
                <c:pt idx="3675">
                  <c:v>0.68581246931762396</c:v>
                </c:pt>
                <c:pt idx="3676">
                  <c:v>0.68581246931762396</c:v>
                </c:pt>
                <c:pt idx="3677">
                  <c:v>0.68581246931762396</c:v>
                </c:pt>
                <c:pt idx="3678">
                  <c:v>0.68581246931762396</c:v>
                </c:pt>
                <c:pt idx="3679">
                  <c:v>0.68581246931762396</c:v>
                </c:pt>
                <c:pt idx="3680">
                  <c:v>0.68630338733431517</c:v>
                </c:pt>
                <c:pt idx="3681">
                  <c:v>0.68630338733431517</c:v>
                </c:pt>
                <c:pt idx="3682">
                  <c:v>0.68630338733431517</c:v>
                </c:pt>
                <c:pt idx="3683">
                  <c:v>0.68630338733431517</c:v>
                </c:pt>
                <c:pt idx="3684">
                  <c:v>0.68630338733431517</c:v>
                </c:pt>
                <c:pt idx="3685">
                  <c:v>0.68630338733431517</c:v>
                </c:pt>
                <c:pt idx="3686">
                  <c:v>0.68630338733431517</c:v>
                </c:pt>
                <c:pt idx="3687">
                  <c:v>0.68679430535100638</c:v>
                </c:pt>
                <c:pt idx="3688">
                  <c:v>0.68679430535100638</c:v>
                </c:pt>
                <c:pt idx="3689">
                  <c:v>0.68679430535100638</c:v>
                </c:pt>
                <c:pt idx="3690">
                  <c:v>0.68679430535100638</c:v>
                </c:pt>
                <c:pt idx="3691">
                  <c:v>0.68679430535100638</c:v>
                </c:pt>
                <c:pt idx="3692">
                  <c:v>0.68679430535100638</c:v>
                </c:pt>
                <c:pt idx="3693">
                  <c:v>0.68679430535100638</c:v>
                </c:pt>
                <c:pt idx="3694">
                  <c:v>0.6872852233676976</c:v>
                </c:pt>
                <c:pt idx="3695">
                  <c:v>0.6872852233676976</c:v>
                </c:pt>
                <c:pt idx="3696">
                  <c:v>0.6872852233676976</c:v>
                </c:pt>
                <c:pt idx="3697">
                  <c:v>0.6872852233676976</c:v>
                </c:pt>
                <c:pt idx="3698">
                  <c:v>0.6872852233676976</c:v>
                </c:pt>
                <c:pt idx="3699">
                  <c:v>0.68777614138438881</c:v>
                </c:pt>
                <c:pt idx="3700">
                  <c:v>0.68777614138438881</c:v>
                </c:pt>
                <c:pt idx="3701">
                  <c:v>0.68777614138438881</c:v>
                </c:pt>
                <c:pt idx="3702">
                  <c:v>0.68777614138438881</c:v>
                </c:pt>
                <c:pt idx="3703">
                  <c:v>0.68777614138438881</c:v>
                </c:pt>
                <c:pt idx="3704">
                  <c:v>0.68826705940108002</c:v>
                </c:pt>
                <c:pt idx="3705">
                  <c:v>0.68826705940108002</c:v>
                </c:pt>
                <c:pt idx="3706">
                  <c:v>0.68826705940108002</c:v>
                </c:pt>
                <c:pt idx="3707">
                  <c:v>0.68826705940108002</c:v>
                </c:pt>
                <c:pt idx="3708">
                  <c:v>0.68826705940108002</c:v>
                </c:pt>
                <c:pt idx="3709">
                  <c:v>0.68826705940108002</c:v>
                </c:pt>
                <c:pt idx="3710">
                  <c:v>0.68826705940108002</c:v>
                </c:pt>
                <c:pt idx="3711">
                  <c:v>0.68826705940108002</c:v>
                </c:pt>
                <c:pt idx="3712">
                  <c:v>0.68826705940108002</c:v>
                </c:pt>
                <c:pt idx="3713">
                  <c:v>0.68826705940108002</c:v>
                </c:pt>
                <c:pt idx="3714">
                  <c:v>0.68826705940108002</c:v>
                </c:pt>
                <c:pt idx="3715">
                  <c:v>0.68826705940108002</c:v>
                </c:pt>
                <c:pt idx="3716">
                  <c:v>0.68826705940108002</c:v>
                </c:pt>
                <c:pt idx="3717">
                  <c:v>0.68826705940108002</c:v>
                </c:pt>
                <c:pt idx="3718">
                  <c:v>0.68875797741777123</c:v>
                </c:pt>
                <c:pt idx="3719">
                  <c:v>0.68875797741777123</c:v>
                </c:pt>
                <c:pt idx="3720">
                  <c:v>0.68875797741777123</c:v>
                </c:pt>
                <c:pt idx="3721">
                  <c:v>0.68924889543446244</c:v>
                </c:pt>
                <c:pt idx="3722">
                  <c:v>0.68973981345115365</c:v>
                </c:pt>
                <c:pt idx="3723">
                  <c:v>0.68973981345115365</c:v>
                </c:pt>
                <c:pt idx="3724">
                  <c:v>0.68973981345115365</c:v>
                </c:pt>
                <c:pt idx="3725">
                  <c:v>0.68973981345115365</c:v>
                </c:pt>
                <c:pt idx="3726">
                  <c:v>0.68973981345115365</c:v>
                </c:pt>
                <c:pt idx="3727">
                  <c:v>0.68973981345115365</c:v>
                </c:pt>
                <c:pt idx="3728">
                  <c:v>0.68973981345115365</c:v>
                </c:pt>
                <c:pt idx="3729">
                  <c:v>0.68973981345115365</c:v>
                </c:pt>
                <c:pt idx="3730">
                  <c:v>0.68973981345115365</c:v>
                </c:pt>
                <c:pt idx="3731">
                  <c:v>0.68973981345115365</c:v>
                </c:pt>
                <c:pt idx="3732">
                  <c:v>0.68973981345115365</c:v>
                </c:pt>
                <c:pt idx="3733">
                  <c:v>0.68973981345115365</c:v>
                </c:pt>
                <c:pt idx="3734">
                  <c:v>0.68973981345115365</c:v>
                </c:pt>
                <c:pt idx="3735">
                  <c:v>0.68973981345115365</c:v>
                </c:pt>
                <c:pt idx="3736">
                  <c:v>0.68973981345115365</c:v>
                </c:pt>
                <c:pt idx="3737">
                  <c:v>0.68973981345115365</c:v>
                </c:pt>
                <c:pt idx="3738">
                  <c:v>0.68973981345115365</c:v>
                </c:pt>
                <c:pt idx="3739">
                  <c:v>0.69023073146784486</c:v>
                </c:pt>
                <c:pt idx="3740">
                  <c:v>0.69023073146784486</c:v>
                </c:pt>
                <c:pt idx="3741">
                  <c:v>0.69023073146784486</c:v>
                </c:pt>
                <c:pt idx="3742">
                  <c:v>0.69023073146784486</c:v>
                </c:pt>
                <c:pt idx="3743">
                  <c:v>0.69023073146784486</c:v>
                </c:pt>
                <c:pt idx="3744">
                  <c:v>0.69023073146784486</c:v>
                </c:pt>
                <c:pt idx="3745">
                  <c:v>0.69023073146784486</c:v>
                </c:pt>
                <c:pt idx="3746">
                  <c:v>0.69023073146784486</c:v>
                </c:pt>
                <c:pt idx="3747">
                  <c:v>0.69072164948453607</c:v>
                </c:pt>
                <c:pt idx="3748">
                  <c:v>0.69072164948453607</c:v>
                </c:pt>
                <c:pt idx="3749">
                  <c:v>0.69072164948453607</c:v>
                </c:pt>
                <c:pt idx="3750">
                  <c:v>0.69072164948453607</c:v>
                </c:pt>
                <c:pt idx="3751">
                  <c:v>0.69072164948453607</c:v>
                </c:pt>
                <c:pt idx="3752">
                  <c:v>0.69072164948453607</c:v>
                </c:pt>
                <c:pt idx="3753">
                  <c:v>0.69072164948453607</c:v>
                </c:pt>
                <c:pt idx="3754">
                  <c:v>0.69072164948453607</c:v>
                </c:pt>
                <c:pt idx="3755">
                  <c:v>0.69072164948453607</c:v>
                </c:pt>
                <c:pt idx="3756">
                  <c:v>0.69121256750122728</c:v>
                </c:pt>
                <c:pt idx="3757">
                  <c:v>0.69121256750122728</c:v>
                </c:pt>
                <c:pt idx="3758">
                  <c:v>0.69121256750122728</c:v>
                </c:pt>
                <c:pt idx="3759">
                  <c:v>0.69121256750122728</c:v>
                </c:pt>
                <c:pt idx="3760">
                  <c:v>0.69121256750122728</c:v>
                </c:pt>
                <c:pt idx="3761">
                  <c:v>0.69121256750122728</c:v>
                </c:pt>
                <c:pt idx="3762">
                  <c:v>0.69121256750122728</c:v>
                </c:pt>
                <c:pt idx="3763">
                  <c:v>0.69170348551791849</c:v>
                </c:pt>
                <c:pt idx="3764">
                  <c:v>0.69170348551791849</c:v>
                </c:pt>
                <c:pt idx="3765">
                  <c:v>0.69170348551791849</c:v>
                </c:pt>
                <c:pt idx="3766">
                  <c:v>0.69170348551791849</c:v>
                </c:pt>
                <c:pt idx="3767">
                  <c:v>0.69170348551791849</c:v>
                </c:pt>
                <c:pt idx="3768">
                  <c:v>0.69170348551791849</c:v>
                </c:pt>
                <c:pt idx="3769">
                  <c:v>0.69170348551791849</c:v>
                </c:pt>
                <c:pt idx="3770">
                  <c:v>0.69170348551791849</c:v>
                </c:pt>
                <c:pt idx="3771">
                  <c:v>0.69170348551791849</c:v>
                </c:pt>
                <c:pt idx="3772">
                  <c:v>0.69170348551791849</c:v>
                </c:pt>
                <c:pt idx="3773">
                  <c:v>0.69170348551791849</c:v>
                </c:pt>
                <c:pt idx="3774">
                  <c:v>0.69170348551791849</c:v>
                </c:pt>
                <c:pt idx="3775">
                  <c:v>0.69170348551791849</c:v>
                </c:pt>
                <c:pt idx="3776">
                  <c:v>0.69170348551791849</c:v>
                </c:pt>
                <c:pt idx="3777">
                  <c:v>0.6921944035346097</c:v>
                </c:pt>
                <c:pt idx="3778">
                  <c:v>0.6921944035346097</c:v>
                </c:pt>
                <c:pt idx="3779">
                  <c:v>0.6921944035346097</c:v>
                </c:pt>
                <c:pt idx="3780">
                  <c:v>0.6921944035346097</c:v>
                </c:pt>
                <c:pt idx="3781">
                  <c:v>0.6921944035346097</c:v>
                </c:pt>
                <c:pt idx="3782">
                  <c:v>0.6921944035346097</c:v>
                </c:pt>
                <c:pt idx="3783">
                  <c:v>0.6921944035346097</c:v>
                </c:pt>
                <c:pt idx="3784">
                  <c:v>0.6921944035346097</c:v>
                </c:pt>
                <c:pt idx="3785">
                  <c:v>0.69268532155130091</c:v>
                </c:pt>
                <c:pt idx="3786">
                  <c:v>0.69268532155130091</c:v>
                </c:pt>
                <c:pt idx="3787">
                  <c:v>0.69268532155130091</c:v>
                </c:pt>
                <c:pt idx="3788">
                  <c:v>0.69268532155130091</c:v>
                </c:pt>
                <c:pt idx="3789">
                  <c:v>0.69268532155130091</c:v>
                </c:pt>
                <c:pt idx="3790">
                  <c:v>0.69268532155130091</c:v>
                </c:pt>
                <c:pt idx="3791">
                  <c:v>0.69268532155130091</c:v>
                </c:pt>
                <c:pt idx="3792">
                  <c:v>0.69268532155130091</c:v>
                </c:pt>
                <c:pt idx="3793">
                  <c:v>0.69268532155130091</c:v>
                </c:pt>
                <c:pt idx="3794">
                  <c:v>0.69268532155130091</c:v>
                </c:pt>
                <c:pt idx="3795">
                  <c:v>0.69268532155130091</c:v>
                </c:pt>
                <c:pt idx="3796">
                  <c:v>0.69317623956799213</c:v>
                </c:pt>
                <c:pt idx="3797">
                  <c:v>0.69366715758468334</c:v>
                </c:pt>
                <c:pt idx="3798">
                  <c:v>0.69415807560137455</c:v>
                </c:pt>
                <c:pt idx="3799">
                  <c:v>0.69415807560137455</c:v>
                </c:pt>
                <c:pt idx="3800">
                  <c:v>0.69415807560137455</c:v>
                </c:pt>
                <c:pt idx="3801">
                  <c:v>0.69415807560137455</c:v>
                </c:pt>
                <c:pt idx="3802">
                  <c:v>0.69415807560137455</c:v>
                </c:pt>
                <c:pt idx="3803">
                  <c:v>0.69464899361806576</c:v>
                </c:pt>
                <c:pt idx="3804">
                  <c:v>0.69464899361806576</c:v>
                </c:pt>
                <c:pt idx="3805">
                  <c:v>0.69464899361806576</c:v>
                </c:pt>
                <c:pt idx="3806">
                  <c:v>0.69513991163475697</c:v>
                </c:pt>
                <c:pt idx="3807">
                  <c:v>0.69513991163475697</c:v>
                </c:pt>
                <c:pt idx="3808">
                  <c:v>0.69513991163475697</c:v>
                </c:pt>
                <c:pt idx="3809">
                  <c:v>0.69513991163475697</c:v>
                </c:pt>
                <c:pt idx="3810">
                  <c:v>0.69513991163475697</c:v>
                </c:pt>
                <c:pt idx="3811">
                  <c:v>0.69513991163475697</c:v>
                </c:pt>
                <c:pt idx="3812">
                  <c:v>0.69513991163475697</c:v>
                </c:pt>
                <c:pt idx="3813">
                  <c:v>0.69563082965144818</c:v>
                </c:pt>
                <c:pt idx="3814">
                  <c:v>0.69563082965144818</c:v>
                </c:pt>
                <c:pt idx="3815">
                  <c:v>0.69563082965144818</c:v>
                </c:pt>
                <c:pt idx="3816">
                  <c:v>0.69612174766813939</c:v>
                </c:pt>
                <c:pt idx="3817">
                  <c:v>0.69612174766813939</c:v>
                </c:pt>
                <c:pt idx="3818">
                  <c:v>0.69612174766813939</c:v>
                </c:pt>
                <c:pt idx="3819">
                  <c:v>0.69612174766813939</c:v>
                </c:pt>
                <c:pt idx="3820">
                  <c:v>0.69612174766813939</c:v>
                </c:pt>
                <c:pt idx="3821">
                  <c:v>0.69612174766813939</c:v>
                </c:pt>
                <c:pt idx="3822">
                  <c:v>0.6966126656848306</c:v>
                </c:pt>
                <c:pt idx="3823">
                  <c:v>0.69710358370152181</c:v>
                </c:pt>
                <c:pt idx="3824">
                  <c:v>0.69759450171821302</c:v>
                </c:pt>
                <c:pt idx="3825">
                  <c:v>0.69808541973490423</c:v>
                </c:pt>
                <c:pt idx="3826">
                  <c:v>0.69808541973490423</c:v>
                </c:pt>
                <c:pt idx="3827">
                  <c:v>0.69857633775159544</c:v>
                </c:pt>
                <c:pt idx="3828">
                  <c:v>0.69857633775159544</c:v>
                </c:pt>
                <c:pt idx="3829">
                  <c:v>0.69857633775159544</c:v>
                </c:pt>
                <c:pt idx="3830">
                  <c:v>0.69906725576828666</c:v>
                </c:pt>
                <c:pt idx="3831">
                  <c:v>0.69906725576828666</c:v>
                </c:pt>
                <c:pt idx="3832">
                  <c:v>0.69906725576828666</c:v>
                </c:pt>
                <c:pt idx="3833">
                  <c:v>0.69906725576828666</c:v>
                </c:pt>
                <c:pt idx="3834">
                  <c:v>0.69906725576828666</c:v>
                </c:pt>
                <c:pt idx="3835">
                  <c:v>0.69906725576828666</c:v>
                </c:pt>
                <c:pt idx="3836">
                  <c:v>0.69906725576828666</c:v>
                </c:pt>
                <c:pt idx="3837">
                  <c:v>0.69906725576828666</c:v>
                </c:pt>
                <c:pt idx="3838">
                  <c:v>0.69906725576828666</c:v>
                </c:pt>
                <c:pt idx="3839">
                  <c:v>0.69906725576828666</c:v>
                </c:pt>
                <c:pt idx="3840">
                  <c:v>0.69906725576828666</c:v>
                </c:pt>
                <c:pt idx="3841">
                  <c:v>0.69906725576828666</c:v>
                </c:pt>
                <c:pt idx="3842">
                  <c:v>0.69906725576828666</c:v>
                </c:pt>
                <c:pt idx="3843">
                  <c:v>0.69906725576828666</c:v>
                </c:pt>
                <c:pt idx="3844">
                  <c:v>0.69906725576828666</c:v>
                </c:pt>
                <c:pt idx="3845">
                  <c:v>0.69906725576828666</c:v>
                </c:pt>
                <c:pt idx="3846">
                  <c:v>0.69906725576828666</c:v>
                </c:pt>
                <c:pt idx="3847">
                  <c:v>0.69906725576828666</c:v>
                </c:pt>
                <c:pt idx="3848">
                  <c:v>0.69906725576828666</c:v>
                </c:pt>
                <c:pt idx="3849">
                  <c:v>0.69955817378497787</c:v>
                </c:pt>
                <c:pt idx="3850">
                  <c:v>0.69955817378497787</c:v>
                </c:pt>
                <c:pt idx="3851">
                  <c:v>0.69955817378497787</c:v>
                </c:pt>
                <c:pt idx="3852">
                  <c:v>0.69955817378497787</c:v>
                </c:pt>
                <c:pt idx="3853">
                  <c:v>0.69955817378497787</c:v>
                </c:pt>
                <c:pt idx="3854">
                  <c:v>0.70004909180166908</c:v>
                </c:pt>
                <c:pt idx="3855">
                  <c:v>0.70004909180166908</c:v>
                </c:pt>
                <c:pt idx="3856">
                  <c:v>0.70004909180166908</c:v>
                </c:pt>
                <c:pt idx="3857">
                  <c:v>0.70004909180166908</c:v>
                </c:pt>
                <c:pt idx="3858">
                  <c:v>0.70054000981836029</c:v>
                </c:pt>
                <c:pt idx="3859">
                  <c:v>0.70054000981836029</c:v>
                </c:pt>
                <c:pt idx="3860">
                  <c:v>0.70054000981836029</c:v>
                </c:pt>
                <c:pt idx="3861">
                  <c:v>0.70054000981836029</c:v>
                </c:pt>
                <c:pt idx="3862">
                  <c:v>0.70054000981836029</c:v>
                </c:pt>
                <c:pt idx="3863">
                  <c:v>0.70054000981836029</c:v>
                </c:pt>
                <c:pt idx="3864">
                  <c:v>0.70054000981836029</c:v>
                </c:pt>
                <c:pt idx="3865">
                  <c:v>0.70054000981836029</c:v>
                </c:pt>
                <c:pt idx="3866">
                  <c:v>0.7010309278350515</c:v>
                </c:pt>
                <c:pt idx="3867">
                  <c:v>0.70152184585174271</c:v>
                </c:pt>
                <c:pt idx="3868">
                  <c:v>0.70152184585174271</c:v>
                </c:pt>
                <c:pt idx="3869">
                  <c:v>0.70201276386843392</c:v>
                </c:pt>
                <c:pt idx="3870">
                  <c:v>0.70201276386843392</c:v>
                </c:pt>
                <c:pt idx="3871">
                  <c:v>0.70201276386843392</c:v>
                </c:pt>
                <c:pt idx="3872">
                  <c:v>0.70201276386843392</c:v>
                </c:pt>
                <c:pt idx="3873">
                  <c:v>0.70250368188512513</c:v>
                </c:pt>
                <c:pt idx="3874">
                  <c:v>0.70250368188512513</c:v>
                </c:pt>
                <c:pt idx="3875">
                  <c:v>0.70250368188512513</c:v>
                </c:pt>
                <c:pt idx="3876">
                  <c:v>0.70250368188512513</c:v>
                </c:pt>
                <c:pt idx="3877">
                  <c:v>0.70250368188512513</c:v>
                </c:pt>
                <c:pt idx="3878">
                  <c:v>0.70250368188512513</c:v>
                </c:pt>
                <c:pt idx="3879">
                  <c:v>0.70250368188512513</c:v>
                </c:pt>
                <c:pt idx="3880">
                  <c:v>0.70250368188512513</c:v>
                </c:pt>
                <c:pt idx="3881">
                  <c:v>0.70250368188512513</c:v>
                </c:pt>
                <c:pt idx="3882">
                  <c:v>0.70250368188512513</c:v>
                </c:pt>
                <c:pt idx="3883">
                  <c:v>0.70250368188512513</c:v>
                </c:pt>
                <c:pt idx="3884">
                  <c:v>0.70250368188512513</c:v>
                </c:pt>
                <c:pt idx="3885">
                  <c:v>0.70250368188512513</c:v>
                </c:pt>
                <c:pt idx="3886">
                  <c:v>0.70250368188512513</c:v>
                </c:pt>
                <c:pt idx="3887">
                  <c:v>0.70250368188512513</c:v>
                </c:pt>
                <c:pt idx="3888">
                  <c:v>0.70299459990181634</c:v>
                </c:pt>
                <c:pt idx="3889">
                  <c:v>0.70299459990181634</c:v>
                </c:pt>
                <c:pt idx="3890">
                  <c:v>0.70299459990181634</c:v>
                </c:pt>
                <c:pt idx="3891">
                  <c:v>0.70299459990181634</c:v>
                </c:pt>
                <c:pt idx="3892">
                  <c:v>0.70348551791850766</c:v>
                </c:pt>
                <c:pt idx="3893">
                  <c:v>0.70348551791850766</c:v>
                </c:pt>
                <c:pt idx="3894">
                  <c:v>0.70348551791850766</c:v>
                </c:pt>
                <c:pt idx="3895">
                  <c:v>0.70348551791850766</c:v>
                </c:pt>
                <c:pt idx="3896">
                  <c:v>0.70397643593519887</c:v>
                </c:pt>
                <c:pt idx="3897">
                  <c:v>0.70446735395189009</c:v>
                </c:pt>
                <c:pt idx="3898">
                  <c:v>0.70446735395189009</c:v>
                </c:pt>
                <c:pt idx="3899">
                  <c:v>0.70446735395189009</c:v>
                </c:pt>
                <c:pt idx="3900">
                  <c:v>0.70446735395189009</c:v>
                </c:pt>
                <c:pt idx="3901">
                  <c:v>0.70446735395189009</c:v>
                </c:pt>
                <c:pt idx="3902">
                  <c:v>0.70446735395189009</c:v>
                </c:pt>
                <c:pt idx="3903">
                  <c:v>0.70446735395189009</c:v>
                </c:pt>
                <c:pt idx="3904">
                  <c:v>0.70446735395189009</c:v>
                </c:pt>
                <c:pt idx="3905">
                  <c:v>0.70446735395189009</c:v>
                </c:pt>
                <c:pt idx="3906">
                  <c:v>0.70446735395189009</c:v>
                </c:pt>
                <c:pt idx="3907">
                  <c:v>0.70446735395189009</c:v>
                </c:pt>
                <c:pt idx="3908">
                  <c:v>0.70446735395189009</c:v>
                </c:pt>
                <c:pt idx="3909">
                  <c:v>0.7049582719685813</c:v>
                </c:pt>
                <c:pt idx="3910">
                  <c:v>0.7049582719685813</c:v>
                </c:pt>
                <c:pt idx="3911">
                  <c:v>0.7049582719685813</c:v>
                </c:pt>
                <c:pt idx="3912">
                  <c:v>0.7049582719685813</c:v>
                </c:pt>
                <c:pt idx="3913">
                  <c:v>0.7049582719685813</c:v>
                </c:pt>
                <c:pt idx="3914">
                  <c:v>0.70544918998527251</c:v>
                </c:pt>
                <c:pt idx="3915">
                  <c:v>0.70594010800196372</c:v>
                </c:pt>
                <c:pt idx="3916">
                  <c:v>0.70594010800196372</c:v>
                </c:pt>
                <c:pt idx="3917">
                  <c:v>0.70594010800196372</c:v>
                </c:pt>
                <c:pt idx="3918">
                  <c:v>0.70594010800196372</c:v>
                </c:pt>
                <c:pt idx="3919">
                  <c:v>0.70594010800196372</c:v>
                </c:pt>
                <c:pt idx="3920">
                  <c:v>0.70594010800196372</c:v>
                </c:pt>
                <c:pt idx="3921">
                  <c:v>0.70594010800196372</c:v>
                </c:pt>
                <c:pt idx="3922">
                  <c:v>0.70594010800196372</c:v>
                </c:pt>
                <c:pt idx="3923">
                  <c:v>0.70594010800196372</c:v>
                </c:pt>
                <c:pt idx="3924">
                  <c:v>0.70594010800196372</c:v>
                </c:pt>
                <c:pt idx="3925">
                  <c:v>0.70594010800196372</c:v>
                </c:pt>
                <c:pt idx="3926">
                  <c:v>0.70594010800196372</c:v>
                </c:pt>
                <c:pt idx="3927">
                  <c:v>0.70594010800196372</c:v>
                </c:pt>
                <c:pt idx="3928">
                  <c:v>0.70594010800196372</c:v>
                </c:pt>
                <c:pt idx="3929">
                  <c:v>0.70594010800196372</c:v>
                </c:pt>
                <c:pt idx="3930">
                  <c:v>0.70594010800196372</c:v>
                </c:pt>
                <c:pt idx="3931">
                  <c:v>0.70594010800196372</c:v>
                </c:pt>
                <c:pt idx="3932">
                  <c:v>0.70594010800196372</c:v>
                </c:pt>
                <c:pt idx="3933">
                  <c:v>0.70594010800196372</c:v>
                </c:pt>
                <c:pt idx="3934">
                  <c:v>0.70594010800196372</c:v>
                </c:pt>
                <c:pt idx="3935">
                  <c:v>0.70594010800196372</c:v>
                </c:pt>
                <c:pt idx="3936">
                  <c:v>0.70594010800196372</c:v>
                </c:pt>
                <c:pt idx="3937">
                  <c:v>0.70594010800196372</c:v>
                </c:pt>
                <c:pt idx="3938">
                  <c:v>0.70594010800196372</c:v>
                </c:pt>
                <c:pt idx="3939">
                  <c:v>0.70594010800196372</c:v>
                </c:pt>
                <c:pt idx="3940">
                  <c:v>0.70594010800196372</c:v>
                </c:pt>
                <c:pt idx="3941">
                  <c:v>0.70594010800196372</c:v>
                </c:pt>
                <c:pt idx="3942">
                  <c:v>0.70594010800196372</c:v>
                </c:pt>
                <c:pt idx="3943">
                  <c:v>0.70594010800196372</c:v>
                </c:pt>
                <c:pt idx="3944">
                  <c:v>0.70643102601865493</c:v>
                </c:pt>
                <c:pt idx="3945">
                  <c:v>0.70643102601865493</c:v>
                </c:pt>
                <c:pt idx="3946">
                  <c:v>0.70643102601865493</c:v>
                </c:pt>
                <c:pt idx="3947">
                  <c:v>0.70692194403534614</c:v>
                </c:pt>
                <c:pt idx="3948">
                  <c:v>0.70692194403534614</c:v>
                </c:pt>
                <c:pt idx="3949">
                  <c:v>0.70692194403534614</c:v>
                </c:pt>
                <c:pt idx="3950">
                  <c:v>0.70692194403534614</c:v>
                </c:pt>
                <c:pt idx="3951">
                  <c:v>0.70692194403534614</c:v>
                </c:pt>
                <c:pt idx="3952">
                  <c:v>0.70741286205203735</c:v>
                </c:pt>
                <c:pt idx="3953">
                  <c:v>0.70741286205203735</c:v>
                </c:pt>
                <c:pt idx="3954">
                  <c:v>0.70741286205203735</c:v>
                </c:pt>
                <c:pt idx="3955">
                  <c:v>0.70741286205203735</c:v>
                </c:pt>
                <c:pt idx="3956">
                  <c:v>0.70741286205203735</c:v>
                </c:pt>
                <c:pt idx="3957">
                  <c:v>0.70790378006872856</c:v>
                </c:pt>
                <c:pt idx="3958">
                  <c:v>0.70839469808541977</c:v>
                </c:pt>
                <c:pt idx="3959">
                  <c:v>0.70888561610211098</c:v>
                </c:pt>
                <c:pt idx="3960">
                  <c:v>0.70888561610211098</c:v>
                </c:pt>
                <c:pt idx="3961">
                  <c:v>0.70937653411880219</c:v>
                </c:pt>
                <c:pt idx="3962">
                  <c:v>0.70937653411880219</c:v>
                </c:pt>
                <c:pt idx="3963">
                  <c:v>0.70937653411880219</c:v>
                </c:pt>
                <c:pt idx="3964">
                  <c:v>0.70937653411880219</c:v>
                </c:pt>
                <c:pt idx="3965">
                  <c:v>0.70937653411880219</c:v>
                </c:pt>
                <c:pt idx="3966">
                  <c:v>0.70937653411880219</c:v>
                </c:pt>
                <c:pt idx="3967">
                  <c:v>0.70937653411880219</c:v>
                </c:pt>
                <c:pt idx="3968">
                  <c:v>0.70937653411880219</c:v>
                </c:pt>
                <c:pt idx="3969">
                  <c:v>0.70937653411880219</c:v>
                </c:pt>
                <c:pt idx="3970">
                  <c:v>0.7098674521354934</c:v>
                </c:pt>
                <c:pt idx="3971">
                  <c:v>0.7098674521354934</c:v>
                </c:pt>
                <c:pt idx="3972">
                  <c:v>0.71035837015218461</c:v>
                </c:pt>
                <c:pt idx="3973">
                  <c:v>0.71035837015218461</c:v>
                </c:pt>
                <c:pt idx="3974">
                  <c:v>0.71035837015218461</c:v>
                </c:pt>
                <c:pt idx="3975">
                  <c:v>0.71084928816887583</c:v>
                </c:pt>
                <c:pt idx="3976">
                  <c:v>0.71084928816887583</c:v>
                </c:pt>
                <c:pt idx="3977">
                  <c:v>0.71084928816887583</c:v>
                </c:pt>
                <c:pt idx="3978">
                  <c:v>0.71134020618556704</c:v>
                </c:pt>
                <c:pt idx="3979">
                  <c:v>0.71183112420225825</c:v>
                </c:pt>
                <c:pt idx="3980">
                  <c:v>0.71183112420225825</c:v>
                </c:pt>
                <c:pt idx="3981">
                  <c:v>0.71232204221894946</c:v>
                </c:pt>
                <c:pt idx="3982">
                  <c:v>0.71232204221894946</c:v>
                </c:pt>
                <c:pt idx="3983">
                  <c:v>0.71232204221894946</c:v>
                </c:pt>
                <c:pt idx="3984">
                  <c:v>0.71232204221894946</c:v>
                </c:pt>
                <c:pt idx="3985">
                  <c:v>0.71232204221894946</c:v>
                </c:pt>
                <c:pt idx="3986">
                  <c:v>0.71281296023564067</c:v>
                </c:pt>
                <c:pt idx="3987">
                  <c:v>0.71281296023564067</c:v>
                </c:pt>
                <c:pt idx="3988">
                  <c:v>0.71281296023564067</c:v>
                </c:pt>
                <c:pt idx="3989">
                  <c:v>0.71330387825233188</c:v>
                </c:pt>
                <c:pt idx="3990">
                  <c:v>0.71330387825233188</c:v>
                </c:pt>
                <c:pt idx="3991">
                  <c:v>0.71379479626902309</c:v>
                </c:pt>
                <c:pt idx="3992">
                  <c:v>0.71379479626902309</c:v>
                </c:pt>
                <c:pt idx="3993">
                  <c:v>0.71379479626902309</c:v>
                </c:pt>
                <c:pt idx="3994">
                  <c:v>0.71379479626902309</c:v>
                </c:pt>
                <c:pt idx="3995">
                  <c:v>0.71379479626902309</c:v>
                </c:pt>
                <c:pt idx="3996">
                  <c:v>0.71379479626902309</c:v>
                </c:pt>
                <c:pt idx="3997">
                  <c:v>0.71379479626902309</c:v>
                </c:pt>
                <c:pt idx="3998">
                  <c:v>0.7142857142857143</c:v>
                </c:pt>
                <c:pt idx="3999">
                  <c:v>0.7142857142857143</c:v>
                </c:pt>
                <c:pt idx="4000">
                  <c:v>0.7142857142857143</c:v>
                </c:pt>
                <c:pt idx="4001">
                  <c:v>0.7142857142857143</c:v>
                </c:pt>
                <c:pt idx="4002">
                  <c:v>0.71477663230240551</c:v>
                </c:pt>
                <c:pt idx="4003">
                  <c:v>0.71477663230240551</c:v>
                </c:pt>
                <c:pt idx="4004">
                  <c:v>0.71477663230240551</c:v>
                </c:pt>
                <c:pt idx="4005">
                  <c:v>0.71477663230240551</c:v>
                </c:pt>
                <c:pt idx="4006">
                  <c:v>0.71477663230240551</c:v>
                </c:pt>
                <c:pt idx="4007">
                  <c:v>0.71477663230240551</c:v>
                </c:pt>
                <c:pt idx="4008">
                  <c:v>0.71526755031909672</c:v>
                </c:pt>
                <c:pt idx="4009">
                  <c:v>0.71526755031909672</c:v>
                </c:pt>
                <c:pt idx="4010">
                  <c:v>0.71526755031909672</c:v>
                </c:pt>
                <c:pt idx="4011">
                  <c:v>0.71526755031909672</c:v>
                </c:pt>
                <c:pt idx="4012">
                  <c:v>0.71526755031909672</c:v>
                </c:pt>
                <c:pt idx="4013">
                  <c:v>0.71575846833578793</c:v>
                </c:pt>
                <c:pt idx="4014">
                  <c:v>0.71575846833578793</c:v>
                </c:pt>
                <c:pt idx="4015">
                  <c:v>0.71575846833578793</c:v>
                </c:pt>
                <c:pt idx="4016">
                  <c:v>0.71575846833578793</c:v>
                </c:pt>
                <c:pt idx="4017">
                  <c:v>0.71575846833578793</c:v>
                </c:pt>
                <c:pt idx="4018">
                  <c:v>0.71575846833578793</c:v>
                </c:pt>
                <c:pt idx="4019">
                  <c:v>0.71575846833578793</c:v>
                </c:pt>
                <c:pt idx="4020">
                  <c:v>0.71575846833578793</c:v>
                </c:pt>
                <c:pt idx="4021">
                  <c:v>0.71575846833578793</c:v>
                </c:pt>
                <c:pt idx="4022">
                  <c:v>0.71575846833578793</c:v>
                </c:pt>
                <c:pt idx="4023">
                  <c:v>0.71575846833578793</c:v>
                </c:pt>
                <c:pt idx="4024">
                  <c:v>0.71624938635247914</c:v>
                </c:pt>
                <c:pt idx="4025">
                  <c:v>0.71674030436917036</c:v>
                </c:pt>
                <c:pt idx="4026">
                  <c:v>0.71674030436917036</c:v>
                </c:pt>
                <c:pt idx="4027">
                  <c:v>0.71674030436917036</c:v>
                </c:pt>
                <c:pt idx="4028">
                  <c:v>0.71674030436917036</c:v>
                </c:pt>
                <c:pt idx="4029">
                  <c:v>0.71674030436917036</c:v>
                </c:pt>
                <c:pt idx="4030">
                  <c:v>0.71674030436917036</c:v>
                </c:pt>
                <c:pt idx="4031">
                  <c:v>0.71723122238586157</c:v>
                </c:pt>
                <c:pt idx="4032">
                  <c:v>0.71723122238586157</c:v>
                </c:pt>
                <c:pt idx="4033">
                  <c:v>0.71723122238586157</c:v>
                </c:pt>
                <c:pt idx="4034">
                  <c:v>0.71723122238586157</c:v>
                </c:pt>
                <c:pt idx="4035">
                  <c:v>0.71723122238586157</c:v>
                </c:pt>
                <c:pt idx="4036">
                  <c:v>0.71723122238586157</c:v>
                </c:pt>
                <c:pt idx="4037">
                  <c:v>0.71772214040255278</c:v>
                </c:pt>
                <c:pt idx="4038">
                  <c:v>0.71772214040255278</c:v>
                </c:pt>
                <c:pt idx="4039">
                  <c:v>0.71821305841924399</c:v>
                </c:pt>
                <c:pt idx="4040">
                  <c:v>0.71821305841924399</c:v>
                </c:pt>
                <c:pt idx="4041">
                  <c:v>0.71821305841924399</c:v>
                </c:pt>
                <c:pt idx="4042">
                  <c:v>0.71821305841924399</c:v>
                </c:pt>
                <c:pt idx="4043">
                  <c:v>0.71821305841924399</c:v>
                </c:pt>
                <c:pt idx="4044">
                  <c:v>0.71821305841924399</c:v>
                </c:pt>
                <c:pt idx="4045">
                  <c:v>0.7187039764359352</c:v>
                </c:pt>
                <c:pt idx="4046">
                  <c:v>0.7187039764359352</c:v>
                </c:pt>
                <c:pt idx="4047">
                  <c:v>0.7187039764359352</c:v>
                </c:pt>
                <c:pt idx="4048">
                  <c:v>0.7187039764359352</c:v>
                </c:pt>
                <c:pt idx="4049">
                  <c:v>0.7187039764359352</c:v>
                </c:pt>
                <c:pt idx="4050">
                  <c:v>0.71919489445262641</c:v>
                </c:pt>
                <c:pt idx="4051">
                  <c:v>0.71919489445262641</c:v>
                </c:pt>
                <c:pt idx="4052">
                  <c:v>0.71919489445262641</c:v>
                </c:pt>
                <c:pt idx="4053">
                  <c:v>0.71919489445262641</c:v>
                </c:pt>
                <c:pt idx="4054">
                  <c:v>0.71968581246931762</c:v>
                </c:pt>
                <c:pt idx="4055">
                  <c:v>0.71968581246931762</c:v>
                </c:pt>
                <c:pt idx="4056">
                  <c:v>0.71968581246931762</c:v>
                </c:pt>
                <c:pt idx="4057">
                  <c:v>0.71968581246931762</c:v>
                </c:pt>
                <c:pt idx="4058">
                  <c:v>0.71968581246931762</c:v>
                </c:pt>
                <c:pt idx="4059">
                  <c:v>0.71968581246931762</c:v>
                </c:pt>
                <c:pt idx="4060">
                  <c:v>0.71968581246931762</c:v>
                </c:pt>
                <c:pt idx="4061">
                  <c:v>0.71968581246931762</c:v>
                </c:pt>
                <c:pt idx="4062">
                  <c:v>0.71968581246931762</c:v>
                </c:pt>
                <c:pt idx="4063">
                  <c:v>0.71968581246931762</c:v>
                </c:pt>
                <c:pt idx="4064">
                  <c:v>0.71968581246931762</c:v>
                </c:pt>
                <c:pt idx="4065">
                  <c:v>0.71968581246931762</c:v>
                </c:pt>
                <c:pt idx="4066">
                  <c:v>0.72017673048600883</c:v>
                </c:pt>
                <c:pt idx="4067">
                  <c:v>0.72017673048600883</c:v>
                </c:pt>
                <c:pt idx="4068">
                  <c:v>0.72017673048600883</c:v>
                </c:pt>
                <c:pt idx="4069">
                  <c:v>0.72066764850270004</c:v>
                </c:pt>
                <c:pt idx="4070">
                  <c:v>0.72066764850270004</c:v>
                </c:pt>
                <c:pt idx="4071">
                  <c:v>0.72066764850270004</c:v>
                </c:pt>
                <c:pt idx="4072">
                  <c:v>0.72115856651939125</c:v>
                </c:pt>
                <c:pt idx="4073">
                  <c:v>0.72115856651939125</c:v>
                </c:pt>
                <c:pt idx="4074">
                  <c:v>0.72164948453608246</c:v>
                </c:pt>
                <c:pt idx="4075">
                  <c:v>0.72164948453608246</c:v>
                </c:pt>
                <c:pt idx="4076">
                  <c:v>0.72164948453608246</c:v>
                </c:pt>
                <c:pt idx="4077">
                  <c:v>0.72164948453608246</c:v>
                </c:pt>
                <c:pt idx="4078">
                  <c:v>0.72164948453608246</c:v>
                </c:pt>
                <c:pt idx="4079">
                  <c:v>0.72164948453608246</c:v>
                </c:pt>
                <c:pt idx="4080">
                  <c:v>0.72164948453608246</c:v>
                </c:pt>
                <c:pt idx="4081">
                  <c:v>0.72164948453608246</c:v>
                </c:pt>
                <c:pt idx="4082">
                  <c:v>0.72164948453608246</c:v>
                </c:pt>
                <c:pt idx="4083">
                  <c:v>0.72164948453608246</c:v>
                </c:pt>
                <c:pt idx="4084">
                  <c:v>0.72164948453608246</c:v>
                </c:pt>
                <c:pt idx="4085">
                  <c:v>0.72214040255277367</c:v>
                </c:pt>
                <c:pt idx="4086">
                  <c:v>0.72214040255277367</c:v>
                </c:pt>
                <c:pt idx="4087">
                  <c:v>0.72214040255277367</c:v>
                </c:pt>
                <c:pt idx="4088">
                  <c:v>0.72214040255277367</c:v>
                </c:pt>
                <c:pt idx="4089">
                  <c:v>0.72263132056946489</c:v>
                </c:pt>
                <c:pt idx="4090">
                  <c:v>0.7231222385861561</c:v>
                </c:pt>
                <c:pt idx="4091">
                  <c:v>0.7231222385861561</c:v>
                </c:pt>
                <c:pt idx="4092">
                  <c:v>0.7231222385861561</c:v>
                </c:pt>
                <c:pt idx="4093">
                  <c:v>0.7231222385861561</c:v>
                </c:pt>
                <c:pt idx="4094">
                  <c:v>0.7231222385861561</c:v>
                </c:pt>
                <c:pt idx="4095">
                  <c:v>0.7231222385861561</c:v>
                </c:pt>
                <c:pt idx="4096">
                  <c:v>0.7231222385861561</c:v>
                </c:pt>
                <c:pt idx="4097">
                  <c:v>0.7231222385861561</c:v>
                </c:pt>
                <c:pt idx="4098">
                  <c:v>0.7231222385861561</c:v>
                </c:pt>
                <c:pt idx="4099">
                  <c:v>0.7231222385861561</c:v>
                </c:pt>
                <c:pt idx="4100">
                  <c:v>0.7231222385861561</c:v>
                </c:pt>
                <c:pt idx="4101">
                  <c:v>0.72361315660284731</c:v>
                </c:pt>
                <c:pt idx="4102">
                  <c:v>0.72361315660284731</c:v>
                </c:pt>
                <c:pt idx="4103">
                  <c:v>0.72361315660284731</c:v>
                </c:pt>
                <c:pt idx="4104">
                  <c:v>0.72361315660284731</c:v>
                </c:pt>
                <c:pt idx="4105">
                  <c:v>0.72361315660284731</c:v>
                </c:pt>
                <c:pt idx="4106">
                  <c:v>0.72361315660284731</c:v>
                </c:pt>
                <c:pt idx="4107">
                  <c:v>0.72361315660284731</c:v>
                </c:pt>
                <c:pt idx="4108">
                  <c:v>0.72361315660284731</c:v>
                </c:pt>
                <c:pt idx="4109">
                  <c:v>0.72410407461953852</c:v>
                </c:pt>
                <c:pt idx="4110">
                  <c:v>0.72410407461953852</c:v>
                </c:pt>
                <c:pt idx="4111">
                  <c:v>0.72410407461953852</c:v>
                </c:pt>
                <c:pt idx="4112">
                  <c:v>0.72459499263622973</c:v>
                </c:pt>
                <c:pt idx="4113">
                  <c:v>0.72459499263622973</c:v>
                </c:pt>
                <c:pt idx="4114">
                  <c:v>0.72459499263622973</c:v>
                </c:pt>
                <c:pt idx="4115">
                  <c:v>0.72459499263622973</c:v>
                </c:pt>
                <c:pt idx="4116">
                  <c:v>0.72508591065292094</c:v>
                </c:pt>
                <c:pt idx="4117">
                  <c:v>0.72508591065292094</c:v>
                </c:pt>
                <c:pt idx="4118">
                  <c:v>0.72557682866961215</c:v>
                </c:pt>
                <c:pt idx="4119">
                  <c:v>0.72606774668630336</c:v>
                </c:pt>
                <c:pt idx="4120">
                  <c:v>0.72606774668630336</c:v>
                </c:pt>
                <c:pt idx="4121">
                  <c:v>0.72606774668630336</c:v>
                </c:pt>
                <c:pt idx="4122">
                  <c:v>0.72606774668630336</c:v>
                </c:pt>
                <c:pt idx="4123">
                  <c:v>0.72655866470299457</c:v>
                </c:pt>
                <c:pt idx="4124">
                  <c:v>0.72704958271968578</c:v>
                </c:pt>
                <c:pt idx="4125">
                  <c:v>0.72754050073637699</c:v>
                </c:pt>
                <c:pt idx="4126">
                  <c:v>0.72754050073637699</c:v>
                </c:pt>
                <c:pt idx="4127">
                  <c:v>0.72754050073637699</c:v>
                </c:pt>
                <c:pt idx="4128">
                  <c:v>0.72754050073637699</c:v>
                </c:pt>
                <c:pt idx="4129">
                  <c:v>0.72754050073637699</c:v>
                </c:pt>
                <c:pt idx="4130">
                  <c:v>0.7280314187530682</c:v>
                </c:pt>
                <c:pt idx="4131">
                  <c:v>0.7280314187530682</c:v>
                </c:pt>
                <c:pt idx="4132">
                  <c:v>0.7280314187530682</c:v>
                </c:pt>
                <c:pt idx="4133">
                  <c:v>0.7280314187530682</c:v>
                </c:pt>
                <c:pt idx="4134">
                  <c:v>0.7280314187530682</c:v>
                </c:pt>
                <c:pt idx="4135">
                  <c:v>0.7280314187530682</c:v>
                </c:pt>
                <c:pt idx="4136">
                  <c:v>0.7280314187530682</c:v>
                </c:pt>
                <c:pt idx="4137">
                  <c:v>0.7280314187530682</c:v>
                </c:pt>
                <c:pt idx="4138">
                  <c:v>0.7280314187530682</c:v>
                </c:pt>
                <c:pt idx="4139">
                  <c:v>0.72852233676975942</c:v>
                </c:pt>
                <c:pt idx="4140">
                  <c:v>0.72852233676975942</c:v>
                </c:pt>
                <c:pt idx="4141">
                  <c:v>0.72852233676975942</c:v>
                </c:pt>
                <c:pt idx="4142">
                  <c:v>0.72901325478645063</c:v>
                </c:pt>
                <c:pt idx="4143">
                  <c:v>0.72901325478645063</c:v>
                </c:pt>
                <c:pt idx="4144">
                  <c:v>0.72901325478645063</c:v>
                </c:pt>
                <c:pt idx="4145">
                  <c:v>0.72901325478645063</c:v>
                </c:pt>
                <c:pt idx="4146">
                  <c:v>0.72901325478645063</c:v>
                </c:pt>
                <c:pt idx="4147">
                  <c:v>0.72901325478645063</c:v>
                </c:pt>
                <c:pt idx="4148">
                  <c:v>0.72901325478645063</c:v>
                </c:pt>
                <c:pt idx="4149">
                  <c:v>0.72901325478645063</c:v>
                </c:pt>
                <c:pt idx="4150">
                  <c:v>0.72950417280314184</c:v>
                </c:pt>
                <c:pt idx="4151">
                  <c:v>0.72950417280314184</c:v>
                </c:pt>
                <c:pt idx="4152">
                  <c:v>0.72950417280314184</c:v>
                </c:pt>
                <c:pt idx="4153">
                  <c:v>0.72950417280314184</c:v>
                </c:pt>
                <c:pt idx="4154">
                  <c:v>0.72950417280314184</c:v>
                </c:pt>
                <c:pt idx="4155">
                  <c:v>0.72950417280314184</c:v>
                </c:pt>
                <c:pt idx="4156">
                  <c:v>0.72950417280314184</c:v>
                </c:pt>
                <c:pt idx="4157">
                  <c:v>0.72950417280314184</c:v>
                </c:pt>
                <c:pt idx="4158">
                  <c:v>0.72950417280314184</c:v>
                </c:pt>
                <c:pt idx="4159">
                  <c:v>0.72999509081983305</c:v>
                </c:pt>
                <c:pt idx="4160">
                  <c:v>0.73048600883652426</c:v>
                </c:pt>
                <c:pt idx="4161">
                  <c:v>0.73048600883652426</c:v>
                </c:pt>
                <c:pt idx="4162">
                  <c:v>0.73048600883652426</c:v>
                </c:pt>
                <c:pt idx="4163">
                  <c:v>0.73097692685321547</c:v>
                </c:pt>
                <c:pt idx="4164">
                  <c:v>0.73097692685321547</c:v>
                </c:pt>
                <c:pt idx="4165">
                  <c:v>0.73146784486990668</c:v>
                </c:pt>
                <c:pt idx="4166">
                  <c:v>0.73146784486990668</c:v>
                </c:pt>
                <c:pt idx="4167">
                  <c:v>0.73146784486990668</c:v>
                </c:pt>
                <c:pt idx="4168">
                  <c:v>0.73195876288659789</c:v>
                </c:pt>
                <c:pt idx="4169">
                  <c:v>0.7324496809032891</c:v>
                </c:pt>
                <c:pt idx="4170">
                  <c:v>0.7324496809032891</c:v>
                </c:pt>
                <c:pt idx="4171">
                  <c:v>0.7324496809032891</c:v>
                </c:pt>
                <c:pt idx="4172">
                  <c:v>0.73294059891998031</c:v>
                </c:pt>
                <c:pt idx="4173">
                  <c:v>0.73294059891998031</c:v>
                </c:pt>
                <c:pt idx="4174">
                  <c:v>0.73294059891998031</c:v>
                </c:pt>
                <c:pt idx="4175">
                  <c:v>0.73343151693667152</c:v>
                </c:pt>
                <c:pt idx="4176">
                  <c:v>0.73392243495336273</c:v>
                </c:pt>
                <c:pt idx="4177">
                  <c:v>0.73392243495336273</c:v>
                </c:pt>
                <c:pt idx="4178">
                  <c:v>0.73392243495336273</c:v>
                </c:pt>
                <c:pt idx="4179">
                  <c:v>0.73392243495336273</c:v>
                </c:pt>
                <c:pt idx="4180">
                  <c:v>0.73441335297005406</c:v>
                </c:pt>
                <c:pt idx="4181">
                  <c:v>0.73490427098674527</c:v>
                </c:pt>
                <c:pt idx="4182">
                  <c:v>0.73490427098674527</c:v>
                </c:pt>
                <c:pt idx="4183">
                  <c:v>0.73490427098674527</c:v>
                </c:pt>
                <c:pt idx="4184">
                  <c:v>0.73490427098674527</c:v>
                </c:pt>
                <c:pt idx="4185">
                  <c:v>0.73490427098674527</c:v>
                </c:pt>
                <c:pt idx="4186">
                  <c:v>0.73490427098674527</c:v>
                </c:pt>
                <c:pt idx="4187">
                  <c:v>0.73490427098674527</c:v>
                </c:pt>
                <c:pt idx="4188">
                  <c:v>0.73539518900343648</c:v>
                </c:pt>
                <c:pt idx="4189">
                  <c:v>0.73539518900343648</c:v>
                </c:pt>
                <c:pt idx="4190">
                  <c:v>0.73539518900343648</c:v>
                </c:pt>
                <c:pt idx="4191">
                  <c:v>0.73539518900343648</c:v>
                </c:pt>
                <c:pt idx="4192">
                  <c:v>0.73539518900343648</c:v>
                </c:pt>
                <c:pt idx="4193">
                  <c:v>0.73588610702012769</c:v>
                </c:pt>
                <c:pt idx="4194">
                  <c:v>0.73588610702012769</c:v>
                </c:pt>
                <c:pt idx="4195">
                  <c:v>0.7363770250368189</c:v>
                </c:pt>
                <c:pt idx="4196">
                  <c:v>0.7363770250368189</c:v>
                </c:pt>
                <c:pt idx="4197">
                  <c:v>0.7363770250368189</c:v>
                </c:pt>
                <c:pt idx="4198">
                  <c:v>0.7363770250368189</c:v>
                </c:pt>
                <c:pt idx="4199">
                  <c:v>0.7363770250368189</c:v>
                </c:pt>
                <c:pt idx="4200">
                  <c:v>0.73686794305351011</c:v>
                </c:pt>
                <c:pt idx="4201">
                  <c:v>0.73686794305351011</c:v>
                </c:pt>
                <c:pt idx="4202">
                  <c:v>0.73686794305351011</c:v>
                </c:pt>
                <c:pt idx="4203">
                  <c:v>0.73686794305351011</c:v>
                </c:pt>
                <c:pt idx="4204">
                  <c:v>0.73686794305351011</c:v>
                </c:pt>
                <c:pt idx="4205">
                  <c:v>0.73686794305351011</c:v>
                </c:pt>
                <c:pt idx="4206">
                  <c:v>0.73686794305351011</c:v>
                </c:pt>
                <c:pt idx="4207">
                  <c:v>0.73686794305351011</c:v>
                </c:pt>
                <c:pt idx="4208">
                  <c:v>0.73686794305351011</c:v>
                </c:pt>
                <c:pt idx="4209">
                  <c:v>0.73686794305351011</c:v>
                </c:pt>
                <c:pt idx="4210">
                  <c:v>0.73686794305351011</c:v>
                </c:pt>
                <c:pt idx="4211">
                  <c:v>0.73686794305351011</c:v>
                </c:pt>
                <c:pt idx="4212">
                  <c:v>0.73735886107020132</c:v>
                </c:pt>
                <c:pt idx="4213">
                  <c:v>0.73784977908689253</c:v>
                </c:pt>
                <c:pt idx="4214">
                  <c:v>0.73784977908689253</c:v>
                </c:pt>
                <c:pt idx="4215">
                  <c:v>0.73834069710358374</c:v>
                </c:pt>
                <c:pt idx="4216">
                  <c:v>0.73834069710358374</c:v>
                </c:pt>
                <c:pt idx="4217">
                  <c:v>0.73834069710358374</c:v>
                </c:pt>
                <c:pt idx="4218">
                  <c:v>0.73834069710358374</c:v>
                </c:pt>
                <c:pt idx="4219">
                  <c:v>0.73883161512027495</c:v>
                </c:pt>
                <c:pt idx="4220">
                  <c:v>0.73883161512027495</c:v>
                </c:pt>
                <c:pt idx="4221">
                  <c:v>0.73932253313696616</c:v>
                </c:pt>
                <c:pt idx="4222">
                  <c:v>0.73932253313696616</c:v>
                </c:pt>
                <c:pt idx="4223">
                  <c:v>0.73932253313696616</c:v>
                </c:pt>
                <c:pt idx="4224">
                  <c:v>0.73932253313696616</c:v>
                </c:pt>
                <c:pt idx="4225">
                  <c:v>0.73932253313696616</c:v>
                </c:pt>
                <c:pt idx="4226">
                  <c:v>0.73981345115365738</c:v>
                </c:pt>
                <c:pt idx="4227">
                  <c:v>0.73981345115365738</c:v>
                </c:pt>
                <c:pt idx="4228">
                  <c:v>0.73981345115365738</c:v>
                </c:pt>
                <c:pt idx="4229">
                  <c:v>0.74030436917034859</c:v>
                </c:pt>
                <c:pt idx="4230">
                  <c:v>0.74030436917034859</c:v>
                </c:pt>
                <c:pt idx="4231">
                  <c:v>0.74030436917034859</c:v>
                </c:pt>
                <c:pt idx="4232">
                  <c:v>0.74030436917034859</c:v>
                </c:pt>
                <c:pt idx="4233">
                  <c:v>0.7407952871870398</c:v>
                </c:pt>
                <c:pt idx="4234">
                  <c:v>0.7407952871870398</c:v>
                </c:pt>
                <c:pt idx="4235">
                  <c:v>0.7407952871870398</c:v>
                </c:pt>
                <c:pt idx="4236">
                  <c:v>0.7407952871870398</c:v>
                </c:pt>
                <c:pt idx="4237">
                  <c:v>0.74128620520373101</c:v>
                </c:pt>
                <c:pt idx="4238">
                  <c:v>0.74128620520373101</c:v>
                </c:pt>
                <c:pt idx="4239">
                  <c:v>0.74128620520373101</c:v>
                </c:pt>
                <c:pt idx="4240">
                  <c:v>0.74177712322042222</c:v>
                </c:pt>
                <c:pt idx="4241">
                  <c:v>0.74226804123711343</c:v>
                </c:pt>
                <c:pt idx="4242">
                  <c:v>0.74226804123711343</c:v>
                </c:pt>
                <c:pt idx="4243">
                  <c:v>0.74275895925380464</c:v>
                </c:pt>
                <c:pt idx="4244">
                  <c:v>0.74324987727049585</c:v>
                </c:pt>
                <c:pt idx="4245">
                  <c:v>0.74324987727049585</c:v>
                </c:pt>
                <c:pt idx="4246">
                  <c:v>0.74324987727049585</c:v>
                </c:pt>
                <c:pt idx="4247">
                  <c:v>0.74324987727049585</c:v>
                </c:pt>
                <c:pt idx="4248">
                  <c:v>0.74324987727049585</c:v>
                </c:pt>
                <c:pt idx="4249">
                  <c:v>0.74324987727049585</c:v>
                </c:pt>
                <c:pt idx="4250">
                  <c:v>0.74324987727049585</c:v>
                </c:pt>
                <c:pt idx="4251">
                  <c:v>0.74324987727049585</c:v>
                </c:pt>
                <c:pt idx="4252">
                  <c:v>0.74324987727049585</c:v>
                </c:pt>
                <c:pt idx="4253">
                  <c:v>0.74374079528718706</c:v>
                </c:pt>
                <c:pt idx="4254">
                  <c:v>0.74374079528718706</c:v>
                </c:pt>
                <c:pt idx="4255">
                  <c:v>0.74423171330387827</c:v>
                </c:pt>
                <c:pt idx="4256">
                  <c:v>0.74423171330387827</c:v>
                </c:pt>
                <c:pt idx="4257">
                  <c:v>0.74423171330387827</c:v>
                </c:pt>
                <c:pt idx="4258">
                  <c:v>0.74423171330387827</c:v>
                </c:pt>
                <c:pt idx="4259">
                  <c:v>0.74423171330387827</c:v>
                </c:pt>
                <c:pt idx="4260">
                  <c:v>0.74423171330387827</c:v>
                </c:pt>
                <c:pt idx="4261">
                  <c:v>0.74472263132056948</c:v>
                </c:pt>
                <c:pt idx="4262">
                  <c:v>0.74472263132056948</c:v>
                </c:pt>
                <c:pt idx="4263">
                  <c:v>0.74472263132056948</c:v>
                </c:pt>
                <c:pt idx="4264">
                  <c:v>0.74521354933726069</c:v>
                </c:pt>
                <c:pt idx="4265">
                  <c:v>0.74521354933726069</c:v>
                </c:pt>
                <c:pt idx="4266">
                  <c:v>0.74570446735395191</c:v>
                </c:pt>
                <c:pt idx="4267">
                  <c:v>0.74619538537064312</c:v>
                </c:pt>
                <c:pt idx="4268">
                  <c:v>0.74619538537064312</c:v>
                </c:pt>
                <c:pt idx="4269">
                  <c:v>0.74619538537064312</c:v>
                </c:pt>
                <c:pt idx="4270">
                  <c:v>0.74619538537064312</c:v>
                </c:pt>
                <c:pt idx="4271">
                  <c:v>0.74619538537064312</c:v>
                </c:pt>
                <c:pt idx="4272">
                  <c:v>0.74619538537064312</c:v>
                </c:pt>
                <c:pt idx="4273">
                  <c:v>0.74619538537064312</c:v>
                </c:pt>
                <c:pt idx="4274">
                  <c:v>0.74619538537064312</c:v>
                </c:pt>
                <c:pt idx="4275">
                  <c:v>0.74619538537064312</c:v>
                </c:pt>
                <c:pt idx="4276">
                  <c:v>0.74619538537064312</c:v>
                </c:pt>
                <c:pt idx="4277">
                  <c:v>0.74619538537064312</c:v>
                </c:pt>
                <c:pt idx="4278">
                  <c:v>0.74619538537064312</c:v>
                </c:pt>
                <c:pt idx="4279">
                  <c:v>0.74619538537064312</c:v>
                </c:pt>
                <c:pt idx="4280">
                  <c:v>0.74619538537064312</c:v>
                </c:pt>
                <c:pt idx="4281">
                  <c:v>0.74619538537064312</c:v>
                </c:pt>
                <c:pt idx="4282">
                  <c:v>0.74619538537064312</c:v>
                </c:pt>
                <c:pt idx="4283">
                  <c:v>0.74619538537064312</c:v>
                </c:pt>
                <c:pt idx="4284">
                  <c:v>0.74619538537064312</c:v>
                </c:pt>
                <c:pt idx="4285">
                  <c:v>0.74619538537064312</c:v>
                </c:pt>
                <c:pt idx="4286">
                  <c:v>0.74619538537064312</c:v>
                </c:pt>
                <c:pt idx="4287">
                  <c:v>0.74668630338733433</c:v>
                </c:pt>
                <c:pt idx="4288">
                  <c:v>0.74668630338733433</c:v>
                </c:pt>
                <c:pt idx="4289">
                  <c:v>0.74668630338733433</c:v>
                </c:pt>
                <c:pt idx="4290">
                  <c:v>0.74668630338733433</c:v>
                </c:pt>
                <c:pt idx="4291">
                  <c:v>0.74668630338733433</c:v>
                </c:pt>
                <c:pt idx="4292">
                  <c:v>0.74717722140402554</c:v>
                </c:pt>
                <c:pt idx="4293">
                  <c:v>0.74717722140402554</c:v>
                </c:pt>
                <c:pt idx="4294">
                  <c:v>0.74717722140402554</c:v>
                </c:pt>
                <c:pt idx="4295">
                  <c:v>0.74766813942071675</c:v>
                </c:pt>
                <c:pt idx="4296">
                  <c:v>0.74766813942071675</c:v>
                </c:pt>
                <c:pt idx="4297">
                  <c:v>0.74766813942071675</c:v>
                </c:pt>
                <c:pt idx="4298">
                  <c:v>0.74766813942071675</c:v>
                </c:pt>
                <c:pt idx="4299">
                  <c:v>0.74815905743740796</c:v>
                </c:pt>
                <c:pt idx="4300">
                  <c:v>0.74815905743740796</c:v>
                </c:pt>
                <c:pt idx="4301">
                  <c:v>0.74815905743740796</c:v>
                </c:pt>
                <c:pt idx="4302">
                  <c:v>0.74815905743740796</c:v>
                </c:pt>
                <c:pt idx="4303">
                  <c:v>0.74815905743740796</c:v>
                </c:pt>
                <c:pt idx="4304">
                  <c:v>0.74815905743740796</c:v>
                </c:pt>
                <c:pt idx="4305">
                  <c:v>0.74815905743740796</c:v>
                </c:pt>
                <c:pt idx="4306">
                  <c:v>0.74815905743740796</c:v>
                </c:pt>
                <c:pt idx="4307">
                  <c:v>0.74815905743740796</c:v>
                </c:pt>
                <c:pt idx="4308">
                  <c:v>0.74864997545409917</c:v>
                </c:pt>
                <c:pt idx="4309">
                  <c:v>0.74864997545409917</c:v>
                </c:pt>
                <c:pt idx="4310">
                  <c:v>0.74864997545409917</c:v>
                </c:pt>
                <c:pt idx="4311">
                  <c:v>0.74864997545409917</c:v>
                </c:pt>
                <c:pt idx="4312">
                  <c:v>0.74864997545409917</c:v>
                </c:pt>
                <c:pt idx="4313">
                  <c:v>0.74864997545409917</c:v>
                </c:pt>
                <c:pt idx="4314">
                  <c:v>0.74864997545409917</c:v>
                </c:pt>
                <c:pt idx="4315">
                  <c:v>0.74914089347079038</c:v>
                </c:pt>
                <c:pt idx="4316">
                  <c:v>0.74963181148748159</c:v>
                </c:pt>
                <c:pt idx="4317">
                  <c:v>0.74963181148748159</c:v>
                </c:pt>
                <c:pt idx="4318">
                  <c:v>0.74963181148748159</c:v>
                </c:pt>
                <c:pt idx="4319">
                  <c:v>0.74963181148748159</c:v>
                </c:pt>
                <c:pt idx="4320">
                  <c:v>0.74963181148748159</c:v>
                </c:pt>
                <c:pt idx="4321">
                  <c:v>0.74963181148748159</c:v>
                </c:pt>
                <c:pt idx="4322">
                  <c:v>0.74963181148748159</c:v>
                </c:pt>
                <c:pt idx="4323">
                  <c:v>0.74963181148748159</c:v>
                </c:pt>
                <c:pt idx="4324">
                  <c:v>0.74963181148748159</c:v>
                </c:pt>
                <c:pt idx="4325">
                  <c:v>0.74963181148748159</c:v>
                </c:pt>
                <c:pt idx="4326">
                  <c:v>0.74963181148748159</c:v>
                </c:pt>
                <c:pt idx="4327">
                  <c:v>0.74963181148748159</c:v>
                </c:pt>
                <c:pt idx="4328">
                  <c:v>0.74963181148748159</c:v>
                </c:pt>
                <c:pt idx="4329">
                  <c:v>0.74963181148748159</c:v>
                </c:pt>
                <c:pt idx="4330">
                  <c:v>0.74963181148748159</c:v>
                </c:pt>
                <c:pt idx="4331">
                  <c:v>0.74963181148748159</c:v>
                </c:pt>
                <c:pt idx="4332">
                  <c:v>0.74963181148748159</c:v>
                </c:pt>
                <c:pt idx="4333">
                  <c:v>0.7501227295041728</c:v>
                </c:pt>
                <c:pt idx="4334">
                  <c:v>0.7501227295041728</c:v>
                </c:pt>
                <c:pt idx="4335">
                  <c:v>0.7501227295041728</c:v>
                </c:pt>
                <c:pt idx="4336">
                  <c:v>0.7501227295041728</c:v>
                </c:pt>
                <c:pt idx="4337">
                  <c:v>0.7501227295041728</c:v>
                </c:pt>
                <c:pt idx="4338">
                  <c:v>0.7501227295041728</c:v>
                </c:pt>
                <c:pt idx="4339">
                  <c:v>0.75061364752086401</c:v>
                </c:pt>
                <c:pt idx="4340">
                  <c:v>0.75061364752086401</c:v>
                </c:pt>
                <c:pt idx="4341">
                  <c:v>0.75061364752086401</c:v>
                </c:pt>
                <c:pt idx="4342">
                  <c:v>0.75061364752086401</c:v>
                </c:pt>
                <c:pt idx="4343">
                  <c:v>0.75061364752086401</c:v>
                </c:pt>
                <c:pt idx="4344">
                  <c:v>0.75061364752086401</c:v>
                </c:pt>
                <c:pt idx="4345">
                  <c:v>0.75061364752086401</c:v>
                </c:pt>
                <c:pt idx="4346">
                  <c:v>0.75061364752086401</c:v>
                </c:pt>
                <c:pt idx="4347">
                  <c:v>0.75061364752086401</c:v>
                </c:pt>
                <c:pt idx="4348">
                  <c:v>0.75110456553755522</c:v>
                </c:pt>
                <c:pt idx="4349">
                  <c:v>0.75110456553755522</c:v>
                </c:pt>
                <c:pt idx="4350">
                  <c:v>0.75159548355424644</c:v>
                </c:pt>
                <c:pt idx="4351">
                  <c:v>0.75159548355424644</c:v>
                </c:pt>
                <c:pt idx="4352">
                  <c:v>0.75159548355424644</c:v>
                </c:pt>
                <c:pt idx="4353">
                  <c:v>0.75159548355424644</c:v>
                </c:pt>
                <c:pt idx="4354">
                  <c:v>0.75159548355424644</c:v>
                </c:pt>
                <c:pt idx="4355">
                  <c:v>0.75159548355424644</c:v>
                </c:pt>
                <c:pt idx="4356">
                  <c:v>0.75159548355424644</c:v>
                </c:pt>
                <c:pt idx="4357">
                  <c:v>0.75159548355424644</c:v>
                </c:pt>
                <c:pt idx="4358">
                  <c:v>0.75159548355424644</c:v>
                </c:pt>
                <c:pt idx="4359">
                  <c:v>0.75159548355424644</c:v>
                </c:pt>
                <c:pt idx="4360">
                  <c:v>0.75159548355424644</c:v>
                </c:pt>
                <c:pt idx="4361">
                  <c:v>0.75159548355424644</c:v>
                </c:pt>
                <c:pt idx="4362">
                  <c:v>0.75159548355424644</c:v>
                </c:pt>
                <c:pt idx="4363">
                  <c:v>0.75159548355424644</c:v>
                </c:pt>
                <c:pt idx="4364">
                  <c:v>0.75159548355424644</c:v>
                </c:pt>
                <c:pt idx="4365">
                  <c:v>0.75208640157093765</c:v>
                </c:pt>
                <c:pt idx="4366">
                  <c:v>0.75208640157093765</c:v>
                </c:pt>
                <c:pt idx="4367">
                  <c:v>0.75208640157093765</c:v>
                </c:pt>
                <c:pt idx="4368">
                  <c:v>0.75208640157093765</c:v>
                </c:pt>
                <c:pt idx="4369">
                  <c:v>0.75208640157093765</c:v>
                </c:pt>
                <c:pt idx="4370">
                  <c:v>0.75208640157093765</c:v>
                </c:pt>
                <c:pt idx="4371">
                  <c:v>0.75208640157093765</c:v>
                </c:pt>
                <c:pt idx="4372">
                  <c:v>0.75257731958762886</c:v>
                </c:pt>
                <c:pt idx="4373">
                  <c:v>0.75257731958762886</c:v>
                </c:pt>
                <c:pt idx="4374">
                  <c:v>0.75257731958762886</c:v>
                </c:pt>
                <c:pt idx="4375">
                  <c:v>0.75306823760432007</c:v>
                </c:pt>
                <c:pt idx="4376">
                  <c:v>0.75306823760432007</c:v>
                </c:pt>
                <c:pt idx="4377">
                  <c:v>0.75306823760432007</c:v>
                </c:pt>
                <c:pt idx="4378">
                  <c:v>0.75355915562101128</c:v>
                </c:pt>
                <c:pt idx="4379">
                  <c:v>0.75405007363770249</c:v>
                </c:pt>
                <c:pt idx="4380">
                  <c:v>0.75405007363770249</c:v>
                </c:pt>
                <c:pt idx="4381">
                  <c:v>0.75405007363770249</c:v>
                </c:pt>
                <c:pt idx="4382">
                  <c:v>0.75405007363770249</c:v>
                </c:pt>
                <c:pt idx="4383">
                  <c:v>0.75405007363770249</c:v>
                </c:pt>
                <c:pt idx="4384">
                  <c:v>0.75405007363770249</c:v>
                </c:pt>
                <c:pt idx="4385">
                  <c:v>0.75405007363770249</c:v>
                </c:pt>
                <c:pt idx="4386">
                  <c:v>0.75405007363770249</c:v>
                </c:pt>
                <c:pt idx="4387">
                  <c:v>0.75405007363770249</c:v>
                </c:pt>
                <c:pt idx="4388">
                  <c:v>0.75405007363770249</c:v>
                </c:pt>
                <c:pt idx="4389">
                  <c:v>0.75405007363770249</c:v>
                </c:pt>
                <c:pt idx="4390">
                  <c:v>0.75405007363770249</c:v>
                </c:pt>
                <c:pt idx="4391">
                  <c:v>0.75405007363770249</c:v>
                </c:pt>
                <c:pt idx="4392">
                  <c:v>0.75405007363770249</c:v>
                </c:pt>
                <c:pt idx="4393">
                  <c:v>0.75405007363770249</c:v>
                </c:pt>
                <c:pt idx="4394">
                  <c:v>0.75405007363770249</c:v>
                </c:pt>
                <c:pt idx="4395">
                  <c:v>0.75405007363770249</c:v>
                </c:pt>
                <c:pt idx="4396">
                  <c:v>0.7545409916543937</c:v>
                </c:pt>
                <c:pt idx="4397">
                  <c:v>0.75503190967108491</c:v>
                </c:pt>
                <c:pt idx="4398">
                  <c:v>0.75503190967108491</c:v>
                </c:pt>
                <c:pt idx="4399">
                  <c:v>0.75552282768777612</c:v>
                </c:pt>
                <c:pt idx="4400">
                  <c:v>0.75552282768777612</c:v>
                </c:pt>
                <c:pt idx="4401">
                  <c:v>0.75601374570446733</c:v>
                </c:pt>
                <c:pt idx="4402">
                  <c:v>0.75601374570446733</c:v>
                </c:pt>
                <c:pt idx="4403">
                  <c:v>0.75601374570446733</c:v>
                </c:pt>
                <c:pt idx="4404">
                  <c:v>0.75601374570446733</c:v>
                </c:pt>
                <c:pt idx="4405">
                  <c:v>0.75650466372115854</c:v>
                </c:pt>
                <c:pt idx="4406">
                  <c:v>0.75650466372115854</c:v>
                </c:pt>
                <c:pt idx="4407">
                  <c:v>0.75650466372115854</c:v>
                </c:pt>
                <c:pt idx="4408">
                  <c:v>0.75699558173784975</c:v>
                </c:pt>
                <c:pt idx="4409">
                  <c:v>0.75699558173784975</c:v>
                </c:pt>
                <c:pt idx="4410">
                  <c:v>0.75699558173784975</c:v>
                </c:pt>
                <c:pt idx="4411">
                  <c:v>0.75699558173784975</c:v>
                </c:pt>
                <c:pt idx="4412">
                  <c:v>0.75699558173784975</c:v>
                </c:pt>
                <c:pt idx="4413">
                  <c:v>0.75748649975454097</c:v>
                </c:pt>
                <c:pt idx="4414">
                  <c:v>0.75748649975454097</c:v>
                </c:pt>
                <c:pt idx="4415">
                  <c:v>0.75748649975454097</c:v>
                </c:pt>
                <c:pt idx="4416">
                  <c:v>0.75748649975454097</c:v>
                </c:pt>
                <c:pt idx="4417">
                  <c:v>0.75748649975454097</c:v>
                </c:pt>
                <c:pt idx="4418">
                  <c:v>0.75748649975454097</c:v>
                </c:pt>
                <c:pt idx="4419">
                  <c:v>0.75748649975454097</c:v>
                </c:pt>
                <c:pt idx="4420">
                  <c:v>0.75748649975454097</c:v>
                </c:pt>
                <c:pt idx="4421">
                  <c:v>0.75748649975454097</c:v>
                </c:pt>
                <c:pt idx="4422">
                  <c:v>0.75797741777123218</c:v>
                </c:pt>
                <c:pt idx="4423">
                  <c:v>0.75797741777123218</c:v>
                </c:pt>
                <c:pt idx="4424">
                  <c:v>0.75797741777123218</c:v>
                </c:pt>
                <c:pt idx="4425">
                  <c:v>0.75797741777123218</c:v>
                </c:pt>
                <c:pt idx="4426">
                  <c:v>0.75846833578792339</c:v>
                </c:pt>
                <c:pt idx="4427">
                  <c:v>0.7589592538046146</c:v>
                </c:pt>
                <c:pt idx="4428">
                  <c:v>0.7589592538046146</c:v>
                </c:pt>
                <c:pt idx="4429">
                  <c:v>0.7589592538046146</c:v>
                </c:pt>
                <c:pt idx="4430">
                  <c:v>0.7589592538046146</c:v>
                </c:pt>
                <c:pt idx="4431">
                  <c:v>0.75945017182130581</c:v>
                </c:pt>
                <c:pt idx="4432">
                  <c:v>0.75945017182130581</c:v>
                </c:pt>
                <c:pt idx="4433">
                  <c:v>0.75945017182130581</c:v>
                </c:pt>
                <c:pt idx="4434">
                  <c:v>0.75945017182130581</c:v>
                </c:pt>
                <c:pt idx="4435">
                  <c:v>0.75994108983799702</c:v>
                </c:pt>
                <c:pt idx="4436">
                  <c:v>0.76043200785468823</c:v>
                </c:pt>
                <c:pt idx="4437">
                  <c:v>0.76092292587137944</c:v>
                </c:pt>
                <c:pt idx="4438">
                  <c:v>0.76092292587137944</c:v>
                </c:pt>
                <c:pt idx="4439">
                  <c:v>0.76092292587137944</c:v>
                </c:pt>
                <c:pt idx="4440">
                  <c:v>0.76141384388807065</c:v>
                </c:pt>
                <c:pt idx="4441">
                  <c:v>0.76141384388807065</c:v>
                </c:pt>
                <c:pt idx="4442">
                  <c:v>0.76141384388807065</c:v>
                </c:pt>
                <c:pt idx="4443">
                  <c:v>0.76141384388807065</c:v>
                </c:pt>
                <c:pt idx="4444">
                  <c:v>0.76190476190476186</c:v>
                </c:pt>
                <c:pt idx="4445">
                  <c:v>0.76239567992145307</c:v>
                </c:pt>
                <c:pt idx="4446">
                  <c:v>0.76239567992145307</c:v>
                </c:pt>
                <c:pt idx="4447">
                  <c:v>0.76239567992145307</c:v>
                </c:pt>
                <c:pt idx="4448">
                  <c:v>0.76288659793814428</c:v>
                </c:pt>
                <c:pt idx="4449">
                  <c:v>0.76288659793814428</c:v>
                </c:pt>
                <c:pt idx="4450">
                  <c:v>0.76288659793814428</c:v>
                </c:pt>
                <c:pt idx="4451">
                  <c:v>0.76337751595483549</c:v>
                </c:pt>
                <c:pt idx="4452">
                  <c:v>0.76386843397152671</c:v>
                </c:pt>
                <c:pt idx="4453">
                  <c:v>0.76386843397152671</c:v>
                </c:pt>
                <c:pt idx="4454">
                  <c:v>0.76386843397152671</c:v>
                </c:pt>
                <c:pt idx="4455">
                  <c:v>0.76386843397152671</c:v>
                </c:pt>
                <c:pt idx="4456">
                  <c:v>0.76386843397152671</c:v>
                </c:pt>
                <c:pt idx="4457">
                  <c:v>0.76386843397152671</c:v>
                </c:pt>
                <c:pt idx="4458">
                  <c:v>0.76386843397152671</c:v>
                </c:pt>
                <c:pt idx="4459">
                  <c:v>0.76435935198821792</c:v>
                </c:pt>
                <c:pt idx="4460">
                  <c:v>0.76435935198821792</c:v>
                </c:pt>
                <c:pt idx="4461">
                  <c:v>0.76435935198821792</c:v>
                </c:pt>
                <c:pt idx="4462">
                  <c:v>0.76485027000490913</c:v>
                </c:pt>
                <c:pt idx="4463">
                  <c:v>0.76485027000490913</c:v>
                </c:pt>
                <c:pt idx="4464">
                  <c:v>0.76485027000490913</c:v>
                </c:pt>
                <c:pt idx="4465">
                  <c:v>0.76485027000490913</c:v>
                </c:pt>
                <c:pt idx="4466">
                  <c:v>0.76485027000490913</c:v>
                </c:pt>
                <c:pt idx="4467">
                  <c:v>0.76485027000490913</c:v>
                </c:pt>
                <c:pt idx="4468">
                  <c:v>0.76485027000490913</c:v>
                </c:pt>
                <c:pt idx="4469">
                  <c:v>0.76485027000490913</c:v>
                </c:pt>
                <c:pt idx="4470">
                  <c:v>0.76485027000490913</c:v>
                </c:pt>
                <c:pt idx="4471">
                  <c:v>0.76485027000490913</c:v>
                </c:pt>
                <c:pt idx="4472">
                  <c:v>0.76485027000490913</c:v>
                </c:pt>
                <c:pt idx="4473">
                  <c:v>0.76485027000490913</c:v>
                </c:pt>
                <c:pt idx="4474">
                  <c:v>0.76485027000490913</c:v>
                </c:pt>
                <c:pt idx="4475">
                  <c:v>0.76485027000490913</c:v>
                </c:pt>
                <c:pt idx="4476">
                  <c:v>0.76485027000490913</c:v>
                </c:pt>
                <c:pt idx="4477">
                  <c:v>0.76485027000490913</c:v>
                </c:pt>
                <c:pt idx="4478">
                  <c:v>0.76485027000490913</c:v>
                </c:pt>
                <c:pt idx="4479">
                  <c:v>0.76485027000490913</c:v>
                </c:pt>
                <c:pt idx="4480">
                  <c:v>0.76534118802160034</c:v>
                </c:pt>
                <c:pt idx="4481">
                  <c:v>0.76534118802160034</c:v>
                </c:pt>
                <c:pt idx="4482">
                  <c:v>0.76583210603829166</c:v>
                </c:pt>
                <c:pt idx="4483">
                  <c:v>0.76583210603829166</c:v>
                </c:pt>
                <c:pt idx="4484">
                  <c:v>0.76583210603829166</c:v>
                </c:pt>
                <c:pt idx="4485">
                  <c:v>0.76583210603829166</c:v>
                </c:pt>
                <c:pt idx="4486">
                  <c:v>0.76583210603829166</c:v>
                </c:pt>
                <c:pt idx="4487">
                  <c:v>0.76632302405498287</c:v>
                </c:pt>
                <c:pt idx="4488">
                  <c:v>0.76681394207167408</c:v>
                </c:pt>
                <c:pt idx="4489">
                  <c:v>0.76681394207167408</c:v>
                </c:pt>
                <c:pt idx="4490">
                  <c:v>0.76681394207167408</c:v>
                </c:pt>
                <c:pt idx="4491">
                  <c:v>0.76681394207167408</c:v>
                </c:pt>
                <c:pt idx="4492">
                  <c:v>0.76681394207167408</c:v>
                </c:pt>
                <c:pt idx="4493">
                  <c:v>0.76681394207167408</c:v>
                </c:pt>
                <c:pt idx="4494">
                  <c:v>0.76681394207167408</c:v>
                </c:pt>
                <c:pt idx="4495">
                  <c:v>0.76681394207167408</c:v>
                </c:pt>
                <c:pt idx="4496">
                  <c:v>0.76681394207167408</c:v>
                </c:pt>
                <c:pt idx="4497">
                  <c:v>0.76681394207167408</c:v>
                </c:pt>
                <c:pt idx="4498">
                  <c:v>0.76681394207167408</c:v>
                </c:pt>
                <c:pt idx="4499">
                  <c:v>0.76681394207167408</c:v>
                </c:pt>
                <c:pt idx="4500">
                  <c:v>0.76681394207167408</c:v>
                </c:pt>
                <c:pt idx="4501">
                  <c:v>0.76681394207167408</c:v>
                </c:pt>
                <c:pt idx="4502">
                  <c:v>0.76681394207167408</c:v>
                </c:pt>
                <c:pt idx="4503">
                  <c:v>0.76681394207167408</c:v>
                </c:pt>
                <c:pt idx="4504">
                  <c:v>0.76681394207167408</c:v>
                </c:pt>
                <c:pt idx="4505">
                  <c:v>0.76681394207167408</c:v>
                </c:pt>
                <c:pt idx="4506">
                  <c:v>0.76681394207167408</c:v>
                </c:pt>
                <c:pt idx="4507">
                  <c:v>0.76681394207167408</c:v>
                </c:pt>
                <c:pt idx="4508">
                  <c:v>0.76681394207167408</c:v>
                </c:pt>
                <c:pt idx="4509">
                  <c:v>0.76681394207167408</c:v>
                </c:pt>
                <c:pt idx="4510">
                  <c:v>0.76681394207167408</c:v>
                </c:pt>
                <c:pt idx="4511">
                  <c:v>0.76730486008836529</c:v>
                </c:pt>
                <c:pt idx="4512">
                  <c:v>0.7677957781050565</c:v>
                </c:pt>
                <c:pt idx="4513">
                  <c:v>0.7677957781050565</c:v>
                </c:pt>
                <c:pt idx="4514">
                  <c:v>0.7677957781050565</c:v>
                </c:pt>
                <c:pt idx="4515">
                  <c:v>0.7677957781050565</c:v>
                </c:pt>
                <c:pt idx="4516">
                  <c:v>0.7677957781050565</c:v>
                </c:pt>
                <c:pt idx="4517">
                  <c:v>0.7677957781050565</c:v>
                </c:pt>
                <c:pt idx="4518">
                  <c:v>0.76828669612174771</c:v>
                </c:pt>
                <c:pt idx="4519">
                  <c:v>0.76828669612174771</c:v>
                </c:pt>
                <c:pt idx="4520">
                  <c:v>0.76828669612174771</c:v>
                </c:pt>
                <c:pt idx="4521">
                  <c:v>0.76828669612174771</c:v>
                </c:pt>
                <c:pt idx="4522">
                  <c:v>0.76828669612174771</c:v>
                </c:pt>
                <c:pt idx="4523">
                  <c:v>0.76828669612174771</c:v>
                </c:pt>
                <c:pt idx="4524">
                  <c:v>0.76877761413843893</c:v>
                </c:pt>
                <c:pt idx="4525">
                  <c:v>0.76926853215513014</c:v>
                </c:pt>
                <c:pt idx="4526">
                  <c:v>0.76926853215513014</c:v>
                </c:pt>
                <c:pt idx="4527">
                  <c:v>0.76926853215513014</c:v>
                </c:pt>
                <c:pt idx="4528">
                  <c:v>0.76926853215513014</c:v>
                </c:pt>
                <c:pt idx="4529">
                  <c:v>0.76926853215513014</c:v>
                </c:pt>
                <c:pt idx="4530">
                  <c:v>0.76926853215513014</c:v>
                </c:pt>
                <c:pt idx="4531">
                  <c:v>0.76926853215513014</c:v>
                </c:pt>
                <c:pt idx="4532">
                  <c:v>0.76975945017182135</c:v>
                </c:pt>
                <c:pt idx="4533">
                  <c:v>0.76975945017182135</c:v>
                </c:pt>
                <c:pt idx="4534">
                  <c:v>0.76975945017182135</c:v>
                </c:pt>
                <c:pt idx="4535">
                  <c:v>0.76975945017182135</c:v>
                </c:pt>
                <c:pt idx="4536">
                  <c:v>0.76975945017182135</c:v>
                </c:pt>
                <c:pt idx="4537">
                  <c:v>0.76975945017182135</c:v>
                </c:pt>
                <c:pt idx="4538">
                  <c:v>0.76975945017182135</c:v>
                </c:pt>
                <c:pt idx="4539">
                  <c:v>0.76975945017182135</c:v>
                </c:pt>
                <c:pt idx="4540">
                  <c:v>0.76975945017182135</c:v>
                </c:pt>
                <c:pt idx="4541">
                  <c:v>0.76975945017182135</c:v>
                </c:pt>
                <c:pt idx="4542">
                  <c:v>0.76975945017182135</c:v>
                </c:pt>
                <c:pt idx="4543">
                  <c:v>0.76975945017182135</c:v>
                </c:pt>
                <c:pt idx="4544">
                  <c:v>0.76975945017182135</c:v>
                </c:pt>
                <c:pt idx="4545">
                  <c:v>0.77025036818851256</c:v>
                </c:pt>
                <c:pt idx="4546">
                  <c:v>0.77025036818851256</c:v>
                </c:pt>
                <c:pt idx="4547">
                  <c:v>0.77025036818851256</c:v>
                </c:pt>
                <c:pt idx="4548">
                  <c:v>0.77025036818851256</c:v>
                </c:pt>
                <c:pt idx="4549">
                  <c:v>0.77025036818851256</c:v>
                </c:pt>
                <c:pt idx="4550">
                  <c:v>0.77074128620520377</c:v>
                </c:pt>
                <c:pt idx="4551">
                  <c:v>0.77074128620520377</c:v>
                </c:pt>
                <c:pt idx="4552">
                  <c:v>0.77074128620520377</c:v>
                </c:pt>
                <c:pt idx="4553">
                  <c:v>0.77074128620520377</c:v>
                </c:pt>
                <c:pt idx="4554">
                  <c:v>0.77074128620520377</c:v>
                </c:pt>
                <c:pt idx="4555">
                  <c:v>0.77074128620520377</c:v>
                </c:pt>
                <c:pt idx="4556">
                  <c:v>0.77074128620520377</c:v>
                </c:pt>
                <c:pt idx="4557">
                  <c:v>0.77074128620520377</c:v>
                </c:pt>
                <c:pt idx="4558">
                  <c:v>0.77074128620520377</c:v>
                </c:pt>
                <c:pt idx="4559">
                  <c:v>0.77074128620520377</c:v>
                </c:pt>
                <c:pt idx="4560">
                  <c:v>0.77074128620520377</c:v>
                </c:pt>
                <c:pt idx="4561">
                  <c:v>0.77074128620520377</c:v>
                </c:pt>
                <c:pt idx="4562">
                  <c:v>0.77074128620520377</c:v>
                </c:pt>
                <c:pt idx="4563">
                  <c:v>0.77074128620520377</c:v>
                </c:pt>
                <c:pt idx="4564">
                  <c:v>0.77074128620520377</c:v>
                </c:pt>
                <c:pt idx="4565">
                  <c:v>0.77074128620520377</c:v>
                </c:pt>
                <c:pt idx="4566">
                  <c:v>0.77074128620520377</c:v>
                </c:pt>
                <c:pt idx="4567">
                  <c:v>0.77074128620520377</c:v>
                </c:pt>
                <c:pt idx="4568">
                  <c:v>0.77074128620520377</c:v>
                </c:pt>
                <c:pt idx="4569">
                  <c:v>0.77074128620520377</c:v>
                </c:pt>
                <c:pt idx="4570">
                  <c:v>0.77074128620520377</c:v>
                </c:pt>
                <c:pt idx="4571">
                  <c:v>0.77074128620520377</c:v>
                </c:pt>
                <c:pt idx="4572">
                  <c:v>0.77074128620520377</c:v>
                </c:pt>
                <c:pt idx="4573">
                  <c:v>0.77074128620520377</c:v>
                </c:pt>
                <c:pt idx="4574">
                  <c:v>0.77074128620520377</c:v>
                </c:pt>
                <c:pt idx="4575">
                  <c:v>0.77074128620520377</c:v>
                </c:pt>
                <c:pt idx="4576">
                  <c:v>0.77074128620520377</c:v>
                </c:pt>
                <c:pt idx="4577">
                  <c:v>0.77074128620520377</c:v>
                </c:pt>
                <c:pt idx="4578">
                  <c:v>0.77123220422189498</c:v>
                </c:pt>
                <c:pt idx="4579">
                  <c:v>0.77123220422189498</c:v>
                </c:pt>
                <c:pt idx="4580">
                  <c:v>0.77123220422189498</c:v>
                </c:pt>
                <c:pt idx="4581">
                  <c:v>0.77172312223858619</c:v>
                </c:pt>
                <c:pt idx="4582">
                  <c:v>0.77172312223858619</c:v>
                </c:pt>
                <c:pt idx="4583">
                  <c:v>0.77172312223858619</c:v>
                </c:pt>
                <c:pt idx="4584">
                  <c:v>0.77172312223858619</c:v>
                </c:pt>
                <c:pt idx="4585">
                  <c:v>0.77172312223858619</c:v>
                </c:pt>
                <c:pt idx="4586">
                  <c:v>0.77172312223858619</c:v>
                </c:pt>
                <c:pt idx="4587">
                  <c:v>0.7722140402552774</c:v>
                </c:pt>
                <c:pt idx="4588">
                  <c:v>0.7722140402552774</c:v>
                </c:pt>
                <c:pt idx="4589">
                  <c:v>0.7722140402552774</c:v>
                </c:pt>
                <c:pt idx="4590">
                  <c:v>0.7722140402552774</c:v>
                </c:pt>
                <c:pt idx="4591">
                  <c:v>0.7722140402552774</c:v>
                </c:pt>
                <c:pt idx="4592">
                  <c:v>0.7722140402552774</c:v>
                </c:pt>
                <c:pt idx="4593">
                  <c:v>0.7722140402552774</c:v>
                </c:pt>
                <c:pt idx="4594">
                  <c:v>0.7722140402552774</c:v>
                </c:pt>
                <c:pt idx="4595">
                  <c:v>0.7722140402552774</c:v>
                </c:pt>
                <c:pt idx="4596">
                  <c:v>0.7722140402552774</c:v>
                </c:pt>
                <c:pt idx="4597">
                  <c:v>0.7722140402552774</c:v>
                </c:pt>
                <c:pt idx="4598">
                  <c:v>0.7722140402552774</c:v>
                </c:pt>
                <c:pt idx="4599">
                  <c:v>0.7722140402552774</c:v>
                </c:pt>
                <c:pt idx="4600">
                  <c:v>0.7722140402552774</c:v>
                </c:pt>
                <c:pt idx="4601">
                  <c:v>0.7722140402552774</c:v>
                </c:pt>
                <c:pt idx="4602">
                  <c:v>0.7722140402552774</c:v>
                </c:pt>
                <c:pt idx="4603">
                  <c:v>0.7722140402552774</c:v>
                </c:pt>
                <c:pt idx="4604">
                  <c:v>0.7722140402552774</c:v>
                </c:pt>
                <c:pt idx="4605">
                  <c:v>0.7722140402552774</c:v>
                </c:pt>
                <c:pt idx="4606">
                  <c:v>0.7722140402552774</c:v>
                </c:pt>
                <c:pt idx="4607">
                  <c:v>0.77270495827196861</c:v>
                </c:pt>
                <c:pt idx="4608">
                  <c:v>0.77270495827196861</c:v>
                </c:pt>
                <c:pt idx="4609">
                  <c:v>0.77270495827196861</c:v>
                </c:pt>
                <c:pt idx="4610">
                  <c:v>0.77319587628865982</c:v>
                </c:pt>
                <c:pt idx="4611">
                  <c:v>0.77319587628865982</c:v>
                </c:pt>
                <c:pt idx="4612">
                  <c:v>0.77368679430535103</c:v>
                </c:pt>
                <c:pt idx="4613">
                  <c:v>0.77368679430535103</c:v>
                </c:pt>
                <c:pt idx="4614">
                  <c:v>0.77368679430535103</c:v>
                </c:pt>
                <c:pt idx="4615">
                  <c:v>0.77368679430535103</c:v>
                </c:pt>
                <c:pt idx="4616">
                  <c:v>0.77368679430535103</c:v>
                </c:pt>
                <c:pt idx="4617">
                  <c:v>0.77368679430535103</c:v>
                </c:pt>
                <c:pt idx="4618">
                  <c:v>0.77368679430535103</c:v>
                </c:pt>
                <c:pt idx="4619">
                  <c:v>0.77368679430535103</c:v>
                </c:pt>
                <c:pt idx="4620">
                  <c:v>0.77417771232204224</c:v>
                </c:pt>
                <c:pt idx="4621">
                  <c:v>0.77417771232204224</c:v>
                </c:pt>
                <c:pt idx="4622">
                  <c:v>0.77417771232204224</c:v>
                </c:pt>
                <c:pt idx="4623">
                  <c:v>0.77417771232204224</c:v>
                </c:pt>
                <c:pt idx="4624">
                  <c:v>0.77466863033873345</c:v>
                </c:pt>
                <c:pt idx="4625">
                  <c:v>0.77466863033873345</c:v>
                </c:pt>
                <c:pt idx="4626">
                  <c:v>0.77466863033873345</c:v>
                </c:pt>
                <c:pt idx="4627">
                  <c:v>0.77515954835542467</c:v>
                </c:pt>
                <c:pt idx="4628">
                  <c:v>0.77515954835542467</c:v>
                </c:pt>
                <c:pt idx="4629">
                  <c:v>0.77565046637211588</c:v>
                </c:pt>
                <c:pt idx="4630">
                  <c:v>0.77565046637211588</c:v>
                </c:pt>
                <c:pt idx="4631">
                  <c:v>0.77565046637211588</c:v>
                </c:pt>
                <c:pt idx="4632">
                  <c:v>0.77614138438880709</c:v>
                </c:pt>
                <c:pt idx="4633">
                  <c:v>0.77614138438880709</c:v>
                </c:pt>
                <c:pt idx="4634">
                  <c:v>0.77614138438880709</c:v>
                </c:pt>
                <c:pt idx="4635">
                  <c:v>0.77614138438880709</c:v>
                </c:pt>
                <c:pt idx="4636">
                  <c:v>0.7766323024054983</c:v>
                </c:pt>
                <c:pt idx="4637">
                  <c:v>0.77712322042218951</c:v>
                </c:pt>
                <c:pt idx="4638">
                  <c:v>0.77712322042218951</c:v>
                </c:pt>
                <c:pt idx="4639">
                  <c:v>0.77712322042218951</c:v>
                </c:pt>
                <c:pt idx="4640">
                  <c:v>0.77712322042218951</c:v>
                </c:pt>
                <c:pt idx="4641">
                  <c:v>0.77712322042218951</c:v>
                </c:pt>
                <c:pt idx="4642">
                  <c:v>0.77712322042218951</c:v>
                </c:pt>
                <c:pt idx="4643">
                  <c:v>0.77712322042218951</c:v>
                </c:pt>
                <c:pt idx="4644">
                  <c:v>0.77712322042218951</c:v>
                </c:pt>
                <c:pt idx="4645">
                  <c:v>0.77712322042218951</c:v>
                </c:pt>
                <c:pt idx="4646">
                  <c:v>0.77712322042218951</c:v>
                </c:pt>
                <c:pt idx="4647">
                  <c:v>0.77712322042218951</c:v>
                </c:pt>
                <c:pt idx="4648">
                  <c:v>0.77712322042218951</c:v>
                </c:pt>
                <c:pt idx="4649">
                  <c:v>0.77761413843888072</c:v>
                </c:pt>
                <c:pt idx="4650">
                  <c:v>0.77810505645557193</c:v>
                </c:pt>
                <c:pt idx="4651">
                  <c:v>0.77810505645557193</c:v>
                </c:pt>
                <c:pt idx="4652">
                  <c:v>0.77810505645557193</c:v>
                </c:pt>
                <c:pt idx="4653">
                  <c:v>0.77810505645557193</c:v>
                </c:pt>
                <c:pt idx="4654">
                  <c:v>0.77810505645557193</c:v>
                </c:pt>
                <c:pt idx="4655">
                  <c:v>0.77810505645557193</c:v>
                </c:pt>
                <c:pt idx="4656">
                  <c:v>0.77810505645557193</c:v>
                </c:pt>
                <c:pt idx="4657">
                  <c:v>0.77859597447226314</c:v>
                </c:pt>
                <c:pt idx="4658">
                  <c:v>0.77859597447226314</c:v>
                </c:pt>
                <c:pt idx="4659">
                  <c:v>0.77908689248895435</c:v>
                </c:pt>
                <c:pt idx="4660">
                  <c:v>0.77908689248895435</c:v>
                </c:pt>
                <c:pt idx="4661">
                  <c:v>0.77908689248895435</c:v>
                </c:pt>
                <c:pt idx="4662">
                  <c:v>0.77908689248895435</c:v>
                </c:pt>
                <c:pt idx="4663">
                  <c:v>0.77908689248895435</c:v>
                </c:pt>
                <c:pt idx="4664">
                  <c:v>0.77957781050564556</c:v>
                </c:pt>
                <c:pt idx="4665">
                  <c:v>0.77957781050564556</c:v>
                </c:pt>
                <c:pt idx="4666">
                  <c:v>0.77957781050564556</c:v>
                </c:pt>
                <c:pt idx="4667">
                  <c:v>0.77957781050564556</c:v>
                </c:pt>
                <c:pt idx="4668">
                  <c:v>0.77957781050564556</c:v>
                </c:pt>
                <c:pt idx="4669">
                  <c:v>0.78006872852233677</c:v>
                </c:pt>
                <c:pt idx="4670">
                  <c:v>0.78006872852233677</c:v>
                </c:pt>
                <c:pt idx="4671">
                  <c:v>0.78055964653902798</c:v>
                </c:pt>
                <c:pt idx="4672">
                  <c:v>0.78055964653902798</c:v>
                </c:pt>
                <c:pt idx="4673">
                  <c:v>0.78055964653902798</c:v>
                </c:pt>
                <c:pt idx="4674">
                  <c:v>0.78055964653902798</c:v>
                </c:pt>
                <c:pt idx="4675">
                  <c:v>0.78055964653902798</c:v>
                </c:pt>
                <c:pt idx="4676">
                  <c:v>0.78055964653902798</c:v>
                </c:pt>
                <c:pt idx="4677">
                  <c:v>0.78055964653902798</c:v>
                </c:pt>
                <c:pt idx="4678">
                  <c:v>0.78055964653902798</c:v>
                </c:pt>
                <c:pt idx="4679">
                  <c:v>0.78055964653902798</c:v>
                </c:pt>
                <c:pt idx="4680">
                  <c:v>0.78055964653902798</c:v>
                </c:pt>
                <c:pt idx="4681">
                  <c:v>0.7810505645557192</c:v>
                </c:pt>
                <c:pt idx="4682">
                  <c:v>0.7810505645557192</c:v>
                </c:pt>
                <c:pt idx="4683">
                  <c:v>0.7810505645557192</c:v>
                </c:pt>
                <c:pt idx="4684">
                  <c:v>0.78154148257241041</c:v>
                </c:pt>
                <c:pt idx="4685">
                  <c:v>0.78154148257241041</c:v>
                </c:pt>
                <c:pt idx="4686">
                  <c:v>0.78154148257241041</c:v>
                </c:pt>
                <c:pt idx="4687">
                  <c:v>0.78154148257241041</c:v>
                </c:pt>
                <c:pt idx="4688">
                  <c:v>0.78154148257241041</c:v>
                </c:pt>
                <c:pt idx="4689">
                  <c:v>0.78154148257241041</c:v>
                </c:pt>
                <c:pt idx="4690">
                  <c:v>0.78154148257241041</c:v>
                </c:pt>
                <c:pt idx="4691">
                  <c:v>0.78154148257241041</c:v>
                </c:pt>
                <c:pt idx="4692">
                  <c:v>0.78154148257241041</c:v>
                </c:pt>
                <c:pt idx="4693">
                  <c:v>0.78154148257241041</c:v>
                </c:pt>
                <c:pt idx="4694">
                  <c:v>0.78154148257241041</c:v>
                </c:pt>
                <c:pt idx="4695">
                  <c:v>0.78154148257241041</c:v>
                </c:pt>
                <c:pt idx="4696">
                  <c:v>0.78154148257241041</c:v>
                </c:pt>
                <c:pt idx="4697">
                  <c:v>0.78154148257241041</c:v>
                </c:pt>
                <c:pt idx="4698">
                  <c:v>0.78203240058910162</c:v>
                </c:pt>
                <c:pt idx="4699">
                  <c:v>0.78203240058910162</c:v>
                </c:pt>
                <c:pt idx="4700">
                  <c:v>0.78203240058910162</c:v>
                </c:pt>
                <c:pt idx="4701">
                  <c:v>0.78203240058910162</c:v>
                </c:pt>
                <c:pt idx="4702">
                  <c:v>0.78252331860579283</c:v>
                </c:pt>
                <c:pt idx="4703">
                  <c:v>0.78252331860579283</c:v>
                </c:pt>
                <c:pt idx="4704">
                  <c:v>0.78252331860579283</c:v>
                </c:pt>
                <c:pt idx="4705">
                  <c:v>0.78252331860579283</c:v>
                </c:pt>
                <c:pt idx="4706">
                  <c:v>0.78252331860579283</c:v>
                </c:pt>
                <c:pt idx="4707">
                  <c:v>0.78252331860579283</c:v>
                </c:pt>
                <c:pt idx="4708">
                  <c:v>0.78252331860579283</c:v>
                </c:pt>
                <c:pt idx="4709">
                  <c:v>0.78252331860579283</c:v>
                </c:pt>
                <c:pt idx="4710">
                  <c:v>0.78252331860579283</c:v>
                </c:pt>
                <c:pt idx="4711">
                  <c:v>0.78252331860579283</c:v>
                </c:pt>
                <c:pt idx="4712">
                  <c:v>0.78252331860579283</c:v>
                </c:pt>
                <c:pt idx="4713">
                  <c:v>0.78301423662248404</c:v>
                </c:pt>
                <c:pt idx="4714">
                  <c:v>0.78350515463917525</c:v>
                </c:pt>
                <c:pt idx="4715">
                  <c:v>0.78350515463917525</c:v>
                </c:pt>
                <c:pt idx="4716">
                  <c:v>0.78350515463917525</c:v>
                </c:pt>
                <c:pt idx="4717">
                  <c:v>0.78350515463917525</c:v>
                </c:pt>
                <c:pt idx="4718">
                  <c:v>0.78350515463917525</c:v>
                </c:pt>
                <c:pt idx="4719">
                  <c:v>0.78350515463917525</c:v>
                </c:pt>
                <c:pt idx="4720">
                  <c:v>0.78350515463917525</c:v>
                </c:pt>
                <c:pt idx="4721">
                  <c:v>0.78350515463917525</c:v>
                </c:pt>
                <c:pt idx="4722">
                  <c:v>0.78399607265586646</c:v>
                </c:pt>
                <c:pt idx="4723">
                  <c:v>0.78399607265586646</c:v>
                </c:pt>
                <c:pt idx="4724">
                  <c:v>0.78448699067255767</c:v>
                </c:pt>
                <c:pt idx="4725">
                  <c:v>0.78448699067255767</c:v>
                </c:pt>
                <c:pt idx="4726">
                  <c:v>0.78497790868924888</c:v>
                </c:pt>
                <c:pt idx="4727">
                  <c:v>0.78497790868924888</c:v>
                </c:pt>
                <c:pt idx="4728">
                  <c:v>0.78497790868924888</c:v>
                </c:pt>
                <c:pt idx="4729">
                  <c:v>0.78546882670594009</c:v>
                </c:pt>
                <c:pt idx="4730">
                  <c:v>0.78546882670594009</c:v>
                </c:pt>
                <c:pt idx="4731">
                  <c:v>0.7859597447226313</c:v>
                </c:pt>
                <c:pt idx="4732">
                  <c:v>0.7859597447226313</c:v>
                </c:pt>
                <c:pt idx="4733">
                  <c:v>0.7859597447226313</c:v>
                </c:pt>
                <c:pt idx="4734">
                  <c:v>0.7859597447226313</c:v>
                </c:pt>
                <c:pt idx="4735">
                  <c:v>0.78645066273932251</c:v>
                </c:pt>
                <c:pt idx="4736">
                  <c:v>0.78694158075601373</c:v>
                </c:pt>
                <c:pt idx="4737">
                  <c:v>0.78694158075601373</c:v>
                </c:pt>
                <c:pt idx="4738">
                  <c:v>0.78694158075601373</c:v>
                </c:pt>
                <c:pt idx="4739">
                  <c:v>0.78694158075601373</c:v>
                </c:pt>
                <c:pt idx="4740">
                  <c:v>0.78743249877270494</c:v>
                </c:pt>
                <c:pt idx="4741">
                  <c:v>0.78792341678939615</c:v>
                </c:pt>
                <c:pt idx="4742">
                  <c:v>0.78792341678939615</c:v>
                </c:pt>
                <c:pt idx="4743">
                  <c:v>0.78841433480608736</c:v>
                </c:pt>
                <c:pt idx="4744">
                  <c:v>0.78841433480608736</c:v>
                </c:pt>
                <c:pt idx="4745">
                  <c:v>0.78890525282277857</c:v>
                </c:pt>
                <c:pt idx="4746">
                  <c:v>0.78939617083946978</c:v>
                </c:pt>
                <c:pt idx="4747">
                  <c:v>0.78939617083946978</c:v>
                </c:pt>
                <c:pt idx="4748">
                  <c:v>0.78939617083946978</c:v>
                </c:pt>
                <c:pt idx="4749">
                  <c:v>0.78939617083946978</c:v>
                </c:pt>
                <c:pt idx="4750">
                  <c:v>0.78988708885616099</c:v>
                </c:pt>
                <c:pt idx="4751">
                  <c:v>0.78988708885616099</c:v>
                </c:pt>
                <c:pt idx="4752">
                  <c:v>0.78988708885616099</c:v>
                </c:pt>
                <c:pt idx="4753">
                  <c:v>0.7903780068728522</c:v>
                </c:pt>
                <c:pt idx="4754">
                  <c:v>0.7903780068728522</c:v>
                </c:pt>
                <c:pt idx="4755">
                  <c:v>0.79086892488954341</c:v>
                </c:pt>
                <c:pt idx="4756">
                  <c:v>0.79086892488954341</c:v>
                </c:pt>
                <c:pt idx="4757">
                  <c:v>0.79086892488954341</c:v>
                </c:pt>
                <c:pt idx="4758">
                  <c:v>0.79086892488954341</c:v>
                </c:pt>
                <c:pt idx="4759">
                  <c:v>0.79086892488954341</c:v>
                </c:pt>
                <c:pt idx="4760">
                  <c:v>0.79086892488954341</c:v>
                </c:pt>
                <c:pt idx="4761">
                  <c:v>0.79086892488954341</c:v>
                </c:pt>
                <c:pt idx="4762">
                  <c:v>0.79086892488954341</c:v>
                </c:pt>
                <c:pt idx="4763">
                  <c:v>0.79086892488954341</c:v>
                </c:pt>
                <c:pt idx="4764">
                  <c:v>0.79086892488954341</c:v>
                </c:pt>
                <c:pt idx="4765">
                  <c:v>0.79086892488954341</c:v>
                </c:pt>
                <c:pt idx="4766">
                  <c:v>0.79086892488954341</c:v>
                </c:pt>
                <c:pt idx="4767">
                  <c:v>0.79135984290623462</c:v>
                </c:pt>
                <c:pt idx="4768">
                  <c:v>0.79135984290623462</c:v>
                </c:pt>
                <c:pt idx="4769">
                  <c:v>0.79185076092292583</c:v>
                </c:pt>
                <c:pt idx="4770">
                  <c:v>0.79185076092292583</c:v>
                </c:pt>
                <c:pt idx="4771">
                  <c:v>0.79234167893961704</c:v>
                </c:pt>
                <c:pt idx="4772">
                  <c:v>0.79234167893961704</c:v>
                </c:pt>
                <c:pt idx="4773">
                  <c:v>0.79283259695630826</c:v>
                </c:pt>
                <c:pt idx="4774">
                  <c:v>0.79283259695630826</c:v>
                </c:pt>
                <c:pt idx="4775">
                  <c:v>0.79283259695630826</c:v>
                </c:pt>
                <c:pt idx="4776">
                  <c:v>0.79332351497299947</c:v>
                </c:pt>
                <c:pt idx="4777">
                  <c:v>0.79332351497299947</c:v>
                </c:pt>
                <c:pt idx="4778">
                  <c:v>0.79332351497299947</c:v>
                </c:pt>
                <c:pt idx="4779">
                  <c:v>0.79332351497299947</c:v>
                </c:pt>
                <c:pt idx="4780">
                  <c:v>0.79332351497299947</c:v>
                </c:pt>
                <c:pt idx="4781">
                  <c:v>0.79332351497299947</c:v>
                </c:pt>
                <c:pt idx="4782">
                  <c:v>0.79332351497299947</c:v>
                </c:pt>
                <c:pt idx="4783">
                  <c:v>0.79381443298969068</c:v>
                </c:pt>
                <c:pt idx="4784">
                  <c:v>0.79381443298969068</c:v>
                </c:pt>
                <c:pt idx="4785">
                  <c:v>0.79381443298969068</c:v>
                </c:pt>
                <c:pt idx="4786">
                  <c:v>0.79381443298969068</c:v>
                </c:pt>
                <c:pt idx="4787">
                  <c:v>0.79381443298969068</c:v>
                </c:pt>
                <c:pt idx="4788">
                  <c:v>0.79381443298969068</c:v>
                </c:pt>
                <c:pt idx="4789">
                  <c:v>0.79381443298969068</c:v>
                </c:pt>
                <c:pt idx="4790">
                  <c:v>0.79381443298969068</c:v>
                </c:pt>
                <c:pt idx="4791">
                  <c:v>0.79381443298969068</c:v>
                </c:pt>
                <c:pt idx="4792">
                  <c:v>0.79381443298969068</c:v>
                </c:pt>
                <c:pt idx="4793">
                  <c:v>0.79381443298969068</c:v>
                </c:pt>
                <c:pt idx="4794">
                  <c:v>0.79381443298969068</c:v>
                </c:pt>
                <c:pt idx="4795">
                  <c:v>0.79381443298969068</c:v>
                </c:pt>
                <c:pt idx="4796">
                  <c:v>0.79381443298969068</c:v>
                </c:pt>
                <c:pt idx="4797">
                  <c:v>0.79430535100638189</c:v>
                </c:pt>
                <c:pt idx="4798">
                  <c:v>0.7947962690230731</c:v>
                </c:pt>
                <c:pt idx="4799">
                  <c:v>0.7947962690230731</c:v>
                </c:pt>
                <c:pt idx="4800">
                  <c:v>0.7947962690230731</c:v>
                </c:pt>
                <c:pt idx="4801">
                  <c:v>0.7947962690230731</c:v>
                </c:pt>
                <c:pt idx="4802">
                  <c:v>0.7947962690230731</c:v>
                </c:pt>
                <c:pt idx="4803">
                  <c:v>0.7947962690230731</c:v>
                </c:pt>
                <c:pt idx="4804">
                  <c:v>0.7947962690230731</c:v>
                </c:pt>
                <c:pt idx="4805">
                  <c:v>0.7947962690230731</c:v>
                </c:pt>
                <c:pt idx="4806">
                  <c:v>0.7947962690230731</c:v>
                </c:pt>
                <c:pt idx="4807">
                  <c:v>0.7947962690230731</c:v>
                </c:pt>
                <c:pt idx="4808">
                  <c:v>0.7947962690230731</c:v>
                </c:pt>
                <c:pt idx="4809">
                  <c:v>0.7947962690230731</c:v>
                </c:pt>
                <c:pt idx="4810">
                  <c:v>0.7947962690230731</c:v>
                </c:pt>
                <c:pt idx="4811">
                  <c:v>0.79528718703976431</c:v>
                </c:pt>
                <c:pt idx="4812">
                  <c:v>0.79528718703976431</c:v>
                </c:pt>
                <c:pt idx="4813">
                  <c:v>0.79528718703976431</c:v>
                </c:pt>
                <c:pt idx="4814">
                  <c:v>0.79528718703976431</c:v>
                </c:pt>
                <c:pt idx="4815">
                  <c:v>0.79528718703976431</c:v>
                </c:pt>
                <c:pt idx="4816">
                  <c:v>0.79528718703976431</c:v>
                </c:pt>
                <c:pt idx="4817">
                  <c:v>0.79528718703976431</c:v>
                </c:pt>
                <c:pt idx="4818">
                  <c:v>0.79577810505645552</c:v>
                </c:pt>
                <c:pt idx="4819">
                  <c:v>0.79577810505645552</c:v>
                </c:pt>
                <c:pt idx="4820">
                  <c:v>0.79577810505645552</c:v>
                </c:pt>
                <c:pt idx="4821">
                  <c:v>0.79577810505645552</c:v>
                </c:pt>
                <c:pt idx="4822">
                  <c:v>0.79577810505645552</c:v>
                </c:pt>
                <c:pt idx="4823">
                  <c:v>0.79577810505645552</c:v>
                </c:pt>
                <c:pt idx="4824">
                  <c:v>0.79577810505645552</c:v>
                </c:pt>
                <c:pt idx="4825">
                  <c:v>0.79577810505645552</c:v>
                </c:pt>
                <c:pt idx="4826">
                  <c:v>0.79577810505645552</c:v>
                </c:pt>
                <c:pt idx="4827">
                  <c:v>0.79577810505645552</c:v>
                </c:pt>
                <c:pt idx="4828">
                  <c:v>0.79577810505645552</c:v>
                </c:pt>
                <c:pt idx="4829">
                  <c:v>0.79577810505645552</c:v>
                </c:pt>
                <c:pt idx="4830">
                  <c:v>0.79577810505645552</c:v>
                </c:pt>
                <c:pt idx="4831">
                  <c:v>0.79626902307314673</c:v>
                </c:pt>
                <c:pt idx="4832">
                  <c:v>0.79626902307314673</c:v>
                </c:pt>
                <c:pt idx="4833">
                  <c:v>0.79626902307314673</c:v>
                </c:pt>
                <c:pt idx="4834">
                  <c:v>0.79626902307314673</c:v>
                </c:pt>
                <c:pt idx="4835">
                  <c:v>0.79626902307314673</c:v>
                </c:pt>
                <c:pt idx="4836">
                  <c:v>0.79626902307314673</c:v>
                </c:pt>
                <c:pt idx="4837">
                  <c:v>0.79626902307314673</c:v>
                </c:pt>
                <c:pt idx="4838">
                  <c:v>0.79626902307314673</c:v>
                </c:pt>
                <c:pt idx="4839">
                  <c:v>0.79626902307314673</c:v>
                </c:pt>
                <c:pt idx="4840">
                  <c:v>0.79626902307314673</c:v>
                </c:pt>
                <c:pt idx="4841">
                  <c:v>0.79626902307314673</c:v>
                </c:pt>
                <c:pt idx="4842">
                  <c:v>0.79626902307314673</c:v>
                </c:pt>
                <c:pt idx="4843">
                  <c:v>0.79626902307314673</c:v>
                </c:pt>
                <c:pt idx="4844">
                  <c:v>0.79626902307314673</c:v>
                </c:pt>
                <c:pt idx="4845">
                  <c:v>0.79626902307314673</c:v>
                </c:pt>
                <c:pt idx="4846">
                  <c:v>0.79626902307314673</c:v>
                </c:pt>
                <c:pt idx="4847">
                  <c:v>0.79626902307314673</c:v>
                </c:pt>
                <c:pt idx="4848">
                  <c:v>0.79626902307314673</c:v>
                </c:pt>
                <c:pt idx="4849">
                  <c:v>0.79675994108983794</c:v>
                </c:pt>
                <c:pt idx="4850">
                  <c:v>0.79675994108983794</c:v>
                </c:pt>
                <c:pt idx="4851">
                  <c:v>0.79725085910652926</c:v>
                </c:pt>
                <c:pt idx="4852">
                  <c:v>0.79725085910652926</c:v>
                </c:pt>
                <c:pt idx="4853">
                  <c:v>0.79725085910652926</c:v>
                </c:pt>
                <c:pt idx="4854">
                  <c:v>0.79725085910652926</c:v>
                </c:pt>
                <c:pt idx="4855">
                  <c:v>0.79725085910652926</c:v>
                </c:pt>
                <c:pt idx="4856">
                  <c:v>0.79725085910652926</c:v>
                </c:pt>
                <c:pt idx="4857">
                  <c:v>0.79725085910652926</c:v>
                </c:pt>
                <c:pt idx="4858">
                  <c:v>0.79725085910652926</c:v>
                </c:pt>
                <c:pt idx="4859">
                  <c:v>0.79725085910652926</c:v>
                </c:pt>
                <c:pt idx="4860">
                  <c:v>0.79725085910652926</c:v>
                </c:pt>
                <c:pt idx="4861">
                  <c:v>0.79725085910652926</c:v>
                </c:pt>
                <c:pt idx="4862">
                  <c:v>0.79774177712322047</c:v>
                </c:pt>
                <c:pt idx="4863">
                  <c:v>0.79774177712322047</c:v>
                </c:pt>
                <c:pt idx="4864">
                  <c:v>0.79774177712322047</c:v>
                </c:pt>
                <c:pt idx="4865">
                  <c:v>0.79823269513991169</c:v>
                </c:pt>
                <c:pt idx="4866">
                  <c:v>0.79823269513991169</c:v>
                </c:pt>
                <c:pt idx="4867">
                  <c:v>0.79823269513991169</c:v>
                </c:pt>
                <c:pt idx="4868">
                  <c:v>0.79823269513991169</c:v>
                </c:pt>
                <c:pt idx="4869">
                  <c:v>0.79823269513991169</c:v>
                </c:pt>
                <c:pt idx="4870">
                  <c:v>0.79823269513991169</c:v>
                </c:pt>
                <c:pt idx="4871">
                  <c:v>0.79823269513991169</c:v>
                </c:pt>
                <c:pt idx="4872">
                  <c:v>0.7987236131566029</c:v>
                </c:pt>
                <c:pt idx="4873">
                  <c:v>0.7987236131566029</c:v>
                </c:pt>
                <c:pt idx="4874">
                  <c:v>0.7987236131566029</c:v>
                </c:pt>
                <c:pt idx="4875">
                  <c:v>0.7987236131566029</c:v>
                </c:pt>
                <c:pt idx="4876">
                  <c:v>0.7987236131566029</c:v>
                </c:pt>
                <c:pt idx="4877">
                  <c:v>0.79921453117329411</c:v>
                </c:pt>
                <c:pt idx="4878">
                  <c:v>0.79921453117329411</c:v>
                </c:pt>
                <c:pt idx="4879">
                  <c:v>0.79970544918998532</c:v>
                </c:pt>
                <c:pt idx="4880">
                  <c:v>0.79970544918998532</c:v>
                </c:pt>
                <c:pt idx="4881">
                  <c:v>0.79970544918998532</c:v>
                </c:pt>
                <c:pt idx="4882">
                  <c:v>0.79970544918998532</c:v>
                </c:pt>
                <c:pt idx="4883">
                  <c:v>0.79970544918998532</c:v>
                </c:pt>
                <c:pt idx="4884">
                  <c:v>0.79970544918998532</c:v>
                </c:pt>
                <c:pt idx="4885">
                  <c:v>0.80019636720667653</c:v>
                </c:pt>
                <c:pt idx="4886">
                  <c:v>0.80019636720667653</c:v>
                </c:pt>
                <c:pt idx="4887">
                  <c:v>0.80019636720667653</c:v>
                </c:pt>
                <c:pt idx="4888">
                  <c:v>0.80019636720667653</c:v>
                </c:pt>
                <c:pt idx="4889">
                  <c:v>0.80019636720667653</c:v>
                </c:pt>
                <c:pt idx="4890">
                  <c:v>0.80019636720667653</c:v>
                </c:pt>
                <c:pt idx="4891">
                  <c:v>0.80019636720667653</c:v>
                </c:pt>
                <c:pt idx="4892">
                  <c:v>0.80019636720667653</c:v>
                </c:pt>
                <c:pt idx="4893">
                  <c:v>0.80019636720667653</c:v>
                </c:pt>
                <c:pt idx="4894">
                  <c:v>0.80019636720667653</c:v>
                </c:pt>
                <c:pt idx="4895">
                  <c:v>0.80019636720667653</c:v>
                </c:pt>
                <c:pt idx="4896">
                  <c:v>0.80019636720667653</c:v>
                </c:pt>
                <c:pt idx="4897">
                  <c:v>0.80019636720667653</c:v>
                </c:pt>
                <c:pt idx="4898">
                  <c:v>0.80019636720667653</c:v>
                </c:pt>
                <c:pt idx="4899">
                  <c:v>0.80019636720667653</c:v>
                </c:pt>
                <c:pt idx="4900">
                  <c:v>0.80019636720667653</c:v>
                </c:pt>
                <c:pt idx="4901">
                  <c:v>0.80019636720667653</c:v>
                </c:pt>
                <c:pt idx="4902">
                  <c:v>0.80019636720667653</c:v>
                </c:pt>
                <c:pt idx="4903">
                  <c:v>0.80019636720667653</c:v>
                </c:pt>
                <c:pt idx="4904">
                  <c:v>0.80019636720667653</c:v>
                </c:pt>
                <c:pt idx="4905">
                  <c:v>0.80019636720667653</c:v>
                </c:pt>
                <c:pt idx="4906">
                  <c:v>0.80019636720667653</c:v>
                </c:pt>
                <c:pt idx="4907">
                  <c:v>0.80019636720667653</c:v>
                </c:pt>
                <c:pt idx="4908">
                  <c:v>0.80019636720667653</c:v>
                </c:pt>
                <c:pt idx="4909">
                  <c:v>0.80019636720667653</c:v>
                </c:pt>
                <c:pt idx="4910">
                  <c:v>0.80019636720667653</c:v>
                </c:pt>
                <c:pt idx="4911">
                  <c:v>0.80019636720667653</c:v>
                </c:pt>
                <c:pt idx="4912">
                  <c:v>0.80019636720667653</c:v>
                </c:pt>
                <c:pt idx="4913">
                  <c:v>0.80019636720667653</c:v>
                </c:pt>
                <c:pt idx="4914">
                  <c:v>0.80068728522336774</c:v>
                </c:pt>
                <c:pt idx="4915">
                  <c:v>0.80068728522336774</c:v>
                </c:pt>
                <c:pt idx="4916">
                  <c:v>0.80068728522336774</c:v>
                </c:pt>
                <c:pt idx="4917">
                  <c:v>0.80068728522336774</c:v>
                </c:pt>
                <c:pt idx="4918">
                  <c:v>0.80068728522336774</c:v>
                </c:pt>
                <c:pt idx="4919">
                  <c:v>0.80068728522336774</c:v>
                </c:pt>
                <c:pt idx="4920">
                  <c:v>0.80068728522336774</c:v>
                </c:pt>
                <c:pt idx="4921">
                  <c:v>0.80068728522336774</c:v>
                </c:pt>
                <c:pt idx="4922">
                  <c:v>0.80068728522336774</c:v>
                </c:pt>
                <c:pt idx="4923">
                  <c:v>0.80068728522336774</c:v>
                </c:pt>
                <c:pt idx="4924">
                  <c:v>0.80068728522336774</c:v>
                </c:pt>
                <c:pt idx="4925">
                  <c:v>0.80068728522336774</c:v>
                </c:pt>
                <c:pt idx="4926">
                  <c:v>0.80117820324005895</c:v>
                </c:pt>
                <c:pt idx="4927">
                  <c:v>0.80117820324005895</c:v>
                </c:pt>
                <c:pt idx="4928">
                  <c:v>0.80117820324005895</c:v>
                </c:pt>
                <c:pt idx="4929">
                  <c:v>0.80117820324005895</c:v>
                </c:pt>
                <c:pt idx="4930">
                  <c:v>0.80117820324005895</c:v>
                </c:pt>
                <c:pt idx="4931">
                  <c:v>0.80117820324005895</c:v>
                </c:pt>
                <c:pt idx="4932">
                  <c:v>0.80166912125675016</c:v>
                </c:pt>
                <c:pt idx="4933">
                  <c:v>0.80216003927344137</c:v>
                </c:pt>
                <c:pt idx="4934">
                  <c:v>0.80216003927344137</c:v>
                </c:pt>
                <c:pt idx="4935">
                  <c:v>0.80216003927344137</c:v>
                </c:pt>
                <c:pt idx="4936">
                  <c:v>0.80265095729013258</c:v>
                </c:pt>
                <c:pt idx="4937">
                  <c:v>0.80265095729013258</c:v>
                </c:pt>
                <c:pt idx="4938">
                  <c:v>0.80265095729013258</c:v>
                </c:pt>
                <c:pt idx="4939">
                  <c:v>0.80265095729013258</c:v>
                </c:pt>
                <c:pt idx="4940">
                  <c:v>0.80314187530682379</c:v>
                </c:pt>
                <c:pt idx="4941">
                  <c:v>0.80314187530682379</c:v>
                </c:pt>
                <c:pt idx="4942">
                  <c:v>0.80314187530682379</c:v>
                </c:pt>
                <c:pt idx="4943">
                  <c:v>0.80314187530682379</c:v>
                </c:pt>
                <c:pt idx="4944">
                  <c:v>0.80314187530682379</c:v>
                </c:pt>
                <c:pt idx="4945">
                  <c:v>0.80314187530682379</c:v>
                </c:pt>
                <c:pt idx="4946">
                  <c:v>0.80314187530682379</c:v>
                </c:pt>
                <c:pt idx="4947">
                  <c:v>0.803632793323515</c:v>
                </c:pt>
                <c:pt idx="4948">
                  <c:v>0.803632793323515</c:v>
                </c:pt>
                <c:pt idx="4949">
                  <c:v>0.80412371134020622</c:v>
                </c:pt>
                <c:pt idx="4950">
                  <c:v>0.80412371134020622</c:v>
                </c:pt>
                <c:pt idx="4951">
                  <c:v>0.80412371134020622</c:v>
                </c:pt>
                <c:pt idx="4952">
                  <c:v>0.80461462935689743</c:v>
                </c:pt>
                <c:pt idx="4953">
                  <c:v>0.80461462935689743</c:v>
                </c:pt>
                <c:pt idx="4954">
                  <c:v>0.80461462935689743</c:v>
                </c:pt>
                <c:pt idx="4955">
                  <c:v>0.80461462935689743</c:v>
                </c:pt>
                <c:pt idx="4956">
                  <c:v>0.80461462935689743</c:v>
                </c:pt>
                <c:pt idx="4957">
                  <c:v>0.80461462935689743</c:v>
                </c:pt>
                <c:pt idx="4958">
                  <c:v>0.80461462935689743</c:v>
                </c:pt>
                <c:pt idx="4959">
                  <c:v>0.80461462935689743</c:v>
                </c:pt>
                <c:pt idx="4960">
                  <c:v>0.80461462935689743</c:v>
                </c:pt>
                <c:pt idx="4961">
                  <c:v>0.80461462935689743</c:v>
                </c:pt>
                <c:pt idx="4962">
                  <c:v>0.80461462935689743</c:v>
                </c:pt>
                <c:pt idx="4963">
                  <c:v>0.80461462935689743</c:v>
                </c:pt>
                <c:pt idx="4964">
                  <c:v>0.80461462935689743</c:v>
                </c:pt>
                <c:pt idx="4965">
                  <c:v>0.80510554737358864</c:v>
                </c:pt>
                <c:pt idx="4966">
                  <c:v>0.80510554737358864</c:v>
                </c:pt>
                <c:pt idx="4967">
                  <c:v>0.80559646539027985</c:v>
                </c:pt>
                <c:pt idx="4968">
                  <c:v>0.80559646539027985</c:v>
                </c:pt>
                <c:pt idx="4969">
                  <c:v>0.80559646539027985</c:v>
                </c:pt>
                <c:pt idx="4970">
                  <c:v>0.80559646539027985</c:v>
                </c:pt>
                <c:pt idx="4971">
                  <c:v>0.80559646539027985</c:v>
                </c:pt>
                <c:pt idx="4972">
                  <c:v>0.80559646539027985</c:v>
                </c:pt>
                <c:pt idx="4973">
                  <c:v>0.80559646539027985</c:v>
                </c:pt>
                <c:pt idx="4974">
                  <c:v>0.80608738340697106</c:v>
                </c:pt>
                <c:pt idx="4975">
                  <c:v>0.80608738340697106</c:v>
                </c:pt>
                <c:pt idx="4976">
                  <c:v>0.80608738340697106</c:v>
                </c:pt>
                <c:pt idx="4977">
                  <c:v>0.80608738340697106</c:v>
                </c:pt>
                <c:pt idx="4978">
                  <c:v>0.80608738340697106</c:v>
                </c:pt>
                <c:pt idx="4979">
                  <c:v>0.80608738340697106</c:v>
                </c:pt>
                <c:pt idx="4980">
                  <c:v>0.80608738340697106</c:v>
                </c:pt>
                <c:pt idx="4981">
                  <c:v>0.80608738340697106</c:v>
                </c:pt>
                <c:pt idx="4982">
                  <c:v>0.80608738340697106</c:v>
                </c:pt>
                <c:pt idx="4983">
                  <c:v>0.80608738340697106</c:v>
                </c:pt>
                <c:pt idx="4984">
                  <c:v>0.80608738340697106</c:v>
                </c:pt>
                <c:pt idx="4985">
                  <c:v>0.80608738340697106</c:v>
                </c:pt>
                <c:pt idx="4986">
                  <c:v>0.80608738340697106</c:v>
                </c:pt>
                <c:pt idx="4987">
                  <c:v>0.80608738340697106</c:v>
                </c:pt>
                <c:pt idx="4988">
                  <c:v>0.80608738340697106</c:v>
                </c:pt>
                <c:pt idx="4989">
                  <c:v>0.80608738340697106</c:v>
                </c:pt>
                <c:pt idx="4990">
                  <c:v>0.80608738340697106</c:v>
                </c:pt>
                <c:pt idx="4991">
                  <c:v>0.80608738340697106</c:v>
                </c:pt>
                <c:pt idx="4992">
                  <c:v>0.80608738340697106</c:v>
                </c:pt>
                <c:pt idx="4993">
                  <c:v>0.80608738340697106</c:v>
                </c:pt>
                <c:pt idx="4994">
                  <c:v>0.80608738340697106</c:v>
                </c:pt>
                <c:pt idx="4995">
                  <c:v>0.80608738340697106</c:v>
                </c:pt>
                <c:pt idx="4996">
                  <c:v>0.80608738340697106</c:v>
                </c:pt>
                <c:pt idx="4997">
                  <c:v>0.80608738340697106</c:v>
                </c:pt>
                <c:pt idx="4998">
                  <c:v>0.80608738340697106</c:v>
                </c:pt>
                <c:pt idx="4999">
                  <c:v>0.80608738340697106</c:v>
                </c:pt>
                <c:pt idx="5000">
                  <c:v>0.80608738340697106</c:v>
                </c:pt>
                <c:pt idx="5001">
                  <c:v>0.80608738340697106</c:v>
                </c:pt>
                <c:pt idx="5002">
                  <c:v>0.80608738340697106</c:v>
                </c:pt>
                <c:pt idx="5003">
                  <c:v>0.80608738340697106</c:v>
                </c:pt>
                <c:pt idx="5004">
                  <c:v>0.80608738340697106</c:v>
                </c:pt>
                <c:pt idx="5005">
                  <c:v>0.80608738340697106</c:v>
                </c:pt>
                <c:pt idx="5006">
                  <c:v>0.80608738340697106</c:v>
                </c:pt>
                <c:pt idx="5007">
                  <c:v>0.80657830142366227</c:v>
                </c:pt>
                <c:pt idx="5008">
                  <c:v>0.80657830142366227</c:v>
                </c:pt>
                <c:pt idx="5009">
                  <c:v>0.80657830142366227</c:v>
                </c:pt>
                <c:pt idx="5010">
                  <c:v>0.80657830142366227</c:v>
                </c:pt>
                <c:pt idx="5011">
                  <c:v>0.80657830142366227</c:v>
                </c:pt>
                <c:pt idx="5012">
                  <c:v>0.80706921944035348</c:v>
                </c:pt>
                <c:pt idx="5013">
                  <c:v>0.80706921944035348</c:v>
                </c:pt>
                <c:pt idx="5014">
                  <c:v>0.80706921944035348</c:v>
                </c:pt>
                <c:pt idx="5015">
                  <c:v>0.80706921944035348</c:v>
                </c:pt>
                <c:pt idx="5016">
                  <c:v>0.80706921944035348</c:v>
                </c:pt>
                <c:pt idx="5017">
                  <c:v>0.80706921944035348</c:v>
                </c:pt>
                <c:pt idx="5018">
                  <c:v>0.80706921944035348</c:v>
                </c:pt>
                <c:pt idx="5019">
                  <c:v>0.80706921944035348</c:v>
                </c:pt>
                <c:pt idx="5020">
                  <c:v>0.80706921944035348</c:v>
                </c:pt>
                <c:pt idx="5021">
                  <c:v>0.80706921944035348</c:v>
                </c:pt>
                <c:pt idx="5022">
                  <c:v>0.80756013745704469</c:v>
                </c:pt>
                <c:pt idx="5023">
                  <c:v>0.80756013745704469</c:v>
                </c:pt>
                <c:pt idx="5024">
                  <c:v>0.80756013745704469</c:v>
                </c:pt>
                <c:pt idx="5025">
                  <c:v>0.8080510554737359</c:v>
                </c:pt>
                <c:pt idx="5026">
                  <c:v>0.80854197349042711</c:v>
                </c:pt>
                <c:pt idx="5027">
                  <c:v>0.80854197349042711</c:v>
                </c:pt>
                <c:pt idx="5028">
                  <c:v>0.80854197349042711</c:v>
                </c:pt>
                <c:pt idx="5029">
                  <c:v>0.80854197349042711</c:v>
                </c:pt>
                <c:pt idx="5030">
                  <c:v>0.80854197349042711</c:v>
                </c:pt>
                <c:pt idx="5031">
                  <c:v>0.80854197349042711</c:v>
                </c:pt>
                <c:pt idx="5032">
                  <c:v>0.80854197349042711</c:v>
                </c:pt>
                <c:pt idx="5033">
                  <c:v>0.80854197349042711</c:v>
                </c:pt>
                <c:pt idx="5034">
                  <c:v>0.80854197349042711</c:v>
                </c:pt>
                <c:pt idx="5035">
                  <c:v>0.80854197349042711</c:v>
                </c:pt>
                <c:pt idx="5036">
                  <c:v>0.80903289150711832</c:v>
                </c:pt>
                <c:pt idx="5037">
                  <c:v>0.80903289150711832</c:v>
                </c:pt>
                <c:pt idx="5038">
                  <c:v>0.80903289150711832</c:v>
                </c:pt>
                <c:pt idx="5039">
                  <c:v>0.80903289150711832</c:v>
                </c:pt>
                <c:pt idx="5040">
                  <c:v>0.80952380952380953</c:v>
                </c:pt>
                <c:pt idx="5041">
                  <c:v>0.80952380952380953</c:v>
                </c:pt>
                <c:pt idx="5042">
                  <c:v>0.80952380952380953</c:v>
                </c:pt>
                <c:pt idx="5043">
                  <c:v>0.81001472754050075</c:v>
                </c:pt>
                <c:pt idx="5044">
                  <c:v>0.81001472754050075</c:v>
                </c:pt>
                <c:pt idx="5045">
                  <c:v>0.81001472754050075</c:v>
                </c:pt>
                <c:pt idx="5046">
                  <c:v>0.81001472754050075</c:v>
                </c:pt>
                <c:pt idx="5047">
                  <c:v>0.81001472754050075</c:v>
                </c:pt>
                <c:pt idx="5048">
                  <c:v>0.81001472754050075</c:v>
                </c:pt>
                <c:pt idx="5049">
                  <c:v>0.81001472754050075</c:v>
                </c:pt>
                <c:pt idx="5050">
                  <c:v>0.81001472754050075</c:v>
                </c:pt>
                <c:pt idx="5051">
                  <c:v>0.81001472754050075</c:v>
                </c:pt>
                <c:pt idx="5052">
                  <c:v>0.81001472754050075</c:v>
                </c:pt>
                <c:pt idx="5053">
                  <c:v>0.81001472754050075</c:v>
                </c:pt>
                <c:pt idx="5054">
                  <c:v>0.81050564555719196</c:v>
                </c:pt>
                <c:pt idx="5055">
                  <c:v>0.81050564555719196</c:v>
                </c:pt>
                <c:pt idx="5056">
                  <c:v>0.81099656357388317</c:v>
                </c:pt>
                <c:pt idx="5057">
                  <c:v>0.81099656357388317</c:v>
                </c:pt>
                <c:pt idx="5058">
                  <c:v>0.81099656357388317</c:v>
                </c:pt>
                <c:pt idx="5059">
                  <c:v>0.81099656357388317</c:v>
                </c:pt>
                <c:pt idx="5060">
                  <c:v>0.81099656357388317</c:v>
                </c:pt>
                <c:pt idx="5061">
                  <c:v>0.81148748159057438</c:v>
                </c:pt>
                <c:pt idx="5062">
                  <c:v>0.81148748159057438</c:v>
                </c:pt>
                <c:pt idx="5063">
                  <c:v>0.81148748159057438</c:v>
                </c:pt>
                <c:pt idx="5064">
                  <c:v>0.81197839960726559</c:v>
                </c:pt>
                <c:pt idx="5065">
                  <c:v>0.81197839960726559</c:v>
                </c:pt>
                <c:pt idx="5066">
                  <c:v>0.81197839960726559</c:v>
                </c:pt>
                <c:pt idx="5067">
                  <c:v>0.8124693176239568</c:v>
                </c:pt>
                <c:pt idx="5068">
                  <c:v>0.8124693176239568</c:v>
                </c:pt>
                <c:pt idx="5069">
                  <c:v>0.81296023564064801</c:v>
                </c:pt>
                <c:pt idx="5070">
                  <c:v>0.81296023564064801</c:v>
                </c:pt>
                <c:pt idx="5071">
                  <c:v>0.81296023564064801</c:v>
                </c:pt>
                <c:pt idx="5072">
                  <c:v>0.81296023564064801</c:v>
                </c:pt>
                <c:pt idx="5073">
                  <c:v>0.81296023564064801</c:v>
                </c:pt>
                <c:pt idx="5074">
                  <c:v>0.81345115365733922</c:v>
                </c:pt>
                <c:pt idx="5075">
                  <c:v>0.81345115365733922</c:v>
                </c:pt>
                <c:pt idx="5076">
                  <c:v>0.81345115365733922</c:v>
                </c:pt>
                <c:pt idx="5077">
                  <c:v>0.81345115365733922</c:v>
                </c:pt>
                <c:pt idx="5078">
                  <c:v>0.81345115365733922</c:v>
                </c:pt>
                <c:pt idx="5079">
                  <c:v>0.81345115365733922</c:v>
                </c:pt>
                <c:pt idx="5080">
                  <c:v>0.81345115365733922</c:v>
                </c:pt>
                <c:pt idx="5081">
                  <c:v>0.81345115365733922</c:v>
                </c:pt>
                <c:pt idx="5082">
                  <c:v>0.81345115365733922</c:v>
                </c:pt>
                <c:pt idx="5083">
                  <c:v>0.81345115365733922</c:v>
                </c:pt>
                <c:pt idx="5084">
                  <c:v>0.81345115365733922</c:v>
                </c:pt>
                <c:pt idx="5085">
                  <c:v>0.81345115365733922</c:v>
                </c:pt>
                <c:pt idx="5086">
                  <c:v>0.81345115365733922</c:v>
                </c:pt>
                <c:pt idx="5087">
                  <c:v>0.81345115365733922</c:v>
                </c:pt>
                <c:pt idx="5088">
                  <c:v>0.81345115365733922</c:v>
                </c:pt>
                <c:pt idx="5089">
                  <c:v>0.81345115365733922</c:v>
                </c:pt>
                <c:pt idx="5090">
                  <c:v>0.81345115365733922</c:v>
                </c:pt>
                <c:pt idx="5091">
                  <c:v>0.81345115365733922</c:v>
                </c:pt>
                <c:pt idx="5092">
                  <c:v>0.81345115365733922</c:v>
                </c:pt>
                <c:pt idx="5093">
                  <c:v>0.81345115365733922</c:v>
                </c:pt>
                <c:pt idx="5094">
                  <c:v>0.81394207167403043</c:v>
                </c:pt>
                <c:pt idx="5095">
                  <c:v>0.81394207167403043</c:v>
                </c:pt>
                <c:pt idx="5096">
                  <c:v>0.81394207167403043</c:v>
                </c:pt>
                <c:pt idx="5097">
                  <c:v>0.81394207167403043</c:v>
                </c:pt>
                <c:pt idx="5098">
                  <c:v>0.81394207167403043</c:v>
                </c:pt>
                <c:pt idx="5099">
                  <c:v>0.81394207167403043</c:v>
                </c:pt>
                <c:pt idx="5100">
                  <c:v>0.81394207167403043</c:v>
                </c:pt>
                <c:pt idx="5101">
                  <c:v>0.81394207167403043</c:v>
                </c:pt>
                <c:pt idx="5102">
                  <c:v>0.81394207167403043</c:v>
                </c:pt>
                <c:pt idx="5103">
                  <c:v>0.81394207167403043</c:v>
                </c:pt>
                <c:pt idx="5104">
                  <c:v>0.81394207167403043</c:v>
                </c:pt>
                <c:pt idx="5105">
                  <c:v>0.81394207167403043</c:v>
                </c:pt>
                <c:pt idx="5106">
                  <c:v>0.81394207167403043</c:v>
                </c:pt>
                <c:pt idx="5107">
                  <c:v>0.81443298969072164</c:v>
                </c:pt>
                <c:pt idx="5108">
                  <c:v>0.81443298969072164</c:v>
                </c:pt>
                <c:pt idx="5109">
                  <c:v>0.81492390770741285</c:v>
                </c:pt>
                <c:pt idx="5110">
                  <c:v>0.81492390770741285</c:v>
                </c:pt>
                <c:pt idx="5111">
                  <c:v>0.81541482572410406</c:v>
                </c:pt>
                <c:pt idx="5112">
                  <c:v>0.81541482572410406</c:v>
                </c:pt>
                <c:pt idx="5113">
                  <c:v>0.81541482572410406</c:v>
                </c:pt>
                <c:pt idx="5114">
                  <c:v>0.81541482572410406</c:v>
                </c:pt>
                <c:pt idx="5115">
                  <c:v>0.81590574374079528</c:v>
                </c:pt>
                <c:pt idx="5116">
                  <c:v>0.81590574374079528</c:v>
                </c:pt>
                <c:pt idx="5117">
                  <c:v>0.81590574374079528</c:v>
                </c:pt>
                <c:pt idx="5118">
                  <c:v>0.81590574374079528</c:v>
                </c:pt>
                <c:pt idx="5119">
                  <c:v>0.81590574374079528</c:v>
                </c:pt>
                <c:pt idx="5120">
                  <c:v>0.81590574374079528</c:v>
                </c:pt>
                <c:pt idx="5121">
                  <c:v>0.81590574374079528</c:v>
                </c:pt>
                <c:pt idx="5122">
                  <c:v>0.81590574374079528</c:v>
                </c:pt>
                <c:pt idx="5123">
                  <c:v>0.81590574374079528</c:v>
                </c:pt>
                <c:pt idx="5124">
                  <c:v>0.81590574374079528</c:v>
                </c:pt>
                <c:pt idx="5125">
                  <c:v>0.81590574374079528</c:v>
                </c:pt>
                <c:pt idx="5126">
                  <c:v>0.81590574374079528</c:v>
                </c:pt>
                <c:pt idx="5127">
                  <c:v>0.81590574374079528</c:v>
                </c:pt>
                <c:pt idx="5128">
                  <c:v>0.81590574374079528</c:v>
                </c:pt>
                <c:pt idx="5129">
                  <c:v>0.81590574374079528</c:v>
                </c:pt>
                <c:pt idx="5130">
                  <c:v>0.81590574374079528</c:v>
                </c:pt>
                <c:pt idx="5131">
                  <c:v>0.81590574374079528</c:v>
                </c:pt>
                <c:pt idx="5132">
                  <c:v>0.81590574374079528</c:v>
                </c:pt>
                <c:pt idx="5133">
                  <c:v>0.81590574374079528</c:v>
                </c:pt>
                <c:pt idx="5134">
                  <c:v>0.81590574374079528</c:v>
                </c:pt>
                <c:pt idx="5135">
                  <c:v>0.81639666175748649</c:v>
                </c:pt>
                <c:pt idx="5136">
                  <c:v>0.81639666175748649</c:v>
                </c:pt>
                <c:pt idx="5137">
                  <c:v>0.81639666175748649</c:v>
                </c:pt>
                <c:pt idx="5138">
                  <c:v>0.81639666175748649</c:v>
                </c:pt>
                <c:pt idx="5139">
                  <c:v>0.81639666175748649</c:v>
                </c:pt>
                <c:pt idx="5140">
                  <c:v>0.81639666175748649</c:v>
                </c:pt>
                <c:pt idx="5141">
                  <c:v>0.81639666175748649</c:v>
                </c:pt>
                <c:pt idx="5142">
                  <c:v>0.81639666175748649</c:v>
                </c:pt>
                <c:pt idx="5143">
                  <c:v>0.8168875797741777</c:v>
                </c:pt>
                <c:pt idx="5144">
                  <c:v>0.8168875797741777</c:v>
                </c:pt>
                <c:pt idx="5145">
                  <c:v>0.8168875797741777</c:v>
                </c:pt>
                <c:pt idx="5146">
                  <c:v>0.8168875797741777</c:v>
                </c:pt>
                <c:pt idx="5147">
                  <c:v>0.8168875797741777</c:v>
                </c:pt>
                <c:pt idx="5148">
                  <c:v>0.8168875797741777</c:v>
                </c:pt>
                <c:pt idx="5149">
                  <c:v>0.8168875797741777</c:v>
                </c:pt>
                <c:pt idx="5150">
                  <c:v>0.8168875797741777</c:v>
                </c:pt>
                <c:pt idx="5151">
                  <c:v>0.81737849779086891</c:v>
                </c:pt>
                <c:pt idx="5152">
                  <c:v>0.81737849779086891</c:v>
                </c:pt>
                <c:pt idx="5153">
                  <c:v>0.81737849779086891</c:v>
                </c:pt>
                <c:pt idx="5154">
                  <c:v>0.81737849779086891</c:v>
                </c:pt>
                <c:pt idx="5155">
                  <c:v>0.81737849779086891</c:v>
                </c:pt>
                <c:pt idx="5156">
                  <c:v>0.81737849779086891</c:v>
                </c:pt>
                <c:pt idx="5157">
                  <c:v>0.81737849779086891</c:v>
                </c:pt>
                <c:pt idx="5158">
                  <c:v>0.81737849779086891</c:v>
                </c:pt>
                <c:pt idx="5159">
                  <c:v>0.81737849779086891</c:v>
                </c:pt>
                <c:pt idx="5160">
                  <c:v>0.81737849779086891</c:v>
                </c:pt>
                <c:pt idx="5161">
                  <c:v>0.81737849779086891</c:v>
                </c:pt>
                <c:pt idx="5162">
                  <c:v>0.81737849779086891</c:v>
                </c:pt>
                <c:pt idx="5163">
                  <c:v>0.81737849779086891</c:v>
                </c:pt>
                <c:pt idx="5164">
                  <c:v>0.81786941580756012</c:v>
                </c:pt>
                <c:pt idx="5165">
                  <c:v>0.81786941580756012</c:v>
                </c:pt>
                <c:pt idx="5166">
                  <c:v>0.81836033382425133</c:v>
                </c:pt>
                <c:pt idx="5167">
                  <c:v>0.81836033382425133</c:v>
                </c:pt>
                <c:pt idx="5168">
                  <c:v>0.81836033382425133</c:v>
                </c:pt>
                <c:pt idx="5169">
                  <c:v>0.81836033382425133</c:v>
                </c:pt>
                <c:pt idx="5170">
                  <c:v>0.81885125184094254</c:v>
                </c:pt>
                <c:pt idx="5171">
                  <c:v>0.81885125184094254</c:v>
                </c:pt>
                <c:pt idx="5172">
                  <c:v>0.81885125184094254</c:v>
                </c:pt>
                <c:pt idx="5173">
                  <c:v>0.81885125184094254</c:v>
                </c:pt>
                <c:pt idx="5174">
                  <c:v>0.81885125184094254</c:v>
                </c:pt>
                <c:pt idx="5175">
                  <c:v>0.81885125184094254</c:v>
                </c:pt>
                <c:pt idx="5176">
                  <c:v>0.81885125184094254</c:v>
                </c:pt>
                <c:pt idx="5177">
                  <c:v>0.81885125184094254</c:v>
                </c:pt>
                <c:pt idx="5178">
                  <c:v>0.81885125184094254</c:v>
                </c:pt>
                <c:pt idx="5179">
                  <c:v>0.81934216985763375</c:v>
                </c:pt>
                <c:pt idx="5180">
                  <c:v>0.81934216985763375</c:v>
                </c:pt>
                <c:pt idx="5181">
                  <c:v>0.81934216985763375</c:v>
                </c:pt>
                <c:pt idx="5182">
                  <c:v>0.81934216985763375</c:v>
                </c:pt>
                <c:pt idx="5183">
                  <c:v>0.81934216985763375</c:v>
                </c:pt>
                <c:pt idx="5184">
                  <c:v>0.81934216985763375</c:v>
                </c:pt>
                <c:pt idx="5185">
                  <c:v>0.81934216985763375</c:v>
                </c:pt>
                <c:pt idx="5186">
                  <c:v>0.81983308787432496</c:v>
                </c:pt>
                <c:pt idx="5187">
                  <c:v>0.81983308787432496</c:v>
                </c:pt>
                <c:pt idx="5188">
                  <c:v>0.81983308787432496</c:v>
                </c:pt>
                <c:pt idx="5189">
                  <c:v>0.81983308787432496</c:v>
                </c:pt>
                <c:pt idx="5190">
                  <c:v>0.81983308787432496</c:v>
                </c:pt>
                <c:pt idx="5191">
                  <c:v>0.82032400589101617</c:v>
                </c:pt>
                <c:pt idx="5192">
                  <c:v>0.82032400589101617</c:v>
                </c:pt>
                <c:pt idx="5193">
                  <c:v>0.82032400589101617</c:v>
                </c:pt>
                <c:pt idx="5194">
                  <c:v>0.82032400589101617</c:v>
                </c:pt>
                <c:pt idx="5195">
                  <c:v>0.82032400589101617</c:v>
                </c:pt>
                <c:pt idx="5196">
                  <c:v>0.82032400589101617</c:v>
                </c:pt>
                <c:pt idx="5197">
                  <c:v>0.82032400589101617</c:v>
                </c:pt>
                <c:pt idx="5198">
                  <c:v>0.82032400589101617</c:v>
                </c:pt>
                <c:pt idx="5199">
                  <c:v>0.82032400589101617</c:v>
                </c:pt>
                <c:pt idx="5200">
                  <c:v>0.82032400589101617</c:v>
                </c:pt>
                <c:pt idx="5201">
                  <c:v>0.82032400589101617</c:v>
                </c:pt>
                <c:pt idx="5202">
                  <c:v>0.82032400589101617</c:v>
                </c:pt>
                <c:pt idx="5203">
                  <c:v>0.82081492390770738</c:v>
                </c:pt>
                <c:pt idx="5204">
                  <c:v>0.82130584192439859</c:v>
                </c:pt>
                <c:pt idx="5205">
                  <c:v>0.82130584192439859</c:v>
                </c:pt>
                <c:pt idx="5206">
                  <c:v>0.82130584192439859</c:v>
                </c:pt>
                <c:pt idx="5207">
                  <c:v>0.82130584192439859</c:v>
                </c:pt>
                <c:pt idx="5208">
                  <c:v>0.82130584192439859</c:v>
                </c:pt>
                <c:pt idx="5209">
                  <c:v>0.82130584192439859</c:v>
                </c:pt>
                <c:pt idx="5210">
                  <c:v>0.82130584192439859</c:v>
                </c:pt>
                <c:pt idx="5211">
                  <c:v>0.82130584192439859</c:v>
                </c:pt>
                <c:pt idx="5212">
                  <c:v>0.82130584192439859</c:v>
                </c:pt>
                <c:pt idx="5213">
                  <c:v>0.82130584192439859</c:v>
                </c:pt>
                <c:pt idx="5214">
                  <c:v>0.82130584192439859</c:v>
                </c:pt>
                <c:pt idx="5215">
                  <c:v>0.82130584192439859</c:v>
                </c:pt>
                <c:pt idx="5216">
                  <c:v>0.82130584192439859</c:v>
                </c:pt>
                <c:pt idx="5217">
                  <c:v>0.82130584192439859</c:v>
                </c:pt>
                <c:pt idx="5218">
                  <c:v>0.82130584192439859</c:v>
                </c:pt>
                <c:pt idx="5219">
                  <c:v>0.82130584192439859</c:v>
                </c:pt>
                <c:pt idx="5220">
                  <c:v>0.82130584192439859</c:v>
                </c:pt>
                <c:pt idx="5221">
                  <c:v>0.82130584192439859</c:v>
                </c:pt>
                <c:pt idx="5222">
                  <c:v>0.8217967599410898</c:v>
                </c:pt>
                <c:pt idx="5223">
                  <c:v>0.8217967599410898</c:v>
                </c:pt>
                <c:pt idx="5224">
                  <c:v>0.8217967599410898</c:v>
                </c:pt>
                <c:pt idx="5225">
                  <c:v>0.8217967599410898</c:v>
                </c:pt>
                <c:pt idx="5226">
                  <c:v>0.8217967599410898</c:v>
                </c:pt>
                <c:pt idx="5227">
                  <c:v>0.8217967599410898</c:v>
                </c:pt>
                <c:pt idx="5228">
                  <c:v>0.8217967599410898</c:v>
                </c:pt>
                <c:pt idx="5229">
                  <c:v>0.8217967599410898</c:v>
                </c:pt>
                <c:pt idx="5230">
                  <c:v>0.8217967599410898</c:v>
                </c:pt>
                <c:pt idx="5231">
                  <c:v>0.8217967599410898</c:v>
                </c:pt>
                <c:pt idx="5232">
                  <c:v>0.8217967599410898</c:v>
                </c:pt>
                <c:pt idx="5233">
                  <c:v>0.8217967599410898</c:v>
                </c:pt>
                <c:pt idx="5234">
                  <c:v>0.8217967599410898</c:v>
                </c:pt>
                <c:pt idx="5235">
                  <c:v>0.8217967599410898</c:v>
                </c:pt>
                <c:pt idx="5236">
                  <c:v>0.8217967599410898</c:v>
                </c:pt>
                <c:pt idx="5237">
                  <c:v>0.8217967599410898</c:v>
                </c:pt>
                <c:pt idx="5238">
                  <c:v>0.8217967599410898</c:v>
                </c:pt>
                <c:pt idx="5239">
                  <c:v>0.8217967599410898</c:v>
                </c:pt>
                <c:pt idx="5240">
                  <c:v>0.8217967599410898</c:v>
                </c:pt>
                <c:pt idx="5241">
                  <c:v>0.82228767795778102</c:v>
                </c:pt>
                <c:pt idx="5242">
                  <c:v>0.82277859597447223</c:v>
                </c:pt>
                <c:pt idx="5243">
                  <c:v>0.82277859597447223</c:v>
                </c:pt>
                <c:pt idx="5244">
                  <c:v>0.82277859597447223</c:v>
                </c:pt>
                <c:pt idx="5245">
                  <c:v>0.82326951399116344</c:v>
                </c:pt>
                <c:pt idx="5246">
                  <c:v>0.82326951399116344</c:v>
                </c:pt>
                <c:pt idx="5247">
                  <c:v>0.82376043200785465</c:v>
                </c:pt>
                <c:pt idx="5248">
                  <c:v>0.82376043200785465</c:v>
                </c:pt>
                <c:pt idx="5249">
                  <c:v>0.82376043200785465</c:v>
                </c:pt>
                <c:pt idx="5250">
                  <c:v>0.82376043200785465</c:v>
                </c:pt>
                <c:pt idx="5251">
                  <c:v>0.82376043200785465</c:v>
                </c:pt>
                <c:pt idx="5252">
                  <c:v>0.82376043200785465</c:v>
                </c:pt>
                <c:pt idx="5253">
                  <c:v>0.82376043200785465</c:v>
                </c:pt>
                <c:pt idx="5254">
                  <c:v>0.82376043200785465</c:v>
                </c:pt>
                <c:pt idx="5255">
                  <c:v>0.82425135002454586</c:v>
                </c:pt>
                <c:pt idx="5256">
                  <c:v>0.82425135002454586</c:v>
                </c:pt>
                <c:pt idx="5257">
                  <c:v>0.82425135002454586</c:v>
                </c:pt>
                <c:pt idx="5258">
                  <c:v>0.82425135002454586</c:v>
                </c:pt>
                <c:pt idx="5259">
                  <c:v>0.82425135002454586</c:v>
                </c:pt>
                <c:pt idx="5260">
                  <c:v>0.82425135002454586</c:v>
                </c:pt>
                <c:pt idx="5261">
                  <c:v>0.82425135002454586</c:v>
                </c:pt>
                <c:pt idx="5262">
                  <c:v>0.82425135002454586</c:v>
                </c:pt>
                <c:pt idx="5263">
                  <c:v>0.82425135002454586</c:v>
                </c:pt>
                <c:pt idx="5264">
                  <c:v>0.82425135002454586</c:v>
                </c:pt>
                <c:pt idx="5265">
                  <c:v>0.82425135002454586</c:v>
                </c:pt>
                <c:pt idx="5266">
                  <c:v>0.82425135002454586</c:v>
                </c:pt>
                <c:pt idx="5267">
                  <c:v>0.82425135002454586</c:v>
                </c:pt>
                <c:pt idx="5268">
                  <c:v>0.82425135002454586</c:v>
                </c:pt>
                <c:pt idx="5269">
                  <c:v>0.82425135002454586</c:v>
                </c:pt>
                <c:pt idx="5270">
                  <c:v>0.82425135002454586</c:v>
                </c:pt>
                <c:pt idx="5271">
                  <c:v>0.82425135002454586</c:v>
                </c:pt>
                <c:pt idx="5272">
                  <c:v>0.82425135002454586</c:v>
                </c:pt>
                <c:pt idx="5273">
                  <c:v>0.82425135002454586</c:v>
                </c:pt>
                <c:pt idx="5274">
                  <c:v>0.82425135002454586</c:v>
                </c:pt>
                <c:pt idx="5275">
                  <c:v>0.82425135002454586</c:v>
                </c:pt>
                <c:pt idx="5276">
                  <c:v>0.82425135002454586</c:v>
                </c:pt>
                <c:pt idx="5277">
                  <c:v>0.82474226804123707</c:v>
                </c:pt>
                <c:pt idx="5278">
                  <c:v>0.82474226804123707</c:v>
                </c:pt>
                <c:pt idx="5279">
                  <c:v>0.82474226804123707</c:v>
                </c:pt>
                <c:pt idx="5280">
                  <c:v>0.82474226804123707</c:v>
                </c:pt>
                <c:pt idx="5281">
                  <c:v>0.82474226804123707</c:v>
                </c:pt>
                <c:pt idx="5282">
                  <c:v>0.82474226804123707</c:v>
                </c:pt>
                <c:pt idx="5283">
                  <c:v>0.82474226804123707</c:v>
                </c:pt>
                <c:pt idx="5284">
                  <c:v>0.82523318605792828</c:v>
                </c:pt>
                <c:pt idx="5285">
                  <c:v>0.82523318605792828</c:v>
                </c:pt>
                <c:pt idx="5286">
                  <c:v>0.82523318605792828</c:v>
                </c:pt>
                <c:pt idx="5287">
                  <c:v>0.82523318605792828</c:v>
                </c:pt>
                <c:pt idx="5288">
                  <c:v>0.82523318605792828</c:v>
                </c:pt>
                <c:pt idx="5289">
                  <c:v>0.82523318605792828</c:v>
                </c:pt>
                <c:pt idx="5290">
                  <c:v>0.82523318605792828</c:v>
                </c:pt>
                <c:pt idx="5291">
                  <c:v>0.82523318605792828</c:v>
                </c:pt>
                <c:pt idx="5292">
                  <c:v>0.82523318605792828</c:v>
                </c:pt>
                <c:pt idx="5293">
                  <c:v>0.82523318605792828</c:v>
                </c:pt>
                <c:pt idx="5294">
                  <c:v>0.82523318605792828</c:v>
                </c:pt>
                <c:pt idx="5295">
                  <c:v>0.82523318605792828</c:v>
                </c:pt>
                <c:pt idx="5296">
                  <c:v>0.82523318605792828</c:v>
                </c:pt>
                <c:pt idx="5297">
                  <c:v>0.82523318605792828</c:v>
                </c:pt>
                <c:pt idx="5298">
                  <c:v>0.82523318605792828</c:v>
                </c:pt>
                <c:pt idx="5299">
                  <c:v>0.82523318605792828</c:v>
                </c:pt>
                <c:pt idx="5300">
                  <c:v>0.82523318605792828</c:v>
                </c:pt>
                <c:pt idx="5301">
                  <c:v>0.82523318605792828</c:v>
                </c:pt>
                <c:pt idx="5302">
                  <c:v>0.82523318605792828</c:v>
                </c:pt>
                <c:pt idx="5303">
                  <c:v>0.82523318605792828</c:v>
                </c:pt>
                <c:pt idx="5304">
                  <c:v>0.82523318605792828</c:v>
                </c:pt>
                <c:pt idx="5305">
                  <c:v>0.82523318605792828</c:v>
                </c:pt>
                <c:pt idx="5306">
                  <c:v>0.82523318605792828</c:v>
                </c:pt>
                <c:pt idx="5307">
                  <c:v>0.82523318605792828</c:v>
                </c:pt>
                <c:pt idx="5308">
                  <c:v>0.82523318605792828</c:v>
                </c:pt>
                <c:pt idx="5309">
                  <c:v>0.82523318605792828</c:v>
                </c:pt>
                <c:pt idx="5310">
                  <c:v>0.82523318605792828</c:v>
                </c:pt>
                <c:pt idx="5311">
                  <c:v>0.82523318605792828</c:v>
                </c:pt>
                <c:pt idx="5312">
                  <c:v>0.82523318605792828</c:v>
                </c:pt>
                <c:pt idx="5313">
                  <c:v>0.82523318605792828</c:v>
                </c:pt>
                <c:pt idx="5314">
                  <c:v>0.82523318605792828</c:v>
                </c:pt>
                <c:pt idx="5315">
                  <c:v>0.82523318605792828</c:v>
                </c:pt>
                <c:pt idx="5316">
                  <c:v>0.82523318605792828</c:v>
                </c:pt>
                <c:pt idx="5317">
                  <c:v>0.82572410407461949</c:v>
                </c:pt>
                <c:pt idx="5318">
                  <c:v>0.82572410407461949</c:v>
                </c:pt>
                <c:pt idx="5319">
                  <c:v>0.82572410407461949</c:v>
                </c:pt>
                <c:pt idx="5320">
                  <c:v>0.82572410407461949</c:v>
                </c:pt>
                <c:pt idx="5321">
                  <c:v>0.82572410407461949</c:v>
                </c:pt>
                <c:pt idx="5322">
                  <c:v>0.82572410407461949</c:v>
                </c:pt>
                <c:pt idx="5323">
                  <c:v>0.82572410407461949</c:v>
                </c:pt>
                <c:pt idx="5324">
                  <c:v>0.82572410407461949</c:v>
                </c:pt>
                <c:pt idx="5325">
                  <c:v>0.82572410407461949</c:v>
                </c:pt>
                <c:pt idx="5326">
                  <c:v>0.82572410407461949</c:v>
                </c:pt>
                <c:pt idx="5327">
                  <c:v>0.82572410407461949</c:v>
                </c:pt>
                <c:pt idx="5328">
                  <c:v>0.82572410407461949</c:v>
                </c:pt>
                <c:pt idx="5329">
                  <c:v>0.8262150220913107</c:v>
                </c:pt>
                <c:pt idx="5330">
                  <c:v>0.8262150220913107</c:v>
                </c:pt>
                <c:pt idx="5331">
                  <c:v>0.8262150220913107</c:v>
                </c:pt>
                <c:pt idx="5332">
                  <c:v>0.8262150220913107</c:v>
                </c:pt>
                <c:pt idx="5333">
                  <c:v>0.8262150220913107</c:v>
                </c:pt>
                <c:pt idx="5334">
                  <c:v>0.82670594010800191</c:v>
                </c:pt>
                <c:pt idx="5335">
                  <c:v>0.82670594010800191</c:v>
                </c:pt>
                <c:pt idx="5336">
                  <c:v>0.82719685812469312</c:v>
                </c:pt>
                <c:pt idx="5337">
                  <c:v>0.82719685812469312</c:v>
                </c:pt>
                <c:pt idx="5338">
                  <c:v>0.82719685812469312</c:v>
                </c:pt>
                <c:pt idx="5339">
                  <c:v>0.82719685812469312</c:v>
                </c:pt>
                <c:pt idx="5340">
                  <c:v>0.82719685812469312</c:v>
                </c:pt>
                <c:pt idx="5341">
                  <c:v>0.82768777614138433</c:v>
                </c:pt>
                <c:pt idx="5342">
                  <c:v>0.82768777614138433</c:v>
                </c:pt>
                <c:pt idx="5343">
                  <c:v>0.82768777614138433</c:v>
                </c:pt>
                <c:pt idx="5344">
                  <c:v>0.82768777614138433</c:v>
                </c:pt>
                <c:pt idx="5345">
                  <c:v>0.82768777614138433</c:v>
                </c:pt>
                <c:pt idx="5346">
                  <c:v>0.82768777614138433</c:v>
                </c:pt>
                <c:pt idx="5347">
                  <c:v>0.82768777614138433</c:v>
                </c:pt>
                <c:pt idx="5348">
                  <c:v>0.82768777614138433</c:v>
                </c:pt>
                <c:pt idx="5349">
                  <c:v>0.82768777614138433</c:v>
                </c:pt>
                <c:pt idx="5350">
                  <c:v>0.82768777614138433</c:v>
                </c:pt>
                <c:pt idx="5351">
                  <c:v>0.82817869415807566</c:v>
                </c:pt>
                <c:pt idx="5352">
                  <c:v>0.82817869415807566</c:v>
                </c:pt>
                <c:pt idx="5353">
                  <c:v>0.82866961217476687</c:v>
                </c:pt>
                <c:pt idx="5354">
                  <c:v>0.82866961217476687</c:v>
                </c:pt>
                <c:pt idx="5355">
                  <c:v>0.82866961217476687</c:v>
                </c:pt>
                <c:pt idx="5356">
                  <c:v>0.82866961217476687</c:v>
                </c:pt>
                <c:pt idx="5357">
                  <c:v>0.82916053019145808</c:v>
                </c:pt>
                <c:pt idx="5358">
                  <c:v>0.82916053019145808</c:v>
                </c:pt>
                <c:pt idx="5359">
                  <c:v>0.82916053019145808</c:v>
                </c:pt>
                <c:pt idx="5360">
                  <c:v>0.82916053019145808</c:v>
                </c:pt>
                <c:pt idx="5361">
                  <c:v>0.82916053019145808</c:v>
                </c:pt>
                <c:pt idx="5362">
                  <c:v>0.82916053019145808</c:v>
                </c:pt>
                <c:pt idx="5363">
                  <c:v>0.82916053019145808</c:v>
                </c:pt>
                <c:pt idx="5364">
                  <c:v>0.82916053019145808</c:v>
                </c:pt>
                <c:pt idx="5365">
                  <c:v>0.82916053019145808</c:v>
                </c:pt>
                <c:pt idx="5366">
                  <c:v>0.82916053019145808</c:v>
                </c:pt>
                <c:pt idx="5367">
                  <c:v>0.82916053019145808</c:v>
                </c:pt>
                <c:pt idx="5368">
                  <c:v>0.82916053019145808</c:v>
                </c:pt>
                <c:pt idx="5369">
                  <c:v>0.82916053019145808</c:v>
                </c:pt>
                <c:pt idx="5370">
                  <c:v>0.82916053019145808</c:v>
                </c:pt>
                <c:pt idx="5371">
                  <c:v>0.82916053019145808</c:v>
                </c:pt>
                <c:pt idx="5372">
                  <c:v>0.82916053019145808</c:v>
                </c:pt>
                <c:pt idx="5373">
                  <c:v>0.82916053019145808</c:v>
                </c:pt>
                <c:pt idx="5374">
                  <c:v>0.82965144820814929</c:v>
                </c:pt>
                <c:pt idx="5375">
                  <c:v>0.82965144820814929</c:v>
                </c:pt>
                <c:pt idx="5376">
                  <c:v>0.82965144820814929</c:v>
                </c:pt>
                <c:pt idx="5377">
                  <c:v>0.82965144820814929</c:v>
                </c:pt>
                <c:pt idx="5378">
                  <c:v>0.82965144820814929</c:v>
                </c:pt>
                <c:pt idx="5379">
                  <c:v>0.82965144820814929</c:v>
                </c:pt>
                <c:pt idx="5380">
                  <c:v>0.82965144820814929</c:v>
                </c:pt>
                <c:pt idx="5381">
                  <c:v>0.82965144820814929</c:v>
                </c:pt>
                <c:pt idx="5382">
                  <c:v>0.82965144820814929</c:v>
                </c:pt>
                <c:pt idx="5383">
                  <c:v>0.82965144820814929</c:v>
                </c:pt>
                <c:pt idx="5384">
                  <c:v>0.82965144820814929</c:v>
                </c:pt>
                <c:pt idx="5385">
                  <c:v>0.82965144820814929</c:v>
                </c:pt>
                <c:pt idx="5386">
                  <c:v>0.8301423662248405</c:v>
                </c:pt>
                <c:pt idx="5387">
                  <c:v>0.8301423662248405</c:v>
                </c:pt>
                <c:pt idx="5388">
                  <c:v>0.8301423662248405</c:v>
                </c:pt>
                <c:pt idx="5389">
                  <c:v>0.83063328424153171</c:v>
                </c:pt>
                <c:pt idx="5390">
                  <c:v>0.83063328424153171</c:v>
                </c:pt>
                <c:pt idx="5391">
                  <c:v>0.83063328424153171</c:v>
                </c:pt>
                <c:pt idx="5392">
                  <c:v>0.83063328424153171</c:v>
                </c:pt>
                <c:pt idx="5393">
                  <c:v>0.83112420225822292</c:v>
                </c:pt>
                <c:pt idx="5394">
                  <c:v>0.83112420225822292</c:v>
                </c:pt>
                <c:pt idx="5395">
                  <c:v>0.83112420225822292</c:v>
                </c:pt>
                <c:pt idx="5396">
                  <c:v>0.83112420225822292</c:v>
                </c:pt>
                <c:pt idx="5397">
                  <c:v>0.83112420225822292</c:v>
                </c:pt>
                <c:pt idx="5398">
                  <c:v>0.83112420225822292</c:v>
                </c:pt>
                <c:pt idx="5399">
                  <c:v>0.83161512027491413</c:v>
                </c:pt>
                <c:pt idx="5400">
                  <c:v>0.83161512027491413</c:v>
                </c:pt>
                <c:pt idx="5401">
                  <c:v>0.83161512027491413</c:v>
                </c:pt>
                <c:pt idx="5402">
                  <c:v>0.83161512027491413</c:v>
                </c:pt>
                <c:pt idx="5403">
                  <c:v>0.83161512027491413</c:v>
                </c:pt>
                <c:pt idx="5404">
                  <c:v>0.83161512027491413</c:v>
                </c:pt>
                <c:pt idx="5405">
                  <c:v>0.83161512027491413</c:v>
                </c:pt>
                <c:pt idx="5406">
                  <c:v>0.83161512027491413</c:v>
                </c:pt>
                <c:pt idx="5407">
                  <c:v>0.83161512027491413</c:v>
                </c:pt>
                <c:pt idx="5408">
                  <c:v>0.83210603829160534</c:v>
                </c:pt>
                <c:pt idx="5409">
                  <c:v>0.83210603829160534</c:v>
                </c:pt>
                <c:pt idx="5410">
                  <c:v>0.83210603829160534</c:v>
                </c:pt>
                <c:pt idx="5411">
                  <c:v>0.83210603829160534</c:v>
                </c:pt>
                <c:pt idx="5412">
                  <c:v>0.83210603829160534</c:v>
                </c:pt>
                <c:pt idx="5413">
                  <c:v>0.83210603829160534</c:v>
                </c:pt>
                <c:pt idx="5414">
                  <c:v>0.83210603829160534</c:v>
                </c:pt>
                <c:pt idx="5415">
                  <c:v>0.83210603829160534</c:v>
                </c:pt>
                <c:pt idx="5416">
                  <c:v>0.83210603829160534</c:v>
                </c:pt>
                <c:pt idx="5417">
                  <c:v>0.83210603829160534</c:v>
                </c:pt>
                <c:pt idx="5418">
                  <c:v>0.83210603829160534</c:v>
                </c:pt>
                <c:pt idx="5419">
                  <c:v>0.83210603829160534</c:v>
                </c:pt>
                <c:pt idx="5420">
                  <c:v>0.83210603829160534</c:v>
                </c:pt>
                <c:pt idx="5421">
                  <c:v>0.83210603829160534</c:v>
                </c:pt>
                <c:pt idx="5422">
                  <c:v>0.83210603829160534</c:v>
                </c:pt>
                <c:pt idx="5423">
                  <c:v>0.83210603829160534</c:v>
                </c:pt>
                <c:pt idx="5424">
                  <c:v>0.83259695630829655</c:v>
                </c:pt>
                <c:pt idx="5425">
                  <c:v>0.83259695630829655</c:v>
                </c:pt>
                <c:pt idx="5426">
                  <c:v>0.83259695630829655</c:v>
                </c:pt>
                <c:pt idx="5427">
                  <c:v>0.83259695630829655</c:v>
                </c:pt>
                <c:pt idx="5428">
                  <c:v>0.83259695630829655</c:v>
                </c:pt>
                <c:pt idx="5429">
                  <c:v>0.83259695630829655</c:v>
                </c:pt>
                <c:pt idx="5430">
                  <c:v>0.83259695630829655</c:v>
                </c:pt>
                <c:pt idx="5431">
                  <c:v>0.83259695630829655</c:v>
                </c:pt>
                <c:pt idx="5432">
                  <c:v>0.83259695630829655</c:v>
                </c:pt>
                <c:pt idx="5433">
                  <c:v>0.83308787432498776</c:v>
                </c:pt>
                <c:pt idx="5434">
                  <c:v>0.83308787432498776</c:v>
                </c:pt>
                <c:pt idx="5435">
                  <c:v>0.83308787432498776</c:v>
                </c:pt>
                <c:pt idx="5436">
                  <c:v>0.83308787432498776</c:v>
                </c:pt>
                <c:pt idx="5437">
                  <c:v>0.83308787432498776</c:v>
                </c:pt>
                <c:pt idx="5438">
                  <c:v>0.83308787432498776</c:v>
                </c:pt>
                <c:pt idx="5439">
                  <c:v>0.83308787432498776</c:v>
                </c:pt>
                <c:pt idx="5440">
                  <c:v>0.83308787432498776</c:v>
                </c:pt>
                <c:pt idx="5441">
                  <c:v>0.83308787432498776</c:v>
                </c:pt>
                <c:pt idx="5442">
                  <c:v>0.83308787432498776</c:v>
                </c:pt>
                <c:pt idx="5443">
                  <c:v>0.83308787432498776</c:v>
                </c:pt>
                <c:pt idx="5444">
                  <c:v>0.83357879234167898</c:v>
                </c:pt>
                <c:pt idx="5445">
                  <c:v>0.83357879234167898</c:v>
                </c:pt>
                <c:pt idx="5446">
                  <c:v>0.83357879234167898</c:v>
                </c:pt>
                <c:pt idx="5447">
                  <c:v>0.83357879234167898</c:v>
                </c:pt>
                <c:pt idx="5448">
                  <c:v>0.83406971035837019</c:v>
                </c:pt>
                <c:pt idx="5449">
                  <c:v>0.83406971035837019</c:v>
                </c:pt>
                <c:pt idx="5450">
                  <c:v>0.8345606283750614</c:v>
                </c:pt>
                <c:pt idx="5451">
                  <c:v>0.8345606283750614</c:v>
                </c:pt>
                <c:pt idx="5452">
                  <c:v>0.8345606283750614</c:v>
                </c:pt>
                <c:pt idx="5453">
                  <c:v>0.8345606283750614</c:v>
                </c:pt>
                <c:pt idx="5454">
                  <c:v>0.8345606283750614</c:v>
                </c:pt>
                <c:pt idx="5455">
                  <c:v>0.8345606283750614</c:v>
                </c:pt>
                <c:pt idx="5456">
                  <c:v>0.8345606283750614</c:v>
                </c:pt>
                <c:pt idx="5457">
                  <c:v>0.8345606283750614</c:v>
                </c:pt>
                <c:pt idx="5458">
                  <c:v>0.8345606283750614</c:v>
                </c:pt>
                <c:pt idx="5459">
                  <c:v>0.8345606283750614</c:v>
                </c:pt>
                <c:pt idx="5460">
                  <c:v>0.8345606283750614</c:v>
                </c:pt>
                <c:pt idx="5461">
                  <c:v>0.8345606283750614</c:v>
                </c:pt>
                <c:pt idx="5462">
                  <c:v>0.8345606283750614</c:v>
                </c:pt>
                <c:pt idx="5463">
                  <c:v>0.8345606283750614</c:v>
                </c:pt>
                <c:pt idx="5464">
                  <c:v>0.8345606283750614</c:v>
                </c:pt>
                <c:pt idx="5465">
                  <c:v>0.8345606283750614</c:v>
                </c:pt>
                <c:pt idx="5466">
                  <c:v>0.8345606283750614</c:v>
                </c:pt>
                <c:pt idx="5467">
                  <c:v>0.8345606283750614</c:v>
                </c:pt>
                <c:pt idx="5468">
                  <c:v>0.8345606283750614</c:v>
                </c:pt>
                <c:pt idx="5469">
                  <c:v>0.83505154639175261</c:v>
                </c:pt>
                <c:pt idx="5470">
                  <c:v>0.83505154639175261</c:v>
                </c:pt>
                <c:pt idx="5471">
                  <c:v>0.83505154639175261</c:v>
                </c:pt>
                <c:pt idx="5472">
                  <c:v>0.83505154639175261</c:v>
                </c:pt>
                <c:pt idx="5473">
                  <c:v>0.83505154639175261</c:v>
                </c:pt>
                <c:pt idx="5474">
                  <c:v>0.83505154639175261</c:v>
                </c:pt>
                <c:pt idx="5475">
                  <c:v>0.83505154639175261</c:v>
                </c:pt>
                <c:pt idx="5476">
                  <c:v>0.83505154639175261</c:v>
                </c:pt>
                <c:pt idx="5477">
                  <c:v>0.83505154639175261</c:v>
                </c:pt>
                <c:pt idx="5478">
                  <c:v>0.83505154639175261</c:v>
                </c:pt>
                <c:pt idx="5479">
                  <c:v>0.83505154639175261</c:v>
                </c:pt>
                <c:pt idx="5480">
                  <c:v>0.83554246440844382</c:v>
                </c:pt>
                <c:pt idx="5481">
                  <c:v>0.83554246440844382</c:v>
                </c:pt>
                <c:pt idx="5482">
                  <c:v>0.83554246440844382</c:v>
                </c:pt>
                <c:pt idx="5483">
                  <c:v>0.83554246440844382</c:v>
                </c:pt>
                <c:pt idx="5484">
                  <c:v>0.83554246440844382</c:v>
                </c:pt>
                <c:pt idx="5485">
                  <c:v>0.83554246440844382</c:v>
                </c:pt>
                <c:pt idx="5486">
                  <c:v>0.83554246440844382</c:v>
                </c:pt>
                <c:pt idx="5487">
                  <c:v>0.83554246440844382</c:v>
                </c:pt>
                <c:pt idx="5488">
                  <c:v>0.83554246440844382</c:v>
                </c:pt>
                <c:pt idx="5489">
                  <c:v>0.83554246440844382</c:v>
                </c:pt>
                <c:pt idx="5490">
                  <c:v>0.83554246440844382</c:v>
                </c:pt>
                <c:pt idx="5491">
                  <c:v>0.83554246440844382</c:v>
                </c:pt>
                <c:pt idx="5492">
                  <c:v>0.83554246440844382</c:v>
                </c:pt>
                <c:pt idx="5493">
                  <c:v>0.83554246440844382</c:v>
                </c:pt>
                <c:pt idx="5494">
                  <c:v>0.83554246440844382</c:v>
                </c:pt>
                <c:pt idx="5495">
                  <c:v>0.83554246440844382</c:v>
                </c:pt>
                <c:pt idx="5496">
                  <c:v>0.83554246440844382</c:v>
                </c:pt>
                <c:pt idx="5497">
                  <c:v>0.83554246440844382</c:v>
                </c:pt>
                <c:pt idx="5498">
                  <c:v>0.83554246440844382</c:v>
                </c:pt>
                <c:pt idx="5499">
                  <c:v>0.83603338242513503</c:v>
                </c:pt>
                <c:pt idx="5500">
                  <c:v>0.83603338242513503</c:v>
                </c:pt>
                <c:pt idx="5501">
                  <c:v>0.83603338242513503</c:v>
                </c:pt>
                <c:pt idx="5502">
                  <c:v>0.83603338242513503</c:v>
                </c:pt>
                <c:pt idx="5503">
                  <c:v>0.83603338242513503</c:v>
                </c:pt>
                <c:pt idx="5504">
                  <c:v>0.83603338242513503</c:v>
                </c:pt>
                <c:pt idx="5505">
                  <c:v>0.83603338242513503</c:v>
                </c:pt>
                <c:pt idx="5506">
                  <c:v>0.83603338242513503</c:v>
                </c:pt>
                <c:pt idx="5507">
                  <c:v>0.83652430044182624</c:v>
                </c:pt>
                <c:pt idx="5508">
                  <c:v>0.83701521845851745</c:v>
                </c:pt>
                <c:pt idx="5509">
                  <c:v>0.83701521845851745</c:v>
                </c:pt>
                <c:pt idx="5510">
                  <c:v>0.83701521845851745</c:v>
                </c:pt>
                <c:pt idx="5511">
                  <c:v>0.83701521845851745</c:v>
                </c:pt>
                <c:pt idx="5512">
                  <c:v>0.83701521845851745</c:v>
                </c:pt>
                <c:pt idx="5513">
                  <c:v>0.83750613647520866</c:v>
                </c:pt>
                <c:pt idx="5514">
                  <c:v>0.83750613647520866</c:v>
                </c:pt>
                <c:pt idx="5515">
                  <c:v>0.83750613647520866</c:v>
                </c:pt>
                <c:pt idx="5516">
                  <c:v>0.83750613647520866</c:v>
                </c:pt>
                <c:pt idx="5517">
                  <c:v>0.83750613647520866</c:v>
                </c:pt>
                <c:pt idx="5518">
                  <c:v>0.83750613647520866</c:v>
                </c:pt>
                <c:pt idx="5519">
                  <c:v>0.83750613647520866</c:v>
                </c:pt>
                <c:pt idx="5520">
                  <c:v>0.83750613647520866</c:v>
                </c:pt>
                <c:pt idx="5521">
                  <c:v>0.83750613647520866</c:v>
                </c:pt>
                <c:pt idx="5522">
                  <c:v>0.83750613647520866</c:v>
                </c:pt>
                <c:pt idx="5523">
                  <c:v>0.83750613647520866</c:v>
                </c:pt>
                <c:pt idx="5524">
                  <c:v>0.83750613647520866</c:v>
                </c:pt>
                <c:pt idx="5525">
                  <c:v>0.83750613647520866</c:v>
                </c:pt>
                <c:pt idx="5526">
                  <c:v>0.83750613647520866</c:v>
                </c:pt>
                <c:pt idx="5527">
                  <c:v>0.83750613647520866</c:v>
                </c:pt>
                <c:pt idx="5528">
                  <c:v>0.83750613647520866</c:v>
                </c:pt>
                <c:pt idx="5529">
                  <c:v>0.83750613647520866</c:v>
                </c:pt>
                <c:pt idx="5530">
                  <c:v>0.83799705449189987</c:v>
                </c:pt>
                <c:pt idx="5531">
                  <c:v>0.83799705449189987</c:v>
                </c:pt>
                <c:pt idx="5532">
                  <c:v>0.83799705449189987</c:v>
                </c:pt>
                <c:pt idx="5533">
                  <c:v>0.83848797250859108</c:v>
                </c:pt>
                <c:pt idx="5534">
                  <c:v>0.83848797250859108</c:v>
                </c:pt>
                <c:pt idx="5535">
                  <c:v>0.83848797250859108</c:v>
                </c:pt>
                <c:pt idx="5536">
                  <c:v>0.83848797250859108</c:v>
                </c:pt>
                <c:pt idx="5537">
                  <c:v>0.83848797250859108</c:v>
                </c:pt>
                <c:pt idx="5538">
                  <c:v>0.83848797250859108</c:v>
                </c:pt>
                <c:pt idx="5539">
                  <c:v>0.83848797250859108</c:v>
                </c:pt>
                <c:pt idx="5540">
                  <c:v>0.83848797250859108</c:v>
                </c:pt>
                <c:pt idx="5541">
                  <c:v>0.83848797250859108</c:v>
                </c:pt>
                <c:pt idx="5542">
                  <c:v>0.83848797250859108</c:v>
                </c:pt>
                <c:pt idx="5543">
                  <c:v>0.83848797250859108</c:v>
                </c:pt>
                <c:pt idx="5544">
                  <c:v>0.83848797250859108</c:v>
                </c:pt>
                <c:pt idx="5545">
                  <c:v>0.83848797250859108</c:v>
                </c:pt>
                <c:pt idx="5546">
                  <c:v>0.83848797250859108</c:v>
                </c:pt>
                <c:pt idx="5547">
                  <c:v>0.83848797250859108</c:v>
                </c:pt>
                <c:pt idx="5548">
                  <c:v>0.83848797250859108</c:v>
                </c:pt>
                <c:pt idx="5549">
                  <c:v>0.83848797250859108</c:v>
                </c:pt>
                <c:pt idx="5550">
                  <c:v>0.83848797250859108</c:v>
                </c:pt>
                <c:pt idx="5551">
                  <c:v>0.83848797250859108</c:v>
                </c:pt>
                <c:pt idx="5552">
                  <c:v>0.83848797250859108</c:v>
                </c:pt>
                <c:pt idx="5553">
                  <c:v>0.83848797250859108</c:v>
                </c:pt>
                <c:pt idx="5554">
                  <c:v>0.83848797250859108</c:v>
                </c:pt>
                <c:pt idx="5555">
                  <c:v>0.83848797250859108</c:v>
                </c:pt>
                <c:pt idx="5556">
                  <c:v>0.83848797250859108</c:v>
                </c:pt>
                <c:pt idx="5557">
                  <c:v>0.83848797250859108</c:v>
                </c:pt>
                <c:pt idx="5558">
                  <c:v>0.83848797250859108</c:v>
                </c:pt>
                <c:pt idx="5559">
                  <c:v>0.83848797250859108</c:v>
                </c:pt>
                <c:pt idx="5560">
                  <c:v>0.83848797250859108</c:v>
                </c:pt>
                <c:pt idx="5561">
                  <c:v>0.83848797250859108</c:v>
                </c:pt>
                <c:pt idx="5562">
                  <c:v>0.83897889052528229</c:v>
                </c:pt>
                <c:pt idx="5563">
                  <c:v>0.83897889052528229</c:v>
                </c:pt>
                <c:pt idx="5564">
                  <c:v>0.83897889052528229</c:v>
                </c:pt>
                <c:pt idx="5565">
                  <c:v>0.83897889052528229</c:v>
                </c:pt>
                <c:pt idx="5566">
                  <c:v>0.83897889052528229</c:v>
                </c:pt>
                <c:pt idx="5567">
                  <c:v>0.83946980854197351</c:v>
                </c:pt>
                <c:pt idx="5568">
                  <c:v>0.83946980854197351</c:v>
                </c:pt>
                <c:pt idx="5569">
                  <c:v>0.83946980854197351</c:v>
                </c:pt>
                <c:pt idx="5570">
                  <c:v>0.83946980854197351</c:v>
                </c:pt>
                <c:pt idx="5571">
                  <c:v>0.83946980854197351</c:v>
                </c:pt>
                <c:pt idx="5572">
                  <c:v>0.83946980854197351</c:v>
                </c:pt>
                <c:pt idx="5573">
                  <c:v>0.83946980854197351</c:v>
                </c:pt>
                <c:pt idx="5574">
                  <c:v>0.83946980854197351</c:v>
                </c:pt>
                <c:pt idx="5575">
                  <c:v>0.83946980854197351</c:v>
                </c:pt>
                <c:pt idx="5576">
                  <c:v>0.83946980854197351</c:v>
                </c:pt>
                <c:pt idx="5577">
                  <c:v>0.83996072655866472</c:v>
                </c:pt>
                <c:pt idx="5578">
                  <c:v>0.83996072655866472</c:v>
                </c:pt>
                <c:pt idx="5579">
                  <c:v>0.83996072655866472</c:v>
                </c:pt>
                <c:pt idx="5580">
                  <c:v>0.83996072655866472</c:v>
                </c:pt>
                <c:pt idx="5581">
                  <c:v>0.83996072655866472</c:v>
                </c:pt>
                <c:pt idx="5582">
                  <c:v>0.83996072655866472</c:v>
                </c:pt>
                <c:pt idx="5583">
                  <c:v>0.83996072655866472</c:v>
                </c:pt>
                <c:pt idx="5584">
                  <c:v>0.83996072655866472</c:v>
                </c:pt>
                <c:pt idx="5585">
                  <c:v>0.83996072655866472</c:v>
                </c:pt>
                <c:pt idx="5586">
                  <c:v>0.83996072655866472</c:v>
                </c:pt>
                <c:pt idx="5587">
                  <c:v>0.83996072655866472</c:v>
                </c:pt>
                <c:pt idx="5588">
                  <c:v>0.83996072655866472</c:v>
                </c:pt>
                <c:pt idx="5589">
                  <c:v>0.83996072655866472</c:v>
                </c:pt>
                <c:pt idx="5590">
                  <c:v>0.83996072655866472</c:v>
                </c:pt>
                <c:pt idx="5591">
                  <c:v>0.83996072655866472</c:v>
                </c:pt>
                <c:pt idx="5592">
                  <c:v>0.84045164457535593</c:v>
                </c:pt>
                <c:pt idx="5593">
                  <c:v>0.84045164457535593</c:v>
                </c:pt>
                <c:pt idx="5594">
                  <c:v>0.84045164457535593</c:v>
                </c:pt>
                <c:pt idx="5595">
                  <c:v>0.84045164457535593</c:v>
                </c:pt>
                <c:pt idx="5596">
                  <c:v>0.84045164457535593</c:v>
                </c:pt>
                <c:pt idx="5597">
                  <c:v>0.84045164457535593</c:v>
                </c:pt>
                <c:pt idx="5598">
                  <c:v>0.84045164457535593</c:v>
                </c:pt>
                <c:pt idx="5599">
                  <c:v>0.84045164457535593</c:v>
                </c:pt>
                <c:pt idx="5600">
                  <c:v>0.84045164457535593</c:v>
                </c:pt>
                <c:pt idx="5601">
                  <c:v>0.84045164457535593</c:v>
                </c:pt>
                <c:pt idx="5602">
                  <c:v>0.84045164457535593</c:v>
                </c:pt>
                <c:pt idx="5603">
                  <c:v>0.84094256259204714</c:v>
                </c:pt>
                <c:pt idx="5604">
                  <c:v>0.84094256259204714</c:v>
                </c:pt>
                <c:pt idx="5605">
                  <c:v>0.84094256259204714</c:v>
                </c:pt>
                <c:pt idx="5606">
                  <c:v>0.84094256259204714</c:v>
                </c:pt>
                <c:pt idx="5607">
                  <c:v>0.84143348060873835</c:v>
                </c:pt>
                <c:pt idx="5608">
                  <c:v>0.84143348060873835</c:v>
                </c:pt>
                <c:pt idx="5609">
                  <c:v>0.84143348060873835</c:v>
                </c:pt>
                <c:pt idx="5610">
                  <c:v>0.84143348060873835</c:v>
                </c:pt>
                <c:pt idx="5611">
                  <c:v>0.84143348060873835</c:v>
                </c:pt>
                <c:pt idx="5612">
                  <c:v>0.84143348060873835</c:v>
                </c:pt>
                <c:pt idx="5613">
                  <c:v>0.84143348060873835</c:v>
                </c:pt>
                <c:pt idx="5614">
                  <c:v>0.84143348060873835</c:v>
                </c:pt>
                <c:pt idx="5615">
                  <c:v>0.84143348060873835</c:v>
                </c:pt>
                <c:pt idx="5616">
                  <c:v>0.84143348060873835</c:v>
                </c:pt>
                <c:pt idx="5617">
                  <c:v>0.84143348060873835</c:v>
                </c:pt>
                <c:pt idx="5618">
                  <c:v>0.84143348060873835</c:v>
                </c:pt>
                <c:pt idx="5619">
                  <c:v>0.84143348060873835</c:v>
                </c:pt>
                <c:pt idx="5620">
                  <c:v>0.84143348060873835</c:v>
                </c:pt>
                <c:pt idx="5621">
                  <c:v>0.84192439862542956</c:v>
                </c:pt>
                <c:pt idx="5622">
                  <c:v>0.84192439862542956</c:v>
                </c:pt>
                <c:pt idx="5623">
                  <c:v>0.84192439862542956</c:v>
                </c:pt>
                <c:pt idx="5624">
                  <c:v>0.84192439862542956</c:v>
                </c:pt>
                <c:pt idx="5625">
                  <c:v>0.84192439862542956</c:v>
                </c:pt>
                <c:pt idx="5626">
                  <c:v>0.84192439862542956</c:v>
                </c:pt>
                <c:pt idx="5627">
                  <c:v>0.84192439862542956</c:v>
                </c:pt>
                <c:pt idx="5628">
                  <c:v>0.84192439862542956</c:v>
                </c:pt>
                <c:pt idx="5629">
                  <c:v>0.84192439862542956</c:v>
                </c:pt>
                <c:pt idx="5630">
                  <c:v>0.84192439862542956</c:v>
                </c:pt>
                <c:pt idx="5631">
                  <c:v>0.84192439862542956</c:v>
                </c:pt>
                <c:pt idx="5632">
                  <c:v>0.84192439862542956</c:v>
                </c:pt>
                <c:pt idx="5633">
                  <c:v>0.84192439862542956</c:v>
                </c:pt>
                <c:pt idx="5634">
                  <c:v>0.84192439862542956</c:v>
                </c:pt>
                <c:pt idx="5635">
                  <c:v>0.84192439862542956</c:v>
                </c:pt>
                <c:pt idx="5636">
                  <c:v>0.84192439862542956</c:v>
                </c:pt>
                <c:pt idx="5637">
                  <c:v>0.84192439862542956</c:v>
                </c:pt>
                <c:pt idx="5638">
                  <c:v>0.84192439862542956</c:v>
                </c:pt>
                <c:pt idx="5639">
                  <c:v>0.84192439862542956</c:v>
                </c:pt>
                <c:pt idx="5640">
                  <c:v>0.84192439862542956</c:v>
                </c:pt>
                <c:pt idx="5641">
                  <c:v>0.84241531664212077</c:v>
                </c:pt>
                <c:pt idx="5642">
                  <c:v>0.84241531664212077</c:v>
                </c:pt>
                <c:pt idx="5643">
                  <c:v>0.84241531664212077</c:v>
                </c:pt>
                <c:pt idx="5644">
                  <c:v>0.84241531664212077</c:v>
                </c:pt>
                <c:pt idx="5645">
                  <c:v>0.84241531664212077</c:v>
                </c:pt>
                <c:pt idx="5646">
                  <c:v>0.84241531664212077</c:v>
                </c:pt>
                <c:pt idx="5647">
                  <c:v>0.84290623465881198</c:v>
                </c:pt>
                <c:pt idx="5648">
                  <c:v>0.84290623465881198</c:v>
                </c:pt>
                <c:pt idx="5649">
                  <c:v>0.84290623465881198</c:v>
                </c:pt>
                <c:pt idx="5650">
                  <c:v>0.84290623465881198</c:v>
                </c:pt>
                <c:pt idx="5651">
                  <c:v>0.84290623465881198</c:v>
                </c:pt>
                <c:pt idx="5652">
                  <c:v>0.84290623465881198</c:v>
                </c:pt>
                <c:pt idx="5653">
                  <c:v>0.84290623465881198</c:v>
                </c:pt>
                <c:pt idx="5654">
                  <c:v>0.84290623465881198</c:v>
                </c:pt>
                <c:pt idx="5655">
                  <c:v>0.84290623465881198</c:v>
                </c:pt>
                <c:pt idx="5656">
                  <c:v>0.84339715267550319</c:v>
                </c:pt>
                <c:pt idx="5657">
                  <c:v>0.84339715267550319</c:v>
                </c:pt>
                <c:pt idx="5658">
                  <c:v>0.84339715267550319</c:v>
                </c:pt>
                <c:pt idx="5659">
                  <c:v>0.84339715267550319</c:v>
                </c:pt>
                <c:pt idx="5660">
                  <c:v>0.84339715267550319</c:v>
                </c:pt>
                <c:pt idx="5661">
                  <c:v>0.84339715267550319</c:v>
                </c:pt>
                <c:pt idx="5662">
                  <c:v>0.8438880706921944</c:v>
                </c:pt>
                <c:pt idx="5663">
                  <c:v>0.84437898870888561</c:v>
                </c:pt>
                <c:pt idx="5664">
                  <c:v>0.84437898870888561</c:v>
                </c:pt>
                <c:pt idx="5665">
                  <c:v>0.84437898870888561</c:v>
                </c:pt>
                <c:pt idx="5666">
                  <c:v>0.84437898870888561</c:v>
                </c:pt>
                <c:pt idx="5667">
                  <c:v>0.84437898870888561</c:v>
                </c:pt>
                <c:pt idx="5668">
                  <c:v>0.84437898870888561</c:v>
                </c:pt>
                <c:pt idx="5669">
                  <c:v>0.84437898870888561</c:v>
                </c:pt>
                <c:pt idx="5670">
                  <c:v>0.84437898870888561</c:v>
                </c:pt>
                <c:pt idx="5671">
                  <c:v>0.84437898870888561</c:v>
                </c:pt>
                <c:pt idx="5672">
                  <c:v>0.84437898870888561</c:v>
                </c:pt>
                <c:pt idx="5673">
                  <c:v>0.84486990672557682</c:v>
                </c:pt>
                <c:pt idx="5674">
                  <c:v>0.84536082474226804</c:v>
                </c:pt>
                <c:pt idx="5675">
                  <c:v>0.84536082474226804</c:v>
                </c:pt>
                <c:pt idx="5676">
                  <c:v>0.84536082474226804</c:v>
                </c:pt>
                <c:pt idx="5677">
                  <c:v>0.84536082474226804</c:v>
                </c:pt>
                <c:pt idx="5678">
                  <c:v>0.84536082474226804</c:v>
                </c:pt>
                <c:pt idx="5679">
                  <c:v>0.84536082474226804</c:v>
                </c:pt>
                <c:pt idx="5680">
                  <c:v>0.84536082474226804</c:v>
                </c:pt>
                <c:pt idx="5681">
                  <c:v>0.84536082474226804</c:v>
                </c:pt>
                <c:pt idx="5682">
                  <c:v>0.84536082474226804</c:v>
                </c:pt>
                <c:pt idx="5683">
                  <c:v>0.84585174275895925</c:v>
                </c:pt>
                <c:pt idx="5684">
                  <c:v>0.84585174275895925</c:v>
                </c:pt>
                <c:pt idx="5685">
                  <c:v>0.84585174275895925</c:v>
                </c:pt>
                <c:pt idx="5686">
                  <c:v>0.84585174275895925</c:v>
                </c:pt>
                <c:pt idx="5687">
                  <c:v>0.84585174275895925</c:v>
                </c:pt>
                <c:pt idx="5688">
                  <c:v>0.84585174275895925</c:v>
                </c:pt>
                <c:pt idx="5689">
                  <c:v>0.84585174275895925</c:v>
                </c:pt>
                <c:pt idx="5690">
                  <c:v>0.84585174275895925</c:v>
                </c:pt>
                <c:pt idx="5691">
                  <c:v>0.84585174275895925</c:v>
                </c:pt>
                <c:pt idx="5692">
                  <c:v>0.84585174275895925</c:v>
                </c:pt>
                <c:pt idx="5693">
                  <c:v>0.84585174275895925</c:v>
                </c:pt>
                <c:pt idx="5694">
                  <c:v>0.84585174275895925</c:v>
                </c:pt>
                <c:pt idx="5695">
                  <c:v>0.84585174275895925</c:v>
                </c:pt>
                <c:pt idx="5696">
                  <c:v>0.84585174275895925</c:v>
                </c:pt>
                <c:pt idx="5697">
                  <c:v>0.84585174275895925</c:v>
                </c:pt>
                <c:pt idx="5698">
                  <c:v>0.84585174275895925</c:v>
                </c:pt>
                <c:pt idx="5699">
                  <c:v>0.84634266077565046</c:v>
                </c:pt>
                <c:pt idx="5700">
                  <c:v>0.84634266077565046</c:v>
                </c:pt>
                <c:pt idx="5701">
                  <c:v>0.84634266077565046</c:v>
                </c:pt>
                <c:pt idx="5702">
                  <c:v>0.84634266077565046</c:v>
                </c:pt>
                <c:pt idx="5703">
                  <c:v>0.84634266077565046</c:v>
                </c:pt>
                <c:pt idx="5704">
                  <c:v>0.84634266077565046</c:v>
                </c:pt>
                <c:pt idx="5705">
                  <c:v>0.84634266077565046</c:v>
                </c:pt>
                <c:pt idx="5706">
                  <c:v>0.84683357879234167</c:v>
                </c:pt>
                <c:pt idx="5707">
                  <c:v>0.84683357879234167</c:v>
                </c:pt>
                <c:pt idx="5708">
                  <c:v>0.84683357879234167</c:v>
                </c:pt>
                <c:pt idx="5709">
                  <c:v>0.84683357879234167</c:v>
                </c:pt>
                <c:pt idx="5710">
                  <c:v>0.84683357879234167</c:v>
                </c:pt>
                <c:pt idx="5711">
                  <c:v>0.84683357879234167</c:v>
                </c:pt>
                <c:pt idx="5712">
                  <c:v>0.84683357879234167</c:v>
                </c:pt>
                <c:pt idx="5713">
                  <c:v>0.84683357879234167</c:v>
                </c:pt>
                <c:pt idx="5714">
                  <c:v>0.84683357879234167</c:v>
                </c:pt>
                <c:pt idx="5715">
                  <c:v>0.84683357879234167</c:v>
                </c:pt>
                <c:pt idx="5716">
                  <c:v>0.84683357879234167</c:v>
                </c:pt>
                <c:pt idx="5717">
                  <c:v>0.84683357879234167</c:v>
                </c:pt>
                <c:pt idx="5718">
                  <c:v>0.84683357879234167</c:v>
                </c:pt>
                <c:pt idx="5719">
                  <c:v>0.84683357879234167</c:v>
                </c:pt>
                <c:pt idx="5720">
                  <c:v>0.84732449680903288</c:v>
                </c:pt>
                <c:pt idx="5721">
                  <c:v>0.84732449680903288</c:v>
                </c:pt>
                <c:pt idx="5722">
                  <c:v>0.84732449680903288</c:v>
                </c:pt>
                <c:pt idx="5723">
                  <c:v>0.84732449680903288</c:v>
                </c:pt>
                <c:pt idx="5724">
                  <c:v>0.84732449680903288</c:v>
                </c:pt>
                <c:pt idx="5725">
                  <c:v>0.84732449680903288</c:v>
                </c:pt>
                <c:pt idx="5726">
                  <c:v>0.84732449680903288</c:v>
                </c:pt>
                <c:pt idx="5727">
                  <c:v>0.84732449680903288</c:v>
                </c:pt>
                <c:pt idx="5728">
                  <c:v>0.84732449680903288</c:v>
                </c:pt>
                <c:pt idx="5729">
                  <c:v>0.84732449680903288</c:v>
                </c:pt>
                <c:pt idx="5730">
                  <c:v>0.84781541482572409</c:v>
                </c:pt>
                <c:pt idx="5731">
                  <c:v>0.84781541482572409</c:v>
                </c:pt>
                <c:pt idx="5732">
                  <c:v>0.84781541482572409</c:v>
                </c:pt>
                <c:pt idx="5733">
                  <c:v>0.84781541482572409</c:v>
                </c:pt>
                <c:pt idx="5734">
                  <c:v>0.84781541482572409</c:v>
                </c:pt>
                <c:pt idx="5735">
                  <c:v>0.84781541482572409</c:v>
                </c:pt>
                <c:pt idx="5736">
                  <c:v>0.84781541482572409</c:v>
                </c:pt>
                <c:pt idx="5737">
                  <c:v>0.84781541482572409</c:v>
                </c:pt>
                <c:pt idx="5738">
                  <c:v>0.84781541482572409</c:v>
                </c:pt>
                <c:pt idx="5739">
                  <c:v>0.84781541482572409</c:v>
                </c:pt>
                <c:pt idx="5740">
                  <c:v>0.84781541482572409</c:v>
                </c:pt>
                <c:pt idx="5741">
                  <c:v>0.84781541482572409</c:v>
                </c:pt>
                <c:pt idx="5742">
                  <c:v>0.84781541482572409</c:v>
                </c:pt>
                <c:pt idx="5743">
                  <c:v>0.84781541482572409</c:v>
                </c:pt>
                <c:pt idx="5744">
                  <c:v>0.84781541482572409</c:v>
                </c:pt>
                <c:pt idx="5745">
                  <c:v>0.8483063328424153</c:v>
                </c:pt>
                <c:pt idx="5746">
                  <c:v>0.8483063328424153</c:v>
                </c:pt>
                <c:pt idx="5747">
                  <c:v>0.8483063328424153</c:v>
                </c:pt>
                <c:pt idx="5748">
                  <c:v>0.8483063328424153</c:v>
                </c:pt>
                <c:pt idx="5749">
                  <c:v>0.8483063328424153</c:v>
                </c:pt>
                <c:pt idx="5750">
                  <c:v>0.8483063328424153</c:v>
                </c:pt>
                <c:pt idx="5751">
                  <c:v>0.8483063328424153</c:v>
                </c:pt>
                <c:pt idx="5752">
                  <c:v>0.8483063328424153</c:v>
                </c:pt>
                <c:pt idx="5753">
                  <c:v>0.8483063328424153</c:v>
                </c:pt>
                <c:pt idx="5754">
                  <c:v>0.84879725085910651</c:v>
                </c:pt>
                <c:pt idx="5755">
                  <c:v>0.84879725085910651</c:v>
                </c:pt>
                <c:pt idx="5756">
                  <c:v>0.84879725085910651</c:v>
                </c:pt>
                <c:pt idx="5757">
                  <c:v>0.84879725085910651</c:v>
                </c:pt>
                <c:pt idx="5758">
                  <c:v>0.84879725085910651</c:v>
                </c:pt>
                <c:pt idx="5759">
                  <c:v>0.84879725085910651</c:v>
                </c:pt>
                <c:pt idx="5760">
                  <c:v>0.84879725085910651</c:v>
                </c:pt>
                <c:pt idx="5761">
                  <c:v>0.84879725085910651</c:v>
                </c:pt>
                <c:pt idx="5762">
                  <c:v>0.84879725085910651</c:v>
                </c:pt>
                <c:pt idx="5763">
                  <c:v>0.84879725085910651</c:v>
                </c:pt>
                <c:pt idx="5764">
                  <c:v>0.84879725085910651</c:v>
                </c:pt>
                <c:pt idx="5765">
                  <c:v>0.84879725085910651</c:v>
                </c:pt>
                <c:pt idx="5766">
                  <c:v>0.84879725085910651</c:v>
                </c:pt>
                <c:pt idx="5767">
                  <c:v>0.84928816887579772</c:v>
                </c:pt>
                <c:pt idx="5768">
                  <c:v>0.84928816887579772</c:v>
                </c:pt>
                <c:pt idx="5769">
                  <c:v>0.84928816887579772</c:v>
                </c:pt>
                <c:pt idx="5770">
                  <c:v>0.84928816887579772</c:v>
                </c:pt>
                <c:pt idx="5771">
                  <c:v>0.84928816887579772</c:v>
                </c:pt>
                <c:pt idx="5772">
                  <c:v>0.84928816887579772</c:v>
                </c:pt>
                <c:pt idx="5773">
                  <c:v>0.84928816887579772</c:v>
                </c:pt>
                <c:pt idx="5774">
                  <c:v>0.84928816887579772</c:v>
                </c:pt>
                <c:pt idx="5775">
                  <c:v>0.84928816887579772</c:v>
                </c:pt>
                <c:pt idx="5776">
                  <c:v>0.84928816887579772</c:v>
                </c:pt>
                <c:pt idx="5777">
                  <c:v>0.84928816887579772</c:v>
                </c:pt>
                <c:pt idx="5778">
                  <c:v>0.84928816887579772</c:v>
                </c:pt>
                <c:pt idx="5779">
                  <c:v>0.84928816887579772</c:v>
                </c:pt>
                <c:pt idx="5780">
                  <c:v>0.84977908689248893</c:v>
                </c:pt>
                <c:pt idx="5781">
                  <c:v>0.84977908689248893</c:v>
                </c:pt>
                <c:pt idx="5782">
                  <c:v>0.84977908689248893</c:v>
                </c:pt>
                <c:pt idx="5783">
                  <c:v>0.84977908689248893</c:v>
                </c:pt>
                <c:pt idx="5784">
                  <c:v>0.84977908689248893</c:v>
                </c:pt>
                <c:pt idx="5785">
                  <c:v>0.84977908689248893</c:v>
                </c:pt>
                <c:pt idx="5786">
                  <c:v>0.84977908689248893</c:v>
                </c:pt>
                <c:pt idx="5787">
                  <c:v>0.84977908689248893</c:v>
                </c:pt>
                <c:pt idx="5788">
                  <c:v>0.84977908689248893</c:v>
                </c:pt>
                <c:pt idx="5789">
                  <c:v>0.84977908689248893</c:v>
                </c:pt>
                <c:pt idx="5790">
                  <c:v>0.84977908689248893</c:v>
                </c:pt>
                <c:pt idx="5791">
                  <c:v>0.84977908689248893</c:v>
                </c:pt>
                <c:pt idx="5792">
                  <c:v>0.84977908689248893</c:v>
                </c:pt>
                <c:pt idx="5793">
                  <c:v>0.84977908689248893</c:v>
                </c:pt>
                <c:pt idx="5794">
                  <c:v>0.84977908689248893</c:v>
                </c:pt>
                <c:pt idx="5795">
                  <c:v>0.84977908689248893</c:v>
                </c:pt>
                <c:pt idx="5796">
                  <c:v>0.84977908689248893</c:v>
                </c:pt>
                <c:pt idx="5797">
                  <c:v>0.84977908689248893</c:v>
                </c:pt>
                <c:pt idx="5798">
                  <c:v>0.84977908689248893</c:v>
                </c:pt>
                <c:pt idx="5799">
                  <c:v>0.84977908689248893</c:v>
                </c:pt>
                <c:pt idx="5800">
                  <c:v>0.84977908689248893</c:v>
                </c:pt>
                <c:pt idx="5801">
                  <c:v>0.84977908689248893</c:v>
                </c:pt>
                <c:pt idx="5802">
                  <c:v>0.84977908689248893</c:v>
                </c:pt>
                <c:pt idx="5803">
                  <c:v>0.85027000490918014</c:v>
                </c:pt>
                <c:pt idx="5804">
                  <c:v>0.85027000490918014</c:v>
                </c:pt>
                <c:pt idx="5805">
                  <c:v>0.85027000490918014</c:v>
                </c:pt>
                <c:pt idx="5806">
                  <c:v>0.85027000490918014</c:v>
                </c:pt>
                <c:pt idx="5807">
                  <c:v>0.85027000490918014</c:v>
                </c:pt>
                <c:pt idx="5808">
                  <c:v>0.85027000490918014</c:v>
                </c:pt>
                <c:pt idx="5809">
                  <c:v>0.85027000490918014</c:v>
                </c:pt>
                <c:pt idx="5810">
                  <c:v>0.85076092292587135</c:v>
                </c:pt>
                <c:pt idx="5811">
                  <c:v>0.85076092292587135</c:v>
                </c:pt>
                <c:pt idx="5812">
                  <c:v>0.85076092292587135</c:v>
                </c:pt>
                <c:pt idx="5813">
                  <c:v>0.85076092292587135</c:v>
                </c:pt>
                <c:pt idx="5814">
                  <c:v>0.85076092292587135</c:v>
                </c:pt>
                <c:pt idx="5815">
                  <c:v>0.85076092292587135</c:v>
                </c:pt>
                <c:pt idx="5816">
                  <c:v>0.85076092292587135</c:v>
                </c:pt>
                <c:pt idx="5817">
                  <c:v>0.85076092292587135</c:v>
                </c:pt>
                <c:pt idx="5818">
                  <c:v>0.85076092292587135</c:v>
                </c:pt>
                <c:pt idx="5819">
                  <c:v>0.85076092292587135</c:v>
                </c:pt>
                <c:pt idx="5820">
                  <c:v>0.85076092292587135</c:v>
                </c:pt>
                <c:pt idx="5821">
                  <c:v>0.85076092292587135</c:v>
                </c:pt>
                <c:pt idx="5822">
                  <c:v>0.85076092292587135</c:v>
                </c:pt>
                <c:pt idx="5823">
                  <c:v>0.85125184094256257</c:v>
                </c:pt>
                <c:pt idx="5824">
                  <c:v>0.85125184094256257</c:v>
                </c:pt>
                <c:pt idx="5825">
                  <c:v>0.85125184094256257</c:v>
                </c:pt>
                <c:pt idx="5826">
                  <c:v>0.85125184094256257</c:v>
                </c:pt>
                <c:pt idx="5827">
                  <c:v>0.85125184094256257</c:v>
                </c:pt>
                <c:pt idx="5828">
                  <c:v>0.85125184094256257</c:v>
                </c:pt>
                <c:pt idx="5829">
                  <c:v>0.85125184094256257</c:v>
                </c:pt>
                <c:pt idx="5830">
                  <c:v>0.85174275895925378</c:v>
                </c:pt>
                <c:pt idx="5831">
                  <c:v>0.85174275895925378</c:v>
                </c:pt>
                <c:pt idx="5832">
                  <c:v>0.85174275895925378</c:v>
                </c:pt>
                <c:pt idx="5833">
                  <c:v>0.85174275895925378</c:v>
                </c:pt>
                <c:pt idx="5834">
                  <c:v>0.85174275895925378</c:v>
                </c:pt>
                <c:pt idx="5835">
                  <c:v>0.85174275895925378</c:v>
                </c:pt>
                <c:pt idx="5836">
                  <c:v>0.85174275895925378</c:v>
                </c:pt>
                <c:pt idx="5837">
                  <c:v>0.85174275895925378</c:v>
                </c:pt>
                <c:pt idx="5838">
                  <c:v>0.85223367697594499</c:v>
                </c:pt>
                <c:pt idx="5839">
                  <c:v>0.85223367697594499</c:v>
                </c:pt>
                <c:pt idx="5840">
                  <c:v>0.85223367697594499</c:v>
                </c:pt>
                <c:pt idx="5841">
                  <c:v>0.85223367697594499</c:v>
                </c:pt>
                <c:pt idx="5842">
                  <c:v>0.85223367697594499</c:v>
                </c:pt>
                <c:pt idx="5843">
                  <c:v>0.85223367697594499</c:v>
                </c:pt>
                <c:pt idx="5844">
                  <c:v>0.85223367697594499</c:v>
                </c:pt>
                <c:pt idx="5845">
                  <c:v>0.8527245949926362</c:v>
                </c:pt>
                <c:pt idx="5846">
                  <c:v>0.8527245949926362</c:v>
                </c:pt>
                <c:pt idx="5847">
                  <c:v>0.8527245949926362</c:v>
                </c:pt>
                <c:pt idx="5848">
                  <c:v>0.8527245949926362</c:v>
                </c:pt>
                <c:pt idx="5849">
                  <c:v>0.8527245949926362</c:v>
                </c:pt>
                <c:pt idx="5850">
                  <c:v>0.8527245949926362</c:v>
                </c:pt>
                <c:pt idx="5851">
                  <c:v>0.85321551300932741</c:v>
                </c:pt>
                <c:pt idx="5852">
                  <c:v>0.85321551300932741</c:v>
                </c:pt>
                <c:pt idx="5853">
                  <c:v>0.85321551300932741</c:v>
                </c:pt>
                <c:pt idx="5854">
                  <c:v>0.85321551300932741</c:v>
                </c:pt>
                <c:pt idx="5855">
                  <c:v>0.85321551300932741</c:v>
                </c:pt>
                <c:pt idx="5856">
                  <c:v>0.85321551300932741</c:v>
                </c:pt>
                <c:pt idx="5857">
                  <c:v>0.85321551300932741</c:v>
                </c:pt>
                <c:pt idx="5858">
                  <c:v>0.85321551300932741</c:v>
                </c:pt>
                <c:pt idx="5859">
                  <c:v>0.85321551300932741</c:v>
                </c:pt>
                <c:pt idx="5860">
                  <c:v>0.85370643102601862</c:v>
                </c:pt>
                <c:pt idx="5861">
                  <c:v>0.85370643102601862</c:v>
                </c:pt>
                <c:pt idx="5862">
                  <c:v>0.85370643102601862</c:v>
                </c:pt>
                <c:pt idx="5863">
                  <c:v>0.85370643102601862</c:v>
                </c:pt>
                <c:pt idx="5864">
                  <c:v>0.85370643102601862</c:v>
                </c:pt>
                <c:pt idx="5865">
                  <c:v>0.85370643102601862</c:v>
                </c:pt>
                <c:pt idx="5866">
                  <c:v>0.85370643102601862</c:v>
                </c:pt>
                <c:pt idx="5867">
                  <c:v>0.85370643102601862</c:v>
                </c:pt>
                <c:pt idx="5868">
                  <c:v>0.85370643102601862</c:v>
                </c:pt>
                <c:pt idx="5869">
                  <c:v>0.85370643102601862</c:v>
                </c:pt>
                <c:pt idx="5870">
                  <c:v>0.85370643102601862</c:v>
                </c:pt>
                <c:pt idx="5871">
                  <c:v>0.85419734904270983</c:v>
                </c:pt>
                <c:pt idx="5872">
                  <c:v>0.85419734904270983</c:v>
                </c:pt>
                <c:pt idx="5873">
                  <c:v>0.85419734904270983</c:v>
                </c:pt>
                <c:pt idx="5874">
                  <c:v>0.85468826705940104</c:v>
                </c:pt>
                <c:pt idx="5875">
                  <c:v>0.85468826705940104</c:v>
                </c:pt>
                <c:pt idx="5876">
                  <c:v>0.85468826705940104</c:v>
                </c:pt>
                <c:pt idx="5877">
                  <c:v>0.85468826705940104</c:v>
                </c:pt>
                <c:pt idx="5878">
                  <c:v>0.85468826705940104</c:v>
                </c:pt>
                <c:pt idx="5879">
                  <c:v>0.85468826705940104</c:v>
                </c:pt>
                <c:pt idx="5880">
                  <c:v>0.85468826705940104</c:v>
                </c:pt>
                <c:pt idx="5881">
                  <c:v>0.85468826705940104</c:v>
                </c:pt>
                <c:pt idx="5882">
                  <c:v>0.85517918507609225</c:v>
                </c:pt>
                <c:pt idx="5883">
                  <c:v>0.85517918507609225</c:v>
                </c:pt>
                <c:pt idx="5884">
                  <c:v>0.85517918507609225</c:v>
                </c:pt>
                <c:pt idx="5885">
                  <c:v>0.85517918507609225</c:v>
                </c:pt>
                <c:pt idx="5886">
                  <c:v>0.85517918507609225</c:v>
                </c:pt>
                <c:pt idx="5887">
                  <c:v>0.85567010309278346</c:v>
                </c:pt>
                <c:pt idx="5888">
                  <c:v>0.85567010309278346</c:v>
                </c:pt>
                <c:pt idx="5889">
                  <c:v>0.85567010309278346</c:v>
                </c:pt>
                <c:pt idx="5890">
                  <c:v>0.85567010309278346</c:v>
                </c:pt>
                <c:pt idx="5891">
                  <c:v>0.85567010309278346</c:v>
                </c:pt>
                <c:pt idx="5892">
                  <c:v>0.85567010309278346</c:v>
                </c:pt>
                <c:pt idx="5893">
                  <c:v>0.85567010309278346</c:v>
                </c:pt>
                <c:pt idx="5894">
                  <c:v>0.85567010309278346</c:v>
                </c:pt>
                <c:pt idx="5895">
                  <c:v>0.85616102110947467</c:v>
                </c:pt>
                <c:pt idx="5896">
                  <c:v>0.85616102110947467</c:v>
                </c:pt>
                <c:pt idx="5897">
                  <c:v>0.85616102110947467</c:v>
                </c:pt>
                <c:pt idx="5898">
                  <c:v>0.85665193912616588</c:v>
                </c:pt>
                <c:pt idx="5899">
                  <c:v>0.85665193912616588</c:v>
                </c:pt>
                <c:pt idx="5900">
                  <c:v>0.85665193912616588</c:v>
                </c:pt>
                <c:pt idx="5901">
                  <c:v>0.85665193912616588</c:v>
                </c:pt>
                <c:pt idx="5902">
                  <c:v>0.85665193912616588</c:v>
                </c:pt>
                <c:pt idx="5903">
                  <c:v>0.85665193912616588</c:v>
                </c:pt>
                <c:pt idx="5904">
                  <c:v>0.85665193912616588</c:v>
                </c:pt>
                <c:pt idx="5905">
                  <c:v>0.85665193912616588</c:v>
                </c:pt>
                <c:pt idx="5906">
                  <c:v>0.85665193912616588</c:v>
                </c:pt>
                <c:pt idx="5907">
                  <c:v>0.85665193912616588</c:v>
                </c:pt>
                <c:pt idx="5908">
                  <c:v>0.85665193912616588</c:v>
                </c:pt>
                <c:pt idx="5909">
                  <c:v>0.85665193912616588</c:v>
                </c:pt>
                <c:pt idx="5910">
                  <c:v>0.85665193912616588</c:v>
                </c:pt>
                <c:pt idx="5911">
                  <c:v>0.85665193912616588</c:v>
                </c:pt>
                <c:pt idx="5912">
                  <c:v>0.85665193912616588</c:v>
                </c:pt>
                <c:pt idx="5913">
                  <c:v>0.85665193912616588</c:v>
                </c:pt>
                <c:pt idx="5914">
                  <c:v>0.85665193912616588</c:v>
                </c:pt>
                <c:pt idx="5915">
                  <c:v>0.85665193912616588</c:v>
                </c:pt>
                <c:pt idx="5916">
                  <c:v>0.85665193912616588</c:v>
                </c:pt>
                <c:pt idx="5917">
                  <c:v>0.85665193912616588</c:v>
                </c:pt>
                <c:pt idx="5918">
                  <c:v>0.85665193912616588</c:v>
                </c:pt>
                <c:pt idx="5919">
                  <c:v>0.85665193912616588</c:v>
                </c:pt>
                <c:pt idx="5920">
                  <c:v>0.85665193912616588</c:v>
                </c:pt>
                <c:pt idx="5921">
                  <c:v>0.85665193912616588</c:v>
                </c:pt>
                <c:pt idx="5922">
                  <c:v>0.85665193912616588</c:v>
                </c:pt>
                <c:pt idx="5923">
                  <c:v>0.85665193912616588</c:v>
                </c:pt>
                <c:pt idx="5924">
                  <c:v>0.8571428571428571</c:v>
                </c:pt>
                <c:pt idx="5925">
                  <c:v>0.8571428571428571</c:v>
                </c:pt>
                <c:pt idx="5926">
                  <c:v>0.8571428571428571</c:v>
                </c:pt>
                <c:pt idx="5927">
                  <c:v>0.8571428571428571</c:v>
                </c:pt>
                <c:pt idx="5928">
                  <c:v>0.8571428571428571</c:v>
                </c:pt>
                <c:pt idx="5929">
                  <c:v>0.8571428571428571</c:v>
                </c:pt>
                <c:pt idx="5930">
                  <c:v>0.8571428571428571</c:v>
                </c:pt>
                <c:pt idx="5931">
                  <c:v>0.8571428571428571</c:v>
                </c:pt>
                <c:pt idx="5932">
                  <c:v>0.85763377515954831</c:v>
                </c:pt>
                <c:pt idx="5933">
                  <c:v>0.85763377515954831</c:v>
                </c:pt>
                <c:pt idx="5934">
                  <c:v>0.85763377515954831</c:v>
                </c:pt>
                <c:pt idx="5935">
                  <c:v>0.85763377515954831</c:v>
                </c:pt>
                <c:pt idx="5936">
                  <c:v>0.85763377515954831</c:v>
                </c:pt>
                <c:pt idx="5937">
                  <c:v>0.85763377515954831</c:v>
                </c:pt>
                <c:pt idx="5938">
                  <c:v>0.85763377515954831</c:v>
                </c:pt>
                <c:pt idx="5939">
                  <c:v>0.85812469317623952</c:v>
                </c:pt>
                <c:pt idx="5940">
                  <c:v>0.85812469317623952</c:v>
                </c:pt>
                <c:pt idx="5941">
                  <c:v>0.85812469317623952</c:v>
                </c:pt>
                <c:pt idx="5942">
                  <c:v>0.85861561119293073</c:v>
                </c:pt>
                <c:pt idx="5943">
                  <c:v>0.85910652920962194</c:v>
                </c:pt>
                <c:pt idx="5944">
                  <c:v>0.85910652920962194</c:v>
                </c:pt>
                <c:pt idx="5945">
                  <c:v>0.85910652920962194</c:v>
                </c:pt>
                <c:pt idx="5946">
                  <c:v>0.85959744722631326</c:v>
                </c:pt>
                <c:pt idx="5947">
                  <c:v>0.85959744722631326</c:v>
                </c:pt>
                <c:pt idx="5948">
                  <c:v>0.85959744722631326</c:v>
                </c:pt>
                <c:pt idx="5949">
                  <c:v>0.85959744722631326</c:v>
                </c:pt>
                <c:pt idx="5950">
                  <c:v>0.85959744722631326</c:v>
                </c:pt>
                <c:pt idx="5951">
                  <c:v>0.85959744722631326</c:v>
                </c:pt>
                <c:pt idx="5952">
                  <c:v>0.85959744722631326</c:v>
                </c:pt>
                <c:pt idx="5953">
                  <c:v>0.85959744722631326</c:v>
                </c:pt>
                <c:pt idx="5954">
                  <c:v>0.85959744722631326</c:v>
                </c:pt>
                <c:pt idx="5955">
                  <c:v>0.85959744722631326</c:v>
                </c:pt>
                <c:pt idx="5956">
                  <c:v>0.85959744722631326</c:v>
                </c:pt>
                <c:pt idx="5957">
                  <c:v>0.85959744722631326</c:v>
                </c:pt>
                <c:pt idx="5958">
                  <c:v>0.85959744722631326</c:v>
                </c:pt>
                <c:pt idx="5959">
                  <c:v>0.85959744722631326</c:v>
                </c:pt>
                <c:pt idx="5960">
                  <c:v>0.85959744722631326</c:v>
                </c:pt>
                <c:pt idx="5961">
                  <c:v>0.85959744722631326</c:v>
                </c:pt>
                <c:pt idx="5962">
                  <c:v>0.85959744722631326</c:v>
                </c:pt>
                <c:pt idx="5963">
                  <c:v>0.85959744722631326</c:v>
                </c:pt>
                <c:pt idx="5964">
                  <c:v>0.85959744722631326</c:v>
                </c:pt>
                <c:pt idx="5965">
                  <c:v>0.85959744722631326</c:v>
                </c:pt>
                <c:pt idx="5966">
                  <c:v>0.85959744722631326</c:v>
                </c:pt>
                <c:pt idx="5967">
                  <c:v>0.85959744722631326</c:v>
                </c:pt>
                <c:pt idx="5968">
                  <c:v>0.85959744722631326</c:v>
                </c:pt>
                <c:pt idx="5969">
                  <c:v>0.86008836524300447</c:v>
                </c:pt>
                <c:pt idx="5970">
                  <c:v>0.86008836524300447</c:v>
                </c:pt>
                <c:pt idx="5971">
                  <c:v>0.86008836524300447</c:v>
                </c:pt>
                <c:pt idx="5972">
                  <c:v>0.86008836524300447</c:v>
                </c:pt>
                <c:pt idx="5973">
                  <c:v>0.86008836524300447</c:v>
                </c:pt>
                <c:pt idx="5974">
                  <c:v>0.86008836524300447</c:v>
                </c:pt>
                <c:pt idx="5975">
                  <c:v>0.86008836524300447</c:v>
                </c:pt>
                <c:pt idx="5976">
                  <c:v>0.86008836524300447</c:v>
                </c:pt>
                <c:pt idx="5977">
                  <c:v>0.86008836524300447</c:v>
                </c:pt>
                <c:pt idx="5978">
                  <c:v>0.86008836524300447</c:v>
                </c:pt>
                <c:pt idx="5979">
                  <c:v>0.86008836524300447</c:v>
                </c:pt>
                <c:pt idx="5980">
                  <c:v>0.86057928325969568</c:v>
                </c:pt>
                <c:pt idx="5981">
                  <c:v>0.86057928325969568</c:v>
                </c:pt>
                <c:pt idx="5982">
                  <c:v>0.86057928325969568</c:v>
                </c:pt>
                <c:pt idx="5983">
                  <c:v>0.86057928325969568</c:v>
                </c:pt>
                <c:pt idx="5984">
                  <c:v>0.86057928325969568</c:v>
                </c:pt>
                <c:pt idx="5985">
                  <c:v>0.86107020127638689</c:v>
                </c:pt>
                <c:pt idx="5986">
                  <c:v>0.86107020127638689</c:v>
                </c:pt>
                <c:pt idx="5987">
                  <c:v>0.8615611192930781</c:v>
                </c:pt>
                <c:pt idx="5988">
                  <c:v>0.8615611192930781</c:v>
                </c:pt>
                <c:pt idx="5989">
                  <c:v>0.8615611192930781</c:v>
                </c:pt>
                <c:pt idx="5990">
                  <c:v>0.8615611192930781</c:v>
                </c:pt>
                <c:pt idx="5991">
                  <c:v>0.8615611192930781</c:v>
                </c:pt>
                <c:pt idx="5992">
                  <c:v>0.8615611192930781</c:v>
                </c:pt>
                <c:pt idx="5993">
                  <c:v>0.8615611192930781</c:v>
                </c:pt>
                <c:pt idx="5994">
                  <c:v>0.8615611192930781</c:v>
                </c:pt>
                <c:pt idx="5995">
                  <c:v>0.8615611192930781</c:v>
                </c:pt>
                <c:pt idx="5996">
                  <c:v>0.8615611192930781</c:v>
                </c:pt>
                <c:pt idx="5997">
                  <c:v>0.8615611192930781</c:v>
                </c:pt>
                <c:pt idx="5998">
                  <c:v>0.8615611192930781</c:v>
                </c:pt>
                <c:pt idx="5999">
                  <c:v>0.8615611192930781</c:v>
                </c:pt>
                <c:pt idx="6000">
                  <c:v>0.8615611192930781</c:v>
                </c:pt>
                <c:pt idx="6001">
                  <c:v>0.8615611192930781</c:v>
                </c:pt>
                <c:pt idx="6002">
                  <c:v>0.86205203730976931</c:v>
                </c:pt>
                <c:pt idx="6003">
                  <c:v>0.86205203730976931</c:v>
                </c:pt>
                <c:pt idx="6004">
                  <c:v>0.86205203730976931</c:v>
                </c:pt>
                <c:pt idx="6005">
                  <c:v>0.86205203730976931</c:v>
                </c:pt>
                <c:pt idx="6006">
                  <c:v>0.86254295532646053</c:v>
                </c:pt>
                <c:pt idx="6007">
                  <c:v>0.86254295532646053</c:v>
                </c:pt>
                <c:pt idx="6008">
                  <c:v>0.86254295532646053</c:v>
                </c:pt>
                <c:pt idx="6009">
                  <c:v>0.86254295532646053</c:v>
                </c:pt>
                <c:pt idx="6010">
                  <c:v>0.86254295532646053</c:v>
                </c:pt>
                <c:pt idx="6011">
                  <c:v>0.86254295532646053</c:v>
                </c:pt>
                <c:pt idx="6012">
                  <c:v>0.86254295532646053</c:v>
                </c:pt>
                <c:pt idx="6013">
                  <c:v>0.86254295532646053</c:v>
                </c:pt>
                <c:pt idx="6014">
                  <c:v>0.86254295532646053</c:v>
                </c:pt>
                <c:pt idx="6015">
                  <c:v>0.86254295532646053</c:v>
                </c:pt>
                <c:pt idx="6016">
                  <c:v>0.86254295532646053</c:v>
                </c:pt>
                <c:pt idx="6017">
                  <c:v>0.86254295532646053</c:v>
                </c:pt>
                <c:pt idx="6018">
                  <c:v>0.86254295532646053</c:v>
                </c:pt>
                <c:pt idx="6019">
                  <c:v>0.86254295532646053</c:v>
                </c:pt>
                <c:pt idx="6020">
                  <c:v>0.86303387334315174</c:v>
                </c:pt>
                <c:pt idx="6021">
                  <c:v>0.86303387334315174</c:v>
                </c:pt>
                <c:pt idx="6022">
                  <c:v>0.86303387334315174</c:v>
                </c:pt>
                <c:pt idx="6023">
                  <c:v>0.86352479135984295</c:v>
                </c:pt>
                <c:pt idx="6024">
                  <c:v>0.86352479135984295</c:v>
                </c:pt>
                <c:pt idx="6025">
                  <c:v>0.86352479135984295</c:v>
                </c:pt>
                <c:pt idx="6026">
                  <c:v>0.86401570937653416</c:v>
                </c:pt>
                <c:pt idx="6027">
                  <c:v>0.86401570937653416</c:v>
                </c:pt>
                <c:pt idx="6028">
                  <c:v>0.86401570937653416</c:v>
                </c:pt>
                <c:pt idx="6029">
                  <c:v>0.86450662739322537</c:v>
                </c:pt>
                <c:pt idx="6030">
                  <c:v>0.86450662739322537</c:v>
                </c:pt>
                <c:pt idx="6031">
                  <c:v>0.86499754540991658</c:v>
                </c:pt>
                <c:pt idx="6032">
                  <c:v>0.86499754540991658</c:v>
                </c:pt>
                <c:pt idx="6033">
                  <c:v>0.86499754540991658</c:v>
                </c:pt>
                <c:pt idx="6034">
                  <c:v>0.86499754540991658</c:v>
                </c:pt>
                <c:pt idx="6035">
                  <c:v>0.86499754540991658</c:v>
                </c:pt>
                <c:pt idx="6036">
                  <c:v>0.86499754540991658</c:v>
                </c:pt>
                <c:pt idx="6037">
                  <c:v>0.86499754540991658</c:v>
                </c:pt>
                <c:pt idx="6038">
                  <c:v>0.86499754540991658</c:v>
                </c:pt>
                <c:pt idx="6039">
                  <c:v>0.86499754540991658</c:v>
                </c:pt>
                <c:pt idx="6040">
                  <c:v>0.86499754540991658</c:v>
                </c:pt>
                <c:pt idx="6041">
                  <c:v>0.86499754540991658</c:v>
                </c:pt>
                <c:pt idx="6042">
                  <c:v>0.86499754540991658</c:v>
                </c:pt>
                <c:pt idx="6043">
                  <c:v>0.86499754540991658</c:v>
                </c:pt>
                <c:pt idx="6044">
                  <c:v>0.86499754540991658</c:v>
                </c:pt>
                <c:pt idx="6045">
                  <c:v>0.86499754540991658</c:v>
                </c:pt>
                <c:pt idx="6046">
                  <c:v>0.86548846342660779</c:v>
                </c:pt>
                <c:pt idx="6047">
                  <c:v>0.86548846342660779</c:v>
                </c:pt>
                <c:pt idx="6048">
                  <c:v>0.86548846342660779</c:v>
                </c:pt>
                <c:pt idx="6049">
                  <c:v>0.86548846342660779</c:v>
                </c:pt>
                <c:pt idx="6050">
                  <c:v>0.86548846342660779</c:v>
                </c:pt>
                <c:pt idx="6051">
                  <c:v>0.86548846342660779</c:v>
                </c:pt>
                <c:pt idx="6052">
                  <c:v>0.86548846342660779</c:v>
                </c:pt>
                <c:pt idx="6053">
                  <c:v>0.86548846342660779</c:v>
                </c:pt>
                <c:pt idx="6054">
                  <c:v>0.86548846342660779</c:v>
                </c:pt>
                <c:pt idx="6055">
                  <c:v>0.86548846342660779</c:v>
                </c:pt>
                <c:pt idx="6056">
                  <c:v>0.86548846342660779</c:v>
                </c:pt>
                <c:pt idx="6057">
                  <c:v>0.86548846342660779</c:v>
                </c:pt>
                <c:pt idx="6058">
                  <c:v>0.865979381443299</c:v>
                </c:pt>
                <c:pt idx="6059">
                  <c:v>0.86647029945999021</c:v>
                </c:pt>
                <c:pt idx="6060">
                  <c:v>0.86647029945999021</c:v>
                </c:pt>
                <c:pt idx="6061">
                  <c:v>0.86647029945999021</c:v>
                </c:pt>
                <c:pt idx="6062">
                  <c:v>0.86647029945999021</c:v>
                </c:pt>
                <c:pt idx="6063">
                  <c:v>0.86647029945999021</c:v>
                </c:pt>
                <c:pt idx="6064">
                  <c:v>0.86647029945999021</c:v>
                </c:pt>
                <c:pt idx="6065">
                  <c:v>0.86647029945999021</c:v>
                </c:pt>
                <c:pt idx="6066">
                  <c:v>0.86647029945999021</c:v>
                </c:pt>
                <c:pt idx="6067">
                  <c:v>0.86647029945999021</c:v>
                </c:pt>
                <c:pt idx="6068">
                  <c:v>0.86647029945999021</c:v>
                </c:pt>
                <c:pt idx="6069">
                  <c:v>0.86647029945999021</c:v>
                </c:pt>
                <c:pt idx="6070">
                  <c:v>0.86647029945999021</c:v>
                </c:pt>
                <c:pt idx="6071">
                  <c:v>0.86647029945999021</c:v>
                </c:pt>
                <c:pt idx="6072">
                  <c:v>0.86647029945999021</c:v>
                </c:pt>
                <c:pt idx="6073">
                  <c:v>0.86647029945999021</c:v>
                </c:pt>
                <c:pt idx="6074">
                  <c:v>0.86647029945999021</c:v>
                </c:pt>
                <c:pt idx="6075">
                  <c:v>0.86647029945999021</c:v>
                </c:pt>
                <c:pt idx="6076">
                  <c:v>0.86647029945999021</c:v>
                </c:pt>
                <c:pt idx="6077">
                  <c:v>0.86647029945999021</c:v>
                </c:pt>
                <c:pt idx="6078">
                  <c:v>0.86647029945999021</c:v>
                </c:pt>
                <c:pt idx="6079">
                  <c:v>0.86647029945999021</c:v>
                </c:pt>
                <c:pt idx="6080">
                  <c:v>0.86647029945999021</c:v>
                </c:pt>
                <c:pt idx="6081">
                  <c:v>0.86647029945999021</c:v>
                </c:pt>
                <c:pt idx="6082">
                  <c:v>0.86647029945999021</c:v>
                </c:pt>
                <c:pt idx="6083">
                  <c:v>0.86647029945999021</c:v>
                </c:pt>
                <c:pt idx="6084">
                  <c:v>0.86647029945999021</c:v>
                </c:pt>
                <c:pt idx="6085">
                  <c:v>0.86696121747668142</c:v>
                </c:pt>
                <c:pt idx="6086">
                  <c:v>0.86696121747668142</c:v>
                </c:pt>
                <c:pt idx="6087">
                  <c:v>0.86696121747668142</c:v>
                </c:pt>
                <c:pt idx="6088">
                  <c:v>0.86696121747668142</c:v>
                </c:pt>
                <c:pt idx="6089">
                  <c:v>0.86696121747668142</c:v>
                </c:pt>
                <c:pt idx="6090">
                  <c:v>0.86696121747668142</c:v>
                </c:pt>
                <c:pt idx="6091">
                  <c:v>0.86696121747668142</c:v>
                </c:pt>
                <c:pt idx="6092">
                  <c:v>0.86696121747668142</c:v>
                </c:pt>
                <c:pt idx="6093">
                  <c:v>0.86696121747668142</c:v>
                </c:pt>
                <c:pt idx="6094">
                  <c:v>0.86696121747668142</c:v>
                </c:pt>
                <c:pt idx="6095">
                  <c:v>0.86696121747668142</c:v>
                </c:pt>
                <c:pt idx="6096">
                  <c:v>0.86696121747668142</c:v>
                </c:pt>
                <c:pt idx="6097">
                  <c:v>0.86696121747668142</c:v>
                </c:pt>
                <c:pt idx="6098">
                  <c:v>0.86696121747668142</c:v>
                </c:pt>
                <c:pt idx="6099">
                  <c:v>0.86696121747668142</c:v>
                </c:pt>
                <c:pt idx="6100">
                  <c:v>0.86745213549337263</c:v>
                </c:pt>
                <c:pt idx="6101">
                  <c:v>0.86745213549337263</c:v>
                </c:pt>
                <c:pt idx="6102">
                  <c:v>0.86794305351006384</c:v>
                </c:pt>
                <c:pt idx="6103">
                  <c:v>0.86794305351006384</c:v>
                </c:pt>
                <c:pt idx="6104">
                  <c:v>0.86843397152675506</c:v>
                </c:pt>
                <c:pt idx="6105">
                  <c:v>0.86843397152675506</c:v>
                </c:pt>
                <c:pt idx="6106">
                  <c:v>0.86843397152675506</c:v>
                </c:pt>
                <c:pt idx="6107">
                  <c:v>0.86843397152675506</c:v>
                </c:pt>
                <c:pt idx="6108">
                  <c:v>0.86843397152675506</c:v>
                </c:pt>
                <c:pt idx="6109">
                  <c:v>0.86843397152675506</c:v>
                </c:pt>
                <c:pt idx="6110">
                  <c:v>0.86892488954344627</c:v>
                </c:pt>
                <c:pt idx="6111">
                  <c:v>0.86892488954344627</c:v>
                </c:pt>
                <c:pt idx="6112">
                  <c:v>0.86892488954344627</c:v>
                </c:pt>
                <c:pt idx="6113">
                  <c:v>0.86892488954344627</c:v>
                </c:pt>
                <c:pt idx="6114">
                  <c:v>0.86892488954344627</c:v>
                </c:pt>
                <c:pt idx="6115">
                  <c:v>0.86892488954344627</c:v>
                </c:pt>
                <c:pt idx="6116">
                  <c:v>0.86892488954344627</c:v>
                </c:pt>
                <c:pt idx="6117">
                  <c:v>0.86892488954344627</c:v>
                </c:pt>
                <c:pt idx="6118">
                  <c:v>0.86941580756013748</c:v>
                </c:pt>
                <c:pt idx="6119">
                  <c:v>0.86941580756013748</c:v>
                </c:pt>
                <c:pt idx="6120">
                  <c:v>0.86941580756013748</c:v>
                </c:pt>
                <c:pt idx="6121">
                  <c:v>0.86941580756013748</c:v>
                </c:pt>
                <c:pt idx="6122">
                  <c:v>0.86941580756013748</c:v>
                </c:pt>
                <c:pt idx="6123">
                  <c:v>0.86941580756013748</c:v>
                </c:pt>
                <c:pt idx="6124">
                  <c:v>0.86941580756013748</c:v>
                </c:pt>
                <c:pt idx="6125">
                  <c:v>0.86941580756013748</c:v>
                </c:pt>
                <c:pt idx="6126">
                  <c:v>0.86941580756013748</c:v>
                </c:pt>
                <c:pt idx="6127">
                  <c:v>0.86941580756013748</c:v>
                </c:pt>
                <c:pt idx="6128">
                  <c:v>0.86941580756013748</c:v>
                </c:pt>
                <c:pt idx="6129">
                  <c:v>0.86941580756013748</c:v>
                </c:pt>
                <c:pt idx="6130">
                  <c:v>0.86941580756013748</c:v>
                </c:pt>
                <c:pt idx="6131">
                  <c:v>0.86941580756013748</c:v>
                </c:pt>
                <c:pt idx="6132">
                  <c:v>0.86941580756013748</c:v>
                </c:pt>
                <c:pt idx="6133">
                  <c:v>0.86941580756013748</c:v>
                </c:pt>
                <c:pt idx="6134">
                  <c:v>0.86941580756013748</c:v>
                </c:pt>
                <c:pt idx="6135">
                  <c:v>0.86941580756013748</c:v>
                </c:pt>
                <c:pt idx="6136">
                  <c:v>0.86941580756013748</c:v>
                </c:pt>
                <c:pt idx="6137">
                  <c:v>0.86990672557682869</c:v>
                </c:pt>
                <c:pt idx="6138">
                  <c:v>0.8703976435935199</c:v>
                </c:pt>
                <c:pt idx="6139">
                  <c:v>0.8703976435935199</c:v>
                </c:pt>
                <c:pt idx="6140">
                  <c:v>0.87088856161021111</c:v>
                </c:pt>
                <c:pt idx="6141">
                  <c:v>0.87088856161021111</c:v>
                </c:pt>
                <c:pt idx="6142">
                  <c:v>0.87088856161021111</c:v>
                </c:pt>
                <c:pt idx="6143">
                  <c:v>0.87088856161021111</c:v>
                </c:pt>
                <c:pt idx="6144">
                  <c:v>0.87088856161021111</c:v>
                </c:pt>
                <c:pt idx="6145">
                  <c:v>0.87088856161021111</c:v>
                </c:pt>
                <c:pt idx="6146">
                  <c:v>0.87088856161021111</c:v>
                </c:pt>
                <c:pt idx="6147">
                  <c:v>0.87088856161021111</c:v>
                </c:pt>
                <c:pt idx="6148">
                  <c:v>0.87088856161021111</c:v>
                </c:pt>
                <c:pt idx="6149">
                  <c:v>0.87088856161021111</c:v>
                </c:pt>
                <c:pt idx="6150">
                  <c:v>0.87137947962690232</c:v>
                </c:pt>
                <c:pt idx="6151">
                  <c:v>0.87137947962690232</c:v>
                </c:pt>
                <c:pt idx="6152">
                  <c:v>0.87137947962690232</c:v>
                </c:pt>
                <c:pt idx="6153">
                  <c:v>0.87137947962690232</c:v>
                </c:pt>
                <c:pt idx="6154">
                  <c:v>0.87187039764359353</c:v>
                </c:pt>
                <c:pt idx="6155">
                  <c:v>0.87187039764359353</c:v>
                </c:pt>
                <c:pt idx="6156">
                  <c:v>0.87236131566028474</c:v>
                </c:pt>
                <c:pt idx="6157">
                  <c:v>0.87236131566028474</c:v>
                </c:pt>
                <c:pt idx="6158">
                  <c:v>0.87236131566028474</c:v>
                </c:pt>
                <c:pt idx="6159">
                  <c:v>0.87236131566028474</c:v>
                </c:pt>
                <c:pt idx="6160">
                  <c:v>0.87236131566028474</c:v>
                </c:pt>
                <c:pt idx="6161">
                  <c:v>0.87236131566028474</c:v>
                </c:pt>
                <c:pt idx="6162">
                  <c:v>0.87236131566028474</c:v>
                </c:pt>
                <c:pt idx="6163">
                  <c:v>0.87285223367697595</c:v>
                </c:pt>
                <c:pt idx="6164">
                  <c:v>0.87285223367697595</c:v>
                </c:pt>
                <c:pt idx="6165">
                  <c:v>0.87334315169366716</c:v>
                </c:pt>
                <c:pt idx="6166">
                  <c:v>0.87334315169366716</c:v>
                </c:pt>
                <c:pt idx="6167">
                  <c:v>0.87334315169366716</c:v>
                </c:pt>
                <c:pt idx="6168">
                  <c:v>0.87334315169366716</c:v>
                </c:pt>
                <c:pt idx="6169">
                  <c:v>0.87334315169366716</c:v>
                </c:pt>
                <c:pt idx="6170">
                  <c:v>0.87334315169366716</c:v>
                </c:pt>
                <c:pt idx="6171">
                  <c:v>0.87383406971035837</c:v>
                </c:pt>
                <c:pt idx="6172">
                  <c:v>0.87383406971035837</c:v>
                </c:pt>
                <c:pt idx="6173">
                  <c:v>0.87383406971035837</c:v>
                </c:pt>
                <c:pt idx="6174">
                  <c:v>0.87383406971035837</c:v>
                </c:pt>
                <c:pt idx="6175">
                  <c:v>0.87432498772704959</c:v>
                </c:pt>
                <c:pt idx="6176">
                  <c:v>0.87432498772704959</c:v>
                </c:pt>
                <c:pt idx="6177">
                  <c:v>0.87432498772704959</c:v>
                </c:pt>
                <c:pt idx="6178">
                  <c:v>0.87432498772704959</c:v>
                </c:pt>
                <c:pt idx="6179">
                  <c:v>0.87432498772704959</c:v>
                </c:pt>
                <c:pt idx="6180">
                  <c:v>0.87432498772704959</c:v>
                </c:pt>
                <c:pt idx="6181">
                  <c:v>0.87432498772704959</c:v>
                </c:pt>
                <c:pt idx="6182">
                  <c:v>0.87432498772704959</c:v>
                </c:pt>
                <c:pt idx="6183">
                  <c:v>0.87432498772704959</c:v>
                </c:pt>
                <c:pt idx="6184">
                  <c:v>0.87432498772704959</c:v>
                </c:pt>
                <c:pt idx="6185">
                  <c:v>0.87432498772704959</c:v>
                </c:pt>
                <c:pt idx="6186">
                  <c:v>0.87432498772704959</c:v>
                </c:pt>
                <c:pt idx="6187">
                  <c:v>0.87432498772704959</c:v>
                </c:pt>
                <c:pt idx="6188">
                  <c:v>0.87432498772704959</c:v>
                </c:pt>
                <c:pt idx="6189">
                  <c:v>0.87432498772704959</c:v>
                </c:pt>
                <c:pt idx="6190">
                  <c:v>0.87432498772704959</c:v>
                </c:pt>
                <c:pt idx="6191">
                  <c:v>0.8748159057437408</c:v>
                </c:pt>
                <c:pt idx="6192">
                  <c:v>0.8748159057437408</c:v>
                </c:pt>
                <c:pt idx="6193">
                  <c:v>0.8748159057437408</c:v>
                </c:pt>
                <c:pt idx="6194">
                  <c:v>0.8748159057437408</c:v>
                </c:pt>
                <c:pt idx="6195">
                  <c:v>0.8748159057437408</c:v>
                </c:pt>
                <c:pt idx="6196">
                  <c:v>0.8748159057437408</c:v>
                </c:pt>
                <c:pt idx="6197">
                  <c:v>0.87530682376043201</c:v>
                </c:pt>
                <c:pt idx="6198">
                  <c:v>0.87579774177712322</c:v>
                </c:pt>
                <c:pt idx="6199">
                  <c:v>0.87579774177712322</c:v>
                </c:pt>
                <c:pt idx="6200">
                  <c:v>0.87579774177712322</c:v>
                </c:pt>
                <c:pt idx="6201">
                  <c:v>0.87579774177712322</c:v>
                </c:pt>
                <c:pt idx="6202">
                  <c:v>0.87579774177712322</c:v>
                </c:pt>
                <c:pt idx="6203">
                  <c:v>0.87579774177712322</c:v>
                </c:pt>
                <c:pt idx="6204">
                  <c:v>0.87579774177712322</c:v>
                </c:pt>
                <c:pt idx="6205">
                  <c:v>0.87579774177712322</c:v>
                </c:pt>
                <c:pt idx="6206">
                  <c:v>0.87579774177712322</c:v>
                </c:pt>
                <c:pt idx="6207">
                  <c:v>0.87628865979381443</c:v>
                </c:pt>
                <c:pt idx="6208">
                  <c:v>0.87628865979381443</c:v>
                </c:pt>
                <c:pt idx="6209">
                  <c:v>0.87628865979381443</c:v>
                </c:pt>
                <c:pt idx="6210">
                  <c:v>0.87628865979381443</c:v>
                </c:pt>
                <c:pt idx="6211">
                  <c:v>0.87628865979381443</c:v>
                </c:pt>
                <c:pt idx="6212">
                  <c:v>0.87628865979381443</c:v>
                </c:pt>
                <c:pt idx="6213">
                  <c:v>0.87628865979381443</c:v>
                </c:pt>
                <c:pt idx="6214">
                  <c:v>0.87628865979381443</c:v>
                </c:pt>
                <c:pt idx="6215">
                  <c:v>0.87628865979381443</c:v>
                </c:pt>
                <c:pt idx="6216">
                  <c:v>0.87628865979381443</c:v>
                </c:pt>
                <c:pt idx="6217">
                  <c:v>0.87628865979381443</c:v>
                </c:pt>
                <c:pt idx="6218">
                  <c:v>0.87628865979381443</c:v>
                </c:pt>
                <c:pt idx="6219">
                  <c:v>0.87628865979381443</c:v>
                </c:pt>
                <c:pt idx="6220">
                  <c:v>0.87677957781050564</c:v>
                </c:pt>
                <c:pt idx="6221">
                  <c:v>0.87677957781050564</c:v>
                </c:pt>
                <c:pt idx="6222">
                  <c:v>0.87677957781050564</c:v>
                </c:pt>
                <c:pt idx="6223">
                  <c:v>0.87677957781050564</c:v>
                </c:pt>
                <c:pt idx="6224">
                  <c:v>0.87677957781050564</c:v>
                </c:pt>
                <c:pt idx="6225">
                  <c:v>0.87677957781050564</c:v>
                </c:pt>
                <c:pt idx="6226">
                  <c:v>0.87677957781050564</c:v>
                </c:pt>
                <c:pt idx="6227">
                  <c:v>0.87677957781050564</c:v>
                </c:pt>
                <c:pt idx="6228">
                  <c:v>0.87677957781050564</c:v>
                </c:pt>
                <c:pt idx="6229">
                  <c:v>0.87677957781050564</c:v>
                </c:pt>
                <c:pt idx="6230">
                  <c:v>0.87677957781050564</c:v>
                </c:pt>
                <c:pt idx="6231">
                  <c:v>0.87677957781050564</c:v>
                </c:pt>
                <c:pt idx="6232">
                  <c:v>0.87677957781050564</c:v>
                </c:pt>
                <c:pt idx="6233">
                  <c:v>0.87677957781050564</c:v>
                </c:pt>
                <c:pt idx="6234">
                  <c:v>0.87677957781050564</c:v>
                </c:pt>
                <c:pt idx="6235">
                  <c:v>0.87677957781050564</c:v>
                </c:pt>
                <c:pt idx="6236">
                  <c:v>0.87677957781050564</c:v>
                </c:pt>
                <c:pt idx="6237">
                  <c:v>0.87677957781050564</c:v>
                </c:pt>
                <c:pt idx="6238">
                  <c:v>0.87677957781050564</c:v>
                </c:pt>
                <c:pt idx="6239">
                  <c:v>0.87677957781050564</c:v>
                </c:pt>
                <c:pt idx="6240">
                  <c:v>0.87677957781050564</c:v>
                </c:pt>
                <c:pt idx="6241">
                  <c:v>0.87677957781050564</c:v>
                </c:pt>
                <c:pt idx="6242">
                  <c:v>0.87727049582719685</c:v>
                </c:pt>
                <c:pt idx="6243">
                  <c:v>0.87727049582719685</c:v>
                </c:pt>
                <c:pt idx="6244">
                  <c:v>0.87727049582719685</c:v>
                </c:pt>
                <c:pt idx="6245">
                  <c:v>0.87776141384388806</c:v>
                </c:pt>
                <c:pt idx="6246">
                  <c:v>0.87776141384388806</c:v>
                </c:pt>
                <c:pt idx="6247">
                  <c:v>0.87776141384388806</c:v>
                </c:pt>
                <c:pt idx="6248">
                  <c:v>0.87776141384388806</c:v>
                </c:pt>
                <c:pt idx="6249">
                  <c:v>0.87776141384388806</c:v>
                </c:pt>
                <c:pt idx="6250">
                  <c:v>0.87776141384388806</c:v>
                </c:pt>
                <c:pt idx="6251">
                  <c:v>0.87825233186057927</c:v>
                </c:pt>
                <c:pt idx="6252">
                  <c:v>0.87825233186057927</c:v>
                </c:pt>
                <c:pt idx="6253">
                  <c:v>0.87825233186057927</c:v>
                </c:pt>
                <c:pt idx="6254">
                  <c:v>0.87825233186057927</c:v>
                </c:pt>
                <c:pt idx="6255">
                  <c:v>0.87825233186057927</c:v>
                </c:pt>
                <c:pt idx="6256">
                  <c:v>0.87825233186057927</c:v>
                </c:pt>
                <c:pt idx="6257">
                  <c:v>0.87825233186057927</c:v>
                </c:pt>
                <c:pt idx="6258">
                  <c:v>0.87825233186057927</c:v>
                </c:pt>
                <c:pt idx="6259">
                  <c:v>0.87825233186057927</c:v>
                </c:pt>
                <c:pt idx="6260">
                  <c:v>0.87825233186057927</c:v>
                </c:pt>
                <c:pt idx="6261">
                  <c:v>0.87825233186057927</c:v>
                </c:pt>
                <c:pt idx="6262">
                  <c:v>0.87825233186057927</c:v>
                </c:pt>
                <c:pt idx="6263">
                  <c:v>0.87825233186057927</c:v>
                </c:pt>
                <c:pt idx="6264">
                  <c:v>0.87825233186057927</c:v>
                </c:pt>
                <c:pt idx="6265">
                  <c:v>0.87825233186057927</c:v>
                </c:pt>
                <c:pt idx="6266">
                  <c:v>0.87825233186057927</c:v>
                </c:pt>
                <c:pt idx="6267">
                  <c:v>0.87825233186057927</c:v>
                </c:pt>
                <c:pt idx="6268">
                  <c:v>0.87825233186057927</c:v>
                </c:pt>
                <c:pt idx="6269">
                  <c:v>0.87825233186057927</c:v>
                </c:pt>
                <c:pt idx="6270">
                  <c:v>0.87825233186057927</c:v>
                </c:pt>
                <c:pt idx="6271">
                  <c:v>0.87825233186057927</c:v>
                </c:pt>
                <c:pt idx="6272">
                  <c:v>0.87825233186057927</c:v>
                </c:pt>
                <c:pt idx="6273">
                  <c:v>0.87825233186057927</c:v>
                </c:pt>
                <c:pt idx="6274">
                  <c:v>0.87825233186057927</c:v>
                </c:pt>
                <c:pt idx="6275">
                  <c:v>0.87825233186057927</c:v>
                </c:pt>
                <c:pt idx="6276">
                  <c:v>0.87825233186057927</c:v>
                </c:pt>
                <c:pt idx="6277">
                  <c:v>0.87825233186057927</c:v>
                </c:pt>
                <c:pt idx="6278">
                  <c:v>0.87825233186057927</c:v>
                </c:pt>
                <c:pt idx="6279">
                  <c:v>0.87825233186057927</c:v>
                </c:pt>
                <c:pt idx="6280">
                  <c:v>0.87825233186057927</c:v>
                </c:pt>
                <c:pt idx="6281">
                  <c:v>0.87825233186057927</c:v>
                </c:pt>
                <c:pt idx="6282">
                  <c:v>0.87825233186057927</c:v>
                </c:pt>
                <c:pt idx="6283">
                  <c:v>0.87825233186057927</c:v>
                </c:pt>
                <c:pt idx="6284">
                  <c:v>0.87825233186057927</c:v>
                </c:pt>
                <c:pt idx="6285">
                  <c:v>0.87825233186057927</c:v>
                </c:pt>
                <c:pt idx="6286">
                  <c:v>0.87825233186057927</c:v>
                </c:pt>
                <c:pt idx="6287">
                  <c:v>0.87825233186057927</c:v>
                </c:pt>
                <c:pt idx="6288">
                  <c:v>0.87874324987727048</c:v>
                </c:pt>
                <c:pt idx="6289">
                  <c:v>0.87923416789396169</c:v>
                </c:pt>
                <c:pt idx="6290">
                  <c:v>0.87923416789396169</c:v>
                </c:pt>
                <c:pt idx="6291">
                  <c:v>0.87923416789396169</c:v>
                </c:pt>
                <c:pt idx="6292">
                  <c:v>0.87923416789396169</c:v>
                </c:pt>
                <c:pt idx="6293">
                  <c:v>0.87923416789396169</c:v>
                </c:pt>
                <c:pt idx="6294">
                  <c:v>0.87923416789396169</c:v>
                </c:pt>
                <c:pt idx="6295">
                  <c:v>0.87923416789396169</c:v>
                </c:pt>
                <c:pt idx="6296">
                  <c:v>0.87923416789396169</c:v>
                </c:pt>
                <c:pt idx="6297">
                  <c:v>0.87923416789396169</c:v>
                </c:pt>
                <c:pt idx="6298">
                  <c:v>0.87923416789396169</c:v>
                </c:pt>
                <c:pt idx="6299">
                  <c:v>0.87923416789396169</c:v>
                </c:pt>
                <c:pt idx="6300">
                  <c:v>0.87923416789396169</c:v>
                </c:pt>
                <c:pt idx="6301">
                  <c:v>0.87923416789396169</c:v>
                </c:pt>
                <c:pt idx="6302">
                  <c:v>0.8797250859106529</c:v>
                </c:pt>
                <c:pt idx="6303">
                  <c:v>0.8797250859106529</c:v>
                </c:pt>
                <c:pt idx="6304">
                  <c:v>0.88021600392734411</c:v>
                </c:pt>
                <c:pt idx="6305">
                  <c:v>0.88070692194403533</c:v>
                </c:pt>
                <c:pt idx="6306">
                  <c:v>0.88070692194403533</c:v>
                </c:pt>
                <c:pt idx="6307">
                  <c:v>0.88070692194403533</c:v>
                </c:pt>
                <c:pt idx="6308">
                  <c:v>0.88119783996072654</c:v>
                </c:pt>
                <c:pt idx="6309">
                  <c:v>0.88119783996072654</c:v>
                </c:pt>
                <c:pt idx="6310">
                  <c:v>0.88119783996072654</c:v>
                </c:pt>
                <c:pt idx="6311">
                  <c:v>0.88119783996072654</c:v>
                </c:pt>
                <c:pt idx="6312">
                  <c:v>0.88119783996072654</c:v>
                </c:pt>
                <c:pt idx="6313">
                  <c:v>0.88119783996072654</c:v>
                </c:pt>
                <c:pt idx="6314">
                  <c:v>0.88119783996072654</c:v>
                </c:pt>
                <c:pt idx="6315">
                  <c:v>0.88119783996072654</c:v>
                </c:pt>
                <c:pt idx="6316">
                  <c:v>0.88119783996072654</c:v>
                </c:pt>
                <c:pt idx="6317">
                  <c:v>0.88119783996072654</c:v>
                </c:pt>
                <c:pt idx="6318">
                  <c:v>0.88119783996072654</c:v>
                </c:pt>
                <c:pt idx="6319">
                  <c:v>0.88119783996072654</c:v>
                </c:pt>
                <c:pt idx="6320">
                  <c:v>0.88119783996072654</c:v>
                </c:pt>
                <c:pt idx="6321">
                  <c:v>0.88119783996072654</c:v>
                </c:pt>
                <c:pt idx="6322">
                  <c:v>0.88119783996072654</c:v>
                </c:pt>
                <c:pt idx="6323">
                  <c:v>0.88119783996072654</c:v>
                </c:pt>
                <c:pt idx="6324">
                  <c:v>0.88119783996072654</c:v>
                </c:pt>
                <c:pt idx="6325">
                  <c:v>0.88119783996072654</c:v>
                </c:pt>
                <c:pt idx="6326">
                  <c:v>0.88119783996072654</c:v>
                </c:pt>
                <c:pt idx="6327">
                  <c:v>0.88119783996072654</c:v>
                </c:pt>
                <c:pt idx="6328">
                  <c:v>0.88119783996072654</c:v>
                </c:pt>
                <c:pt idx="6329">
                  <c:v>0.88119783996072654</c:v>
                </c:pt>
                <c:pt idx="6330">
                  <c:v>0.88119783996072654</c:v>
                </c:pt>
                <c:pt idx="6331">
                  <c:v>0.88168875797741775</c:v>
                </c:pt>
                <c:pt idx="6332">
                  <c:v>0.88217967599410896</c:v>
                </c:pt>
                <c:pt idx="6333">
                  <c:v>0.88217967599410896</c:v>
                </c:pt>
                <c:pt idx="6334">
                  <c:v>0.88217967599410896</c:v>
                </c:pt>
                <c:pt idx="6335">
                  <c:v>0.88217967599410896</c:v>
                </c:pt>
                <c:pt idx="6336">
                  <c:v>0.88217967599410896</c:v>
                </c:pt>
                <c:pt idx="6337">
                  <c:v>0.88217967599410896</c:v>
                </c:pt>
                <c:pt idx="6338">
                  <c:v>0.88217967599410896</c:v>
                </c:pt>
                <c:pt idx="6339">
                  <c:v>0.88217967599410896</c:v>
                </c:pt>
                <c:pt idx="6340">
                  <c:v>0.88217967599410896</c:v>
                </c:pt>
                <c:pt idx="6341">
                  <c:v>0.88217967599410896</c:v>
                </c:pt>
                <c:pt idx="6342">
                  <c:v>0.88217967599410896</c:v>
                </c:pt>
                <c:pt idx="6343">
                  <c:v>0.88217967599410896</c:v>
                </c:pt>
                <c:pt idx="6344">
                  <c:v>0.88267059401080017</c:v>
                </c:pt>
                <c:pt idx="6345">
                  <c:v>0.88267059401080017</c:v>
                </c:pt>
                <c:pt idx="6346">
                  <c:v>0.88316151202749138</c:v>
                </c:pt>
                <c:pt idx="6347">
                  <c:v>0.88365243004418259</c:v>
                </c:pt>
                <c:pt idx="6348">
                  <c:v>0.88365243004418259</c:v>
                </c:pt>
                <c:pt idx="6349">
                  <c:v>0.88365243004418259</c:v>
                </c:pt>
                <c:pt idx="6350">
                  <c:v>0.88365243004418259</c:v>
                </c:pt>
                <c:pt idx="6351">
                  <c:v>0.88365243004418259</c:v>
                </c:pt>
                <c:pt idx="6352">
                  <c:v>0.8841433480608738</c:v>
                </c:pt>
                <c:pt idx="6353">
                  <c:v>0.8841433480608738</c:v>
                </c:pt>
                <c:pt idx="6354">
                  <c:v>0.8841433480608738</c:v>
                </c:pt>
                <c:pt idx="6355">
                  <c:v>0.8841433480608738</c:v>
                </c:pt>
                <c:pt idx="6356">
                  <c:v>0.8841433480608738</c:v>
                </c:pt>
                <c:pt idx="6357">
                  <c:v>0.8841433480608738</c:v>
                </c:pt>
                <c:pt idx="6358">
                  <c:v>0.8841433480608738</c:v>
                </c:pt>
                <c:pt idx="6359">
                  <c:v>0.8841433480608738</c:v>
                </c:pt>
                <c:pt idx="6360">
                  <c:v>0.8841433480608738</c:v>
                </c:pt>
                <c:pt idx="6361">
                  <c:v>0.8841433480608738</c:v>
                </c:pt>
                <c:pt idx="6362">
                  <c:v>0.8841433480608738</c:v>
                </c:pt>
                <c:pt idx="6363">
                  <c:v>0.8841433480608738</c:v>
                </c:pt>
                <c:pt idx="6364">
                  <c:v>0.8841433480608738</c:v>
                </c:pt>
                <c:pt idx="6365">
                  <c:v>0.8841433480608738</c:v>
                </c:pt>
                <c:pt idx="6366">
                  <c:v>0.8841433480608738</c:v>
                </c:pt>
                <c:pt idx="6367">
                  <c:v>0.8841433480608738</c:v>
                </c:pt>
                <c:pt idx="6368">
                  <c:v>0.8841433480608738</c:v>
                </c:pt>
                <c:pt idx="6369">
                  <c:v>0.8841433480608738</c:v>
                </c:pt>
                <c:pt idx="6370">
                  <c:v>0.8841433480608738</c:v>
                </c:pt>
                <c:pt idx="6371">
                  <c:v>0.88463426607756501</c:v>
                </c:pt>
                <c:pt idx="6372">
                  <c:v>0.88463426607756501</c:v>
                </c:pt>
                <c:pt idx="6373">
                  <c:v>0.88463426607756501</c:v>
                </c:pt>
                <c:pt idx="6374">
                  <c:v>0.88463426607756501</c:v>
                </c:pt>
                <c:pt idx="6375">
                  <c:v>0.88463426607756501</c:v>
                </c:pt>
                <c:pt idx="6376">
                  <c:v>0.88463426607756501</c:v>
                </c:pt>
                <c:pt idx="6377">
                  <c:v>0.88463426607756501</c:v>
                </c:pt>
                <c:pt idx="6378">
                  <c:v>0.88463426607756501</c:v>
                </c:pt>
                <c:pt idx="6379">
                  <c:v>0.88463426607756501</c:v>
                </c:pt>
                <c:pt idx="6380">
                  <c:v>0.88463426607756501</c:v>
                </c:pt>
                <c:pt idx="6381">
                  <c:v>0.88463426607756501</c:v>
                </c:pt>
                <c:pt idx="6382">
                  <c:v>0.88463426607756501</c:v>
                </c:pt>
                <c:pt idx="6383">
                  <c:v>0.88463426607756501</c:v>
                </c:pt>
                <c:pt idx="6384">
                  <c:v>0.88463426607756501</c:v>
                </c:pt>
                <c:pt idx="6385">
                  <c:v>0.88463426607756501</c:v>
                </c:pt>
                <c:pt idx="6386">
                  <c:v>0.88463426607756501</c:v>
                </c:pt>
                <c:pt idx="6387">
                  <c:v>0.88463426607756501</c:v>
                </c:pt>
                <c:pt idx="6388">
                  <c:v>0.88463426607756501</c:v>
                </c:pt>
                <c:pt idx="6389">
                  <c:v>0.88463426607756501</c:v>
                </c:pt>
                <c:pt idx="6390">
                  <c:v>0.88463426607756501</c:v>
                </c:pt>
                <c:pt idx="6391">
                  <c:v>0.88463426607756501</c:v>
                </c:pt>
                <c:pt idx="6392">
                  <c:v>0.88463426607756501</c:v>
                </c:pt>
                <c:pt idx="6393">
                  <c:v>0.88463426607756501</c:v>
                </c:pt>
                <c:pt idx="6394">
                  <c:v>0.88463426607756501</c:v>
                </c:pt>
                <c:pt idx="6395">
                  <c:v>0.88463426607756501</c:v>
                </c:pt>
                <c:pt idx="6396">
                  <c:v>0.88463426607756501</c:v>
                </c:pt>
                <c:pt idx="6397">
                  <c:v>0.88463426607756501</c:v>
                </c:pt>
                <c:pt idx="6398">
                  <c:v>0.88463426607756501</c:v>
                </c:pt>
                <c:pt idx="6399">
                  <c:v>0.88463426607756501</c:v>
                </c:pt>
                <c:pt idx="6400">
                  <c:v>0.88512518409425622</c:v>
                </c:pt>
                <c:pt idx="6401">
                  <c:v>0.88512518409425622</c:v>
                </c:pt>
                <c:pt idx="6402">
                  <c:v>0.88512518409425622</c:v>
                </c:pt>
                <c:pt idx="6403">
                  <c:v>0.88512518409425622</c:v>
                </c:pt>
                <c:pt idx="6404">
                  <c:v>0.88512518409425622</c:v>
                </c:pt>
                <c:pt idx="6405">
                  <c:v>0.88512518409425622</c:v>
                </c:pt>
                <c:pt idx="6406">
                  <c:v>0.88512518409425622</c:v>
                </c:pt>
                <c:pt idx="6407">
                  <c:v>0.88512518409425622</c:v>
                </c:pt>
                <c:pt idx="6408">
                  <c:v>0.88512518409425622</c:v>
                </c:pt>
                <c:pt idx="6409">
                  <c:v>0.88512518409425622</c:v>
                </c:pt>
                <c:pt idx="6410">
                  <c:v>0.88512518409425622</c:v>
                </c:pt>
                <c:pt idx="6411">
                  <c:v>0.88512518409425622</c:v>
                </c:pt>
                <c:pt idx="6412">
                  <c:v>0.88512518409425622</c:v>
                </c:pt>
                <c:pt idx="6413">
                  <c:v>0.88512518409425622</c:v>
                </c:pt>
                <c:pt idx="6414">
                  <c:v>0.88561610211094743</c:v>
                </c:pt>
                <c:pt idx="6415">
                  <c:v>0.88561610211094743</c:v>
                </c:pt>
                <c:pt idx="6416">
                  <c:v>0.88561610211094743</c:v>
                </c:pt>
                <c:pt idx="6417">
                  <c:v>0.88561610211094743</c:v>
                </c:pt>
                <c:pt idx="6418">
                  <c:v>0.88561610211094743</c:v>
                </c:pt>
                <c:pt idx="6419">
                  <c:v>0.88561610211094743</c:v>
                </c:pt>
                <c:pt idx="6420">
                  <c:v>0.88561610211094743</c:v>
                </c:pt>
                <c:pt idx="6421">
                  <c:v>0.88610702012763864</c:v>
                </c:pt>
                <c:pt idx="6422">
                  <c:v>0.88610702012763864</c:v>
                </c:pt>
                <c:pt idx="6423">
                  <c:v>0.88610702012763864</c:v>
                </c:pt>
                <c:pt idx="6424">
                  <c:v>0.88610702012763864</c:v>
                </c:pt>
                <c:pt idx="6425">
                  <c:v>0.88610702012763864</c:v>
                </c:pt>
                <c:pt idx="6426">
                  <c:v>0.88610702012763864</c:v>
                </c:pt>
                <c:pt idx="6427">
                  <c:v>0.88610702012763864</c:v>
                </c:pt>
                <c:pt idx="6428">
                  <c:v>0.88610702012763864</c:v>
                </c:pt>
                <c:pt idx="6429">
                  <c:v>0.88610702012763864</c:v>
                </c:pt>
                <c:pt idx="6430">
                  <c:v>0.88610702012763864</c:v>
                </c:pt>
                <c:pt idx="6431">
                  <c:v>0.88610702012763864</c:v>
                </c:pt>
                <c:pt idx="6432">
                  <c:v>0.88610702012763864</c:v>
                </c:pt>
                <c:pt idx="6433">
                  <c:v>0.88610702012763864</c:v>
                </c:pt>
                <c:pt idx="6434">
                  <c:v>0.88610702012763864</c:v>
                </c:pt>
                <c:pt idx="6435">
                  <c:v>0.88610702012763864</c:v>
                </c:pt>
                <c:pt idx="6436">
                  <c:v>0.88610702012763864</c:v>
                </c:pt>
                <c:pt idx="6437">
                  <c:v>0.88610702012763864</c:v>
                </c:pt>
                <c:pt idx="6438">
                  <c:v>0.88659793814432986</c:v>
                </c:pt>
                <c:pt idx="6439">
                  <c:v>0.88659793814432986</c:v>
                </c:pt>
                <c:pt idx="6440">
                  <c:v>0.88659793814432986</c:v>
                </c:pt>
                <c:pt idx="6441">
                  <c:v>0.88708885616102107</c:v>
                </c:pt>
                <c:pt idx="6442">
                  <c:v>0.88708885616102107</c:v>
                </c:pt>
                <c:pt idx="6443">
                  <c:v>0.88708885616102107</c:v>
                </c:pt>
                <c:pt idx="6444">
                  <c:v>0.88708885616102107</c:v>
                </c:pt>
                <c:pt idx="6445">
                  <c:v>0.88708885616102107</c:v>
                </c:pt>
                <c:pt idx="6446">
                  <c:v>0.88708885616102107</c:v>
                </c:pt>
                <c:pt idx="6447">
                  <c:v>0.88708885616102107</c:v>
                </c:pt>
                <c:pt idx="6448">
                  <c:v>0.88708885616102107</c:v>
                </c:pt>
                <c:pt idx="6449">
                  <c:v>0.88708885616102107</c:v>
                </c:pt>
                <c:pt idx="6450">
                  <c:v>0.88708885616102107</c:v>
                </c:pt>
                <c:pt idx="6451">
                  <c:v>0.88708885616102107</c:v>
                </c:pt>
                <c:pt idx="6452">
                  <c:v>0.88708885616102107</c:v>
                </c:pt>
                <c:pt idx="6453">
                  <c:v>0.88708885616102107</c:v>
                </c:pt>
                <c:pt idx="6454">
                  <c:v>0.88708885616102107</c:v>
                </c:pt>
                <c:pt idx="6455">
                  <c:v>0.88708885616102107</c:v>
                </c:pt>
                <c:pt idx="6456">
                  <c:v>0.88708885616102107</c:v>
                </c:pt>
                <c:pt idx="6457">
                  <c:v>0.88708885616102107</c:v>
                </c:pt>
                <c:pt idx="6458">
                  <c:v>0.88708885616102107</c:v>
                </c:pt>
                <c:pt idx="6459">
                  <c:v>0.88708885616102107</c:v>
                </c:pt>
                <c:pt idx="6460">
                  <c:v>0.88708885616102107</c:v>
                </c:pt>
                <c:pt idx="6461">
                  <c:v>0.88708885616102107</c:v>
                </c:pt>
                <c:pt idx="6462">
                  <c:v>0.88708885616102107</c:v>
                </c:pt>
                <c:pt idx="6463">
                  <c:v>0.88708885616102107</c:v>
                </c:pt>
                <c:pt idx="6464">
                  <c:v>0.88708885616102107</c:v>
                </c:pt>
                <c:pt idx="6465">
                  <c:v>0.88708885616102107</c:v>
                </c:pt>
                <c:pt idx="6466">
                  <c:v>0.88708885616102107</c:v>
                </c:pt>
                <c:pt idx="6467">
                  <c:v>0.88708885616102107</c:v>
                </c:pt>
                <c:pt idx="6468">
                  <c:v>0.88708885616102107</c:v>
                </c:pt>
                <c:pt idx="6469">
                  <c:v>0.88757977417771228</c:v>
                </c:pt>
                <c:pt idx="6470">
                  <c:v>0.88757977417771228</c:v>
                </c:pt>
                <c:pt idx="6471">
                  <c:v>0.88757977417771228</c:v>
                </c:pt>
                <c:pt idx="6472">
                  <c:v>0.88757977417771228</c:v>
                </c:pt>
                <c:pt idx="6473">
                  <c:v>0.88757977417771228</c:v>
                </c:pt>
                <c:pt idx="6474">
                  <c:v>0.88757977417771228</c:v>
                </c:pt>
                <c:pt idx="6475">
                  <c:v>0.88757977417771228</c:v>
                </c:pt>
                <c:pt idx="6476">
                  <c:v>0.88757977417771228</c:v>
                </c:pt>
                <c:pt idx="6477">
                  <c:v>0.88757977417771228</c:v>
                </c:pt>
                <c:pt idx="6478">
                  <c:v>0.88757977417771228</c:v>
                </c:pt>
                <c:pt idx="6479">
                  <c:v>0.88807069219440349</c:v>
                </c:pt>
                <c:pt idx="6480">
                  <c:v>0.88807069219440349</c:v>
                </c:pt>
                <c:pt idx="6481">
                  <c:v>0.88807069219440349</c:v>
                </c:pt>
                <c:pt idx="6482">
                  <c:v>0.88807069219440349</c:v>
                </c:pt>
                <c:pt idx="6483">
                  <c:v>0.88807069219440349</c:v>
                </c:pt>
                <c:pt idx="6484">
                  <c:v>0.8885616102110947</c:v>
                </c:pt>
                <c:pt idx="6485">
                  <c:v>0.8885616102110947</c:v>
                </c:pt>
                <c:pt idx="6486">
                  <c:v>0.8885616102110947</c:v>
                </c:pt>
                <c:pt idx="6487">
                  <c:v>0.8885616102110947</c:v>
                </c:pt>
                <c:pt idx="6488">
                  <c:v>0.8885616102110947</c:v>
                </c:pt>
                <c:pt idx="6489">
                  <c:v>0.8885616102110947</c:v>
                </c:pt>
                <c:pt idx="6490">
                  <c:v>0.8885616102110947</c:v>
                </c:pt>
                <c:pt idx="6491">
                  <c:v>0.88905252822778591</c:v>
                </c:pt>
                <c:pt idx="6492">
                  <c:v>0.88905252822778591</c:v>
                </c:pt>
                <c:pt idx="6493">
                  <c:v>0.88905252822778591</c:v>
                </c:pt>
                <c:pt idx="6494">
                  <c:v>0.88905252822778591</c:v>
                </c:pt>
                <c:pt idx="6495">
                  <c:v>0.88905252822778591</c:v>
                </c:pt>
                <c:pt idx="6496">
                  <c:v>0.88905252822778591</c:v>
                </c:pt>
                <c:pt idx="6497">
                  <c:v>0.88905252822778591</c:v>
                </c:pt>
                <c:pt idx="6498">
                  <c:v>0.88905252822778591</c:v>
                </c:pt>
                <c:pt idx="6499">
                  <c:v>0.88905252822778591</c:v>
                </c:pt>
                <c:pt idx="6500">
                  <c:v>0.88905252822778591</c:v>
                </c:pt>
                <c:pt idx="6501">
                  <c:v>0.88905252822778591</c:v>
                </c:pt>
                <c:pt idx="6502">
                  <c:v>0.88905252822778591</c:v>
                </c:pt>
                <c:pt idx="6503">
                  <c:v>0.88905252822778591</c:v>
                </c:pt>
                <c:pt idx="6504">
                  <c:v>0.88905252822778591</c:v>
                </c:pt>
                <c:pt idx="6505">
                  <c:v>0.88905252822778591</c:v>
                </c:pt>
                <c:pt idx="6506">
                  <c:v>0.88905252822778591</c:v>
                </c:pt>
                <c:pt idx="6507">
                  <c:v>0.88905252822778591</c:v>
                </c:pt>
                <c:pt idx="6508">
                  <c:v>0.88905252822778591</c:v>
                </c:pt>
                <c:pt idx="6509">
                  <c:v>0.88954344624447712</c:v>
                </c:pt>
                <c:pt idx="6510">
                  <c:v>0.88954344624447712</c:v>
                </c:pt>
                <c:pt idx="6511">
                  <c:v>0.88954344624447712</c:v>
                </c:pt>
                <c:pt idx="6512">
                  <c:v>0.88954344624447712</c:v>
                </c:pt>
                <c:pt idx="6513">
                  <c:v>0.88954344624447712</c:v>
                </c:pt>
                <c:pt idx="6514">
                  <c:v>0.88954344624447712</c:v>
                </c:pt>
                <c:pt idx="6515">
                  <c:v>0.88954344624447712</c:v>
                </c:pt>
                <c:pt idx="6516">
                  <c:v>0.88954344624447712</c:v>
                </c:pt>
                <c:pt idx="6517">
                  <c:v>0.88954344624447712</c:v>
                </c:pt>
                <c:pt idx="6518">
                  <c:v>0.88954344624447712</c:v>
                </c:pt>
                <c:pt idx="6519">
                  <c:v>0.89003436426116833</c:v>
                </c:pt>
                <c:pt idx="6520">
                  <c:v>0.89003436426116833</c:v>
                </c:pt>
                <c:pt idx="6521">
                  <c:v>0.89003436426116833</c:v>
                </c:pt>
                <c:pt idx="6522">
                  <c:v>0.89003436426116833</c:v>
                </c:pt>
                <c:pt idx="6523">
                  <c:v>0.89003436426116833</c:v>
                </c:pt>
                <c:pt idx="6524">
                  <c:v>0.89003436426116833</c:v>
                </c:pt>
                <c:pt idx="6525">
                  <c:v>0.89003436426116833</c:v>
                </c:pt>
                <c:pt idx="6526">
                  <c:v>0.89003436426116833</c:v>
                </c:pt>
                <c:pt idx="6527">
                  <c:v>0.89003436426116833</c:v>
                </c:pt>
                <c:pt idx="6528">
                  <c:v>0.89003436426116833</c:v>
                </c:pt>
                <c:pt idx="6529">
                  <c:v>0.89003436426116833</c:v>
                </c:pt>
                <c:pt idx="6530">
                  <c:v>0.89003436426116833</c:v>
                </c:pt>
                <c:pt idx="6531">
                  <c:v>0.89003436426116833</c:v>
                </c:pt>
                <c:pt idx="6532">
                  <c:v>0.89003436426116833</c:v>
                </c:pt>
                <c:pt idx="6533">
                  <c:v>0.89003436426116833</c:v>
                </c:pt>
                <c:pt idx="6534">
                  <c:v>0.89003436426116833</c:v>
                </c:pt>
                <c:pt idx="6535">
                  <c:v>0.89003436426116833</c:v>
                </c:pt>
                <c:pt idx="6536">
                  <c:v>0.89003436426116833</c:v>
                </c:pt>
                <c:pt idx="6537">
                  <c:v>0.89003436426116833</c:v>
                </c:pt>
                <c:pt idx="6538">
                  <c:v>0.89052528227785954</c:v>
                </c:pt>
                <c:pt idx="6539">
                  <c:v>0.89052528227785954</c:v>
                </c:pt>
                <c:pt idx="6540">
                  <c:v>0.89101620029455086</c:v>
                </c:pt>
                <c:pt idx="6541">
                  <c:v>0.89101620029455086</c:v>
                </c:pt>
                <c:pt idx="6542">
                  <c:v>0.89101620029455086</c:v>
                </c:pt>
                <c:pt idx="6543">
                  <c:v>0.89101620029455086</c:v>
                </c:pt>
                <c:pt idx="6544">
                  <c:v>0.89101620029455086</c:v>
                </c:pt>
                <c:pt idx="6545">
                  <c:v>0.89101620029455086</c:v>
                </c:pt>
                <c:pt idx="6546">
                  <c:v>0.89101620029455086</c:v>
                </c:pt>
                <c:pt idx="6547">
                  <c:v>0.89101620029455086</c:v>
                </c:pt>
                <c:pt idx="6548">
                  <c:v>0.89101620029455086</c:v>
                </c:pt>
                <c:pt idx="6549">
                  <c:v>0.89101620029455086</c:v>
                </c:pt>
                <c:pt idx="6550">
                  <c:v>0.89101620029455086</c:v>
                </c:pt>
                <c:pt idx="6551">
                  <c:v>0.89101620029455086</c:v>
                </c:pt>
                <c:pt idx="6552">
                  <c:v>0.89101620029455086</c:v>
                </c:pt>
                <c:pt idx="6553">
                  <c:v>0.89101620029455086</c:v>
                </c:pt>
                <c:pt idx="6554">
                  <c:v>0.89150711831124207</c:v>
                </c:pt>
                <c:pt idx="6555">
                  <c:v>0.89150711831124207</c:v>
                </c:pt>
                <c:pt idx="6556">
                  <c:v>0.89199803632793329</c:v>
                </c:pt>
                <c:pt idx="6557">
                  <c:v>0.89199803632793329</c:v>
                </c:pt>
                <c:pt idx="6558">
                  <c:v>0.89199803632793329</c:v>
                </c:pt>
                <c:pt idx="6559">
                  <c:v>0.89199803632793329</c:v>
                </c:pt>
                <c:pt idx="6560">
                  <c:v>0.89199803632793329</c:v>
                </c:pt>
                <c:pt idx="6561">
                  <c:v>0.89199803632793329</c:v>
                </c:pt>
                <c:pt idx="6562">
                  <c:v>0.89199803632793329</c:v>
                </c:pt>
                <c:pt idx="6563">
                  <c:v>0.89199803632793329</c:v>
                </c:pt>
                <c:pt idx="6564">
                  <c:v>0.89199803632793329</c:v>
                </c:pt>
                <c:pt idx="6565">
                  <c:v>0.89199803632793329</c:v>
                </c:pt>
                <c:pt idx="6566">
                  <c:v>0.89199803632793329</c:v>
                </c:pt>
                <c:pt idx="6567">
                  <c:v>0.89199803632793329</c:v>
                </c:pt>
                <c:pt idx="6568">
                  <c:v>0.89199803632793329</c:v>
                </c:pt>
                <c:pt idx="6569">
                  <c:v>0.8924889543446245</c:v>
                </c:pt>
                <c:pt idx="6570">
                  <c:v>0.8924889543446245</c:v>
                </c:pt>
                <c:pt idx="6571">
                  <c:v>0.8924889543446245</c:v>
                </c:pt>
                <c:pt idx="6572">
                  <c:v>0.8924889543446245</c:v>
                </c:pt>
                <c:pt idx="6573">
                  <c:v>0.8924889543446245</c:v>
                </c:pt>
                <c:pt idx="6574">
                  <c:v>0.89297987236131571</c:v>
                </c:pt>
                <c:pt idx="6575">
                  <c:v>0.89297987236131571</c:v>
                </c:pt>
                <c:pt idx="6576">
                  <c:v>0.89297987236131571</c:v>
                </c:pt>
                <c:pt idx="6577">
                  <c:v>0.89297987236131571</c:v>
                </c:pt>
                <c:pt idx="6578">
                  <c:v>0.89297987236131571</c:v>
                </c:pt>
                <c:pt idx="6579">
                  <c:v>0.89297987236131571</c:v>
                </c:pt>
                <c:pt idx="6580">
                  <c:v>0.89297987236131571</c:v>
                </c:pt>
                <c:pt idx="6581">
                  <c:v>0.89297987236131571</c:v>
                </c:pt>
                <c:pt idx="6582">
                  <c:v>0.89297987236131571</c:v>
                </c:pt>
                <c:pt idx="6583">
                  <c:v>0.89297987236131571</c:v>
                </c:pt>
                <c:pt idx="6584">
                  <c:v>0.89297987236131571</c:v>
                </c:pt>
                <c:pt idx="6585">
                  <c:v>0.89347079037800692</c:v>
                </c:pt>
                <c:pt idx="6586">
                  <c:v>0.89347079037800692</c:v>
                </c:pt>
                <c:pt idx="6587">
                  <c:v>0.89347079037800692</c:v>
                </c:pt>
                <c:pt idx="6588">
                  <c:v>0.89347079037800692</c:v>
                </c:pt>
                <c:pt idx="6589">
                  <c:v>0.89347079037800692</c:v>
                </c:pt>
                <c:pt idx="6590">
                  <c:v>0.89347079037800692</c:v>
                </c:pt>
                <c:pt idx="6591">
                  <c:v>0.89347079037800692</c:v>
                </c:pt>
                <c:pt idx="6592">
                  <c:v>0.89347079037800692</c:v>
                </c:pt>
                <c:pt idx="6593">
                  <c:v>0.89347079037800692</c:v>
                </c:pt>
                <c:pt idx="6594">
                  <c:v>0.89396170839469813</c:v>
                </c:pt>
                <c:pt idx="6595">
                  <c:v>0.89396170839469813</c:v>
                </c:pt>
                <c:pt idx="6596">
                  <c:v>0.89396170839469813</c:v>
                </c:pt>
                <c:pt idx="6597">
                  <c:v>0.89396170839469813</c:v>
                </c:pt>
                <c:pt idx="6598">
                  <c:v>0.89396170839469813</c:v>
                </c:pt>
                <c:pt idx="6599">
                  <c:v>0.89396170839469813</c:v>
                </c:pt>
                <c:pt idx="6600">
                  <c:v>0.89396170839469813</c:v>
                </c:pt>
                <c:pt idx="6601">
                  <c:v>0.89396170839469813</c:v>
                </c:pt>
                <c:pt idx="6602">
                  <c:v>0.89396170839469813</c:v>
                </c:pt>
                <c:pt idx="6603">
                  <c:v>0.89396170839469813</c:v>
                </c:pt>
                <c:pt idx="6604">
                  <c:v>0.89445262641138934</c:v>
                </c:pt>
                <c:pt idx="6605">
                  <c:v>0.89445262641138934</c:v>
                </c:pt>
                <c:pt idx="6606">
                  <c:v>0.89445262641138934</c:v>
                </c:pt>
                <c:pt idx="6607">
                  <c:v>0.89445262641138934</c:v>
                </c:pt>
                <c:pt idx="6608">
                  <c:v>0.89445262641138934</c:v>
                </c:pt>
                <c:pt idx="6609">
                  <c:v>0.89445262641138934</c:v>
                </c:pt>
                <c:pt idx="6610">
                  <c:v>0.89445262641138934</c:v>
                </c:pt>
                <c:pt idx="6611">
                  <c:v>0.89445262641138934</c:v>
                </c:pt>
                <c:pt idx="6612">
                  <c:v>0.89445262641138934</c:v>
                </c:pt>
                <c:pt idx="6613">
                  <c:v>0.89445262641138934</c:v>
                </c:pt>
                <c:pt idx="6614">
                  <c:v>0.89445262641138934</c:v>
                </c:pt>
                <c:pt idx="6615">
                  <c:v>0.89445262641138934</c:v>
                </c:pt>
                <c:pt idx="6616">
                  <c:v>0.89445262641138934</c:v>
                </c:pt>
                <c:pt idx="6617">
                  <c:v>0.89445262641138934</c:v>
                </c:pt>
                <c:pt idx="6618">
                  <c:v>0.89445262641138934</c:v>
                </c:pt>
                <c:pt idx="6619">
                  <c:v>0.89445262641138934</c:v>
                </c:pt>
                <c:pt idx="6620">
                  <c:v>0.89494354442808055</c:v>
                </c:pt>
                <c:pt idx="6621">
                  <c:v>0.89494354442808055</c:v>
                </c:pt>
                <c:pt idx="6622">
                  <c:v>0.89494354442808055</c:v>
                </c:pt>
                <c:pt idx="6623">
                  <c:v>0.89494354442808055</c:v>
                </c:pt>
                <c:pt idx="6624">
                  <c:v>0.89494354442808055</c:v>
                </c:pt>
                <c:pt idx="6625">
                  <c:v>0.89494354442808055</c:v>
                </c:pt>
                <c:pt idx="6626">
                  <c:v>0.89494354442808055</c:v>
                </c:pt>
                <c:pt idx="6627">
                  <c:v>0.89494354442808055</c:v>
                </c:pt>
                <c:pt idx="6628">
                  <c:v>0.89494354442808055</c:v>
                </c:pt>
                <c:pt idx="6629">
                  <c:v>0.89494354442808055</c:v>
                </c:pt>
                <c:pt idx="6630">
                  <c:v>0.89494354442808055</c:v>
                </c:pt>
                <c:pt idx="6631">
                  <c:v>0.89494354442808055</c:v>
                </c:pt>
                <c:pt idx="6632">
                  <c:v>0.89543446244477176</c:v>
                </c:pt>
                <c:pt idx="6633">
                  <c:v>0.89543446244477176</c:v>
                </c:pt>
                <c:pt idx="6634">
                  <c:v>0.89543446244477176</c:v>
                </c:pt>
                <c:pt idx="6635">
                  <c:v>0.89543446244477176</c:v>
                </c:pt>
                <c:pt idx="6636">
                  <c:v>0.89543446244477176</c:v>
                </c:pt>
                <c:pt idx="6637">
                  <c:v>0.89543446244477176</c:v>
                </c:pt>
                <c:pt idx="6638">
                  <c:v>0.89543446244477176</c:v>
                </c:pt>
                <c:pt idx="6639">
                  <c:v>0.89543446244477176</c:v>
                </c:pt>
                <c:pt idx="6640">
                  <c:v>0.89543446244477176</c:v>
                </c:pt>
                <c:pt idx="6641">
                  <c:v>0.89543446244477176</c:v>
                </c:pt>
                <c:pt idx="6642">
                  <c:v>0.89592538046146297</c:v>
                </c:pt>
                <c:pt idx="6643">
                  <c:v>0.89592538046146297</c:v>
                </c:pt>
                <c:pt idx="6644">
                  <c:v>0.89592538046146297</c:v>
                </c:pt>
                <c:pt idx="6645">
                  <c:v>0.89592538046146297</c:v>
                </c:pt>
                <c:pt idx="6646">
                  <c:v>0.89641629847815418</c:v>
                </c:pt>
                <c:pt idx="6647">
                  <c:v>0.89641629847815418</c:v>
                </c:pt>
                <c:pt idx="6648">
                  <c:v>0.89641629847815418</c:v>
                </c:pt>
                <c:pt idx="6649">
                  <c:v>0.89690721649484539</c:v>
                </c:pt>
                <c:pt idx="6650">
                  <c:v>0.89690721649484539</c:v>
                </c:pt>
                <c:pt idx="6651">
                  <c:v>0.89690721649484539</c:v>
                </c:pt>
                <c:pt idx="6652">
                  <c:v>0.89690721649484539</c:v>
                </c:pt>
                <c:pt idx="6653">
                  <c:v>0.89690721649484539</c:v>
                </c:pt>
                <c:pt idx="6654">
                  <c:v>0.89690721649484539</c:v>
                </c:pt>
                <c:pt idx="6655">
                  <c:v>0.89690721649484539</c:v>
                </c:pt>
                <c:pt idx="6656">
                  <c:v>0.89690721649484539</c:v>
                </c:pt>
                <c:pt idx="6657">
                  <c:v>0.89690721649484539</c:v>
                </c:pt>
                <c:pt idx="6658">
                  <c:v>0.89690721649484539</c:v>
                </c:pt>
                <c:pt idx="6659">
                  <c:v>0.89690721649484539</c:v>
                </c:pt>
                <c:pt idx="6660">
                  <c:v>0.89690721649484539</c:v>
                </c:pt>
                <c:pt idx="6661">
                  <c:v>0.89690721649484539</c:v>
                </c:pt>
                <c:pt idx="6662">
                  <c:v>0.89690721649484539</c:v>
                </c:pt>
                <c:pt idx="6663">
                  <c:v>0.89690721649484539</c:v>
                </c:pt>
                <c:pt idx="6664">
                  <c:v>0.8973981345115366</c:v>
                </c:pt>
                <c:pt idx="6665">
                  <c:v>0.8973981345115366</c:v>
                </c:pt>
                <c:pt idx="6666">
                  <c:v>0.8973981345115366</c:v>
                </c:pt>
                <c:pt idx="6667">
                  <c:v>0.8973981345115366</c:v>
                </c:pt>
                <c:pt idx="6668">
                  <c:v>0.8973981345115366</c:v>
                </c:pt>
                <c:pt idx="6669">
                  <c:v>0.8973981345115366</c:v>
                </c:pt>
                <c:pt idx="6670">
                  <c:v>0.8973981345115366</c:v>
                </c:pt>
                <c:pt idx="6671">
                  <c:v>0.8973981345115366</c:v>
                </c:pt>
                <c:pt idx="6672">
                  <c:v>0.8973981345115366</c:v>
                </c:pt>
                <c:pt idx="6673">
                  <c:v>0.8973981345115366</c:v>
                </c:pt>
                <c:pt idx="6674">
                  <c:v>0.8973981345115366</c:v>
                </c:pt>
                <c:pt idx="6675">
                  <c:v>0.8973981345115366</c:v>
                </c:pt>
                <c:pt idx="6676">
                  <c:v>0.8973981345115366</c:v>
                </c:pt>
                <c:pt idx="6677">
                  <c:v>0.8973981345115366</c:v>
                </c:pt>
                <c:pt idx="6678">
                  <c:v>0.8973981345115366</c:v>
                </c:pt>
                <c:pt idx="6679">
                  <c:v>0.8973981345115366</c:v>
                </c:pt>
                <c:pt idx="6680">
                  <c:v>0.8973981345115366</c:v>
                </c:pt>
                <c:pt idx="6681">
                  <c:v>0.8973981345115366</c:v>
                </c:pt>
                <c:pt idx="6682">
                  <c:v>0.8973981345115366</c:v>
                </c:pt>
                <c:pt idx="6683">
                  <c:v>0.8973981345115366</c:v>
                </c:pt>
                <c:pt idx="6684">
                  <c:v>0.8973981345115366</c:v>
                </c:pt>
                <c:pt idx="6685">
                  <c:v>0.8973981345115366</c:v>
                </c:pt>
                <c:pt idx="6686">
                  <c:v>0.8973981345115366</c:v>
                </c:pt>
                <c:pt idx="6687">
                  <c:v>0.8973981345115366</c:v>
                </c:pt>
                <c:pt idx="6688">
                  <c:v>0.89788905252822782</c:v>
                </c:pt>
                <c:pt idx="6689">
                  <c:v>0.89788905252822782</c:v>
                </c:pt>
                <c:pt idx="6690">
                  <c:v>0.89788905252822782</c:v>
                </c:pt>
                <c:pt idx="6691">
                  <c:v>0.89788905252822782</c:v>
                </c:pt>
                <c:pt idx="6692">
                  <c:v>0.89788905252822782</c:v>
                </c:pt>
                <c:pt idx="6693">
                  <c:v>0.89788905252822782</c:v>
                </c:pt>
                <c:pt idx="6694">
                  <c:v>0.89788905252822782</c:v>
                </c:pt>
                <c:pt idx="6695">
                  <c:v>0.89788905252822782</c:v>
                </c:pt>
                <c:pt idx="6696">
                  <c:v>0.89788905252822782</c:v>
                </c:pt>
                <c:pt idx="6697">
                  <c:v>0.89788905252822782</c:v>
                </c:pt>
                <c:pt idx="6698">
                  <c:v>0.89788905252822782</c:v>
                </c:pt>
                <c:pt idx="6699">
                  <c:v>0.89788905252822782</c:v>
                </c:pt>
                <c:pt idx="6700">
                  <c:v>0.89837997054491903</c:v>
                </c:pt>
                <c:pt idx="6701">
                  <c:v>0.89837997054491903</c:v>
                </c:pt>
                <c:pt idx="6702">
                  <c:v>0.89837997054491903</c:v>
                </c:pt>
                <c:pt idx="6703">
                  <c:v>0.89837997054491903</c:v>
                </c:pt>
                <c:pt idx="6704">
                  <c:v>0.89837997054491903</c:v>
                </c:pt>
                <c:pt idx="6705">
                  <c:v>0.89837997054491903</c:v>
                </c:pt>
                <c:pt idx="6706">
                  <c:v>0.89837997054491903</c:v>
                </c:pt>
                <c:pt idx="6707">
                  <c:v>0.89837997054491903</c:v>
                </c:pt>
                <c:pt idx="6708">
                  <c:v>0.89837997054491903</c:v>
                </c:pt>
                <c:pt idx="6709">
                  <c:v>0.89837997054491903</c:v>
                </c:pt>
                <c:pt idx="6710">
                  <c:v>0.89837997054491903</c:v>
                </c:pt>
                <c:pt idx="6711">
                  <c:v>0.89837997054491903</c:v>
                </c:pt>
                <c:pt idx="6712">
                  <c:v>0.89837997054491903</c:v>
                </c:pt>
                <c:pt idx="6713">
                  <c:v>0.89837997054491903</c:v>
                </c:pt>
                <c:pt idx="6714">
                  <c:v>0.89837997054491903</c:v>
                </c:pt>
                <c:pt idx="6715">
                  <c:v>0.89837997054491903</c:v>
                </c:pt>
                <c:pt idx="6716">
                  <c:v>0.89837997054491903</c:v>
                </c:pt>
                <c:pt idx="6717">
                  <c:v>0.89887088856161024</c:v>
                </c:pt>
                <c:pt idx="6718">
                  <c:v>0.89887088856161024</c:v>
                </c:pt>
                <c:pt idx="6719">
                  <c:v>0.89887088856161024</c:v>
                </c:pt>
                <c:pt idx="6720">
                  <c:v>0.89887088856161024</c:v>
                </c:pt>
                <c:pt idx="6721">
                  <c:v>0.89887088856161024</c:v>
                </c:pt>
                <c:pt idx="6722">
                  <c:v>0.89887088856161024</c:v>
                </c:pt>
                <c:pt idx="6723">
                  <c:v>0.89887088856161024</c:v>
                </c:pt>
                <c:pt idx="6724">
                  <c:v>0.89887088856161024</c:v>
                </c:pt>
                <c:pt idx="6725">
                  <c:v>0.89887088856161024</c:v>
                </c:pt>
                <c:pt idx="6726">
                  <c:v>0.89936180657830145</c:v>
                </c:pt>
                <c:pt idx="6727">
                  <c:v>0.89936180657830145</c:v>
                </c:pt>
                <c:pt idx="6728">
                  <c:v>0.89936180657830145</c:v>
                </c:pt>
                <c:pt idx="6729">
                  <c:v>0.89936180657830145</c:v>
                </c:pt>
                <c:pt idx="6730">
                  <c:v>0.89936180657830145</c:v>
                </c:pt>
                <c:pt idx="6731">
                  <c:v>0.89936180657830145</c:v>
                </c:pt>
                <c:pt idx="6732">
                  <c:v>0.89936180657830145</c:v>
                </c:pt>
                <c:pt idx="6733">
                  <c:v>0.89936180657830145</c:v>
                </c:pt>
                <c:pt idx="6734">
                  <c:v>0.89936180657830145</c:v>
                </c:pt>
                <c:pt idx="6735">
                  <c:v>0.89936180657830145</c:v>
                </c:pt>
                <c:pt idx="6736">
                  <c:v>0.89936180657830145</c:v>
                </c:pt>
                <c:pt idx="6737">
                  <c:v>0.89936180657830145</c:v>
                </c:pt>
                <c:pt idx="6738">
                  <c:v>0.89985272459499266</c:v>
                </c:pt>
                <c:pt idx="6739">
                  <c:v>0.89985272459499266</c:v>
                </c:pt>
                <c:pt idx="6740">
                  <c:v>0.89985272459499266</c:v>
                </c:pt>
                <c:pt idx="6741">
                  <c:v>0.89985272459499266</c:v>
                </c:pt>
                <c:pt idx="6742">
                  <c:v>0.89985272459499266</c:v>
                </c:pt>
                <c:pt idx="6743">
                  <c:v>0.89985272459499266</c:v>
                </c:pt>
                <c:pt idx="6744">
                  <c:v>0.90034364261168387</c:v>
                </c:pt>
                <c:pt idx="6745">
                  <c:v>0.90034364261168387</c:v>
                </c:pt>
                <c:pt idx="6746">
                  <c:v>0.90034364261168387</c:v>
                </c:pt>
                <c:pt idx="6747">
                  <c:v>0.90034364261168387</c:v>
                </c:pt>
                <c:pt idx="6748">
                  <c:v>0.90034364261168387</c:v>
                </c:pt>
                <c:pt idx="6749">
                  <c:v>0.90034364261168387</c:v>
                </c:pt>
                <c:pt idx="6750">
                  <c:v>0.90034364261168387</c:v>
                </c:pt>
                <c:pt idx="6751">
                  <c:v>0.90034364261168387</c:v>
                </c:pt>
                <c:pt idx="6752">
                  <c:v>0.90034364261168387</c:v>
                </c:pt>
                <c:pt idx="6753">
                  <c:v>0.90034364261168387</c:v>
                </c:pt>
                <c:pt idx="6754">
                  <c:v>0.90034364261168387</c:v>
                </c:pt>
                <c:pt idx="6755">
                  <c:v>0.90034364261168387</c:v>
                </c:pt>
                <c:pt idx="6756">
                  <c:v>0.90034364261168387</c:v>
                </c:pt>
                <c:pt idx="6757">
                  <c:v>0.90034364261168387</c:v>
                </c:pt>
                <c:pt idx="6758">
                  <c:v>0.90034364261168387</c:v>
                </c:pt>
                <c:pt idx="6759">
                  <c:v>0.90034364261168387</c:v>
                </c:pt>
                <c:pt idx="6760">
                  <c:v>0.90083456062837508</c:v>
                </c:pt>
                <c:pt idx="6761">
                  <c:v>0.90083456062837508</c:v>
                </c:pt>
                <c:pt idx="6762">
                  <c:v>0.90083456062837508</c:v>
                </c:pt>
                <c:pt idx="6763">
                  <c:v>0.90132547864506629</c:v>
                </c:pt>
                <c:pt idx="6764">
                  <c:v>0.90132547864506629</c:v>
                </c:pt>
                <c:pt idx="6765">
                  <c:v>0.90132547864506629</c:v>
                </c:pt>
                <c:pt idx="6766">
                  <c:v>0.90132547864506629</c:v>
                </c:pt>
                <c:pt idx="6767">
                  <c:v>0.90132547864506629</c:v>
                </c:pt>
                <c:pt idx="6768">
                  <c:v>0.9018163966617575</c:v>
                </c:pt>
                <c:pt idx="6769">
                  <c:v>0.9018163966617575</c:v>
                </c:pt>
                <c:pt idx="6770">
                  <c:v>0.9018163966617575</c:v>
                </c:pt>
                <c:pt idx="6771">
                  <c:v>0.9018163966617575</c:v>
                </c:pt>
                <c:pt idx="6772">
                  <c:v>0.9018163966617575</c:v>
                </c:pt>
                <c:pt idx="6773">
                  <c:v>0.9018163966617575</c:v>
                </c:pt>
                <c:pt idx="6774">
                  <c:v>0.9018163966617575</c:v>
                </c:pt>
                <c:pt idx="6775">
                  <c:v>0.9018163966617575</c:v>
                </c:pt>
                <c:pt idx="6776">
                  <c:v>0.9018163966617575</c:v>
                </c:pt>
                <c:pt idx="6777">
                  <c:v>0.9018163966617575</c:v>
                </c:pt>
                <c:pt idx="6778">
                  <c:v>0.9018163966617575</c:v>
                </c:pt>
                <c:pt idx="6779">
                  <c:v>0.9018163966617575</c:v>
                </c:pt>
                <c:pt idx="6780">
                  <c:v>0.9018163966617575</c:v>
                </c:pt>
                <c:pt idx="6781">
                  <c:v>0.9018163966617575</c:v>
                </c:pt>
                <c:pt idx="6782">
                  <c:v>0.90230731467844871</c:v>
                </c:pt>
                <c:pt idx="6783">
                  <c:v>0.90230731467844871</c:v>
                </c:pt>
                <c:pt idx="6784">
                  <c:v>0.90230731467844871</c:v>
                </c:pt>
                <c:pt idx="6785">
                  <c:v>0.90279823269513992</c:v>
                </c:pt>
                <c:pt idx="6786">
                  <c:v>0.90279823269513992</c:v>
                </c:pt>
                <c:pt idx="6787">
                  <c:v>0.90279823269513992</c:v>
                </c:pt>
                <c:pt idx="6788">
                  <c:v>0.90328915071183113</c:v>
                </c:pt>
                <c:pt idx="6789">
                  <c:v>0.90378006872852235</c:v>
                </c:pt>
                <c:pt idx="6790">
                  <c:v>0.90378006872852235</c:v>
                </c:pt>
                <c:pt idx="6791">
                  <c:v>0.90378006872852235</c:v>
                </c:pt>
                <c:pt idx="6792">
                  <c:v>0.90427098674521356</c:v>
                </c:pt>
                <c:pt idx="6793">
                  <c:v>0.90427098674521356</c:v>
                </c:pt>
                <c:pt idx="6794">
                  <c:v>0.90427098674521356</c:v>
                </c:pt>
                <c:pt idx="6795">
                  <c:v>0.90427098674521356</c:v>
                </c:pt>
                <c:pt idx="6796">
                  <c:v>0.90427098674521356</c:v>
                </c:pt>
                <c:pt idx="6797">
                  <c:v>0.90427098674521356</c:v>
                </c:pt>
                <c:pt idx="6798">
                  <c:v>0.90427098674521356</c:v>
                </c:pt>
                <c:pt idx="6799">
                  <c:v>0.90427098674521356</c:v>
                </c:pt>
                <c:pt idx="6800">
                  <c:v>0.90427098674521356</c:v>
                </c:pt>
                <c:pt idx="6801">
                  <c:v>0.90427098674521356</c:v>
                </c:pt>
                <c:pt idx="6802">
                  <c:v>0.90427098674521356</c:v>
                </c:pt>
                <c:pt idx="6803">
                  <c:v>0.90427098674521356</c:v>
                </c:pt>
                <c:pt idx="6804">
                  <c:v>0.90427098674521356</c:v>
                </c:pt>
                <c:pt idx="6805">
                  <c:v>0.90427098674521356</c:v>
                </c:pt>
                <c:pt idx="6806">
                  <c:v>0.90427098674521356</c:v>
                </c:pt>
                <c:pt idx="6807">
                  <c:v>0.90427098674521356</c:v>
                </c:pt>
                <c:pt idx="6808">
                  <c:v>0.90427098674521356</c:v>
                </c:pt>
                <c:pt idx="6809">
                  <c:v>0.90427098674521356</c:v>
                </c:pt>
                <c:pt idx="6810">
                  <c:v>0.90427098674521356</c:v>
                </c:pt>
                <c:pt idx="6811">
                  <c:v>0.90427098674521356</c:v>
                </c:pt>
                <c:pt idx="6812">
                  <c:v>0.90476190476190477</c:v>
                </c:pt>
                <c:pt idx="6813">
                  <c:v>0.90476190476190477</c:v>
                </c:pt>
                <c:pt idx="6814">
                  <c:v>0.90476190476190477</c:v>
                </c:pt>
                <c:pt idx="6815">
                  <c:v>0.90525282277859598</c:v>
                </c:pt>
                <c:pt idx="6816">
                  <c:v>0.90525282277859598</c:v>
                </c:pt>
                <c:pt idx="6817">
                  <c:v>0.90525282277859598</c:v>
                </c:pt>
                <c:pt idx="6818">
                  <c:v>0.90525282277859598</c:v>
                </c:pt>
                <c:pt idx="6819">
                  <c:v>0.90525282277859598</c:v>
                </c:pt>
                <c:pt idx="6820">
                  <c:v>0.90525282277859598</c:v>
                </c:pt>
                <c:pt idx="6821">
                  <c:v>0.90525282277859598</c:v>
                </c:pt>
                <c:pt idx="6822">
                  <c:v>0.90525282277859598</c:v>
                </c:pt>
                <c:pt idx="6823">
                  <c:v>0.90525282277859598</c:v>
                </c:pt>
                <c:pt idx="6824">
                  <c:v>0.90525282277859598</c:v>
                </c:pt>
                <c:pt idx="6825">
                  <c:v>0.90525282277859598</c:v>
                </c:pt>
                <c:pt idx="6826">
                  <c:v>0.90525282277859598</c:v>
                </c:pt>
                <c:pt idx="6827">
                  <c:v>0.90525282277859598</c:v>
                </c:pt>
                <c:pt idx="6828">
                  <c:v>0.90525282277859598</c:v>
                </c:pt>
                <c:pt idx="6829">
                  <c:v>0.90525282277859598</c:v>
                </c:pt>
                <c:pt idx="6830">
                  <c:v>0.90525282277859598</c:v>
                </c:pt>
                <c:pt idx="6831">
                  <c:v>0.90525282277859598</c:v>
                </c:pt>
                <c:pt idx="6832">
                  <c:v>0.90525282277859598</c:v>
                </c:pt>
                <c:pt idx="6833">
                  <c:v>0.90525282277859598</c:v>
                </c:pt>
                <c:pt idx="6834">
                  <c:v>0.90525282277859598</c:v>
                </c:pt>
                <c:pt idx="6835">
                  <c:v>0.90525282277859598</c:v>
                </c:pt>
                <c:pt idx="6836">
                  <c:v>0.90525282277859598</c:v>
                </c:pt>
                <c:pt idx="6837">
                  <c:v>0.90525282277859598</c:v>
                </c:pt>
                <c:pt idx="6838">
                  <c:v>0.90525282277859598</c:v>
                </c:pt>
                <c:pt idx="6839">
                  <c:v>0.90525282277859598</c:v>
                </c:pt>
                <c:pt idx="6840">
                  <c:v>0.90525282277859598</c:v>
                </c:pt>
                <c:pt idx="6841">
                  <c:v>0.90525282277859598</c:v>
                </c:pt>
                <c:pt idx="6842">
                  <c:v>0.90525282277859598</c:v>
                </c:pt>
                <c:pt idx="6843">
                  <c:v>0.90525282277859598</c:v>
                </c:pt>
                <c:pt idx="6844">
                  <c:v>0.90574374079528719</c:v>
                </c:pt>
                <c:pt idx="6845">
                  <c:v>0.90574374079528719</c:v>
                </c:pt>
                <c:pt idx="6846">
                  <c:v>0.90574374079528719</c:v>
                </c:pt>
                <c:pt idx="6847">
                  <c:v>0.90574374079528719</c:v>
                </c:pt>
                <c:pt idx="6848">
                  <c:v>0.90574374079528719</c:v>
                </c:pt>
                <c:pt idx="6849">
                  <c:v>0.90574374079528719</c:v>
                </c:pt>
                <c:pt idx="6850">
                  <c:v>0.90574374079528719</c:v>
                </c:pt>
                <c:pt idx="6851">
                  <c:v>0.90574374079528719</c:v>
                </c:pt>
                <c:pt idx="6852">
                  <c:v>0.90574374079528719</c:v>
                </c:pt>
                <c:pt idx="6853">
                  <c:v>0.90574374079528719</c:v>
                </c:pt>
                <c:pt idx="6854">
                  <c:v>0.90574374079528719</c:v>
                </c:pt>
                <c:pt idx="6855">
                  <c:v>0.90574374079528719</c:v>
                </c:pt>
                <c:pt idx="6856">
                  <c:v>0.90574374079528719</c:v>
                </c:pt>
                <c:pt idx="6857">
                  <c:v>0.90574374079528719</c:v>
                </c:pt>
                <c:pt idx="6858">
                  <c:v>0.90574374079528719</c:v>
                </c:pt>
                <c:pt idx="6859">
                  <c:v>0.90574374079528719</c:v>
                </c:pt>
                <c:pt idx="6860">
                  <c:v>0.90574374079528719</c:v>
                </c:pt>
                <c:pt idx="6861">
                  <c:v>0.90574374079528719</c:v>
                </c:pt>
                <c:pt idx="6862">
                  <c:v>0.90574374079528719</c:v>
                </c:pt>
                <c:pt idx="6863">
                  <c:v>0.90574374079528719</c:v>
                </c:pt>
                <c:pt idx="6864">
                  <c:v>0.90574374079528719</c:v>
                </c:pt>
                <c:pt idx="6865">
                  <c:v>0.9062346588119784</c:v>
                </c:pt>
                <c:pt idx="6866">
                  <c:v>0.90672557682866961</c:v>
                </c:pt>
                <c:pt idx="6867">
                  <c:v>0.90672557682866961</c:v>
                </c:pt>
                <c:pt idx="6868">
                  <c:v>0.90672557682866961</c:v>
                </c:pt>
                <c:pt idx="6869">
                  <c:v>0.90721649484536082</c:v>
                </c:pt>
                <c:pt idx="6870">
                  <c:v>0.90721649484536082</c:v>
                </c:pt>
                <c:pt idx="6871">
                  <c:v>0.90721649484536082</c:v>
                </c:pt>
                <c:pt idx="6872">
                  <c:v>0.90721649484536082</c:v>
                </c:pt>
                <c:pt idx="6873">
                  <c:v>0.90721649484536082</c:v>
                </c:pt>
                <c:pt idx="6874">
                  <c:v>0.90721649484536082</c:v>
                </c:pt>
                <c:pt idx="6875">
                  <c:v>0.90721649484536082</c:v>
                </c:pt>
                <c:pt idx="6876">
                  <c:v>0.90721649484536082</c:v>
                </c:pt>
                <c:pt idx="6877">
                  <c:v>0.90721649484536082</c:v>
                </c:pt>
                <c:pt idx="6878">
                  <c:v>0.90721649484536082</c:v>
                </c:pt>
                <c:pt idx="6879">
                  <c:v>0.90721649484536082</c:v>
                </c:pt>
                <c:pt idx="6880">
                  <c:v>0.90721649484536082</c:v>
                </c:pt>
                <c:pt idx="6881">
                  <c:v>0.90721649484536082</c:v>
                </c:pt>
                <c:pt idx="6882">
                  <c:v>0.90770741286205203</c:v>
                </c:pt>
                <c:pt idx="6883">
                  <c:v>0.90770741286205203</c:v>
                </c:pt>
                <c:pt idx="6884">
                  <c:v>0.90770741286205203</c:v>
                </c:pt>
                <c:pt idx="6885">
                  <c:v>0.90770741286205203</c:v>
                </c:pt>
                <c:pt idx="6886">
                  <c:v>0.90770741286205203</c:v>
                </c:pt>
                <c:pt idx="6887">
                  <c:v>0.90770741286205203</c:v>
                </c:pt>
                <c:pt idx="6888">
                  <c:v>0.90770741286205203</c:v>
                </c:pt>
                <c:pt idx="6889">
                  <c:v>0.90770741286205203</c:v>
                </c:pt>
                <c:pt idx="6890">
                  <c:v>0.90819833087874324</c:v>
                </c:pt>
                <c:pt idx="6891">
                  <c:v>0.90819833087874324</c:v>
                </c:pt>
                <c:pt idx="6892">
                  <c:v>0.90819833087874324</c:v>
                </c:pt>
                <c:pt idx="6893">
                  <c:v>0.90819833087874324</c:v>
                </c:pt>
                <c:pt idx="6894">
                  <c:v>0.90819833087874324</c:v>
                </c:pt>
                <c:pt idx="6895">
                  <c:v>0.90819833087874324</c:v>
                </c:pt>
                <c:pt idx="6896">
                  <c:v>0.90819833087874324</c:v>
                </c:pt>
                <c:pt idx="6897">
                  <c:v>0.90819833087874324</c:v>
                </c:pt>
                <c:pt idx="6898">
                  <c:v>0.90868924889543445</c:v>
                </c:pt>
                <c:pt idx="6899">
                  <c:v>0.90868924889543445</c:v>
                </c:pt>
                <c:pt idx="6900">
                  <c:v>0.90868924889543445</c:v>
                </c:pt>
                <c:pt idx="6901">
                  <c:v>0.90868924889543445</c:v>
                </c:pt>
                <c:pt idx="6902">
                  <c:v>0.90868924889543445</c:v>
                </c:pt>
                <c:pt idx="6903">
                  <c:v>0.90868924889543445</c:v>
                </c:pt>
                <c:pt idx="6904">
                  <c:v>0.90868924889543445</c:v>
                </c:pt>
                <c:pt idx="6905">
                  <c:v>0.90868924889543445</c:v>
                </c:pt>
                <c:pt idx="6906">
                  <c:v>0.90868924889543445</c:v>
                </c:pt>
                <c:pt idx="6907">
                  <c:v>0.90868924889543445</c:v>
                </c:pt>
                <c:pt idx="6908">
                  <c:v>0.90868924889543445</c:v>
                </c:pt>
                <c:pt idx="6909">
                  <c:v>0.90868924889543445</c:v>
                </c:pt>
                <c:pt idx="6910">
                  <c:v>0.90868924889543445</c:v>
                </c:pt>
                <c:pt idx="6911">
                  <c:v>0.90868924889543445</c:v>
                </c:pt>
                <c:pt idx="6912">
                  <c:v>0.90868924889543445</c:v>
                </c:pt>
                <c:pt idx="6913">
                  <c:v>0.90868924889543445</c:v>
                </c:pt>
                <c:pt idx="6914">
                  <c:v>0.90918016691212566</c:v>
                </c:pt>
                <c:pt idx="6915">
                  <c:v>0.90918016691212566</c:v>
                </c:pt>
                <c:pt idx="6916">
                  <c:v>0.90918016691212566</c:v>
                </c:pt>
                <c:pt idx="6917">
                  <c:v>0.90918016691212566</c:v>
                </c:pt>
                <c:pt idx="6918">
                  <c:v>0.90918016691212566</c:v>
                </c:pt>
                <c:pt idx="6919">
                  <c:v>0.90918016691212566</c:v>
                </c:pt>
                <c:pt idx="6920">
                  <c:v>0.90918016691212566</c:v>
                </c:pt>
                <c:pt idx="6921">
                  <c:v>0.90918016691212566</c:v>
                </c:pt>
                <c:pt idx="6922">
                  <c:v>0.90918016691212566</c:v>
                </c:pt>
                <c:pt idx="6923">
                  <c:v>0.90918016691212566</c:v>
                </c:pt>
                <c:pt idx="6924">
                  <c:v>0.90918016691212566</c:v>
                </c:pt>
                <c:pt idx="6925">
                  <c:v>0.90918016691212566</c:v>
                </c:pt>
                <c:pt idx="6926">
                  <c:v>0.90918016691212566</c:v>
                </c:pt>
                <c:pt idx="6927">
                  <c:v>0.90918016691212566</c:v>
                </c:pt>
                <c:pt idx="6928">
                  <c:v>0.90918016691212566</c:v>
                </c:pt>
                <c:pt idx="6929">
                  <c:v>0.90918016691212566</c:v>
                </c:pt>
                <c:pt idx="6930">
                  <c:v>0.90918016691212566</c:v>
                </c:pt>
                <c:pt idx="6931">
                  <c:v>0.90918016691212566</c:v>
                </c:pt>
                <c:pt idx="6932">
                  <c:v>0.90918016691212566</c:v>
                </c:pt>
                <c:pt idx="6933">
                  <c:v>0.90918016691212566</c:v>
                </c:pt>
                <c:pt idx="6934">
                  <c:v>0.90918016691212566</c:v>
                </c:pt>
                <c:pt idx="6935">
                  <c:v>0.90918016691212566</c:v>
                </c:pt>
                <c:pt idx="6936">
                  <c:v>0.90918016691212566</c:v>
                </c:pt>
                <c:pt idx="6937">
                  <c:v>0.90918016691212566</c:v>
                </c:pt>
                <c:pt idx="6938">
                  <c:v>0.90918016691212566</c:v>
                </c:pt>
                <c:pt idx="6939">
                  <c:v>0.90918016691212566</c:v>
                </c:pt>
                <c:pt idx="6940">
                  <c:v>0.90918016691212566</c:v>
                </c:pt>
                <c:pt idx="6941">
                  <c:v>0.90918016691212566</c:v>
                </c:pt>
                <c:pt idx="6942">
                  <c:v>0.90918016691212566</c:v>
                </c:pt>
                <c:pt idx="6943">
                  <c:v>0.90918016691212566</c:v>
                </c:pt>
                <c:pt idx="6944">
                  <c:v>0.90918016691212566</c:v>
                </c:pt>
                <c:pt idx="6945">
                  <c:v>0.90918016691212566</c:v>
                </c:pt>
                <c:pt idx="6946">
                  <c:v>0.90918016691212566</c:v>
                </c:pt>
                <c:pt idx="6947">
                  <c:v>0.90918016691212566</c:v>
                </c:pt>
                <c:pt idx="6948">
                  <c:v>0.90918016691212566</c:v>
                </c:pt>
                <c:pt idx="6949">
                  <c:v>0.90918016691212566</c:v>
                </c:pt>
                <c:pt idx="6950">
                  <c:v>0.90918016691212566</c:v>
                </c:pt>
                <c:pt idx="6951">
                  <c:v>0.90918016691212566</c:v>
                </c:pt>
                <c:pt idx="6952">
                  <c:v>0.90967108492881688</c:v>
                </c:pt>
                <c:pt idx="6953">
                  <c:v>0.90967108492881688</c:v>
                </c:pt>
                <c:pt idx="6954">
                  <c:v>0.91016200294550809</c:v>
                </c:pt>
                <c:pt idx="6955">
                  <c:v>0.91016200294550809</c:v>
                </c:pt>
                <c:pt idx="6956">
                  <c:v>0.91016200294550809</c:v>
                </c:pt>
                <c:pt idx="6957">
                  <c:v>0.91016200294550809</c:v>
                </c:pt>
                <c:pt idx="6958">
                  <c:v>0.9106529209621993</c:v>
                </c:pt>
                <c:pt idx="6959">
                  <c:v>0.9106529209621993</c:v>
                </c:pt>
                <c:pt idx="6960">
                  <c:v>0.9106529209621993</c:v>
                </c:pt>
                <c:pt idx="6961">
                  <c:v>0.9106529209621993</c:v>
                </c:pt>
                <c:pt idx="6962">
                  <c:v>0.9106529209621993</c:v>
                </c:pt>
                <c:pt idx="6963">
                  <c:v>0.9106529209621993</c:v>
                </c:pt>
                <c:pt idx="6964">
                  <c:v>0.9106529209621993</c:v>
                </c:pt>
                <c:pt idx="6965">
                  <c:v>0.91114383897889051</c:v>
                </c:pt>
                <c:pt idx="6966">
                  <c:v>0.91163475699558172</c:v>
                </c:pt>
                <c:pt idx="6967">
                  <c:v>0.91163475699558172</c:v>
                </c:pt>
                <c:pt idx="6968">
                  <c:v>0.91163475699558172</c:v>
                </c:pt>
                <c:pt idx="6969">
                  <c:v>0.91163475699558172</c:v>
                </c:pt>
                <c:pt idx="6970">
                  <c:v>0.91163475699558172</c:v>
                </c:pt>
                <c:pt idx="6971">
                  <c:v>0.91163475699558172</c:v>
                </c:pt>
                <c:pt idx="6972">
                  <c:v>0.91163475699558172</c:v>
                </c:pt>
                <c:pt idx="6973">
                  <c:v>0.91163475699558172</c:v>
                </c:pt>
                <c:pt idx="6974">
                  <c:v>0.91163475699558172</c:v>
                </c:pt>
                <c:pt idx="6975">
                  <c:v>0.91163475699558172</c:v>
                </c:pt>
                <c:pt idx="6976">
                  <c:v>0.91163475699558172</c:v>
                </c:pt>
                <c:pt idx="6977">
                  <c:v>0.91163475699558172</c:v>
                </c:pt>
                <c:pt idx="6978">
                  <c:v>0.91163475699558172</c:v>
                </c:pt>
                <c:pt idx="6979">
                  <c:v>0.91212567501227293</c:v>
                </c:pt>
                <c:pt idx="6980">
                  <c:v>0.91212567501227293</c:v>
                </c:pt>
                <c:pt idx="6981">
                  <c:v>0.91212567501227293</c:v>
                </c:pt>
                <c:pt idx="6982">
                  <c:v>0.91212567501227293</c:v>
                </c:pt>
                <c:pt idx="6983">
                  <c:v>0.91212567501227293</c:v>
                </c:pt>
                <c:pt idx="6984">
                  <c:v>0.91212567501227293</c:v>
                </c:pt>
                <c:pt idx="6985">
                  <c:v>0.91212567501227293</c:v>
                </c:pt>
                <c:pt idx="6986">
                  <c:v>0.91212567501227293</c:v>
                </c:pt>
                <c:pt idx="6987">
                  <c:v>0.91212567501227293</c:v>
                </c:pt>
                <c:pt idx="6988">
                  <c:v>0.91212567501227293</c:v>
                </c:pt>
                <c:pt idx="6989">
                  <c:v>0.91212567501227293</c:v>
                </c:pt>
                <c:pt idx="6990">
                  <c:v>0.91261659302896414</c:v>
                </c:pt>
                <c:pt idx="6991">
                  <c:v>0.91261659302896414</c:v>
                </c:pt>
                <c:pt idx="6992">
                  <c:v>0.91261659302896414</c:v>
                </c:pt>
                <c:pt idx="6993">
                  <c:v>0.91261659302896414</c:v>
                </c:pt>
                <c:pt idx="6994">
                  <c:v>0.91310751104565535</c:v>
                </c:pt>
                <c:pt idx="6995">
                  <c:v>0.91359842906234656</c:v>
                </c:pt>
                <c:pt idx="6996">
                  <c:v>0.91408934707903777</c:v>
                </c:pt>
                <c:pt idx="6997">
                  <c:v>0.91408934707903777</c:v>
                </c:pt>
                <c:pt idx="6998">
                  <c:v>0.91408934707903777</c:v>
                </c:pt>
                <c:pt idx="6999">
                  <c:v>0.91408934707903777</c:v>
                </c:pt>
                <c:pt idx="7000">
                  <c:v>0.91408934707903777</c:v>
                </c:pt>
                <c:pt idx="7001">
                  <c:v>0.91408934707903777</c:v>
                </c:pt>
                <c:pt idx="7002">
                  <c:v>0.91408934707903777</c:v>
                </c:pt>
                <c:pt idx="7003">
                  <c:v>0.91408934707903777</c:v>
                </c:pt>
                <c:pt idx="7004">
                  <c:v>0.91408934707903777</c:v>
                </c:pt>
                <c:pt idx="7005">
                  <c:v>0.91458026509572898</c:v>
                </c:pt>
                <c:pt idx="7006">
                  <c:v>0.91458026509572898</c:v>
                </c:pt>
                <c:pt idx="7007">
                  <c:v>0.91458026509572898</c:v>
                </c:pt>
                <c:pt idx="7008">
                  <c:v>0.91458026509572898</c:v>
                </c:pt>
                <c:pt idx="7009">
                  <c:v>0.91458026509572898</c:v>
                </c:pt>
                <c:pt idx="7010">
                  <c:v>0.91458026509572898</c:v>
                </c:pt>
                <c:pt idx="7011">
                  <c:v>0.91458026509572898</c:v>
                </c:pt>
                <c:pt idx="7012">
                  <c:v>0.91458026509572898</c:v>
                </c:pt>
                <c:pt idx="7013">
                  <c:v>0.91458026509572898</c:v>
                </c:pt>
                <c:pt idx="7014">
                  <c:v>0.91458026509572898</c:v>
                </c:pt>
                <c:pt idx="7015">
                  <c:v>0.91458026509572898</c:v>
                </c:pt>
                <c:pt idx="7016">
                  <c:v>0.91458026509572898</c:v>
                </c:pt>
                <c:pt idx="7017">
                  <c:v>0.91458026509572898</c:v>
                </c:pt>
                <c:pt idx="7018">
                  <c:v>0.91458026509572898</c:v>
                </c:pt>
                <c:pt idx="7019">
                  <c:v>0.91458026509572898</c:v>
                </c:pt>
                <c:pt idx="7020">
                  <c:v>0.91458026509572898</c:v>
                </c:pt>
                <c:pt idx="7021">
                  <c:v>0.91458026509572898</c:v>
                </c:pt>
                <c:pt idx="7022">
                  <c:v>0.91458026509572898</c:v>
                </c:pt>
                <c:pt idx="7023">
                  <c:v>0.91458026509572898</c:v>
                </c:pt>
                <c:pt idx="7024">
                  <c:v>0.91458026509572898</c:v>
                </c:pt>
                <c:pt idx="7025">
                  <c:v>0.91458026509572898</c:v>
                </c:pt>
                <c:pt idx="7026">
                  <c:v>0.91458026509572898</c:v>
                </c:pt>
                <c:pt idx="7027">
                  <c:v>0.91458026509572898</c:v>
                </c:pt>
                <c:pt idx="7028">
                  <c:v>0.91458026509572898</c:v>
                </c:pt>
                <c:pt idx="7029">
                  <c:v>0.91458026509572898</c:v>
                </c:pt>
                <c:pt idx="7030">
                  <c:v>0.91458026509572898</c:v>
                </c:pt>
                <c:pt idx="7031">
                  <c:v>0.91458026509572898</c:v>
                </c:pt>
                <c:pt idx="7032">
                  <c:v>0.91458026509572898</c:v>
                </c:pt>
                <c:pt idx="7033">
                  <c:v>0.91458026509572898</c:v>
                </c:pt>
                <c:pt idx="7034">
                  <c:v>0.91458026509572898</c:v>
                </c:pt>
                <c:pt idx="7035">
                  <c:v>0.91458026509572898</c:v>
                </c:pt>
                <c:pt idx="7036">
                  <c:v>0.91458026509572898</c:v>
                </c:pt>
                <c:pt idx="7037">
                  <c:v>0.91458026509572898</c:v>
                </c:pt>
                <c:pt idx="7038">
                  <c:v>0.91458026509572898</c:v>
                </c:pt>
                <c:pt idx="7039">
                  <c:v>0.91458026509572898</c:v>
                </c:pt>
                <c:pt idx="7040">
                  <c:v>0.91458026509572898</c:v>
                </c:pt>
                <c:pt idx="7041">
                  <c:v>0.91458026509572898</c:v>
                </c:pt>
                <c:pt idx="7042">
                  <c:v>0.91458026509572898</c:v>
                </c:pt>
                <c:pt idx="7043">
                  <c:v>0.91458026509572898</c:v>
                </c:pt>
                <c:pt idx="7044">
                  <c:v>0.91458026509572898</c:v>
                </c:pt>
                <c:pt idx="7045">
                  <c:v>0.91458026509572898</c:v>
                </c:pt>
                <c:pt idx="7046">
                  <c:v>0.91458026509572898</c:v>
                </c:pt>
                <c:pt idx="7047">
                  <c:v>0.91458026509572898</c:v>
                </c:pt>
                <c:pt idx="7048">
                  <c:v>0.91458026509572898</c:v>
                </c:pt>
                <c:pt idx="7049">
                  <c:v>0.91458026509572898</c:v>
                </c:pt>
                <c:pt idx="7050">
                  <c:v>0.91458026509572898</c:v>
                </c:pt>
                <c:pt idx="7051">
                  <c:v>0.91507118311242019</c:v>
                </c:pt>
                <c:pt idx="7052">
                  <c:v>0.91507118311242019</c:v>
                </c:pt>
                <c:pt idx="7053">
                  <c:v>0.91507118311242019</c:v>
                </c:pt>
                <c:pt idx="7054">
                  <c:v>0.91507118311242019</c:v>
                </c:pt>
                <c:pt idx="7055">
                  <c:v>0.91507118311242019</c:v>
                </c:pt>
                <c:pt idx="7056">
                  <c:v>0.91507118311242019</c:v>
                </c:pt>
                <c:pt idx="7057">
                  <c:v>0.91507118311242019</c:v>
                </c:pt>
                <c:pt idx="7058">
                  <c:v>0.91507118311242019</c:v>
                </c:pt>
                <c:pt idx="7059">
                  <c:v>0.91507118311242019</c:v>
                </c:pt>
                <c:pt idx="7060">
                  <c:v>0.91507118311242019</c:v>
                </c:pt>
                <c:pt idx="7061">
                  <c:v>0.91507118311242019</c:v>
                </c:pt>
                <c:pt idx="7062">
                  <c:v>0.91507118311242019</c:v>
                </c:pt>
                <c:pt idx="7063">
                  <c:v>0.91507118311242019</c:v>
                </c:pt>
                <c:pt idx="7064">
                  <c:v>0.91507118311242019</c:v>
                </c:pt>
                <c:pt idx="7065">
                  <c:v>0.91507118311242019</c:v>
                </c:pt>
                <c:pt idx="7066">
                  <c:v>0.91507118311242019</c:v>
                </c:pt>
                <c:pt idx="7067">
                  <c:v>0.91507118311242019</c:v>
                </c:pt>
                <c:pt idx="7068">
                  <c:v>0.91507118311242019</c:v>
                </c:pt>
                <c:pt idx="7069">
                  <c:v>0.91507118311242019</c:v>
                </c:pt>
                <c:pt idx="7070">
                  <c:v>0.91507118311242019</c:v>
                </c:pt>
                <c:pt idx="7071">
                  <c:v>0.91507118311242019</c:v>
                </c:pt>
                <c:pt idx="7072">
                  <c:v>0.91507118311242019</c:v>
                </c:pt>
                <c:pt idx="7073">
                  <c:v>0.91507118311242019</c:v>
                </c:pt>
                <c:pt idx="7074">
                  <c:v>0.91507118311242019</c:v>
                </c:pt>
                <c:pt idx="7075">
                  <c:v>0.91507118311242019</c:v>
                </c:pt>
                <c:pt idx="7076">
                  <c:v>0.91507118311242019</c:v>
                </c:pt>
                <c:pt idx="7077">
                  <c:v>0.91507118311242019</c:v>
                </c:pt>
                <c:pt idx="7078">
                  <c:v>0.91507118311242019</c:v>
                </c:pt>
                <c:pt idx="7079">
                  <c:v>0.91507118311242019</c:v>
                </c:pt>
                <c:pt idx="7080">
                  <c:v>0.91507118311242019</c:v>
                </c:pt>
                <c:pt idx="7081">
                  <c:v>0.91507118311242019</c:v>
                </c:pt>
                <c:pt idx="7082">
                  <c:v>0.91507118311242019</c:v>
                </c:pt>
                <c:pt idx="7083">
                  <c:v>0.91507118311242019</c:v>
                </c:pt>
                <c:pt idx="7084">
                  <c:v>0.91507118311242019</c:v>
                </c:pt>
                <c:pt idx="7085">
                  <c:v>0.91507118311242019</c:v>
                </c:pt>
                <c:pt idx="7086">
                  <c:v>0.91507118311242019</c:v>
                </c:pt>
                <c:pt idx="7087">
                  <c:v>0.91556210112911141</c:v>
                </c:pt>
                <c:pt idx="7088">
                  <c:v>0.91556210112911141</c:v>
                </c:pt>
                <c:pt idx="7089">
                  <c:v>0.91556210112911141</c:v>
                </c:pt>
                <c:pt idx="7090">
                  <c:v>0.91556210112911141</c:v>
                </c:pt>
                <c:pt idx="7091">
                  <c:v>0.91556210112911141</c:v>
                </c:pt>
                <c:pt idx="7092">
                  <c:v>0.91556210112911141</c:v>
                </c:pt>
                <c:pt idx="7093">
                  <c:v>0.91605301914580262</c:v>
                </c:pt>
                <c:pt idx="7094">
                  <c:v>0.91605301914580262</c:v>
                </c:pt>
                <c:pt idx="7095">
                  <c:v>0.91605301914580262</c:v>
                </c:pt>
                <c:pt idx="7096">
                  <c:v>0.91605301914580262</c:v>
                </c:pt>
                <c:pt idx="7097">
                  <c:v>0.91605301914580262</c:v>
                </c:pt>
                <c:pt idx="7098">
                  <c:v>0.91605301914580262</c:v>
                </c:pt>
                <c:pt idx="7099">
                  <c:v>0.91605301914580262</c:v>
                </c:pt>
                <c:pt idx="7100">
                  <c:v>0.91605301914580262</c:v>
                </c:pt>
                <c:pt idx="7101">
                  <c:v>0.91605301914580262</c:v>
                </c:pt>
                <c:pt idx="7102">
                  <c:v>0.91605301914580262</c:v>
                </c:pt>
                <c:pt idx="7103">
                  <c:v>0.91605301914580262</c:v>
                </c:pt>
                <c:pt idx="7104">
                  <c:v>0.91605301914580262</c:v>
                </c:pt>
                <c:pt idx="7105">
                  <c:v>0.91605301914580262</c:v>
                </c:pt>
                <c:pt idx="7106">
                  <c:v>0.91605301914580262</c:v>
                </c:pt>
                <c:pt idx="7107">
                  <c:v>0.91605301914580262</c:v>
                </c:pt>
                <c:pt idx="7108">
                  <c:v>0.91605301914580262</c:v>
                </c:pt>
                <c:pt idx="7109">
                  <c:v>0.91605301914580262</c:v>
                </c:pt>
                <c:pt idx="7110">
                  <c:v>0.91605301914580262</c:v>
                </c:pt>
                <c:pt idx="7111">
                  <c:v>0.91605301914580262</c:v>
                </c:pt>
                <c:pt idx="7112">
                  <c:v>0.91605301914580262</c:v>
                </c:pt>
                <c:pt idx="7113">
                  <c:v>0.91605301914580262</c:v>
                </c:pt>
                <c:pt idx="7114">
                  <c:v>0.91605301914580262</c:v>
                </c:pt>
                <c:pt idx="7115">
                  <c:v>0.91605301914580262</c:v>
                </c:pt>
                <c:pt idx="7116">
                  <c:v>0.91605301914580262</c:v>
                </c:pt>
                <c:pt idx="7117">
                  <c:v>0.91605301914580262</c:v>
                </c:pt>
                <c:pt idx="7118">
                  <c:v>0.91654393716249383</c:v>
                </c:pt>
                <c:pt idx="7119">
                  <c:v>0.91654393716249383</c:v>
                </c:pt>
                <c:pt idx="7120">
                  <c:v>0.91654393716249383</c:v>
                </c:pt>
                <c:pt idx="7121">
                  <c:v>0.91654393716249383</c:v>
                </c:pt>
                <c:pt idx="7122">
                  <c:v>0.91654393716249383</c:v>
                </c:pt>
                <c:pt idx="7123">
                  <c:v>0.91654393716249383</c:v>
                </c:pt>
                <c:pt idx="7124">
                  <c:v>0.91654393716249383</c:v>
                </c:pt>
                <c:pt idx="7125">
                  <c:v>0.91654393716249383</c:v>
                </c:pt>
                <c:pt idx="7126">
                  <c:v>0.91703485517918504</c:v>
                </c:pt>
                <c:pt idx="7127">
                  <c:v>0.91703485517918504</c:v>
                </c:pt>
                <c:pt idx="7128">
                  <c:v>0.91703485517918504</c:v>
                </c:pt>
                <c:pt idx="7129">
                  <c:v>0.91703485517918504</c:v>
                </c:pt>
                <c:pt idx="7130">
                  <c:v>0.91703485517918504</c:v>
                </c:pt>
                <c:pt idx="7131">
                  <c:v>0.91703485517918504</c:v>
                </c:pt>
                <c:pt idx="7132">
                  <c:v>0.91703485517918504</c:v>
                </c:pt>
                <c:pt idx="7133">
                  <c:v>0.91703485517918504</c:v>
                </c:pt>
                <c:pt idx="7134">
                  <c:v>0.91752577319587625</c:v>
                </c:pt>
                <c:pt idx="7135">
                  <c:v>0.91752577319587625</c:v>
                </c:pt>
                <c:pt idx="7136">
                  <c:v>0.91752577319587625</c:v>
                </c:pt>
                <c:pt idx="7137">
                  <c:v>0.91752577319587625</c:v>
                </c:pt>
                <c:pt idx="7138">
                  <c:v>0.91752577319587625</c:v>
                </c:pt>
                <c:pt idx="7139">
                  <c:v>0.91752577319587625</c:v>
                </c:pt>
                <c:pt idx="7140">
                  <c:v>0.91752577319587625</c:v>
                </c:pt>
                <c:pt idx="7141">
                  <c:v>0.91752577319587625</c:v>
                </c:pt>
                <c:pt idx="7142">
                  <c:v>0.91752577319587625</c:v>
                </c:pt>
                <c:pt idx="7143">
                  <c:v>0.91752577319587625</c:v>
                </c:pt>
                <c:pt idx="7144">
                  <c:v>0.91752577319587625</c:v>
                </c:pt>
                <c:pt idx="7145">
                  <c:v>0.91752577319587625</c:v>
                </c:pt>
                <c:pt idx="7146">
                  <c:v>0.91752577319587625</c:v>
                </c:pt>
                <c:pt idx="7147">
                  <c:v>0.91752577319587625</c:v>
                </c:pt>
                <c:pt idx="7148">
                  <c:v>0.91752577319587625</c:v>
                </c:pt>
                <c:pt idx="7149">
                  <c:v>0.91752577319587625</c:v>
                </c:pt>
                <c:pt idx="7150">
                  <c:v>0.91752577319587625</c:v>
                </c:pt>
                <c:pt idx="7151">
                  <c:v>0.91752577319587625</c:v>
                </c:pt>
                <c:pt idx="7152">
                  <c:v>0.91752577319587625</c:v>
                </c:pt>
                <c:pt idx="7153">
                  <c:v>0.91752577319587625</c:v>
                </c:pt>
                <c:pt idx="7154">
                  <c:v>0.91801669121256746</c:v>
                </c:pt>
                <c:pt idx="7155">
                  <c:v>0.91850760922925867</c:v>
                </c:pt>
                <c:pt idx="7156">
                  <c:v>0.91850760922925867</c:v>
                </c:pt>
                <c:pt idx="7157">
                  <c:v>0.91850760922925867</c:v>
                </c:pt>
                <c:pt idx="7158">
                  <c:v>0.91899852724594988</c:v>
                </c:pt>
                <c:pt idx="7159">
                  <c:v>0.91899852724594988</c:v>
                </c:pt>
                <c:pt idx="7160">
                  <c:v>0.91899852724594988</c:v>
                </c:pt>
                <c:pt idx="7161">
                  <c:v>0.91899852724594988</c:v>
                </c:pt>
                <c:pt idx="7162">
                  <c:v>0.91948944526264109</c:v>
                </c:pt>
                <c:pt idx="7163">
                  <c:v>0.91948944526264109</c:v>
                </c:pt>
                <c:pt idx="7164">
                  <c:v>0.91948944526264109</c:v>
                </c:pt>
                <c:pt idx="7165">
                  <c:v>0.9199803632793323</c:v>
                </c:pt>
                <c:pt idx="7166">
                  <c:v>0.92047128129602351</c:v>
                </c:pt>
                <c:pt idx="7167">
                  <c:v>0.92047128129602351</c:v>
                </c:pt>
                <c:pt idx="7168">
                  <c:v>0.92047128129602351</c:v>
                </c:pt>
                <c:pt idx="7169">
                  <c:v>0.92047128129602351</c:v>
                </c:pt>
                <c:pt idx="7170">
                  <c:v>0.92047128129602351</c:v>
                </c:pt>
                <c:pt idx="7171">
                  <c:v>0.92047128129602351</c:v>
                </c:pt>
                <c:pt idx="7172">
                  <c:v>0.92047128129602351</c:v>
                </c:pt>
                <c:pt idx="7173">
                  <c:v>0.92047128129602351</c:v>
                </c:pt>
                <c:pt idx="7174">
                  <c:v>0.92047128129602351</c:v>
                </c:pt>
                <c:pt idx="7175">
                  <c:v>0.92047128129602351</c:v>
                </c:pt>
                <c:pt idx="7176">
                  <c:v>0.92047128129602351</c:v>
                </c:pt>
                <c:pt idx="7177">
                  <c:v>0.92047128129602351</c:v>
                </c:pt>
                <c:pt idx="7178">
                  <c:v>0.92047128129602351</c:v>
                </c:pt>
                <c:pt idx="7179">
                  <c:v>0.92047128129602351</c:v>
                </c:pt>
                <c:pt idx="7180">
                  <c:v>0.92047128129602351</c:v>
                </c:pt>
                <c:pt idx="7181">
                  <c:v>0.92047128129602351</c:v>
                </c:pt>
                <c:pt idx="7182">
                  <c:v>0.92047128129602351</c:v>
                </c:pt>
                <c:pt idx="7183">
                  <c:v>0.92047128129602351</c:v>
                </c:pt>
                <c:pt idx="7184">
                  <c:v>0.92047128129602351</c:v>
                </c:pt>
                <c:pt idx="7185">
                  <c:v>0.92047128129602351</c:v>
                </c:pt>
                <c:pt idx="7186">
                  <c:v>0.92047128129602351</c:v>
                </c:pt>
                <c:pt idx="7187">
                  <c:v>0.92047128129602351</c:v>
                </c:pt>
                <c:pt idx="7188">
                  <c:v>0.92047128129602351</c:v>
                </c:pt>
                <c:pt idx="7189">
                  <c:v>0.92047128129602351</c:v>
                </c:pt>
                <c:pt idx="7190">
                  <c:v>0.92047128129602351</c:v>
                </c:pt>
                <c:pt idx="7191">
                  <c:v>0.92047128129602351</c:v>
                </c:pt>
                <c:pt idx="7192">
                  <c:v>0.92047128129602351</c:v>
                </c:pt>
                <c:pt idx="7193">
                  <c:v>0.92047128129602351</c:v>
                </c:pt>
                <c:pt idx="7194">
                  <c:v>0.92096219931271472</c:v>
                </c:pt>
                <c:pt idx="7195">
                  <c:v>0.92145311732940594</c:v>
                </c:pt>
                <c:pt idx="7196">
                  <c:v>0.92145311732940594</c:v>
                </c:pt>
                <c:pt idx="7197">
                  <c:v>0.92145311732940594</c:v>
                </c:pt>
                <c:pt idx="7198">
                  <c:v>0.92145311732940594</c:v>
                </c:pt>
                <c:pt idx="7199">
                  <c:v>0.92145311732940594</c:v>
                </c:pt>
                <c:pt idx="7200">
                  <c:v>0.92145311732940594</c:v>
                </c:pt>
                <c:pt idx="7201">
                  <c:v>0.92145311732940594</c:v>
                </c:pt>
                <c:pt idx="7202">
                  <c:v>0.92145311732940594</c:v>
                </c:pt>
                <c:pt idx="7203">
                  <c:v>0.92145311732940594</c:v>
                </c:pt>
                <c:pt idx="7204">
                  <c:v>0.92145311732940594</c:v>
                </c:pt>
                <c:pt idx="7205">
                  <c:v>0.92145311732940594</c:v>
                </c:pt>
                <c:pt idx="7206">
                  <c:v>0.92145311732940594</c:v>
                </c:pt>
                <c:pt idx="7207">
                  <c:v>0.92145311732940594</c:v>
                </c:pt>
                <c:pt idx="7208">
                  <c:v>0.92145311732940594</c:v>
                </c:pt>
                <c:pt idx="7209">
                  <c:v>0.92145311732940594</c:v>
                </c:pt>
                <c:pt idx="7210">
                  <c:v>0.92194403534609726</c:v>
                </c:pt>
                <c:pt idx="7211">
                  <c:v>0.92194403534609726</c:v>
                </c:pt>
                <c:pt idx="7212">
                  <c:v>0.92194403534609726</c:v>
                </c:pt>
                <c:pt idx="7213">
                  <c:v>0.92194403534609726</c:v>
                </c:pt>
                <c:pt idx="7214">
                  <c:v>0.92194403534609726</c:v>
                </c:pt>
                <c:pt idx="7215">
                  <c:v>0.92194403534609726</c:v>
                </c:pt>
                <c:pt idx="7216">
                  <c:v>0.92194403534609726</c:v>
                </c:pt>
                <c:pt idx="7217">
                  <c:v>0.92194403534609726</c:v>
                </c:pt>
                <c:pt idx="7218">
                  <c:v>0.92194403534609726</c:v>
                </c:pt>
                <c:pt idx="7219">
                  <c:v>0.92194403534609726</c:v>
                </c:pt>
                <c:pt idx="7220">
                  <c:v>0.92194403534609726</c:v>
                </c:pt>
                <c:pt idx="7221">
                  <c:v>0.92194403534609726</c:v>
                </c:pt>
                <c:pt idx="7222">
                  <c:v>0.92194403534609726</c:v>
                </c:pt>
                <c:pt idx="7223">
                  <c:v>0.92194403534609726</c:v>
                </c:pt>
                <c:pt idx="7224">
                  <c:v>0.92194403534609726</c:v>
                </c:pt>
                <c:pt idx="7225">
                  <c:v>0.92194403534609726</c:v>
                </c:pt>
                <c:pt idx="7226">
                  <c:v>0.92194403534609726</c:v>
                </c:pt>
                <c:pt idx="7227">
                  <c:v>0.92194403534609726</c:v>
                </c:pt>
                <c:pt idx="7228">
                  <c:v>0.92194403534609726</c:v>
                </c:pt>
                <c:pt idx="7229">
                  <c:v>0.92194403534609726</c:v>
                </c:pt>
                <c:pt idx="7230">
                  <c:v>0.92194403534609726</c:v>
                </c:pt>
                <c:pt idx="7231">
                  <c:v>0.92243495336278847</c:v>
                </c:pt>
                <c:pt idx="7232">
                  <c:v>0.92243495336278847</c:v>
                </c:pt>
                <c:pt idx="7233">
                  <c:v>0.92243495336278847</c:v>
                </c:pt>
                <c:pt idx="7234">
                  <c:v>0.92243495336278847</c:v>
                </c:pt>
                <c:pt idx="7235">
                  <c:v>0.92292587137947968</c:v>
                </c:pt>
                <c:pt idx="7236">
                  <c:v>0.92292587137947968</c:v>
                </c:pt>
                <c:pt idx="7237">
                  <c:v>0.92292587137947968</c:v>
                </c:pt>
                <c:pt idx="7238">
                  <c:v>0.92292587137947968</c:v>
                </c:pt>
                <c:pt idx="7239">
                  <c:v>0.92292587137947968</c:v>
                </c:pt>
                <c:pt idx="7240">
                  <c:v>0.92292587137947968</c:v>
                </c:pt>
                <c:pt idx="7241">
                  <c:v>0.92292587137947968</c:v>
                </c:pt>
                <c:pt idx="7242">
                  <c:v>0.92292587137947968</c:v>
                </c:pt>
                <c:pt idx="7243">
                  <c:v>0.92292587137947968</c:v>
                </c:pt>
                <c:pt idx="7244">
                  <c:v>0.92292587137947968</c:v>
                </c:pt>
                <c:pt idx="7245">
                  <c:v>0.92292587137947968</c:v>
                </c:pt>
                <c:pt idx="7246">
                  <c:v>0.92341678939617089</c:v>
                </c:pt>
                <c:pt idx="7247">
                  <c:v>0.92341678939617089</c:v>
                </c:pt>
                <c:pt idx="7248">
                  <c:v>0.92341678939617089</c:v>
                </c:pt>
                <c:pt idx="7249">
                  <c:v>0.9239077074128621</c:v>
                </c:pt>
                <c:pt idx="7250">
                  <c:v>0.9239077074128621</c:v>
                </c:pt>
                <c:pt idx="7251">
                  <c:v>0.9239077074128621</c:v>
                </c:pt>
                <c:pt idx="7252">
                  <c:v>0.9239077074128621</c:v>
                </c:pt>
                <c:pt idx="7253">
                  <c:v>0.9239077074128621</c:v>
                </c:pt>
                <c:pt idx="7254">
                  <c:v>0.92439862542955331</c:v>
                </c:pt>
                <c:pt idx="7255">
                  <c:v>0.92439862542955331</c:v>
                </c:pt>
                <c:pt idx="7256">
                  <c:v>0.92439862542955331</c:v>
                </c:pt>
                <c:pt idx="7257">
                  <c:v>0.92439862542955331</c:v>
                </c:pt>
                <c:pt idx="7258">
                  <c:v>0.92439862542955331</c:v>
                </c:pt>
                <c:pt idx="7259">
                  <c:v>0.92439862542955331</c:v>
                </c:pt>
                <c:pt idx="7260">
                  <c:v>0.92439862542955331</c:v>
                </c:pt>
                <c:pt idx="7261">
                  <c:v>0.92439862542955331</c:v>
                </c:pt>
                <c:pt idx="7262">
                  <c:v>0.92439862542955331</c:v>
                </c:pt>
                <c:pt idx="7263">
                  <c:v>0.92439862542955331</c:v>
                </c:pt>
                <c:pt idx="7264">
                  <c:v>0.92488954344624452</c:v>
                </c:pt>
                <c:pt idx="7265">
                  <c:v>0.92488954344624452</c:v>
                </c:pt>
                <c:pt idx="7266">
                  <c:v>0.92488954344624452</c:v>
                </c:pt>
                <c:pt idx="7267">
                  <c:v>0.92488954344624452</c:v>
                </c:pt>
                <c:pt idx="7268">
                  <c:v>0.92488954344624452</c:v>
                </c:pt>
                <c:pt idx="7269">
                  <c:v>0.92488954344624452</c:v>
                </c:pt>
                <c:pt idx="7270">
                  <c:v>0.92538046146293573</c:v>
                </c:pt>
                <c:pt idx="7271">
                  <c:v>0.92538046146293573</c:v>
                </c:pt>
                <c:pt idx="7272">
                  <c:v>0.92538046146293573</c:v>
                </c:pt>
                <c:pt idx="7273">
                  <c:v>0.92538046146293573</c:v>
                </c:pt>
                <c:pt idx="7274">
                  <c:v>0.92538046146293573</c:v>
                </c:pt>
                <c:pt idx="7275">
                  <c:v>0.92538046146293573</c:v>
                </c:pt>
                <c:pt idx="7276">
                  <c:v>0.92538046146293573</c:v>
                </c:pt>
                <c:pt idx="7277">
                  <c:v>0.92587137947962694</c:v>
                </c:pt>
                <c:pt idx="7278">
                  <c:v>0.92587137947962694</c:v>
                </c:pt>
                <c:pt idx="7279">
                  <c:v>0.92587137947962694</c:v>
                </c:pt>
                <c:pt idx="7280">
                  <c:v>0.92587137947962694</c:v>
                </c:pt>
                <c:pt idx="7281">
                  <c:v>0.92587137947962694</c:v>
                </c:pt>
                <c:pt idx="7282">
                  <c:v>0.92587137947962694</c:v>
                </c:pt>
                <c:pt idx="7283">
                  <c:v>0.92587137947962694</c:v>
                </c:pt>
                <c:pt idx="7284">
                  <c:v>0.92587137947962694</c:v>
                </c:pt>
                <c:pt idx="7285">
                  <c:v>0.92587137947962694</c:v>
                </c:pt>
                <c:pt idx="7286">
                  <c:v>0.92636229749631815</c:v>
                </c:pt>
                <c:pt idx="7287">
                  <c:v>0.92636229749631815</c:v>
                </c:pt>
                <c:pt idx="7288">
                  <c:v>0.92636229749631815</c:v>
                </c:pt>
                <c:pt idx="7289">
                  <c:v>0.92636229749631815</c:v>
                </c:pt>
                <c:pt idx="7290">
                  <c:v>0.92636229749631815</c:v>
                </c:pt>
                <c:pt idx="7291">
                  <c:v>0.92636229749631815</c:v>
                </c:pt>
                <c:pt idx="7292">
                  <c:v>0.92636229749631815</c:v>
                </c:pt>
                <c:pt idx="7293">
                  <c:v>0.92636229749631815</c:v>
                </c:pt>
                <c:pt idx="7294">
                  <c:v>0.92636229749631815</c:v>
                </c:pt>
                <c:pt idx="7295">
                  <c:v>0.92636229749631815</c:v>
                </c:pt>
                <c:pt idx="7296">
                  <c:v>0.92636229749631815</c:v>
                </c:pt>
                <c:pt idx="7297">
                  <c:v>0.92636229749631815</c:v>
                </c:pt>
                <c:pt idx="7298">
                  <c:v>0.92636229749631815</c:v>
                </c:pt>
                <c:pt idx="7299">
                  <c:v>0.92636229749631815</c:v>
                </c:pt>
                <c:pt idx="7300">
                  <c:v>0.92636229749631815</c:v>
                </c:pt>
                <c:pt idx="7301">
                  <c:v>0.92636229749631815</c:v>
                </c:pt>
                <c:pt idx="7302">
                  <c:v>0.92636229749631815</c:v>
                </c:pt>
                <c:pt idx="7303">
                  <c:v>0.92636229749631815</c:v>
                </c:pt>
                <c:pt idx="7304">
                  <c:v>0.92636229749631815</c:v>
                </c:pt>
                <c:pt idx="7305">
                  <c:v>0.92636229749631815</c:v>
                </c:pt>
                <c:pt idx="7306">
                  <c:v>0.92636229749631815</c:v>
                </c:pt>
                <c:pt idx="7307">
                  <c:v>0.92685321551300937</c:v>
                </c:pt>
                <c:pt idx="7308">
                  <c:v>0.92685321551300937</c:v>
                </c:pt>
                <c:pt idx="7309">
                  <c:v>0.92734413352970058</c:v>
                </c:pt>
                <c:pt idx="7310">
                  <c:v>0.92734413352970058</c:v>
                </c:pt>
                <c:pt idx="7311">
                  <c:v>0.92734413352970058</c:v>
                </c:pt>
                <c:pt idx="7312">
                  <c:v>0.92734413352970058</c:v>
                </c:pt>
                <c:pt idx="7313">
                  <c:v>0.92734413352970058</c:v>
                </c:pt>
                <c:pt idx="7314">
                  <c:v>0.92734413352970058</c:v>
                </c:pt>
                <c:pt idx="7315">
                  <c:v>0.92734413352970058</c:v>
                </c:pt>
                <c:pt idx="7316">
                  <c:v>0.92734413352970058</c:v>
                </c:pt>
                <c:pt idx="7317">
                  <c:v>0.92734413352970058</c:v>
                </c:pt>
                <c:pt idx="7318">
                  <c:v>0.92734413352970058</c:v>
                </c:pt>
                <c:pt idx="7319">
                  <c:v>0.92734413352970058</c:v>
                </c:pt>
                <c:pt idx="7320">
                  <c:v>0.92734413352970058</c:v>
                </c:pt>
                <c:pt idx="7321">
                  <c:v>0.92734413352970058</c:v>
                </c:pt>
                <c:pt idx="7322">
                  <c:v>0.92734413352970058</c:v>
                </c:pt>
                <c:pt idx="7323">
                  <c:v>0.92734413352970058</c:v>
                </c:pt>
                <c:pt idx="7324">
                  <c:v>0.92734413352970058</c:v>
                </c:pt>
                <c:pt idx="7325">
                  <c:v>0.92734413352970058</c:v>
                </c:pt>
                <c:pt idx="7326">
                  <c:v>0.92734413352970058</c:v>
                </c:pt>
                <c:pt idx="7327">
                  <c:v>0.92734413352970058</c:v>
                </c:pt>
                <c:pt idx="7328">
                  <c:v>0.92734413352970058</c:v>
                </c:pt>
                <c:pt idx="7329">
                  <c:v>0.92783505154639179</c:v>
                </c:pt>
                <c:pt idx="7330">
                  <c:v>0.92783505154639179</c:v>
                </c:pt>
                <c:pt idx="7331">
                  <c:v>0.92783505154639179</c:v>
                </c:pt>
                <c:pt idx="7332">
                  <c:v>0.92783505154639179</c:v>
                </c:pt>
                <c:pt idx="7333">
                  <c:v>0.92783505154639179</c:v>
                </c:pt>
                <c:pt idx="7334">
                  <c:v>0.92783505154639179</c:v>
                </c:pt>
                <c:pt idx="7335">
                  <c:v>0.92783505154639179</c:v>
                </c:pt>
                <c:pt idx="7336">
                  <c:v>0.92783505154639179</c:v>
                </c:pt>
                <c:pt idx="7337">
                  <c:v>0.92783505154639179</c:v>
                </c:pt>
                <c:pt idx="7338">
                  <c:v>0.92783505154639179</c:v>
                </c:pt>
                <c:pt idx="7339">
                  <c:v>0.92783505154639179</c:v>
                </c:pt>
                <c:pt idx="7340">
                  <c:v>0.928325969563083</c:v>
                </c:pt>
                <c:pt idx="7341">
                  <c:v>0.928325969563083</c:v>
                </c:pt>
                <c:pt idx="7342">
                  <c:v>0.928325969563083</c:v>
                </c:pt>
                <c:pt idx="7343">
                  <c:v>0.928325969563083</c:v>
                </c:pt>
                <c:pt idx="7344">
                  <c:v>0.928325969563083</c:v>
                </c:pt>
                <c:pt idx="7345">
                  <c:v>0.928325969563083</c:v>
                </c:pt>
                <c:pt idx="7346">
                  <c:v>0.928325969563083</c:v>
                </c:pt>
                <c:pt idx="7347">
                  <c:v>0.928325969563083</c:v>
                </c:pt>
                <c:pt idx="7348">
                  <c:v>0.928325969563083</c:v>
                </c:pt>
                <c:pt idx="7349">
                  <c:v>0.928325969563083</c:v>
                </c:pt>
                <c:pt idx="7350">
                  <c:v>0.928325969563083</c:v>
                </c:pt>
                <c:pt idx="7351">
                  <c:v>0.928325969563083</c:v>
                </c:pt>
                <c:pt idx="7352">
                  <c:v>0.928325969563083</c:v>
                </c:pt>
                <c:pt idx="7353">
                  <c:v>0.928325969563083</c:v>
                </c:pt>
                <c:pt idx="7354">
                  <c:v>0.928325969563083</c:v>
                </c:pt>
                <c:pt idx="7355">
                  <c:v>0.928325969563083</c:v>
                </c:pt>
                <c:pt idx="7356">
                  <c:v>0.928325969563083</c:v>
                </c:pt>
                <c:pt idx="7357">
                  <c:v>0.928325969563083</c:v>
                </c:pt>
                <c:pt idx="7358">
                  <c:v>0.928325969563083</c:v>
                </c:pt>
                <c:pt idx="7359">
                  <c:v>0.928325969563083</c:v>
                </c:pt>
                <c:pt idx="7360">
                  <c:v>0.928325969563083</c:v>
                </c:pt>
                <c:pt idx="7361">
                  <c:v>0.928325969563083</c:v>
                </c:pt>
                <c:pt idx="7362">
                  <c:v>0.928325969563083</c:v>
                </c:pt>
                <c:pt idx="7363">
                  <c:v>0.928325969563083</c:v>
                </c:pt>
                <c:pt idx="7364">
                  <c:v>0.928325969563083</c:v>
                </c:pt>
                <c:pt idx="7365">
                  <c:v>0.928325969563083</c:v>
                </c:pt>
                <c:pt idx="7366">
                  <c:v>0.928325969563083</c:v>
                </c:pt>
                <c:pt idx="7367">
                  <c:v>0.928325969563083</c:v>
                </c:pt>
                <c:pt idx="7368">
                  <c:v>0.928325969563083</c:v>
                </c:pt>
                <c:pt idx="7369">
                  <c:v>0.928325969563083</c:v>
                </c:pt>
                <c:pt idx="7370">
                  <c:v>0.928325969563083</c:v>
                </c:pt>
                <c:pt idx="7371">
                  <c:v>0.928325969563083</c:v>
                </c:pt>
                <c:pt idx="7372">
                  <c:v>0.928325969563083</c:v>
                </c:pt>
                <c:pt idx="7373">
                  <c:v>0.92881688757977421</c:v>
                </c:pt>
                <c:pt idx="7374">
                  <c:v>0.92881688757977421</c:v>
                </c:pt>
                <c:pt idx="7375">
                  <c:v>0.92881688757977421</c:v>
                </c:pt>
                <c:pt idx="7376">
                  <c:v>0.92881688757977421</c:v>
                </c:pt>
                <c:pt idx="7377">
                  <c:v>0.92881688757977421</c:v>
                </c:pt>
                <c:pt idx="7378">
                  <c:v>0.92881688757977421</c:v>
                </c:pt>
                <c:pt idx="7379">
                  <c:v>0.92881688757977421</c:v>
                </c:pt>
                <c:pt idx="7380">
                  <c:v>0.92881688757977421</c:v>
                </c:pt>
                <c:pt idx="7381">
                  <c:v>0.92881688757977421</c:v>
                </c:pt>
                <c:pt idx="7382">
                  <c:v>0.92881688757977421</c:v>
                </c:pt>
                <c:pt idx="7383">
                  <c:v>0.92881688757977421</c:v>
                </c:pt>
                <c:pt idx="7384">
                  <c:v>0.92881688757977421</c:v>
                </c:pt>
                <c:pt idx="7385">
                  <c:v>0.92881688757977421</c:v>
                </c:pt>
                <c:pt idx="7386">
                  <c:v>0.92881688757977421</c:v>
                </c:pt>
                <c:pt idx="7387">
                  <c:v>0.92881688757977421</c:v>
                </c:pt>
                <c:pt idx="7388">
                  <c:v>0.92881688757977421</c:v>
                </c:pt>
                <c:pt idx="7389">
                  <c:v>0.92881688757977421</c:v>
                </c:pt>
                <c:pt idx="7390">
                  <c:v>0.92881688757977421</c:v>
                </c:pt>
                <c:pt idx="7391">
                  <c:v>0.92881688757977421</c:v>
                </c:pt>
                <c:pt idx="7392">
                  <c:v>0.92881688757977421</c:v>
                </c:pt>
                <c:pt idx="7393">
                  <c:v>0.92881688757977421</c:v>
                </c:pt>
                <c:pt idx="7394">
                  <c:v>0.92881688757977421</c:v>
                </c:pt>
                <c:pt idx="7395">
                  <c:v>0.92881688757977421</c:v>
                </c:pt>
                <c:pt idx="7396">
                  <c:v>0.92930780559646542</c:v>
                </c:pt>
                <c:pt idx="7397">
                  <c:v>0.92930780559646542</c:v>
                </c:pt>
                <c:pt idx="7398">
                  <c:v>0.92930780559646542</c:v>
                </c:pt>
                <c:pt idx="7399">
                  <c:v>0.92930780559646542</c:v>
                </c:pt>
                <c:pt idx="7400">
                  <c:v>0.92930780559646542</c:v>
                </c:pt>
                <c:pt idx="7401">
                  <c:v>0.92979872361315663</c:v>
                </c:pt>
                <c:pt idx="7402">
                  <c:v>0.92979872361315663</c:v>
                </c:pt>
                <c:pt idx="7403">
                  <c:v>0.92979872361315663</c:v>
                </c:pt>
                <c:pt idx="7404">
                  <c:v>0.92979872361315663</c:v>
                </c:pt>
                <c:pt idx="7405">
                  <c:v>0.92979872361315663</c:v>
                </c:pt>
                <c:pt idx="7406">
                  <c:v>0.92979872361315663</c:v>
                </c:pt>
                <c:pt idx="7407">
                  <c:v>0.92979872361315663</c:v>
                </c:pt>
                <c:pt idx="7408">
                  <c:v>0.92979872361315663</c:v>
                </c:pt>
                <c:pt idx="7409">
                  <c:v>0.92979872361315663</c:v>
                </c:pt>
                <c:pt idx="7410">
                  <c:v>0.92979872361315663</c:v>
                </c:pt>
                <c:pt idx="7411">
                  <c:v>0.92979872361315663</c:v>
                </c:pt>
                <c:pt idx="7412">
                  <c:v>0.92979872361315663</c:v>
                </c:pt>
                <c:pt idx="7413">
                  <c:v>0.92979872361315663</c:v>
                </c:pt>
                <c:pt idx="7414">
                  <c:v>0.92979872361315663</c:v>
                </c:pt>
                <c:pt idx="7415">
                  <c:v>0.92979872361315663</c:v>
                </c:pt>
                <c:pt idx="7416">
                  <c:v>0.92979872361315663</c:v>
                </c:pt>
                <c:pt idx="7417">
                  <c:v>0.92979872361315663</c:v>
                </c:pt>
                <c:pt idx="7418">
                  <c:v>0.92979872361315663</c:v>
                </c:pt>
                <c:pt idx="7419">
                  <c:v>0.92979872361315663</c:v>
                </c:pt>
                <c:pt idx="7420">
                  <c:v>0.92979872361315663</c:v>
                </c:pt>
                <c:pt idx="7421">
                  <c:v>0.92979872361315663</c:v>
                </c:pt>
                <c:pt idx="7422">
                  <c:v>0.93028964162984784</c:v>
                </c:pt>
                <c:pt idx="7423">
                  <c:v>0.93078055964653905</c:v>
                </c:pt>
                <c:pt idx="7424">
                  <c:v>0.93078055964653905</c:v>
                </c:pt>
                <c:pt idx="7425">
                  <c:v>0.93078055964653905</c:v>
                </c:pt>
                <c:pt idx="7426">
                  <c:v>0.93127147766323026</c:v>
                </c:pt>
                <c:pt idx="7427">
                  <c:v>0.93127147766323026</c:v>
                </c:pt>
                <c:pt idx="7428">
                  <c:v>0.93127147766323026</c:v>
                </c:pt>
                <c:pt idx="7429">
                  <c:v>0.93127147766323026</c:v>
                </c:pt>
                <c:pt idx="7430">
                  <c:v>0.93127147766323026</c:v>
                </c:pt>
                <c:pt idx="7431">
                  <c:v>0.93127147766323026</c:v>
                </c:pt>
                <c:pt idx="7432">
                  <c:v>0.93127147766323026</c:v>
                </c:pt>
                <c:pt idx="7433">
                  <c:v>0.93127147766323026</c:v>
                </c:pt>
                <c:pt idx="7434">
                  <c:v>0.93127147766323026</c:v>
                </c:pt>
                <c:pt idx="7435">
                  <c:v>0.93127147766323026</c:v>
                </c:pt>
                <c:pt idx="7436">
                  <c:v>0.93127147766323026</c:v>
                </c:pt>
                <c:pt idx="7437">
                  <c:v>0.93127147766323026</c:v>
                </c:pt>
                <c:pt idx="7438">
                  <c:v>0.93127147766323026</c:v>
                </c:pt>
                <c:pt idx="7439">
                  <c:v>0.93176239567992147</c:v>
                </c:pt>
                <c:pt idx="7440">
                  <c:v>0.93176239567992147</c:v>
                </c:pt>
                <c:pt idx="7441">
                  <c:v>0.93176239567992147</c:v>
                </c:pt>
                <c:pt idx="7442">
                  <c:v>0.93176239567992147</c:v>
                </c:pt>
                <c:pt idx="7443">
                  <c:v>0.93176239567992147</c:v>
                </c:pt>
                <c:pt idx="7444">
                  <c:v>0.93176239567992147</c:v>
                </c:pt>
                <c:pt idx="7445">
                  <c:v>0.93176239567992147</c:v>
                </c:pt>
                <c:pt idx="7446">
                  <c:v>0.93176239567992147</c:v>
                </c:pt>
                <c:pt idx="7447">
                  <c:v>0.93176239567992147</c:v>
                </c:pt>
                <c:pt idx="7448">
                  <c:v>0.93176239567992147</c:v>
                </c:pt>
                <c:pt idx="7449">
                  <c:v>0.93176239567992147</c:v>
                </c:pt>
                <c:pt idx="7450">
                  <c:v>0.93176239567992147</c:v>
                </c:pt>
                <c:pt idx="7451">
                  <c:v>0.93176239567992147</c:v>
                </c:pt>
                <c:pt idx="7452">
                  <c:v>0.93176239567992147</c:v>
                </c:pt>
                <c:pt idx="7453">
                  <c:v>0.93176239567992147</c:v>
                </c:pt>
                <c:pt idx="7454">
                  <c:v>0.93176239567992147</c:v>
                </c:pt>
                <c:pt idx="7455">
                  <c:v>0.93176239567992147</c:v>
                </c:pt>
                <c:pt idx="7456">
                  <c:v>0.93225331369661268</c:v>
                </c:pt>
                <c:pt idx="7457">
                  <c:v>0.93225331369661268</c:v>
                </c:pt>
                <c:pt idx="7458">
                  <c:v>0.93225331369661268</c:v>
                </c:pt>
                <c:pt idx="7459">
                  <c:v>0.93225331369661268</c:v>
                </c:pt>
                <c:pt idx="7460">
                  <c:v>0.93225331369661268</c:v>
                </c:pt>
                <c:pt idx="7461">
                  <c:v>0.93225331369661268</c:v>
                </c:pt>
                <c:pt idx="7462">
                  <c:v>0.9327442317133039</c:v>
                </c:pt>
                <c:pt idx="7463">
                  <c:v>0.9327442317133039</c:v>
                </c:pt>
                <c:pt idx="7464">
                  <c:v>0.9327442317133039</c:v>
                </c:pt>
                <c:pt idx="7465">
                  <c:v>0.9327442317133039</c:v>
                </c:pt>
                <c:pt idx="7466">
                  <c:v>0.9327442317133039</c:v>
                </c:pt>
                <c:pt idx="7467">
                  <c:v>0.9327442317133039</c:v>
                </c:pt>
                <c:pt idx="7468">
                  <c:v>0.9327442317133039</c:v>
                </c:pt>
                <c:pt idx="7469">
                  <c:v>0.9327442317133039</c:v>
                </c:pt>
                <c:pt idx="7470">
                  <c:v>0.93323514972999511</c:v>
                </c:pt>
                <c:pt idx="7471">
                  <c:v>0.93323514972999511</c:v>
                </c:pt>
                <c:pt idx="7472">
                  <c:v>0.93323514972999511</c:v>
                </c:pt>
                <c:pt idx="7473">
                  <c:v>0.93323514972999511</c:v>
                </c:pt>
                <c:pt idx="7474">
                  <c:v>0.93323514972999511</c:v>
                </c:pt>
                <c:pt idx="7475">
                  <c:v>0.93323514972999511</c:v>
                </c:pt>
                <c:pt idx="7476">
                  <c:v>0.93323514972999511</c:v>
                </c:pt>
                <c:pt idx="7477">
                  <c:v>0.93372606774668632</c:v>
                </c:pt>
                <c:pt idx="7478">
                  <c:v>0.93372606774668632</c:v>
                </c:pt>
                <c:pt idx="7479">
                  <c:v>0.93372606774668632</c:v>
                </c:pt>
                <c:pt idx="7480">
                  <c:v>0.93372606774668632</c:v>
                </c:pt>
                <c:pt idx="7481">
                  <c:v>0.93372606774668632</c:v>
                </c:pt>
                <c:pt idx="7482">
                  <c:v>0.93372606774668632</c:v>
                </c:pt>
                <c:pt idx="7483">
                  <c:v>0.93372606774668632</c:v>
                </c:pt>
                <c:pt idx="7484">
                  <c:v>0.93372606774668632</c:v>
                </c:pt>
                <c:pt idx="7485">
                  <c:v>0.93372606774668632</c:v>
                </c:pt>
                <c:pt idx="7486">
                  <c:v>0.93372606774668632</c:v>
                </c:pt>
                <c:pt idx="7487">
                  <c:v>0.93372606774668632</c:v>
                </c:pt>
                <c:pt idx="7488">
                  <c:v>0.93372606774668632</c:v>
                </c:pt>
                <c:pt idx="7489">
                  <c:v>0.93372606774668632</c:v>
                </c:pt>
                <c:pt idx="7490">
                  <c:v>0.93372606774668632</c:v>
                </c:pt>
                <c:pt idx="7491">
                  <c:v>0.93372606774668632</c:v>
                </c:pt>
                <c:pt idx="7492">
                  <c:v>0.93372606774668632</c:v>
                </c:pt>
                <c:pt idx="7493">
                  <c:v>0.93372606774668632</c:v>
                </c:pt>
                <c:pt idx="7494">
                  <c:v>0.93372606774668632</c:v>
                </c:pt>
                <c:pt idx="7495">
                  <c:v>0.93372606774668632</c:v>
                </c:pt>
                <c:pt idx="7496">
                  <c:v>0.93372606774668632</c:v>
                </c:pt>
                <c:pt idx="7497">
                  <c:v>0.93372606774668632</c:v>
                </c:pt>
                <c:pt idx="7498">
                  <c:v>0.93372606774668632</c:v>
                </c:pt>
                <c:pt idx="7499">
                  <c:v>0.93372606774668632</c:v>
                </c:pt>
                <c:pt idx="7500">
                  <c:v>0.93372606774668632</c:v>
                </c:pt>
                <c:pt idx="7501">
                  <c:v>0.93372606774668632</c:v>
                </c:pt>
                <c:pt idx="7502">
                  <c:v>0.93372606774668632</c:v>
                </c:pt>
                <c:pt idx="7503">
                  <c:v>0.93372606774668632</c:v>
                </c:pt>
                <c:pt idx="7504">
                  <c:v>0.93372606774668632</c:v>
                </c:pt>
                <c:pt idx="7505">
                  <c:v>0.93372606774668632</c:v>
                </c:pt>
                <c:pt idx="7506">
                  <c:v>0.93421698576337753</c:v>
                </c:pt>
                <c:pt idx="7507">
                  <c:v>0.93421698576337753</c:v>
                </c:pt>
                <c:pt idx="7508">
                  <c:v>0.93421698576337753</c:v>
                </c:pt>
                <c:pt idx="7509">
                  <c:v>0.93421698576337753</c:v>
                </c:pt>
                <c:pt idx="7510">
                  <c:v>0.93421698576337753</c:v>
                </c:pt>
                <c:pt idx="7511">
                  <c:v>0.93421698576337753</c:v>
                </c:pt>
                <c:pt idx="7512">
                  <c:v>0.93421698576337753</c:v>
                </c:pt>
                <c:pt idx="7513">
                  <c:v>0.93421698576337753</c:v>
                </c:pt>
                <c:pt idx="7514">
                  <c:v>0.93470790378006874</c:v>
                </c:pt>
                <c:pt idx="7515">
                  <c:v>0.93470790378006874</c:v>
                </c:pt>
                <c:pt idx="7516">
                  <c:v>0.93470790378006874</c:v>
                </c:pt>
                <c:pt idx="7517">
                  <c:v>0.93470790378006874</c:v>
                </c:pt>
                <c:pt idx="7518">
                  <c:v>0.93519882179675995</c:v>
                </c:pt>
                <c:pt idx="7519">
                  <c:v>0.93519882179675995</c:v>
                </c:pt>
                <c:pt idx="7520">
                  <c:v>0.93519882179675995</c:v>
                </c:pt>
                <c:pt idx="7521">
                  <c:v>0.93519882179675995</c:v>
                </c:pt>
                <c:pt idx="7522">
                  <c:v>0.93519882179675995</c:v>
                </c:pt>
                <c:pt idx="7523">
                  <c:v>0.93519882179675995</c:v>
                </c:pt>
                <c:pt idx="7524">
                  <c:v>0.93519882179675995</c:v>
                </c:pt>
                <c:pt idx="7525">
                  <c:v>0.93568973981345116</c:v>
                </c:pt>
                <c:pt idx="7526">
                  <c:v>0.93568973981345116</c:v>
                </c:pt>
                <c:pt idx="7527">
                  <c:v>0.93568973981345116</c:v>
                </c:pt>
                <c:pt idx="7528">
                  <c:v>0.93568973981345116</c:v>
                </c:pt>
                <c:pt idx="7529">
                  <c:v>0.93568973981345116</c:v>
                </c:pt>
                <c:pt idx="7530">
                  <c:v>0.93568973981345116</c:v>
                </c:pt>
                <c:pt idx="7531">
                  <c:v>0.93568973981345116</c:v>
                </c:pt>
                <c:pt idx="7532">
                  <c:v>0.93568973981345116</c:v>
                </c:pt>
                <c:pt idx="7533">
                  <c:v>0.93568973981345116</c:v>
                </c:pt>
                <c:pt idx="7534">
                  <c:v>0.93568973981345116</c:v>
                </c:pt>
                <c:pt idx="7535">
                  <c:v>0.93568973981345116</c:v>
                </c:pt>
                <c:pt idx="7536">
                  <c:v>0.93568973981345116</c:v>
                </c:pt>
                <c:pt idx="7537">
                  <c:v>0.93568973981345116</c:v>
                </c:pt>
                <c:pt idx="7538">
                  <c:v>0.93568973981345116</c:v>
                </c:pt>
                <c:pt idx="7539">
                  <c:v>0.93568973981345116</c:v>
                </c:pt>
                <c:pt idx="7540">
                  <c:v>0.93568973981345116</c:v>
                </c:pt>
                <c:pt idx="7541">
                  <c:v>0.93568973981345116</c:v>
                </c:pt>
                <c:pt idx="7542">
                  <c:v>0.93568973981345116</c:v>
                </c:pt>
                <c:pt idx="7543">
                  <c:v>0.93568973981345116</c:v>
                </c:pt>
                <c:pt idx="7544">
                  <c:v>0.93568973981345116</c:v>
                </c:pt>
                <c:pt idx="7545">
                  <c:v>0.93568973981345116</c:v>
                </c:pt>
                <c:pt idx="7546">
                  <c:v>0.93568973981345116</c:v>
                </c:pt>
                <c:pt idx="7547">
                  <c:v>0.93568973981345116</c:v>
                </c:pt>
                <c:pt idx="7548">
                  <c:v>0.93568973981345116</c:v>
                </c:pt>
                <c:pt idx="7549">
                  <c:v>0.93568973981345116</c:v>
                </c:pt>
                <c:pt idx="7550">
                  <c:v>0.93568973981345116</c:v>
                </c:pt>
                <c:pt idx="7551">
                  <c:v>0.93568973981345116</c:v>
                </c:pt>
                <c:pt idx="7552">
                  <c:v>0.93568973981345116</c:v>
                </c:pt>
                <c:pt idx="7553">
                  <c:v>0.93568973981345116</c:v>
                </c:pt>
                <c:pt idx="7554">
                  <c:v>0.93568973981345116</c:v>
                </c:pt>
                <c:pt idx="7555">
                  <c:v>0.93568973981345116</c:v>
                </c:pt>
                <c:pt idx="7556">
                  <c:v>0.93568973981345116</c:v>
                </c:pt>
                <c:pt idx="7557">
                  <c:v>0.93618065783014237</c:v>
                </c:pt>
                <c:pt idx="7558">
                  <c:v>0.93618065783014237</c:v>
                </c:pt>
                <c:pt idx="7559">
                  <c:v>0.93618065783014237</c:v>
                </c:pt>
                <c:pt idx="7560">
                  <c:v>0.93618065783014237</c:v>
                </c:pt>
                <c:pt idx="7561">
                  <c:v>0.93618065783014237</c:v>
                </c:pt>
                <c:pt idx="7562">
                  <c:v>0.93618065783014237</c:v>
                </c:pt>
                <c:pt idx="7563">
                  <c:v>0.93618065783014237</c:v>
                </c:pt>
                <c:pt idx="7564">
                  <c:v>0.93618065783014237</c:v>
                </c:pt>
                <c:pt idx="7565">
                  <c:v>0.93618065783014237</c:v>
                </c:pt>
                <c:pt idx="7566">
                  <c:v>0.93618065783014237</c:v>
                </c:pt>
                <c:pt idx="7567">
                  <c:v>0.93667157584683358</c:v>
                </c:pt>
                <c:pt idx="7568">
                  <c:v>0.93667157584683358</c:v>
                </c:pt>
                <c:pt idx="7569">
                  <c:v>0.93667157584683358</c:v>
                </c:pt>
                <c:pt idx="7570">
                  <c:v>0.93667157584683358</c:v>
                </c:pt>
                <c:pt idx="7571">
                  <c:v>0.93667157584683358</c:v>
                </c:pt>
                <c:pt idx="7572">
                  <c:v>0.93667157584683358</c:v>
                </c:pt>
                <c:pt idx="7573">
                  <c:v>0.93667157584683358</c:v>
                </c:pt>
                <c:pt idx="7574">
                  <c:v>0.93667157584683358</c:v>
                </c:pt>
                <c:pt idx="7575">
                  <c:v>0.93667157584683358</c:v>
                </c:pt>
                <c:pt idx="7576">
                  <c:v>0.93667157584683358</c:v>
                </c:pt>
                <c:pt idx="7577">
                  <c:v>0.93667157584683358</c:v>
                </c:pt>
                <c:pt idx="7578">
                  <c:v>0.93667157584683358</c:v>
                </c:pt>
                <c:pt idx="7579">
                  <c:v>0.93667157584683358</c:v>
                </c:pt>
                <c:pt idx="7580">
                  <c:v>0.93667157584683358</c:v>
                </c:pt>
                <c:pt idx="7581">
                  <c:v>0.93716249386352479</c:v>
                </c:pt>
                <c:pt idx="7582">
                  <c:v>0.93716249386352479</c:v>
                </c:pt>
                <c:pt idx="7583">
                  <c:v>0.93716249386352479</c:v>
                </c:pt>
                <c:pt idx="7584">
                  <c:v>0.93716249386352479</c:v>
                </c:pt>
                <c:pt idx="7585">
                  <c:v>0.93716249386352479</c:v>
                </c:pt>
                <c:pt idx="7586">
                  <c:v>0.93716249386352479</c:v>
                </c:pt>
                <c:pt idx="7587">
                  <c:v>0.93716249386352479</c:v>
                </c:pt>
                <c:pt idx="7588">
                  <c:v>0.93716249386352479</c:v>
                </c:pt>
                <c:pt idx="7589">
                  <c:v>0.93716249386352479</c:v>
                </c:pt>
                <c:pt idx="7590">
                  <c:v>0.93716249386352479</c:v>
                </c:pt>
                <c:pt idx="7591">
                  <c:v>0.93716249386352479</c:v>
                </c:pt>
                <c:pt idx="7592">
                  <c:v>0.93716249386352479</c:v>
                </c:pt>
                <c:pt idx="7593">
                  <c:v>0.93716249386352479</c:v>
                </c:pt>
                <c:pt idx="7594">
                  <c:v>0.93716249386352479</c:v>
                </c:pt>
                <c:pt idx="7595">
                  <c:v>0.93716249386352479</c:v>
                </c:pt>
                <c:pt idx="7596">
                  <c:v>0.93716249386352479</c:v>
                </c:pt>
                <c:pt idx="7597">
                  <c:v>0.93716249386352479</c:v>
                </c:pt>
                <c:pt idx="7598">
                  <c:v>0.93716249386352479</c:v>
                </c:pt>
                <c:pt idx="7599">
                  <c:v>0.93716249386352479</c:v>
                </c:pt>
                <c:pt idx="7600">
                  <c:v>0.93716249386352479</c:v>
                </c:pt>
                <c:pt idx="7601">
                  <c:v>0.93716249386352479</c:v>
                </c:pt>
                <c:pt idx="7602">
                  <c:v>0.93716249386352479</c:v>
                </c:pt>
                <c:pt idx="7603">
                  <c:v>0.937653411880216</c:v>
                </c:pt>
                <c:pt idx="7604">
                  <c:v>0.937653411880216</c:v>
                </c:pt>
                <c:pt idx="7605">
                  <c:v>0.937653411880216</c:v>
                </c:pt>
                <c:pt idx="7606">
                  <c:v>0.937653411880216</c:v>
                </c:pt>
                <c:pt idx="7607">
                  <c:v>0.937653411880216</c:v>
                </c:pt>
                <c:pt idx="7608">
                  <c:v>0.937653411880216</c:v>
                </c:pt>
                <c:pt idx="7609">
                  <c:v>0.937653411880216</c:v>
                </c:pt>
                <c:pt idx="7610">
                  <c:v>0.93814432989690721</c:v>
                </c:pt>
                <c:pt idx="7611">
                  <c:v>0.93814432989690721</c:v>
                </c:pt>
                <c:pt idx="7612">
                  <c:v>0.93814432989690721</c:v>
                </c:pt>
                <c:pt idx="7613">
                  <c:v>0.93814432989690721</c:v>
                </c:pt>
                <c:pt idx="7614">
                  <c:v>0.93814432989690721</c:v>
                </c:pt>
                <c:pt idx="7615">
                  <c:v>0.93814432989690721</c:v>
                </c:pt>
                <c:pt idx="7616">
                  <c:v>0.93814432989690721</c:v>
                </c:pt>
                <c:pt idx="7617">
                  <c:v>0.93814432989690721</c:v>
                </c:pt>
                <c:pt idx="7618">
                  <c:v>0.93814432989690721</c:v>
                </c:pt>
                <c:pt idx="7619">
                  <c:v>0.93814432989690721</c:v>
                </c:pt>
                <c:pt idx="7620">
                  <c:v>0.93814432989690721</c:v>
                </c:pt>
                <c:pt idx="7621">
                  <c:v>0.93814432989690721</c:v>
                </c:pt>
                <c:pt idx="7622">
                  <c:v>0.93814432989690721</c:v>
                </c:pt>
                <c:pt idx="7623">
                  <c:v>0.93814432989690721</c:v>
                </c:pt>
                <c:pt idx="7624">
                  <c:v>0.93814432989690721</c:v>
                </c:pt>
                <c:pt idx="7625">
                  <c:v>0.93814432989690721</c:v>
                </c:pt>
                <c:pt idx="7626">
                  <c:v>0.93814432989690721</c:v>
                </c:pt>
                <c:pt idx="7627">
                  <c:v>0.93814432989690721</c:v>
                </c:pt>
                <c:pt idx="7628">
                  <c:v>0.93814432989690721</c:v>
                </c:pt>
                <c:pt idx="7629">
                  <c:v>0.93814432989690721</c:v>
                </c:pt>
                <c:pt idx="7630">
                  <c:v>0.93814432989690721</c:v>
                </c:pt>
                <c:pt idx="7631">
                  <c:v>0.93814432989690721</c:v>
                </c:pt>
                <c:pt idx="7632">
                  <c:v>0.93863524791359843</c:v>
                </c:pt>
                <c:pt idx="7633">
                  <c:v>0.93863524791359843</c:v>
                </c:pt>
                <c:pt idx="7634">
                  <c:v>0.93863524791359843</c:v>
                </c:pt>
                <c:pt idx="7635">
                  <c:v>0.93863524791359843</c:v>
                </c:pt>
                <c:pt idx="7636">
                  <c:v>0.93863524791359843</c:v>
                </c:pt>
                <c:pt idx="7637">
                  <c:v>0.93863524791359843</c:v>
                </c:pt>
                <c:pt idx="7638">
                  <c:v>0.93863524791359843</c:v>
                </c:pt>
                <c:pt idx="7639">
                  <c:v>0.93912616593028964</c:v>
                </c:pt>
                <c:pt idx="7640">
                  <c:v>0.93912616593028964</c:v>
                </c:pt>
                <c:pt idx="7641">
                  <c:v>0.93912616593028964</c:v>
                </c:pt>
                <c:pt idx="7642">
                  <c:v>0.93912616593028964</c:v>
                </c:pt>
                <c:pt idx="7643">
                  <c:v>0.93912616593028964</c:v>
                </c:pt>
                <c:pt idx="7644">
                  <c:v>0.93912616593028964</c:v>
                </c:pt>
                <c:pt idx="7645">
                  <c:v>0.93912616593028964</c:v>
                </c:pt>
                <c:pt idx="7646">
                  <c:v>0.93961708394698085</c:v>
                </c:pt>
                <c:pt idx="7647">
                  <c:v>0.93961708394698085</c:v>
                </c:pt>
                <c:pt idx="7648">
                  <c:v>0.93961708394698085</c:v>
                </c:pt>
                <c:pt idx="7649">
                  <c:v>0.93961708394698085</c:v>
                </c:pt>
                <c:pt idx="7650">
                  <c:v>0.93961708394698085</c:v>
                </c:pt>
                <c:pt idx="7651">
                  <c:v>0.93961708394698085</c:v>
                </c:pt>
                <c:pt idx="7652">
                  <c:v>0.93961708394698085</c:v>
                </c:pt>
                <c:pt idx="7653">
                  <c:v>0.93961708394698085</c:v>
                </c:pt>
                <c:pt idx="7654">
                  <c:v>0.93961708394698085</c:v>
                </c:pt>
                <c:pt idx="7655">
                  <c:v>0.93961708394698085</c:v>
                </c:pt>
                <c:pt idx="7656">
                  <c:v>0.93961708394698085</c:v>
                </c:pt>
                <c:pt idx="7657">
                  <c:v>0.93961708394698085</c:v>
                </c:pt>
                <c:pt idx="7658">
                  <c:v>0.93961708394698085</c:v>
                </c:pt>
                <c:pt idx="7659">
                  <c:v>0.93961708394698085</c:v>
                </c:pt>
                <c:pt idx="7660">
                  <c:v>0.93961708394698085</c:v>
                </c:pt>
                <c:pt idx="7661">
                  <c:v>0.93961708394698085</c:v>
                </c:pt>
                <c:pt idx="7662">
                  <c:v>0.93961708394698085</c:v>
                </c:pt>
                <c:pt idx="7663">
                  <c:v>0.93961708394698085</c:v>
                </c:pt>
                <c:pt idx="7664">
                  <c:v>0.93961708394698085</c:v>
                </c:pt>
                <c:pt idx="7665">
                  <c:v>0.93961708394698085</c:v>
                </c:pt>
                <c:pt idx="7666">
                  <c:v>0.94010800196367206</c:v>
                </c:pt>
                <c:pt idx="7667">
                  <c:v>0.94010800196367206</c:v>
                </c:pt>
                <c:pt idx="7668">
                  <c:v>0.94010800196367206</c:v>
                </c:pt>
                <c:pt idx="7669">
                  <c:v>0.94059891998036327</c:v>
                </c:pt>
                <c:pt idx="7670">
                  <c:v>0.94059891998036327</c:v>
                </c:pt>
                <c:pt idx="7671">
                  <c:v>0.94059891998036327</c:v>
                </c:pt>
                <c:pt idx="7672">
                  <c:v>0.94059891998036327</c:v>
                </c:pt>
                <c:pt idx="7673">
                  <c:v>0.94059891998036327</c:v>
                </c:pt>
                <c:pt idx="7674">
                  <c:v>0.94059891998036327</c:v>
                </c:pt>
                <c:pt idx="7675">
                  <c:v>0.94108983799705448</c:v>
                </c:pt>
                <c:pt idx="7676">
                  <c:v>0.94158075601374569</c:v>
                </c:pt>
                <c:pt idx="7677">
                  <c:v>0.94158075601374569</c:v>
                </c:pt>
                <c:pt idx="7678">
                  <c:v>0.94158075601374569</c:v>
                </c:pt>
                <c:pt idx="7679">
                  <c:v>0.94158075601374569</c:v>
                </c:pt>
                <c:pt idx="7680">
                  <c:v>0.94158075601374569</c:v>
                </c:pt>
                <c:pt idx="7681">
                  <c:v>0.94158075601374569</c:v>
                </c:pt>
                <c:pt idx="7682">
                  <c:v>0.94158075601374569</c:v>
                </c:pt>
                <c:pt idx="7683">
                  <c:v>0.94158075601374569</c:v>
                </c:pt>
                <c:pt idx="7684">
                  <c:v>0.94158075601374569</c:v>
                </c:pt>
                <c:pt idx="7685">
                  <c:v>0.94158075601374569</c:v>
                </c:pt>
                <c:pt idx="7686">
                  <c:v>0.94158075601374569</c:v>
                </c:pt>
                <c:pt idx="7687">
                  <c:v>0.94158075601374569</c:v>
                </c:pt>
                <c:pt idx="7688">
                  <c:v>0.94158075601374569</c:v>
                </c:pt>
                <c:pt idx="7689">
                  <c:v>0.94158075601374569</c:v>
                </c:pt>
                <c:pt idx="7690">
                  <c:v>0.94158075601374569</c:v>
                </c:pt>
                <c:pt idx="7691">
                  <c:v>0.94158075601374569</c:v>
                </c:pt>
                <c:pt idx="7692">
                  <c:v>0.94158075601374569</c:v>
                </c:pt>
                <c:pt idx="7693">
                  <c:v>0.94158075601374569</c:v>
                </c:pt>
                <c:pt idx="7694">
                  <c:v>0.94158075601374569</c:v>
                </c:pt>
                <c:pt idx="7695">
                  <c:v>0.94158075601374569</c:v>
                </c:pt>
                <c:pt idx="7696">
                  <c:v>0.94158075601374569</c:v>
                </c:pt>
                <c:pt idx="7697">
                  <c:v>0.94158075601374569</c:v>
                </c:pt>
                <c:pt idx="7698">
                  <c:v>0.94158075601374569</c:v>
                </c:pt>
                <c:pt idx="7699">
                  <c:v>0.94158075601374569</c:v>
                </c:pt>
                <c:pt idx="7700">
                  <c:v>0.94158075601374569</c:v>
                </c:pt>
                <c:pt idx="7701">
                  <c:v>0.94158075601374569</c:v>
                </c:pt>
                <c:pt idx="7702">
                  <c:v>0.94158075601374569</c:v>
                </c:pt>
                <c:pt idx="7703">
                  <c:v>0.94158075601374569</c:v>
                </c:pt>
                <c:pt idx="7704">
                  <c:v>0.94158075601374569</c:v>
                </c:pt>
                <c:pt idx="7705">
                  <c:v>0.94158075601374569</c:v>
                </c:pt>
                <c:pt idx="7706">
                  <c:v>0.94158075601374569</c:v>
                </c:pt>
                <c:pt idx="7707">
                  <c:v>0.94158075601374569</c:v>
                </c:pt>
                <c:pt idx="7708">
                  <c:v>0.94158075601374569</c:v>
                </c:pt>
                <c:pt idx="7709">
                  <c:v>0.94158075601374569</c:v>
                </c:pt>
                <c:pt idx="7710">
                  <c:v>0.94158075601374569</c:v>
                </c:pt>
                <c:pt idx="7711">
                  <c:v>0.94158075601374569</c:v>
                </c:pt>
                <c:pt idx="7712">
                  <c:v>0.94158075601374569</c:v>
                </c:pt>
                <c:pt idx="7713">
                  <c:v>0.94158075601374569</c:v>
                </c:pt>
                <c:pt idx="7714">
                  <c:v>0.94158075601374569</c:v>
                </c:pt>
                <c:pt idx="7715">
                  <c:v>0.94158075601374569</c:v>
                </c:pt>
                <c:pt idx="7716">
                  <c:v>0.94158075601374569</c:v>
                </c:pt>
                <c:pt idx="7717">
                  <c:v>0.94158075601374569</c:v>
                </c:pt>
                <c:pt idx="7718">
                  <c:v>0.94158075601374569</c:v>
                </c:pt>
                <c:pt idx="7719">
                  <c:v>0.94158075601374569</c:v>
                </c:pt>
                <c:pt idx="7720">
                  <c:v>0.94158075601374569</c:v>
                </c:pt>
                <c:pt idx="7721">
                  <c:v>0.94158075601374569</c:v>
                </c:pt>
                <c:pt idx="7722">
                  <c:v>0.94158075601374569</c:v>
                </c:pt>
                <c:pt idx="7723">
                  <c:v>0.94158075601374569</c:v>
                </c:pt>
                <c:pt idx="7724">
                  <c:v>0.94158075601374569</c:v>
                </c:pt>
                <c:pt idx="7725">
                  <c:v>0.94158075601374569</c:v>
                </c:pt>
                <c:pt idx="7726">
                  <c:v>0.94158075601374569</c:v>
                </c:pt>
                <c:pt idx="7727">
                  <c:v>0.94158075601374569</c:v>
                </c:pt>
                <c:pt idx="7728">
                  <c:v>0.94158075601374569</c:v>
                </c:pt>
                <c:pt idx="7729">
                  <c:v>0.94158075601374569</c:v>
                </c:pt>
                <c:pt idx="7730">
                  <c:v>0.94158075601374569</c:v>
                </c:pt>
                <c:pt idx="7731">
                  <c:v>0.9420716740304369</c:v>
                </c:pt>
                <c:pt idx="7732">
                  <c:v>0.9420716740304369</c:v>
                </c:pt>
                <c:pt idx="7733">
                  <c:v>0.9420716740304369</c:v>
                </c:pt>
                <c:pt idx="7734">
                  <c:v>0.9420716740304369</c:v>
                </c:pt>
                <c:pt idx="7735">
                  <c:v>0.9420716740304369</c:v>
                </c:pt>
                <c:pt idx="7736">
                  <c:v>0.9420716740304369</c:v>
                </c:pt>
                <c:pt idx="7737">
                  <c:v>0.9420716740304369</c:v>
                </c:pt>
                <c:pt idx="7738">
                  <c:v>0.9420716740304369</c:v>
                </c:pt>
                <c:pt idx="7739">
                  <c:v>0.9420716740304369</c:v>
                </c:pt>
                <c:pt idx="7740">
                  <c:v>0.9420716740304369</c:v>
                </c:pt>
                <c:pt idx="7741">
                  <c:v>0.9420716740304369</c:v>
                </c:pt>
                <c:pt idx="7742">
                  <c:v>0.9420716740304369</c:v>
                </c:pt>
                <c:pt idx="7743">
                  <c:v>0.9420716740304369</c:v>
                </c:pt>
                <c:pt idx="7744">
                  <c:v>0.9420716740304369</c:v>
                </c:pt>
                <c:pt idx="7745">
                  <c:v>0.9420716740304369</c:v>
                </c:pt>
                <c:pt idx="7746">
                  <c:v>0.9420716740304369</c:v>
                </c:pt>
                <c:pt idx="7747">
                  <c:v>0.9420716740304369</c:v>
                </c:pt>
                <c:pt idx="7748">
                  <c:v>0.9420716740304369</c:v>
                </c:pt>
                <c:pt idx="7749">
                  <c:v>0.9420716740304369</c:v>
                </c:pt>
                <c:pt idx="7750">
                  <c:v>0.9420716740304369</c:v>
                </c:pt>
                <c:pt idx="7751">
                  <c:v>0.9420716740304369</c:v>
                </c:pt>
                <c:pt idx="7752">
                  <c:v>0.9420716740304369</c:v>
                </c:pt>
                <c:pt idx="7753">
                  <c:v>0.9420716740304369</c:v>
                </c:pt>
                <c:pt idx="7754">
                  <c:v>0.9420716740304369</c:v>
                </c:pt>
                <c:pt idx="7755">
                  <c:v>0.9420716740304369</c:v>
                </c:pt>
                <c:pt idx="7756">
                  <c:v>0.9420716740304369</c:v>
                </c:pt>
                <c:pt idx="7757">
                  <c:v>0.9420716740304369</c:v>
                </c:pt>
                <c:pt idx="7758">
                  <c:v>0.9420716740304369</c:v>
                </c:pt>
                <c:pt idx="7759">
                  <c:v>0.9420716740304369</c:v>
                </c:pt>
                <c:pt idx="7760">
                  <c:v>0.9420716740304369</c:v>
                </c:pt>
                <c:pt idx="7761">
                  <c:v>0.9420716740304369</c:v>
                </c:pt>
                <c:pt idx="7762">
                  <c:v>0.9420716740304369</c:v>
                </c:pt>
                <c:pt idx="7763">
                  <c:v>0.94256259204712811</c:v>
                </c:pt>
                <c:pt idx="7764">
                  <c:v>0.94256259204712811</c:v>
                </c:pt>
                <c:pt idx="7765">
                  <c:v>0.94256259204712811</c:v>
                </c:pt>
                <c:pt idx="7766">
                  <c:v>0.94256259204712811</c:v>
                </c:pt>
                <c:pt idx="7767">
                  <c:v>0.94256259204712811</c:v>
                </c:pt>
                <c:pt idx="7768">
                  <c:v>0.94256259204712811</c:v>
                </c:pt>
                <c:pt idx="7769">
                  <c:v>0.94256259204712811</c:v>
                </c:pt>
                <c:pt idx="7770">
                  <c:v>0.94256259204712811</c:v>
                </c:pt>
                <c:pt idx="7771">
                  <c:v>0.94256259204712811</c:v>
                </c:pt>
                <c:pt idx="7772">
                  <c:v>0.94256259204712811</c:v>
                </c:pt>
                <c:pt idx="7773">
                  <c:v>0.94256259204712811</c:v>
                </c:pt>
                <c:pt idx="7774">
                  <c:v>0.94256259204712811</c:v>
                </c:pt>
                <c:pt idx="7775">
                  <c:v>0.94256259204712811</c:v>
                </c:pt>
                <c:pt idx="7776">
                  <c:v>0.94256259204712811</c:v>
                </c:pt>
                <c:pt idx="7777">
                  <c:v>0.94256259204712811</c:v>
                </c:pt>
                <c:pt idx="7778">
                  <c:v>0.94256259204712811</c:v>
                </c:pt>
                <c:pt idx="7779">
                  <c:v>0.94305351006381932</c:v>
                </c:pt>
                <c:pt idx="7780">
                  <c:v>0.94305351006381932</c:v>
                </c:pt>
                <c:pt idx="7781">
                  <c:v>0.94305351006381932</c:v>
                </c:pt>
                <c:pt idx="7782">
                  <c:v>0.94305351006381932</c:v>
                </c:pt>
                <c:pt idx="7783">
                  <c:v>0.94305351006381932</c:v>
                </c:pt>
                <c:pt idx="7784">
                  <c:v>0.94305351006381932</c:v>
                </c:pt>
                <c:pt idx="7785">
                  <c:v>0.94305351006381932</c:v>
                </c:pt>
                <c:pt idx="7786">
                  <c:v>0.94305351006381932</c:v>
                </c:pt>
                <c:pt idx="7787">
                  <c:v>0.94305351006381932</c:v>
                </c:pt>
                <c:pt idx="7788">
                  <c:v>0.94305351006381932</c:v>
                </c:pt>
                <c:pt idx="7789">
                  <c:v>0.94305351006381932</c:v>
                </c:pt>
                <c:pt idx="7790">
                  <c:v>0.94305351006381932</c:v>
                </c:pt>
                <c:pt idx="7791">
                  <c:v>0.94305351006381932</c:v>
                </c:pt>
                <c:pt idx="7792">
                  <c:v>0.94305351006381932</c:v>
                </c:pt>
                <c:pt idx="7793">
                  <c:v>0.94305351006381932</c:v>
                </c:pt>
                <c:pt idx="7794">
                  <c:v>0.94305351006381932</c:v>
                </c:pt>
                <c:pt idx="7795">
                  <c:v>0.94305351006381932</c:v>
                </c:pt>
                <c:pt idx="7796">
                  <c:v>0.94305351006381932</c:v>
                </c:pt>
                <c:pt idx="7797">
                  <c:v>0.94305351006381932</c:v>
                </c:pt>
                <c:pt idx="7798">
                  <c:v>0.94354442808051053</c:v>
                </c:pt>
                <c:pt idx="7799">
                  <c:v>0.94354442808051053</c:v>
                </c:pt>
                <c:pt idx="7800">
                  <c:v>0.94354442808051053</c:v>
                </c:pt>
                <c:pt idx="7801">
                  <c:v>0.94354442808051053</c:v>
                </c:pt>
                <c:pt idx="7802">
                  <c:v>0.94403534609720174</c:v>
                </c:pt>
                <c:pt idx="7803">
                  <c:v>0.94403534609720174</c:v>
                </c:pt>
                <c:pt idx="7804">
                  <c:v>0.94403534609720174</c:v>
                </c:pt>
                <c:pt idx="7805">
                  <c:v>0.94403534609720174</c:v>
                </c:pt>
                <c:pt idx="7806">
                  <c:v>0.94452626411389295</c:v>
                </c:pt>
                <c:pt idx="7807">
                  <c:v>0.94501718213058417</c:v>
                </c:pt>
                <c:pt idx="7808">
                  <c:v>0.94501718213058417</c:v>
                </c:pt>
                <c:pt idx="7809">
                  <c:v>0.94501718213058417</c:v>
                </c:pt>
                <c:pt idx="7810">
                  <c:v>0.94501718213058417</c:v>
                </c:pt>
                <c:pt idx="7811">
                  <c:v>0.94501718213058417</c:v>
                </c:pt>
                <c:pt idx="7812">
                  <c:v>0.94501718213058417</c:v>
                </c:pt>
                <c:pt idx="7813">
                  <c:v>0.94501718213058417</c:v>
                </c:pt>
                <c:pt idx="7814">
                  <c:v>0.94501718213058417</c:v>
                </c:pt>
                <c:pt idx="7815">
                  <c:v>0.94550810014727538</c:v>
                </c:pt>
                <c:pt idx="7816">
                  <c:v>0.94550810014727538</c:v>
                </c:pt>
                <c:pt idx="7817">
                  <c:v>0.94550810014727538</c:v>
                </c:pt>
                <c:pt idx="7818">
                  <c:v>0.94599901816396659</c:v>
                </c:pt>
                <c:pt idx="7819">
                  <c:v>0.94599901816396659</c:v>
                </c:pt>
                <c:pt idx="7820">
                  <c:v>0.94599901816396659</c:v>
                </c:pt>
                <c:pt idx="7821">
                  <c:v>0.94599901816396659</c:v>
                </c:pt>
                <c:pt idx="7822">
                  <c:v>0.94599901816396659</c:v>
                </c:pt>
                <c:pt idx="7823">
                  <c:v>0.94599901816396659</c:v>
                </c:pt>
                <c:pt idx="7824">
                  <c:v>0.94599901816396659</c:v>
                </c:pt>
                <c:pt idx="7825">
                  <c:v>0.9464899361806578</c:v>
                </c:pt>
                <c:pt idx="7826">
                  <c:v>0.9464899361806578</c:v>
                </c:pt>
                <c:pt idx="7827">
                  <c:v>0.9464899361806578</c:v>
                </c:pt>
                <c:pt idx="7828">
                  <c:v>0.9464899361806578</c:v>
                </c:pt>
                <c:pt idx="7829">
                  <c:v>0.9464899361806578</c:v>
                </c:pt>
                <c:pt idx="7830">
                  <c:v>0.9464899361806578</c:v>
                </c:pt>
                <c:pt idx="7831">
                  <c:v>0.9464899361806578</c:v>
                </c:pt>
                <c:pt idx="7832">
                  <c:v>0.9464899361806578</c:v>
                </c:pt>
                <c:pt idx="7833">
                  <c:v>0.94698085419734901</c:v>
                </c:pt>
                <c:pt idx="7834">
                  <c:v>0.94698085419734901</c:v>
                </c:pt>
                <c:pt idx="7835">
                  <c:v>0.94698085419734901</c:v>
                </c:pt>
                <c:pt idx="7836">
                  <c:v>0.94698085419734901</c:v>
                </c:pt>
                <c:pt idx="7837">
                  <c:v>0.94698085419734901</c:v>
                </c:pt>
                <c:pt idx="7838">
                  <c:v>0.94698085419734901</c:v>
                </c:pt>
                <c:pt idx="7839">
                  <c:v>0.94698085419734901</c:v>
                </c:pt>
                <c:pt idx="7840">
                  <c:v>0.94698085419734901</c:v>
                </c:pt>
                <c:pt idx="7841">
                  <c:v>0.94698085419734901</c:v>
                </c:pt>
                <c:pt idx="7842">
                  <c:v>0.94698085419734901</c:v>
                </c:pt>
                <c:pt idx="7843">
                  <c:v>0.94698085419734901</c:v>
                </c:pt>
                <c:pt idx="7844">
                  <c:v>0.94698085419734901</c:v>
                </c:pt>
                <c:pt idx="7845">
                  <c:v>0.94698085419734901</c:v>
                </c:pt>
                <c:pt idx="7846">
                  <c:v>0.94698085419734901</c:v>
                </c:pt>
                <c:pt idx="7847">
                  <c:v>0.94698085419734901</c:v>
                </c:pt>
                <c:pt idx="7848">
                  <c:v>0.94698085419734901</c:v>
                </c:pt>
                <c:pt idx="7849">
                  <c:v>0.94698085419734901</c:v>
                </c:pt>
                <c:pt idx="7850">
                  <c:v>0.94698085419734901</c:v>
                </c:pt>
                <c:pt idx="7851">
                  <c:v>0.94698085419734901</c:v>
                </c:pt>
                <c:pt idx="7852">
                  <c:v>0.94698085419734901</c:v>
                </c:pt>
                <c:pt idx="7853">
                  <c:v>0.94747177221404022</c:v>
                </c:pt>
                <c:pt idx="7854">
                  <c:v>0.94747177221404022</c:v>
                </c:pt>
                <c:pt idx="7855">
                  <c:v>0.94747177221404022</c:v>
                </c:pt>
                <c:pt idx="7856">
                  <c:v>0.94747177221404022</c:v>
                </c:pt>
                <c:pt idx="7857">
                  <c:v>0.94747177221404022</c:v>
                </c:pt>
                <c:pt idx="7858">
                  <c:v>0.94747177221404022</c:v>
                </c:pt>
                <c:pt idx="7859">
                  <c:v>0.94747177221404022</c:v>
                </c:pt>
                <c:pt idx="7860">
                  <c:v>0.94747177221404022</c:v>
                </c:pt>
                <c:pt idx="7861">
                  <c:v>0.94747177221404022</c:v>
                </c:pt>
                <c:pt idx="7862">
                  <c:v>0.94747177221404022</c:v>
                </c:pt>
                <c:pt idx="7863">
                  <c:v>0.94747177221404022</c:v>
                </c:pt>
                <c:pt idx="7864">
                  <c:v>0.94747177221404022</c:v>
                </c:pt>
                <c:pt idx="7865">
                  <c:v>0.94796269023073143</c:v>
                </c:pt>
                <c:pt idx="7866">
                  <c:v>0.94796269023073143</c:v>
                </c:pt>
                <c:pt idx="7867">
                  <c:v>0.94796269023073143</c:v>
                </c:pt>
                <c:pt idx="7868">
                  <c:v>0.94796269023073143</c:v>
                </c:pt>
                <c:pt idx="7869">
                  <c:v>0.94796269023073143</c:v>
                </c:pt>
                <c:pt idx="7870">
                  <c:v>0.94796269023073143</c:v>
                </c:pt>
                <c:pt idx="7871">
                  <c:v>0.94845360824742264</c:v>
                </c:pt>
                <c:pt idx="7872">
                  <c:v>0.94845360824742264</c:v>
                </c:pt>
                <c:pt idx="7873">
                  <c:v>0.94894452626411385</c:v>
                </c:pt>
                <c:pt idx="7874">
                  <c:v>0.94894452626411385</c:v>
                </c:pt>
                <c:pt idx="7875">
                  <c:v>0.94894452626411385</c:v>
                </c:pt>
                <c:pt idx="7876">
                  <c:v>0.94894452626411385</c:v>
                </c:pt>
                <c:pt idx="7877">
                  <c:v>0.94894452626411385</c:v>
                </c:pt>
                <c:pt idx="7878">
                  <c:v>0.94894452626411385</c:v>
                </c:pt>
                <c:pt idx="7879">
                  <c:v>0.94894452626411385</c:v>
                </c:pt>
                <c:pt idx="7880">
                  <c:v>0.94894452626411385</c:v>
                </c:pt>
                <c:pt idx="7881">
                  <c:v>0.94894452626411385</c:v>
                </c:pt>
                <c:pt idx="7882">
                  <c:v>0.94943544428080506</c:v>
                </c:pt>
                <c:pt idx="7883">
                  <c:v>0.94943544428080506</c:v>
                </c:pt>
                <c:pt idx="7884">
                  <c:v>0.94943544428080506</c:v>
                </c:pt>
                <c:pt idx="7885">
                  <c:v>0.94992636229749627</c:v>
                </c:pt>
                <c:pt idx="7886">
                  <c:v>0.94992636229749627</c:v>
                </c:pt>
                <c:pt idx="7887">
                  <c:v>0.94992636229749627</c:v>
                </c:pt>
                <c:pt idx="7888">
                  <c:v>0.94992636229749627</c:v>
                </c:pt>
                <c:pt idx="7889">
                  <c:v>0.94992636229749627</c:v>
                </c:pt>
                <c:pt idx="7890">
                  <c:v>0.94992636229749627</c:v>
                </c:pt>
                <c:pt idx="7891">
                  <c:v>0.94992636229749627</c:v>
                </c:pt>
                <c:pt idx="7892">
                  <c:v>0.94992636229749627</c:v>
                </c:pt>
                <c:pt idx="7893">
                  <c:v>0.94992636229749627</c:v>
                </c:pt>
                <c:pt idx="7894">
                  <c:v>0.94992636229749627</c:v>
                </c:pt>
                <c:pt idx="7895">
                  <c:v>0.94992636229749627</c:v>
                </c:pt>
                <c:pt idx="7896">
                  <c:v>0.94992636229749627</c:v>
                </c:pt>
                <c:pt idx="7897">
                  <c:v>0.94992636229749627</c:v>
                </c:pt>
                <c:pt idx="7898">
                  <c:v>0.94992636229749627</c:v>
                </c:pt>
                <c:pt idx="7899">
                  <c:v>0.94992636229749627</c:v>
                </c:pt>
                <c:pt idx="7900">
                  <c:v>0.94992636229749627</c:v>
                </c:pt>
                <c:pt idx="7901">
                  <c:v>0.94992636229749627</c:v>
                </c:pt>
                <c:pt idx="7902">
                  <c:v>0.94992636229749627</c:v>
                </c:pt>
                <c:pt idx="7903">
                  <c:v>0.94992636229749627</c:v>
                </c:pt>
                <c:pt idx="7904">
                  <c:v>0.94992636229749627</c:v>
                </c:pt>
                <c:pt idx="7905">
                  <c:v>0.94992636229749627</c:v>
                </c:pt>
                <c:pt idx="7906">
                  <c:v>0.94992636229749627</c:v>
                </c:pt>
                <c:pt idx="7907">
                  <c:v>0.94992636229749627</c:v>
                </c:pt>
                <c:pt idx="7908">
                  <c:v>0.94992636229749627</c:v>
                </c:pt>
                <c:pt idx="7909">
                  <c:v>0.94992636229749627</c:v>
                </c:pt>
                <c:pt idx="7910">
                  <c:v>0.94992636229749627</c:v>
                </c:pt>
                <c:pt idx="7911">
                  <c:v>0.94992636229749627</c:v>
                </c:pt>
                <c:pt idx="7912">
                  <c:v>0.94992636229749627</c:v>
                </c:pt>
                <c:pt idx="7913">
                  <c:v>0.94992636229749627</c:v>
                </c:pt>
                <c:pt idx="7914">
                  <c:v>0.94992636229749627</c:v>
                </c:pt>
                <c:pt idx="7915">
                  <c:v>0.94992636229749627</c:v>
                </c:pt>
                <c:pt idx="7916">
                  <c:v>0.95041728031418748</c:v>
                </c:pt>
                <c:pt idx="7917">
                  <c:v>0.95041728031418748</c:v>
                </c:pt>
                <c:pt idx="7918">
                  <c:v>0.95041728031418748</c:v>
                </c:pt>
                <c:pt idx="7919">
                  <c:v>0.95041728031418748</c:v>
                </c:pt>
                <c:pt idx="7920">
                  <c:v>0.95041728031418748</c:v>
                </c:pt>
                <c:pt idx="7921">
                  <c:v>0.95041728031418748</c:v>
                </c:pt>
                <c:pt idx="7922">
                  <c:v>0.95041728031418748</c:v>
                </c:pt>
                <c:pt idx="7923">
                  <c:v>0.95041728031418748</c:v>
                </c:pt>
                <c:pt idx="7924">
                  <c:v>0.95041728031418748</c:v>
                </c:pt>
                <c:pt idx="7925">
                  <c:v>0.95041728031418748</c:v>
                </c:pt>
                <c:pt idx="7926">
                  <c:v>0.95041728031418748</c:v>
                </c:pt>
                <c:pt idx="7927">
                  <c:v>0.95041728031418748</c:v>
                </c:pt>
                <c:pt idx="7928">
                  <c:v>0.95041728031418748</c:v>
                </c:pt>
                <c:pt idx="7929">
                  <c:v>0.95041728031418748</c:v>
                </c:pt>
                <c:pt idx="7930">
                  <c:v>0.95041728031418748</c:v>
                </c:pt>
                <c:pt idx="7931">
                  <c:v>0.95041728031418748</c:v>
                </c:pt>
                <c:pt idx="7932">
                  <c:v>0.95041728031418748</c:v>
                </c:pt>
                <c:pt idx="7933">
                  <c:v>0.95041728031418748</c:v>
                </c:pt>
                <c:pt idx="7934">
                  <c:v>0.95041728031418748</c:v>
                </c:pt>
                <c:pt idx="7935">
                  <c:v>0.9509081983308787</c:v>
                </c:pt>
                <c:pt idx="7936">
                  <c:v>0.9509081983308787</c:v>
                </c:pt>
                <c:pt idx="7937">
                  <c:v>0.9509081983308787</c:v>
                </c:pt>
                <c:pt idx="7938">
                  <c:v>0.9509081983308787</c:v>
                </c:pt>
                <c:pt idx="7939">
                  <c:v>0.9509081983308787</c:v>
                </c:pt>
                <c:pt idx="7940">
                  <c:v>0.9509081983308787</c:v>
                </c:pt>
                <c:pt idx="7941">
                  <c:v>0.9509081983308787</c:v>
                </c:pt>
                <c:pt idx="7942">
                  <c:v>0.9509081983308787</c:v>
                </c:pt>
                <c:pt idx="7943">
                  <c:v>0.9509081983308787</c:v>
                </c:pt>
                <c:pt idx="7944">
                  <c:v>0.9509081983308787</c:v>
                </c:pt>
                <c:pt idx="7945">
                  <c:v>0.95139911634756991</c:v>
                </c:pt>
                <c:pt idx="7946">
                  <c:v>0.95139911634756991</c:v>
                </c:pt>
                <c:pt idx="7947">
                  <c:v>0.95139911634756991</c:v>
                </c:pt>
                <c:pt idx="7948">
                  <c:v>0.95139911634756991</c:v>
                </c:pt>
                <c:pt idx="7949">
                  <c:v>0.95139911634756991</c:v>
                </c:pt>
                <c:pt idx="7950">
                  <c:v>0.95139911634756991</c:v>
                </c:pt>
                <c:pt idx="7951">
                  <c:v>0.95139911634756991</c:v>
                </c:pt>
                <c:pt idx="7952">
                  <c:v>0.95189003436426112</c:v>
                </c:pt>
                <c:pt idx="7953">
                  <c:v>0.95189003436426112</c:v>
                </c:pt>
                <c:pt idx="7954">
                  <c:v>0.95189003436426112</c:v>
                </c:pt>
                <c:pt idx="7955">
                  <c:v>0.95189003436426112</c:v>
                </c:pt>
                <c:pt idx="7956">
                  <c:v>0.95189003436426112</c:v>
                </c:pt>
                <c:pt idx="7957">
                  <c:v>0.95189003436426112</c:v>
                </c:pt>
                <c:pt idx="7958">
                  <c:v>0.95189003436426112</c:v>
                </c:pt>
                <c:pt idx="7959">
                  <c:v>0.95189003436426112</c:v>
                </c:pt>
                <c:pt idx="7960">
                  <c:v>0.95189003436426112</c:v>
                </c:pt>
                <c:pt idx="7961">
                  <c:v>0.95189003436426112</c:v>
                </c:pt>
                <c:pt idx="7962">
                  <c:v>0.95238095238095233</c:v>
                </c:pt>
                <c:pt idx="7963">
                  <c:v>0.95238095238095233</c:v>
                </c:pt>
                <c:pt idx="7964">
                  <c:v>0.95238095238095233</c:v>
                </c:pt>
                <c:pt idx="7965">
                  <c:v>0.95238095238095233</c:v>
                </c:pt>
                <c:pt idx="7966">
                  <c:v>0.95238095238095233</c:v>
                </c:pt>
                <c:pt idx="7967">
                  <c:v>0.95238095238095233</c:v>
                </c:pt>
                <c:pt idx="7968">
                  <c:v>0.95238095238095233</c:v>
                </c:pt>
                <c:pt idx="7969">
                  <c:v>0.95238095238095233</c:v>
                </c:pt>
                <c:pt idx="7970">
                  <c:v>0.95238095238095233</c:v>
                </c:pt>
                <c:pt idx="7971">
                  <c:v>0.95238095238095233</c:v>
                </c:pt>
                <c:pt idx="7972">
                  <c:v>0.95238095238095233</c:v>
                </c:pt>
                <c:pt idx="7973">
                  <c:v>0.95238095238095233</c:v>
                </c:pt>
                <c:pt idx="7974">
                  <c:v>0.95238095238095233</c:v>
                </c:pt>
                <c:pt idx="7975">
                  <c:v>0.95238095238095233</c:v>
                </c:pt>
                <c:pt idx="7976">
                  <c:v>0.95238095238095233</c:v>
                </c:pt>
                <c:pt idx="7977">
                  <c:v>0.95238095238095233</c:v>
                </c:pt>
                <c:pt idx="7978">
                  <c:v>0.95238095238095233</c:v>
                </c:pt>
                <c:pt idx="7979">
                  <c:v>0.95238095238095233</c:v>
                </c:pt>
                <c:pt idx="7980">
                  <c:v>0.95287187039764354</c:v>
                </c:pt>
                <c:pt idx="7981">
                  <c:v>0.95287187039764354</c:v>
                </c:pt>
                <c:pt idx="7982">
                  <c:v>0.95287187039764354</c:v>
                </c:pt>
                <c:pt idx="7983">
                  <c:v>0.95287187039764354</c:v>
                </c:pt>
                <c:pt idx="7984">
                  <c:v>0.95287187039764354</c:v>
                </c:pt>
                <c:pt idx="7985">
                  <c:v>0.95287187039764354</c:v>
                </c:pt>
                <c:pt idx="7986">
                  <c:v>0.95287187039764354</c:v>
                </c:pt>
                <c:pt idx="7987">
                  <c:v>0.95287187039764354</c:v>
                </c:pt>
                <c:pt idx="7988">
                  <c:v>0.95287187039764354</c:v>
                </c:pt>
                <c:pt idx="7989">
                  <c:v>0.95287187039764354</c:v>
                </c:pt>
                <c:pt idx="7990">
                  <c:v>0.95287187039764354</c:v>
                </c:pt>
                <c:pt idx="7991">
                  <c:v>0.95287187039764354</c:v>
                </c:pt>
                <c:pt idx="7992">
                  <c:v>0.95287187039764354</c:v>
                </c:pt>
                <c:pt idx="7993">
                  <c:v>0.95287187039764354</c:v>
                </c:pt>
                <c:pt idx="7994">
                  <c:v>0.95287187039764354</c:v>
                </c:pt>
                <c:pt idx="7995">
                  <c:v>0.95287187039764354</c:v>
                </c:pt>
                <c:pt idx="7996">
                  <c:v>0.95287187039764354</c:v>
                </c:pt>
                <c:pt idx="7997">
                  <c:v>0.95287187039764354</c:v>
                </c:pt>
                <c:pt idx="7998">
                  <c:v>0.95287187039764354</c:v>
                </c:pt>
                <c:pt idx="7999">
                  <c:v>0.95287187039764354</c:v>
                </c:pt>
                <c:pt idx="8000">
                  <c:v>0.95287187039764354</c:v>
                </c:pt>
                <c:pt idx="8001">
                  <c:v>0.95287187039764354</c:v>
                </c:pt>
                <c:pt idx="8002">
                  <c:v>0.95287187039764354</c:v>
                </c:pt>
                <c:pt idx="8003">
                  <c:v>0.95287187039764354</c:v>
                </c:pt>
                <c:pt idx="8004">
                  <c:v>0.95287187039764354</c:v>
                </c:pt>
                <c:pt idx="8005">
                  <c:v>0.95287187039764354</c:v>
                </c:pt>
                <c:pt idx="8006">
                  <c:v>0.95287187039764354</c:v>
                </c:pt>
                <c:pt idx="8007">
                  <c:v>0.95287187039764354</c:v>
                </c:pt>
                <c:pt idx="8008">
                  <c:v>0.95287187039764354</c:v>
                </c:pt>
                <c:pt idx="8009">
                  <c:v>0.95287187039764354</c:v>
                </c:pt>
                <c:pt idx="8010">
                  <c:v>0.95287187039764354</c:v>
                </c:pt>
                <c:pt idx="8011">
                  <c:v>0.95336278841433486</c:v>
                </c:pt>
                <c:pt idx="8012">
                  <c:v>0.95336278841433486</c:v>
                </c:pt>
                <c:pt idx="8013">
                  <c:v>0.95336278841433486</c:v>
                </c:pt>
                <c:pt idx="8014">
                  <c:v>0.95336278841433486</c:v>
                </c:pt>
                <c:pt idx="8015">
                  <c:v>0.95336278841433486</c:v>
                </c:pt>
                <c:pt idx="8016">
                  <c:v>0.95336278841433486</c:v>
                </c:pt>
                <c:pt idx="8017">
                  <c:v>0.95336278841433486</c:v>
                </c:pt>
                <c:pt idx="8018">
                  <c:v>0.95336278841433486</c:v>
                </c:pt>
                <c:pt idx="8019">
                  <c:v>0.95336278841433486</c:v>
                </c:pt>
                <c:pt idx="8020">
                  <c:v>0.95336278841433486</c:v>
                </c:pt>
                <c:pt idx="8021">
                  <c:v>0.95336278841433486</c:v>
                </c:pt>
                <c:pt idx="8022">
                  <c:v>0.95336278841433486</c:v>
                </c:pt>
                <c:pt idx="8023">
                  <c:v>0.95336278841433486</c:v>
                </c:pt>
                <c:pt idx="8024">
                  <c:v>0.95385370643102607</c:v>
                </c:pt>
                <c:pt idx="8025">
                  <c:v>0.95385370643102607</c:v>
                </c:pt>
                <c:pt idx="8026">
                  <c:v>0.95434462444771728</c:v>
                </c:pt>
                <c:pt idx="8027">
                  <c:v>0.95434462444771728</c:v>
                </c:pt>
                <c:pt idx="8028">
                  <c:v>0.95434462444771728</c:v>
                </c:pt>
                <c:pt idx="8029">
                  <c:v>0.95434462444771728</c:v>
                </c:pt>
                <c:pt idx="8030">
                  <c:v>0.95434462444771728</c:v>
                </c:pt>
                <c:pt idx="8031">
                  <c:v>0.95434462444771728</c:v>
                </c:pt>
                <c:pt idx="8032">
                  <c:v>0.95434462444771728</c:v>
                </c:pt>
                <c:pt idx="8033">
                  <c:v>0.95434462444771728</c:v>
                </c:pt>
                <c:pt idx="8034">
                  <c:v>0.95434462444771728</c:v>
                </c:pt>
                <c:pt idx="8035">
                  <c:v>0.95434462444771728</c:v>
                </c:pt>
                <c:pt idx="8036">
                  <c:v>0.95434462444771728</c:v>
                </c:pt>
                <c:pt idx="8037">
                  <c:v>0.95434462444771728</c:v>
                </c:pt>
                <c:pt idx="8038">
                  <c:v>0.95483554246440849</c:v>
                </c:pt>
                <c:pt idx="8039">
                  <c:v>0.95483554246440849</c:v>
                </c:pt>
                <c:pt idx="8040">
                  <c:v>0.95483554246440849</c:v>
                </c:pt>
                <c:pt idx="8041">
                  <c:v>0.95483554246440849</c:v>
                </c:pt>
                <c:pt idx="8042">
                  <c:v>0.95483554246440849</c:v>
                </c:pt>
                <c:pt idx="8043">
                  <c:v>0.95483554246440849</c:v>
                </c:pt>
                <c:pt idx="8044">
                  <c:v>0.95483554246440849</c:v>
                </c:pt>
                <c:pt idx="8045">
                  <c:v>0.95483554246440849</c:v>
                </c:pt>
                <c:pt idx="8046">
                  <c:v>0.95483554246440849</c:v>
                </c:pt>
                <c:pt idx="8047">
                  <c:v>0.95483554246440849</c:v>
                </c:pt>
                <c:pt idx="8048">
                  <c:v>0.95483554246440849</c:v>
                </c:pt>
                <c:pt idx="8049">
                  <c:v>0.95483554246440849</c:v>
                </c:pt>
                <c:pt idx="8050">
                  <c:v>0.95483554246440849</c:v>
                </c:pt>
                <c:pt idx="8051">
                  <c:v>0.95483554246440849</c:v>
                </c:pt>
                <c:pt idx="8052">
                  <c:v>0.95483554246440849</c:v>
                </c:pt>
                <c:pt idx="8053">
                  <c:v>0.95483554246440849</c:v>
                </c:pt>
                <c:pt idx="8054">
                  <c:v>0.95483554246440849</c:v>
                </c:pt>
                <c:pt idx="8055">
                  <c:v>0.95483554246440849</c:v>
                </c:pt>
                <c:pt idx="8056">
                  <c:v>0.95483554246440849</c:v>
                </c:pt>
                <c:pt idx="8057">
                  <c:v>0.95483554246440849</c:v>
                </c:pt>
                <c:pt idx="8058">
                  <c:v>0.95483554246440849</c:v>
                </c:pt>
                <c:pt idx="8059">
                  <c:v>0.95483554246440849</c:v>
                </c:pt>
                <c:pt idx="8060">
                  <c:v>0.95483554246440849</c:v>
                </c:pt>
                <c:pt idx="8061">
                  <c:v>0.9553264604810997</c:v>
                </c:pt>
                <c:pt idx="8062">
                  <c:v>0.9553264604810997</c:v>
                </c:pt>
                <c:pt idx="8063">
                  <c:v>0.9553264604810997</c:v>
                </c:pt>
                <c:pt idx="8064">
                  <c:v>0.9553264604810997</c:v>
                </c:pt>
                <c:pt idx="8065">
                  <c:v>0.9553264604810997</c:v>
                </c:pt>
                <c:pt idx="8066">
                  <c:v>0.9553264604810997</c:v>
                </c:pt>
                <c:pt idx="8067">
                  <c:v>0.9553264604810997</c:v>
                </c:pt>
                <c:pt idx="8068">
                  <c:v>0.9553264604810997</c:v>
                </c:pt>
                <c:pt idx="8069">
                  <c:v>0.9553264604810997</c:v>
                </c:pt>
                <c:pt idx="8070">
                  <c:v>0.9553264604810997</c:v>
                </c:pt>
                <c:pt idx="8071">
                  <c:v>0.9553264604810997</c:v>
                </c:pt>
                <c:pt idx="8072">
                  <c:v>0.9553264604810997</c:v>
                </c:pt>
                <c:pt idx="8073">
                  <c:v>0.9553264604810997</c:v>
                </c:pt>
                <c:pt idx="8074">
                  <c:v>0.9553264604810997</c:v>
                </c:pt>
                <c:pt idx="8075">
                  <c:v>0.9553264604810997</c:v>
                </c:pt>
                <c:pt idx="8076">
                  <c:v>0.9553264604810997</c:v>
                </c:pt>
                <c:pt idx="8077">
                  <c:v>0.9553264604810997</c:v>
                </c:pt>
                <c:pt idx="8078">
                  <c:v>0.9553264604810997</c:v>
                </c:pt>
                <c:pt idx="8079">
                  <c:v>0.9553264604810997</c:v>
                </c:pt>
                <c:pt idx="8080">
                  <c:v>0.9553264604810997</c:v>
                </c:pt>
                <c:pt idx="8081">
                  <c:v>0.9553264604810997</c:v>
                </c:pt>
                <c:pt idx="8082">
                  <c:v>0.9553264604810997</c:v>
                </c:pt>
                <c:pt idx="8083">
                  <c:v>0.9553264604810997</c:v>
                </c:pt>
                <c:pt idx="8084">
                  <c:v>0.9553264604810997</c:v>
                </c:pt>
                <c:pt idx="8085">
                  <c:v>0.9553264604810997</c:v>
                </c:pt>
                <c:pt idx="8086">
                  <c:v>0.9553264604810997</c:v>
                </c:pt>
                <c:pt idx="8087">
                  <c:v>0.9553264604810997</c:v>
                </c:pt>
                <c:pt idx="8088">
                  <c:v>0.9553264604810997</c:v>
                </c:pt>
                <c:pt idx="8089">
                  <c:v>0.9553264604810997</c:v>
                </c:pt>
                <c:pt idx="8090">
                  <c:v>0.9553264604810997</c:v>
                </c:pt>
                <c:pt idx="8091">
                  <c:v>0.9553264604810997</c:v>
                </c:pt>
                <c:pt idx="8092">
                  <c:v>0.9553264604810997</c:v>
                </c:pt>
                <c:pt idx="8093">
                  <c:v>0.9553264604810997</c:v>
                </c:pt>
                <c:pt idx="8094">
                  <c:v>0.9553264604810997</c:v>
                </c:pt>
                <c:pt idx="8095">
                  <c:v>0.9553264604810997</c:v>
                </c:pt>
                <c:pt idx="8096">
                  <c:v>0.9553264604810997</c:v>
                </c:pt>
                <c:pt idx="8097">
                  <c:v>0.9553264604810997</c:v>
                </c:pt>
                <c:pt idx="8098">
                  <c:v>0.9553264604810997</c:v>
                </c:pt>
                <c:pt idx="8099">
                  <c:v>0.9553264604810997</c:v>
                </c:pt>
                <c:pt idx="8100">
                  <c:v>0.9553264604810997</c:v>
                </c:pt>
                <c:pt idx="8101">
                  <c:v>0.9553264604810997</c:v>
                </c:pt>
                <c:pt idx="8102">
                  <c:v>0.9553264604810997</c:v>
                </c:pt>
                <c:pt idx="8103">
                  <c:v>0.9553264604810997</c:v>
                </c:pt>
                <c:pt idx="8104">
                  <c:v>0.9553264604810997</c:v>
                </c:pt>
                <c:pt idx="8105">
                  <c:v>0.9553264604810997</c:v>
                </c:pt>
                <c:pt idx="8106">
                  <c:v>0.9553264604810997</c:v>
                </c:pt>
                <c:pt idx="8107">
                  <c:v>0.9553264604810997</c:v>
                </c:pt>
                <c:pt idx="8108">
                  <c:v>0.9553264604810997</c:v>
                </c:pt>
                <c:pt idx="8109">
                  <c:v>0.9553264604810997</c:v>
                </c:pt>
                <c:pt idx="8110">
                  <c:v>0.95581737849779091</c:v>
                </c:pt>
                <c:pt idx="8111">
                  <c:v>0.95581737849779091</c:v>
                </c:pt>
                <c:pt idx="8112">
                  <c:v>0.95630829651448213</c:v>
                </c:pt>
                <c:pt idx="8113">
                  <c:v>0.95630829651448213</c:v>
                </c:pt>
                <c:pt idx="8114">
                  <c:v>0.95630829651448213</c:v>
                </c:pt>
                <c:pt idx="8115">
                  <c:v>0.95630829651448213</c:v>
                </c:pt>
                <c:pt idx="8116">
                  <c:v>0.95630829651448213</c:v>
                </c:pt>
                <c:pt idx="8117">
                  <c:v>0.95630829651448213</c:v>
                </c:pt>
                <c:pt idx="8118">
                  <c:v>0.95630829651448213</c:v>
                </c:pt>
                <c:pt idx="8119">
                  <c:v>0.95679921453117334</c:v>
                </c:pt>
                <c:pt idx="8120">
                  <c:v>0.95679921453117334</c:v>
                </c:pt>
                <c:pt idx="8121">
                  <c:v>0.95679921453117334</c:v>
                </c:pt>
                <c:pt idx="8122">
                  <c:v>0.95679921453117334</c:v>
                </c:pt>
                <c:pt idx="8123">
                  <c:v>0.95679921453117334</c:v>
                </c:pt>
                <c:pt idx="8124">
                  <c:v>0.95679921453117334</c:v>
                </c:pt>
                <c:pt idx="8125">
                  <c:v>0.95679921453117334</c:v>
                </c:pt>
                <c:pt idx="8126">
                  <c:v>0.95679921453117334</c:v>
                </c:pt>
                <c:pt idx="8127">
                  <c:v>0.95679921453117334</c:v>
                </c:pt>
                <c:pt idx="8128">
                  <c:v>0.95679921453117334</c:v>
                </c:pt>
                <c:pt idx="8129">
                  <c:v>0.95679921453117334</c:v>
                </c:pt>
                <c:pt idx="8130">
                  <c:v>0.95679921453117334</c:v>
                </c:pt>
                <c:pt idx="8131">
                  <c:v>0.95679921453117334</c:v>
                </c:pt>
                <c:pt idx="8132">
                  <c:v>0.95679921453117334</c:v>
                </c:pt>
                <c:pt idx="8133">
                  <c:v>0.95679921453117334</c:v>
                </c:pt>
                <c:pt idx="8134">
                  <c:v>0.95679921453117334</c:v>
                </c:pt>
                <c:pt idx="8135">
                  <c:v>0.95679921453117334</c:v>
                </c:pt>
                <c:pt idx="8136">
                  <c:v>0.95679921453117334</c:v>
                </c:pt>
                <c:pt idx="8137">
                  <c:v>0.95679921453117334</c:v>
                </c:pt>
                <c:pt idx="8138">
                  <c:v>0.95679921453117334</c:v>
                </c:pt>
                <c:pt idx="8139">
                  <c:v>0.95679921453117334</c:v>
                </c:pt>
                <c:pt idx="8140">
                  <c:v>0.95679921453117334</c:v>
                </c:pt>
                <c:pt idx="8141">
                  <c:v>0.95679921453117334</c:v>
                </c:pt>
                <c:pt idx="8142">
                  <c:v>0.95679921453117334</c:v>
                </c:pt>
                <c:pt idx="8143">
                  <c:v>0.95679921453117334</c:v>
                </c:pt>
                <c:pt idx="8144">
                  <c:v>0.95679921453117334</c:v>
                </c:pt>
                <c:pt idx="8145">
                  <c:v>0.95679921453117334</c:v>
                </c:pt>
                <c:pt idx="8146">
                  <c:v>0.95679921453117334</c:v>
                </c:pt>
                <c:pt idx="8147">
                  <c:v>0.95679921453117334</c:v>
                </c:pt>
                <c:pt idx="8148">
                  <c:v>0.95679921453117334</c:v>
                </c:pt>
                <c:pt idx="8149">
                  <c:v>0.95679921453117334</c:v>
                </c:pt>
                <c:pt idx="8150">
                  <c:v>0.95679921453117334</c:v>
                </c:pt>
                <c:pt idx="8151">
                  <c:v>0.95679921453117334</c:v>
                </c:pt>
                <c:pt idx="8152">
                  <c:v>0.95679921453117334</c:v>
                </c:pt>
                <c:pt idx="8153">
                  <c:v>0.95679921453117334</c:v>
                </c:pt>
                <c:pt idx="8154">
                  <c:v>0.95679921453117334</c:v>
                </c:pt>
                <c:pt idx="8155">
                  <c:v>0.95679921453117334</c:v>
                </c:pt>
                <c:pt idx="8156">
                  <c:v>0.95679921453117334</c:v>
                </c:pt>
                <c:pt idx="8157">
                  <c:v>0.95679921453117334</c:v>
                </c:pt>
                <c:pt idx="8158">
                  <c:v>0.95679921453117334</c:v>
                </c:pt>
                <c:pt idx="8159">
                  <c:v>0.95679921453117334</c:v>
                </c:pt>
                <c:pt idx="8160">
                  <c:v>0.95679921453117334</c:v>
                </c:pt>
                <c:pt idx="8161">
                  <c:v>0.95679921453117334</c:v>
                </c:pt>
                <c:pt idx="8162">
                  <c:v>0.95679921453117334</c:v>
                </c:pt>
                <c:pt idx="8163">
                  <c:v>0.95679921453117334</c:v>
                </c:pt>
                <c:pt idx="8164">
                  <c:v>0.95679921453117334</c:v>
                </c:pt>
                <c:pt idx="8165">
                  <c:v>0.95679921453117334</c:v>
                </c:pt>
                <c:pt idx="8166">
                  <c:v>0.95729013254786455</c:v>
                </c:pt>
                <c:pt idx="8167">
                  <c:v>0.95729013254786455</c:v>
                </c:pt>
                <c:pt idx="8168">
                  <c:v>0.95729013254786455</c:v>
                </c:pt>
                <c:pt idx="8169">
                  <c:v>0.95729013254786455</c:v>
                </c:pt>
                <c:pt idx="8170">
                  <c:v>0.95729013254786455</c:v>
                </c:pt>
                <c:pt idx="8171">
                  <c:v>0.95729013254786455</c:v>
                </c:pt>
                <c:pt idx="8172">
                  <c:v>0.95729013254786455</c:v>
                </c:pt>
                <c:pt idx="8173">
                  <c:v>0.95729013254786455</c:v>
                </c:pt>
                <c:pt idx="8174">
                  <c:v>0.95729013254786455</c:v>
                </c:pt>
                <c:pt idx="8175">
                  <c:v>0.95729013254786455</c:v>
                </c:pt>
                <c:pt idx="8176">
                  <c:v>0.95729013254786455</c:v>
                </c:pt>
                <c:pt idx="8177">
                  <c:v>0.95729013254786455</c:v>
                </c:pt>
                <c:pt idx="8178">
                  <c:v>0.95729013254786455</c:v>
                </c:pt>
                <c:pt idx="8179">
                  <c:v>0.95729013254786455</c:v>
                </c:pt>
                <c:pt idx="8180">
                  <c:v>0.95729013254786455</c:v>
                </c:pt>
                <c:pt idx="8181">
                  <c:v>0.95729013254786455</c:v>
                </c:pt>
                <c:pt idx="8182">
                  <c:v>0.95729013254786455</c:v>
                </c:pt>
                <c:pt idx="8183">
                  <c:v>0.95729013254786455</c:v>
                </c:pt>
                <c:pt idx="8184">
                  <c:v>0.95729013254786455</c:v>
                </c:pt>
                <c:pt idx="8185">
                  <c:v>0.95729013254786455</c:v>
                </c:pt>
                <c:pt idx="8186">
                  <c:v>0.95729013254786455</c:v>
                </c:pt>
                <c:pt idx="8187">
                  <c:v>0.95729013254786455</c:v>
                </c:pt>
                <c:pt idx="8188">
                  <c:v>0.95729013254786455</c:v>
                </c:pt>
                <c:pt idx="8189">
                  <c:v>0.95729013254786455</c:v>
                </c:pt>
                <c:pt idx="8190">
                  <c:v>0.95729013254786455</c:v>
                </c:pt>
                <c:pt idx="8191">
                  <c:v>0.95729013254786455</c:v>
                </c:pt>
                <c:pt idx="8192">
                  <c:v>0.95729013254786455</c:v>
                </c:pt>
                <c:pt idx="8193">
                  <c:v>0.95729013254786455</c:v>
                </c:pt>
                <c:pt idx="8194">
                  <c:v>0.95729013254786455</c:v>
                </c:pt>
                <c:pt idx="8195">
                  <c:v>0.95729013254786455</c:v>
                </c:pt>
                <c:pt idx="8196">
                  <c:v>0.95729013254786455</c:v>
                </c:pt>
                <c:pt idx="8197">
                  <c:v>0.95729013254786455</c:v>
                </c:pt>
                <c:pt idx="8198">
                  <c:v>0.95729013254786455</c:v>
                </c:pt>
                <c:pt idx="8199">
                  <c:v>0.95729013254786455</c:v>
                </c:pt>
                <c:pt idx="8200">
                  <c:v>0.95729013254786455</c:v>
                </c:pt>
                <c:pt idx="8201">
                  <c:v>0.95729013254786455</c:v>
                </c:pt>
                <c:pt idx="8202">
                  <c:v>0.95729013254786455</c:v>
                </c:pt>
                <c:pt idx="8203">
                  <c:v>0.95729013254786455</c:v>
                </c:pt>
                <c:pt idx="8204">
                  <c:v>0.95729013254786455</c:v>
                </c:pt>
                <c:pt idx="8205">
                  <c:v>0.95729013254786455</c:v>
                </c:pt>
                <c:pt idx="8206">
                  <c:v>0.95729013254786455</c:v>
                </c:pt>
                <c:pt idx="8207">
                  <c:v>0.95729013254786455</c:v>
                </c:pt>
                <c:pt idx="8208">
                  <c:v>0.95729013254786455</c:v>
                </c:pt>
                <c:pt idx="8209">
                  <c:v>0.95729013254786455</c:v>
                </c:pt>
                <c:pt idx="8210">
                  <c:v>0.95729013254786455</c:v>
                </c:pt>
                <c:pt idx="8211">
                  <c:v>0.95729013254786455</c:v>
                </c:pt>
                <c:pt idx="8212">
                  <c:v>0.95729013254786455</c:v>
                </c:pt>
                <c:pt idx="8213">
                  <c:v>0.95729013254786455</c:v>
                </c:pt>
                <c:pt idx="8214">
                  <c:v>0.95729013254786455</c:v>
                </c:pt>
                <c:pt idx="8215">
                  <c:v>0.95729013254786455</c:v>
                </c:pt>
                <c:pt idx="8216">
                  <c:v>0.95778105056455576</c:v>
                </c:pt>
                <c:pt idx="8217">
                  <c:v>0.95778105056455576</c:v>
                </c:pt>
                <c:pt idx="8218">
                  <c:v>0.95778105056455576</c:v>
                </c:pt>
                <c:pt idx="8219">
                  <c:v>0.95778105056455576</c:v>
                </c:pt>
                <c:pt idx="8220">
                  <c:v>0.95778105056455576</c:v>
                </c:pt>
                <c:pt idx="8221">
                  <c:v>0.95778105056455576</c:v>
                </c:pt>
                <c:pt idx="8222">
                  <c:v>0.95827196858124697</c:v>
                </c:pt>
                <c:pt idx="8223">
                  <c:v>0.95827196858124697</c:v>
                </c:pt>
                <c:pt idx="8224">
                  <c:v>0.95827196858124697</c:v>
                </c:pt>
                <c:pt idx="8225">
                  <c:v>0.95827196858124697</c:v>
                </c:pt>
                <c:pt idx="8226">
                  <c:v>0.95827196858124697</c:v>
                </c:pt>
                <c:pt idx="8227">
                  <c:v>0.95827196858124697</c:v>
                </c:pt>
                <c:pt idx="8228">
                  <c:v>0.95827196858124697</c:v>
                </c:pt>
                <c:pt idx="8229">
                  <c:v>0.95827196858124697</c:v>
                </c:pt>
                <c:pt idx="8230">
                  <c:v>0.95827196858124697</c:v>
                </c:pt>
                <c:pt idx="8231">
                  <c:v>0.95827196858124697</c:v>
                </c:pt>
                <c:pt idx="8232">
                  <c:v>0.95827196858124697</c:v>
                </c:pt>
                <c:pt idx="8233">
                  <c:v>0.95876288659793818</c:v>
                </c:pt>
                <c:pt idx="8234">
                  <c:v>0.95876288659793818</c:v>
                </c:pt>
                <c:pt idx="8235">
                  <c:v>0.95876288659793818</c:v>
                </c:pt>
                <c:pt idx="8236">
                  <c:v>0.95876288659793818</c:v>
                </c:pt>
                <c:pt idx="8237">
                  <c:v>0.95876288659793818</c:v>
                </c:pt>
                <c:pt idx="8238">
                  <c:v>0.95876288659793818</c:v>
                </c:pt>
                <c:pt idx="8239">
                  <c:v>0.95876288659793818</c:v>
                </c:pt>
                <c:pt idx="8240">
                  <c:v>0.95876288659793818</c:v>
                </c:pt>
                <c:pt idx="8241">
                  <c:v>0.95925380461462939</c:v>
                </c:pt>
                <c:pt idx="8242">
                  <c:v>0.95925380461462939</c:v>
                </c:pt>
                <c:pt idx="8243">
                  <c:v>0.95925380461462939</c:v>
                </c:pt>
                <c:pt idx="8244">
                  <c:v>0.95925380461462939</c:v>
                </c:pt>
                <c:pt idx="8245">
                  <c:v>0.95925380461462939</c:v>
                </c:pt>
                <c:pt idx="8246">
                  <c:v>0.95925380461462939</c:v>
                </c:pt>
                <c:pt idx="8247">
                  <c:v>0.95925380461462939</c:v>
                </c:pt>
                <c:pt idx="8248">
                  <c:v>0.95925380461462939</c:v>
                </c:pt>
                <c:pt idx="8249">
                  <c:v>0.95925380461462939</c:v>
                </c:pt>
                <c:pt idx="8250">
                  <c:v>0.95925380461462939</c:v>
                </c:pt>
                <c:pt idx="8251">
                  <c:v>0.95925380461462939</c:v>
                </c:pt>
                <c:pt idx="8252">
                  <c:v>0.95925380461462939</c:v>
                </c:pt>
                <c:pt idx="8253">
                  <c:v>0.95925380461462939</c:v>
                </c:pt>
                <c:pt idx="8254">
                  <c:v>0.95925380461462939</c:v>
                </c:pt>
                <c:pt idx="8255">
                  <c:v>0.9597447226313206</c:v>
                </c:pt>
                <c:pt idx="8256">
                  <c:v>0.9597447226313206</c:v>
                </c:pt>
                <c:pt idx="8257">
                  <c:v>0.9597447226313206</c:v>
                </c:pt>
                <c:pt idx="8258">
                  <c:v>0.96023564064801181</c:v>
                </c:pt>
                <c:pt idx="8259">
                  <c:v>0.96023564064801181</c:v>
                </c:pt>
                <c:pt idx="8260">
                  <c:v>0.96023564064801181</c:v>
                </c:pt>
                <c:pt idx="8261">
                  <c:v>0.96023564064801181</c:v>
                </c:pt>
                <c:pt idx="8262">
                  <c:v>0.96023564064801181</c:v>
                </c:pt>
                <c:pt idx="8263">
                  <c:v>0.96023564064801181</c:v>
                </c:pt>
                <c:pt idx="8264">
                  <c:v>0.96023564064801181</c:v>
                </c:pt>
                <c:pt idx="8265">
                  <c:v>0.96023564064801181</c:v>
                </c:pt>
                <c:pt idx="8266">
                  <c:v>0.96023564064801181</c:v>
                </c:pt>
                <c:pt idx="8267">
                  <c:v>0.96023564064801181</c:v>
                </c:pt>
                <c:pt idx="8268">
                  <c:v>0.96023564064801181</c:v>
                </c:pt>
                <c:pt idx="8269">
                  <c:v>0.96023564064801181</c:v>
                </c:pt>
                <c:pt idx="8270">
                  <c:v>0.96072655866470302</c:v>
                </c:pt>
                <c:pt idx="8271">
                  <c:v>0.96072655866470302</c:v>
                </c:pt>
                <c:pt idx="8272">
                  <c:v>0.96072655866470302</c:v>
                </c:pt>
                <c:pt idx="8273">
                  <c:v>0.96072655866470302</c:v>
                </c:pt>
                <c:pt idx="8274">
                  <c:v>0.96072655866470302</c:v>
                </c:pt>
                <c:pt idx="8275">
                  <c:v>0.96121747668139423</c:v>
                </c:pt>
                <c:pt idx="8276">
                  <c:v>0.96121747668139423</c:v>
                </c:pt>
                <c:pt idx="8277">
                  <c:v>0.96121747668139423</c:v>
                </c:pt>
                <c:pt idx="8278">
                  <c:v>0.96121747668139423</c:v>
                </c:pt>
                <c:pt idx="8279">
                  <c:v>0.96170839469808544</c:v>
                </c:pt>
                <c:pt idx="8280">
                  <c:v>0.96170839469808544</c:v>
                </c:pt>
                <c:pt idx="8281">
                  <c:v>0.96170839469808544</c:v>
                </c:pt>
                <c:pt idx="8282">
                  <c:v>0.96170839469808544</c:v>
                </c:pt>
                <c:pt idx="8283">
                  <c:v>0.96170839469808544</c:v>
                </c:pt>
                <c:pt idx="8284">
                  <c:v>0.96170839469808544</c:v>
                </c:pt>
                <c:pt idx="8285">
                  <c:v>0.96170839469808544</c:v>
                </c:pt>
                <c:pt idx="8286">
                  <c:v>0.96170839469808544</c:v>
                </c:pt>
                <c:pt idx="8287">
                  <c:v>0.96170839469808544</c:v>
                </c:pt>
                <c:pt idx="8288">
                  <c:v>0.96170839469808544</c:v>
                </c:pt>
                <c:pt idx="8289">
                  <c:v>0.96170839469808544</c:v>
                </c:pt>
                <c:pt idx="8290">
                  <c:v>0.96170839469808544</c:v>
                </c:pt>
                <c:pt idx="8291">
                  <c:v>0.96170839469808544</c:v>
                </c:pt>
                <c:pt idx="8292">
                  <c:v>0.96170839469808544</c:v>
                </c:pt>
                <c:pt idx="8293">
                  <c:v>0.96170839469808544</c:v>
                </c:pt>
                <c:pt idx="8294">
                  <c:v>0.96170839469808544</c:v>
                </c:pt>
                <c:pt idx="8295">
                  <c:v>0.96170839469808544</c:v>
                </c:pt>
                <c:pt idx="8296">
                  <c:v>0.96170839469808544</c:v>
                </c:pt>
                <c:pt idx="8297">
                  <c:v>0.96170839469808544</c:v>
                </c:pt>
                <c:pt idx="8298">
                  <c:v>0.96170839469808544</c:v>
                </c:pt>
                <c:pt idx="8299">
                  <c:v>0.96170839469808544</c:v>
                </c:pt>
                <c:pt idx="8300">
                  <c:v>0.96170839469808544</c:v>
                </c:pt>
                <c:pt idx="8301">
                  <c:v>0.96170839469808544</c:v>
                </c:pt>
                <c:pt idx="8302">
                  <c:v>0.96170839469808544</c:v>
                </c:pt>
                <c:pt idx="8303">
                  <c:v>0.96170839469808544</c:v>
                </c:pt>
                <c:pt idx="8304">
                  <c:v>0.96170839469808544</c:v>
                </c:pt>
                <c:pt idx="8305">
                  <c:v>0.96170839469808544</c:v>
                </c:pt>
                <c:pt idx="8306">
                  <c:v>0.96170839469808544</c:v>
                </c:pt>
                <c:pt idx="8307">
                  <c:v>0.96170839469808544</c:v>
                </c:pt>
                <c:pt idx="8308">
                  <c:v>0.96170839469808544</c:v>
                </c:pt>
                <c:pt idx="8309">
                  <c:v>0.96170839469808544</c:v>
                </c:pt>
                <c:pt idx="8310">
                  <c:v>0.96170839469808544</c:v>
                </c:pt>
                <c:pt idx="8311">
                  <c:v>0.96170839469808544</c:v>
                </c:pt>
                <c:pt idx="8312">
                  <c:v>0.96170839469808544</c:v>
                </c:pt>
                <c:pt idx="8313">
                  <c:v>0.96170839469808544</c:v>
                </c:pt>
                <c:pt idx="8314">
                  <c:v>0.96170839469808544</c:v>
                </c:pt>
                <c:pt idx="8315">
                  <c:v>0.96170839469808544</c:v>
                </c:pt>
                <c:pt idx="8316">
                  <c:v>0.96170839469808544</c:v>
                </c:pt>
                <c:pt idx="8317">
                  <c:v>0.96219931271477666</c:v>
                </c:pt>
                <c:pt idx="8318">
                  <c:v>0.96219931271477666</c:v>
                </c:pt>
                <c:pt idx="8319">
                  <c:v>0.96219931271477666</c:v>
                </c:pt>
                <c:pt idx="8320">
                  <c:v>0.96219931271477666</c:v>
                </c:pt>
                <c:pt idx="8321">
                  <c:v>0.96219931271477666</c:v>
                </c:pt>
                <c:pt idx="8322">
                  <c:v>0.96219931271477666</c:v>
                </c:pt>
                <c:pt idx="8323">
                  <c:v>0.96219931271477666</c:v>
                </c:pt>
                <c:pt idx="8324">
                  <c:v>0.96219931271477666</c:v>
                </c:pt>
                <c:pt idx="8325">
                  <c:v>0.96219931271477666</c:v>
                </c:pt>
                <c:pt idx="8326">
                  <c:v>0.96219931271477666</c:v>
                </c:pt>
                <c:pt idx="8327">
                  <c:v>0.96219931271477666</c:v>
                </c:pt>
                <c:pt idx="8328">
                  <c:v>0.96219931271477666</c:v>
                </c:pt>
                <c:pt idx="8329">
                  <c:v>0.96219931271477666</c:v>
                </c:pt>
                <c:pt idx="8330">
                  <c:v>0.96269023073146787</c:v>
                </c:pt>
                <c:pt idx="8331">
                  <c:v>0.96269023073146787</c:v>
                </c:pt>
                <c:pt idx="8332">
                  <c:v>0.96269023073146787</c:v>
                </c:pt>
                <c:pt idx="8333">
                  <c:v>0.96318114874815908</c:v>
                </c:pt>
                <c:pt idx="8334">
                  <c:v>0.96318114874815908</c:v>
                </c:pt>
                <c:pt idx="8335">
                  <c:v>0.96318114874815908</c:v>
                </c:pt>
                <c:pt idx="8336">
                  <c:v>0.96318114874815908</c:v>
                </c:pt>
                <c:pt idx="8337">
                  <c:v>0.96318114874815908</c:v>
                </c:pt>
                <c:pt idx="8338">
                  <c:v>0.96318114874815908</c:v>
                </c:pt>
                <c:pt idx="8339">
                  <c:v>0.96318114874815908</c:v>
                </c:pt>
                <c:pt idx="8340">
                  <c:v>0.96318114874815908</c:v>
                </c:pt>
                <c:pt idx="8341">
                  <c:v>0.96318114874815908</c:v>
                </c:pt>
                <c:pt idx="8342">
                  <c:v>0.96318114874815908</c:v>
                </c:pt>
                <c:pt idx="8343">
                  <c:v>0.96318114874815908</c:v>
                </c:pt>
                <c:pt idx="8344">
                  <c:v>0.96318114874815908</c:v>
                </c:pt>
                <c:pt idx="8345">
                  <c:v>0.96318114874815908</c:v>
                </c:pt>
                <c:pt idx="8346">
                  <c:v>0.96318114874815908</c:v>
                </c:pt>
                <c:pt idx="8347">
                  <c:v>0.96318114874815908</c:v>
                </c:pt>
                <c:pt idx="8348">
                  <c:v>0.96318114874815908</c:v>
                </c:pt>
                <c:pt idx="8349">
                  <c:v>0.96318114874815908</c:v>
                </c:pt>
                <c:pt idx="8350">
                  <c:v>0.96318114874815908</c:v>
                </c:pt>
                <c:pt idx="8351">
                  <c:v>0.96318114874815908</c:v>
                </c:pt>
                <c:pt idx="8352">
                  <c:v>0.96318114874815908</c:v>
                </c:pt>
                <c:pt idx="8353">
                  <c:v>0.96318114874815908</c:v>
                </c:pt>
                <c:pt idx="8354">
                  <c:v>0.96318114874815908</c:v>
                </c:pt>
                <c:pt idx="8355">
                  <c:v>0.96318114874815908</c:v>
                </c:pt>
                <c:pt idx="8356">
                  <c:v>0.96318114874815908</c:v>
                </c:pt>
                <c:pt idx="8357">
                  <c:v>0.96318114874815908</c:v>
                </c:pt>
                <c:pt idx="8358">
                  <c:v>0.96318114874815908</c:v>
                </c:pt>
                <c:pt idx="8359">
                  <c:v>0.96318114874815908</c:v>
                </c:pt>
                <c:pt idx="8360">
                  <c:v>0.96367206676485029</c:v>
                </c:pt>
                <c:pt idx="8361">
                  <c:v>0.96367206676485029</c:v>
                </c:pt>
                <c:pt idx="8362">
                  <c:v>0.9641629847815415</c:v>
                </c:pt>
                <c:pt idx="8363">
                  <c:v>0.9641629847815415</c:v>
                </c:pt>
                <c:pt idx="8364">
                  <c:v>0.9641629847815415</c:v>
                </c:pt>
                <c:pt idx="8365">
                  <c:v>0.9641629847815415</c:v>
                </c:pt>
                <c:pt idx="8366">
                  <c:v>0.9641629847815415</c:v>
                </c:pt>
                <c:pt idx="8367">
                  <c:v>0.9641629847815415</c:v>
                </c:pt>
                <c:pt idx="8368">
                  <c:v>0.9641629847815415</c:v>
                </c:pt>
                <c:pt idx="8369">
                  <c:v>0.9641629847815415</c:v>
                </c:pt>
                <c:pt idx="8370">
                  <c:v>0.9641629847815415</c:v>
                </c:pt>
                <c:pt idx="8371">
                  <c:v>0.96465390279823271</c:v>
                </c:pt>
                <c:pt idx="8372">
                  <c:v>0.96465390279823271</c:v>
                </c:pt>
                <c:pt idx="8373">
                  <c:v>0.96465390279823271</c:v>
                </c:pt>
                <c:pt idx="8374">
                  <c:v>0.96465390279823271</c:v>
                </c:pt>
                <c:pt idx="8375">
                  <c:v>0.96465390279823271</c:v>
                </c:pt>
                <c:pt idx="8376">
                  <c:v>0.96465390279823271</c:v>
                </c:pt>
                <c:pt idx="8377">
                  <c:v>0.96465390279823271</c:v>
                </c:pt>
                <c:pt idx="8378">
                  <c:v>0.96465390279823271</c:v>
                </c:pt>
                <c:pt idx="8379">
                  <c:v>0.96465390279823271</c:v>
                </c:pt>
                <c:pt idx="8380">
                  <c:v>0.96465390279823271</c:v>
                </c:pt>
                <c:pt idx="8381">
                  <c:v>0.96465390279823271</c:v>
                </c:pt>
                <c:pt idx="8382">
                  <c:v>0.96465390279823271</c:v>
                </c:pt>
                <c:pt idx="8383">
                  <c:v>0.96465390279823271</c:v>
                </c:pt>
                <c:pt idx="8384">
                  <c:v>0.96465390279823271</c:v>
                </c:pt>
                <c:pt idx="8385">
                  <c:v>0.96465390279823271</c:v>
                </c:pt>
                <c:pt idx="8386">
                  <c:v>0.96465390279823271</c:v>
                </c:pt>
                <c:pt idx="8387">
                  <c:v>0.96465390279823271</c:v>
                </c:pt>
                <c:pt idx="8388">
                  <c:v>0.96465390279823271</c:v>
                </c:pt>
                <c:pt idx="8389">
                  <c:v>0.96465390279823271</c:v>
                </c:pt>
                <c:pt idx="8390">
                  <c:v>0.96465390279823271</c:v>
                </c:pt>
                <c:pt idx="8391">
                  <c:v>0.96465390279823271</c:v>
                </c:pt>
                <c:pt idx="8392">
                  <c:v>0.96465390279823271</c:v>
                </c:pt>
                <c:pt idx="8393">
                  <c:v>0.96465390279823271</c:v>
                </c:pt>
                <c:pt idx="8394">
                  <c:v>0.96514482081492392</c:v>
                </c:pt>
                <c:pt idx="8395">
                  <c:v>0.96514482081492392</c:v>
                </c:pt>
                <c:pt idx="8396">
                  <c:v>0.96514482081492392</c:v>
                </c:pt>
                <c:pt idx="8397">
                  <c:v>0.96514482081492392</c:v>
                </c:pt>
                <c:pt idx="8398">
                  <c:v>0.96514482081492392</c:v>
                </c:pt>
                <c:pt idx="8399">
                  <c:v>0.96514482081492392</c:v>
                </c:pt>
                <c:pt idx="8400">
                  <c:v>0.96514482081492392</c:v>
                </c:pt>
                <c:pt idx="8401">
                  <c:v>0.96514482081492392</c:v>
                </c:pt>
                <c:pt idx="8402">
                  <c:v>0.96514482081492392</c:v>
                </c:pt>
                <c:pt idx="8403">
                  <c:v>0.96514482081492392</c:v>
                </c:pt>
                <c:pt idx="8404">
                  <c:v>0.96514482081492392</c:v>
                </c:pt>
                <c:pt idx="8405">
                  <c:v>0.96563573883161513</c:v>
                </c:pt>
                <c:pt idx="8406">
                  <c:v>0.96563573883161513</c:v>
                </c:pt>
                <c:pt idx="8407">
                  <c:v>0.96563573883161513</c:v>
                </c:pt>
                <c:pt idx="8408">
                  <c:v>0.96563573883161513</c:v>
                </c:pt>
                <c:pt idx="8409">
                  <c:v>0.96563573883161513</c:v>
                </c:pt>
                <c:pt idx="8410">
                  <c:v>0.96563573883161513</c:v>
                </c:pt>
                <c:pt idx="8411">
                  <c:v>0.96563573883161513</c:v>
                </c:pt>
                <c:pt idx="8412">
                  <c:v>0.96563573883161513</c:v>
                </c:pt>
                <c:pt idx="8413">
                  <c:v>0.96563573883161513</c:v>
                </c:pt>
                <c:pt idx="8414">
                  <c:v>0.96563573883161513</c:v>
                </c:pt>
                <c:pt idx="8415">
                  <c:v>0.96563573883161513</c:v>
                </c:pt>
                <c:pt idx="8416">
                  <c:v>0.96563573883161513</c:v>
                </c:pt>
                <c:pt idx="8417">
                  <c:v>0.96563573883161513</c:v>
                </c:pt>
                <c:pt idx="8418">
                  <c:v>0.96563573883161513</c:v>
                </c:pt>
                <c:pt idx="8419">
                  <c:v>0.96563573883161513</c:v>
                </c:pt>
                <c:pt idx="8420">
                  <c:v>0.96563573883161513</c:v>
                </c:pt>
                <c:pt idx="8421">
                  <c:v>0.96563573883161513</c:v>
                </c:pt>
                <c:pt idx="8422">
                  <c:v>0.96563573883161513</c:v>
                </c:pt>
                <c:pt idx="8423">
                  <c:v>0.96563573883161513</c:v>
                </c:pt>
                <c:pt idx="8424">
                  <c:v>0.96563573883161513</c:v>
                </c:pt>
                <c:pt idx="8425">
                  <c:v>0.96563573883161513</c:v>
                </c:pt>
                <c:pt idx="8426">
                  <c:v>0.96563573883161513</c:v>
                </c:pt>
                <c:pt idx="8427">
                  <c:v>0.96563573883161513</c:v>
                </c:pt>
                <c:pt idx="8428">
                  <c:v>0.96563573883161513</c:v>
                </c:pt>
                <c:pt idx="8429">
                  <c:v>0.96563573883161513</c:v>
                </c:pt>
                <c:pt idx="8430">
                  <c:v>0.96563573883161513</c:v>
                </c:pt>
                <c:pt idx="8431">
                  <c:v>0.96563573883161513</c:v>
                </c:pt>
                <c:pt idx="8432">
                  <c:v>0.96563573883161513</c:v>
                </c:pt>
                <c:pt idx="8433">
                  <c:v>0.96563573883161513</c:v>
                </c:pt>
                <c:pt idx="8434">
                  <c:v>0.96563573883161513</c:v>
                </c:pt>
                <c:pt idx="8435">
                  <c:v>0.96563573883161513</c:v>
                </c:pt>
                <c:pt idx="8436">
                  <c:v>0.96612665684830634</c:v>
                </c:pt>
                <c:pt idx="8437">
                  <c:v>0.96612665684830634</c:v>
                </c:pt>
                <c:pt idx="8438">
                  <c:v>0.96612665684830634</c:v>
                </c:pt>
                <c:pt idx="8439">
                  <c:v>0.96612665684830634</c:v>
                </c:pt>
                <c:pt idx="8440">
                  <c:v>0.96612665684830634</c:v>
                </c:pt>
                <c:pt idx="8441">
                  <c:v>0.96661757486499755</c:v>
                </c:pt>
                <c:pt idx="8442">
                  <c:v>0.96661757486499755</c:v>
                </c:pt>
                <c:pt idx="8443">
                  <c:v>0.96661757486499755</c:v>
                </c:pt>
                <c:pt idx="8444">
                  <c:v>0.96661757486499755</c:v>
                </c:pt>
                <c:pt idx="8445">
                  <c:v>0.96661757486499755</c:v>
                </c:pt>
                <c:pt idx="8446">
                  <c:v>0.96661757486499755</c:v>
                </c:pt>
                <c:pt idx="8447">
                  <c:v>0.96661757486499755</c:v>
                </c:pt>
                <c:pt idx="8448">
                  <c:v>0.96661757486499755</c:v>
                </c:pt>
                <c:pt idx="8449">
                  <c:v>0.96661757486499755</c:v>
                </c:pt>
                <c:pt idx="8450">
                  <c:v>0.96661757486499755</c:v>
                </c:pt>
                <c:pt idx="8451">
                  <c:v>0.96661757486499755</c:v>
                </c:pt>
                <c:pt idx="8452">
                  <c:v>0.96710849288168876</c:v>
                </c:pt>
                <c:pt idx="8453">
                  <c:v>0.96710849288168876</c:v>
                </c:pt>
                <c:pt idx="8454">
                  <c:v>0.96710849288168876</c:v>
                </c:pt>
                <c:pt idx="8455">
                  <c:v>0.96710849288168876</c:v>
                </c:pt>
                <c:pt idx="8456">
                  <c:v>0.96710849288168876</c:v>
                </c:pt>
                <c:pt idx="8457">
                  <c:v>0.96710849288168876</c:v>
                </c:pt>
                <c:pt idx="8458">
                  <c:v>0.96710849288168876</c:v>
                </c:pt>
                <c:pt idx="8459">
                  <c:v>0.96710849288168876</c:v>
                </c:pt>
                <c:pt idx="8460">
                  <c:v>0.96710849288168876</c:v>
                </c:pt>
                <c:pt idx="8461">
                  <c:v>0.96710849288168876</c:v>
                </c:pt>
                <c:pt idx="8462">
                  <c:v>0.96710849288168876</c:v>
                </c:pt>
                <c:pt idx="8463">
                  <c:v>0.96710849288168876</c:v>
                </c:pt>
                <c:pt idx="8464">
                  <c:v>0.96710849288168876</c:v>
                </c:pt>
                <c:pt idx="8465">
                  <c:v>0.96710849288168876</c:v>
                </c:pt>
                <c:pt idx="8466">
                  <c:v>0.96759941089837997</c:v>
                </c:pt>
                <c:pt idx="8467">
                  <c:v>0.96809032891507119</c:v>
                </c:pt>
                <c:pt idx="8468">
                  <c:v>0.96809032891507119</c:v>
                </c:pt>
                <c:pt idx="8469">
                  <c:v>0.96809032891507119</c:v>
                </c:pt>
                <c:pt idx="8470">
                  <c:v>0.96809032891507119</c:v>
                </c:pt>
                <c:pt idx="8471">
                  <c:v>0.96809032891507119</c:v>
                </c:pt>
                <c:pt idx="8472">
                  <c:v>0.96809032891507119</c:v>
                </c:pt>
                <c:pt idx="8473">
                  <c:v>0.96809032891507119</c:v>
                </c:pt>
                <c:pt idx="8474">
                  <c:v>0.96809032891507119</c:v>
                </c:pt>
                <c:pt idx="8475">
                  <c:v>0.96809032891507119</c:v>
                </c:pt>
                <c:pt idx="8476">
                  <c:v>0.96809032891507119</c:v>
                </c:pt>
                <c:pt idx="8477">
                  <c:v>0.96809032891507119</c:v>
                </c:pt>
                <c:pt idx="8478">
                  <c:v>0.96809032891507119</c:v>
                </c:pt>
                <c:pt idx="8479">
                  <c:v>0.96809032891507119</c:v>
                </c:pt>
                <c:pt idx="8480">
                  <c:v>0.96809032891507119</c:v>
                </c:pt>
                <c:pt idx="8481">
                  <c:v>0.96809032891507119</c:v>
                </c:pt>
                <c:pt idx="8482">
                  <c:v>0.9685812469317624</c:v>
                </c:pt>
                <c:pt idx="8483">
                  <c:v>0.9685812469317624</c:v>
                </c:pt>
                <c:pt idx="8484">
                  <c:v>0.9685812469317624</c:v>
                </c:pt>
                <c:pt idx="8485">
                  <c:v>0.9685812469317624</c:v>
                </c:pt>
                <c:pt idx="8486">
                  <c:v>0.9685812469317624</c:v>
                </c:pt>
                <c:pt idx="8487">
                  <c:v>0.9685812469317624</c:v>
                </c:pt>
                <c:pt idx="8488">
                  <c:v>0.9685812469317624</c:v>
                </c:pt>
                <c:pt idx="8489">
                  <c:v>0.9685812469317624</c:v>
                </c:pt>
                <c:pt idx="8490">
                  <c:v>0.9685812469317624</c:v>
                </c:pt>
                <c:pt idx="8491">
                  <c:v>0.9685812469317624</c:v>
                </c:pt>
                <c:pt idx="8492">
                  <c:v>0.9685812469317624</c:v>
                </c:pt>
                <c:pt idx="8493">
                  <c:v>0.9685812469317624</c:v>
                </c:pt>
                <c:pt idx="8494">
                  <c:v>0.9685812469317624</c:v>
                </c:pt>
                <c:pt idx="8495">
                  <c:v>0.9685812469317624</c:v>
                </c:pt>
                <c:pt idx="8496">
                  <c:v>0.9685812469317624</c:v>
                </c:pt>
                <c:pt idx="8497">
                  <c:v>0.9685812469317624</c:v>
                </c:pt>
                <c:pt idx="8498">
                  <c:v>0.9685812469317624</c:v>
                </c:pt>
                <c:pt idx="8499">
                  <c:v>0.9685812469317624</c:v>
                </c:pt>
                <c:pt idx="8500">
                  <c:v>0.9685812469317624</c:v>
                </c:pt>
                <c:pt idx="8501">
                  <c:v>0.9685812469317624</c:v>
                </c:pt>
                <c:pt idx="8502">
                  <c:v>0.9685812469317624</c:v>
                </c:pt>
                <c:pt idx="8503">
                  <c:v>0.9685812469317624</c:v>
                </c:pt>
                <c:pt idx="8504">
                  <c:v>0.9685812469317624</c:v>
                </c:pt>
                <c:pt idx="8505">
                  <c:v>0.9685812469317624</c:v>
                </c:pt>
                <c:pt idx="8506">
                  <c:v>0.9685812469317624</c:v>
                </c:pt>
                <c:pt idx="8507">
                  <c:v>0.9685812469317624</c:v>
                </c:pt>
                <c:pt idx="8508">
                  <c:v>0.9685812469317624</c:v>
                </c:pt>
                <c:pt idx="8509">
                  <c:v>0.96907216494845361</c:v>
                </c:pt>
                <c:pt idx="8510">
                  <c:v>0.96956308296514482</c:v>
                </c:pt>
                <c:pt idx="8511">
                  <c:v>0.97005400098183603</c:v>
                </c:pt>
                <c:pt idx="8512">
                  <c:v>0.97005400098183603</c:v>
                </c:pt>
                <c:pt idx="8513">
                  <c:v>0.97005400098183603</c:v>
                </c:pt>
                <c:pt idx="8514">
                  <c:v>0.97054491899852724</c:v>
                </c:pt>
                <c:pt idx="8515">
                  <c:v>0.97054491899852724</c:v>
                </c:pt>
                <c:pt idx="8516">
                  <c:v>0.97054491899852724</c:v>
                </c:pt>
                <c:pt idx="8517">
                  <c:v>0.97054491899852724</c:v>
                </c:pt>
                <c:pt idx="8518">
                  <c:v>0.97054491899852724</c:v>
                </c:pt>
                <c:pt idx="8519">
                  <c:v>0.97054491899852724</c:v>
                </c:pt>
                <c:pt idx="8520">
                  <c:v>0.97054491899852724</c:v>
                </c:pt>
                <c:pt idx="8521">
                  <c:v>0.97054491899852724</c:v>
                </c:pt>
                <c:pt idx="8522">
                  <c:v>0.97054491899852724</c:v>
                </c:pt>
                <c:pt idx="8523">
                  <c:v>0.97054491899852724</c:v>
                </c:pt>
                <c:pt idx="8524">
                  <c:v>0.97054491899852724</c:v>
                </c:pt>
                <c:pt idx="8525">
                  <c:v>0.97054491899852724</c:v>
                </c:pt>
                <c:pt idx="8526">
                  <c:v>0.97054491899852724</c:v>
                </c:pt>
                <c:pt idx="8527">
                  <c:v>0.97054491899852724</c:v>
                </c:pt>
                <c:pt idx="8528">
                  <c:v>0.97054491899852724</c:v>
                </c:pt>
                <c:pt idx="8529">
                  <c:v>0.97054491899852724</c:v>
                </c:pt>
                <c:pt idx="8530">
                  <c:v>0.97054491899852724</c:v>
                </c:pt>
                <c:pt idx="8531">
                  <c:v>0.97054491899852724</c:v>
                </c:pt>
                <c:pt idx="8532">
                  <c:v>0.97054491899852724</c:v>
                </c:pt>
                <c:pt idx="8533">
                  <c:v>0.97054491899852724</c:v>
                </c:pt>
                <c:pt idx="8534">
                  <c:v>0.97054491899852724</c:v>
                </c:pt>
                <c:pt idx="8535">
                  <c:v>0.97054491899852724</c:v>
                </c:pt>
                <c:pt idx="8536">
                  <c:v>0.97054491899852724</c:v>
                </c:pt>
                <c:pt idx="8537">
                  <c:v>0.97054491899852724</c:v>
                </c:pt>
                <c:pt idx="8538">
                  <c:v>0.97054491899852724</c:v>
                </c:pt>
                <c:pt idx="8539">
                  <c:v>0.97054491899852724</c:v>
                </c:pt>
                <c:pt idx="8540">
                  <c:v>0.97054491899852724</c:v>
                </c:pt>
                <c:pt idx="8541">
                  <c:v>0.97054491899852724</c:v>
                </c:pt>
                <c:pt idx="8542">
                  <c:v>0.97054491899852724</c:v>
                </c:pt>
                <c:pt idx="8543">
                  <c:v>0.97054491899852724</c:v>
                </c:pt>
                <c:pt idx="8544">
                  <c:v>0.97054491899852724</c:v>
                </c:pt>
                <c:pt idx="8545">
                  <c:v>0.97054491899852724</c:v>
                </c:pt>
                <c:pt idx="8546">
                  <c:v>0.97054491899852724</c:v>
                </c:pt>
                <c:pt idx="8547">
                  <c:v>0.97054491899852724</c:v>
                </c:pt>
                <c:pt idx="8548">
                  <c:v>0.97054491899852724</c:v>
                </c:pt>
                <c:pt idx="8549">
                  <c:v>0.97103583701521845</c:v>
                </c:pt>
                <c:pt idx="8550">
                  <c:v>0.97103583701521845</c:v>
                </c:pt>
                <c:pt idx="8551">
                  <c:v>0.97103583701521845</c:v>
                </c:pt>
                <c:pt idx="8552">
                  <c:v>0.97103583701521845</c:v>
                </c:pt>
                <c:pt idx="8553">
                  <c:v>0.97103583701521845</c:v>
                </c:pt>
                <c:pt idx="8554">
                  <c:v>0.97103583701521845</c:v>
                </c:pt>
                <c:pt idx="8555">
                  <c:v>0.97103583701521845</c:v>
                </c:pt>
                <c:pt idx="8556">
                  <c:v>0.97152675503190966</c:v>
                </c:pt>
                <c:pt idx="8557">
                  <c:v>0.97152675503190966</c:v>
                </c:pt>
                <c:pt idx="8558">
                  <c:v>0.97152675503190966</c:v>
                </c:pt>
                <c:pt idx="8559">
                  <c:v>0.97152675503190966</c:v>
                </c:pt>
                <c:pt idx="8560">
                  <c:v>0.97201767304860087</c:v>
                </c:pt>
                <c:pt idx="8561">
                  <c:v>0.97201767304860087</c:v>
                </c:pt>
                <c:pt idx="8562">
                  <c:v>0.97201767304860087</c:v>
                </c:pt>
                <c:pt idx="8563">
                  <c:v>0.97201767304860087</c:v>
                </c:pt>
                <c:pt idx="8564">
                  <c:v>0.97201767304860087</c:v>
                </c:pt>
                <c:pt idx="8565">
                  <c:v>0.97201767304860087</c:v>
                </c:pt>
                <c:pt idx="8566">
                  <c:v>0.97201767304860087</c:v>
                </c:pt>
                <c:pt idx="8567">
                  <c:v>0.97201767304860087</c:v>
                </c:pt>
                <c:pt idx="8568">
                  <c:v>0.97201767304860087</c:v>
                </c:pt>
                <c:pt idx="8569">
                  <c:v>0.97201767304860087</c:v>
                </c:pt>
                <c:pt idx="8570">
                  <c:v>0.97201767304860087</c:v>
                </c:pt>
                <c:pt idx="8571">
                  <c:v>0.97201767304860087</c:v>
                </c:pt>
                <c:pt idx="8572">
                  <c:v>0.97250859106529208</c:v>
                </c:pt>
                <c:pt idx="8573">
                  <c:v>0.97250859106529208</c:v>
                </c:pt>
                <c:pt idx="8574">
                  <c:v>0.97250859106529208</c:v>
                </c:pt>
                <c:pt idx="8575">
                  <c:v>0.97250859106529208</c:v>
                </c:pt>
                <c:pt idx="8576">
                  <c:v>0.97250859106529208</c:v>
                </c:pt>
                <c:pt idx="8577">
                  <c:v>0.97250859106529208</c:v>
                </c:pt>
                <c:pt idx="8578">
                  <c:v>0.97250859106529208</c:v>
                </c:pt>
                <c:pt idx="8579">
                  <c:v>0.97250859106529208</c:v>
                </c:pt>
                <c:pt idx="8580">
                  <c:v>0.97250859106529208</c:v>
                </c:pt>
                <c:pt idx="8581">
                  <c:v>0.97250859106529208</c:v>
                </c:pt>
                <c:pt idx="8582">
                  <c:v>0.97299950908198329</c:v>
                </c:pt>
                <c:pt idx="8583">
                  <c:v>0.97299950908198329</c:v>
                </c:pt>
                <c:pt idx="8584">
                  <c:v>0.97299950908198329</c:v>
                </c:pt>
                <c:pt idx="8585">
                  <c:v>0.97299950908198329</c:v>
                </c:pt>
                <c:pt idx="8586">
                  <c:v>0.97299950908198329</c:v>
                </c:pt>
                <c:pt idx="8587">
                  <c:v>0.97299950908198329</c:v>
                </c:pt>
                <c:pt idx="8588">
                  <c:v>0.97299950908198329</c:v>
                </c:pt>
                <c:pt idx="8589">
                  <c:v>0.97299950908198329</c:v>
                </c:pt>
                <c:pt idx="8590">
                  <c:v>0.97299950908198329</c:v>
                </c:pt>
                <c:pt idx="8591">
                  <c:v>0.97299950908198329</c:v>
                </c:pt>
                <c:pt idx="8592">
                  <c:v>0.97299950908198329</c:v>
                </c:pt>
                <c:pt idx="8593">
                  <c:v>0.97299950908198329</c:v>
                </c:pt>
                <c:pt idx="8594">
                  <c:v>0.97299950908198329</c:v>
                </c:pt>
                <c:pt idx="8595">
                  <c:v>0.97299950908198329</c:v>
                </c:pt>
                <c:pt idx="8596">
                  <c:v>0.97299950908198329</c:v>
                </c:pt>
                <c:pt idx="8597">
                  <c:v>0.97299950908198329</c:v>
                </c:pt>
                <c:pt idx="8598">
                  <c:v>0.97299950908198329</c:v>
                </c:pt>
                <c:pt idx="8599">
                  <c:v>0.97299950908198329</c:v>
                </c:pt>
                <c:pt idx="8600">
                  <c:v>0.97299950908198329</c:v>
                </c:pt>
                <c:pt idx="8601">
                  <c:v>0.97299950908198329</c:v>
                </c:pt>
                <c:pt idx="8602">
                  <c:v>0.97299950908198329</c:v>
                </c:pt>
                <c:pt idx="8603">
                  <c:v>0.97299950908198329</c:v>
                </c:pt>
                <c:pt idx="8604">
                  <c:v>0.97299950908198329</c:v>
                </c:pt>
                <c:pt idx="8605">
                  <c:v>0.97299950908198329</c:v>
                </c:pt>
                <c:pt idx="8606">
                  <c:v>0.97299950908198329</c:v>
                </c:pt>
                <c:pt idx="8607">
                  <c:v>0.97299950908198329</c:v>
                </c:pt>
                <c:pt idx="8608">
                  <c:v>0.97299950908198329</c:v>
                </c:pt>
                <c:pt idx="8609">
                  <c:v>0.9734904270986745</c:v>
                </c:pt>
                <c:pt idx="8610">
                  <c:v>0.9734904270986745</c:v>
                </c:pt>
                <c:pt idx="8611">
                  <c:v>0.9734904270986745</c:v>
                </c:pt>
                <c:pt idx="8612">
                  <c:v>0.97398134511536572</c:v>
                </c:pt>
                <c:pt idx="8613">
                  <c:v>0.97398134511536572</c:v>
                </c:pt>
                <c:pt idx="8614">
                  <c:v>0.97398134511536572</c:v>
                </c:pt>
                <c:pt idx="8615">
                  <c:v>0.97398134511536572</c:v>
                </c:pt>
                <c:pt idx="8616">
                  <c:v>0.97398134511536572</c:v>
                </c:pt>
                <c:pt idx="8617">
                  <c:v>0.97398134511536572</c:v>
                </c:pt>
                <c:pt idx="8618">
                  <c:v>0.97398134511536572</c:v>
                </c:pt>
                <c:pt idx="8619">
                  <c:v>0.97398134511536572</c:v>
                </c:pt>
                <c:pt idx="8620">
                  <c:v>0.97447226313205693</c:v>
                </c:pt>
                <c:pt idx="8621">
                  <c:v>0.97447226313205693</c:v>
                </c:pt>
                <c:pt idx="8622">
                  <c:v>0.97447226313205693</c:v>
                </c:pt>
                <c:pt idx="8623">
                  <c:v>0.97447226313205693</c:v>
                </c:pt>
                <c:pt idx="8624">
                  <c:v>0.97447226313205693</c:v>
                </c:pt>
                <c:pt idx="8625">
                  <c:v>0.97447226313205693</c:v>
                </c:pt>
                <c:pt idx="8626">
                  <c:v>0.97447226313205693</c:v>
                </c:pt>
                <c:pt idx="8627">
                  <c:v>0.97447226313205693</c:v>
                </c:pt>
                <c:pt idx="8628">
                  <c:v>0.97447226313205693</c:v>
                </c:pt>
                <c:pt idx="8629">
                  <c:v>0.97447226313205693</c:v>
                </c:pt>
                <c:pt idx="8630">
                  <c:v>0.97447226313205693</c:v>
                </c:pt>
                <c:pt idx="8631">
                  <c:v>0.97447226313205693</c:v>
                </c:pt>
                <c:pt idx="8632">
                  <c:v>0.97447226313205693</c:v>
                </c:pt>
                <c:pt idx="8633">
                  <c:v>0.97447226313205693</c:v>
                </c:pt>
                <c:pt idx="8634">
                  <c:v>0.97447226313205693</c:v>
                </c:pt>
                <c:pt idx="8635">
                  <c:v>0.97447226313205693</c:v>
                </c:pt>
                <c:pt idx="8636">
                  <c:v>0.97447226313205693</c:v>
                </c:pt>
                <c:pt idx="8637">
                  <c:v>0.97447226313205693</c:v>
                </c:pt>
                <c:pt idx="8638">
                  <c:v>0.97447226313205693</c:v>
                </c:pt>
                <c:pt idx="8639">
                  <c:v>0.97447226313205693</c:v>
                </c:pt>
                <c:pt idx="8640">
                  <c:v>0.97447226313205693</c:v>
                </c:pt>
                <c:pt idx="8641">
                  <c:v>0.97447226313205693</c:v>
                </c:pt>
                <c:pt idx="8642">
                  <c:v>0.97447226313205693</c:v>
                </c:pt>
                <c:pt idx="8643">
                  <c:v>0.97447226313205693</c:v>
                </c:pt>
                <c:pt idx="8644">
                  <c:v>0.97447226313205693</c:v>
                </c:pt>
                <c:pt idx="8645">
                  <c:v>0.97447226313205693</c:v>
                </c:pt>
                <c:pt idx="8646">
                  <c:v>0.97447226313205693</c:v>
                </c:pt>
                <c:pt idx="8647">
                  <c:v>0.97447226313205693</c:v>
                </c:pt>
                <c:pt idx="8648">
                  <c:v>0.97447226313205693</c:v>
                </c:pt>
                <c:pt idx="8649">
                  <c:v>0.97447226313205693</c:v>
                </c:pt>
                <c:pt idx="8650">
                  <c:v>0.97447226313205693</c:v>
                </c:pt>
                <c:pt idx="8651">
                  <c:v>0.97447226313205693</c:v>
                </c:pt>
                <c:pt idx="8652">
                  <c:v>0.97447226313205693</c:v>
                </c:pt>
                <c:pt idx="8653">
                  <c:v>0.97447226313205693</c:v>
                </c:pt>
                <c:pt idx="8654">
                  <c:v>0.97447226313205693</c:v>
                </c:pt>
                <c:pt idx="8655">
                  <c:v>0.97447226313205693</c:v>
                </c:pt>
                <c:pt idx="8656">
                  <c:v>0.97447226313205693</c:v>
                </c:pt>
                <c:pt idx="8657">
                  <c:v>0.97447226313205693</c:v>
                </c:pt>
                <c:pt idx="8658">
                  <c:v>0.97447226313205693</c:v>
                </c:pt>
                <c:pt idx="8659">
                  <c:v>0.97447226313205693</c:v>
                </c:pt>
                <c:pt idx="8660">
                  <c:v>0.97447226313205693</c:v>
                </c:pt>
                <c:pt idx="8661">
                  <c:v>0.97447226313205693</c:v>
                </c:pt>
                <c:pt idx="8662">
                  <c:v>0.97447226313205693</c:v>
                </c:pt>
                <c:pt idx="8663">
                  <c:v>0.97447226313205693</c:v>
                </c:pt>
                <c:pt idx="8664">
                  <c:v>0.97447226313205693</c:v>
                </c:pt>
                <c:pt idx="8665">
                  <c:v>0.97447226313205693</c:v>
                </c:pt>
                <c:pt idx="8666">
                  <c:v>0.97447226313205693</c:v>
                </c:pt>
                <c:pt idx="8667">
                  <c:v>0.97447226313205693</c:v>
                </c:pt>
                <c:pt idx="8668">
                  <c:v>0.97447226313205693</c:v>
                </c:pt>
                <c:pt idx="8669">
                  <c:v>0.97447226313205693</c:v>
                </c:pt>
                <c:pt idx="8670">
                  <c:v>0.97447226313205693</c:v>
                </c:pt>
                <c:pt idx="8671">
                  <c:v>0.97447226313205693</c:v>
                </c:pt>
                <c:pt idx="8672">
                  <c:v>0.97447226313205693</c:v>
                </c:pt>
                <c:pt idx="8673">
                  <c:v>0.97447226313205693</c:v>
                </c:pt>
                <c:pt idx="8674">
                  <c:v>0.97447226313205693</c:v>
                </c:pt>
                <c:pt idx="8675">
                  <c:v>0.97447226313205693</c:v>
                </c:pt>
                <c:pt idx="8676">
                  <c:v>0.97447226313205693</c:v>
                </c:pt>
                <c:pt idx="8677">
                  <c:v>0.97447226313205693</c:v>
                </c:pt>
                <c:pt idx="8678">
                  <c:v>0.97447226313205693</c:v>
                </c:pt>
                <c:pt idx="8679">
                  <c:v>0.97447226313205693</c:v>
                </c:pt>
                <c:pt idx="8680">
                  <c:v>0.97447226313205693</c:v>
                </c:pt>
                <c:pt idx="8681">
                  <c:v>0.97447226313205693</c:v>
                </c:pt>
                <c:pt idx="8682">
                  <c:v>0.97447226313205693</c:v>
                </c:pt>
                <c:pt idx="8683">
                  <c:v>0.97447226313205693</c:v>
                </c:pt>
                <c:pt idx="8684">
                  <c:v>0.97447226313205693</c:v>
                </c:pt>
                <c:pt idx="8685">
                  <c:v>0.97447226313205693</c:v>
                </c:pt>
                <c:pt idx="8686">
                  <c:v>0.97447226313205693</c:v>
                </c:pt>
                <c:pt idx="8687">
                  <c:v>0.97447226313205693</c:v>
                </c:pt>
                <c:pt idx="8688">
                  <c:v>0.97447226313205693</c:v>
                </c:pt>
                <c:pt idx="8689">
                  <c:v>0.97447226313205693</c:v>
                </c:pt>
                <c:pt idx="8690">
                  <c:v>0.97447226313205693</c:v>
                </c:pt>
                <c:pt idx="8691">
                  <c:v>0.97447226313205693</c:v>
                </c:pt>
                <c:pt idx="8692">
                  <c:v>0.97447226313205693</c:v>
                </c:pt>
                <c:pt idx="8693">
                  <c:v>0.97447226313205693</c:v>
                </c:pt>
                <c:pt idx="8694">
                  <c:v>0.97447226313205693</c:v>
                </c:pt>
                <c:pt idx="8695">
                  <c:v>0.97447226313205693</c:v>
                </c:pt>
                <c:pt idx="8696">
                  <c:v>0.97447226313205693</c:v>
                </c:pt>
                <c:pt idx="8697">
                  <c:v>0.97447226313205693</c:v>
                </c:pt>
                <c:pt idx="8698">
                  <c:v>0.97447226313205693</c:v>
                </c:pt>
                <c:pt idx="8699">
                  <c:v>0.97447226313205693</c:v>
                </c:pt>
                <c:pt idx="8700">
                  <c:v>0.97447226313205693</c:v>
                </c:pt>
                <c:pt idx="8701">
                  <c:v>0.97447226313205693</c:v>
                </c:pt>
                <c:pt idx="8702">
                  <c:v>0.97447226313205693</c:v>
                </c:pt>
                <c:pt idx="8703">
                  <c:v>0.97447226313205693</c:v>
                </c:pt>
                <c:pt idx="8704">
                  <c:v>0.97447226313205693</c:v>
                </c:pt>
                <c:pt idx="8705">
                  <c:v>0.97447226313205693</c:v>
                </c:pt>
                <c:pt idx="8706">
                  <c:v>0.97447226313205693</c:v>
                </c:pt>
                <c:pt idx="8707">
                  <c:v>0.97447226313205693</c:v>
                </c:pt>
                <c:pt idx="8708">
                  <c:v>0.97447226313205693</c:v>
                </c:pt>
                <c:pt idx="8709">
                  <c:v>0.97496318114874814</c:v>
                </c:pt>
                <c:pt idx="8710">
                  <c:v>0.97496318114874814</c:v>
                </c:pt>
                <c:pt idx="8711">
                  <c:v>0.97496318114874814</c:v>
                </c:pt>
                <c:pt idx="8712">
                  <c:v>0.97496318114874814</c:v>
                </c:pt>
                <c:pt idx="8713">
                  <c:v>0.97496318114874814</c:v>
                </c:pt>
                <c:pt idx="8714">
                  <c:v>0.97496318114874814</c:v>
                </c:pt>
                <c:pt idx="8715">
                  <c:v>0.97496318114874814</c:v>
                </c:pt>
                <c:pt idx="8716">
                  <c:v>0.97496318114874814</c:v>
                </c:pt>
                <c:pt idx="8717">
                  <c:v>0.97496318114874814</c:v>
                </c:pt>
                <c:pt idx="8718">
                  <c:v>0.97496318114874814</c:v>
                </c:pt>
                <c:pt idx="8719">
                  <c:v>0.97496318114874814</c:v>
                </c:pt>
                <c:pt idx="8720">
                  <c:v>0.97496318114874814</c:v>
                </c:pt>
                <c:pt idx="8721">
                  <c:v>0.97496318114874814</c:v>
                </c:pt>
                <c:pt idx="8722">
                  <c:v>0.97496318114874814</c:v>
                </c:pt>
                <c:pt idx="8723">
                  <c:v>0.97496318114874814</c:v>
                </c:pt>
                <c:pt idx="8724">
                  <c:v>0.97496318114874814</c:v>
                </c:pt>
                <c:pt idx="8725">
                  <c:v>0.97496318114874814</c:v>
                </c:pt>
                <c:pt idx="8726">
                  <c:v>0.97496318114874814</c:v>
                </c:pt>
                <c:pt idx="8727">
                  <c:v>0.97496318114874814</c:v>
                </c:pt>
                <c:pt idx="8728">
                  <c:v>0.97496318114874814</c:v>
                </c:pt>
                <c:pt idx="8729">
                  <c:v>0.97496318114874814</c:v>
                </c:pt>
                <c:pt idx="8730">
                  <c:v>0.97496318114874814</c:v>
                </c:pt>
                <c:pt idx="8731">
                  <c:v>0.97496318114874814</c:v>
                </c:pt>
                <c:pt idx="8732">
                  <c:v>0.97496318114874814</c:v>
                </c:pt>
                <c:pt idx="8733">
                  <c:v>0.97496318114874814</c:v>
                </c:pt>
                <c:pt idx="8734">
                  <c:v>0.97496318114874814</c:v>
                </c:pt>
                <c:pt idx="8735">
                  <c:v>0.97496318114874814</c:v>
                </c:pt>
                <c:pt idx="8736">
                  <c:v>0.97496318114874814</c:v>
                </c:pt>
                <c:pt idx="8737">
                  <c:v>0.97496318114874814</c:v>
                </c:pt>
                <c:pt idx="8738">
                  <c:v>0.97496318114874814</c:v>
                </c:pt>
                <c:pt idx="8739">
                  <c:v>0.97496318114874814</c:v>
                </c:pt>
                <c:pt idx="8740">
                  <c:v>0.97496318114874814</c:v>
                </c:pt>
                <c:pt idx="8741">
                  <c:v>0.97496318114874814</c:v>
                </c:pt>
                <c:pt idx="8742">
                  <c:v>0.97545409916543935</c:v>
                </c:pt>
                <c:pt idx="8743">
                  <c:v>0.97545409916543935</c:v>
                </c:pt>
                <c:pt idx="8744">
                  <c:v>0.97545409916543935</c:v>
                </c:pt>
                <c:pt idx="8745">
                  <c:v>0.97545409916543935</c:v>
                </c:pt>
                <c:pt idx="8746">
                  <c:v>0.97545409916543935</c:v>
                </c:pt>
                <c:pt idx="8747">
                  <c:v>0.97594501718213056</c:v>
                </c:pt>
                <c:pt idx="8748">
                  <c:v>0.97594501718213056</c:v>
                </c:pt>
                <c:pt idx="8749">
                  <c:v>0.97594501718213056</c:v>
                </c:pt>
                <c:pt idx="8750">
                  <c:v>0.97594501718213056</c:v>
                </c:pt>
                <c:pt idx="8751">
                  <c:v>0.97594501718213056</c:v>
                </c:pt>
                <c:pt idx="8752">
                  <c:v>0.97594501718213056</c:v>
                </c:pt>
                <c:pt idx="8753">
                  <c:v>0.97594501718213056</c:v>
                </c:pt>
                <c:pt idx="8754">
                  <c:v>0.97594501718213056</c:v>
                </c:pt>
                <c:pt idx="8755">
                  <c:v>0.97594501718213056</c:v>
                </c:pt>
                <c:pt idx="8756">
                  <c:v>0.97594501718213056</c:v>
                </c:pt>
                <c:pt idx="8757">
                  <c:v>0.97594501718213056</c:v>
                </c:pt>
                <c:pt idx="8758">
                  <c:v>0.97643593519882177</c:v>
                </c:pt>
                <c:pt idx="8759">
                  <c:v>0.97643593519882177</c:v>
                </c:pt>
                <c:pt idx="8760">
                  <c:v>0.97643593519882177</c:v>
                </c:pt>
                <c:pt idx="8761">
                  <c:v>0.97643593519882177</c:v>
                </c:pt>
                <c:pt idx="8762">
                  <c:v>0.97643593519882177</c:v>
                </c:pt>
                <c:pt idx="8763">
                  <c:v>0.97692685321551298</c:v>
                </c:pt>
                <c:pt idx="8764">
                  <c:v>0.97692685321551298</c:v>
                </c:pt>
                <c:pt idx="8765">
                  <c:v>0.97741777123220419</c:v>
                </c:pt>
                <c:pt idx="8766">
                  <c:v>0.97741777123220419</c:v>
                </c:pt>
                <c:pt idx="8767">
                  <c:v>0.97741777123220419</c:v>
                </c:pt>
                <c:pt idx="8768">
                  <c:v>0.97741777123220419</c:v>
                </c:pt>
                <c:pt idx="8769">
                  <c:v>0.97741777123220419</c:v>
                </c:pt>
                <c:pt idx="8770">
                  <c:v>0.97741777123220419</c:v>
                </c:pt>
                <c:pt idx="8771">
                  <c:v>0.97741777123220419</c:v>
                </c:pt>
                <c:pt idx="8772">
                  <c:v>0.97741777123220419</c:v>
                </c:pt>
                <c:pt idx="8773">
                  <c:v>0.97741777123220419</c:v>
                </c:pt>
                <c:pt idx="8774">
                  <c:v>0.97741777123220419</c:v>
                </c:pt>
                <c:pt idx="8775">
                  <c:v>0.97741777123220419</c:v>
                </c:pt>
                <c:pt idx="8776">
                  <c:v>0.97741777123220419</c:v>
                </c:pt>
                <c:pt idx="8777">
                  <c:v>0.97741777123220419</c:v>
                </c:pt>
                <c:pt idx="8778">
                  <c:v>0.97741777123220419</c:v>
                </c:pt>
                <c:pt idx="8779">
                  <c:v>0.97741777123220419</c:v>
                </c:pt>
                <c:pt idx="8780">
                  <c:v>0.97741777123220419</c:v>
                </c:pt>
                <c:pt idx="8781">
                  <c:v>0.97741777123220419</c:v>
                </c:pt>
                <c:pt idx="8782">
                  <c:v>0.97741777123220419</c:v>
                </c:pt>
                <c:pt idx="8783">
                  <c:v>0.97741777123220419</c:v>
                </c:pt>
                <c:pt idx="8784">
                  <c:v>0.97741777123220419</c:v>
                </c:pt>
                <c:pt idx="8785">
                  <c:v>0.97741777123220419</c:v>
                </c:pt>
                <c:pt idx="8786">
                  <c:v>0.97741777123220419</c:v>
                </c:pt>
                <c:pt idx="8787">
                  <c:v>0.97741777123220419</c:v>
                </c:pt>
                <c:pt idx="8788">
                  <c:v>0.97741777123220419</c:v>
                </c:pt>
                <c:pt idx="8789">
                  <c:v>0.97741777123220419</c:v>
                </c:pt>
                <c:pt idx="8790">
                  <c:v>0.97741777123220419</c:v>
                </c:pt>
                <c:pt idx="8791">
                  <c:v>0.97741777123220419</c:v>
                </c:pt>
                <c:pt idx="8792">
                  <c:v>0.97741777123220419</c:v>
                </c:pt>
                <c:pt idx="8793">
                  <c:v>0.97741777123220419</c:v>
                </c:pt>
                <c:pt idx="8794">
                  <c:v>0.97741777123220419</c:v>
                </c:pt>
                <c:pt idx="8795">
                  <c:v>0.97741777123220419</c:v>
                </c:pt>
                <c:pt idx="8796">
                  <c:v>0.97741777123220419</c:v>
                </c:pt>
                <c:pt idx="8797">
                  <c:v>0.97741777123220419</c:v>
                </c:pt>
                <c:pt idx="8798">
                  <c:v>0.97741777123220419</c:v>
                </c:pt>
                <c:pt idx="8799">
                  <c:v>0.97741777123220419</c:v>
                </c:pt>
                <c:pt idx="8800">
                  <c:v>0.97741777123220419</c:v>
                </c:pt>
                <c:pt idx="8801">
                  <c:v>0.97741777123220419</c:v>
                </c:pt>
                <c:pt idx="8802">
                  <c:v>0.97741777123220419</c:v>
                </c:pt>
                <c:pt idx="8803">
                  <c:v>0.97741777123220419</c:v>
                </c:pt>
                <c:pt idx="8804">
                  <c:v>0.97741777123220419</c:v>
                </c:pt>
                <c:pt idx="8805">
                  <c:v>0.97741777123220419</c:v>
                </c:pt>
                <c:pt idx="8806">
                  <c:v>0.97741777123220419</c:v>
                </c:pt>
                <c:pt idx="8807">
                  <c:v>0.97741777123220419</c:v>
                </c:pt>
                <c:pt idx="8808">
                  <c:v>0.97741777123220419</c:v>
                </c:pt>
                <c:pt idx="8809">
                  <c:v>0.97741777123220419</c:v>
                </c:pt>
                <c:pt idx="8810">
                  <c:v>0.97741777123220419</c:v>
                </c:pt>
                <c:pt idx="8811">
                  <c:v>0.97741777123220419</c:v>
                </c:pt>
                <c:pt idx="8812">
                  <c:v>0.97741777123220419</c:v>
                </c:pt>
                <c:pt idx="8813">
                  <c:v>0.97741777123220419</c:v>
                </c:pt>
                <c:pt idx="8814">
                  <c:v>0.97741777123220419</c:v>
                </c:pt>
                <c:pt idx="8815">
                  <c:v>0.97741777123220419</c:v>
                </c:pt>
                <c:pt idx="8816">
                  <c:v>0.97741777123220419</c:v>
                </c:pt>
                <c:pt idx="8817">
                  <c:v>0.97741777123220419</c:v>
                </c:pt>
                <c:pt idx="8818">
                  <c:v>0.97741777123220419</c:v>
                </c:pt>
                <c:pt idx="8819">
                  <c:v>0.97741777123220419</c:v>
                </c:pt>
                <c:pt idx="8820">
                  <c:v>0.97741777123220419</c:v>
                </c:pt>
                <c:pt idx="8821">
                  <c:v>0.97741777123220419</c:v>
                </c:pt>
                <c:pt idx="8822">
                  <c:v>0.97741777123220419</c:v>
                </c:pt>
                <c:pt idx="8823">
                  <c:v>0.97741777123220419</c:v>
                </c:pt>
                <c:pt idx="8824">
                  <c:v>0.97741777123220419</c:v>
                </c:pt>
                <c:pt idx="8825">
                  <c:v>0.97741777123220419</c:v>
                </c:pt>
                <c:pt idx="8826">
                  <c:v>0.97741777123220419</c:v>
                </c:pt>
                <c:pt idx="8827">
                  <c:v>0.97741777123220419</c:v>
                </c:pt>
                <c:pt idx="8828">
                  <c:v>0.97741777123220419</c:v>
                </c:pt>
                <c:pt idx="8829">
                  <c:v>0.97741777123220419</c:v>
                </c:pt>
                <c:pt idx="8830">
                  <c:v>0.97741777123220419</c:v>
                </c:pt>
                <c:pt idx="8831">
                  <c:v>0.97741777123220419</c:v>
                </c:pt>
                <c:pt idx="8832">
                  <c:v>0.97741777123220419</c:v>
                </c:pt>
                <c:pt idx="8833">
                  <c:v>0.9779086892488954</c:v>
                </c:pt>
                <c:pt idx="8834">
                  <c:v>0.9779086892488954</c:v>
                </c:pt>
                <c:pt idx="8835">
                  <c:v>0.9779086892488954</c:v>
                </c:pt>
                <c:pt idx="8836">
                  <c:v>0.9779086892488954</c:v>
                </c:pt>
                <c:pt idx="8837">
                  <c:v>0.9779086892488954</c:v>
                </c:pt>
                <c:pt idx="8838">
                  <c:v>0.9779086892488954</c:v>
                </c:pt>
                <c:pt idx="8839">
                  <c:v>0.9779086892488954</c:v>
                </c:pt>
                <c:pt idx="8840">
                  <c:v>0.9779086892488954</c:v>
                </c:pt>
                <c:pt idx="8841">
                  <c:v>0.9779086892488954</c:v>
                </c:pt>
                <c:pt idx="8842">
                  <c:v>0.9779086892488954</c:v>
                </c:pt>
                <c:pt idx="8843">
                  <c:v>0.9779086892488954</c:v>
                </c:pt>
                <c:pt idx="8844">
                  <c:v>0.9779086892488954</c:v>
                </c:pt>
                <c:pt idx="8845">
                  <c:v>0.9779086892488954</c:v>
                </c:pt>
                <c:pt idx="8846">
                  <c:v>0.9779086892488954</c:v>
                </c:pt>
                <c:pt idx="8847">
                  <c:v>0.9779086892488954</c:v>
                </c:pt>
                <c:pt idx="8848">
                  <c:v>0.9779086892488954</c:v>
                </c:pt>
                <c:pt idx="8849">
                  <c:v>0.9779086892488954</c:v>
                </c:pt>
                <c:pt idx="8850">
                  <c:v>0.9779086892488954</c:v>
                </c:pt>
                <c:pt idx="8851">
                  <c:v>0.9779086892488954</c:v>
                </c:pt>
                <c:pt idx="8852">
                  <c:v>0.9779086892488954</c:v>
                </c:pt>
                <c:pt idx="8853">
                  <c:v>0.9779086892488954</c:v>
                </c:pt>
                <c:pt idx="8854">
                  <c:v>0.9779086892488954</c:v>
                </c:pt>
                <c:pt idx="8855">
                  <c:v>0.9779086892488954</c:v>
                </c:pt>
                <c:pt idx="8856">
                  <c:v>0.9779086892488954</c:v>
                </c:pt>
                <c:pt idx="8857">
                  <c:v>0.9779086892488954</c:v>
                </c:pt>
                <c:pt idx="8858">
                  <c:v>0.9779086892488954</c:v>
                </c:pt>
                <c:pt idx="8859">
                  <c:v>0.9779086892488954</c:v>
                </c:pt>
                <c:pt idx="8860">
                  <c:v>0.9779086892488954</c:v>
                </c:pt>
                <c:pt idx="8861">
                  <c:v>0.9779086892488954</c:v>
                </c:pt>
                <c:pt idx="8862">
                  <c:v>0.9779086892488954</c:v>
                </c:pt>
                <c:pt idx="8863">
                  <c:v>0.9779086892488954</c:v>
                </c:pt>
                <c:pt idx="8864">
                  <c:v>0.9779086892488954</c:v>
                </c:pt>
                <c:pt idx="8865">
                  <c:v>0.9779086892488954</c:v>
                </c:pt>
                <c:pt idx="8866">
                  <c:v>0.9779086892488954</c:v>
                </c:pt>
                <c:pt idx="8867">
                  <c:v>0.97839960726558661</c:v>
                </c:pt>
                <c:pt idx="8868">
                  <c:v>0.97889052528227782</c:v>
                </c:pt>
                <c:pt idx="8869">
                  <c:v>0.97889052528227782</c:v>
                </c:pt>
                <c:pt idx="8870">
                  <c:v>0.97889052528227782</c:v>
                </c:pt>
                <c:pt idx="8871">
                  <c:v>0.97889052528227782</c:v>
                </c:pt>
                <c:pt idx="8872">
                  <c:v>0.97889052528227782</c:v>
                </c:pt>
                <c:pt idx="8873">
                  <c:v>0.97889052528227782</c:v>
                </c:pt>
                <c:pt idx="8874">
                  <c:v>0.97889052528227782</c:v>
                </c:pt>
                <c:pt idx="8875">
                  <c:v>0.97889052528227782</c:v>
                </c:pt>
                <c:pt idx="8876">
                  <c:v>0.97889052528227782</c:v>
                </c:pt>
                <c:pt idx="8877">
                  <c:v>0.97889052528227782</c:v>
                </c:pt>
                <c:pt idx="8878">
                  <c:v>0.97889052528227782</c:v>
                </c:pt>
                <c:pt idx="8879">
                  <c:v>0.97889052528227782</c:v>
                </c:pt>
                <c:pt idx="8880">
                  <c:v>0.97889052528227782</c:v>
                </c:pt>
                <c:pt idx="8881">
                  <c:v>0.97889052528227782</c:v>
                </c:pt>
                <c:pt idx="8882">
                  <c:v>0.97889052528227782</c:v>
                </c:pt>
                <c:pt idx="8883">
                  <c:v>0.97889052528227782</c:v>
                </c:pt>
                <c:pt idx="8884">
                  <c:v>0.97889052528227782</c:v>
                </c:pt>
                <c:pt idx="8885">
                  <c:v>0.97889052528227782</c:v>
                </c:pt>
                <c:pt idx="8886">
                  <c:v>0.97889052528227782</c:v>
                </c:pt>
                <c:pt idx="8887">
                  <c:v>0.97889052528227782</c:v>
                </c:pt>
                <c:pt idx="8888">
                  <c:v>0.97889052528227782</c:v>
                </c:pt>
                <c:pt idx="8889">
                  <c:v>0.97889052528227782</c:v>
                </c:pt>
                <c:pt idx="8890">
                  <c:v>0.97889052528227782</c:v>
                </c:pt>
                <c:pt idx="8891">
                  <c:v>0.97889052528227782</c:v>
                </c:pt>
                <c:pt idx="8892">
                  <c:v>0.97889052528227782</c:v>
                </c:pt>
                <c:pt idx="8893">
                  <c:v>0.97889052528227782</c:v>
                </c:pt>
                <c:pt idx="8894">
                  <c:v>0.97889052528227782</c:v>
                </c:pt>
                <c:pt idx="8895">
                  <c:v>0.97889052528227782</c:v>
                </c:pt>
                <c:pt idx="8896">
                  <c:v>0.97889052528227782</c:v>
                </c:pt>
                <c:pt idx="8897">
                  <c:v>0.97889052528227782</c:v>
                </c:pt>
                <c:pt idx="8898">
                  <c:v>0.97889052528227782</c:v>
                </c:pt>
                <c:pt idx="8899">
                  <c:v>0.97889052528227782</c:v>
                </c:pt>
                <c:pt idx="8900">
                  <c:v>0.97889052528227782</c:v>
                </c:pt>
                <c:pt idx="8901">
                  <c:v>0.97889052528227782</c:v>
                </c:pt>
                <c:pt idx="8902">
                  <c:v>0.97889052528227782</c:v>
                </c:pt>
                <c:pt idx="8903">
                  <c:v>0.97889052528227782</c:v>
                </c:pt>
                <c:pt idx="8904">
                  <c:v>0.97889052528227782</c:v>
                </c:pt>
                <c:pt idx="8905">
                  <c:v>0.97889052528227782</c:v>
                </c:pt>
                <c:pt idx="8906">
                  <c:v>0.97889052528227782</c:v>
                </c:pt>
                <c:pt idx="8907">
                  <c:v>0.97889052528227782</c:v>
                </c:pt>
                <c:pt idx="8908">
                  <c:v>0.97889052528227782</c:v>
                </c:pt>
                <c:pt idx="8909">
                  <c:v>0.97889052528227782</c:v>
                </c:pt>
                <c:pt idx="8910">
                  <c:v>0.97889052528227782</c:v>
                </c:pt>
                <c:pt idx="8911">
                  <c:v>0.97889052528227782</c:v>
                </c:pt>
                <c:pt idx="8912">
                  <c:v>0.97889052528227782</c:v>
                </c:pt>
                <c:pt idx="8913">
                  <c:v>0.97889052528227782</c:v>
                </c:pt>
                <c:pt idx="8914">
                  <c:v>0.97889052528227782</c:v>
                </c:pt>
                <c:pt idx="8915">
                  <c:v>0.97889052528227782</c:v>
                </c:pt>
                <c:pt idx="8916">
                  <c:v>0.97889052528227782</c:v>
                </c:pt>
                <c:pt idx="8917">
                  <c:v>0.97889052528227782</c:v>
                </c:pt>
                <c:pt idx="8918">
                  <c:v>0.97889052528227782</c:v>
                </c:pt>
                <c:pt idx="8919">
                  <c:v>0.97889052528227782</c:v>
                </c:pt>
                <c:pt idx="8920">
                  <c:v>0.97889052528227782</c:v>
                </c:pt>
                <c:pt idx="8921">
                  <c:v>0.97938144329896903</c:v>
                </c:pt>
                <c:pt idx="8922">
                  <c:v>0.97938144329896903</c:v>
                </c:pt>
                <c:pt idx="8923">
                  <c:v>0.97938144329896903</c:v>
                </c:pt>
                <c:pt idx="8924">
                  <c:v>0.97938144329896903</c:v>
                </c:pt>
                <c:pt idx="8925">
                  <c:v>0.97987236131566025</c:v>
                </c:pt>
                <c:pt idx="8926">
                  <c:v>0.97987236131566025</c:v>
                </c:pt>
                <c:pt idx="8927">
                  <c:v>0.97987236131566025</c:v>
                </c:pt>
                <c:pt idx="8928">
                  <c:v>0.97987236131566025</c:v>
                </c:pt>
                <c:pt idx="8929">
                  <c:v>0.98036327933235146</c:v>
                </c:pt>
                <c:pt idx="8930">
                  <c:v>0.98036327933235146</c:v>
                </c:pt>
                <c:pt idx="8931">
                  <c:v>0.98036327933235146</c:v>
                </c:pt>
                <c:pt idx="8932">
                  <c:v>0.98036327933235146</c:v>
                </c:pt>
                <c:pt idx="8933">
                  <c:v>0.98036327933235146</c:v>
                </c:pt>
                <c:pt idx="8934">
                  <c:v>0.98036327933235146</c:v>
                </c:pt>
                <c:pt idx="8935">
                  <c:v>0.98036327933235146</c:v>
                </c:pt>
                <c:pt idx="8936">
                  <c:v>0.98036327933235146</c:v>
                </c:pt>
                <c:pt idx="8937">
                  <c:v>0.98036327933235146</c:v>
                </c:pt>
                <c:pt idx="8938">
                  <c:v>0.98036327933235146</c:v>
                </c:pt>
                <c:pt idx="8939">
                  <c:v>0.98036327933235146</c:v>
                </c:pt>
                <c:pt idx="8940">
                  <c:v>0.98036327933235146</c:v>
                </c:pt>
                <c:pt idx="8941">
                  <c:v>0.98036327933235146</c:v>
                </c:pt>
                <c:pt idx="8942">
                  <c:v>0.98036327933235146</c:v>
                </c:pt>
                <c:pt idx="8943">
                  <c:v>0.98036327933235146</c:v>
                </c:pt>
                <c:pt idx="8944">
                  <c:v>0.98036327933235146</c:v>
                </c:pt>
                <c:pt idx="8945">
                  <c:v>0.98036327933235146</c:v>
                </c:pt>
                <c:pt idx="8946">
                  <c:v>0.98085419734904267</c:v>
                </c:pt>
                <c:pt idx="8947">
                  <c:v>0.98085419734904267</c:v>
                </c:pt>
                <c:pt idx="8948">
                  <c:v>0.98085419734904267</c:v>
                </c:pt>
                <c:pt idx="8949">
                  <c:v>0.98085419734904267</c:v>
                </c:pt>
                <c:pt idx="8950">
                  <c:v>0.98085419734904267</c:v>
                </c:pt>
                <c:pt idx="8951">
                  <c:v>0.98085419734904267</c:v>
                </c:pt>
                <c:pt idx="8952">
                  <c:v>0.98085419734904267</c:v>
                </c:pt>
                <c:pt idx="8953">
                  <c:v>0.98085419734904267</c:v>
                </c:pt>
                <c:pt idx="8954">
                  <c:v>0.98085419734904267</c:v>
                </c:pt>
                <c:pt idx="8955">
                  <c:v>0.98085419734904267</c:v>
                </c:pt>
                <c:pt idx="8956">
                  <c:v>0.98085419734904267</c:v>
                </c:pt>
                <c:pt idx="8957">
                  <c:v>0.98085419734904267</c:v>
                </c:pt>
                <c:pt idx="8958">
                  <c:v>0.98085419734904267</c:v>
                </c:pt>
                <c:pt idx="8959">
                  <c:v>0.98085419734904267</c:v>
                </c:pt>
                <c:pt idx="8960">
                  <c:v>0.98085419734904267</c:v>
                </c:pt>
                <c:pt idx="8961">
                  <c:v>0.98085419734904267</c:v>
                </c:pt>
                <c:pt idx="8962">
                  <c:v>0.98085419734904267</c:v>
                </c:pt>
                <c:pt idx="8963">
                  <c:v>0.98085419734904267</c:v>
                </c:pt>
                <c:pt idx="8964">
                  <c:v>0.98085419734904267</c:v>
                </c:pt>
                <c:pt idx="8965">
                  <c:v>0.98085419734904267</c:v>
                </c:pt>
                <c:pt idx="8966">
                  <c:v>0.98085419734904267</c:v>
                </c:pt>
                <c:pt idx="8967">
                  <c:v>0.98085419734904267</c:v>
                </c:pt>
                <c:pt idx="8968">
                  <c:v>0.98085419734904267</c:v>
                </c:pt>
                <c:pt idx="8969">
                  <c:v>0.98085419734904267</c:v>
                </c:pt>
                <c:pt idx="8970">
                  <c:v>0.98085419734904267</c:v>
                </c:pt>
                <c:pt idx="8971">
                  <c:v>0.98085419734904267</c:v>
                </c:pt>
                <c:pt idx="8972">
                  <c:v>0.98085419734904267</c:v>
                </c:pt>
                <c:pt idx="8973">
                  <c:v>0.98085419734904267</c:v>
                </c:pt>
                <c:pt idx="8974">
                  <c:v>0.98085419734904267</c:v>
                </c:pt>
                <c:pt idx="8975">
                  <c:v>0.98085419734904267</c:v>
                </c:pt>
                <c:pt idx="8976">
                  <c:v>0.98085419734904267</c:v>
                </c:pt>
                <c:pt idx="8977">
                  <c:v>0.98085419734904267</c:v>
                </c:pt>
                <c:pt idx="8978">
                  <c:v>0.98085419734904267</c:v>
                </c:pt>
                <c:pt idx="8979">
                  <c:v>0.98085419734904267</c:v>
                </c:pt>
                <c:pt idx="8980">
                  <c:v>0.98085419734904267</c:v>
                </c:pt>
                <c:pt idx="8981">
                  <c:v>0.98085419734904267</c:v>
                </c:pt>
                <c:pt idx="8982">
                  <c:v>0.98085419734904267</c:v>
                </c:pt>
                <c:pt idx="8983">
                  <c:v>0.98085419734904267</c:v>
                </c:pt>
                <c:pt idx="8984">
                  <c:v>0.98085419734904267</c:v>
                </c:pt>
                <c:pt idx="8985">
                  <c:v>0.98085419734904267</c:v>
                </c:pt>
                <c:pt idx="8986">
                  <c:v>0.98085419734904267</c:v>
                </c:pt>
                <c:pt idx="8987">
                  <c:v>0.98085419734904267</c:v>
                </c:pt>
                <c:pt idx="8988">
                  <c:v>0.98085419734904267</c:v>
                </c:pt>
                <c:pt idx="8989">
                  <c:v>0.98085419734904267</c:v>
                </c:pt>
                <c:pt idx="8990">
                  <c:v>0.98085419734904267</c:v>
                </c:pt>
                <c:pt idx="8991">
                  <c:v>0.98085419734904267</c:v>
                </c:pt>
                <c:pt idx="8992">
                  <c:v>0.98085419734904267</c:v>
                </c:pt>
                <c:pt idx="8993">
                  <c:v>0.98085419734904267</c:v>
                </c:pt>
                <c:pt idx="8994">
                  <c:v>0.98085419734904267</c:v>
                </c:pt>
                <c:pt idx="8995">
                  <c:v>0.98085419734904267</c:v>
                </c:pt>
                <c:pt idx="8996">
                  <c:v>0.98085419734904267</c:v>
                </c:pt>
                <c:pt idx="8997">
                  <c:v>0.98085419734904267</c:v>
                </c:pt>
                <c:pt idx="8998">
                  <c:v>0.98085419734904267</c:v>
                </c:pt>
                <c:pt idx="8999">
                  <c:v>0.98085419734904267</c:v>
                </c:pt>
                <c:pt idx="9000">
                  <c:v>0.98085419734904267</c:v>
                </c:pt>
                <c:pt idx="9001">
                  <c:v>0.98085419734904267</c:v>
                </c:pt>
                <c:pt idx="9002">
                  <c:v>0.98085419734904267</c:v>
                </c:pt>
                <c:pt idx="9003">
                  <c:v>0.98085419734904267</c:v>
                </c:pt>
                <c:pt idx="9004">
                  <c:v>0.98085419734904267</c:v>
                </c:pt>
                <c:pt idx="9005">
                  <c:v>0.98085419734904267</c:v>
                </c:pt>
                <c:pt idx="9006">
                  <c:v>0.98085419734904267</c:v>
                </c:pt>
                <c:pt idx="9007">
                  <c:v>0.98085419734904267</c:v>
                </c:pt>
                <c:pt idx="9008">
                  <c:v>0.98134511536573388</c:v>
                </c:pt>
                <c:pt idx="9009">
                  <c:v>0.98134511536573388</c:v>
                </c:pt>
                <c:pt idx="9010">
                  <c:v>0.98134511536573388</c:v>
                </c:pt>
                <c:pt idx="9011">
                  <c:v>0.98134511536573388</c:v>
                </c:pt>
                <c:pt idx="9012">
                  <c:v>0.98134511536573388</c:v>
                </c:pt>
                <c:pt idx="9013">
                  <c:v>0.98134511536573388</c:v>
                </c:pt>
                <c:pt idx="9014">
                  <c:v>0.98134511536573388</c:v>
                </c:pt>
                <c:pt idx="9015">
                  <c:v>0.98134511536573388</c:v>
                </c:pt>
                <c:pt idx="9016">
                  <c:v>0.98134511536573388</c:v>
                </c:pt>
                <c:pt idx="9017">
                  <c:v>0.98134511536573388</c:v>
                </c:pt>
                <c:pt idx="9018">
                  <c:v>0.98134511536573388</c:v>
                </c:pt>
                <c:pt idx="9019">
                  <c:v>0.98134511536573388</c:v>
                </c:pt>
                <c:pt idx="9020">
                  <c:v>0.98134511536573388</c:v>
                </c:pt>
                <c:pt idx="9021">
                  <c:v>0.98134511536573388</c:v>
                </c:pt>
                <c:pt idx="9022">
                  <c:v>0.98134511536573388</c:v>
                </c:pt>
                <c:pt idx="9023">
                  <c:v>0.98134511536573388</c:v>
                </c:pt>
                <c:pt idx="9024">
                  <c:v>0.98134511536573388</c:v>
                </c:pt>
                <c:pt idx="9025">
                  <c:v>0.98134511536573388</c:v>
                </c:pt>
                <c:pt idx="9026">
                  <c:v>0.98134511536573388</c:v>
                </c:pt>
                <c:pt idx="9027">
                  <c:v>0.98134511536573388</c:v>
                </c:pt>
                <c:pt idx="9028">
                  <c:v>0.98134511536573388</c:v>
                </c:pt>
                <c:pt idx="9029">
                  <c:v>0.98134511536573388</c:v>
                </c:pt>
                <c:pt idx="9030">
                  <c:v>0.98134511536573388</c:v>
                </c:pt>
                <c:pt idx="9031">
                  <c:v>0.98134511536573388</c:v>
                </c:pt>
                <c:pt idx="9032">
                  <c:v>0.98134511536573388</c:v>
                </c:pt>
                <c:pt idx="9033">
                  <c:v>0.98134511536573388</c:v>
                </c:pt>
                <c:pt idx="9034">
                  <c:v>0.98134511536573388</c:v>
                </c:pt>
                <c:pt idx="9035">
                  <c:v>0.98183603338242509</c:v>
                </c:pt>
                <c:pt idx="9036">
                  <c:v>0.98183603338242509</c:v>
                </c:pt>
                <c:pt idx="9037">
                  <c:v>0.98183603338242509</c:v>
                </c:pt>
                <c:pt idx="9038">
                  <c:v>0.98183603338242509</c:v>
                </c:pt>
                <c:pt idx="9039">
                  <c:v>0.98183603338242509</c:v>
                </c:pt>
                <c:pt idx="9040">
                  <c:v>0.98183603338242509</c:v>
                </c:pt>
                <c:pt idx="9041">
                  <c:v>0.98183603338242509</c:v>
                </c:pt>
                <c:pt idx="9042">
                  <c:v>0.98183603338242509</c:v>
                </c:pt>
                <c:pt idx="9043">
                  <c:v>0.98183603338242509</c:v>
                </c:pt>
                <c:pt idx="9044">
                  <c:v>0.98183603338242509</c:v>
                </c:pt>
                <c:pt idx="9045">
                  <c:v>0.98183603338242509</c:v>
                </c:pt>
                <c:pt idx="9046">
                  <c:v>0.98183603338242509</c:v>
                </c:pt>
                <c:pt idx="9047">
                  <c:v>0.98183603338242509</c:v>
                </c:pt>
                <c:pt idx="9048">
                  <c:v>0.98183603338242509</c:v>
                </c:pt>
                <c:pt idx="9049">
                  <c:v>0.98183603338242509</c:v>
                </c:pt>
                <c:pt idx="9050">
                  <c:v>0.98183603338242509</c:v>
                </c:pt>
                <c:pt idx="9051">
                  <c:v>0.98183603338242509</c:v>
                </c:pt>
                <c:pt idx="9052">
                  <c:v>0.98183603338242509</c:v>
                </c:pt>
                <c:pt idx="9053">
                  <c:v>0.98183603338242509</c:v>
                </c:pt>
                <c:pt idx="9054">
                  <c:v>0.98183603338242509</c:v>
                </c:pt>
                <c:pt idx="9055">
                  <c:v>0.98183603338242509</c:v>
                </c:pt>
                <c:pt idx="9056">
                  <c:v>0.98183603338242509</c:v>
                </c:pt>
                <c:pt idx="9057">
                  <c:v>0.98183603338242509</c:v>
                </c:pt>
                <c:pt idx="9058">
                  <c:v>0.98183603338242509</c:v>
                </c:pt>
                <c:pt idx="9059">
                  <c:v>0.98183603338242509</c:v>
                </c:pt>
                <c:pt idx="9060">
                  <c:v>0.98183603338242509</c:v>
                </c:pt>
                <c:pt idx="9061">
                  <c:v>0.98183603338242509</c:v>
                </c:pt>
                <c:pt idx="9062">
                  <c:v>0.98183603338242509</c:v>
                </c:pt>
                <c:pt idx="9063">
                  <c:v>0.98183603338242509</c:v>
                </c:pt>
                <c:pt idx="9064">
                  <c:v>0.98183603338242509</c:v>
                </c:pt>
                <c:pt idx="9065">
                  <c:v>0.98183603338242509</c:v>
                </c:pt>
                <c:pt idx="9066">
                  <c:v>0.98183603338242509</c:v>
                </c:pt>
                <c:pt idx="9067">
                  <c:v>0.98183603338242509</c:v>
                </c:pt>
                <c:pt idx="9068">
                  <c:v>0.9823269513991163</c:v>
                </c:pt>
                <c:pt idx="9069">
                  <c:v>0.9823269513991163</c:v>
                </c:pt>
                <c:pt idx="9070">
                  <c:v>0.9823269513991163</c:v>
                </c:pt>
                <c:pt idx="9071">
                  <c:v>0.9823269513991163</c:v>
                </c:pt>
                <c:pt idx="9072">
                  <c:v>0.9823269513991163</c:v>
                </c:pt>
                <c:pt idx="9073">
                  <c:v>0.9823269513991163</c:v>
                </c:pt>
                <c:pt idx="9074">
                  <c:v>0.9823269513991163</c:v>
                </c:pt>
                <c:pt idx="9075">
                  <c:v>0.9823269513991163</c:v>
                </c:pt>
                <c:pt idx="9076">
                  <c:v>0.9823269513991163</c:v>
                </c:pt>
                <c:pt idx="9077">
                  <c:v>0.9823269513991163</c:v>
                </c:pt>
                <c:pt idx="9078">
                  <c:v>0.9823269513991163</c:v>
                </c:pt>
                <c:pt idx="9079">
                  <c:v>0.9823269513991163</c:v>
                </c:pt>
                <c:pt idx="9080">
                  <c:v>0.9823269513991163</c:v>
                </c:pt>
                <c:pt idx="9081">
                  <c:v>0.9823269513991163</c:v>
                </c:pt>
                <c:pt idx="9082">
                  <c:v>0.9823269513991163</c:v>
                </c:pt>
                <c:pt idx="9083">
                  <c:v>0.9823269513991163</c:v>
                </c:pt>
                <c:pt idx="9084">
                  <c:v>0.98281786941580751</c:v>
                </c:pt>
                <c:pt idx="9085">
                  <c:v>0.98281786941580751</c:v>
                </c:pt>
                <c:pt idx="9086">
                  <c:v>0.98281786941580751</c:v>
                </c:pt>
                <c:pt idx="9087">
                  <c:v>0.98281786941580751</c:v>
                </c:pt>
                <c:pt idx="9088">
                  <c:v>0.98281786941580751</c:v>
                </c:pt>
                <c:pt idx="9089">
                  <c:v>0.98281786941580751</c:v>
                </c:pt>
                <c:pt idx="9090">
                  <c:v>0.98281786941580751</c:v>
                </c:pt>
                <c:pt idx="9091">
                  <c:v>0.98281786941580751</c:v>
                </c:pt>
                <c:pt idx="9092">
                  <c:v>0.98281786941580751</c:v>
                </c:pt>
                <c:pt idx="9093">
                  <c:v>0.98281786941580751</c:v>
                </c:pt>
                <c:pt idx="9094">
                  <c:v>0.98281786941580751</c:v>
                </c:pt>
                <c:pt idx="9095">
                  <c:v>0.98281786941580751</c:v>
                </c:pt>
                <c:pt idx="9096">
                  <c:v>0.98281786941580751</c:v>
                </c:pt>
                <c:pt idx="9097">
                  <c:v>0.98281786941580751</c:v>
                </c:pt>
                <c:pt idx="9098">
                  <c:v>0.98281786941580751</c:v>
                </c:pt>
                <c:pt idx="9099">
                  <c:v>0.98330878743249872</c:v>
                </c:pt>
                <c:pt idx="9100">
                  <c:v>0.98330878743249872</c:v>
                </c:pt>
                <c:pt idx="9101">
                  <c:v>0.98330878743249872</c:v>
                </c:pt>
                <c:pt idx="9102">
                  <c:v>0.98330878743249872</c:v>
                </c:pt>
                <c:pt idx="9103">
                  <c:v>0.98330878743249872</c:v>
                </c:pt>
                <c:pt idx="9104">
                  <c:v>0.98379970544918993</c:v>
                </c:pt>
                <c:pt idx="9105">
                  <c:v>0.98379970544918993</c:v>
                </c:pt>
                <c:pt idx="9106">
                  <c:v>0.98429062346588114</c:v>
                </c:pt>
                <c:pt idx="9107">
                  <c:v>0.98429062346588114</c:v>
                </c:pt>
                <c:pt idx="9108">
                  <c:v>0.98429062346588114</c:v>
                </c:pt>
                <c:pt idx="9109">
                  <c:v>0.98429062346588114</c:v>
                </c:pt>
                <c:pt idx="9110">
                  <c:v>0.98429062346588114</c:v>
                </c:pt>
                <c:pt idx="9111">
                  <c:v>0.98478154148257246</c:v>
                </c:pt>
                <c:pt idx="9112">
                  <c:v>0.98478154148257246</c:v>
                </c:pt>
                <c:pt idx="9113">
                  <c:v>0.98478154148257246</c:v>
                </c:pt>
                <c:pt idx="9114">
                  <c:v>0.98478154148257246</c:v>
                </c:pt>
                <c:pt idx="9115">
                  <c:v>0.98478154148257246</c:v>
                </c:pt>
                <c:pt idx="9116">
                  <c:v>0.98478154148257246</c:v>
                </c:pt>
                <c:pt idx="9117">
                  <c:v>0.98478154148257246</c:v>
                </c:pt>
                <c:pt idx="9118">
                  <c:v>0.98527245949926368</c:v>
                </c:pt>
                <c:pt idx="9119">
                  <c:v>0.98527245949926368</c:v>
                </c:pt>
                <c:pt idx="9120">
                  <c:v>0.98527245949926368</c:v>
                </c:pt>
                <c:pt idx="9121">
                  <c:v>0.98527245949926368</c:v>
                </c:pt>
                <c:pt idx="9122">
                  <c:v>0.98527245949926368</c:v>
                </c:pt>
                <c:pt idx="9123">
                  <c:v>0.98527245949926368</c:v>
                </c:pt>
                <c:pt idx="9124">
                  <c:v>0.98527245949926368</c:v>
                </c:pt>
                <c:pt idx="9125">
                  <c:v>0.98527245949926368</c:v>
                </c:pt>
                <c:pt idx="9126">
                  <c:v>0.98527245949926368</c:v>
                </c:pt>
                <c:pt idx="9127">
                  <c:v>0.98527245949926368</c:v>
                </c:pt>
                <c:pt idx="9128">
                  <c:v>0.98527245949926368</c:v>
                </c:pt>
                <c:pt idx="9129">
                  <c:v>0.98527245949926368</c:v>
                </c:pt>
                <c:pt idx="9130">
                  <c:v>0.98527245949926368</c:v>
                </c:pt>
                <c:pt idx="9131">
                  <c:v>0.98527245949926368</c:v>
                </c:pt>
                <c:pt idx="9132">
                  <c:v>0.98527245949926368</c:v>
                </c:pt>
                <c:pt idx="9133">
                  <c:v>0.98527245949926368</c:v>
                </c:pt>
                <c:pt idx="9134">
                  <c:v>0.98527245949926368</c:v>
                </c:pt>
                <c:pt idx="9135">
                  <c:v>0.98527245949926368</c:v>
                </c:pt>
                <c:pt idx="9136">
                  <c:v>0.98527245949926368</c:v>
                </c:pt>
                <c:pt idx="9137">
                  <c:v>0.98527245949926368</c:v>
                </c:pt>
                <c:pt idx="9138">
                  <c:v>0.98527245949926368</c:v>
                </c:pt>
                <c:pt idx="9139">
                  <c:v>0.98527245949926368</c:v>
                </c:pt>
                <c:pt idx="9140">
                  <c:v>0.98527245949926368</c:v>
                </c:pt>
                <c:pt idx="9141">
                  <c:v>0.98527245949926368</c:v>
                </c:pt>
                <c:pt idx="9142">
                  <c:v>0.98527245949926368</c:v>
                </c:pt>
                <c:pt idx="9143">
                  <c:v>0.98527245949926368</c:v>
                </c:pt>
                <c:pt idx="9144">
                  <c:v>0.98527245949926368</c:v>
                </c:pt>
                <c:pt idx="9145">
                  <c:v>0.98527245949926368</c:v>
                </c:pt>
                <c:pt idx="9146">
                  <c:v>0.98527245949926368</c:v>
                </c:pt>
                <c:pt idx="9147">
                  <c:v>0.98527245949926368</c:v>
                </c:pt>
                <c:pt idx="9148">
                  <c:v>0.98527245949926368</c:v>
                </c:pt>
                <c:pt idx="9149">
                  <c:v>0.98527245949926368</c:v>
                </c:pt>
                <c:pt idx="9150">
                  <c:v>0.98527245949926368</c:v>
                </c:pt>
                <c:pt idx="9151">
                  <c:v>0.98527245949926368</c:v>
                </c:pt>
                <c:pt idx="9152">
                  <c:v>0.98527245949926368</c:v>
                </c:pt>
                <c:pt idx="9153">
                  <c:v>0.98527245949926368</c:v>
                </c:pt>
                <c:pt idx="9154">
                  <c:v>0.98527245949926368</c:v>
                </c:pt>
                <c:pt idx="9155">
                  <c:v>0.98527245949926368</c:v>
                </c:pt>
                <c:pt idx="9156">
                  <c:v>0.98527245949926368</c:v>
                </c:pt>
                <c:pt idx="9157">
                  <c:v>0.98527245949926368</c:v>
                </c:pt>
                <c:pt idx="9158">
                  <c:v>0.98527245949926368</c:v>
                </c:pt>
                <c:pt idx="9159">
                  <c:v>0.98527245949926368</c:v>
                </c:pt>
                <c:pt idx="9160">
                  <c:v>0.98527245949926368</c:v>
                </c:pt>
                <c:pt idx="9161">
                  <c:v>0.98527245949926368</c:v>
                </c:pt>
                <c:pt idx="9162">
                  <c:v>0.98527245949926368</c:v>
                </c:pt>
                <c:pt idx="9163">
                  <c:v>0.98527245949926368</c:v>
                </c:pt>
                <c:pt idx="9164">
                  <c:v>0.98527245949926368</c:v>
                </c:pt>
                <c:pt idx="9165">
                  <c:v>0.98527245949926368</c:v>
                </c:pt>
                <c:pt idx="9166">
                  <c:v>0.98527245949926368</c:v>
                </c:pt>
                <c:pt idx="9167">
                  <c:v>0.98527245949926368</c:v>
                </c:pt>
                <c:pt idx="9168">
                  <c:v>0.98527245949926368</c:v>
                </c:pt>
                <c:pt idx="9169">
                  <c:v>0.98527245949926368</c:v>
                </c:pt>
                <c:pt idx="9170">
                  <c:v>0.98576337751595489</c:v>
                </c:pt>
                <c:pt idx="9171">
                  <c:v>0.98576337751595489</c:v>
                </c:pt>
                <c:pt idx="9172">
                  <c:v>0.98576337751595489</c:v>
                </c:pt>
                <c:pt idx="9173">
                  <c:v>0.98576337751595489</c:v>
                </c:pt>
                <c:pt idx="9174">
                  <c:v>0.98576337751595489</c:v>
                </c:pt>
                <c:pt idx="9175">
                  <c:v>0.98576337751595489</c:v>
                </c:pt>
                <c:pt idx="9176">
                  <c:v>0.98576337751595489</c:v>
                </c:pt>
                <c:pt idx="9177">
                  <c:v>0.98576337751595489</c:v>
                </c:pt>
                <c:pt idx="9178">
                  <c:v>0.98576337751595489</c:v>
                </c:pt>
                <c:pt idx="9179">
                  <c:v>0.98576337751595489</c:v>
                </c:pt>
                <c:pt idx="9180">
                  <c:v>0.98576337751595489</c:v>
                </c:pt>
                <c:pt idx="9181">
                  <c:v>0.98576337751595489</c:v>
                </c:pt>
                <c:pt idx="9182">
                  <c:v>0.98576337751595489</c:v>
                </c:pt>
                <c:pt idx="9183">
                  <c:v>0.98576337751595489</c:v>
                </c:pt>
                <c:pt idx="9184">
                  <c:v>0.98576337751595489</c:v>
                </c:pt>
                <c:pt idx="9185">
                  <c:v>0.98576337751595489</c:v>
                </c:pt>
                <c:pt idx="9186">
                  <c:v>0.98576337751595489</c:v>
                </c:pt>
                <c:pt idx="9187">
                  <c:v>0.98576337751595489</c:v>
                </c:pt>
                <c:pt idx="9188">
                  <c:v>0.9862542955326461</c:v>
                </c:pt>
                <c:pt idx="9189">
                  <c:v>0.9862542955326461</c:v>
                </c:pt>
                <c:pt idx="9190">
                  <c:v>0.9862542955326461</c:v>
                </c:pt>
                <c:pt idx="9191">
                  <c:v>0.9862542955326461</c:v>
                </c:pt>
                <c:pt idx="9192">
                  <c:v>0.9862542955326461</c:v>
                </c:pt>
                <c:pt idx="9193">
                  <c:v>0.9862542955326461</c:v>
                </c:pt>
                <c:pt idx="9194">
                  <c:v>0.9862542955326461</c:v>
                </c:pt>
                <c:pt idx="9195">
                  <c:v>0.9862542955326461</c:v>
                </c:pt>
                <c:pt idx="9196">
                  <c:v>0.9862542955326461</c:v>
                </c:pt>
                <c:pt idx="9197">
                  <c:v>0.9862542955326461</c:v>
                </c:pt>
                <c:pt idx="9198">
                  <c:v>0.9862542955326461</c:v>
                </c:pt>
                <c:pt idx="9199">
                  <c:v>0.9862542955326461</c:v>
                </c:pt>
                <c:pt idx="9200">
                  <c:v>0.98674521354933731</c:v>
                </c:pt>
                <c:pt idx="9201">
                  <c:v>0.98674521354933731</c:v>
                </c:pt>
                <c:pt idx="9202">
                  <c:v>0.98674521354933731</c:v>
                </c:pt>
                <c:pt idx="9203">
                  <c:v>0.98674521354933731</c:v>
                </c:pt>
                <c:pt idx="9204">
                  <c:v>0.98674521354933731</c:v>
                </c:pt>
                <c:pt idx="9205">
                  <c:v>0.98723613156602852</c:v>
                </c:pt>
                <c:pt idx="9206">
                  <c:v>0.98723613156602852</c:v>
                </c:pt>
                <c:pt idx="9207">
                  <c:v>0.98723613156602852</c:v>
                </c:pt>
                <c:pt idx="9208">
                  <c:v>0.98723613156602852</c:v>
                </c:pt>
                <c:pt idx="9209">
                  <c:v>0.98723613156602852</c:v>
                </c:pt>
                <c:pt idx="9210">
                  <c:v>0.98772704958271973</c:v>
                </c:pt>
                <c:pt idx="9211">
                  <c:v>0.98772704958271973</c:v>
                </c:pt>
                <c:pt idx="9212">
                  <c:v>0.98772704958271973</c:v>
                </c:pt>
                <c:pt idx="9213">
                  <c:v>0.98772704958271973</c:v>
                </c:pt>
                <c:pt idx="9214">
                  <c:v>0.98772704958271973</c:v>
                </c:pt>
                <c:pt idx="9215">
                  <c:v>0.98772704958271973</c:v>
                </c:pt>
                <c:pt idx="9216">
                  <c:v>0.98772704958271973</c:v>
                </c:pt>
                <c:pt idx="9217">
                  <c:v>0.98772704958271973</c:v>
                </c:pt>
                <c:pt idx="9218">
                  <c:v>0.98772704958271973</c:v>
                </c:pt>
                <c:pt idx="9219">
                  <c:v>0.98772704958271973</c:v>
                </c:pt>
                <c:pt idx="9220">
                  <c:v>0.98772704958271973</c:v>
                </c:pt>
                <c:pt idx="9221">
                  <c:v>0.98772704958271973</c:v>
                </c:pt>
                <c:pt idx="9222">
                  <c:v>0.98772704958271973</c:v>
                </c:pt>
                <c:pt idx="9223">
                  <c:v>0.98772704958271973</c:v>
                </c:pt>
                <c:pt idx="9224">
                  <c:v>0.98772704958271973</c:v>
                </c:pt>
                <c:pt idx="9225">
                  <c:v>0.98772704958271973</c:v>
                </c:pt>
                <c:pt idx="9226">
                  <c:v>0.98772704958271973</c:v>
                </c:pt>
                <c:pt idx="9227">
                  <c:v>0.98772704958271973</c:v>
                </c:pt>
                <c:pt idx="9228">
                  <c:v>0.98772704958271973</c:v>
                </c:pt>
                <c:pt idx="9229">
                  <c:v>0.98772704958271973</c:v>
                </c:pt>
                <c:pt idx="9230">
                  <c:v>0.98772704958271973</c:v>
                </c:pt>
                <c:pt idx="9231">
                  <c:v>0.98772704958271973</c:v>
                </c:pt>
                <c:pt idx="9232">
                  <c:v>0.98772704958271973</c:v>
                </c:pt>
                <c:pt idx="9233">
                  <c:v>0.98772704958271973</c:v>
                </c:pt>
                <c:pt idx="9234">
                  <c:v>0.98772704958271973</c:v>
                </c:pt>
                <c:pt idx="9235">
                  <c:v>0.98772704958271973</c:v>
                </c:pt>
                <c:pt idx="9236">
                  <c:v>0.98772704958271973</c:v>
                </c:pt>
                <c:pt idx="9237">
                  <c:v>0.98772704958271973</c:v>
                </c:pt>
                <c:pt idx="9238">
                  <c:v>0.98772704958271973</c:v>
                </c:pt>
                <c:pt idx="9239">
                  <c:v>0.98772704958271973</c:v>
                </c:pt>
                <c:pt idx="9240">
                  <c:v>0.98772704958271973</c:v>
                </c:pt>
                <c:pt idx="9241">
                  <c:v>0.98772704958271973</c:v>
                </c:pt>
                <c:pt idx="9242">
                  <c:v>0.98772704958271973</c:v>
                </c:pt>
                <c:pt idx="9243">
                  <c:v>0.98772704958271973</c:v>
                </c:pt>
                <c:pt idx="9244">
                  <c:v>0.98772704958271973</c:v>
                </c:pt>
                <c:pt idx="9245">
                  <c:v>0.98772704958271973</c:v>
                </c:pt>
                <c:pt idx="9246">
                  <c:v>0.98772704958271973</c:v>
                </c:pt>
                <c:pt idx="9247">
                  <c:v>0.98772704958271973</c:v>
                </c:pt>
                <c:pt idx="9248">
                  <c:v>0.98772704958271973</c:v>
                </c:pt>
                <c:pt idx="9249">
                  <c:v>0.98772704958271973</c:v>
                </c:pt>
                <c:pt idx="9250">
                  <c:v>0.98772704958271973</c:v>
                </c:pt>
                <c:pt idx="9251">
                  <c:v>0.98772704958271973</c:v>
                </c:pt>
                <c:pt idx="9252">
                  <c:v>0.98772704958271973</c:v>
                </c:pt>
                <c:pt idx="9253">
                  <c:v>0.98772704958271973</c:v>
                </c:pt>
                <c:pt idx="9254">
                  <c:v>0.98772704958271973</c:v>
                </c:pt>
                <c:pt idx="9255">
                  <c:v>0.98772704958271973</c:v>
                </c:pt>
                <c:pt idx="9256">
                  <c:v>0.98772704958271973</c:v>
                </c:pt>
                <c:pt idx="9257">
                  <c:v>0.98772704958271973</c:v>
                </c:pt>
                <c:pt idx="9258">
                  <c:v>0.98772704958271973</c:v>
                </c:pt>
                <c:pt idx="9259">
                  <c:v>0.98772704958271973</c:v>
                </c:pt>
                <c:pt idx="9260">
                  <c:v>0.98772704958271973</c:v>
                </c:pt>
                <c:pt idx="9261">
                  <c:v>0.98772704958271973</c:v>
                </c:pt>
                <c:pt idx="9262">
                  <c:v>0.98772704958271973</c:v>
                </c:pt>
                <c:pt idx="9263">
                  <c:v>0.98772704958271973</c:v>
                </c:pt>
                <c:pt idx="9264">
                  <c:v>0.98772704958271973</c:v>
                </c:pt>
                <c:pt idx="9265">
                  <c:v>0.98772704958271973</c:v>
                </c:pt>
                <c:pt idx="9266">
                  <c:v>0.98772704958271973</c:v>
                </c:pt>
                <c:pt idx="9267">
                  <c:v>0.98772704958271973</c:v>
                </c:pt>
                <c:pt idx="9268">
                  <c:v>0.98772704958271973</c:v>
                </c:pt>
                <c:pt idx="9269">
                  <c:v>0.98772704958271973</c:v>
                </c:pt>
                <c:pt idx="9270">
                  <c:v>0.98821796759941094</c:v>
                </c:pt>
                <c:pt idx="9271">
                  <c:v>0.98870888561610215</c:v>
                </c:pt>
                <c:pt idx="9272">
                  <c:v>0.98870888561610215</c:v>
                </c:pt>
                <c:pt idx="9273">
                  <c:v>0.98870888561610215</c:v>
                </c:pt>
                <c:pt idx="9274">
                  <c:v>0.98870888561610215</c:v>
                </c:pt>
                <c:pt idx="9275">
                  <c:v>0.98870888561610215</c:v>
                </c:pt>
                <c:pt idx="9276">
                  <c:v>0.98870888561610215</c:v>
                </c:pt>
                <c:pt idx="9277">
                  <c:v>0.98870888561610215</c:v>
                </c:pt>
                <c:pt idx="9278">
                  <c:v>0.98870888561610215</c:v>
                </c:pt>
                <c:pt idx="9279">
                  <c:v>0.98870888561610215</c:v>
                </c:pt>
                <c:pt idx="9280">
                  <c:v>0.98870888561610215</c:v>
                </c:pt>
                <c:pt idx="9281">
                  <c:v>0.98870888561610215</c:v>
                </c:pt>
                <c:pt idx="9282">
                  <c:v>0.98870888561610215</c:v>
                </c:pt>
                <c:pt idx="9283">
                  <c:v>0.98870888561610215</c:v>
                </c:pt>
                <c:pt idx="9284">
                  <c:v>0.98870888561610215</c:v>
                </c:pt>
                <c:pt idx="9285">
                  <c:v>0.98870888561610215</c:v>
                </c:pt>
                <c:pt idx="9286">
                  <c:v>0.98870888561610215</c:v>
                </c:pt>
                <c:pt idx="9287">
                  <c:v>0.98870888561610215</c:v>
                </c:pt>
                <c:pt idx="9288">
                  <c:v>0.98870888561610215</c:v>
                </c:pt>
                <c:pt idx="9289">
                  <c:v>0.98870888561610215</c:v>
                </c:pt>
                <c:pt idx="9290">
                  <c:v>0.98870888561610215</c:v>
                </c:pt>
                <c:pt idx="9291">
                  <c:v>0.98870888561610215</c:v>
                </c:pt>
                <c:pt idx="9292">
                  <c:v>0.98870888561610215</c:v>
                </c:pt>
                <c:pt idx="9293">
                  <c:v>0.98870888561610215</c:v>
                </c:pt>
                <c:pt idx="9294">
                  <c:v>0.98870888561610215</c:v>
                </c:pt>
                <c:pt idx="9295">
                  <c:v>0.98870888561610215</c:v>
                </c:pt>
                <c:pt idx="9296">
                  <c:v>0.98870888561610215</c:v>
                </c:pt>
                <c:pt idx="9297">
                  <c:v>0.98870888561610215</c:v>
                </c:pt>
                <c:pt idx="9298">
                  <c:v>0.98870888561610215</c:v>
                </c:pt>
                <c:pt idx="9299">
                  <c:v>0.98870888561610215</c:v>
                </c:pt>
                <c:pt idx="9300">
                  <c:v>0.98870888561610215</c:v>
                </c:pt>
                <c:pt idx="9301">
                  <c:v>0.98870888561610215</c:v>
                </c:pt>
                <c:pt idx="9302">
                  <c:v>0.98870888561610215</c:v>
                </c:pt>
                <c:pt idx="9303">
                  <c:v>0.98870888561610215</c:v>
                </c:pt>
                <c:pt idx="9304">
                  <c:v>0.98870888561610215</c:v>
                </c:pt>
                <c:pt idx="9305">
                  <c:v>0.98870888561610215</c:v>
                </c:pt>
                <c:pt idx="9306">
                  <c:v>0.98870888561610215</c:v>
                </c:pt>
                <c:pt idx="9307">
                  <c:v>0.98870888561610215</c:v>
                </c:pt>
                <c:pt idx="9308">
                  <c:v>0.98870888561610215</c:v>
                </c:pt>
                <c:pt idx="9309">
                  <c:v>0.98870888561610215</c:v>
                </c:pt>
                <c:pt idx="9310">
                  <c:v>0.98919980363279336</c:v>
                </c:pt>
                <c:pt idx="9311">
                  <c:v>0.98919980363279336</c:v>
                </c:pt>
                <c:pt idx="9312">
                  <c:v>0.98919980363279336</c:v>
                </c:pt>
                <c:pt idx="9313">
                  <c:v>0.98969072164948457</c:v>
                </c:pt>
                <c:pt idx="9314">
                  <c:v>0.98969072164948457</c:v>
                </c:pt>
                <c:pt idx="9315">
                  <c:v>0.98969072164948457</c:v>
                </c:pt>
                <c:pt idx="9316">
                  <c:v>0.98969072164948457</c:v>
                </c:pt>
                <c:pt idx="9317">
                  <c:v>0.98969072164948457</c:v>
                </c:pt>
                <c:pt idx="9318">
                  <c:v>0.98969072164948457</c:v>
                </c:pt>
                <c:pt idx="9319">
                  <c:v>0.98969072164948457</c:v>
                </c:pt>
                <c:pt idx="9320">
                  <c:v>0.98969072164948457</c:v>
                </c:pt>
                <c:pt idx="9321">
                  <c:v>0.98969072164948457</c:v>
                </c:pt>
                <c:pt idx="9322">
                  <c:v>0.98969072164948457</c:v>
                </c:pt>
                <c:pt idx="9323">
                  <c:v>0.98969072164948457</c:v>
                </c:pt>
                <c:pt idx="9324">
                  <c:v>0.98969072164948457</c:v>
                </c:pt>
                <c:pt idx="9325">
                  <c:v>0.98969072164948457</c:v>
                </c:pt>
                <c:pt idx="9326">
                  <c:v>0.98969072164948457</c:v>
                </c:pt>
                <c:pt idx="9327">
                  <c:v>0.98969072164948457</c:v>
                </c:pt>
                <c:pt idx="9328">
                  <c:v>0.98969072164948457</c:v>
                </c:pt>
                <c:pt idx="9329">
                  <c:v>0.98969072164948457</c:v>
                </c:pt>
                <c:pt idx="9330">
                  <c:v>0.98969072164948457</c:v>
                </c:pt>
                <c:pt idx="9331">
                  <c:v>0.98969072164948457</c:v>
                </c:pt>
                <c:pt idx="9332">
                  <c:v>0.98969072164948457</c:v>
                </c:pt>
                <c:pt idx="9333">
                  <c:v>0.98969072164948457</c:v>
                </c:pt>
                <c:pt idx="9334">
                  <c:v>0.98969072164948457</c:v>
                </c:pt>
                <c:pt idx="9335">
                  <c:v>0.98969072164948457</c:v>
                </c:pt>
                <c:pt idx="9336">
                  <c:v>0.99018163966617578</c:v>
                </c:pt>
                <c:pt idx="9337">
                  <c:v>0.99018163966617578</c:v>
                </c:pt>
                <c:pt idx="9338">
                  <c:v>0.99018163966617578</c:v>
                </c:pt>
                <c:pt idx="9339">
                  <c:v>0.99018163966617578</c:v>
                </c:pt>
                <c:pt idx="9340">
                  <c:v>0.99018163966617578</c:v>
                </c:pt>
                <c:pt idx="9341">
                  <c:v>0.99018163966617578</c:v>
                </c:pt>
                <c:pt idx="9342">
                  <c:v>0.99018163966617578</c:v>
                </c:pt>
                <c:pt idx="9343">
                  <c:v>0.99018163966617578</c:v>
                </c:pt>
                <c:pt idx="9344">
                  <c:v>0.99018163966617578</c:v>
                </c:pt>
                <c:pt idx="9345">
                  <c:v>0.99018163966617578</c:v>
                </c:pt>
                <c:pt idx="9346">
                  <c:v>0.99018163966617578</c:v>
                </c:pt>
                <c:pt idx="9347">
                  <c:v>0.99018163966617578</c:v>
                </c:pt>
                <c:pt idx="9348">
                  <c:v>0.99018163966617578</c:v>
                </c:pt>
                <c:pt idx="9349">
                  <c:v>0.99018163966617578</c:v>
                </c:pt>
                <c:pt idx="9350">
                  <c:v>0.99018163966617578</c:v>
                </c:pt>
                <c:pt idx="9351">
                  <c:v>0.99018163966617578</c:v>
                </c:pt>
                <c:pt idx="9352">
                  <c:v>0.99018163966617578</c:v>
                </c:pt>
                <c:pt idx="9353">
                  <c:v>0.99067255768286699</c:v>
                </c:pt>
                <c:pt idx="9354">
                  <c:v>0.99067255768286699</c:v>
                </c:pt>
                <c:pt idx="9355">
                  <c:v>0.99067255768286699</c:v>
                </c:pt>
                <c:pt idx="9356">
                  <c:v>0.99067255768286699</c:v>
                </c:pt>
                <c:pt idx="9357">
                  <c:v>0.99067255768286699</c:v>
                </c:pt>
                <c:pt idx="9358">
                  <c:v>0.99067255768286699</c:v>
                </c:pt>
                <c:pt idx="9359">
                  <c:v>0.99067255768286699</c:v>
                </c:pt>
                <c:pt idx="9360">
                  <c:v>0.99067255768286699</c:v>
                </c:pt>
                <c:pt idx="9361">
                  <c:v>0.99067255768286699</c:v>
                </c:pt>
                <c:pt idx="9362">
                  <c:v>0.99067255768286699</c:v>
                </c:pt>
                <c:pt idx="9363">
                  <c:v>0.99067255768286699</c:v>
                </c:pt>
                <c:pt idx="9364">
                  <c:v>0.99067255768286699</c:v>
                </c:pt>
                <c:pt idx="9365">
                  <c:v>0.99067255768286699</c:v>
                </c:pt>
                <c:pt idx="9366">
                  <c:v>0.99067255768286699</c:v>
                </c:pt>
                <c:pt idx="9367">
                  <c:v>0.99067255768286699</c:v>
                </c:pt>
                <c:pt idx="9368">
                  <c:v>0.99067255768286699</c:v>
                </c:pt>
                <c:pt idx="9369">
                  <c:v>0.99067255768286699</c:v>
                </c:pt>
                <c:pt idx="9370">
                  <c:v>0.99067255768286699</c:v>
                </c:pt>
                <c:pt idx="9371">
                  <c:v>0.99067255768286699</c:v>
                </c:pt>
                <c:pt idx="9372">
                  <c:v>0.99067255768286699</c:v>
                </c:pt>
                <c:pt idx="9373">
                  <c:v>0.99067255768286699</c:v>
                </c:pt>
                <c:pt idx="9374">
                  <c:v>0.99067255768286699</c:v>
                </c:pt>
                <c:pt idx="9375">
                  <c:v>0.99067255768286699</c:v>
                </c:pt>
                <c:pt idx="9376">
                  <c:v>0.99067255768286699</c:v>
                </c:pt>
                <c:pt idx="9377">
                  <c:v>0.99067255768286699</c:v>
                </c:pt>
                <c:pt idx="9378">
                  <c:v>0.99067255768286699</c:v>
                </c:pt>
                <c:pt idx="9379">
                  <c:v>0.99067255768286699</c:v>
                </c:pt>
                <c:pt idx="9380">
                  <c:v>0.99067255768286699</c:v>
                </c:pt>
                <c:pt idx="9381">
                  <c:v>0.99067255768286699</c:v>
                </c:pt>
                <c:pt idx="9382">
                  <c:v>0.99067255768286699</c:v>
                </c:pt>
                <c:pt idx="9383">
                  <c:v>0.99067255768286699</c:v>
                </c:pt>
                <c:pt idx="9384">
                  <c:v>0.99067255768286699</c:v>
                </c:pt>
                <c:pt idx="9385">
                  <c:v>0.99067255768286699</c:v>
                </c:pt>
                <c:pt idx="9386">
                  <c:v>0.99067255768286699</c:v>
                </c:pt>
                <c:pt idx="9387">
                  <c:v>0.99067255768286699</c:v>
                </c:pt>
                <c:pt idx="9388">
                  <c:v>0.99067255768286699</c:v>
                </c:pt>
                <c:pt idx="9389">
                  <c:v>0.99067255768286699</c:v>
                </c:pt>
                <c:pt idx="9390">
                  <c:v>0.99067255768286699</c:v>
                </c:pt>
                <c:pt idx="9391">
                  <c:v>0.99067255768286699</c:v>
                </c:pt>
                <c:pt idx="9392">
                  <c:v>0.99067255768286699</c:v>
                </c:pt>
                <c:pt idx="9393">
                  <c:v>0.99067255768286699</c:v>
                </c:pt>
                <c:pt idx="9394">
                  <c:v>0.99067255768286699</c:v>
                </c:pt>
                <c:pt idx="9395">
                  <c:v>0.99067255768286699</c:v>
                </c:pt>
                <c:pt idx="9396">
                  <c:v>0.99067255768286699</c:v>
                </c:pt>
                <c:pt idx="9397">
                  <c:v>0.99116347569955821</c:v>
                </c:pt>
                <c:pt idx="9398">
                  <c:v>0.99116347569955821</c:v>
                </c:pt>
                <c:pt idx="9399">
                  <c:v>0.99116347569955821</c:v>
                </c:pt>
                <c:pt idx="9400">
                  <c:v>0.99116347569955821</c:v>
                </c:pt>
                <c:pt idx="9401">
                  <c:v>0.99116347569955821</c:v>
                </c:pt>
                <c:pt idx="9402">
                  <c:v>0.99116347569955821</c:v>
                </c:pt>
                <c:pt idx="9403">
                  <c:v>0.99116347569955821</c:v>
                </c:pt>
                <c:pt idx="9404">
                  <c:v>0.99116347569955821</c:v>
                </c:pt>
                <c:pt idx="9405">
                  <c:v>0.99116347569955821</c:v>
                </c:pt>
                <c:pt idx="9406">
                  <c:v>0.99116347569955821</c:v>
                </c:pt>
                <c:pt idx="9407">
                  <c:v>0.99116347569955821</c:v>
                </c:pt>
                <c:pt idx="9408">
                  <c:v>0.99116347569955821</c:v>
                </c:pt>
                <c:pt idx="9409">
                  <c:v>0.99116347569955821</c:v>
                </c:pt>
                <c:pt idx="9410">
                  <c:v>0.99116347569955821</c:v>
                </c:pt>
                <c:pt idx="9411">
                  <c:v>0.99116347569955821</c:v>
                </c:pt>
                <c:pt idx="9412">
                  <c:v>0.99165439371624942</c:v>
                </c:pt>
                <c:pt idx="9413">
                  <c:v>0.99165439371624942</c:v>
                </c:pt>
                <c:pt idx="9414">
                  <c:v>0.99165439371624942</c:v>
                </c:pt>
                <c:pt idx="9415">
                  <c:v>0.99165439371624942</c:v>
                </c:pt>
                <c:pt idx="9416">
                  <c:v>0.99214531173294063</c:v>
                </c:pt>
                <c:pt idx="9417">
                  <c:v>0.99214531173294063</c:v>
                </c:pt>
                <c:pt idx="9418">
                  <c:v>0.99214531173294063</c:v>
                </c:pt>
                <c:pt idx="9419">
                  <c:v>0.99214531173294063</c:v>
                </c:pt>
                <c:pt idx="9420">
                  <c:v>0.99214531173294063</c:v>
                </c:pt>
                <c:pt idx="9421">
                  <c:v>0.99214531173294063</c:v>
                </c:pt>
                <c:pt idx="9422">
                  <c:v>0.99214531173294063</c:v>
                </c:pt>
                <c:pt idx="9423">
                  <c:v>0.99214531173294063</c:v>
                </c:pt>
                <c:pt idx="9424">
                  <c:v>0.99214531173294063</c:v>
                </c:pt>
                <c:pt idx="9425">
                  <c:v>0.99214531173294063</c:v>
                </c:pt>
                <c:pt idx="9426">
                  <c:v>0.99214531173294063</c:v>
                </c:pt>
                <c:pt idx="9427">
                  <c:v>0.99214531173294063</c:v>
                </c:pt>
                <c:pt idx="9428">
                  <c:v>0.99214531173294063</c:v>
                </c:pt>
                <c:pt idx="9429">
                  <c:v>0.99214531173294063</c:v>
                </c:pt>
                <c:pt idx="9430">
                  <c:v>0.99214531173294063</c:v>
                </c:pt>
                <c:pt idx="9431">
                  <c:v>0.99214531173294063</c:v>
                </c:pt>
                <c:pt idx="9432">
                  <c:v>0.99214531173294063</c:v>
                </c:pt>
                <c:pt idx="9433">
                  <c:v>0.99214531173294063</c:v>
                </c:pt>
                <c:pt idx="9434">
                  <c:v>0.99214531173294063</c:v>
                </c:pt>
                <c:pt idx="9435">
                  <c:v>0.99214531173294063</c:v>
                </c:pt>
                <c:pt idx="9436">
                  <c:v>0.99214531173294063</c:v>
                </c:pt>
                <c:pt idx="9437">
                  <c:v>0.99214531173294063</c:v>
                </c:pt>
                <c:pt idx="9438">
                  <c:v>0.99214531173294063</c:v>
                </c:pt>
                <c:pt idx="9439">
                  <c:v>0.99214531173294063</c:v>
                </c:pt>
                <c:pt idx="9440">
                  <c:v>0.99214531173294063</c:v>
                </c:pt>
                <c:pt idx="9441">
                  <c:v>0.99214531173294063</c:v>
                </c:pt>
                <c:pt idx="9442">
                  <c:v>0.99214531173294063</c:v>
                </c:pt>
                <c:pt idx="9443">
                  <c:v>0.99214531173294063</c:v>
                </c:pt>
                <c:pt idx="9444">
                  <c:v>0.99214531173294063</c:v>
                </c:pt>
                <c:pt idx="9445">
                  <c:v>0.99214531173294063</c:v>
                </c:pt>
                <c:pt idx="9446">
                  <c:v>0.99214531173294063</c:v>
                </c:pt>
                <c:pt idx="9447">
                  <c:v>0.99214531173294063</c:v>
                </c:pt>
                <c:pt idx="9448">
                  <c:v>0.99214531173294063</c:v>
                </c:pt>
                <c:pt idx="9449">
                  <c:v>0.99214531173294063</c:v>
                </c:pt>
                <c:pt idx="9450">
                  <c:v>0.99214531173294063</c:v>
                </c:pt>
                <c:pt idx="9451">
                  <c:v>0.99214531173294063</c:v>
                </c:pt>
                <c:pt idx="9452">
                  <c:v>0.99214531173294063</c:v>
                </c:pt>
                <c:pt idx="9453">
                  <c:v>0.99214531173294063</c:v>
                </c:pt>
                <c:pt idx="9454">
                  <c:v>0.99214531173294063</c:v>
                </c:pt>
                <c:pt idx="9455">
                  <c:v>0.99214531173294063</c:v>
                </c:pt>
                <c:pt idx="9456">
                  <c:v>0.99214531173294063</c:v>
                </c:pt>
                <c:pt idx="9457">
                  <c:v>0.99214531173294063</c:v>
                </c:pt>
                <c:pt idx="9458">
                  <c:v>0.99214531173294063</c:v>
                </c:pt>
                <c:pt idx="9459">
                  <c:v>0.99214531173294063</c:v>
                </c:pt>
                <c:pt idx="9460">
                  <c:v>0.99214531173294063</c:v>
                </c:pt>
                <c:pt idx="9461">
                  <c:v>0.99214531173294063</c:v>
                </c:pt>
                <c:pt idx="9462">
                  <c:v>0.99214531173294063</c:v>
                </c:pt>
                <c:pt idx="9463">
                  <c:v>0.99214531173294063</c:v>
                </c:pt>
                <c:pt idx="9464">
                  <c:v>0.99214531173294063</c:v>
                </c:pt>
                <c:pt idx="9465">
                  <c:v>0.99214531173294063</c:v>
                </c:pt>
                <c:pt idx="9466">
                  <c:v>0.99214531173294063</c:v>
                </c:pt>
                <c:pt idx="9467">
                  <c:v>0.99214531173294063</c:v>
                </c:pt>
                <c:pt idx="9468">
                  <c:v>0.99214531173294063</c:v>
                </c:pt>
                <c:pt idx="9469">
                  <c:v>0.99214531173294063</c:v>
                </c:pt>
                <c:pt idx="9470">
                  <c:v>0.99214531173294063</c:v>
                </c:pt>
                <c:pt idx="9471">
                  <c:v>0.99214531173294063</c:v>
                </c:pt>
                <c:pt idx="9472">
                  <c:v>0.99214531173294063</c:v>
                </c:pt>
                <c:pt idx="9473">
                  <c:v>0.99214531173294063</c:v>
                </c:pt>
                <c:pt idx="9474">
                  <c:v>0.99214531173294063</c:v>
                </c:pt>
                <c:pt idx="9475">
                  <c:v>0.99214531173294063</c:v>
                </c:pt>
                <c:pt idx="9476">
                  <c:v>0.99214531173294063</c:v>
                </c:pt>
                <c:pt idx="9477">
                  <c:v>0.99214531173294063</c:v>
                </c:pt>
                <c:pt idx="9478">
                  <c:v>0.99263622974963184</c:v>
                </c:pt>
                <c:pt idx="9479">
                  <c:v>0.99263622974963184</c:v>
                </c:pt>
                <c:pt idx="9480">
                  <c:v>0.99263622974963184</c:v>
                </c:pt>
                <c:pt idx="9481">
                  <c:v>0.99263622974963184</c:v>
                </c:pt>
                <c:pt idx="9482">
                  <c:v>0.99263622974963184</c:v>
                </c:pt>
                <c:pt idx="9483">
                  <c:v>0.99263622974963184</c:v>
                </c:pt>
                <c:pt idx="9484">
                  <c:v>0.99263622974963184</c:v>
                </c:pt>
                <c:pt idx="9485">
                  <c:v>0.99263622974963184</c:v>
                </c:pt>
                <c:pt idx="9486">
                  <c:v>0.99263622974963184</c:v>
                </c:pt>
                <c:pt idx="9487">
                  <c:v>0.99263622974963184</c:v>
                </c:pt>
                <c:pt idx="9488">
                  <c:v>0.99263622974963184</c:v>
                </c:pt>
                <c:pt idx="9489">
                  <c:v>0.99312714776632305</c:v>
                </c:pt>
                <c:pt idx="9490">
                  <c:v>0.99312714776632305</c:v>
                </c:pt>
                <c:pt idx="9491">
                  <c:v>0.99312714776632305</c:v>
                </c:pt>
                <c:pt idx="9492">
                  <c:v>0.99312714776632305</c:v>
                </c:pt>
                <c:pt idx="9493">
                  <c:v>0.99312714776632305</c:v>
                </c:pt>
                <c:pt idx="9494">
                  <c:v>0.99312714776632305</c:v>
                </c:pt>
                <c:pt idx="9495">
                  <c:v>0.99312714776632305</c:v>
                </c:pt>
                <c:pt idx="9496">
                  <c:v>0.99312714776632305</c:v>
                </c:pt>
                <c:pt idx="9497">
                  <c:v>0.99312714776632305</c:v>
                </c:pt>
                <c:pt idx="9498">
                  <c:v>0.99312714776632305</c:v>
                </c:pt>
                <c:pt idx="9499">
                  <c:v>0.99312714776632305</c:v>
                </c:pt>
                <c:pt idx="9500">
                  <c:v>0.99312714776632305</c:v>
                </c:pt>
                <c:pt idx="9501">
                  <c:v>0.99312714776632305</c:v>
                </c:pt>
                <c:pt idx="9502">
                  <c:v>0.99312714776632305</c:v>
                </c:pt>
                <c:pt idx="9503">
                  <c:v>0.99312714776632305</c:v>
                </c:pt>
                <c:pt idx="9504">
                  <c:v>0.99312714776632305</c:v>
                </c:pt>
                <c:pt idx="9505">
                  <c:v>0.99312714776632305</c:v>
                </c:pt>
                <c:pt idx="9506">
                  <c:v>0.99312714776632305</c:v>
                </c:pt>
                <c:pt idx="9507">
                  <c:v>0.99312714776632305</c:v>
                </c:pt>
                <c:pt idx="9508">
                  <c:v>0.99312714776632305</c:v>
                </c:pt>
                <c:pt idx="9509">
                  <c:v>0.99312714776632305</c:v>
                </c:pt>
                <c:pt idx="9510">
                  <c:v>0.99312714776632305</c:v>
                </c:pt>
                <c:pt idx="9511">
                  <c:v>0.99312714776632305</c:v>
                </c:pt>
                <c:pt idx="9512">
                  <c:v>0.99312714776632305</c:v>
                </c:pt>
                <c:pt idx="9513">
                  <c:v>0.99312714776632305</c:v>
                </c:pt>
                <c:pt idx="9514">
                  <c:v>0.99312714776632305</c:v>
                </c:pt>
                <c:pt idx="9515">
                  <c:v>0.99312714776632305</c:v>
                </c:pt>
                <c:pt idx="9516">
                  <c:v>0.99361806578301426</c:v>
                </c:pt>
                <c:pt idx="9517">
                  <c:v>0.99361806578301426</c:v>
                </c:pt>
                <c:pt idx="9518">
                  <c:v>0.99410898379970547</c:v>
                </c:pt>
                <c:pt idx="9519">
                  <c:v>0.99410898379970547</c:v>
                </c:pt>
                <c:pt idx="9520">
                  <c:v>0.99410898379970547</c:v>
                </c:pt>
                <c:pt idx="9521">
                  <c:v>0.99410898379970547</c:v>
                </c:pt>
                <c:pt idx="9522">
                  <c:v>0.99410898379970547</c:v>
                </c:pt>
                <c:pt idx="9523">
                  <c:v>0.99410898379970547</c:v>
                </c:pt>
                <c:pt idx="9524">
                  <c:v>0.99410898379970547</c:v>
                </c:pt>
                <c:pt idx="9525">
                  <c:v>0.99410898379970547</c:v>
                </c:pt>
                <c:pt idx="9526">
                  <c:v>0.99410898379970547</c:v>
                </c:pt>
                <c:pt idx="9527">
                  <c:v>0.99410898379970547</c:v>
                </c:pt>
                <c:pt idx="9528">
                  <c:v>0.99410898379970547</c:v>
                </c:pt>
                <c:pt idx="9529">
                  <c:v>0.99410898379970547</c:v>
                </c:pt>
                <c:pt idx="9530">
                  <c:v>0.99410898379970547</c:v>
                </c:pt>
                <c:pt idx="9531">
                  <c:v>0.99410898379970547</c:v>
                </c:pt>
                <c:pt idx="9532">
                  <c:v>0.99410898379970547</c:v>
                </c:pt>
                <c:pt idx="9533">
                  <c:v>0.99410898379970547</c:v>
                </c:pt>
                <c:pt idx="9534">
                  <c:v>0.99410898379970547</c:v>
                </c:pt>
                <c:pt idx="9535">
                  <c:v>0.99410898379970547</c:v>
                </c:pt>
                <c:pt idx="9536">
                  <c:v>0.99410898379970547</c:v>
                </c:pt>
                <c:pt idx="9537">
                  <c:v>0.99410898379970547</c:v>
                </c:pt>
                <c:pt idx="9538">
                  <c:v>0.99410898379970547</c:v>
                </c:pt>
                <c:pt idx="9539">
                  <c:v>0.99410898379970547</c:v>
                </c:pt>
                <c:pt idx="9540">
                  <c:v>0.99410898379970547</c:v>
                </c:pt>
                <c:pt idx="9541">
                  <c:v>0.99410898379970547</c:v>
                </c:pt>
                <c:pt idx="9542">
                  <c:v>0.99410898379970547</c:v>
                </c:pt>
                <c:pt idx="9543">
                  <c:v>0.99410898379970547</c:v>
                </c:pt>
                <c:pt idx="9544">
                  <c:v>0.99410898379970547</c:v>
                </c:pt>
                <c:pt idx="9545">
                  <c:v>0.99410898379970547</c:v>
                </c:pt>
                <c:pt idx="9546">
                  <c:v>0.99410898379970547</c:v>
                </c:pt>
                <c:pt idx="9547">
                  <c:v>0.99410898379970547</c:v>
                </c:pt>
                <c:pt idx="9548">
                  <c:v>0.99410898379970547</c:v>
                </c:pt>
                <c:pt idx="9549">
                  <c:v>0.99410898379970547</c:v>
                </c:pt>
                <c:pt idx="9550">
                  <c:v>0.99410898379970547</c:v>
                </c:pt>
                <c:pt idx="9551">
                  <c:v>0.99410898379970547</c:v>
                </c:pt>
                <c:pt idx="9552">
                  <c:v>0.99410898379970547</c:v>
                </c:pt>
                <c:pt idx="9553">
                  <c:v>0.99410898379970547</c:v>
                </c:pt>
                <c:pt idx="9554">
                  <c:v>0.99410898379970547</c:v>
                </c:pt>
                <c:pt idx="9555">
                  <c:v>0.99410898379970547</c:v>
                </c:pt>
                <c:pt idx="9556">
                  <c:v>0.99410898379970547</c:v>
                </c:pt>
                <c:pt idx="9557">
                  <c:v>0.99410898379970547</c:v>
                </c:pt>
                <c:pt idx="9558">
                  <c:v>0.99410898379970547</c:v>
                </c:pt>
                <c:pt idx="9559">
                  <c:v>0.99410898379970547</c:v>
                </c:pt>
                <c:pt idx="9560">
                  <c:v>0.99410898379970547</c:v>
                </c:pt>
                <c:pt idx="9561">
                  <c:v>0.99410898379970547</c:v>
                </c:pt>
                <c:pt idx="9562">
                  <c:v>0.99410898379970547</c:v>
                </c:pt>
                <c:pt idx="9563">
                  <c:v>0.99410898379970547</c:v>
                </c:pt>
                <c:pt idx="9564">
                  <c:v>0.99410898379970547</c:v>
                </c:pt>
                <c:pt idx="9565">
                  <c:v>0.99410898379970547</c:v>
                </c:pt>
                <c:pt idx="9566">
                  <c:v>0.99410898379970547</c:v>
                </c:pt>
                <c:pt idx="9567">
                  <c:v>0.99410898379970547</c:v>
                </c:pt>
                <c:pt idx="9568">
                  <c:v>0.99410898379970547</c:v>
                </c:pt>
                <c:pt idx="9569">
                  <c:v>0.99410898379970547</c:v>
                </c:pt>
                <c:pt idx="9570">
                  <c:v>0.99410898379970547</c:v>
                </c:pt>
                <c:pt idx="9571">
                  <c:v>0.99410898379970547</c:v>
                </c:pt>
                <c:pt idx="9572">
                  <c:v>0.99410898379970547</c:v>
                </c:pt>
                <c:pt idx="9573">
                  <c:v>0.99410898379970547</c:v>
                </c:pt>
                <c:pt idx="9574">
                  <c:v>0.99410898379970547</c:v>
                </c:pt>
                <c:pt idx="9575">
                  <c:v>0.99410898379970547</c:v>
                </c:pt>
                <c:pt idx="9576">
                  <c:v>0.99410898379970547</c:v>
                </c:pt>
                <c:pt idx="9577">
                  <c:v>0.99410898379970547</c:v>
                </c:pt>
                <c:pt idx="9578">
                  <c:v>0.99410898379970547</c:v>
                </c:pt>
                <c:pt idx="9579">
                  <c:v>0.99410898379970547</c:v>
                </c:pt>
                <c:pt idx="9580">
                  <c:v>0.99410898379970547</c:v>
                </c:pt>
                <c:pt idx="9581">
                  <c:v>0.99410898379970547</c:v>
                </c:pt>
                <c:pt idx="9582">
                  <c:v>0.99410898379970547</c:v>
                </c:pt>
                <c:pt idx="9583">
                  <c:v>0.99410898379970547</c:v>
                </c:pt>
                <c:pt idx="9584">
                  <c:v>0.99410898379970547</c:v>
                </c:pt>
                <c:pt idx="9585">
                  <c:v>0.99410898379970547</c:v>
                </c:pt>
                <c:pt idx="9586">
                  <c:v>0.99410898379970547</c:v>
                </c:pt>
                <c:pt idx="9587">
                  <c:v>0.99410898379970547</c:v>
                </c:pt>
                <c:pt idx="9588">
                  <c:v>0.99410898379970547</c:v>
                </c:pt>
                <c:pt idx="9589">
                  <c:v>0.99410898379970547</c:v>
                </c:pt>
                <c:pt idx="9590">
                  <c:v>0.99410898379970547</c:v>
                </c:pt>
                <c:pt idx="9591">
                  <c:v>0.99410898379970547</c:v>
                </c:pt>
                <c:pt idx="9592">
                  <c:v>0.99410898379970547</c:v>
                </c:pt>
                <c:pt idx="9593">
                  <c:v>0.99410898379970547</c:v>
                </c:pt>
                <c:pt idx="9594">
                  <c:v>0.99410898379970547</c:v>
                </c:pt>
                <c:pt idx="9595">
                  <c:v>0.99410898379970547</c:v>
                </c:pt>
                <c:pt idx="9596">
                  <c:v>0.99459990181639668</c:v>
                </c:pt>
                <c:pt idx="9597">
                  <c:v>0.99459990181639668</c:v>
                </c:pt>
                <c:pt idx="9598">
                  <c:v>0.99459990181639668</c:v>
                </c:pt>
                <c:pt idx="9599">
                  <c:v>0.99459990181639668</c:v>
                </c:pt>
                <c:pt idx="9600">
                  <c:v>0.99459990181639668</c:v>
                </c:pt>
                <c:pt idx="9601">
                  <c:v>0.99459990181639668</c:v>
                </c:pt>
                <c:pt idx="9602">
                  <c:v>0.99459990181639668</c:v>
                </c:pt>
                <c:pt idx="9603">
                  <c:v>0.99459990181639668</c:v>
                </c:pt>
                <c:pt idx="9604">
                  <c:v>0.99459990181639668</c:v>
                </c:pt>
                <c:pt idx="9605">
                  <c:v>0.99459990181639668</c:v>
                </c:pt>
                <c:pt idx="9606">
                  <c:v>0.99459990181639668</c:v>
                </c:pt>
                <c:pt idx="9607">
                  <c:v>0.99459990181639668</c:v>
                </c:pt>
                <c:pt idx="9608">
                  <c:v>0.99459990181639668</c:v>
                </c:pt>
                <c:pt idx="9609">
                  <c:v>0.99459990181639668</c:v>
                </c:pt>
                <c:pt idx="9610">
                  <c:v>0.99459990181639668</c:v>
                </c:pt>
                <c:pt idx="9611">
                  <c:v>0.99459990181639668</c:v>
                </c:pt>
                <c:pt idx="9612">
                  <c:v>0.99459990181639668</c:v>
                </c:pt>
                <c:pt idx="9613">
                  <c:v>0.99459990181639668</c:v>
                </c:pt>
                <c:pt idx="9614">
                  <c:v>0.99459990181639668</c:v>
                </c:pt>
                <c:pt idx="9615">
                  <c:v>0.99459990181639668</c:v>
                </c:pt>
                <c:pt idx="9616">
                  <c:v>0.99459990181639668</c:v>
                </c:pt>
                <c:pt idx="9617">
                  <c:v>0.99459990181639668</c:v>
                </c:pt>
                <c:pt idx="9618">
                  <c:v>0.99459990181639668</c:v>
                </c:pt>
                <c:pt idx="9619">
                  <c:v>0.99459990181639668</c:v>
                </c:pt>
                <c:pt idx="9620">
                  <c:v>0.99459990181639668</c:v>
                </c:pt>
                <c:pt idx="9621">
                  <c:v>0.99459990181639668</c:v>
                </c:pt>
                <c:pt idx="9622">
                  <c:v>0.99459990181639668</c:v>
                </c:pt>
                <c:pt idx="9623">
                  <c:v>0.99459990181639668</c:v>
                </c:pt>
                <c:pt idx="9624">
                  <c:v>0.99459990181639668</c:v>
                </c:pt>
                <c:pt idx="9625">
                  <c:v>0.99459990181639668</c:v>
                </c:pt>
                <c:pt idx="9626">
                  <c:v>0.99459990181639668</c:v>
                </c:pt>
                <c:pt idx="9627">
                  <c:v>0.99459990181639668</c:v>
                </c:pt>
                <c:pt idx="9628">
                  <c:v>0.99459990181639668</c:v>
                </c:pt>
                <c:pt idx="9629">
                  <c:v>0.99459990181639668</c:v>
                </c:pt>
                <c:pt idx="9630">
                  <c:v>0.99459990181639668</c:v>
                </c:pt>
                <c:pt idx="9631">
                  <c:v>0.99459990181639668</c:v>
                </c:pt>
                <c:pt idx="9632">
                  <c:v>0.99459990181639668</c:v>
                </c:pt>
                <c:pt idx="9633">
                  <c:v>0.99459990181639668</c:v>
                </c:pt>
                <c:pt idx="9634">
                  <c:v>0.99459990181639668</c:v>
                </c:pt>
                <c:pt idx="9635">
                  <c:v>0.99459990181639668</c:v>
                </c:pt>
                <c:pt idx="9636">
                  <c:v>0.99459990181639668</c:v>
                </c:pt>
                <c:pt idx="9637">
                  <c:v>0.99459990181639668</c:v>
                </c:pt>
                <c:pt idx="9638">
                  <c:v>0.99459990181639668</c:v>
                </c:pt>
                <c:pt idx="9639">
                  <c:v>0.99459990181639668</c:v>
                </c:pt>
                <c:pt idx="9640">
                  <c:v>0.99459990181639668</c:v>
                </c:pt>
                <c:pt idx="9641">
                  <c:v>0.99459990181639668</c:v>
                </c:pt>
                <c:pt idx="9642">
                  <c:v>0.99459990181639668</c:v>
                </c:pt>
                <c:pt idx="9643">
                  <c:v>0.99459990181639668</c:v>
                </c:pt>
                <c:pt idx="9644">
                  <c:v>0.99459990181639668</c:v>
                </c:pt>
                <c:pt idx="9645">
                  <c:v>0.99459990181639668</c:v>
                </c:pt>
                <c:pt idx="9646">
                  <c:v>0.99459990181639668</c:v>
                </c:pt>
                <c:pt idx="9647">
                  <c:v>0.99509081983308789</c:v>
                </c:pt>
                <c:pt idx="9648">
                  <c:v>0.99509081983308789</c:v>
                </c:pt>
                <c:pt idx="9649">
                  <c:v>0.99509081983308789</c:v>
                </c:pt>
                <c:pt idx="9650">
                  <c:v>0.99509081983308789</c:v>
                </c:pt>
                <c:pt idx="9651">
                  <c:v>0.99509081983308789</c:v>
                </c:pt>
                <c:pt idx="9652">
                  <c:v>0.99509081983308789</c:v>
                </c:pt>
                <c:pt idx="9653">
                  <c:v>0.99509081983308789</c:v>
                </c:pt>
                <c:pt idx="9654">
                  <c:v>0.99509081983308789</c:v>
                </c:pt>
                <c:pt idx="9655">
                  <c:v>0.99509081983308789</c:v>
                </c:pt>
                <c:pt idx="9656">
                  <c:v>0.99509081983308789</c:v>
                </c:pt>
                <c:pt idx="9657">
                  <c:v>0.99509081983308789</c:v>
                </c:pt>
                <c:pt idx="9658">
                  <c:v>0.99509081983308789</c:v>
                </c:pt>
                <c:pt idx="9659">
                  <c:v>0.99509081983308789</c:v>
                </c:pt>
                <c:pt idx="9660">
                  <c:v>0.99509081983308789</c:v>
                </c:pt>
                <c:pt idx="9661">
                  <c:v>0.99509081983308789</c:v>
                </c:pt>
                <c:pt idx="9662">
                  <c:v>0.99509081983308789</c:v>
                </c:pt>
                <c:pt idx="9663">
                  <c:v>0.99509081983308789</c:v>
                </c:pt>
                <c:pt idx="9664">
                  <c:v>0.99509081983308789</c:v>
                </c:pt>
                <c:pt idx="9665">
                  <c:v>0.99509081983308789</c:v>
                </c:pt>
                <c:pt idx="9666">
                  <c:v>0.99509081983308789</c:v>
                </c:pt>
                <c:pt idx="9667">
                  <c:v>0.99509081983308789</c:v>
                </c:pt>
                <c:pt idx="9668">
                  <c:v>0.99509081983308789</c:v>
                </c:pt>
                <c:pt idx="9669">
                  <c:v>0.99509081983308789</c:v>
                </c:pt>
                <c:pt idx="9670">
                  <c:v>0.99509081983308789</c:v>
                </c:pt>
                <c:pt idx="9671">
                  <c:v>0.99509081983308789</c:v>
                </c:pt>
                <c:pt idx="9672">
                  <c:v>0.99509081983308789</c:v>
                </c:pt>
                <c:pt idx="9673">
                  <c:v>0.99509081983308789</c:v>
                </c:pt>
                <c:pt idx="9674">
                  <c:v>0.99509081983308789</c:v>
                </c:pt>
                <c:pt idx="9675">
                  <c:v>0.99509081983308789</c:v>
                </c:pt>
                <c:pt idx="9676">
                  <c:v>0.99509081983308789</c:v>
                </c:pt>
                <c:pt idx="9677">
                  <c:v>0.99509081983308789</c:v>
                </c:pt>
                <c:pt idx="9678">
                  <c:v>0.99509081983308789</c:v>
                </c:pt>
                <c:pt idx="9679">
                  <c:v>0.99509081983308789</c:v>
                </c:pt>
                <c:pt idx="9680">
                  <c:v>0.99509081983308789</c:v>
                </c:pt>
                <c:pt idx="9681">
                  <c:v>0.99509081983308789</c:v>
                </c:pt>
                <c:pt idx="9682">
                  <c:v>0.99509081983308789</c:v>
                </c:pt>
                <c:pt idx="9683">
                  <c:v>0.99509081983308789</c:v>
                </c:pt>
                <c:pt idx="9684">
                  <c:v>0.99509081983308789</c:v>
                </c:pt>
                <c:pt idx="9685">
                  <c:v>0.99509081983308789</c:v>
                </c:pt>
                <c:pt idx="9686">
                  <c:v>0.99509081983308789</c:v>
                </c:pt>
                <c:pt idx="9687">
                  <c:v>0.99509081983308789</c:v>
                </c:pt>
                <c:pt idx="9688">
                  <c:v>0.99509081983308789</c:v>
                </c:pt>
                <c:pt idx="9689">
                  <c:v>0.99509081983308789</c:v>
                </c:pt>
                <c:pt idx="9690">
                  <c:v>0.99509081983308789</c:v>
                </c:pt>
                <c:pt idx="9691">
                  <c:v>0.99509081983308789</c:v>
                </c:pt>
                <c:pt idx="9692">
                  <c:v>0.99509081983308789</c:v>
                </c:pt>
                <c:pt idx="9693">
                  <c:v>0.99509081983308789</c:v>
                </c:pt>
                <c:pt idx="9694">
                  <c:v>0.99509081983308789</c:v>
                </c:pt>
                <c:pt idx="9695">
                  <c:v>0.99509081983308789</c:v>
                </c:pt>
                <c:pt idx="9696">
                  <c:v>0.99509081983308789</c:v>
                </c:pt>
                <c:pt idx="9697">
                  <c:v>0.99509081983308789</c:v>
                </c:pt>
                <c:pt idx="9698">
                  <c:v>0.99509081983308789</c:v>
                </c:pt>
                <c:pt idx="9699">
                  <c:v>0.99509081983308789</c:v>
                </c:pt>
                <c:pt idx="9700">
                  <c:v>0.99509081983308789</c:v>
                </c:pt>
                <c:pt idx="9701">
                  <c:v>0.99509081983308789</c:v>
                </c:pt>
                <c:pt idx="9702">
                  <c:v>0.99509081983308789</c:v>
                </c:pt>
                <c:pt idx="9703">
                  <c:v>0.99509081983308789</c:v>
                </c:pt>
                <c:pt idx="9704">
                  <c:v>0.99509081983308789</c:v>
                </c:pt>
                <c:pt idx="9705">
                  <c:v>0.99509081983308789</c:v>
                </c:pt>
                <c:pt idx="9706">
                  <c:v>0.99509081983308789</c:v>
                </c:pt>
                <c:pt idx="9707">
                  <c:v>0.99509081983308789</c:v>
                </c:pt>
                <c:pt idx="9708">
                  <c:v>0.99509081983308789</c:v>
                </c:pt>
                <c:pt idx="9709">
                  <c:v>0.99509081983308789</c:v>
                </c:pt>
                <c:pt idx="9710">
                  <c:v>0.99509081983308789</c:v>
                </c:pt>
                <c:pt idx="9711">
                  <c:v>0.99509081983308789</c:v>
                </c:pt>
                <c:pt idx="9712">
                  <c:v>0.99509081983308789</c:v>
                </c:pt>
                <c:pt idx="9713">
                  <c:v>0.99509081983308789</c:v>
                </c:pt>
                <c:pt idx="9714">
                  <c:v>0.99509081983308789</c:v>
                </c:pt>
                <c:pt idx="9715">
                  <c:v>0.99509081983308789</c:v>
                </c:pt>
                <c:pt idx="9716">
                  <c:v>0.99509081983308789</c:v>
                </c:pt>
                <c:pt idx="9717">
                  <c:v>0.99509081983308789</c:v>
                </c:pt>
                <c:pt idx="9718">
                  <c:v>0.99509081983308789</c:v>
                </c:pt>
                <c:pt idx="9719">
                  <c:v>0.99509081983308789</c:v>
                </c:pt>
                <c:pt idx="9720">
                  <c:v>0.99509081983308789</c:v>
                </c:pt>
                <c:pt idx="9721">
                  <c:v>0.99509081983308789</c:v>
                </c:pt>
                <c:pt idx="9722">
                  <c:v>0.99509081983308789</c:v>
                </c:pt>
                <c:pt idx="9723">
                  <c:v>0.99509081983308789</c:v>
                </c:pt>
                <c:pt idx="9724">
                  <c:v>0.99509081983308789</c:v>
                </c:pt>
                <c:pt idx="9725">
                  <c:v>0.99509081983308789</c:v>
                </c:pt>
                <c:pt idx="9726">
                  <c:v>0.99509081983308789</c:v>
                </c:pt>
                <c:pt idx="9727">
                  <c:v>0.99509081983308789</c:v>
                </c:pt>
                <c:pt idx="9728">
                  <c:v>0.99509081983308789</c:v>
                </c:pt>
                <c:pt idx="9729">
                  <c:v>0.9955817378497791</c:v>
                </c:pt>
                <c:pt idx="9730">
                  <c:v>0.99607265586647031</c:v>
                </c:pt>
                <c:pt idx="9731">
                  <c:v>0.99607265586647031</c:v>
                </c:pt>
                <c:pt idx="9732">
                  <c:v>0.99607265586647031</c:v>
                </c:pt>
                <c:pt idx="9733">
                  <c:v>0.99607265586647031</c:v>
                </c:pt>
                <c:pt idx="9734">
                  <c:v>0.99607265586647031</c:v>
                </c:pt>
                <c:pt idx="9735">
                  <c:v>0.99607265586647031</c:v>
                </c:pt>
                <c:pt idx="9736">
                  <c:v>0.99607265586647031</c:v>
                </c:pt>
                <c:pt idx="9737">
                  <c:v>0.99607265586647031</c:v>
                </c:pt>
                <c:pt idx="9738">
                  <c:v>0.99607265586647031</c:v>
                </c:pt>
                <c:pt idx="9739">
                  <c:v>0.99607265586647031</c:v>
                </c:pt>
                <c:pt idx="9740">
                  <c:v>0.99607265586647031</c:v>
                </c:pt>
                <c:pt idx="9741">
                  <c:v>0.99607265586647031</c:v>
                </c:pt>
                <c:pt idx="9742">
                  <c:v>0.99607265586647031</c:v>
                </c:pt>
                <c:pt idx="9743">
                  <c:v>0.99607265586647031</c:v>
                </c:pt>
                <c:pt idx="9744">
                  <c:v>0.99607265586647031</c:v>
                </c:pt>
                <c:pt idx="9745">
                  <c:v>0.99656357388316152</c:v>
                </c:pt>
                <c:pt idx="9746">
                  <c:v>0.99656357388316152</c:v>
                </c:pt>
                <c:pt idx="9747">
                  <c:v>0.99656357388316152</c:v>
                </c:pt>
                <c:pt idx="9748">
                  <c:v>0.99656357388316152</c:v>
                </c:pt>
                <c:pt idx="9749">
                  <c:v>0.99656357388316152</c:v>
                </c:pt>
                <c:pt idx="9750">
                  <c:v>0.99656357388316152</c:v>
                </c:pt>
                <c:pt idx="9751">
                  <c:v>0.99656357388316152</c:v>
                </c:pt>
                <c:pt idx="9752">
                  <c:v>0.99656357388316152</c:v>
                </c:pt>
                <c:pt idx="9753">
                  <c:v>0.99656357388316152</c:v>
                </c:pt>
                <c:pt idx="9754">
                  <c:v>0.99656357388316152</c:v>
                </c:pt>
                <c:pt idx="9755">
                  <c:v>0.99656357388316152</c:v>
                </c:pt>
                <c:pt idx="9756">
                  <c:v>0.99656357388316152</c:v>
                </c:pt>
                <c:pt idx="9757">
                  <c:v>0.99656357388316152</c:v>
                </c:pt>
                <c:pt idx="9758">
                  <c:v>0.99656357388316152</c:v>
                </c:pt>
                <c:pt idx="9759">
                  <c:v>0.99656357388316152</c:v>
                </c:pt>
                <c:pt idx="9760">
                  <c:v>0.99656357388316152</c:v>
                </c:pt>
                <c:pt idx="9761">
                  <c:v>0.99656357388316152</c:v>
                </c:pt>
                <c:pt idx="9762">
                  <c:v>0.99656357388316152</c:v>
                </c:pt>
                <c:pt idx="9763">
                  <c:v>0.99656357388316152</c:v>
                </c:pt>
                <c:pt idx="9764">
                  <c:v>0.99656357388316152</c:v>
                </c:pt>
                <c:pt idx="9765">
                  <c:v>0.99656357388316152</c:v>
                </c:pt>
                <c:pt idx="9766">
                  <c:v>0.99656357388316152</c:v>
                </c:pt>
                <c:pt idx="9767">
                  <c:v>0.99656357388316152</c:v>
                </c:pt>
                <c:pt idx="9768">
                  <c:v>0.99656357388316152</c:v>
                </c:pt>
                <c:pt idx="9769">
                  <c:v>0.99656357388316152</c:v>
                </c:pt>
                <c:pt idx="9770">
                  <c:v>0.99656357388316152</c:v>
                </c:pt>
                <c:pt idx="9771">
                  <c:v>0.99656357388316152</c:v>
                </c:pt>
                <c:pt idx="9772">
                  <c:v>0.99656357388316152</c:v>
                </c:pt>
                <c:pt idx="9773">
                  <c:v>0.99656357388316152</c:v>
                </c:pt>
                <c:pt idx="9774">
                  <c:v>0.99656357388316152</c:v>
                </c:pt>
                <c:pt idx="9775">
                  <c:v>0.99656357388316152</c:v>
                </c:pt>
                <c:pt idx="9776">
                  <c:v>0.99656357388316152</c:v>
                </c:pt>
                <c:pt idx="9777">
                  <c:v>0.99656357388316152</c:v>
                </c:pt>
                <c:pt idx="9778">
                  <c:v>0.99656357388316152</c:v>
                </c:pt>
                <c:pt idx="9779">
                  <c:v>0.99656357388316152</c:v>
                </c:pt>
                <c:pt idx="9780">
                  <c:v>0.99656357388316152</c:v>
                </c:pt>
                <c:pt idx="9781">
                  <c:v>0.99656357388316152</c:v>
                </c:pt>
                <c:pt idx="9782">
                  <c:v>0.99656357388316152</c:v>
                </c:pt>
                <c:pt idx="9783">
                  <c:v>0.99656357388316152</c:v>
                </c:pt>
                <c:pt idx="9784">
                  <c:v>0.99656357388316152</c:v>
                </c:pt>
                <c:pt idx="9785">
                  <c:v>0.99656357388316152</c:v>
                </c:pt>
                <c:pt idx="9786">
                  <c:v>0.99656357388316152</c:v>
                </c:pt>
                <c:pt idx="9787">
                  <c:v>0.99656357388316152</c:v>
                </c:pt>
                <c:pt idx="9788">
                  <c:v>0.99656357388316152</c:v>
                </c:pt>
                <c:pt idx="9789">
                  <c:v>0.99656357388316152</c:v>
                </c:pt>
                <c:pt idx="9790">
                  <c:v>0.99656357388316152</c:v>
                </c:pt>
                <c:pt idx="9791">
                  <c:v>0.99656357388316152</c:v>
                </c:pt>
                <c:pt idx="9792">
                  <c:v>0.99656357388316152</c:v>
                </c:pt>
                <c:pt idx="9793">
                  <c:v>0.99656357388316152</c:v>
                </c:pt>
                <c:pt idx="9794">
                  <c:v>0.99656357388316152</c:v>
                </c:pt>
                <c:pt idx="9795">
                  <c:v>0.99656357388316152</c:v>
                </c:pt>
                <c:pt idx="9796">
                  <c:v>0.99656357388316152</c:v>
                </c:pt>
                <c:pt idx="9797">
                  <c:v>0.99656357388316152</c:v>
                </c:pt>
                <c:pt idx="9798">
                  <c:v>0.99656357388316152</c:v>
                </c:pt>
                <c:pt idx="9799">
                  <c:v>0.99656357388316152</c:v>
                </c:pt>
                <c:pt idx="9800">
                  <c:v>0.99656357388316152</c:v>
                </c:pt>
                <c:pt idx="9801">
                  <c:v>0.99656357388316152</c:v>
                </c:pt>
                <c:pt idx="9802">
                  <c:v>0.99656357388316152</c:v>
                </c:pt>
                <c:pt idx="9803">
                  <c:v>0.99656357388316152</c:v>
                </c:pt>
                <c:pt idx="9804">
                  <c:v>0.99656357388316152</c:v>
                </c:pt>
                <c:pt idx="9805">
                  <c:v>0.99656357388316152</c:v>
                </c:pt>
                <c:pt idx="9806">
                  <c:v>0.99656357388316152</c:v>
                </c:pt>
                <c:pt idx="9807">
                  <c:v>0.99656357388316152</c:v>
                </c:pt>
                <c:pt idx="9808">
                  <c:v>0.99656357388316152</c:v>
                </c:pt>
                <c:pt idx="9809">
                  <c:v>0.99656357388316152</c:v>
                </c:pt>
                <c:pt idx="9810">
                  <c:v>0.99656357388316152</c:v>
                </c:pt>
                <c:pt idx="9811">
                  <c:v>0.99656357388316152</c:v>
                </c:pt>
                <c:pt idx="9812">
                  <c:v>0.99656357388316152</c:v>
                </c:pt>
                <c:pt idx="9813">
                  <c:v>0.99656357388316152</c:v>
                </c:pt>
                <c:pt idx="9814">
                  <c:v>0.99656357388316152</c:v>
                </c:pt>
                <c:pt idx="9815">
                  <c:v>0.99656357388316152</c:v>
                </c:pt>
                <c:pt idx="9816">
                  <c:v>0.99656357388316152</c:v>
                </c:pt>
                <c:pt idx="9817">
                  <c:v>0.99656357388316152</c:v>
                </c:pt>
                <c:pt idx="9818">
                  <c:v>0.99656357388316152</c:v>
                </c:pt>
                <c:pt idx="9819">
                  <c:v>0.99656357388316152</c:v>
                </c:pt>
                <c:pt idx="9820">
                  <c:v>0.99656357388316152</c:v>
                </c:pt>
                <c:pt idx="9821">
                  <c:v>0.99656357388316152</c:v>
                </c:pt>
                <c:pt idx="9822">
                  <c:v>0.99656357388316152</c:v>
                </c:pt>
                <c:pt idx="9823">
                  <c:v>0.99656357388316152</c:v>
                </c:pt>
                <c:pt idx="9824">
                  <c:v>0.99656357388316152</c:v>
                </c:pt>
                <c:pt idx="9825">
                  <c:v>0.99656357388316152</c:v>
                </c:pt>
                <c:pt idx="9826">
                  <c:v>0.99656357388316152</c:v>
                </c:pt>
                <c:pt idx="9827">
                  <c:v>0.99656357388316152</c:v>
                </c:pt>
                <c:pt idx="9828">
                  <c:v>0.99656357388316152</c:v>
                </c:pt>
                <c:pt idx="9829">
                  <c:v>0.99656357388316152</c:v>
                </c:pt>
                <c:pt idx="9830">
                  <c:v>0.99656357388316152</c:v>
                </c:pt>
                <c:pt idx="9831">
                  <c:v>0.99656357388316152</c:v>
                </c:pt>
                <c:pt idx="9832">
                  <c:v>0.99656357388316152</c:v>
                </c:pt>
                <c:pt idx="9833">
                  <c:v>0.99656357388316152</c:v>
                </c:pt>
                <c:pt idx="9834">
                  <c:v>0.99656357388316152</c:v>
                </c:pt>
                <c:pt idx="9835">
                  <c:v>0.99656357388316152</c:v>
                </c:pt>
                <c:pt idx="9836">
                  <c:v>0.99656357388316152</c:v>
                </c:pt>
                <c:pt idx="9837">
                  <c:v>0.99656357388316152</c:v>
                </c:pt>
                <c:pt idx="9838">
                  <c:v>0.99656357388316152</c:v>
                </c:pt>
                <c:pt idx="9839">
                  <c:v>0.99656357388316152</c:v>
                </c:pt>
                <c:pt idx="9840">
                  <c:v>0.99656357388316152</c:v>
                </c:pt>
                <c:pt idx="9841">
                  <c:v>0.99656357388316152</c:v>
                </c:pt>
                <c:pt idx="9842">
                  <c:v>0.99656357388316152</c:v>
                </c:pt>
                <c:pt idx="9843">
                  <c:v>0.99705449189985274</c:v>
                </c:pt>
                <c:pt idx="9844">
                  <c:v>0.99705449189985274</c:v>
                </c:pt>
                <c:pt idx="9845">
                  <c:v>0.99705449189985274</c:v>
                </c:pt>
                <c:pt idx="9846">
                  <c:v>0.99705449189985274</c:v>
                </c:pt>
                <c:pt idx="9847">
                  <c:v>0.99754540991654395</c:v>
                </c:pt>
                <c:pt idx="9848">
                  <c:v>0.99754540991654395</c:v>
                </c:pt>
                <c:pt idx="9849">
                  <c:v>0.99754540991654395</c:v>
                </c:pt>
                <c:pt idx="9850">
                  <c:v>0.99754540991654395</c:v>
                </c:pt>
                <c:pt idx="9851">
                  <c:v>0.99754540991654395</c:v>
                </c:pt>
                <c:pt idx="9852">
                  <c:v>0.99754540991654395</c:v>
                </c:pt>
                <c:pt idx="9853">
                  <c:v>0.99754540991654395</c:v>
                </c:pt>
                <c:pt idx="9854">
                  <c:v>0.99754540991654395</c:v>
                </c:pt>
                <c:pt idx="9855">
                  <c:v>0.99754540991654395</c:v>
                </c:pt>
                <c:pt idx="9856">
                  <c:v>0.99754540991654395</c:v>
                </c:pt>
                <c:pt idx="9857">
                  <c:v>0.99754540991654395</c:v>
                </c:pt>
                <c:pt idx="9858">
                  <c:v>0.99754540991654395</c:v>
                </c:pt>
                <c:pt idx="9859">
                  <c:v>0.99754540991654395</c:v>
                </c:pt>
                <c:pt idx="9860">
                  <c:v>0.99754540991654395</c:v>
                </c:pt>
                <c:pt idx="9861">
                  <c:v>0.99754540991654395</c:v>
                </c:pt>
                <c:pt idx="9862">
                  <c:v>0.99754540991654395</c:v>
                </c:pt>
                <c:pt idx="9863">
                  <c:v>0.99754540991654395</c:v>
                </c:pt>
                <c:pt idx="9864">
                  <c:v>0.99754540991654395</c:v>
                </c:pt>
                <c:pt idx="9865">
                  <c:v>0.99754540991654395</c:v>
                </c:pt>
                <c:pt idx="9866">
                  <c:v>0.99754540991654395</c:v>
                </c:pt>
                <c:pt idx="9867">
                  <c:v>0.99754540991654395</c:v>
                </c:pt>
                <c:pt idx="9868">
                  <c:v>0.99754540991654395</c:v>
                </c:pt>
                <c:pt idx="9869">
                  <c:v>0.99754540991654395</c:v>
                </c:pt>
                <c:pt idx="9870">
                  <c:v>0.99754540991654395</c:v>
                </c:pt>
                <c:pt idx="9871">
                  <c:v>0.99754540991654395</c:v>
                </c:pt>
                <c:pt idx="9872">
                  <c:v>0.99754540991654395</c:v>
                </c:pt>
                <c:pt idx="9873">
                  <c:v>0.99754540991654395</c:v>
                </c:pt>
                <c:pt idx="9874">
                  <c:v>0.99754540991654395</c:v>
                </c:pt>
                <c:pt idx="9875">
                  <c:v>0.99754540991654395</c:v>
                </c:pt>
                <c:pt idx="9876">
                  <c:v>0.99754540991654395</c:v>
                </c:pt>
                <c:pt idx="9877">
                  <c:v>0.99754540991654395</c:v>
                </c:pt>
                <c:pt idx="9878">
                  <c:v>0.99754540991654395</c:v>
                </c:pt>
                <c:pt idx="9879">
                  <c:v>0.99754540991654395</c:v>
                </c:pt>
                <c:pt idx="9880">
                  <c:v>0.99754540991654395</c:v>
                </c:pt>
                <c:pt idx="9881">
                  <c:v>0.99754540991654395</c:v>
                </c:pt>
                <c:pt idx="9882">
                  <c:v>0.99754540991654395</c:v>
                </c:pt>
                <c:pt idx="9883">
                  <c:v>0.99803632793323516</c:v>
                </c:pt>
                <c:pt idx="9884">
                  <c:v>0.99803632793323516</c:v>
                </c:pt>
                <c:pt idx="9885">
                  <c:v>0.99803632793323516</c:v>
                </c:pt>
                <c:pt idx="9886">
                  <c:v>0.99803632793323516</c:v>
                </c:pt>
                <c:pt idx="9887">
                  <c:v>0.99803632793323516</c:v>
                </c:pt>
                <c:pt idx="9888">
                  <c:v>0.99803632793323516</c:v>
                </c:pt>
                <c:pt idx="9889">
                  <c:v>0.99803632793323516</c:v>
                </c:pt>
                <c:pt idx="9890">
                  <c:v>0.99803632793323516</c:v>
                </c:pt>
                <c:pt idx="9891">
                  <c:v>0.99803632793323516</c:v>
                </c:pt>
                <c:pt idx="9892">
                  <c:v>0.99803632793323516</c:v>
                </c:pt>
                <c:pt idx="9893">
                  <c:v>0.99803632793323516</c:v>
                </c:pt>
                <c:pt idx="9894">
                  <c:v>0.99803632793323516</c:v>
                </c:pt>
                <c:pt idx="9895">
                  <c:v>0.99803632793323516</c:v>
                </c:pt>
                <c:pt idx="9896">
                  <c:v>0.99803632793323516</c:v>
                </c:pt>
                <c:pt idx="9897">
                  <c:v>0.99803632793323516</c:v>
                </c:pt>
                <c:pt idx="9898">
                  <c:v>0.99852724594992637</c:v>
                </c:pt>
                <c:pt idx="9899">
                  <c:v>0.99852724594992637</c:v>
                </c:pt>
                <c:pt idx="9900">
                  <c:v>0.99852724594992637</c:v>
                </c:pt>
                <c:pt idx="9901">
                  <c:v>0.99852724594992637</c:v>
                </c:pt>
                <c:pt idx="9902">
                  <c:v>0.99852724594992637</c:v>
                </c:pt>
                <c:pt idx="9903">
                  <c:v>0.99852724594992637</c:v>
                </c:pt>
                <c:pt idx="9904">
                  <c:v>0.99852724594992637</c:v>
                </c:pt>
                <c:pt idx="9905">
                  <c:v>0.99852724594992637</c:v>
                </c:pt>
                <c:pt idx="9906">
                  <c:v>0.99852724594992637</c:v>
                </c:pt>
                <c:pt idx="9907">
                  <c:v>0.99852724594992637</c:v>
                </c:pt>
                <c:pt idx="9908">
                  <c:v>0.99852724594992637</c:v>
                </c:pt>
                <c:pt idx="9909">
                  <c:v>0.99852724594992637</c:v>
                </c:pt>
                <c:pt idx="9910">
                  <c:v>0.99852724594992637</c:v>
                </c:pt>
                <c:pt idx="9911">
                  <c:v>0.99852724594992637</c:v>
                </c:pt>
                <c:pt idx="9912">
                  <c:v>0.99852724594992637</c:v>
                </c:pt>
                <c:pt idx="9913">
                  <c:v>0.99852724594992637</c:v>
                </c:pt>
                <c:pt idx="9914">
                  <c:v>0.99852724594992637</c:v>
                </c:pt>
                <c:pt idx="9915">
                  <c:v>0.99852724594992637</c:v>
                </c:pt>
                <c:pt idx="9916">
                  <c:v>0.99852724594992637</c:v>
                </c:pt>
                <c:pt idx="9917">
                  <c:v>0.99852724594992637</c:v>
                </c:pt>
                <c:pt idx="9918">
                  <c:v>0.99852724594992637</c:v>
                </c:pt>
                <c:pt idx="9919">
                  <c:v>0.99852724594992637</c:v>
                </c:pt>
                <c:pt idx="9920">
                  <c:v>0.99852724594992637</c:v>
                </c:pt>
                <c:pt idx="9921">
                  <c:v>0.99852724594992637</c:v>
                </c:pt>
                <c:pt idx="9922">
                  <c:v>0.99852724594992637</c:v>
                </c:pt>
                <c:pt idx="9923">
                  <c:v>0.99852724594992637</c:v>
                </c:pt>
                <c:pt idx="9924">
                  <c:v>0.99852724594992637</c:v>
                </c:pt>
                <c:pt idx="9925">
                  <c:v>0.99852724594992637</c:v>
                </c:pt>
                <c:pt idx="9926">
                  <c:v>0.99852724594992637</c:v>
                </c:pt>
                <c:pt idx="9927">
                  <c:v>0.99852724594992637</c:v>
                </c:pt>
                <c:pt idx="9928">
                  <c:v>0.99852724594992637</c:v>
                </c:pt>
                <c:pt idx="9929">
                  <c:v>0.99852724594992637</c:v>
                </c:pt>
                <c:pt idx="9930">
                  <c:v>0.99852724594992637</c:v>
                </c:pt>
                <c:pt idx="9931">
                  <c:v>0.99852724594992637</c:v>
                </c:pt>
                <c:pt idx="9932">
                  <c:v>0.99852724594992637</c:v>
                </c:pt>
                <c:pt idx="9933">
                  <c:v>0.99852724594992637</c:v>
                </c:pt>
                <c:pt idx="9934">
                  <c:v>0.99852724594992637</c:v>
                </c:pt>
                <c:pt idx="9935">
                  <c:v>0.99852724594992637</c:v>
                </c:pt>
                <c:pt idx="9936">
                  <c:v>0.99852724594992637</c:v>
                </c:pt>
                <c:pt idx="9937">
                  <c:v>0.99852724594992637</c:v>
                </c:pt>
                <c:pt idx="9938">
                  <c:v>0.99852724594992637</c:v>
                </c:pt>
                <c:pt idx="9939">
                  <c:v>0.99852724594992637</c:v>
                </c:pt>
                <c:pt idx="9940">
                  <c:v>0.99852724594992637</c:v>
                </c:pt>
                <c:pt idx="9941">
                  <c:v>0.99852724594992637</c:v>
                </c:pt>
                <c:pt idx="9942">
                  <c:v>0.99852724594992637</c:v>
                </c:pt>
                <c:pt idx="9943">
                  <c:v>0.99852724594992637</c:v>
                </c:pt>
                <c:pt idx="9944">
                  <c:v>0.99852724594992637</c:v>
                </c:pt>
                <c:pt idx="9945">
                  <c:v>0.99852724594992637</c:v>
                </c:pt>
                <c:pt idx="9946">
                  <c:v>0.99852724594992637</c:v>
                </c:pt>
                <c:pt idx="9947">
                  <c:v>0.99852724594992637</c:v>
                </c:pt>
                <c:pt idx="9948">
                  <c:v>0.99852724594992637</c:v>
                </c:pt>
                <c:pt idx="9949">
                  <c:v>0.99852724594992637</c:v>
                </c:pt>
                <c:pt idx="9950">
                  <c:v>0.99852724594992637</c:v>
                </c:pt>
                <c:pt idx="9951">
                  <c:v>0.99852724594992637</c:v>
                </c:pt>
                <c:pt idx="9952">
                  <c:v>0.99852724594992637</c:v>
                </c:pt>
                <c:pt idx="9953">
                  <c:v>0.99852724594992637</c:v>
                </c:pt>
                <c:pt idx="9954">
                  <c:v>0.99852724594992637</c:v>
                </c:pt>
                <c:pt idx="9955">
                  <c:v>0.99852724594992637</c:v>
                </c:pt>
                <c:pt idx="9956">
                  <c:v>0.99852724594992637</c:v>
                </c:pt>
                <c:pt idx="9957">
                  <c:v>0.99852724594992637</c:v>
                </c:pt>
                <c:pt idx="9958">
                  <c:v>0.99852724594992637</c:v>
                </c:pt>
                <c:pt idx="9959">
                  <c:v>0.99852724594992637</c:v>
                </c:pt>
                <c:pt idx="9960">
                  <c:v>0.99852724594992637</c:v>
                </c:pt>
                <c:pt idx="9961">
                  <c:v>0.99852724594992637</c:v>
                </c:pt>
                <c:pt idx="9962">
                  <c:v>0.99852724594992637</c:v>
                </c:pt>
                <c:pt idx="9963">
                  <c:v>0.99852724594992637</c:v>
                </c:pt>
                <c:pt idx="9964">
                  <c:v>0.99852724594992637</c:v>
                </c:pt>
                <c:pt idx="9965">
                  <c:v>0.99852724594992637</c:v>
                </c:pt>
                <c:pt idx="9966">
                  <c:v>0.99852724594992637</c:v>
                </c:pt>
                <c:pt idx="9967">
                  <c:v>0.99852724594992637</c:v>
                </c:pt>
                <c:pt idx="9968">
                  <c:v>0.99852724594992637</c:v>
                </c:pt>
                <c:pt idx="9969">
                  <c:v>0.99852724594992637</c:v>
                </c:pt>
                <c:pt idx="9970">
                  <c:v>0.99852724594992637</c:v>
                </c:pt>
                <c:pt idx="9971">
                  <c:v>0.99852724594992637</c:v>
                </c:pt>
                <c:pt idx="9972">
                  <c:v>0.99901816396661758</c:v>
                </c:pt>
                <c:pt idx="9973">
                  <c:v>0.99901816396661758</c:v>
                </c:pt>
                <c:pt idx="9974">
                  <c:v>0.99901816396661758</c:v>
                </c:pt>
                <c:pt idx="9975">
                  <c:v>0.99901816396661758</c:v>
                </c:pt>
                <c:pt idx="9976">
                  <c:v>0.99901816396661758</c:v>
                </c:pt>
                <c:pt idx="9977">
                  <c:v>0.99901816396661758</c:v>
                </c:pt>
                <c:pt idx="9978">
                  <c:v>0.99901816396661758</c:v>
                </c:pt>
                <c:pt idx="9979">
                  <c:v>0.99901816396661758</c:v>
                </c:pt>
                <c:pt idx="9980">
                  <c:v>0.99901816396661758</c:v>
                </c:pt>
                <c:pt idx="9981">
                  <c:v>0.99901816396661758</c:v>
                </c:pt>
                <c:pt idx="9982">
                  <c:v>0.99901816396661758</c:v>
                </c:pt>
                <c:pt idx="9983">
                  <c:v>0.99901816396661758</c:v>
                </c:pt>
                <c:pt idx="9984">
                  <c:v>0.99901816396661758</c:v>
                </c:pt>
                <c:pt idx="9985">
                  <c:v>0.99901816396661758</c:v>
                </c:pt>
                <c:pt idx="9986">
                  <c:v>0.99901816396661758</c:v>
                </c:pt>
                <c:pt idx="9987">
                  <c:v>0.99901816396661758</c:v>
                </c:pt>
                <c:pt idx="9988">
                  <c:v>0.99901816396661758</c:v>
                </c:pt>
                <c:pt idx="9989">
                  <c:v>0.99901816396661758</c:v>
                </c:pt>
                <c:pt idx="9990">
                  <c:v>0.99901816396661758</c:v>
                </c:pt>
                <c:pt idx="9991">
                  <c:v>0.99950908198330879</c:v>
                </c:pt>
                <c:pt idx="9992">
                  <c:v>0.99950908198330879</c:v>
                </c:pt>
                <c:pt idx="9993">
                  <c:v>0.99950908198330879</c:v>
                </c:pt>
                <c:pt idx="9994">
                  <c:v>0.99950908198330879</c:v>
                </c:pt>
                <c:pt idx="9995">
                  <c:v>0.99950908198330879</c:v>
                </c:pt>
                <c:pt idx="9996">
                  <c:v>0.99950908198330879</c:v>
                </c:pt>
                <c:pt idx="9997">
                  <c:v>1</c:v>
                </c:pt>
                <c:pt idx="9998">
                  <c:v>1</c:v>
                </c:pt>
                <c:pt idx="9999">
                  <c:v>1</c:v>
                </c:pt>
              </c:numCache>
            </c:numRef>
          </c:yVal>
          <c:smooth val="1"/>
        </c:ser>
        <c:dLbls>
          <c:showLegendKey val="0"/>
          <c:showVal val="0"/>
          <c:showCatName val="0"/>
          <c:showSerName val="0"/>
          <c:showPercent val="0"/>
          <c:showBubbleSize val="0"/>
        </c:dLbls>
        <c:axId val="415063552"/>
        <c:axId val="415065904"/>
      </c:scatterChart>
      <c:valAx>
        <c:axId val="415063552"/>
        <c:scaling>
          <c:orientation val="minMax"/>
          <c:max val="1"/>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Century Gothic" panose="020B0502020202020204" pitchFamily="34" charset="0"/>
                    <a:ea typeface="+mn-ea"/>
                    <a:cs typeface="+mn-cs"/>
                  </a:defRPr>
                </a:pPr>
                <a:r>
                  <a:rPr lang="en-US" sz="1200" b="1">
                    <a:latin typeface="Century Gothic" panose="020B0502020202020204" pitchFamily="34" charset="0"/>
                  </a:rPr>
                  <a:t>% of Total</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65904"/>
        <c:crosses val="autoZero"/>
        <c:crossBetween val="midCat"/>
      </c:valAx>
      <c:valAx>
        <c:axId val="415065904"/>
        <c:scaling>
          <c:orientation val="minMax"/>
          <c:max val="1"/>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Century Gothic" panose="020B0502020202020204" pitchFamily="34" charset="0"/>
                    <a:ea typeface="+mn-ea"/>
                    <a:cs typeface="+mn-cs"/>
                  </a:defRPr>
                </a:pPr>
                <a:r>
                  <a:rPr lang="en-US" sz="1200" b="1">
                    <a:latin typeface="Century Gothic" panose="020B0502020202020204" pitchFamily="34" charset="0"/>
                  </a:rPr>
                  <a:t>% of Success</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63552"/>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xdr:colOff>
      <xdr:row>5</xdr:row>
      <xdr:rowOff>114299</xdr:rowOff>
    </xdr:from>
    <xdr:to>
      <xdr:col>11</xdr:col>
      <xdr:colOff>57150</xdr:colOff>
      <xdr:row>30</xdr:row>
      <xdr:rowOff>161924</xdr:rowOff>
    </xdr:to>
    <xdr:sp macro="" textlink="">
      <xdr:nvSpPr>
        <xdr:cNvPr id="2" name="CaixaDeTexto 1"/>
        <xdr:cNvSpPr txBox="1"/>
      </xdr:nvSpPr>
      <xdr:spPr>
        <a:xfrm>
          <a:off x="2886075" y="1123949"/>
          <a:ext cx="4133850" cy="4810125"/>
        </a:xfrm>
        <a:prstGeom prst="rect">
          <a:avLst/>
        </a:prstGeom>
        <a:solidFill>
          <a:schemeClr val="bg1">
            <a:lumMod val="95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lang="en-US" sz="1400" b="1">
              <a:latin typeface="Century Gothic" panose="020B0502020202020204" pitchFamily="34" charset="0"/>
            </a:rPr>
            <a:t>TOTAL SELECT</a:t>
          </a:r>
        </a:p>
        <a:p>
          <a:pPr algn="ctr"/>
          <a:r>
            <a:rPr lang="en-US" sz="1000">
              <a:latin typeface="Century Gothic" panose="020B0502020202020204" pitchFamily="34" charset="0"/>
            </a:rPr>
            <a:t>This</a:t>
          </a:r>
          <a:r>
            <a:rPr lang="en-US" sz="1000" baseline="0">
              <a:latin typeface="Century Gothic" panose="020B0502020202020204" pitchFamily="34" charset="0"/>
            </a:rPr>
            <a:t> column counts the amount of data points that are being included in the CAP curve.</a:t>
          </a:r>
        </a:p>
        <a:p>
          <a:pPr algn="ctr"/>
          <a:endParaRPr lang="en-US" sz="1000" baseline="0">
            <a:latin typeface="Century Gothic" panose="020B0502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TOTAL SELECT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How much of the total number of data points did we select at a given data setpoint.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70C0"/>
              </a:solidFill>
              <a:effectLst/>
              <a:uLnTx/>
              <a:uFillTx/>
              <a:latin typeface="Century Gothic" panose="020B0502020202020204" pitchFamily="34" charset="0"/>
              <a:ea typeface="+mn-ea"/>
              <a:cs typeface="+mn-cs"/>
            </a:rPr>
            <a:t>RANDOM SELECT</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0070C0"/>
              </a:solidFill>
              <a:effectLst/>
              <a:uLnTx/>
              <a:uFillTx/>
              <a:latin typeface="Century Gothic" panose="020B0502020202020204" pitchFamily="34" charset="0"/>
              <a:ea typeface="+mn-ea"/>
              <a:cs typeface="+mn-cs"/>
            </a:rPr>
            <a:t>This tells us, given the </a:t>
          </a:r>
          <a:r>
            <a:rPr kumimoji="0" lang="en-US" sz="1000" b="0" i="1" u="none" strike="noStrike" kern="0" cap="none" spc="0" normalizeH="0" baseline="0" noProof="0">
              <a:ln>
                <a:noFill/>
              </a:ln>
              <a:solidFill>
                <a:srgbClr val="0070C0"/>
              </a:solidFill>
              <a:effectLst/>
              <a:uLnTx/>
              <a:uFillTx/>
              <a:latin typeface="Century Gothic" panose="020B0502020202020204" pitchFamily="34" charset="0"/>
              <a:ea typeface="+mn-ea"/>
              <a:cs typeface="+mn-cs"/>
            </a:rPr>
            <a:t>success ratio</a:t>
          </a:r>
          <a:r>
            <a:rPr kumimoji="0" lang="en-US" sz="1000" b="0" i="0" u="none" strike="noStrike" kern="0" cap="none" spc="0" normalizeH="0" baseline="0" noProof="0">
              <a:ln>
                <a:noFill/>
              </a:ln>
              <a:solidFill>
                <a:srgbClr val="0070C0"/>
              </a:solidFill>
              <a:effectLst/>
              <a:uLnTx/>
              <a:uFillTx/>
              <a:latin typeface="Century Gothic" panose="020B0502020202020204" pitchFamily="34" charset="0"/>
              <a:ea typeface="+mn-ea"/>
              <a:cs typeface="+mn-cs"/>
            </a:rPr>
            <a:t> and the </a:t>
          </a:r>
          <a:r>
            <a:rPr kumimoji="0" lang="en-US" sz="1000" b="0" i="1" u="none" strike="noStrike" kern="0" cap="none" spc="0" normalizeH="0" baseline="0" noProof="0">
              <a:ln>
                <a:noFill/>
              </a:ln>
              <a:solidFill>
                <a:srgbClr val="0070C0"/>
              </a:solidFill>
              <a:effectLst/>
              <a:uLnTx/>
              <a:uFillTx/>
              <a:latin typeface="Century Gothic" panose="020B0502020202020204" pitchFamily="34" charset="0"/>
              <a:ea typeface="+mn-ea"/>
              <a:cs typeface="+mn-cs"/>
            </a:rPr>
            <a:t>total number of data points</a:t>
          </a:r>
          <a:r>
            <a:rPr kumimoji="0" lang="en-US" sz="1000" b="0" i="0" u="none" strike="noStrike" kern="0" cap="none" spc="0" normalizeH="0" baseline="0" noProof="0">
              <a:ln>
                <a:noFill/>
              </a:ln>
              <a:solidFill>
                <a:srgbClr val="0070C0"/>
              </a:solidFill>
              <a:effectLst/>
              <a:uLnTx/>
              <a:uFillTx/>
              <a:latin typeface="Century Gothic" panose="020B0502020202020204" pitchFamily="34" charset="0"/>
              <a:ea typeface="+mn-ea"/>
              <a:cs typeface="+mn-cs"/>
            </a:rPr>
            <a:t>, of x points, how many are bound to success. For example, for 100 people, ~20 are bound to exit.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rgbClr val="0070C0"/>
            </a:solidFill>
            <a:effectLst/>
            <a:uLnTx/>
            <a:uFillTx/>
            <a:latin typeface="Century Gothic" panose="020B0502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70C0"/>
              </a:solidFill>
              <a:effectLst/>
              <a:uLnTx/>
              <a:uFillTx/>
              <a:latin typeface="Century Gothic" panose="020B0502020202020204" pitchFamily="34" charset="0"/>
              <a:ea typeface="+mn-ea"/>
              <a:cs typeface="+mn-cs"/>
            </a:rPr>
            <a:t>RANDOM SELECT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0070C0"/>
              </a:solidFill>
              <a:effectLst/>
              <a:uLnTx/>
              <a:uFillTx/>
              <a:latin typeface="Century Gothic" panose="020B0502020202020204" pitchFamily="34" charset="0"/>
              <a:ea typeface="+mn-ea"/>
              <a:cs typeface="+mn-cs"/>
            </a:rPr>
            <a:t>The percentage of the total people that are going to exit. It is then a conditional percentage.</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C00000"/>
              </a:solidFill>
              <a:effectLst/>
              <a:uLnTx/>
              <a:uFillTx/>
              <a:latin typeface="Century Gothic" panose="020B0502020202020204" pitchFamily="34" charset="0"/>
              <a:ea typeface="+mn-ea"/>
              <a:cs typeface="+mn-cs"/>
            </a:rPr>
            <a:t>MODEL SELECT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C00000"/>
              </a:solidFill>
              <a:effectLst/>
              <a:uLnTx/>
              <a:uFillTx/>
              <a:latin typeface="Century Gothic" panose="020B0502020202020204" pitchFamily="34" charset="0"/>
              <a:ea typeface="+mn-ea"/>
              <a:cs typeface="+mn-cs"/>
            </a:rPr>
            <a:t>We are doing the selection of the ones who existed. So by the time the random select reaches 100 people, only 20 have exited, while the model predicts 70 to have left.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rgbClr val="C00000"/>
            </a:solidFill>
            <a:effectLst/>
            <a:uLnTx/>
            <a:uFillTx/>
            <a:latin typeface="Century Gothic" panose="020B0502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C00000"/>
              </a:solidFill>
              <a:effectLst/>
              <a:uLnTx/>
              <a:uFillTx/>
              <a:latin typeface="Century Gothic" panose="020B0502020202020204" pitchFamily="34" charset="0"/>
              <a:ea typeface="+mn-ea"/>
              <a:cs typeface="+mn-cs"/>
            </a:rPr>
            <a:t>MODEL SELECT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C00000"/>
              </a:solidFill>
              <a:effectLst/>
              <a:uLnTx/>
              <a:uFillTx/>
              <a:latin typeface="Century Gothic" panose="020B0502020202020204" pitchFamily="34" charset="0"/>
              <a:ea typeface="+mn-ea"/>
              <a:cs typeface="+mn-cs"/>
            </a:rPr>
            <a:t>The same as the random select %, but for the model. Notice the greater increase in </a:t>
          </a:r>
          <a:r>
            <a:rPr kumimoji="0" lang="en-US" sz="1000" b="0" i="1" u="none" strike="noStrike" kern="0" cap="none" spc="0" normalizeH="0" baseline="0" noProof="0">
              <a:ln>
                <a:noFill/>
              </a:ln>
              <a:solidFill>
                <a:srgbClr val="C00000"/>
              </a:solidFill>
              <a:effectLst/>
              <a:uLnTx/>
              <a:uFillTx/>
              <a:latin typeface="Century Gothic" panose="020B0502020202020204" pitchFamily="34" charset="0"/>
              <a:ea typeface="+mn-ea"/>
              <a:cs typeface="+mn-cs"/>
            </a:rPr>
            <a:t>successes</a:t>
          </a:r>
          <a:r>
            <a:rPr kumimoji="0" lang="en-US" sz="1000" b="0" i="0" u="none" strike="noStrike" kern="0" cap="none" spc="0" normalizeH="0" baseline="0" noProof="0">
              <a:ln>
                <a:noFill/>
              </a:ln>
              <a:solidFill>
                <a:srgbClr val="C00000"/>
              </a:solidFill>
              <a:effectLst/>
              <a:uLnTx/>
              <a:uFillTx/>
              <a:latin typeface="Century Gothic" panose="020B0502020202020204" pitchFamily="34" charset="0"/>
              <a:ea typeface="+mn-ea"/>
              <a:cs typeface="+mn-cs"/>
            </a:rPr>
            <a:t> for the same amount of data points.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447674</xdr:colOff>
      <xdr:row>1</xdr:row>
      <xdr:rowOff>95249</xdr:rowOff>
    </xdr:from>
    <xdr:to>
      <xdr:col>9</xdr:col>
      <xdr:colOff>133349</xdr:colOff>
      <xdr:row>23</xdr:row>
      <xdr:rowOff>66675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Churn-Modelling - Forecas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2"/>
  <sheetViews>
    <sheetView tabSelected="1" workbookViewId="0">
      <selection activeCell="D9" sqref="D9"/>
    </sheetView>
  </sheetViews>
  <sheetFormatPr defaultRowHeight="15" x14ac:dyDescent="0.25"/>
  <cols>
    <col min="1" max="1" width="12.28515625" style="3" bestFit="1" customWidth="1"/>
    <col min="2" max="2" width="9.28515625" style="3" bestFit="1" customWidth="1"/>
    <col min="3" max="3" width="12" style="3" bestFit="1" customWidth="1"/>
    <col min="5" max="5" width="12.85546875" bestFit="1" customWidth="1"/>
    <col min="7" max="7" width="3.140625" customWidth="1"/>
    <col min="13" max="13" width="11.28515625" style="7" bestFit="1" customWidth="1"/>
    <col min="14" max="14" width="13.42578125" style="7" bestFit="1" customWidth="1"/>
    <col min="15" max="15" width="14.28515625" style="5" bestFit="1" customWidth="1"/>
    <col min="16" max="16" width="16.28515625" style="5" bestFit="1" customWidth="1"/>
    <col min="17" max="17" width="14.28515625" style="9" bestFit="1" customWidth="1"/>
    <col min="18" max="18" width="16.140625" style="9" bestFit="1" customWidth="1"/>
    <col min="19" max="19" width="4.42578125" style="15" customWidth="1"/>
    <col min="20" max="20" width="14.28515625" style="20" bestFit="1" customWidth="1"/>
    <col min="21" max="21" width="16.140625" style="22" bestFit="1" customWidth="1"/>
    <col min="22" max="22" width="14.28515625" style="20" bestFit="1" customWidth="1"/>
    <col min="23" max="23" width="16.140625" style="22" bestFit="1" customWidth="1"/>
    <col min="24" max="24" width="16.85546875" style="20" bestFit="1" customWidth="1"/>
    <col min="25" max="25" width="19" style="22" bestFit="1" customWidth="1"/>
  </cols>
  <sheetData>
    <row r="1" spans="1:25" ht="17.25" thickBot="1" x14ac:dyDescent="0.35">
      <c r="A1" s="29" t="s">
        <v>17</v>
      </c>
      <c r="B1" s="29"/>
      <c r="C1" s="29"/>
      <c r="M1" s="25" t="s">
        <v>15</v>
      </c>
      <c r="N1" s="26"/>
      <c r="O1" s="27" t="s">
        <v>16</v>
      </c>
      <c r="P1" s="28"/>
      <c r="Q1" s="30" t="s">
        <v>21</v>
      </c>
      <c r="R1" s="31"/>
      <c r="S1" s="14"/>
      <c r="T1" s="23" t="s">
        <v>20</v>
      </c>
      <c r="U1" s="24"/>
      <c r="V1" s="23" t="s">
        <v>26</v>
      </c>
      <c r="W1" s="24"/>
      <c r="X1" s="23" t="s">
        <v>27</v>
      </c>
      <c r="Y1" s="24"/>
    </row>
    <row r="2" spans="1:25" x14ac:dyDescent="0.25">
      <c r="A2" s="3" t="s">
        <v>0</v>
      </c>
      <c r="B2" s="3" t="s">
        <v>1</v>
      </c>
      <c r="C2" s="3" t="s">
        <v>2</v>
      </c>
      <c r="E2" s="1" t="s">
        <v>3</v>
      </c>
      <c r="M2" s="6" t="s">
        <v>11</v>
      </c>
      <c r="N2" s="6" t="s">
        <v>12</v>
      </c>
      <c r="O2" s="4" t="s">
        <v>13</v>
      </c>
      <c r="P2" s="4" t="s">
        <v>14</v>
      </c>
      <c r="Q2" s="8" t="s">
        <v>18</v>
      </c>
      <c r="R2" s="8" t="s">
        <v>23</v>
      </c>
      <c r="T2" s="16" t="s">
        <v>22</v>
      </c>
      <c r="U2" s="17" t="s">
        <v>19</v>
      </c>
      <c r="V2" s="16" t="s">
        <v>30</v>
      </c>
      <c r="W2" s="17" t="s">
        <v>31</v>
      </c>
      <c r="X2" s="16" t="s">
        <v>28</v>
      </c>
      <c r="Y2" s="17" t="s">
        <v>29</v>
      </c>
    </row>
    <row r="3" spans="1:25" ht="15.75" x14ac:dyDescent="0.25">
      <c r="A3" s="3">
        <v>4816</v>
      </c>
      <c r="B3" s="3">
        <v>0</v>
      </c>
      <c r="C3" s="3">
        <v>0.93066938690915701</v>
      </c>
      <c r="E3" t="s">
        <v>4</v>
      </c>
      <c r="F3">
        <f>SUM(B3:B10002)</f>
        <v>2037</v>
      </c>
      <c r="H3" s="2" t="s">
        <v>8</v>
      </c>
      <c r="I3" s="2" t="s">
        <v>10</v>
      </c>
      <c r="M3" s="7">
        <v>1</v>
      </c>
      <c r="N3" s="12">
        <f t="shared" ref="N3:N66" si="0">M3/$F$4</f>
        <v>1E-4</v>
      </c>
      <c r="O3" s="5">
        <f>M3*$F$5</f>
        <v>0.20369999999999999</v>
      </c>
      <c r="P3" s="11">
        <f>O3/$F$3</f>
        <v>9.9999999999999991E-5</v>
      </c>
      <c r="Q3" s="9">
        <f>B3</f>
        <v>0</v>
      </c>
      <c r="R3" s="10">
        <f>Q3/$F$3</f>
        <v>0</v>
      </c>
      <c r="T3" s="18" t="s">
        <v>24</v>
      </c>
      <c r="U3" s="19" t="s">
        <v>25</v>
      </c>
      <c r="V3" s="18" t="s">
        <v>24</v>
      </c>
      <c r="W3" s="19" t="s">
        <v>25</v>
      </c>
      <c r="X3" s="18" t="s">
        <v>32</v>
      </c>
      <c r="Y3" s="19" t="s">
        <v>25</v>
      </c>
    </row>
    <row r="4" spans="1:25" ht="15.75" x14ac:dyDescent="0.25">
      <c r="A4" s="3">
        <v>3532</v>
      </c>
      <c r="B4" s="3">
        <v>1</v>
      </c>
      <c r="C4" s="3">
        <v>0.92831081133376303</v>
      </c>
      <c r="E4" t="s">
        <v>5</v>
      </c>
      <c r="F4">
        <f>COUNT(A3:A10002)</f>
        <v>10000</v>
      </c>
      <c r="H4" s="2" t="s">
        <v>8</v>
      </c>
      <c r="I4" s="2" t="s">
        <v>9</v>
      </c>
      <c r="M4" s="7">
        <v>2</v>
      </c>
      <c r="N4" s="12">
        <f t="shared" si="0"/>
        <v>2.0000000000000001E-4</v>
      </c>
      <c r="O4" s="5">
        <f t="shared" ref="O4:O67" si="1">M4*$F$5</f>
        <v>0.40739999999999998</v>
      </c>
      <c r="P4" s="11">
        <f t="shared" ref="P4:P67" si="2">O4/$F$3</f>
        <v>1.9999999999999998E-4</v>
      </c>
      <c r="Q4" s="9">
        <f>Q3+B4</f>
        <v>1</v>
      </c>
      <c r="R4" s="10">
        <f t="shared" ref="R4:R67" si="3">Q4/$F$3</f>
        <v>4.9091801669121256E-4</v>
      </c>
      <c r="U4" s="21"/>
      <c r="W4" s="21"/>
      <c r="Y4" s="21"/>
    </row>
    <row r="5" spans="1:25" ht="15.75" x14ac:dyDescent="0.25">
      <c r="A5" s="3">
        <v>9588</v>
      </c>
      <c r="B5" s="3">
        <v>0</v>
      </c>
      <c r="C5" s="3">
        <v>0.923302971030313</v>
      </c>
      <c r="E5" t="s">
        <v>6</v>
      </c>
      <c r="F5">
        <f>F3/F4</f>
        <v>0.20369999999999999</v>
      </c>
      <c r="H5" s="2" t="s">
        <v>8</v>
      </c>
      <c r="I5" s="2" t="s">
        <v>7</v>
      </c>
      <c r="M5" s="7">
        <v>3</v>
      </c>
      <c r="N5" s="12">
        <f t="shared" si="0"/>
        <v>2.9999999999999997E-4</v>
      </c>
      <c r="O5" s="5">
        <f t="shared" si="1"/>
        <v>0.61109999999999998</v>
      </c>
      <c r="P5" s="11">
        <f t="shared" si="2"/>
        <v>2.9999999999999997E-4</v>
      </c>
      <c r="Q5" s="9">
        <f t="shared" ref="Q5:Q68" si="4">Q4+B5</f>
        <v>1</v>
      </c>
      <c r="R5" s="10">
        <f t="shared" si="3"/>
        <v>4.9091801669121256E-4</v>
      </c>
      <c r="U5" s="21"/>
      <c r="W5" s="21"/>
      <c r="Y5" s="21"/>
    </row>
    <row r="6" spans="1:25" x14ac:dyDescent="0.25">
      <c r="A6" s="3">
        <v>7500</v>
      </c>
      <c r="B6" s="3">
        <v>1</v>
      </c>
      <c r="C6" s="3">
        <v>0.90617828942839795</v>
      </c>
      <c r="M6" s="7">
        <v>4</v>
      </c>
      <c r="N6" s="12">
        <f t="shared" si="0"/>
        <v>4.0000000000000002E-4</v>
      </c>
      <c r="O6" s="5">
        <f t="shared" si="1"/>
        <v>0.81479999999999997</v>
      </c>
      <c r="P6" s="11">
        <f t="shared" si="2"/>
        <v>3.9999999999999996E-4</v>
      </c>
      <c r="Q6" s="9">
        <f t="shared" si="4"/>
        <v>2</v>
      </c>
      <c r="R6" s="10">
        <f t="shared" si="3"/>
        <v>9.8183603338242512E-4</v>
      </c>
      <c r="U6" s="21"/>
      <c r="W6" s="21"/>
      <c r="Y6" s="21"/>
    </row>
    <row r="7" spans="1:25" x14ac:dyDescent="0.25">
      <c r="A7" s="3">
        <v>9556</v>
      </c>
      <c r="B7" s="3">
        <v>1</v>
      </c>
      <c r="C7" s="3">
        <v>0.90445727048354296</v>
      </c>
      <c r="M7" s="7">
        <v>5</v>
      </c>
      <c r="N7" s="12">
        <f t="shared" si="0"/>
        <v>5.0000000000000001E-4</v>
      </c>
      <c r="O7" s="5">
        <f t="shared" si="1"/>
        <v>1.0185</v>
      </c>
      <c r="P7" s="11">
        <f t="shared" si="2"/>
        <v>5.0000000000000001E-4</v>
      </c>
      <c r="Q7" s="9">
        <f t="shared" si="4"/>
        <v>3</v>
      </c>
      <c r="R7" s="10">
        <f t="shared" si="3"/>
        <v>1.4727540500736377E-3</v>
      </c>
      <c r="U7" s="21"/>
      <c r="W7" s="21"/>
      <c r="Y7" s="21"/>
    </row>
    <row r="8" spans="1:25" x14ac:dyDescent="0.25">
      <c r="A8" s="3">
        <v>8489</v>
      </c>
      <c r="B8" s="3">
        <v>1</v>
      </c>
      <c r="C8" s="3">
        <v>0.89224156757565198</v>
      </c>
      <c r="M8" s="7">
        <v>6</v>
      </c>
      <c r="N8" s="12">
        <f t="shared" si="0"/>
        <v>5.9999999999999995E-4</v>
      </c>
      <c r="O8" s="5">
        <f t="shared" si="1"/>
        <v>1.2222</v>
      </c>
      <c r="P8" s="11">
        <f t="shared" si="2"/>
        <v>5.9999999999999995E-4</v>
      </c>
      <c r="Q8" s="9">
        <f t="shared" si="4"/>
        <v>4</v>
      </c>
      <c r="R8" s="10">
        <f t="shared" si="3"/>
        <v>1.9636720667648502E-3</v>
      </c>
      <c r="U8" s="21"/>
      <c r="W8" s="21"/>
      <c r="Y8" s="21"/>
    </row>
    <row r="9" spans="1:25" x14ac:dyDescent="0.25">
      <c r="A9" s="3">
        <v>7630</v>
      </c>
      <c r="B9" s="3">
        <v>1</v>
      </c>
      <c r="C9" s="3">
        <v>0.88285863826869404</v>
      </c>
      <c r="M9" s="7">
        <v>7</v>
      </c>
      <c r="N9" s="12">
        <f t="shared" si="0"/>
        <v>6.9999999999999999E-4</v>
      </c>
      <c r="O9" s="5">
        <f t="shared" si="1"/>
        <v>1.4258999999999999</v>
      </c>
      <c r="P9" s="11">
        <f t="shared" si="2"/>
        <v>6.9999999999999999E-4</v>
      </c>
      <c r="Q9" s="9">
        <f t="shared" si="4"/>
        <v>5</v>
      </c>
      <c r="R9" s="10">
        <f t="shared" si="3"/>
        <v>2.4545900834560628E-3</v>
      </c>
      <c r="U9" s="21"/>
      <c r="W9" s="21"/>
      <c r="Y9" s="21"/>
    </row>
    <row r="10" spans="1:25" x14ac:dyDescent="0.25">
      <c r="A10" s="3">
        <v>7693</v>
      </c>
      <c r="B10" s="3">
        <v>0</v>
      </c>
      <c r="C10" s="3">
        <v>0.87619671677147204</v>
      </c>
      <c r="M10" s="7">
        <v>8</v>
      </c>
      <c r="N10" s="12">
        <f t="shared" si="0"/>
        <v>8.0000000000000004E-4</v>
      </c>
      <c r="O10" s="5">
        <f t="shared" si="1"/>
        <v>1.6295999999999999</v>
      </c>
      <c r="P10" s="11">
        <f t="shared" si="2"/>
        <v>7.9999999999999993E-4</v>
      </c>
      <c r="Q10" s="9">
        <f t="shared" si="4"/>
        <v>5</v>
      </c>
      <c r="R10" s="10">
        <f t="shared" si="3"/>
        <v>2.4545900834560628E-3</v>
      </c>
      <c r="U10" s="21"/>
      <c r="W10" s="21"/>
      <c r="Y10" s="21"/>
    </row>
    <row r="11" spans="1:25" x14ac:dyDescent="0.25">
      <c r="A11" s="3">
        <v>9748</v>
      </c>
      <c r="B11" s="3">
        <v>1</v>
      </c>
      <c r="C11" s="3">
        <v>0.87429046138646804</v>
      </c>
      <c r="M11" s="7">
        <v>9</v>
      </c>
      <c r="N11" s="12">
        <f t="shared" si="0"/>
        <v>8.9999999999999998E-4</v>
      </c>
      <c r="O11" s="5">
        <f t="shared" si="1"/>
        <v>1.8332999999999999</v>
      </c>
      <c r="P11" s="11">
        <f t="shared" si="2"/>
        <v>8.9999999999999998E-4</v>
      </c>
      <c r="Q11" s="9">
        <f t="shared" si="4"/>
        <v>6</v>
      </c>
      <c r="R11" s="10">
        <f t="shared" si="3"/>
        <v>2.9455081001472753E-3</v>
      </c>
      <c r="U11" s="21"/>
      <c r="W11" s="21"/>
      <c r="Y11" s="21"/>
    </row>
    <row r="12" spans="1:25" x14ac:dyDescent="0.25">
      <c r="A12" s="3">
        <v>4464</v>
      </c>
      <c r="B12" s="3">
        <v>1</v>
      </c>
      <c r="C12" s="3">
        <v>0.87182819071721696</v>
      </c>
      <c r="M12" s="7">
        <v>10</v>
      </c>
      <c r="N12" s="12">
        <f t="shared" si="0"/>
        <v>1E-3</v>
      </c>
      <c r="O12" s="5">
        <f t="shared" si="1"/>
        <v>2.0369999999999999</v>
      </c>
      <c r="P12" s="11">
        <f t="shared" si="2"/>
        <v>1E-3</v>
      </c>
      <c r="Q12" s="9">
        <f t="shared" si="4"/>
        <v>7</v>
      </c>
      <c r="R12" s="10">
        <f t="shared" si="3"/>
        <v>3.4364261168384879E-3</v>
      </c>
      <c r="U12" s="21"/>
      <c r="W12" s="21"/>
      <c r="Y12" s="21"/>
    </row>
    <row r="13" spans="1:25" x14ac:dyDescent="0.25">
      <c r="A13" s="3">
        <v>7009</v>
      </c>
      <c r="B13" s="3">
        <v>1</v>
      </c>
      <c r="C13" s="3">
        <v>0.86191464487598601</v>
      </c>
      <c r="M13" s="7">
        <v>11</v>
      </c>
      <c r="N13" s="12">
        <f t="shared" si="0"/>
        <v>1.1000000000000001E-3</v>
      </c>
      <c r="O13" s="5">
        <f t="shared" si="1"/>
        <v>2.2406999999999999</v>
      </c>
      <c r="P13" s="11">
        <f t="shared" si="2"/>
        <v>1.0999999999999998E-3</v>
      </c>
      <c r="Q13" s="9">
        <f t="shared" si="4"/>
        <v>8</v>
      </c>
      <c r="R13" s="10">
        <f t="shared" si="3"/>
        <v>3.9273441335297005E-3</v>
      </c>
      <c r="U13" s="21"/>
      <c r="W13" s="21"/>
      <c r="Y13" s="21"/>
    </row>
    <row r="14" spans="1:25" x14ac:dyDescent="0.25">
      <c r="A14" s="3">
        <v>8157</v>
      </c>
      <c r="B14" s="3">
        <v>0</v>
      </c>
      <c r="C14" s="3">
        <v>0.85974511688295796</v>
      </c>
      <c r="M14" s="7">
        <v>12</v>
      </c>
      <c r="N14" s="12">
        <f t="shared" si="0"/>
        <v>1.1999999999999999E-3</v>
      </c>
      <c r="O14" s="5">
        <f t="shared" si="1"/>
        <v>2.4443999999999999</v>
      </c>
      <c r="P14" s="11">
        <f t="shared" si="2"/>
        <v>1.1999999999999999E-3</v>
      </c>
      <c r="Q14" s="9">
        <f t="shared" si="4"/>
        <v>8</v>
      </c>
      <c r="R14" s="10">
        <f t="shared" si="3"/>
        <v>3.9273441335297005E-3</v>
      </c>
      <c r="U14" s="21"/>
      <c r="W14" s="21"/>
      <c r="Y14" s="21"/>
    </row>
    <row r="15" spans="1:25" x14ac:dyDescent="0.25">
      <c r="A15" s="3">
        <v>4436</v>
      </c>
      <c r="B15" s="3">
        <v>1</v>
      </c>
      <c r="C15" s="3">
        <v>0.85700490557720599</v>
      </c>
      <c r="M15" s="7">
        <v>13</v>
      </c>
      <c r="N15" s="12">
        <f t="shared" si="0"/>
        <v>1.2999999999999999E-3</v>
      </c>
      <c r="O15" s="5">
        <f t="shared" si="1"/>
        <v>2.6480999999999999</v>
      </c>
      <c r="P15" s="11">
        <f t="shared" si="2"/>
        <v>1.2999999999999999E-3</v>
      </c>
      <c r="Q15" s="9">
        <f t="shared" si="4"/>
        <v>9</v>
      </c>
      <c r="R15" s="10">
        <f t="shared" si="3"/>
        <v>4.418262150220913E-3</v>
      </c>
      <c r="U15" s="21"/>
      <c r="W15" s="21"/>
      <c r="Y15" s="21"/>
    </row>
    <row r="16" spans="1:25" x14ac:dyDescent="0.25">
      <c r="A16" s="3">
        <v>7814</v>
      </c>
      <c r="B16" s="3">
        <v>1</v>
      </c>
      <c r="C16" s="3">
        <v>0.84206158404180298</v>
      </c>
      <c r="M16" s="7">
        <v>14</v>
      </c>
      <c r="N16" s="12">
        <f t="shared" si="0"/>
        <v>1.4E-3</v>
      </c>
      <c r="O16" s="5">
        <f t="shared" si="1"/>
        <v>2.8517999999999999</v>
      </c>
      <c r="P16" s="11">
        <f t="shared" si="2"/>
        <v>1.4E-3</v>
      </c>
      <c r="Q16" s="9">
        <f t="shared" si="4"/>
        <v>10</v>
      </c>
      <c r="R16" s="10">
        <f t="shared" si="3"/>
        <v>4.9091801669121256E-3</v>
      </c>
      <c r="U16" s="21"/>
      <c r="W16" s="21"/>
      <c r="Y16" s="21"/>
    </row>
    <row r="17" spans="1:25" x14ac:dyDescent="0.25">
      <c r="A17" s="3">
        <v>4560</v>
      </c>
      <c r="B17" s="3">
        <v>1</v>
      </c>
      <c r="C17" s="3">
        <v>0.83991235082605298</v>
      </c>
      <c r="M17" s="7">
        <v>15</v>
      </c>
      <c r="N17" s="12">
        <f t="shared" si="0"/>
        <v>1.5E-3</v>
      </c>
      <c r="O17" s="5">
        <f t="shared" si="1"/>
        <v>3.0554999999999999</v>
      </c>
      <c r="P17" s="11">
        <f t="shared" si="2"/>
        <v>1.5E-3</v>
      </c>
      <c r="Q17" s="9">
        <f t="shared" si="4"/>
        <v>11</v>
      </c>
      <c r="R17" s="10">
        <f t="shared" si="3"/>
        <v>5.4000981836033381E-3</v>
      </c>
      <c r="U17" s="21"/>
      <c r="W17" s="21"/>
      <c r="Y17" s="21"/>
    </row>
    <row r="18" spans="1:25" x14ac:dyDescent="0.25">
      <c r="A18" s="3">
        <v>417</v>
      </c>
      <c r="B18" s="3">
        <v>1</v>
      </c>
      <c r="C18" s="3">
        <v>0.83735956619388396</v>
      </c>
      <c r="M18" s="7">
        <v>16</v>
      </c>
      <c r="N18" s="12">
        <f t="shared" si="0"/>
        <v>1.6000000000000001E-3</v>
      </c>
      <c r="O18" s="5">
        <f t="shared" si="1"/>
        <v>3.2591999999999999</v>
      </c>
      <c r="P18" s="11">
        <f t="shared" si="2"/>
        <v>1.5999999999999999E-3</v>
      </c>
      <c r="Q18" s="9">
        <f t="shared" si="4"/>
        <v>12</v>
      </c>
      <c r="R18" s="10">
        <f t="shared" si="3"/>
        <v>5.8910162002945507E-3</v>
      </c>
      <c r="U18" s="21"/>
      <c r="W18" s="21"/>
      <c r="Y18" s="21"/>
    </row>
    <row r="19" spans="1:25" x14ac:dyDescent="0.25">
      <c r="A19" s="3">
        <v>3388</v>
      </c>
      <c r="B19" s="3">
        <v>0</v>
      </c>
      <c r="C19" s="3">
        <v>0.83486706280231804</v>
      </c>
      <c r="M19" s="7">
        <v>17</v>
      </c>
      <c r="N19" s="12">
        <f t="shared" si="0"/>
        <v>1.6999999999999999E-3</v>
      </c>
      <c r="O19" s="5">
        <f t="shared" si="1"/>
        <v>3.4628999999999999</v>
      </c>
      <c r="P19" s="11">
        <f t="shared" si="2"/>
        <v>1.6999999999999999E-3</v>
      </c>
      <c r="Q19" s="9">
        <f t="shared" si="4"/>
        <v>12</v>
      </c>
      <c r="R19" s="10">
        <f t="shared" si="3"/>
        <v>5.8910162002945507E-3</v>
      </c>
      <c r="U19" s="21"/>
      <c r="W19" s="21"/>
      <c r="Y19" s="21"/>
    </row>
    <row r="20" spans="1:25" x14ac:dyDescent="0.25">
      <c r="A20" s="3">
        <v>4752</v>
      </c>
      <c r="B20" s="3">
        <v>1</v>
      </c>
      <c r="C20" s="3">
        <v>0.83218765422152097</v>
      </c>
      <c r="M20" s="7">
        <v>18</v>
      </c>
      <c r="N20" s="12">
        <f t="shared" si="0"/>
        <v>1.8E-3</v>
      </c>
      <c r="O20" s="5">
        <f t="shared" si="1"/>
        <v>3.6665999999999999</v>
      </c>
      <c r="P20" s="11">
        <f t="shared" si="2"/>
        <v>1.8E-3</v>
      </c>
      <c r="Q20" s="9">
        <f t="shared" si="4"/>
        <v>13</v>
      </c>
      <c r="R20" s="10">
        <f t="shared" si="3"/>
        <v>6.3819342169857633E-3</v>
      </c>
      <c r="U20" s="21"/>
      <c r="W20" s="21"/>
      <c r="Y20" s="21"/>
    </row>
    <row r="21" spans="1:25" x14ac:dyDescent="0.25">
      <c r="A21" s="3">
        <v>4502</v>
      </c>
      <c r="B21" s="3">
        <v>0</v>
      </c>
      <c r="C21" s="3">
        <v>0.83075160285733696</v>
      </c>
      <c r="M21" s="7">
        <v>19</v>
      </c>
      <c r="N21" s="12">
        <f t="shared" si="0"/>
        <v>1.9E-3</v>
      </c>
      <c r="O21" s="5">
        <f t="shared" si="1"/>
        <v>3.8702999999999999</v>
      </c>
      <c r="P21" s="11">
        <f t="shared" si="2"/>
        <v>1.9E-3</v>
      </c>
      <c r="Q21" s="9">
        <f t="shared" si="4"/>
        <v>13</v>
      </c>
      <c r="R21" s="10">
        <f t="shared" si="3"/>
        <v>6.3819342169857633E-3</v>
      </c>
      <c r="U21" s="21"/>
      <c r="W21" s="21"/>
      <c r="Y21" s="21"/>
    </row>
    <row r="22" spans="1:25" x14ac:dyDescent="0.25">
      <c r="A22" s="3">
        <v>618</v>
      </c>
      <c r="B22" s="3">
        <v>1</v>
      </c>
      <c r="C22" s="3">
        <v>0.83014563303628197</v>
      </c>
      <c r="M22" s="7">
        <v>20</v>
      </c>
      <c r="N22" s="12">
        <f t="shared" si="0"/>
        <v>2E-3</v>
      </c>
      <c r="O22" s="5">
        <f t="shared" si="1"/>
        <v>4.0739999999999998</v>
      </c>
      <c r="P22" s="11">
        <f t="shared" si="2"/>
        <v>2E-3</v>
      </c>
      <c r="Q22" s="9">
        <f t="shared" si="4"/>
        <v>14</v>
      </c>
      <c r="R22" s="10">
        <f t="shared" si="3"/>
        <v>6.8728522336769758E-3</v>
      </c>
      <c r="U22" s="21"/>
      <c r="W22" s="21"/>
      <c r="Y22" s="21"/>
    </row>
    <row r="23" spans="1:25" x14ac:dyDescent="0.25">
      <c r="A23" s="3">
        <v>4564</v>
      </c>
      <c r="B23" s="3">
        <v>1</v>
      </c>
      <c r="C23" s="3">
        <v>0.82651939414412101</v>
      </c>
      <c r="M23" s="7">
        <v>21</v>
      </c>
      <c r="N23" s="12">
        <f t="shared" si="0"/>
        <v>2.0999999999999999E-3</v>
      </c>
      <c r="O23" s="5">
        <f t="shared" si="1"/>
        <v>4.2776999999999994</v>
      </c>
      <c r="P23" s="11">
        <f t="shared" si="2"/>
        <v>2.0999999999999999E-3</v>
      </c>
      <c r="Q23" s="9">
        <f t="shared" si="4"/>
        <v>15</v>
      </c>
      <c r="R23" s="10">
        <f t="shared" si="3"/>
        <v>7.3637702503681884E-3</v>
      </c>
      <c r="U23" s="21"/>
      <c r="W23" s="21"/>
      <c r="Y23" s="21"/>
    </row>
    <row r="24" spans="1:25" x14ac:dyDescent="0.25">
      <c r="A24" s="3">
        <v>8189</v>
      </c>
      <c r="B24" s="3">
        <v>0</v>
      </c>
      <c r="C24" s="3">
        <v>0.82181264646562102</v>
      </c>
      <c r="M24" s="7">
        <v>22</v>
      </c>
      <c r="N24" s="12">
        <f t="shared" si="0"/>
        <v>2.2000000000000001E-3</v>
      </c>
      <c r="O24" s="5">
        <f t="shared" si="1"/>
        <v>4.4813999999999998</v>
      </c>
      <c r="P24" s="11">
        <f t="shared" si="2"/>
        <v>2.1999999999999997E-3</v>
      </c>
      <c r="Q24" s="9">
        <f t="shared" si="4"/>
        <v>15</v>
      </c>
      <c r="R24" s="10">
        <f t="shared" si="3"/>
        <v>7.3637702503681884E-3</v>
      </c>
      <c r="U24" s="21"/>
      <c r="W24" s="21"/>
      <c r="Y24" s="21"/>
    </row>
    <row r="25" spans="1:25" x14ac:dyDescent="0.25">
      <c r="A25" s="3">
        <v>9293</v>
      </c>
      <c r="B25" s="3">
        <v>0</v>
      </c>
      <c r="C25" s="3">
        <v>0.81894439731246005</v>
      </c>
      <c r="M25" s="7">
        <v>23</v>
      </c>
      <c r="N25" s="12">
        <f t="shared" si="0"/>
        <v>2.3E-3</v>
      </c>
      <c r="O25" s="5">
        <f t="shared" si="1"/>
        <v>4.6851000000000003</v>
      </c>
      <c r="P25" s="11">
        <f t="shared" si="2"/>
        <v>2.3E-3</v>
      </c>
      <c r="Q25" s="9">
        <f t="shared" si="4"/>
        <v>15</v>
      </c>
      <c r="R25" s="10">
        <f t="shared" si="3"/>
        <v>7.3637702503681884E-3</v>
      </c>
      <c r="U25" s="21"/>
      <c r="W25" s="21"/>
      <c r="Y25" s="21"/>
    </row>
    <row r="26" spans="1:25" x14ac:dyDescent="0.25">
      <c r="A26" s="3">
        <v>9333</v>
      </c>
      <c r="B26" s="3">
        <v>1</v>
      </c>
      <c r="C26" s="3">
        <v>0.81849644941791</v>
      </c>
      <c r="M26" s="7">
        <v>24</v>
      </c>
      <c r="N26" s="12">
        <f t="shared" si="0"/>
        <v>2.3999999999999998E-3</v>
      </c>
      <c r="O26" s="5">
        <f t="shared" si="1"/>
        <v>4.8887999999999998</v>
      </c>
      <c r="P26" s="11">
        <f t="shared" si="2"/>
        <v>2.3999999999999998E-3</v>
      </c>
      <c r="Q26" s="9">
        <f t="shared" si="4"/>
        <v>16</v>
      </c>
      <c r="R26" s="10">
        <f t="shared" si="3"/>
        <v>7.8546882670594009E-3</v>
      </c>
      <c r="U26" s="21"/>
      <c r="W26" s="21"/>
      <c r="Y26" s="21"/>
    </row>
    <row r="27" spans="1:25" x14ac:dyDescent="0.25">
      <c r="A27" s="3">
        <v>6531</v>
      </c>
      <c r="B27" s="3">
        <v>0</v>
      </c>
      <c r="C27" s="3">
        <v>0.81743601655378695</v>
      </c>
      <c r="M27" s="7">
        <v>25</v>
      </c>
      <c r="N27" s="12">
        <f t="shared" si="0"/>
        <v>2.5000000000000001E-3</v>
      </c>
      <c r="O27" s="5">
        <f t="shared" si="1"/>
        <v>5.0924999999999994</v>
      </c>
      <c r="P27" s="11">
        <f t="shared" si="2"/>
        <v>2.4999999999999996E-3</v>
      </c>
      <c r="Q27" s="9">
        <f t="shared" si="4"/>
        <v>16</v>
      </c>
      <c r="R27" s="10">
        <f t="shared" si="3"/>
        <v>7.8546882670594009E-3</v>
      </c>
      <c r="U27" s="21"/>
      <c r="W27" s="21"/>
      <c r="Y27" s="21"/>
    </row>
    <row r="28" spans="1:25" x14ac:dyDescent="0.25">
      <c r="A28" s="3">
        <v>9310</v>
      </c>
      <c r="B28" s="3">
        <v>0</v>
      </c>
      <c r="C28" s="3">
        <v>0.81655537857090299</v>
      </c>
      <c r="M28" s="7">
        <v>26</v>
      </c>
      <c r="N28" s="12">
        <f t="shared" si="0"/>
        <v>2.5999999999999999E-3</v>
      </c>
      <c r="O28" s="5">
        <f t="shared" si="1"/>
        <v>5.2961999999999998</v>
      </c>
      <c r="P28" s="11">
        <f t="shared" si="2"/>
        <v>2.5999999999999999E-3</v>
      </c>
      <c r="Q28" s="9">
        <f t="shared" si="4"/>
        <v>16</v>
      </c>
      <c r="R28" s="10">
        <f t="shared" si="3"/>
        <v>7.8546882670594009E-3</v>
      </c>
      <c r="U28" s="21"/>
      <c r="W28" s="21"/>
      <c r="Y28" s="21"/>
    </row>
    <row r="29" spans="1:25" x14ac:dyDescent="0.25">
      <c r="A29" s="3">
        <v>4397</v>
      </c>
      <c r="B29" s="3">
        <v>0</v>
      </c>
      <c r="C29" s="3">
        <v>0.815313364566703</v>
      </c>
      <c r="M29" s="7">
        <v>27</v>
      </c>
      <c r="N29" s="12">
        <f t="shared" si="0"/>
        <v>2.7000000000000001E-3</v>
      </c>
      <c r="O29" s="5">
        <f t="shared" si="1"/>
        <v>5.4999000000000002</v>
      </c>
      <c r="P29" s="11">
        <f t="shared" si="2"/>
        <v>2.7000000000000001E-3</v>
      </c>
      <c r="Q29" s="9">
        <f t="shared" si="4"/>
        <v>16</v>
      </c>
      <c r="R29" s="10">
        <f t="shared" si="3"/>
        <v>7.8546882670594009E-3</v>
      </c>
      <c r="U29" s="21"/>
      <c r="W29" s="21"/>
      <c r="Y29" s="21"/>
    </row>
    <row r="30" spans="1:25" x14ac:dyDescent="0.25">
      <c r="A30" s="3">
        <v>2474</v>
      </c>
      <c r="B30" s="3">
        <v>1</v>
      </c>
      <c r="C30" s="3">
        <v>0.812672309000675</v>
      </c>
      <c r="M30" s="7">
        <v>28</v>
      </c>
      <c r="N30" s="12">
        <f t="shared" si="0"/>
        <v>2.8E-3</v>
      </c>
      <c r="O30" s="5">
        <f t="shared" si="1"/>
        <v>5.7035999999999998</v>
      </c>
      <c r="P30" s="11">
        <f t="shared" si="2"/>
        <v>2.8E-3</v>
      </c>
      <c r="Q30" s="9">
        <f t="shared" si="4"/>
        <v>17</v>
      </c>
      <c r="R30" s="10">
        <f t="shared" si="3"/>
        <v>8.3456062837506135E-3</v>
      </c>
      <c r="U30" s="21"/>
      <c r="W30" s="21"/>
      <c r="Y30" s="21"/>
    </row>
    <row r="31" spans="1:25" x14ac:dyDescent="0.25">
      <c r="A31" s="3">
        <v>3367</v>
      </c>
      <c r="B31" s="3">
        <v>0</v>
      </c>
      <c r="C31" s="3">
        <v>0.81054141431069804</v>
      </c>
      <c r="M31" s="7">
        <v>29</v>
      </c>
      <c r="N31" s="12">
        <f t="shared" si="0"/>
        <v>2.8999999999999998E-3</v>
      </c>
      <c r="O31" s="5">
        <f t="shared" si="1"/>
        <v>5.9072999999999993</v>
      </c>
      <c r="P31" s="11">
        <f t="shared" si="2"/>
        <v>2.8999999999999998E-3</v>
      </c>
      <c r="Q31" s="9">
        <f t="shared" si="4"/>
        <v>17</v>
      </c>
      <c r="R31" s="10">
        <f t="shared" si="3"/>
        <v>8.3456062837506135E-3</v>
      </c>
      <c r="U31" s="21"/>
      <c r="W31" s="21"/>
      <c r="Y31" s="21"/>
    </row>
    <row r="32" spans="1:25" x14ac:dyDescent="0.25">
      <c r="A32" s="3">
        <v>372</v>
      </c>
      <c r="B32" s="3">
        <v>0</v>
      </c>
      <c r="C32" s="3">
        <v>0.80910801418995504</v>
      </c>
      <c r="M32" s="7">
        <v>30</v>
      </c>
      <c r="N32" s="12">
        <f t="shared" si="0"/>
        <v>3.0000000000000001E-3</v>
      </c>
      <c r="O32" s="5">
        <f t="shared" si="1"/>
        <v>6.1109999999999998</v>
      </c>
      <c r="P32" s="11">
        <f t="shared" si="2"/>
        <v>3.0000000000000001E-3</v>
      </c>
      <c r="Q32" s="9">
        <f t="shared" si="4"/>
        <v>17</v>
      </c>
      <c r="R32" s="10">
        <f t="shared" si="3"/>
        <v>8.3456062837506135E-3</v>
      </c>
      <c r="U32" s="21"/>
      <c r="W32" s="21"/>
      <c r="Y32" s="21"/>
    </row>
    <row r="33" spans="1:25" x14ac:dyDescent="0.25">
      <c r="A33" s="3">
        <v>7852</v>
      </c>
      <c r="B33" s="3">
        <v>1</v>
      </c>
      <c r="C33" s="3">
        <v>0.80571545750516504</v>
      </c>
      <c r="M33" s="7">
        <v>31</v>
      </c>
      <c r="N33" s="12">
        <f t="shared" si="0"/>
        <v>3.0999999999999999E-3</v>
      </c>
      <c r="O33" s="5">
        <f t="shared" si="1"/>
        <v>6.3147000000000002</v>
      </c>
      <c r="P33" s="11">
        <f t="shared" si="2"/>
        <v>3.0999999999999999E-3</v>
      </c>
      <c r="Q33" s="9">
        <f t="shared" si="4"/>
        <v>18</v>
      </c>
      <c r="R33" s="10">
        <f t="shared" si="3"/>
        <v>8.836524300441826E-3</v>
      </c>
      <c r="U33" s="21"/>
      <c r="W33" s="21"/>
      <c r="Y33" s="21"/>
    </row>
    <row r="34" spans="1:25" x14ac:dyDescent="0.25">
      <c r="A34" s="3">
        <v>9603</v>
      </c>
      <c r="B34" s="3">
        <v>1</v>
      </c>
      <c r="C34" s="3">
        <v>0.80560292072813899</v>
      </c>
      <c r="M34" s="7">
        <v>32</v>
      </c>
      <c r="N34" s="12">
        <f t="shared" si="0"/>
        <v>3.2000000000000002E-3</v>
      </c>
      <c r="O34" s="5">
        <f t="shared" si="1"/>
        <v>6.5183999999999997</v>
      </c>
      <c r="P34" s="11">
        <f t="shared" si="2"/>
        <v>3.1999999999999997E-3</v>
      </c>
      <c r="Q34" s="9">
        <f t="shared" si="4"/>
        <v>19</v>
      </c>
      <c r="R34" s="10">
        <f t="shared" si="3"/>
        <v>9.3274423171330386E-3</v>
      </c>
      <c r="U34" s="21"/>
      <c r="W34" s="21"/>
      <c r="Y34" s="21"/>
    </row>
    <row r="35" spans="1:25" x14ac:dyDescent="0.25">
      <c r="A35" s="3">
        <v>421</v>
      </c>
      <c r="B35" s="3">
        <v>1</v>
      </c>
      <c r="C35" s="3">
        <v>0.80498519056402995</v>
      </c>
      <c r="M35" s="7">
        <v>33</v>
      </c>
      <c r="N35" s="12">
        <f t="shared" si="0"/>
        <v>3.3E-3</v>
      </c>
      <c r="O35" s="5">
        <f t="shared" si="1"/>
        <v>6.7220999999999993</v>
      </c>
      <c r="P35" s="11">
        <f t="shared" si="2"/>
        <v>3.2999999999999995E-3</v>
      </c>
      <c r="Q35" s="9">
        <f t="shared" si="4"/>
        <v>20</v>
      </c>
      <c r="R35" s="10">
        <f t="shared" si="3"/>
        <v>9.8183603338242512E-3</v>
      </c>
      <c r="U35" s="21"/>
      <c r="W35" s="21"/>
      <c r="Y35" s="21"/>
    </row>
    <row r="36" spans="1:25" x14ac:dyDescent="0.25">
      <c r="A36" s="3">
        <v>5440</v>
      </c>
      <c r="B36" s="3">
        <v>0</v>
      </c>
      <c r="C36" s="3">
        <v>0.80473474444906301</v>
      </c>
      <c r="M36" s="7">
        <v>34</v>
      </c>
      <c r="N36" s="12">
        <f t="shared" si="0"/>
        <v>3.3999999999999998E-3</v>
      </c>
      <c r="O36" s="5">
        <f t="shared" si="1"/>
        <v>6.9257999999999997</v>
      </c>
      <c r="P36" s="11">
        <f t="shared" si="2"/>
        <v>3.3999999999999998E-3</v>
      </c>
      <c r="Q36" s="9">
        <f t="shared" si="4"/>
        <v>20</v>
      </c>
      <c r="R36" s="10">
        <f t="shared" si="3"/>
        <v>9.8183603338242512E-3</v>
      </c>
      <c r="U36" s="21"/>
      <c r="W36" s="21"/>
      <c r="Y36" s="21"/>
    </row>
    <row r="37" spans="1:25" x14ac:dyDescent="0.25">
      <c r="A37" s="3">
        <v>4319</v>
      </c>
      <c r="B37" s="3">
        <v>0</v>
      </c>
      <c r="C37" s="3">
        <v>0.80447357812113895</v>
      </c>
      <c r="M37" s="7">
        <v>35</v>
      </c>
      <c r="N37" s="12">
        <f t="shared" si="0"/>
        <v>3.5000000000000001E-3</v>
      </c>
      <c r="O37" s="5">
        <f t="shared" si="1"/>
        <v>7.1295000000000002</v>
      </c>
      <c r="P37" s="11">
        <f t="shared" si="2"/>
        <v>3.5000000000000001E-3</v>
      </c>
      <c r="Q37" s="9">
        <f t="shared" si="4"/>
        <v>20</v>
      </c>
      <c r="R37" s="10">
        <f t="shared" si="3"/>
        <v>9.8183603338242512E-3</v>
      </c>
      <c r="U37" s="21"/>
      <c r="W37" s="21"/>
      <c r="Y37" s="21"/>
    </row>
    <row r="38" spans="1:25" x14ac:dyDescent="0.25">
      <c r="A38" s="3">
        <v>2778</v>
      </c>
      <c r="B38" s="3">
        <v>1</v>
      </c>
      <c r="C38" s="3">
        <v>0.80408323166506002</v>
      </c>
      <c r="M38" s="7">
        <v>36</v>
      </c>
      <c r="N38" s="12">
        <f t="shared" si="0"/>
        <v>3.5999999999999999E-3</v>
      </c>
      <c r="O38" s="5">
        <f t="shared" si="1"/>
        <v>7.3331999999999997</v>
      </c>
      <c r="P38" s="11">
        <f t="shared" si="2"/>
        <v>3.5999999999999999E-3</v>
      </c>
      <c r="Q38" s="9">
        <f t="shared" si="4"/>
        <v>21</v>
      </c>
      <c r="R38" s="10">
        <f t="shared" si="3"/>
        <v>1.0309278350515464E-2</v>
      </c>
      <c r="U38" s="21"/>
      <c r="W38" s="21"/>
      <c r="Y38" s="21"/>
    </row>
    <row r="39" spans="1:25" x14ac:dyDescent="0.25">
      <c r="A39" s="3">
        <v>9473</v>
      </c>
      <c r="B39" s="3">
        <v>0</v>
      </c>
      <c r="C39" s="3">
        <v>0.80279779245959604</v>
      </c>
      <c r="M39" s="7">
        <v>37</v>
      </c>
      <c r="N39" s="12">
        <f t="shared" si="0"/>
        <v>3.7000000000000002E-3</v>
      </c>
      <c r="O39" s="5">
        <f t="shared" si="1"/>
        <v>7.5368999999999993</v>
      </c>
      <c r="P39" s="11">
        <f t="shared" si="2"/>
        <v>3.6999999999999997E-3</v>
      </c>
      <c r="Q39" s="9">
        <f t="shared" si="4"/>
        <v>21</v>
      </c>
      <c r="R39" s="10">
        <f t="shared" si="3"/>
        <v>1.0309278350515464E-2</v>
      </c>
      <c r="U39" s="21"/>
      <c r="W39" s="21"/>
      <c r="Y39" s="21"/>
    </row>
    <row r="40" spans="1:25" x14ac:dyDescent="0.25">
      <c r="A40" s="3">
        <v>6444</v>
      </c>
      <c r="B40" s="3">
        <v>0</v>
      </c>
      <c r="C40" s="3">
        <v>0.80155675395769699</v>
      </c>
      <c r="M40" s="7">
        <v>38</v>
      </c>
      <c r="N40" s="12">
        <f t="shared" si="0"/>
        <v>3.8E-3</v>
      </c>
      <c r="O40" s="5">
        <f t="shared" si="1"/>
        <v>7.7405999999999997</v>
      </c>
      <c r="P40" s="11">
        <f t="shared" si="2"/>
        <v>3.8E-3</v>
      </c>
      <c r="Q40" s="9">
        <f t="shared" si="4"/>
        <v>21</v>
      </c>
      <c r="R40" s="10">
        <f t="shared" si="3"/>
        <v>1.0309278350515464E-2</v>
      </c>
      <c r="U40" s="21"/>
      <c r="W40" s="21"/>
      <c r="Y40" s="21"/>
    </row>
    <row r="41" spans="1:25" x14ac:dyDescent="0.25">
      <c r="A41" s="3">
        <v>3911</v>
      </c>
      <c r="B41" s="3">
        <v>1</v>
      </c>
      <c r="C41" s="3">
        <v>0.79982135183572201</v>
      </c>
      <c r="M41" s="7">
        <v>39</v>
      </c>
      <c r="N41" s="12">
        <f t="shared" si="0"/>
        <v>3.8999999999999998E-3</v>
      </c>
      <c r="O41" s="5">
        <f t="shared" si="1"/>
        <v>7.9443000000000001</v>
      </c>
      <c r="P41" s="11">
        <f t="shared" si="2"/>
        <v>3.9000000000000003E-3</v>
      </c>
      <c r="Q41" s="9">
        <f t="shared" si="4"/>
        <v>22</v>
      </c>
      <c r="R41" s="10">
        <f t="shared" si="3"/>
        <v>1.0800196367206676E-2</v>
      </c>
      <c r="U41" s="21"/>
      <c r="W41" s="21"/>
      <c r="Y41" s="21"/>
    </row>
    <row r="42" spans="1:25" x14ac:dyDescent="0.25">
      <c r="A42" s="3">
        <v>5577</v>
      </c>
      <c r="B42" s="3">
        <v>1</v>
      </c>
      <c r="C42" s="3">
        <v>0.79700966844833598</v>
      </c>
      <c r="M42" s="7">
        <v>40</v>
      </c>
      <c r="N42" s="12">
        <f t="shared" si="0"/>
        <v>4.0000000000000001E-3</v>
      </c>
      <c r="O42" s="5">
        <f t="shared" si="1"/>
        <v>8.1479999999999997</v>
      </c>
      <c r="P42" s="11">
        <f t="shared" si="2"/>
        <v>4.0000000000000001E-3</v>
      </c>
      <c r="Q42" s="9">
        <f t="shared" si="4"/>
        <v>23</v>
      </c>
      <c r="R42" s="10">
        <f t="shared" si="3"/>
        <v>1.1291114383897889E-2</v>
      </c>
      <c r="U42" s="21"/>
      <c r="W42" s="21"/>
      <c r="Y42" s="21"/>
    </row>
    <row r="43" spans="1:25" x14ac:dyDescent="0.25">
      <c r="A43" s="3">
        <v>5005</v>
      </c>
      <c r="B43" s="3">
        <v>1</v>
      </c>
      <c r="C43" s="3">
        <v>0.796928292126178</v>
      </c>
      <c r="M43" s="7">
        <v>41</v>
      </c>
      <c r="N43" s="12">
        <f t="shared" si="0"/>
        <v>4.1000000000000003E-3</v>
      </c>
      <c r="O43" s="5">
        <f t="shared" si="1"/>
        <v>8.3516999999999992</v>
      </c>
      <c r="P43" s="11">
        <f t="shared" si="2"/>
        <v>4.0999999999999995E-3</v>
      </c>
      <c r="Q43" s="9">
        <f t="shared" si="4"/>
        <v>24</v>
      </c>
      <c r="R43" s="10">
        <f t="shared" si="3"/>
        <v>1.1782032400589101E-2</v>
      </c>
      <c r="U43" s="21"/>
      <c r="W43" s="21"/>
      <c r="Y43" s="21"/>
    </row>
    <row r="44" spans="1:25" x14ac:dyDescent="0.25">
      <c r="A44" s="3">
        <v>6760</v>
      </c>
      <c r="B44" s="3">
        <v>0</v>
      </c>
      <c r="C44" s="3">
        <v>0.79678002914389201</v>
      </c>
      <c r="M44" s="7">
        <v>42</v>
      </c>
      <c r="N44" s="12">
        <f t="shared" si="0"/>
        <v>4.1999999999999997E-3</v>
      </c>
      <c r="O44" s="5">
        <f t="shared" si="1"/>
        <v>8.5553999999999988</v>
      </c>
      <c r="P44" s="11">
        <f t="shared" si="2"/>
        <v>4.1999999999999997E-3</v>
      </c>
      <c r="Q44" s="9">
        <f t="shared" si="4"/>
        <v>24</v>
      </c>
      <c r="R44" s="10">
        <f t="shared" si="3"/>
        <v>1.1782032400589101E-2</v>
      </c>
      <c r="U44" s="21"/>
      <c r="W44" s="21"/>
      <c r="Y44" s="21"/>
    </row>
    <row r="45" spans="1:25" x14ac:dyDescent="0.25">
      <c r="A45" s="3">
        <v>314</v>
      </c>
      <c r="B45" s="3">
        <v>0</v>
      </c>
      <c r="C45" s="3">
        <v>0.79634733466672403</v>
      </c>
      <c r="M45" s="7">
        <v>43</v>
      </c>
      <c r="N45" s="12">
        <f t="shared" si="0"/>
        <v>4.3E-3</v>
      </c>
      <c r="O45" s="5">
        <f t="shared" si="1"/>
        <v>8.7591000000000001</v>
      </c>
      <c r="P45" s="11">
        <f t="shared" si="2"/>
        <v>4.3E-3</v>
      </c>
      <c r="Q45" s="9">
        <f t="shared" si="4"/>
        <v>24</v>
      </c>
      <c r="R45" s="10">
        <f t="shared" si="3"/>
        <v>1.1782032400589101E-2</v>
      </c>
      <c r="U45" s="21"/>
      <c r="W45" s="21"/>
      <c r="Y45" s="21"/>
    </row>
    <row r="46" spans="1:25" x14ac:dyDescent="0.25">
      <c r="A46" s="3">
        <v>2191</v>
      </c>
      <c r="B46" s="3">
        <v>1</v>
      </c>
      <c r="C46" s="3">
        <v>0.79515388964385103</v>
      </c>
      <c r="M46" s="7">
        <v>44</v>
      </c>
      <c r="N46" s="12">
        <f t="shared" si="0"/>
        <v>4.4000000000000003E-3</v>
      </c>
      <c r="O46" s="5">
        <f t="shared" si="1"/>
        <v>8.9627999999999997</v>
      </c>
      <c r="P46" s="11">
        <f t="shared" si="2"/>
        <v>4.3999999999999994E-3</v>
      </c>
      <c r="Q46" s="9">
        <f t="shared" si="4"/>
        <v>25</v>
      </c>
      <c r="R46" s="10">
        <f t="shared" si="3"/>
        <v>1.2272950417280314E-2</v>
      </c>
      <c r="U46" s="21"/>
      <c r="W46" s="21"/>
      <c r="Y46" s="21"/>
    </row>
    <row r="47" spans="1:25" x14ac:dyDescent="0.25">
      <c r="A47" s="3">
        <v>3992</v>
      </c>
      <c r="B47" s="3">
        <v>1</v>
      </c>
      <c r="C47" s="3">
        <v>0.794944022137405</v>
      </c>
      <c r="M47" s="7">
        <v>45</v>
      </c>
      <c r="N47" s="12">
        <f t="shared" si="0"/>
        <v>4.4999999999999997E-3</v>
      </c>
      <c r="O47" s="5">
        <f t="shared" si="1"/>
        <v>9.1664999999999992</v>
      </c>
      <c r="P47" s="11">
        <f t="shared" si="2"/>
        <v>4.4999999999999997E-3</v>
      </c>
      <c r="Q47" s="9">
        <f t="shared" si="4"/>
        <v>26</v>
      </c>
      <c r="R47" s="10">
        <f t="shared" si="3"/>
        <v>1.2763868433971527E-2</v>
      </c>
      <c r="U47" s="21"/>
      <c r="W47" s="21"/>
      <c r="Y47" s="21"/>
    </row>
    <row r="48" spans="1:25" x14ac:dyDescent="0.25">
      <c r="A48" s="3">
        <v>7734</v>
      </c>
      <c r="B48" s="3">
        <v>1</v>
      </c>
      <c r="C48" s="3">
        <v>0.79451763380284701</v>
      </c>
      <c r="M48" s="7">
        <v>46</v>
      </c>
      <c r="N48" s="12">
        <f t="shared" si="0"/>
        <v>4.5999999999999999E-3</v>
      </c>
      <c r="O48" s="5">
        <f t="shared" si="1"/>
        <v>9.3702000000000005</v>
      </c>
      <c r="P48" s="11">
        <f t="shared" si="2"/>
        <v>4.5999999999999999E-3</v>
      </c>
      <c r="Q48" s="9">
        <f t="shared" si="4"/>
        <v>27</v>
      </c>
      <c r="R48" s="10">
        <f t="shared" si="3"/>
        <v>1.3254786450662739E-2</v>
      </c>
      <c r="U48" s="21"/>
      <c r="W48" s="21"/>
      <c r="Y48" s="21"/>
    </row>
    <row r="49" spans="1:25" x14ac:dyDescent="0.25">
      <c r="A49" s="3">
        <v>4932</v>
      </c>
      <c r="B49" s="3">
        <v>0</v>
      </c>
      <c r="C49" s="3">
        <v>0.793286067620807</v>
      </c>
      <c r="M49" s="7">
        <v>47</v>
      </c>
      <c r="N49" s="12">
        <f t="shared" si="0"/>
        <v>4.7000000000000002E-3</v>
      </c>
      <c r="O49" s="5">
        <f t="shared" si="1"/>
        <v>9.5739000000000001</v>
      </c>
      <c r="P49" s="11">
        <f t="shared" si="2"/>
        <v>4.7000000000000002E-3</v>
      </c>
      <c r="Q49" s="9">
        <f t="shared" si="4"/>
        <v>27</v>
      </c>
      <c r="R49" s="10">
        <f t="shared" si="3"/>
        <v>1.3254786450662739E-2</v>
      </c>
      <c r="U49" s="21"/>
      <c r="W49" s="21"/>
      <c r="Y49" s="21"/>
    </row>
    <row r="50" spans="1:25" x14ac:dyDescent="0.25">
      <c r="A50" s="3">
        <v>7637</v>
      </c>
      <c r="B50" s="3">
        <v>1</v>
      </c>
      <c r="C50" s="3">
        <v>0.79257326586163301</v>
      </c>
      <c r="M50" s="7">
        <v>48</v>
      </c>
      <c r="N50" s="12">
        <f t="shared" si="0"/>
        <v>4.7999999999999996E-3</v>
      </c>
      <c r="O50" s="5">
        <f t="shared" si="1"/>
        <v>9.7775999999999996</v>
      </c>
      <c r="P50" s="11">
        <f t="shared" si="2"/>
        <v>4.7999999999999996E-3</v>
      </c>
      <c r="Q50" s="9">
        <f t="shared" si="4"/>
        <v>28</v>
      </c>
      <c r="R50" s="10">
        <f t="shared" si="3"/>
        <v>1.3745704467353952E-2</v>
      </c>
      <c r="U50" s="21"/>
      <c r="W50" s="21"/>
      <c r="Y50" s="21"/>
    </row>
    <row r="51" spans="1:25" x14ac:dyDescent="0.25">
      <c r="A51" s="3">
        <v>3111</v>
      </c>
      <c r="B51" s="3">
        <v>1</v>
      </c>
      <c r="C51" s="3">
        <v>0.79020815153520196</v>
      </c>
      <c r="M51" s="7">
        <v>49</v>
      </c>
      <c r="N51" s="12">
        <f t="shared" si="0"/>
        <v>4.8999999999999998E-3</v>
      </c>
      <c r="O51" s="5">
        <f t="shared" si="1"/>
        <v>9.9812999999999992</v>
      </c>
      <c r="P51" s="11">
        <f t="shared" si="2"/>
        <v>4.8999999999999998E-3</v>
      </c>
      <c r="Q51" s="9">
        <f t="shared" si="4"/>
        <v>29</v>
      </c>
      <c r="R51" s="10">
        <f t="shared" si="3"/>
        <v>1.4236622484045164E-2</v>
      </c>
      <c r="U51" s="21"/>
      <c r="W51" s="21"/>
      <c r="Y51" s="21"/>
    </row>
    <row r="52" spans="1:25" x14ac:dyDescent="0.25">
      <c r="A52" s="3">
        <v>3941</v>
      </c>
      <c r="B52" s="3">
        <v>1</v>
      </c>
      <c r="C52" s="3">
        <v>0.78977671917200298</v>
      </c>
      <c r="M52" s="7">
        <v>50</v>
      </c>
      <c r="N52" s="12">
        <f t="shared" si="0"/>
        <v>5.0000000000000001E-3</v>
      </c>
      <c r="O52" s="5">
        <f t="shared" si="1"/>
        <v>10.184999999999999</v>
      </c>
      <c r="P52" s="11">
        <f t="shared" si="2"/>
        <v>4.9999999999999992E-3</v>
      </c>
      <c r="Q52" s="9">
        <f t="shared" si="4"/>
        <v>30</v>
      </c>
      <c r="R52" s="10">
        <f t="shared" si="3"/>
        <v>1.4727540500736377E-2</v>
      </c>
      <c r="U52" s="21"/>
      <c r="W52" s="21"/>
      <c r="Y52" s="21"/>
    </row>
    <row r="53" spans="1:25" x14ac:dyDescent="0.25">
      <c r="A53" s="3">
        <v>1159</v>
      </c>
      <c r="B53" s="3">
        <v>1</v>
      </c>
      <c r="C53" s="3">
        <v>0.78615490830495105</v>
      </c>
      <c r="M53" s="7">
        <v>51</v>
      </c>
      <c r="N53" s="12">
        <f t="shared" si="0"/>
        <v>5.1000000000000004E-3</v>
      </c>
      <c r="O53" s="5">
        <f t="shared" si="1"/>
        <v>10.3887</v>
      </c>
      <c r="P53" s="11">
        <f t="shared" si="2"/>
        <v>5.1000000000000004E-3</v>
      </c>
      <c r="Q53" s="9">
        <f t="shared" si="4"/>
        <v>31</v>
      </c>
      <c r="R53" s="10">
        <f t="shared" si="3"/>
        <v>1.5218458517427589E-2</v>
      </c>
      <c r="U53" s="21"/>
      <c r="W53" s="21"/>
      <c r="Y53" s="21"/>
    </row>
    <row r="54" spans="1:25" x14ac:dyDescent="0.25">
      <c r="A54" s="3">
        <v>1791</v>
      </c>
      <c r="B54" s="3">
        <v>0</v>
      </c>
      <c r="C54" s="3">
        <v>0.78614403790775</v>
      </c>
      <c r="M54" s="7">
        <v>52</v>
      </c>
      <c r="N54" s="12">
        <f t="shared" si="0"/>
        <v>5.1999999999999998E-3</v>
      </c>
      <c r="O54" s="5">
        <f t="shared" si="1"/>
        <v>10.5924</v>
      </c>
      <c r="P54" s="11">
        <f t="shared" si="2"/>
        <v>5.1999999999999998E-3</v>
      </c>
      <c r="Q54" s="9">
        <f t="shared" si="4"/>
        <v>31</v>
      </c>
      <c r="R54" s="10">
        <f t="shared" si="3"/>
        <v>1.5218458517427589E-2</v>
      </c>
      <c r="U54" s="21"/>
      <c r="W54" s="21"/>
      <c r="Y54" s="21"/>
    </row>
    <row r="55" spans="1:25" x14ac:dyDescent="0.25">
      <c r="A55" s="3">
        <v>777</v>
      </c>
      <c r="B55" s="3">
        <v>1</v>
      </c>
      <c r="C55" s="3">
        <v>0.78576949288555697</v>
      </c>
      <c r="M55" s="7">
        <v>53</v>
      </c>
      <c r="N55" s="12">
        <f t="shared" si="0"/>
        <v>5.3E-3</v>
      </c>
      <c r="O55" s="5">
        <f t="shared" si="1"/>
        <v>10.796099999999999</v>
      </c>
      <c r="P55" s="11">
        <f t="shared" si="2"/>
        <v>5.2999999999999992E-3</v>
      </c>
      <c r="Q55" s="9">
        <f t="shared" si="4"/>
        <v>32</v>
      </c>
      <c r="R55" s="10">
        <f t="shared" si="3"/>
        <v>1.5709376534118802E-2</v>
      </c>
      <c r="U55" s="21"/>
      <c r="W55" s="21"/>
      <c r="Y55" s="21"/>
    </row>
    <row r="56" spans="1:25" x14ac:dyDescent="0.25">
      <c r="A56" s="3">
        <v>7259</v>
      </c>
      <c r="B56" s="3">
        <v>1</v>
      </c>
      <c r="C56" s="3">
        <v>0.78567288340964903</v>
      </c>
      <c r="M56" s="7">
        <v>54</v>
      </c>
      <c r="N56" s="12">
        <f t="shared" si="0"/>
        <v>5.4000000000000003E-3</v>
      </c>
      <c r="O56" s="5">
        <f t="shared" si="1"/>
        <v>10.9998</v>
      </c>
      <c r="P56" s="11">
        <f t="shared" si="2"/>
        <v>5.4000000000000003E-3</v>
      </c>
      <c r="Q56" s="9">
        <f t="shared" si="4"/>
        <v>33</v>
      </c>
      <c r="R56" s="10">
        <f t="shared" si="3"/>
        <v>1.6200294550810016E-2</v>
      </c>
      <c r="U56" s="21"/>
      <c r="W56" s="21"/>
      <c r="Y56" s="21"/>
    </row>
    <row r="57" spans="1:25" x14ac:dyDescent="0.25">
      <c r="A57" s="3">
        <v>3647</v>
      </c>
      <c r="B57" s="3">
        <v>1</v>
      </c>
      <c r="C57" s="3">
        <v>0.78425019711604804</v>
      </c>
      <c r="M57" s="7">
        <v>55</v>
      </c>
      <c r="N57" s="12">
        <f t="shared" si="0"/>
        <v>5.4999999999999997E-3</v>
      </c>
      <c r="O57" s="5">
        <f t="shared" si="1"/>
        <v>11.2035</v>
      </c>
      <c r="P57" s="11">
        <f t="shared" si="2"/>
        <v>5.4999999999999997E-3</v>
      </c>
      <c r="Q57" s="9">
        <f t="shared" si="4"/>
        <v>34</v>
      </c>
      <c r="R57" s="10">
        <f t="shared" si="3"/>
        <v>1.6691212567501227E-2</v>
      </c>
      <c r="U57" s="21"/>
      <c r="W57" s="21"/>
      <c r="Y57" s="21"/>
    </row>
    <row r="58" spans="1:25" x14ac:dyDescent="0.25">
      <c r="A58" s="3">
        <v>2351</v>
      </c>
      <c r="B58" s="3">
        <v>1</v>
      </c>
      <c r="C58" s="3">
        <v>0.78108766355940795</v>
      </c>
      <c r="M58" s="7">
        <v>56</v>
      </c>
      <c r="N58" s="12">
        <f t="shared" si="0"/>
        <v>5.5999999999999999E-3</v>
      </c>
      <c r="O58" s="5">
        <f t="shared" si="1"/>
        <v>11.4072</v>
      </c>
      <c r="P58" s="11">
        <f t="shared" si="2"/>
        <v>5.5999999999999999E-3</v>
      </c>
      <c r="Q58" s="9">
        <f t="shared" si="4"/>
        <v>35</v>
      </c>
      <c r="R58" s="10">
        <f t="shared" si="3"/>
        <v>1.7182130584192441E-2</v>
      </c>
      <c r="U58" s="21"/>
      <c r="W58" s="21"/>
      <c r="Y58" s="21"/>
    </row>
    <row r="59" spans="1:25" x14ac:dyDescent="0.25">
      <c r="A59" s="3">
        <v>8099</v>
      </c>
      <c r="B59" s="3">
        <v>1</v>
      </c>
      <c r="C59" s="3">
        <v>0.78101668466838303</v>
      </c>
      <c r="M59" s="7">
        <v>57</v>
      </c>
      <c r="N59" s="12">
        <f t="shared" si="0"/>
        <v>5.7000000000000002E-3</v>
      </c>
      <c r="O59" s="5">
        <f t="shared" si="1"/>
        <v>11.610899999999999</v>
      </c>
      <c r="P59" s="11">
        <f t="shared" si="2"/>
        <v>5.6999999999999993E-3</v>
      </c>
      <c r="Q59" s="9">
        <f t="shared" si="4"/>
        <v>36</v>
      </c>
      <c r="R59" s="10">
        <f t="shared" si="3"/>
        <v>1.7673048600883652E-2</v>
      </c>
      <c r="U59" s="21"/>
      <c r="W59" s="21"/>
      <c r="Y59" s="21"/>
    </row>
    <row r="60" spans="1:25" x14ac:dyDescent="0.25">
      <c r="A60" s="3">
        <v>1411</v>
      </c>
      <c r="B60" s="3">
        <v>1</v>
      </c>
      <c r="C60" s="3">
        <v>0.77968208455782395</v>
      </c>
      <c r="M60" s="7">
        <v>58</v>
      </c>
      <c r="N60" s="12">
        <f t="shared" si="0"/>
        <v>5.7999999999999996E-3</v>
      </c>
      <c r="O60" s="5">
        <f t="shared" si="1"/>
        <v>11.814599999999999</v>
      </c>
      <c r="P60" s="11">
        <f t="shared" si="2"/>
        <v>5.7999999999999996E-3</v>
      </c>
      <c r="Q60" s="9">
        <f t="shared" si="4"/>
        <v>37</v>
      </c>
      <c r="R60" s="10">
        <f t="shared" si="3"/>
        <v>1.8163966617574866E-2</v>
      </c>
      <c r="U60" s="21"/>
      <c r="W60" s="21"/>
      <c r="Y60" s="21"/>
    </row>
    <row r="61" spans="1:25" x14ac:dyDescent="0.25">
      <c r="A61" s="3">
        <v>9011</v>
      </c>
      <c r="B61" s="3">
        <v>1</v>
      </c>
      <c r="C61" s="3">
        <v>0.77678676727797002</v>
      </c>
      <c r="M61" s="7">
        <v>59</v>
      </c>
      <c r="N61" s="12">
        <f t="shared" si="0"/>
        <v>5.8999999999999999E-3</v>
      </c>
      <c r="O61" s="5">
        <f t="shared" si="1"/>
        <v>12.0183</v>
      </c>
      <c r="P61" s="11">
        <f t="shared" si="2"/>
        <v>5.8999999999999999E-3</v>
      </c>
      <c r="Q61" s="9">
        <f t="shared" si="4"/>
        <v>38</v>
      </c>
      <c r="R61" s="10">
        <f t="shared" si="3"/>
        <v>1.8654884634266077E-2</v>
      </c>
      <c r="U61" s="21"/>
      <c r="W61" s="21"/>
      <c r="Y61" s="21"/>
    </row>
    <row r="62" spans="1:25" x14ac:dyDescent="0.25">
      <c r="A62" s="3">
        <v>6813</v>
      </c>
      <c r="B62" s="3">
        <v>1</v>
      </c>
      <c r="C62" s="3">
        <v>0.77520889875704901</v>
      </c>
      <c r="M62" s="7">
        <v>60</v>
      </c>
      <c r="N62" s="12">
        <f t="shared" si="0"/>
        <v>6.0000000000000001E-3</v>
      </c>
      <c r="O62" s="5">
        <f t="shared" si="1"/>
        <v>12.222</v>
      </c>
      <c r="P62" s="11">
        <f t="shared" si="2"/>
        <v>6.0000000000000001E-3</v>
      </c>
      <c r="Q62" s="9">
        <f t="shared" si="4"/>
        <v>39</v>
      </c>
      <c r="R62" s="10">
        <f t="shared" si="3"/>
        <v>1.9145802650957292E-2</v>
      </c>
      <c r="U62" s="21"/>
      <c r="W62" s="21"/>
      <c r="Y62" s="21"/>
    </row>
    <row r="63" spans="1:25" x14ac:dyDescent="0.25">
      <c r="A63" s="3">
        <v>400</v>
      </c>
      <c r="B63" s="3">
        <v>1</v>
      </c>
      <c r="C63" s="3">
        <v>0.77505455884557095</v>
      </c>
      <c r="M63" s="7">
        <v>61</v>
      </c>
      <c r="N63" s="12">
        <f t="shared" si="0"/>
        <v>6.1000000000000004E-3</v>
      </c>
      <c r="O63" s="5">
        <f t="shared" si="1"/>
        <v>12.425699999999999</v>
      </c>
      <c r="P63" s="11">
        <f t="shared" si="2"/>
        <v>6.0999999999999995E-3</v>
      </c>
      <c r="Q63" s="9">
        <f t="shared" si="4"/>
        <v>40</v>
      </c>
      <c r="R63" s="10">
        <f t="shared" si="3"/>
        <v>1.9636720667648502E-2</v>
      </c>
      <c r="U63" s="21"/>
      <c r="W63" s="21"/>
      <c r="Y63" s="21"/>
    </row>
    <row r="64" spans="1:25" x14ac:dyDescent="0.25">
      <c r="A64" s="3">
        <v>599</v>
      </c>
      <c r="B64" s="3">
        <v>1</v>
      </c>
      <c r="C64" s="3">
        <v>0.77336413180320895</v>
      </c>
      <c r="M64" s="7">
        <v>62</v>
      </c>
      <c r="N64" s="12">
        <f t="shared" si="0"/>
        <v>6.1999999999999998E-3</v>
      </c>
      <c r="O64" s="5">
        <f t="shared" si="1"/>
        <v>12.6294</v>
      </c>
      <c r="P64" s="11">
        <f t="shared" si="2"/>
        <v>6.1999999999999998E-3</v>
      </c>
      <c r="Q64" s="9">
        <f t="shared" si="4"/>
        <v>41</v>
      </c>
      <c r="R64" s="10">
        <f t="shared" si="3"/>
        <v>2.0127638684339717E-2</v>
      </c>
      <c r="U64" s="21"/>
      <c r="W64" s="21"/>
      <c r="Y64" s="21"/>
    </row>
    <row r="65" spans="1:25" x14ac:dyDescent="0.25">
      <c r="A65" s="3">
        <v>1428</v>
      </c>
      <c r="B65" s="3">
        <v>1</v>
      </c>
      <c r="C65" s="3">
        <v>0.77234018341411104</v>
      </c>
      <c r="M65" s="7">
        <v>63</v>
      </c>
      <c r="N65" s="12">
        <f t="shared" si="0"/>
        <v>6.3E-3</v>
      </c>
      <c r="O65" s="5">
        <f t="shared" si="1"/>
        <v>12.8331</v>
      </c>
      <c r="P65" s="11">
        <f t="shared" si="2"/>
        <v>6.3E-3</v>
      </c>
      <c r="Q65" s="9">
        <f t="shared" si="4"/>
        <v>42</v>
      </c>
      <c r="R65" s="10">
        <f t="shared" si="3"/>
        <v>2.0618556701030927E-2</v>
      </c>
      <c r="U65" s="21"/>
      <c r="W65" s="21"/>
      <c r="Y65" s="21"/>
    </row>
    <row r="66" spans="1:25" x14ac:dyDescent="0.25">
      <c r="A66" s="3">
        <v>6582</v>
      </c>
      <c r="B66" s="3">
        <v>1</v>
      </c>
      <c r="C66" s="3">
        <v>0.77219230284776297</v>
      </c>
      <c r="M66" s="7">
        <v>64</v>
      </c>
      <c r="N66" s="12">
        <f t="shared" si="0"/>
        <v>6.4000000000000003E-3</v>
      </c>
      <c r="O66" s="5">
        <f t="shared" si="1"/>
        <v>13.036799999999999</v>
      </c>
      <c r="P66" s="11">
        <f t="shared" si="2"/>
        <v>6.3999999999999994E-3</v>
      </c>
      <c r="Q66" s="9">
        <f t="shared" si="4"/>
        <v>43</v>
      </c>
      <c r="R66" s="10">
        <f t="shared" si="3"/>
        <v>2.1109474717722142E-2</v>
      </c>
      <c r="U66" s="21"/>
      <c r="W66" s="21"/>
      <c r="Y66" s="21"/>
    </row>
    <row r="67" spans="1:25" x14ac:dyDescent="0.25">
      <c r="A67" s="3">
        <v>7437</v>
      </c>
      <c r="B67" s="3">
        <v>1</v>
      </c>
      <c r="C67" s="3">
        <v>0.77186350477602905</v>
      </c>
      <c r="M67" s="7">
        <v>65</v>
      </c>
      <c r="N67" s="12">
        <f t="shared" ref="N67:N130" si="5">M67/$F$4</f>
        <v>6.4999999999999997E-3</v>
      </c>
      <c r="O67" s="5">
        <f t="shared" si="1"/>
        <v>13.240499999999999</v>
      </c>
      <c r="P67" s="11">
        <f t="shared" si="2"/>
        <v>6.4999999999999997E-3</v>
      </c>
      <c r="Q67" s="9">
        <f t="shared" si="4"/>
        <v>44</v>
      </c>
      <c r="R67" s="10">
        <f t="shared" si="3"/>
        <v>2.1600392734413353E-2</v>
      </c>
      <c r="U67" s="21"/>
      <c r="W67" s="21"/>
      <c r="Y67" s="21"/>
    </row>
    <row r="68" spans="1:25" x14ac:dyDescent="0.25">
      <c r="A68" s="3">
        <v>2116</v>
      </c>
      <c r="B68" s="3">
        <v>1</v>
      </c>
      <c r="C68" s="3">
        <v>0.76956571853379296</v>
      </c>
      <c r="M68" s="7">
        <v>66</v>
      </c>
      <c r="N68" s="12">
        <f t="shared" si="5"/>
        <v>6.6E-3</v>
      </c>
      <c r="O68" s="5">
        <f t="shared" ref="O68:O131" si="6">M68*$F$5</f>
        <v>13.444199999999999</v>
      </c>
      <c r="P68" s="11">
        <f t="shared" ref="P68:P131" si="7">O68/$F$3</f>
        <v>6.5999999999999991E-3</v>
      </c>
      <c r="Q68" s="9">
        <f t="shared" si="4"/>
        <v>45</v>
      </c>
      <c r="R68" s="10">
        <f t="shared" ref="R68:R131" si="8">Q68/$F$3</f>
        <v>2.2091310751104567E-2</v>
      </c>
      <c r="U68" s="21"/>
      <c r="W68" s="21"/>
      <c r="Y68" s="21"/>
    </row>
    <row r="69" spans="1:25" x14ac:dyDescent="0.25">
      <c r="A69" s="3">
        <v>2169</v>
      </c>
      <c r="B69" s="3">
        <v>1</v>
      </c>
      <c r="C69" s="3">
        <v>0.76562500669419398</v>
      </c>
      <c r="M69" s="7">
        <v>67</v>
      </c>
      <c r="N69" s="12">
        <f t="shared" si="5"/>
        <v>6.7000000000000002E-3</v>
      </c>
      <c r="O69" s="5">
        <f t="shared" si="6"/>
        <v>13.6479</v>
      </c>
      <c r="P69" s="11">
        <f t="shared" si="7"/>
        <v>6.7000000000000002E-3</v>
      </c>
      <c r="Q69" s="9">
        <f t="shared" ref="Q69:Q132" si="9">Q68+B69</f>
        <v>46</v>
      </c>
      <c r="R69" s="10">
        <f t="shared" si="8"/>
        <v>2.2582228767795778E-2</v>
      </c>
      <c r="U69" s="21"/>
      <c r="W69" s="21"/>
      <c r="Y69" s="21"/>
    </row>
    <row r="70" spans="1:25" x14ac:dyDescent="0.25">
      <c r="A70" s="3">
        <v>2773</v>
      </c>
      <c r="B70" s="3">
        <v>0</v>
      </c>
      <c r="C70" s="3">
        <v>0.76507971910853101</v>
      </c>
      <c r="M70" s="7">
        <v>68</v>
      </c>
      <c r="N70" s="12">
        <f t="shared" si="5"/>
        <v>6.7999999999999996E-3</v>
      </c>
      <c r="O70" s="5">
        <f t="shared" si="6"/>
        <v>13.851599999999999</v>
      </c>
      <c r="P70" s="11">
        <f t="shared" si="7"/>
        <v>6.7999999999999996E-3</v>
      </c>
      <c r="Q70" s="9">
        <f t="shared" si="9"/>
        <v>46</v>
      </c>
      <c r="R70" s="10">
        <f t="shared" si="8"/>
        <v>2.2582228767795778E-2</v>
      </c>
      <c r="U70" s="21"/>
      <c r="W70" s="21"/>
      <c r="Y70" s="21"/>
    </row>
    <row r="71" spans="1:25" x14ac:dyDescent="0.25">
      <c r="A71" s="3">
        <v>2107</v>
      </c>
      <c r="B71" s="3">
        <v>1</v>
      </c>
      <c r="C71" s="3">
        <v>0.76285720599706797</v>
      </c>
      <c r="M71" s="7">
        <v>69</v>
      </c>
      <c r="N71" s="12">
        <f t="shared" si="5"/>
        <v>6.8999999999999999E-3</v>
      </c>
      <c r="O71" s="5">
        <f t="shared" si="6"/>
        <v>14.055299999999999</v>
      </c>
      <c r="P71" s="11">
        <f t="shared" si="7"/>
        <v>6.8999999999999999E-3</v>
      </c>
      <c r="Q71" s="9">
        <f t="shared" si="9"/>
        <v>47</v>
      </c>
      <c r="R71" s="10">
        <f t="shared" si="8"/>
        <v>2.3073146784486992E-2</v>
      </c>
      <c r="U71" s="21"/>
      <c r="W71" s="21"/>
      <c r="Y71" s="21"/>
    </row>
    <row r="72" spans="1:25" x14ac:dyDescent="0.25">
      <c r="A72" s="3">
        <v>3383</v>
      </c>
      <c r="B72" s="3">
        <v>0</v>
      </c>
      <c r="C72" s="3">
        <v>0.76141654001105896</v>
      </c>
      <c r="M72" s="7">
        <v>70</v>
      </c>
      <c r="N72" s="12">
        <f t="shared" si="5"/>
        <v>7.0000000000000001E-3</v>
      </c>
      <c r="O72" s="5">
        <f t="shared" si="6"/>
        <v>14.259</v>
      </c>
      <c r="P72" s="11">
        <f t="shared" si="7"/>
        <v>7.0000000000000001E-3</v>
      </c>
      <c r="Q72" s="9">
        <f t="shared" si="9"/>
        <v>47</v>
      </c>
      <c r="R72" s="10">
        <f t="shared" si="8"/>
        <v>2.3073146784486992E-2</v>
      </c>
      <c r="U72" s="21"/>
      <c r="W72" s="21"/>
      <c r="Y72" s="21"/>
    </row>
    <row r="73" spans="1:25" x14ac:dyDescent="0.25">
      <c r="A73" s="3">
        <v>2496</v>
      </c>
      <c r="B73" s="3">
        <v>1</v>
      </c>
      <c r="C73" s="3">
        <v>0.759076860736422</v>
      </c>
      <c r="M73" s="7">
        <v>71</v>
      </c>
      <c r="N73" s="12">
        <f t="shared" si="5"/>
        <v>7.1000000000000004E-3</v>
      </c>
      <c r="O73" s="5">
        <f t="shared" si="6"/>
        <v>14.4627</v>
      </c>
      <c r="P73" s="11">
        <f t="shared" si="7"/>
        <v>7.0999999999999995E-3</v>
      </c>
      <c r="Q73" s="9">
        <f t="shared" si="9"/>
        <v>48</v>
      </c>
      <c r="R73" s="10">
        <f t="shared" si="8"/>
        <v>2.3564064801178203E-2</v>
      </c>
      <c r="U73" s="21"/>
      <c r="W73" s="21"/>
      <c r="Y73" s="21"/>
    </row>
    <row r="74" spans="1:25" x14ac:dyDescent="0.25">
      <c r="A74" s="3">
        <v>5021</v>
      </c>
      <c r="B74" s="3">
        <v>1</v>
      </c>
      <c r="C74" s="3">
        <v>0.75544288230777401</v>
      </c>
      <c r="M74" s="7">
        <v>72</v>
      </c>
      <c r="N74" s="12">
        <f t="shared" si="5"/>
        <v>7.1999999999999998E-3</v>
      </c>
      <c r="O74" s="5">
        <f t="shared" si="6"/>
        <v>14.666399999999999</v>
      </c>
      <c r="P74" s="11">
        <f t="shared" si="7"/>
        <v>7.1999999999999998E-3</v>
      </c>
      <c r="Q74" s="9">
        <f t="shared" si="9"/>
        <v>49</v>
      </c>
      <c r="R74" s="10">
        <f t="shared" si="8"/>
        <v>2.4054982817869417E-2</v>
      </c>
      <c r="U74" s="21"/>
      <c r="W74" s="21"/>
      <c r="Y74" s="21"/>
    </row>
    <row r="75" spans="1:25" x14ac:dyDescent="0.25">
      <c r="A75" s="3">
        <v>2615</v>
      </c>
      <c r="B75" s="3">
        <v>1</v>
      </c>
      <c r="C75" s="3">
        <v>0.75520112951906304</v>
      </c>
      <c r="M75" s="7">
        <v>73</v>
      </c>
      <c r="N75" s="12">
        <f t="shared" si="5"/>
        <v>7.3000000000000001E-3</v>
      </c>
      <c r="O75" s="5">
        <f t="shared" si="6"/>
        <v>14.870099999999999</v>
      </c>
      <c r="P75" s="11">
        <f t="shared" si="7"/>
        <v>7.2999999999999992E-3</v>
      </c>
      <c r="Q75" s="9">
        <f t="shared" si="9"/>
        <v>50</v>
      </c>
      <c r="R75" s="10">
        <f t="shared" si="8"/>
        <v>2.4545900834560628E-2</v>
      </c>
      <c r="U75" s="21"/>
      <c r="W75" s="21"/>
      <c r="Y75" s="21"/>
    </row>
    <row r="76" spans="1:25" x14ac:dyDescent="0.25">
      <c r="A76" s="3">
        <v>6319</v>
      </c>
      <c r="B76" s="3">
        <v>1</v>
      </c>
      <c r="C76" s="3">
        <v>0.75474044503919102</v>
      </c>
      <c r="M76" s="7">
        <v>74</v>
      </c>
      <c r="N76" s="12">
        <f t="shared" si="5"/>
        <v>7.4000000000000003E-3</v>
      </c>
      <c r="O76" s="5">
        <f t="shared" si="6"/>
        <v>15.073799999999999</v>
      </c>
      <c r="P76" s="11">
        <f t="shared" si="7"/>
        <v>7.3999999999999995E-3</v>
      </c>
      <c r="Q76" s="9">
        <f t="shared" si="9"/>
        <v>51</v>
      </c>
      <c r="R76" s="10">
        <f t="shared" si="8"/>
        <v>2.5036818851251842E-2</v>
      </c>
      <c r="U76" s="21"/>
      <c r="W76" s="21"/>
      <c r="Y76" s="21"/>
    </row>
    <row r="77" spans="1:25" x14ac:dyDescent="0.25">
      <c r="A77" s="3">
        <v>6198</v>
      </c>
      <c r="B77" s="3">
        <v>1</v>
      </c>
      <c r="C77" s="3">
        <v>0.75473382906210496</v>
      </c>
      <c r="M77" s="7">
        <v>75</v>
      </c>
      <c r="N77" s="12">
        <f t="shared" si="5"/>
        <v>7.4999999999999997E-3</v>
      </c>
      <c r="O77" s="5">
        <f t="shared" si="6"/>
        <v>15.2775</v>
      </c>
      <c r="P77" s="11">
        <f t="shared" si="7"/>
        <v>7.4999999999999997E-3</v>
      </c>
      <c r="Q77" s="9">
        <f t="shared" si="9"/>
        <v>52</v>
      </c>
      <c r="R77" s="10">
        <f t="shared" si="8"/>
        <v>2.5527736867943053E-2</v>
      </c>
      <c r="U77" s="21"/>
      <c r="W77" s="21"/>
      <c r="Y77" s="21"/>
    </row>
    <row r="78" spans="1:25" x14ac:dyDescent="0.25">
      <c r="A78" s="3">
        <v>1254</v>
      </c>
      <c r="B78" s="3">
        <v>0</v>
      </c>
      <c r="C78" s="3">
        <v>0.753934403359102</v>
      </c>
      <c r="M78" s="7">
        <v>76</v>
      </c>
      <c r="N78" s="12">
        <f t="shared" si="5"/>
        <v>7.6E-3</v>
      </c>
      <c r="O78" s="5">
        <f t="shared" si="6"/>
        <v>15.481199999999999</v>
      </c>
      <c r="P78" s="11">
        <f t="shared" si="7"/>
        <v>7.6E-3</v>
      </c>
      <c r="Q78" s="9">
        <f t="shared" si="9"/>
        <v>52</v>
      </c>
      <c r="R78" s="10">
        <f t="shared" si="8"/>
        <v>2.5527736867943053E-2</v>
      </c>
      <c r="U78" s="21"/>
      <c r="W78" s="21"/>
      <c r="Y78" s="21"/>
    </row>
    <row r="79" spans="1:25" x14ac:dyDescent="0.25">
      <c r="A79" s="3">
        <v>5790</v>
      </c>
      <c r="B79" s="3">
        <v>1</v>
      </c>
      <c r="C79" s="3">
        <v>0.75378601520072097</v>
      </c>
      <c r="M79" s="7">
        <v>77</v>
      </c>
      <c r="N79" s="12">
        <f t="shared" si="5"/>
        <v>7.7000000000000002E-3</v>
      </c>
      <c r="O79" s="5">
        <f t="shared" si="6"/>
        <v>15.684899999999999</v>
      </c>
      <c r="P79" s="11">
        <f t="shared" si="7"/>
        <v>7.6999999999999994E-3</v>
      </c>
      <c r="Q79" s="9">
        <f t="shared" si="9"/>
        <v>53</v>
      </c>
      <c r="R79" s="10">
        <f t="shared" si="8"/>
        <v>2.6018654884634267E-2</v>
      </c>
      <c r="U79" s="21"/>
      <c r="W79" s="21"/>
      <c r="Y79" s="21"/>
    </row>
    <row r="80" spans="1:25" x14ac:dyDescent="0.25">
      <c r="A80" s="3">
        <v>1743</v>
      </c>
      <c r="B80" s="3">
        <v>1</v>
      </c>
      <c r="C80" s="3">
        <v>0.75352954549390205</v>
      </c>
      <c r="M80" s="7">
        <v>78</v>
      </c>
      <c r="N80" s="12">
        <f t="shared" si="5"/>
        <v>7.7999999999999996E-3</v>
      </c>
      <c r="O80" s="5">
        <f t="shared" si="6"/>
        <v>15.8886</v>
      </c>
      <c r="P80" s="11">
        <f t="shared" si="7"/>
        <v>7.8000000000000005E-3</v>
      </c>
      <c r="Q80" s="9">
        <f t="shared" si="9"/>
        <v>54</v>
      </c>
      <c r="R80" s="10">
        <f t="shared" si="8"/>
        <v>2.6509572901325478E-2</v>
      </c>
      <c r="U80" s="21"/>
      <c r="W80" s="21"/>
      <c r="Y80" s="21"/>
    </row>
    <row r="81" spans="1:25" x14ac:dyDescent="0.25">
      <c r="A81" s="3">
        <v>4265</v>
      </c>
      <c r="B81" s="3">
        <v>1</v>
      </c>
      <c r="C81" s="3">
        <v>0.75267024957626205</v>
      </c>
      <c r="M81" s="7">
        <v>79</v>
      </c>
      <c r="N81" s="12">
        <f t="shared" si="5"/>
        <v>7.9000000000000008E-3</v>
      </c>
      <c r="O81" s="5">
        <f t="shared" si="6"/>
        <v>16.092299999999998</v>
      </c>
      <c r="P81" s="11">
        <f t="shared" si="7"/>
        <v>7.899999999999999E-3</v>
      </c>
      <c r="Q81" s="9">
        <f t="shared" si="9"/>
        <v>55</v>
      </c>
      <c r="R81" s="10">
        <f t="shared" si="8"/>
        <v>2.7000490918016692E-2</v>
      </c>
      <c r="U81" s="21"/>
      <c r="W81" s="21"/>
      <c r="Y81" s="21"/>
    </row>
    <row r="82" spans="1:25" x14ac:dyDescent="0.25">
      <c r="A82" s="3">
        <v>4471</v>
      </c>
      <c r="B82" s="3">
        <v>1</v>
      </c>
      <c r="C82" s="3">
        <v>0.75248673602223604</v>
      </c>
      <c r="M82" s="7">
        <v>80</v>
      </c>
      <c r="N82" s="12">
        <f t="shared" si="5"/>
        <v>8.0000000000000002E-3</v>
      </c>
      <c r="O82" s="5">
        <f t="shared" si="6"/>
        <v>16.295999999999999</v>
      </c>
      <c r="P82" s="11">
        <f t="shared" si="7"/>
        <v>8.0000000000000002E-3</v>
      </c>
      <c r="Q82" s="9">
        <f t="shared" si="9"/>
        <v>56</v>
      </c>
      <c r="R82" s="10">
        <f t="shared" si="8"/>
        <v>2.7491408934707903E-2</v>
      </c>
      <c r="U82" s="21"/>
      <c r="W82" s="21"/>
      <c r="Y82" s="21"/>
    </row>
    <row r="83" spans="1:25" x14ac:dyDescent="0.25">
      <c r="A83" s="3">
        <v>8712</v>
      </c>
      <c r="B83" s="3">
        <v>0</v>
      </c>
      <c r="C83" s="3">
        <v>0.74959321404519597</v>
      </c>
      <c r="M83" s="7">
        <v>81</v>
      </c>
      <c r="N83" s="12">
        <f t="shared" si="5"/>
        <v>8.0999999999999996E-3</v>
      </c>
      <c r="O83" s="5">
        <f t="shared" si="6"/>
        <v>16.499700000000001</v>
      </c>
      <c r="P83" s="11">
        <f t="shared" si="7"/>
        <v>8.0999999999999996E-3</v>
      </c>
      <c r="Q83" s="9">
        <f t="shared" si="9"/>
        <v>56</v>
      </c>
      <c r="R83" s="10">
        <f t="shared" si="8"/>
        <v>2.7491408934707903E-2</v>
      </c>
      <c r="U83" s="21"/>
      <c r="W83" s="21"/>
      <c r="Y83" s="21"/>
    </row>
    <row r="84" spans="1:25" x14ac:dyDescent="0.25">
      <c r="A84" s="3">
        <v>2521</v>
      </c>
      <c r="B84" s="3">
        <v>1</v>
      </c>
      <c r="C84" s="3">
        <v>0.74470681264062799</v>
      </c>
      <c r="M84" s="7">
        <v>82</v>
      </c>
      <c r="N84" s="12">
        <f t="shared" si="5"/>
        <v>8.2000000000000007E-3</v>
      </c>
      <c r="O84" s="5">
        <f t="shared" si="6"/>
        <v>16.703399999999998</v>
      </c>
      <c r="P84" s="11">
        <f t="shared" si="7"/>
        <v>8.199999999999999E-3</v>
      </c>
      <c r="Q84" s="9">
        <f t="shared" si="9"/>
        <v>57</v>
      </c>
      <c r="R84" s="10">
        <f t="shared" si="8"/>
        <v>2.7982326951399118E-2</v>
      </c>
      <c r="U84" s="21"/>
      <c r="W84" s="21"/>
      <c r="Y84" s="21"/>
    </row>
    <row r="85" spans="1:25" x14ac:dyDescent="0.25">
      <c r="A85" s="3">
        <v>6277</v>
      </c>
      <c r="B85" s="3">
        <v>1</v>
      </c>
      <c r="C85" s="3">
        <v>0.74432868922140005</v>
      </c>
      <c r="M85" s="7">
        <v>83</v>
      </c>
      <c r="N85" s="12">
        <f t="shared" si="5"/>
        <v>8.3000000000000001E-3</v>
      </c>
      <c r="O85" s="5">
        <f t="shared" si="6"/>
        <v>16.9071</v>
      </c>
      <c r="P85" s="11">
        <f t="shared" si="7"/>
        <v>8.3000000000000001E-3</v>
      </c>
      <c r="Q85" s="9">
        <f t="shared" si="9"/>
        <v>58</v>
      </c>
      <c r="R85" s="10">
        <f t="shared" si="8"/>
        <v>2.8473244968090328E-2</v>
      </c>
      <c r="U85" s="21"/>
      <c r="W85" s="21"/>
      <c r="Y85" s="21"/>
    </row>
    <row r="86" spans="1:25" x14ac:dyDescent="0.25">
      <c r="A86" s="3">
        <v>9672</v>
      </c>
      <c r="B86" s="3">
        <v>0</v>
      </c>
      <c r="C86" s="3">
        <v>0.74431433772468103</v>
      </c>
      <c r="M86" s="7">
        <v>84</v>
      </c>
      <c r="N86" s="12">
        <f t="shared" si="5"/>
        <v>8.3999999999999995E-3</v>
      </c>
      <c r="O86" s="5">
        <f t="shared" si="6"/>
        <v>17.110799999999998</v>
      </c>
      <c r="P86" s="11">
        <f t="shared" si="7"/>
        <v>8.3999999999999995E-3</v>
      </c>
      <c r="Q86" s="9">
        <f t="shared" si="9"/>
        <v>58</v>
      </c>
      <c r="R86" s="10">
        <f t="shared" si="8"/>
        <v>2.8473244968090328E-2</v>
      </c>
      <c r="U86" s="21"/>
      <c r="W86" s="21"/>
      <c r="Y86" s="21"/>
    </row>
    <row r="87" spans="1:25" x14ac:dyDescent="0.25">
      <c r="A87" s="3">
        <v>180</v>
      </c>
      <c r="B87" s="3">
        <v>1</v>
      </c>
      <c r="C87" s="3">
        <v>0.74379404910829605</v>
      </c>
      <c r="M87" s="7">
        <v>85</v>
      </c>
      <c r="N87" s="12">
        <f t="shared" si="5"/>
        <v>8.5000000000000006E-3</v>
      </c>
      <c r="O87" s="5">
        <f t="shared" si="6"/>
        <v>17.314499999999999</v>
      </c>
      <c r="P87" s="11">
        <f t="shared" si="7"/>
        <v>8.4999999999999989E-3</v>
      </c>
      <c r="Q87" s="9">
        <f t="shared" si="9"/>
        <v>59</v>
      </c>
      <c r="R87" s="10">
        <f t="shared" si="8"/>
        <v>2.8964162984781543E-2</v>
      </c>
      <c r="U87" s="21"/>
      <c r="W87" s="21"/>
      <c r="Y87" s="21"/>
    </row>
    <row r="88" spans="1:25" x14ac:dyDescent="0.25">
      <c r="A88" s="3">
        <v>3886</v>
      </c>
      <c r="B88" s="3">
        <v>1</v>
      </c>
      <c r="C88" s="3">
        <v>0.742295429280595</v>
      </c>
      <c r="M88" s="7">
        <v>86</v>
      </c>
      <c r="N88" s="12">
        <f t="shared" si="5"/>
        <v>8.6E-3</v>
      </c>
      <c r="O88" s="5">
        <f t="shared" si="6"/>
        <v>17.5182</v>
      </c>
      <c r="P88" s="11">
        <f t="shared" si="7"/>
        <v>8.6E-3</v>
      </c>
      <c r="Q88" s="9">
        <f t="shared" si="9"/>
        <v>60</v>
      </c>
      <c r="R88" s="10">
        <f t="shared" si="8"/>
        <v>2.9455081001472753E-2</v>
      </c>
      <c r="U88" s="21"/>
      <c r="W88" s="21"/>
      <c r="Y88" s="21"/>
    </row>
    <row r="89" spans="1:25" x14ac:dyDescent="0.25">
      <c r="A89" s="3">
        <v>2155</v>
      </c>
      <c r="B89" s="3">
        <v>1</v>
      </c>
      <c r="C89" s="3">
        <v>0.742099646960934</v>
      </c>
      <c r="M89" s="7">
        <v>87</v>
      </c>
      <c r="N89" s="12">
        <f t="shared" si="5"/>
        <v>8.6999999999999994E-3</v>
      </c>
      <c r="O89" s="5">
        <f t="shared" si="6"/>
        <v>17.721899999999998</v>
      </c>
      <c r="P89" s="11">
        <f t="shared" si="7"/>
        <v>8.6999999999999994E-3</v>
      </c>
      <c r="Q89" s="9">
        <f t="shared" si="9"/>
        <v>61</v>
      </c>
      <c r="R89" s="10">
        <f t="shared" si="8"/>
        <v>2.9945999018163968E-2</v>
      </c>
      <c r="U89" s="21"/>
      <c r="W89" s="21"/>
      <c r="Y89" s="21"/>
    </row>
    <row r="90" spans="1:25" x14ac:dyDescent="0.25">
      <c r="A90" s="3">
        <v>2916</v>
      </c>
      <c r="B90" s="3">
        <v>1</v>
      </c>
      <c r="C90" s="3">
        <v>0.741201222893763</v>
      </c>
      <c r="M90" s="7">
        <v>88</v>
      </c>
      <c r="N90" s="12">
        <f t="shared" si="5"/>
        <v>8.8000000000000005E-3</v>
      </c>
      <c r="O90" s="5">
        <f t="shared" si="6"/>
        <v>17.925599999999999</v>
      </c>
      <c r="P90" s="11">
        <f t="shared" si="7"/>
        <v>8.7999999999999988E-3</v>
      </c>
      <c r="Q90" s="9">
        <f t="shared" si="9"/>
        <v>62</v>
      </c>
      <c r="R90" s="10">
        <f t="shared" si="8"/>
        <v>3.0436917034855179E-2</v>
      </c>
      <c r="U90" s="21"/>
      <c r="W90" s="21"/>
      <c r="Y90" s="21"/>
    </row>
    <row r="91" spans="1:25" x14ac:dyDescent="0.25">
      <c r="A91" s="3">
        <v>632</v>
      </c>
      <c r="B91" s="3">
        <v>1</v>
      </c>
      <c r="C91" s="3">
        <v>0.74095716249372401</v>
      </c>
      <c r="M91" s="7">
        <v>89</v>
      </c>
      <c r="N91" s="12">
        <f t="shared" si="5"/>
        <v>8.8999999999999999E-3</v>
      </c>
      <c r="O91" s="5">
        <f t="shared" si="6"/>
        <v>18.129300000000001</v>
      </c>
      <c r="P91" s="11">
        <f t="shared" si="7"/>
        <v>8.8999999999999999E-3</v>
      </c>
      <c r="Q91" s="9">
        <f t="shared" si="9"/>
        <v>63</v>
      </c>
      <c r="R91" s="10">
        <f t="shared" si="8"/>
        <v>3.0927835051546393E-2</v>
      </c>
      <c r="U91" s="21"/>
      <c r="W91" s="21"/>
      <c r="Y91" s="21"/>
    </row>
    <row r="92" spans="1:25" x14ac:dyDescent="0.25">
      <c r="A92" s="3">
        <v>3498</v>
      </c>
      <c r="B92" s="3">
        <v>1</v>
      </c>
      <c r="C92" s="3">
        <v>0.73845658756318</v>
      </c>
      <c r="M92" s="7">
        <v>90</v>
      </c>
      <c r="N92" s="12">
        <f t="shared" si="5"/>
        <v>8.9999999999999993E-3</v>
      </c>
      <c r="O92" s="5">
        <f t="shared" si="6"/>
        <v>18.332999999999998</v>
      </c>
      <c r="P92" s="11">
        <f t="shared" si="7"/>
        <v>8.9999999999999993E-3</v>
      </c>
      <c r="Q92" s="9">
        <f t="shared" si="9"/>
        <v>64</v>
      </c>
      <c r="R92" s="10">
        <f t="shared" si="8"/>
        <v>3.1418753068237604E-2</v>
      </c>
      <c r="U92" s="21"/>
      <c r="W92" s="21"/>
      <c r="Y92" s="21"/>
    </row>
    <row r="93" spans="1:25" x14ac:dyDescent="0.25">
      <c r="A93" s="3">
        <v>9880</v>
      </c>
      <c r="B93" s="3">
        <v>1</v>
      </c>
      <c r="C93" s="3">
        <v>0.73669854001499202</v>
      </c>
      <c r="M93" s="7">
        <v>91</v>
      </c>
      <c r="N93" s="12">
        <f t="shared" si="5"/>
        <v>9.1000000000000004E-3</v>
      </c>
      <c r="O93" s="5">
        <f t="shared" si="6"/>
        <v>18.5367</v>
      </c>
      <c r="P93" s="11">
        <f t="shared" si="7"/>
        <v>9.1000000000000004E-3</v>
      </c>
      <c r="Q93" s="9">
        <f t="shared" si="9"/>
        <v>65</v>
      </c>
      <c r="R93" s="10">
        <f t="shared" si="8"/>
        <v>3.1909671084928815E-2</v>
      </c>
      <c r="U93" s="21"/>
      <c r="W93" s="21"/>
      <c r="Y93" s="21"/>
    </row>
    <row r="94" spans="1:25" x14ac:dyDescent="0.25">
      <c r="A94" s="3">
        <v>4733</v>
      </c>
      <c r="B94" s="3">
        <v>1</v>
      </c>
      <c r="C94" s="3">
        <v>0.73546979269517099</v>
      </c>
      <c r="M94" s="7">
        <v>92</v>
      </c>
      <c r="N94" s="12">
        <f t="shared" si="5"/>
        <v>9.1999999999999998E-3</v>
      </c>
      <c r="O94" s="5">
        <f t="shared" si="6"/>
        <v>18.740400000000001</v>
      </c>
      <c r="P94" s="11">
        <f t="shared" si="7"/>
        <v>9.1999999999999998E-3</v>
      </c>
      <c r="Q94" s="9">
        <f t="shared" si="9"/>
        <v>66</v>
      </c>
      <c r="R94" s="10">
        <f t="shared" si="8"/>
        <v>3.2400589101620032E-2</v>
      </c>
      <c r="U94" s="21"/>
      <c r="W94" s="21"/>
      <c r="Y94" s="21"/>
    </row>
    <row r="95" spans="1:25" x14ac:dyDescent="0.25">
      <c r="A95" s="3">
        <v>5958</v>
      </c>
      <c r="B95" s="3">
        <v>0</v>
      </c>
      <c r="C95" s="3">
        <v>0.73529847423896999</v>
      </c>
      <c r="M95" s="7">
        <v>93</v>
      </c>
      <c r="N95" s="12">
        <f t="shared" si="5"/>
        <v>9.2999999999999992E-3</v>
      </c>
      <c r="O95" s="5">
        <f t="shared" si="6"/>
        <v>18.944099999999999</v>
      </c>
      <c r="P95" s="11">
        <f t="shared" si="7"/>
        <v>9.2999999999999992E-3</v>
      </c>
      <c r="Q95" s="9">
        <f t="shared" si="9"/>
        <v>66</v>
      </c>
      <c r="R95" s="10">
        <f t="shared" si="8"/>
        <v>3.2400589101620032E-2</v>
      </c>
      <c r="U95" s="21"/>
      <c r="W95" s="21"/>
      <c r="Y95" s="21"/>
    </row>
    <row r="96" spans="1:25" x14ac:dyDescent="0.25">
      <c r="A96" s="3">
        <v>7064</v>
      </c>
      <c r="B96" s="3">
        <v>0</v>
      </c>
      <c r="C96" s="3">
        <v>0.73514391305389803</v>
      </c>
      <c r="M96" s="7">
        <v>94</v>
      </c>
      <c r="N96" s="12">
        <f t="shared" si="5"/>
        <v>9.4000000000000004E-3</v>
      </c>
      <c r="O96" s="5">
        <f t="shared" si="6"/>
        <v>19.1478</v>
      </c>
      <c r="P96" s="11">
        <f t="shared" si="7"/>
        <v>9.4000000000000004E-3</v>
      </c>
      <c r="Q96" s="9">
        <f t="shared" si="9"/>
        <v>66</v>
      </c>
      <c r="R96" s="10">
        <f t="shared" si="8"/>
        <v>3.2400589101620032E-2</v>
      </c>
      <c r="U96" s="21"/>
      <c r="W96" s="21"/>
      <c r="Y96" s="21"/>
    </row>
    <row r="97" spans="1:25" x14ac:dyDescent="0.25">
      <c r="A97" s="3">
        <v>8222</v>
      </c>
      <c r="B97" s="3">
        <v>1</v>
      </c>
      <c r="C97" s="3">
        <v>0.73349118421394699</v>
      </c>
      <c r="M97" s="7">
        <v>95</v>
      </c>
      <c r="N97" s="12">
        <f t="shared" si="5"/>
        <v>9.4999999999999998E-3</v>
      </c>
      <c r="O97" s="5">
        <f t="shared" si="6"/>
        <v>19.351499999999998</v>
      </c>
      <c r="P97" s="11">
        <f t="shared" si="7"/>
        <v>9.4999999999999998E-3</v>
      </c>
      <c r="Q97" s="9">
        <f t="shared" si="9"/>
        <v>67</v>
      </c>
      <c r="R97" s="10">
        <f t="shared" si="8"/>
        <v>3.2891507118311243E-2</v>
      </c>
      <c r="U97" s="21"/>
      <c r="W97" s="21"/>
      <c r="Y97" s="21"/>
    </row>
    <row r="98" spans="1:25" x14ac:dyDescent="0.25">
      <c r="A98" s="3">
        <v>8218</v>
      </c>
      <c r="B98" s="3">
        <v>0</v>
      </c>
      <c r="C98" s="3">
        <v>0.73179908124875703</v>
      </c>
      <c r="M98" s="7">
        <v>96</v>
      </c>
      <c r="N98" s="12">
        <f t="shared" si="5"/>
        <v>9.5999999999999992E-3</v>
      </c>
      <c r="O98" s="5">
        <f t="shared" si="6"/>
        <v>19.555199999999999</v>
      </c>
      <c r="P98" s="11">
        <f t="shared" si="7"/>
        <v>9.5999999999999992E-3</v>
      </c>
      <c r="Q98" s="9">
        <f t="shared" si="9"/>
        <v>67</v>
      </c>
      <c r="R98" s="10">
        <f t="shared" si="8"/>
        <v>3.2891507118311243E-2</v>
      </c>
      <c r="U98" s="21"/>
      <c r="W98" s="21"/>
      <c r="Y98" s="21"/>
    </row>
    <row r="99" spans="1:25" x14ac:dyDescent="0.25">
      <c r="A99" s="3">
        <v>7058</v>
      </c>
      <c r="B99" s="3">
        <v>0</v>
      </c>
      <c r="C99" s="3">
        <v>0.73149227603203004</v>
      </c>
      <c r="M99" s="7">
        <v>97</v>
      </c>
      <c r="N99" s="12">
        <f t="shared" si="5"/>
        <v>9.7000000000000003E-3</v>
      </c>
      <c r="O99" s="5">
        <f t="shared" si="6"/>
        <v>19.758900000000001</v>
      </c>
      <c r="P99" s="11">
        <f t="shared" si="7"/>
        <v>9.7000000000000003E-3</v>
      </c>
      <c r="Q99" s="9">
        <f t="shared" si="9"/>
        <v>67</v>
      </c>
      <c r="R99" s="10">
        <f t="shared" si="8"/>
        <v>3.2891507118311243E-2</v>
      </c>
      <c r="U99" s="21"/>
      <c r="W99" s="21"/>
      <c r="Y99" s="21"/>
    </row>
    <row r="100" spans="1:25" x14ac:dyDescent="0.25">
      <c r="A100" s="3">
        <v>7809</v>
      </c>
      <c r="B100" s="3">
        <v>1</v>
      </c>
      <c r="C100" s="3">
        <v>0.73147071679703801</v>
      </c>
      <c r="M100" s="7">
        <v>98</v>
      </c>
      <c r="N100" s="12">
        <f t="shared" si="5"/>
        <v>9.7999999999999997E-3</v>
      </c>
      <c r="O100" s="5">
        <f t="shared" si="6"/>
        <v>19.962599999999998</v>
      </c>
      <c r="P100" s="11">
        <f t="shared" si="7"/>
        <v>9.7999999999999997E-3</v>
      </c>
      <c r="Q100" s="9">
        <f t="shared" si="9"/>
        <v>68</v>
      </c>
      <c r="R100" s="10">
        <f t="shared" si="8"/>
        <v>3.3382425135002454E-2</v>
      </c>
      <c r="U100" s="21"/>
      <c r="W100" s="21"/>
      <c r="Y100" s="21"/>
    </row>
    <row r="101" spans="1:25" x14ac:dyDescent="0.25">
      <c r="A101" s="3">
        <v>5291</v>
      </c>
      <c r="B101" s="3">
        <v>1</v>
      </c>
      <c r="C101" s="3">
        <v>0.73093280977501696</v>
      </c>
      <c r="M101" s="7">
        <v>99</v>
      </c>
      <c r="N101" s="12">
        <f t="shared" si="5"/>
        <v>9.9000000000000008E-3</v>
      </c>
      <c r="O101" s="5">
        <f t="shared" si="6"/>
        <v>20.1663</v>
      </c>
      <c r="P101" s="11">
        <f t="shared" si="7"/>
        <v>9.8999999999999991E-3</v>
      </c>
      <c r="Q101" s="9">
        <f t="shared" si="9"/>
        <v>69</v>
      </c>
      <c r="R101" s="10">
        <f t="shared" si="8"/>
        <v>3.3873343151693665E-2</v>
      </c>
      <c r="U101" s="21"/>
      <c r="W101" s="21"/>
      <c r="Y101" s="21"/>
    </row>
    <row r="102" spans="1:25" x14ac:dyDescent="0.25">
      <c r="A102" s="3">
        <v>8769</v>
      </c>
      <c r="B102" s="3">
        <v>1</v>
      </c>
      <c r="C102" s="3">
        <v>0.73035596704652905</v>
      </c>
      <c r="M102" s="7">
        <v>100</v>
      </c>
      <c r="N102" s="12">
        <f t="shared" si="5"/>
        <v>0.01</v>
      </c>
      <c r="O102" s="5">
        <f t="shared" si="6"/>
        <v>20.369999999999997</v>
      </c>
      <c r="P102" s="11">
        <f t="shared" si="7"/>
        <v>9.9999999999999985E-3</v>
      </c>
      <c r="Q102" s="9">
        <f t="shared" si="9"/>
        <v>70</v>
      </c>
      <c r="R102" s="10">
        <f t="shared" si="8"/>
        <v>3.4364261168384883E-2</v>
      </c>
      <c r="U102" s="21"/>
      <c r="W102" s="21"/>
      <c r="Y102" s="21"/>
    </row>
    <row r="103" spans="1:25" x14ac:dyDescent="0.25">
      <c r="A103" s="3">
        <v>6576</v>
      </c>
      <c r="B103" s="3">
        <v>1</v>
      </c>
      <c r="C103" s="3">
        <v>0.72733791292236805</v>
      </c>
      <c r="M103" s="7">
        <v>101</v>
      </c>
      <c r="N103" s="12">
        <f t="shared" si="5"/>
        <v>1.01E-2</v>
      </c>
      <c r="O103" s="5">
        <f t="shared" si="6"/>
        <v>20.573699999999999</v>
      </c>
      <c r="P103" s="11">
        <f t="shared" si="7"/>
        <v>1.01E-2</v>
      </c>
      <c r="Q103" s="9">
        <f t="shared" si="9"/>
        <v>71</v>
      </c>
      <c r="R103" s="10">
        <f t="shared" si="8"/>
        <v>3.4855179185076093E-2</v>
      </c>
      <c r="U103" s="21"/>
      <c r="W103" s="21"/>
      <c r="Y103" s="21"/>
    </row>
    <row r="104" spans="1:25" x14ac:dyDescent="0.25">
      <c r="A104" s="3">
        <v>4014</v>
      </c>
      <c r="B104" s="3">
        <v>1</v>
      </c>
      <c r="C104" s="3">
        <v>0.72727180951463299</v>
      </c>
      <c r="M104" s="7">
        <v>102</v>
      </c>
      <c r="N104" s="12">
        <f t="shared" si="5"/>
        <v>1.0200000000000001E-2</v>
      </c>
      <c r="O104" s="5">
        <f t="shared" si="6"/>
        <v>20.7774</v>
      </c>
      <c r="P104" s="11">
        <f t="shared" si="7"/>
        <v>1.0200000000000001E-2</v>
      </c>
      <c r="Q104" s="9">
        <f t="shared" si="9"/>
        <v>72</v>
      </c>
      <c r="R104" s="10">
        <f t="shared" si="8"/>
        <v>3.5346097201767304E-2</v>
      </c>
      <c r="U104" s="21"/>
      <c r="W104" s="21"/>
      <c r="Y104" s="21"/>
    </row>
    <row r="105" spans="1:25" x14ac:dyDescent="0.25">
      <c r="A105" s="3">
        <v>9207</v>
      </c>
      <c r="B105" s="3">
        <v>1</v>
      </c>
      <c r="C105" s="3">
        <v>0.72661374800564205</v>
      </c>
      <c r="M105" s="7">
        <v>103</v>
      </c>
      <c r="N105" s="12">
        <f t="shared" si="5"/>
        <v>1.03E-2</v>
      </c>
      <c r="O105" s="5">
        <f t="shared" si="6"/>
        <v>20.981099999999998</v>
      </c>
      <c r="P105" s="11">
        <f t="shared" si="7"/>
        <v>1.0299999999999998E-2</v>
      </c>
      <c r="Q105" s="9">
        <f t="shared" si="9"/>
        <v>73</v>
      </c>
      <c r="R105" s="10">
        <f t="shared" si="8"/>
        <v>3.5837015218458515E-2</v>
      </c>
      <c r="U105" s="21"/>
      <c r="W105" s="21"/>
      <c r="Y105" s="21"/>
    </row>
    <row r="106" spans="1:25" x14ac:dyDescent="0.25">
      <c r="A106" s="3">
        <v>7214</v>
      </c>
      <c r="B106" s="3">
        <v>1</v>
      </c>
      <c r="C106" s="3">
        <v>0.72635289897739996</v>
      </c>
      <c r="M106" s="7">
        <v>104</v>
      </c>
      <c r="N106" s="12">
        <f t="shared" si="5"/>
        <v>1.04E-2</v>
      </c>
      <c r="O106" s="5">
        <f t="shared" si="6"/>
        <v>21.184799999999999</v>
      </c>
      <c r="P106" s="11">
        <f t="shared" si="7"/>
        <v>1.04E-2</v>
      </c>
      <c r="Q106" s="9">
        <f t="shared" si="9"/>
        <v>74</v>
      </c>
      <c r="R106" s="10">
        <f t="shared" si="8"/>
        <v>3.6327933235149733E-2</v>
      </c>
      <c r="U106" s="21"/>
      <c r="W106" s="21"/>
      <c r="Y106" s="21"/>
    </row>
    <row r="107" spans="1:25" x14ac:dyDescent="0.25">
      <c r="A107" s="3">
        <v>3560</v>
      </c>
      <c r="B107" s="3">
        <v>1</v>
      </c>
      <c r="C107" s="3">
        <v>0.72609122121592595</v>
      </c>
      <c r="M107" s="7">
        <v>105</v>
      </c>
      <c r="N107" s="12">
        <f t="shared" si="5"/>
        <v>1.0500000000000001E-2</v>
      </c>
      <c r="O107" s="5">
        <f t="shared" si="6"/>
        <v>21.388500000000001</v>
      </c>
      <c r="P107" s="11">
        <f t="shared" si="7"/>
        <v>1.0500000000000001E-2</v>
      </c>
      <c r="Q107" s="9">
        <f t="shared" si="9"/>
        <v>75</v>
      </c>
      <c r="R107" s="10">
        <f t="shared" si="8"/>
        <v>3.6818851251840944E-2</v>
      </c>
      <c r="U107" s="21"/>
      <c r="W107" s="21"/>
      <c r="Y107" s="21"/>
    </row>
    <row r="108" spans="1:25" x14ac:dyDescent="0.25">
      <c r="A108" s="3">
        <v>4381</v>
      </c>
      <c r="B108" s="3">
        <v>1</v>
      </c>
      <c r="C108" s="3">
        <v>0.72556673575594899</v>
      </c>
      <c r="M108" s="7">
        <v>106</v>
      </c>
      <c r="N108" s="12">
        <f t="shared" si="5"/>
        <v>1.06E-2</v>
      </c>
      <c r="O108" s="5">
        <f t="shared" si="6"/>
        <v>21.592199999999998</v>
      </c>
      <c r="P108" s="11">
        <f t="shared" si="7"/>
        <v>1.0599999999999998E-2</v>
      </c>
      <c r="Q108" s="9">
        <f t="shared" si="9"/>
        <v>76</v>
      </c>
      <c r="R108" s="10">
        <f t="shared" si="8"/>
        <v>3.7309769268532154E-2</v>
      </c>
      <c r="U108" s="21"/>
      <c r="W108" s="21"/>
      <c r="Y108" s="21"/>
    </row>
    <row r="109" spans="1:25" x14ac:dyDescent="0.25">
      <c r="A109" s="3">
        <v>5069</v>
      </c>
      <c r="B109" s="3">
        <v>0</v>
      </c>
      <c r="C109" s="3">
        <v>0.72525055886509304</v>
      </c>
      <c r="M109" s="7">
        <v>107</v>
      </c>
      <c r="N109" s="12">
        <f t="shared" si="5"/>
        <v>1.0699999999999999E-2</v>
      </c>
      <c r="O109" s="5">
        <f t="shared" si="6"/>
        <v>21.7959</v>
      </c>
      <c r="P109" s="11">
        <f t="shared" si="7"/>
        <v>1.0699999999999999E-2</v>
      </c>
      <c r="Q109" s="9">
        <f t="shared" si="9"/>
        <v>76</v>
      </c>
      <c r="R109" s="10">
        <f t="shared" si="8"/>
        <v>3.7309769268532154E-2</v>
      </c>
      <c r="U109" s="21"/>
      <c r="W109" s="21"/>
      <c r="Y109" s="21"/>
    </row>
    <row r="110" spans="1:25" x14ac:dyDescent="0.25">
      <c r="A110" s="3">
        <v>3207</v>
      </c>
      <c r="B110" s="3">
        <v>1</v>
      </c>
      <c r="C110" s="3">
        <v>0.72268481245166605</v>
      </c>
      <c r="M110" s="7">
        <v>108</v>
      </c>
      <c r="N110" s="12">
        <f t="shared" si="5"/>
        <v>1.0800000000000001E-2</v>
      </c>
      <c r="O110" s="5">
        <f t="shared" si="6"/>
        <v>21.999600000000001</v>
      </c>
      <c r="P110" s="11">
        <f t="shared" si="7"/>
        <v>1.0800000000000001E-2</v>
      </c>
      <c r="Q110" s="9">
        <f t="shared" si="9"/>
        <v>77</v>
      </c>
      <c r="R110" s="10">
        <f t="shared" si="8"/>
        <v>3.7800687285223365E-2</v>
      </c>
      <c r="U110" s="21"/>
      <c r="W110" s="21"/>
      <c r="Y110" s="21"/>
    </row>
    <row r="111" spans="1:25" x14ac:dyDescent="0.25">
      <c r="A111" s="3">
        <v>9439</v>
      </c>
      <c r="B111" s="3">
        <v>1</v>
      </c>
      <c r="C111" s="3">
        <v>0.72258771194305904</v>
      </c>
      <c r="M111" s="7">
        <v>109</v>
      </c>
      <c r="N111" s="12">
        <f t="shared" si="5"/>
        <v>1.09E-2</v>
      </c>
      <c r="O111" s="5">
        <f t="shared" si="6"/>
        <v>22.203299999999999</v>
      </c>
      <c r="P111" s="11">
        <f t="shared" si="7"/>
        <v>1.09E-2</v>
      </c>
      <c r="Q111" s="9">
        <f t="shared" si="9"/>
        <v>78</v>
      </c>
      <c r="R111" s="10">
        <f t="shared" si="8"/>
        <v>3.8291605301914583E-2</v>
      </c>
      <c r="U111" s="21"/>
      <c r="W111" s="21"/>
      <c r="Y111" s="21"/>
    </row>
    <row r="112" spans="1:25" x14ac:dyDescent="0.25">
      <c r="A112" s="3">
        <v>5369</v>
      </c>
      <c r="B112" s="3">
        <v>1</v>
      </c>
      <c r="C112" s="3">
        <v>0.72102479049635804</v>
      </c>
      <c r="M112" s="7">
        <v>110</v>
      </c>
      <c r="N112" s="12">
        <f t="shared" si="5"/>
        <v>1.0999999999999999E-2</v>
      </c>
      <c r="O112" s="5">
        <f t="shared" si="6"/>
        <v>22.407</v>
      </c>
      <c r="P112" s="11">
        <f t="shared" si="7"/>
        <v>1.0999999999999999E-2</v>
      </c>
      <c r="Q112" s="9">
        <f t="shared" si="9"/>
        <v>79</v>
      </c>
      <c r="R112" s="10">
        <f t="shared" si="8"/>
        <v>3.8782523318605794E-2</v>
      </c>
      <c r="U112" s="21"/>
      <c r="W112" s="21"/>
      <c r="Y112" s="21"/>
    </row>
    <row r="113" spans="1:25" x14ac:dyDescent="0.25">
      <c r="A113" s="3">
        <v>4171</v>
      </c>
      <c r="B113" s="3">
        <v>0</v>
      </c>
      <c r="C113" s="3">
        <v>0.72016945860081105</v>
      </c>
      <c r="M113" s="7">
        <v>111</v>
      </c>
      <c r="N113" s="12">
        <f t="shared" si="5"/>
        <v>1.11E-2</v>
      </c>
      <c r="O113" s="5">
        <f t="shared" si="6"/>
        <v>22.610699999999998</v>
      </c>
      <c r="P113" s="11">
        <f t="shared" si="7"/>
        <v>1.1099999999999999E-2</v>
      </c>
      <c r="Q113" s="9">
        <f t="shared" si="9"/>
        <v>79</v>
      </c>
      <c r="R113" s="10">
        <f t="shared" si="8"/>
        <v>3.8782523318605794E-2</v>
      </c>
      <c r="U113" s="21"/>
      <c r="W113" s="21"/>
      <c r="Y113" s="21"/>
    </row>
    <row r="114" spans="1:25" x14ac:dyDescent="0.25">
      <c r="A114" s="3">
        <v>5607</v>
      </c>
      <c r="B114" s="3">
        <v>1</v>
      </c>
      <c r="C114" s="3">
        <v>0.71862103743047501</v>
      </c>
      <c r="M114" s="7">
        <v>112</v>
      </c>
      <c r="N114" s="12">
        <f t="shared" si="5"/>
        <v>1.12E-2</v>
      </c>
      <c r="O114" s="5">
        <f t="shared" si="6"/>
        <v>22.814399999999999</v>
      </c>
      <c r="P114" s="11">
        <f t="shared" si="7"/>
        <v>1.12E-2</v>
      </c>
      <c r="Q114" s="9">
        <f t="shared" si="9"/>
        <v>80</v>
      </c>
      <c r="R114" s="10">
        <f t="shared" si="8"/>
        <v>3.9273441335297005E-2</v>
      </c>
      <c r="U114" s="21"/>
      <c r="W114" s="21"/>
      <c r="Y114" s="21"/>
    </row>
    <row r="115" spans="1:25" x14ac:dyDescent="0.25">
      <c r="A115" s="3">
        <v>9479</v>
      </c>
      <c r="B115" s="3">
        <v>1</v>
      </c>
      <c r="C115" s="3">
        <v>0.71358069211474096</v>
      </c>
      <c r="M115" s="7">
        <v>113</v>
      </c>
      <c r="N115" s="12">
        <f t="shared" si="5"/>
        <v>1.1299999999999999E-2</v>
      </c>
      <c r="O115" s="5">
        <f t="shared" si="6"/>
        <v>23.0181</v>
      </c>
      <c r="P115" s="11">
        <f t="shared" si="7"/>
        <v>1.1300000000000001E-2</v>
      </c>
      <c r="Q115" s="9">
        <f t="shared" si="9"/>
        <v>81</v>
      </c>
      <c r="R115" s="10">
        <f t="shared" si="8"/>
        <v>3.9764359351988215E-2</v>
      </c>
      <c r="U115" s="21"/>
      <c r="W115" s="21"/>
      <c r="Y115" s="21"/>
    </row>
    <row r="116" spans="1:25" x14ac:dyDescent="0.25">
      <c r="A116" s="3">
        <v>7143</v>
      </c>
      <c r="B116" s="3">
        <v>1</v>
      </c>
      <c r="C116" s="3">
        <v>0.71299332246853697</v>
      </c>
      <c r="M116" s="7">
        <v>114</v>
      </c>
      <c r="N116" s="12">
        <f t="shared" si="5"/>
        <v>1.14E-2</v>
      </c>
      <c r="O116" s="5">
        <f t="shared" si="6"/>
        <v>23.221799999999998</v>
      </c>
      <c r="P116" s="11">
        <f t="shared" si="7"/>
        <v>1.1399999999999999E-2</v>
      </c>
      <c r="Q116" s="9">
        <f t="shared" si="9"/>
        <v>82</v>
      </c>
      <c r="R116" s="10">
        <f t="shared" si="8"/>
        <v>4.0255277368679433E-2</v>
      </c>
      <c r="U116" s="21"/>
      <c r="W116" s="21"/>
      <c r="Y116" s="21"/>
    </row>
    <row r="117" spans="1:25" x14ac:dyDescent="0.25">
      <c r="A117" s="3">
        <v>4887</v>
      </c>
      <c r="B117" s="3">
        <v>0</v>
      </c>
      <c r="C117" s="3">
        <v>0.71294807689288797</v>
      </c>
      <c r="M117" s="7">
        <v>115</v>
      </c>
      <c r="N117" s="12">
        <f t="shared" si="5"/>
        <v>1.15E-2</v>
      </c>
      <c r="O117" s="5">
        <f t="shared" si="6"/>
        <v>23.4255</v>
      </c>
      <c r="P117" s="11">
        <f t="shared" si="7"/>
        <v>1.15E-2</v>
      </c>
      <c r="Q117" s="9">
        <f t="shared" si="9"/>
        <v>82</v>
      </c>
      <c r="R117" s="10">
        <f t="shared" si="8"/>
        <v>4.0255277368679433E-2</v>
      </c>
      <c r="U117" s="21"/>
      <c r="W117" s="21"/>
      <c r="Y117" s="21"/>
    </row>
    <row r="118" spans="1:25" x14ac:dyDescent="0.25">
      <c r="A118" s="3">
        <v>4591</v>
      </c>
      <c r="B118" s="3">
        <v>0</v>
      </c>
      <c r="C118" s="3">
        <v>0.71289087793893202</v>
      </c>
      <c r="M118" s="7">
        <v>116</v>
      </c>
      <c r="N118" s="12">
        <f t="shared" si="5"/>
        <v>1.1599999999999999E-2</v>
      </c>
      <c r="O118" s="5">
        <f t="shared" si="6"/>
        <v>23.629199999999997</v>
      </c>
      <c r="P118" s="11">
        <f t="shared" si="7"/>
        <v>1.1599999999999999E-2</v>
      </c>
      <c r="Q118" s="9">
        <f t="shared" si="9"/>
        <v>82</v>
      </c>
      <c r="R118" s="10">
        <f t="shared" si="8"/>
        <v>4.0255277368679433E-2</v>
      </c>
      <c r="U118" s="21"/>
      <c r="W118" s="21"/>
      <c r="Y118" s="21"/>
    </row>
    <row r="119" spans="1:25" x14ac:dyDescent="0.25">
      <c r="A119" s="3">
        <v>59</v>
      </c>
      <c r="B119" s="3">
        <v>1</v>
      </c>
      <c r="C119" s="3">
        <v>0.71217783330992301</v>
      </c>
      <c r="M119" s="7">
        <v>117</v>
      </c>
      <c r="N119" s="12">
        <f t="shared" si="5"/>
        <v>1.17E-2</v>
      </c>
      <c r="O119" s="5">
        <f t="shared" si="6"/>
        <v>23.832899999999999</v>
      </c>
      <c r="P119" s="11">
        <f t="shared" si="7"/>
        <v>1.1699999999999999E-2</v>
      </c>
      <c r="Q119" s="9">
        <f t="shared" si="9"/>
        <v>83</v>
      </c>
      <c r="R119" s="10">
        <f t="shared" si="8"/>
        <v>4.0746195385370644E-2</v>
      </c>
      <c r="U119" s="21"/>
      <c r="W119" s="21"/>
      <c r="Y119" s="21"/>
    </row>
    <row r="120" spans="1:25" x14ac:dyDescent="0.25">
      <c r="A120" s="3">
        <v>7801</v>
      </c>
      <c r="B120" s="3">
        <v>1</v>
      </c>
      <c r="C120" s="3">
        <v>0.71202920790862301</v>
      </c>
      <c r="M120" s="7">
        <v>118</v>
      </c>
      <c r="N120" s="12">
        <f t="shared" si="5"/>
        <v>1.18E-2</v>
      </c>
      <c r="O120" s="5">
        <f t="shared" si="6"/>
        <v>24.0366</v>
      </c>
      <c r="P120" s="11">
        <f t="shared" si="7"/>
        <v>1.18E-2</v>
      </c>
      <c r="Q120" s="9">
        <f t="shared" si="9"/>
        <v>84</v>
      </c>
      <c r="R120" s="10">
        <f t="shared" si="8"/>
        <v>4.1237113402061855E-2</v>
      </c>
      <c r="U120" s="21"/>
      <c r="W120" s="21"/>
      <c r="Y120" s="21"/>
    </row>
    <row r="121" spans="1:25" x14ac:dyDescent="0.25">
      <c r="A121" s="3">
        <v>3899</v>
      </c>
      <c r="B121" s="3">
        <v>1</v>
      </c>
      <c r="C121" s="3">
        <v>0.70983808043125296</v>
      </c>
      <c r="M121" s="7">
        <v>119</v>
      </c>
      <c r="N121" s="12">
        <f t="shared" si="5"/>
        <v>1.1900000000000001E-2</v>
      </c>
      <c r="O121" s="5">
        <f t="shared" si="6"/>
        <v>24.240299999999998</v>
      </c>
      <c r="P121" s="11">
        <f t="shared" si="7"/>
        <v>1.1899999999999999E-2</v>
      </c>
      <c r="Q121" s="9">
        <f t="shared" si="9"/>
        <v>85</v>
      </c>
      <c r="R121" s="10">
        <f t="shared" si="8"/>
        <v>4.1728031418753066E-2</v>
      </c>
      <c r="U121" s="21"/>
      <c r="W121" s="21"/>
      <c r="Y121" s="21"/>
    </row>
    <row r="122" spans="1:25" x14ac:dyDescent="0.25">
      <c r="A122" s="3">
        <v>4524</v>
      </c>
      <c r="B122" s="3">
        <v>0</v>
      </c>
      <c r="C122" s="3">
        <v>0.70615334561559095</v>
      </c>
      <c r="M122" s="7">
        <v>120</v>
      </c>
      <c r="N122" s="12">
        <f t="shared" si="5"/>
        <v>1.2E-2</v>
      </c>
      <c r="O122" s="5">
        <f t="shared" si="6"/>
        <v>24.443999999999999</v>
      </c>
      <c r="P122" s="11">
        <f t="shared" si="7"/>
        <v>1.2E-2</v>
      </c>
      <c r="Q122" s="9">
        <f t="shared" si="9"/>
        <v>85</v>
      </c>
      <c r="R122" s="10">
        <f t="shared" si="8"/>
        <v>4.1728031418753066E-2</v>
      </c>
      <c r="U122" s="21"/>
      <c r="W122" s="21"/>
      <c r="Y122" s="21"/>
    </row>
    <row r="123" spans="1:25" x14ac:dyDescent="0.25">
      <c r="A123" s="3">
        <v>5951</v>
      </c>
      <c r="B123" s="3">
        <v>1</v>
      </c>
      <c r="C123" s="3">
        <v>0.70614861522427397</v>
      </c>
      <c r="M123" s="7">
        <v>121</v>
      </c>
      <c r="N123" s="12">
        <f t="shared" si="5"/>
        <v>1.21E-2</v>
      </c>
      <c r="O123" s="5">
        <f t="shared" si="6"/>
        <v>24.6477</v>
      </c>
      <c r="P123" s="11">
        <f t="shared" si="7"/>
        <v>1.21E-2</v>
      </c>
      <c r="Q123" s="9">
        <f t="shared" si="9"/>
        <v>86</v>
      </c>
      <c r="R123" s="10">
        <f t="shared" si="8"/>
        <v>4.2218949435444283E-2</v>
      </c>
      <c r="U123" s="21"/>
      <c r="W123" s="21"/>
      <c r="Y123" s="21"/>
    </row>
    <row r="124" spans="1:25" x14ac:dyDescent="0.25">
      <c r="A124" s="3">
        <v>5133</v>
      </c>
      <c r="B124" s="3">
        <v>0</v>
      </c>
      <c r="C124" s="3">
        <v>0.705822371549917</v>
      </c>
      <c r="M124" s="7">
        <v>122</v>
      </c>
      <c r="N124" s="12">
        <f t="shared" si="5"/>
        <v>1.2200000000000001E-2</v>
      </c>
      <c r="O124" s="5">
        <f t="shared" si="6"/>
        <v>24.851399999999998</v>
      </c>
      <c r="P124" s="11">
        <f t="shared" si="7"/>
        <v>1.2199999999999999E-2</v>
      </c>
      <c r="Q124" s="9">
        <f t="shared" si="9"/>
        <v>86</v>
      </c>
      <c r="R124" s="10">
        <f t="shared" si="8"/>
        <v>4.2218949435444283E-2</v>
      </c>
      <c r="U124" s="21"/>
      <c r="W124" s="21"/>
      <c r="Y124" s="21"/>
    </row>
    <row r="125" spans="1:25" x14ac:dyDescent="0.25">
      <c r="A125" s="3">
        <v>9334</v>
      </c>
      <c r="B125" s="3">
        <v>0</v>
      </c>
      <c r="C125" s="3">
        <v>0.70524900104069999</v>
      </c>
      <c r="M125" s="7">
        <v>123</v>
      </c>
      <c r="N125" s="12">
        <f t="shared" si="5"/>
        <v>1.23E-2</v>
      </c>
      <c r="O125" s="5">
        <f t="shared" si="6"/>
        <v>25.055099999999999</v>
      </c>
      <c r="P125" s="11">
        <f t="shared" si="7"/>
        <v>1.23E-2</v>
      </c>
      <c r="Q125" s="9">
        <f t="shared" si="9"/>
        <v>86</v>
      </c>
      <c r="R125" s="10">
        <f t="shared" si="8"/>
        <v>4.2218949435444283E-2</v>
      </c>
      <c r="U125" s="21"/>
      <c r="W125" s="21"/>
      <c r="Y125" s="21"/>
    </row>
    <row r="126" spans="1:25" x14ac:dyDescent="0.25">
      <c r="A126" s="3">
        <v>5684</v>
      </c>
      <c r="B126" s="3">
        <v>1</v>
      </c>
      <c r="C126" s="3">
        <v>0.704026315586333</v>
      </c>
      <c r="M126" s="7">
        <v>124</v>
      </c>
      <c r="N126" s="12">
        <f t="shared" si="5"/>
        <v>1.24E-2</v>
      </c>
      <c r="O126" s="5">
        <f t="shared" si="6"/>
        <v>25.258800000000001</v>
      </c>
      <c r="P126" s="11">
        <f t="shared" si="7"/>
        <v>1.24E-2</v>
      </c>
      <c r="Q126" s="9">
        <f t="shared" si="9"/>
        <v>87</v>
      </c>
      <c r="R126" s="10">
        <f t="shared" si="8"/>
        <v>4.2709867452135494E-2</v>
      </c>
      <c r="U126" s="21"/>
      <c r="W126" s="21"/>
      <c r="Y126" s="21"/>
    </row>
    <row r="127" spans="1:25" x14ac:dyDescent="0.25">
      <c r="A127" s="3">
        <v>6722</v>
      </c>
      <c r="B127" s="3">
        <v>0</v>
      </c>
      <c r="C127" s="3">
        <v>0.70398873759121805</v>
      </c>
      <c r="M127" s="7">
        <v>125</v>
      </c>
      <c r="N127" s="12">
        <f t="shared" si="5"/>
        <v>1.2500000000000001E-2</v>
      </c>
      <c r="O127" s="5">
        <f t="shared" si="6"/>
        <v>25.462499999999999</v>
      </c>
      <c r="P127" s="11">
        <f t="shared" si="7"/>
        <v>1.2499999999999999E-2</v>
      </c>
      <c r="Q127" s="9">
        <f t="shared" si="9"/>
        <v>87</v>
      </c>
      <c r="R127" s="10">
        <f t="shared" si="8"/>
        <v>4.2709867452135494E-2</v>
      </c>
      <c r="U127" s="21"/>
      <c r="W127" s="21"/>
      <c r="Y127" s="21"/>
    </row>
    <row r="128" spans="1:25" x14ac:dyDescent="0.25">
      <c r="A128" s="3">
        <v>4154</v>
      </c>
      <c r="B128" s="3">
        <v>1</v>
      </c>
      <c r="C128" s="3">
        <v>0.70371263103775905</v>
      </c>
      <c r="M128" s="7">
        <v>126</v>
      </c>
      <c r="N128" s="12">
        <f t="shared" si="5"/>
        <v>1.26E-2</v>
      </c>
      <c r="O128" s="5">
        <f t="shared" si="6"/>
        <v>25.6662</v>
      </c>
      <c r="P128" s="11">
        <f t="shared" si="7"/>
        <v>1.26E-2</v>
      </c>
      <c r="Q128" s="9">
        <f t="shared" si="9"/>
        <v>88</v>
      </c>
      <c r="R128" s="10">
        <f t="shared" si="8"/>
        <v>4.3200785468826705E-2</v>
      </c>
      <c r="U128" s="21"/>
      <c r="W128" s="21"/>
      <c r="Y128" s="21"/>
    </row>
    <row r="129" spans="1:25" x14ac:dyDescent="0.25">
      <c r="A129" s="3">
        <v>2275</v>
      </c>
      <c r="B129" s="3">
        <v>1</v>
      </c>
      <c r="C129" s="3">
        <v>0.70358622576364904</v>
      </c>
      <c r="M129" s="7">
        <v>127</v>
      </c>
      <c r="N129" s="12">
        <f t="shared" si="5"/>
        <v>1.2699999999999999E-2</v>
      </c>
      <c r="O129" s="5">
        <f t="shared" si="6"/>
        <v>25.869899999999998</v>
      </c>
      <c r="P129" s="11">
        <f t="shared" si="7"/>
        <v>1.2699999999999999E-2</v>
      </c>
      <c r="Q129" s="9">
        <f t="shared" si="9"/>
        <v>89</v>
      </c>
      <c r="R129" s="10">
        <f t="shared" si="8"/>
        <v>4.3691703485517916E-2</v>
      </c>
      <c r="U129" s="21"/>
      <c r="W129" s="21"/>
      <c r="Y129" s="21"/>
    </row>
    <row r="130" spans="1:25" x14ac:dyDescent="0.25">
      <c r="A130" s="3">
        <v>7139</v>
      </c>
      <c r="B130" s="3">
        <v>1</v>
      </c>
      <c r="C130" s="3">
        <v>0.70264093074517397</v>
      </c>
      <c r="M130" s="7">
        <v>128</v>
      </c>
      <c r="N130" s="12">
        <f t="shared" si="5"/>
        <v>1.2800000000000001E-2</v>
      </c>
      <c r="O130" s="5">
        <f t="shared" si="6"/>
        <v>26.073599999999999</v>
      </c>
      <c r="P130" s="11">
        <f t="shared" si="7"/>
        <v>1.2799999999999999E-2</v>
      </c>
      <c r="Q130" s="9">
        <f t="shared" si="9"/>
        <v>90</v>
      </c>
      <c r="R130" s="10">
        <f t="shared" si="8"/>
        <v>4.4182621502209134E-2</v>
      </c>
      <c r="U130" s="21"/>
      <c r="W130" s="21"/>
      <c r="Y130" s="21"/>
    </row>
    <row r="131" spans="1:25" x14ac:dyDescent="0.25">
      <c r="A131" s="3">
        <v>2455</v>
      </c>
      <c r="B131" s="3">
        <v>1</v>
      </c>
      <c r="C131" s="3">
        <v>0.70163889693403203</v>
      </c>
      <c r="M131" s="7">
        <v>129</v>
      </c>
      <c r="N131" s="12">
        <f t="shared" ref="N131:N194" si="10">M131/$F$4</f>
        <v>1.29E-2</v>
      </c>
      <c r="O131" s="5">
        <f t="shared" si="6"/>
        <v>26.2773</v>
      </c>
      <c r="P131" s="11">
        <f t="shared" si="7"/>
        <v>1.29E-2</v>
      </c>
      <c r="Q131" s="9">
        <f t="shared" si="9"/>
        <v>91</v>
      </c>
      <c r="R131" s="10">
        <f t="shared" si="8"/>
        <v>4.4673539518900345E-2</v>
      </c>
      <c r="U131" s="21"/>
      <c r="W131" s="21"/>
      <c r="Y131" s="21"/>
    </row>
    <row r="132" spans="1:25" x14ac:dyDescent="0.25">
      <c r="A132" s="3">
        <v>7827</v>
      </c>
      <c r="B132" s="3">
        <v>1</v>
      </c>
      <c r="C132" s="3">
        <v>0.70115110067977904</v>
      </c>
      <c r="M132" s="7">
        <v>130</v>
      </c>
      <c r="N132" s="12">
        <f t="shared" si="10"/>
        <v>1.2999999999999999E-2</v>
      </c>
      <c r="O132" s="5">
        <f t="shared" ref="O132:O195" si="11">M132*$F$5</f>
        <v>26.480999999999998</v>
      </c>
      <c r="P132" s="11">
        <f t="shared" ref="P132:P195" si="12">O132/$F$3</f>
        <v>1.2999999999999999E-2</v>
      </c>
      <c r="Q132" s="9">
        <f t="shared" si="9"/>
        <v>92</v>
      </c>
      <c r="R132" s="10">
        <f t="shared" ref="R132:R195" si="13">Q132/$F$3</f>
        <v>4.5164457535591555E-2</v>
      </c>
      <c r="U132" s="21"/>
      <c r="W132" s="21"/>
      <c r="Y132" s="21"/>
    </row>
    <row r="133" spans="1:25" x14ac:dyDescent="0.25">
      <c r="A133" s="3">
        <v>7804</v>
      </c>
      <c r="B133" s="3">
        <v>0</v>
      </c>
      <c r="C133" s="3">
        <v>0.70090519783572103</v>
      </c>
      <c r="M133" s="7">
        <v>131</v>
      </c>
      <c r="N133" s="12">
        <f t="shared" si="10"/>
        <v>1.3100000000000001E-2</v>
      </c>
      <c r="O133" s="5">
        <f t="shared" si="11"/>
        <v>26.684699999999999</v>
      </c>
      <c r="P133" s="11">
        <f t="shared" si="12"/>
        <v>1.3100000000000001E-2</v>
      </c>
      <c r="Q133" s="9">
        <f t="shared" ref="Q133:Q196" si="14">Q132+B133</f>
        <v>92</v>
      </c>
      <c r="R133" s="10">
        <f t="shared" si="13"/>
        <v>4.5164457535591555E-2</v>
      </c>
      <c r="U133" s="21"/>
      <c r="W133" s="21"/>
      <c r="Y133" s="21"/>
    </row>
    <row r="134" spans="1:25" x14ac:dyDescent="0.25">
      <c r="A134" s="3">
        <v>17</v>
      </c>
      <c r="B134" s="3">
        <v>1</v>
      </c>
      <c r="C134" s="3">
        <v>0.70078018226225203</v>
      </c>
      <c r="M134" s="7">
        <v>132</v>
      </c>
      <c r="N134" s="12">
        <f t="shared" si="10"/>
        <v>1.32E-2</v>
      </c>
      <c r="O134" s="5">
        <f t="shared" si="11"/>
        <v>26.888399999999997</v>
      </c>
      <c r="P134" s="11">
        <f t="shared" si="12"/>
        <v>1.3199999999999998E-2</v>
      </c>
      <c r="Q134" s="9">
        <f t="shared" si="14"/>
        <v>93</v>
      </c>
      <c r="R134" s="10">
        <f t="shared" si="13"/>
        <v>4.5655375552282766E-2</v>
      </c>
      <c r="U134" s="21"/>
      <c r="W134" s="21"/>
      <c r="Y134" s="21"/>
    </row>
    <row r="135" spans="1:25" x14ac:dyDescent="0.25">
      <c r="A135" s="3">
        <v>3692</v>
      </c>
      <c r="B135" s="3">
        <v>0</v>
      </c>
      <c r="C135" s="3">
        <v>0.69993111237452299</v>
      </c>
      <c r="M135" s="7">
        <v>133</v>
      </c>
      <c r="N135" s="12">
        <f t="shared" si="10"/>
        <v>1.3299999999999999E-2</v>
      </c>
      <c r="O135" s="5">
        <f t="shared" si="11"/>
        <v>27.092099999999999</v>
      </c>
      <c r="P135" s="11">
        <f t="shared" si="12"/>
        <v>1.3299999999999999E-2</v>
      </c>
      <c r="Q135" s="9">
        <f t="shared" si="14"/>
        <v>93</v>
      </c>
      <c r="R135" s="10">
        <f t="shared" si="13"/>
        <v>4.5655375552282766E-2</v>
      </c>
      <c r="U135" s="21"/>
      <c r="W135" s="21"/>
      <c r="Y135" s="21"/>
    </row>
    <row r="136" spans="1:25" x14ac:dyDescent="0.25">
      <c r="A136" s="3">
        <v>889</v>
      </c>
      <c r="B136" s="3">
        <v>0</v>
      </c>
      <c r="C136" s="3">
        <v>0.69960429849390904</v>
      </c>
      <c r="M136" s="7">
        <v>134</v>
      </c>
      <c r="N136" s="12">
        <f t="shared" si="10"/>
        <v>1.34E-2</v>
      </c>
      <c r="O136" s="5">
        <f t="shared" si="11"/>
        <v>27.2958</v>
      </c>
      <c r="P136" s="11">
        <f t="shared" si="12"/>
        <v>1.34E-2</v>
      </c>
      <c r="Q136" s="9">
        <f t="shared" si="14"/>
        <v>93</v>
      </c>
      <c r="R136" s="10">
        <f t="shared" si="13"/>
        <v>4.5655375552282766E-2</v>
      </c>
      <c r="U136" s="21"/>
      <c r="W136" s="21"/>
      <c r="Y136" s="21"/>
    </row>
    <row r="137" spans="1:25" x14ac:dyDescent="0.25">
      <c r="A137" s="3">
        <v>1115</v>
      </c>
      <c r="B137" s="3">
        <v>1</v>
      </c>
      <c r="C137" s="3">
        <v>0.69902339239035105</v>
      </c>
      <c r="M137" s="7">
        <v>135</v>
      </c>
      <c r="N137" s="12">
        <f t="shared" si="10"/>
        <v>1.35E-2</v>
      </c>
      <c r="O137" s="5">
        <f t="shared" si="11"/>
        <v>27.499499999999998</v>
      </c>
      <c r="P137" s="11">
        <f t="shared" si="12"/>
        <v>1.3499999999999998E-2</v>
      </c>
      <c r="Q137" s="9">
        <f t="shared" si="14"/>
        <v>94</v>
      </c>
      <c r="R137" s="10">
        <f t="shared" si="13"/>
        <v>4.6146293568973984E-2</v>
      </c>
      <c r="U137" s="21"/>
      <c r="W137" s="21"/>
      <c r="Y137" s="21"/>
    </row>
    <row r="138" spans="1:25" x14ac:dyDescent="0.25">
      <c r="A138" s="3">
        <v>4660</v>
      </c>
      <c r="B138" s="3">
        <v>0</v>
      </c>
      <c r="C138" s="3">
        <v>0.69884559179424499</v>
      </c>
      <c r="M138" s="7">
        <v>136</v>
      </c>
      <c r="N138" s="12">
        <f t="shared" si="10"/>
        <v>1.3599999999999999E-2</v>
      </c>
      <c r="O138" s="5">
        <f t="shared" si="11"/>
        <v>27.703199999999999</v>
      </c>
      <c r="P138" s="11">
        <f t="shared" si="12"/>
        <v>1.3599999999999999E-2</v>
      </c>
      <c r="Q138" s="9">
        <f t="shared" si="14"/>
        <v>94</v>
      </c>
      <c r="R138" s="10">
        <f t="shared" si="13"/>
        <v>4.6146293568973984E-2</v>
      </c>
      <c r="U138" s="21"/>
      <c r="W138" s="21"/>
      <c r="Y138" s="21"/>
    </row>
    <row r="139" spans="1:25" x14ac:dyDescent="0.25">
      <c r="A139" s="3">
        <v>3230</v>
      </c>
      <c r="B139" s="3">
        <v>1</v>
      </c>
      <c r="C139" s="3">
        <v>0.69864221123257797</v>
      </c>
      <c r="M139" s="7">
        <v>137</v>
      </c>
      <c r="N139" s="12">
        <f t="shared" si="10"/>
        <v>1.37E-2</v>
      </c>
      <c r="O139" s="5">
        <f t="shared" si="11"/>
        <v>27.9069</v>
      </c>
      <c r="P139" s="11">
        <f t="shared" si="12"/>
        <v>1.37E-2</v>
      </c>
      <c r="Q139" s="9">
        <f t="shared" si="14"/>
        <v>95</v>
      </c>
      <c r="R139" s="10">
        <f t="shared" si="13"/>
        <v>4.6637211585665195E-2</v>
      </c>
      <c r="U139" s="21"/>
      <c r="W139" s="21"/>
      <c r="Y139" s="21"/>
    </row>
    <row r="140" spans="1:25" x14ac:dyDescent="0.25">
      <c r="A140" s="3">
        <v>8364</v>
      </c>
      <c r="B140" s="3">
        <v>1</v>
      </c>
      <c r="C140" s="3">
        <v>0.69849994815918504</v>
      </c>
      <c r="M140" s="7">
        <v>138</v>
      </c>
      <c r="N140" s="12">
        <f t="shared" si="10"/>
        <v>1.38E-2</v>
      </c>
      <c r="O140" s="5">
        <f t="shared" si="11"/>
        <v>28.110599999999998</v>
      </c>
      <c r="P140" s="11">
        <f t="shared" si="12"/>
        <v>1.38E-2</v>
      </c>
      <c r="Q140" s="9">
        <f t="shared" si="14"/>
        <v>96</v>
      </c>
      <c r="R140" s="10">
        <f t="shared" si="13"/>
        <v>4.7128129602356406E-2</v>
      </c>
      <c r="U140" s="21"/>
      <c r="W140" s="21"/>
      <c r="Y140" s="21"/>
    </row>
    <row r="141" spans="1:25" x14ac:dyDescent="0.25">
      <c r="A141" s="3">
        <v>3034</v>
      </c>
      <c r="B141" s="3">
        <v>0</v>
      </c>
      <c r="C141" s="3">
        <v>0.69722057492729494</v>
      </c>
      <c r="M141" s="7">
        <v>139</v>
      </c>
      <c r="N141" s="12">
        <f t="shared" si="10"/>
        <v>1.3899999999999999E-2</v>
      </c>
      <c r="O141" s="5">
        <f t="shared" si="11"/>
        <v>28.314299999999999</v>
      </c>
      <c r="P141" s="11">
        <f t="shared" si="12"/>
        <v>1.3899999999999999E-2</v>
      </c>
      <c r="Q141" s="9">
        <f t="shared" si="14"/>
        <v>96</v>
      </c>
      <c r="R141" s="10">
        <f t="shared" si="13"/>
        <v>4.7128129602356406E-2</v>
      </c>
      <c r="U141" s="21"/>
      <c r="W141" s="21"/>
      <c r="Y141" s="21"/>
    </row>
    <row r="142" spans="1:25" x14ac:dyDescent="0.25">
      <c r="A142" s="3">
        <v>4644</v>
      </c>
      <c r="B142" s="3">
        <v>1</v>
      </c>
      <c r="C142" s="3">
        <v>0.69612996373639302</v>
      </c>
      <c r="M142" s="7">
        <v>140</v>
      </c>
      <c r="N142" s="12">
        <f t="shared" si="10"/>
        <v>1.4E-2</v>
      </c>
      <c r="O142" s="5">
        <f t="shared" si="11"/>
        <v>28.518000000000001</v>
      </c>
      <c r="P142" s="11">
        <f t="shared" si="12"/>
        <v>1.4E-2</v>
      </c>
      <c r="Q142" s="9">
        <f t="shared" si="14"/>
        <v>97</v>
      </c>
      <c r="R142" s="10">
        <f t="shared" si="13"/>
        <v>4.7619047619047616E-2</v>
      </c>
      <c r="U142" s="21"/>
      <c r="W142" s="21"/>
      <c r="Y142" s="21"/>
    </row>
    <row r="143" spans="1:25" x14ac:dyDescent="0.25">
      <c r="A143" s="3">
        <v>6912</v>
      </c>
      <c r="B143" s="3">
        <v>1</v>
      </c>
      <c r="C143" s="3">
        <v>0.69607337895863497</v>
      </c>
      <c r="M143" s="7">
        <v>141</v>
      </c>
      <c r="N143" s="12">
        <f t="shared" si="10"/>
        <v>1.41E-2</v>
      </c>
      <c r="O143" s="5">
        <f t="shared" si="11"/>
        <v>28.721699999999998</v>
      </c>
      <c r="P143" s="11">
        <f t="shared" si="12"/>
        <v>1.41E-2</v>
      </c>
      <c r="Q143" s="9">
        <f t="shared" si="14"/>
        <v>98</v>
      </c>
      <c r="R143" s="10">
        <f t="shared" si="13"/>
        <v>4.8109965635738834E-2</v>
      </c>
      <c r="U143" s="21"/>
      <c r="W143" s="21"/>
      <c r="Y143" s="21"/>
    </row>
    <row r="144" spans="1:25" x14ac:dyDescent="0.25">
      <c r="A144" s="3">
        <v>3097</v>
      </c>
      <c r="B144" s="3">
        <v>1</v>
      </c>
      <c r="C144" s="3">
        <v>0.69600849766663497</v>
      </c>
      <c r="M144" s="7">
        <v>142</v>
      </c>
      <c r="N144" s="12">
        <f t="shared" si="10"/>
        <v>1.4200000000000001E-2</v>
      </c>
      <c r="O144" s="5">
        <f t="shared" si="11"/>
        <v>28.9254</v>
      </c>
      <c r="P144" s="11">
        <f t="shared" si="12"/>
        <v>1.4199999999999999E-2</v>
      </c>
      <c r="Q144" s="9">
        <f t="shared" si="14"/>
        <v>99</v>
      </c>
      <c r="R144" s="10">
        <f t="shared" si="13"/>
        <v>4.8600883652430045E-2</v>
      </c>
      <c r="U144" s="21"/>
      <c r="W144" s="21"/>
      <c r="Y144" s="21"/>
    </row>
    <row r="145" spans="1:25" x14ac:dyDescent="0.25">
      <c r="A145" s="3">
        <v>1934</v>
      </c>
      <c r="B145" s="3">
        <v>0</v>
      </c>
      <c r="C145" s="3">
        <v>0.69565782091088302</v>
      </c>
      <c r="M145" s="7">
        <v>143</v>
      </c>
      <c r="N145" s="12">
        <f t="shared" si="10"/>
        <v>1.43E-2</v>
      </c>
      <c r="O145" s="5">
        <f t="shared" si="11"/>
        <v>29.129099999999998</v>
      </c>
      <c r="P145" s="11">
        <f t="shared" si="12"/>
        <v>1.4299999999999998E-2</v>
      </c>
      <c r="Q145" s="9">
        <f t="shared" si="14"/>
        <v>99</v>
      </c>
      <c r="R145" s="10">
        <f t="shared" si="13"/>
        <v>4.8600883652430045E-2</v>
      </c>
      <c r="U145" s="21"/>
      <c r="W145" s="21"/>
      <c r="Y145" s="21"/>
    </row>
    <row r="146" spans="1:25" x14ac:dyDescent="0.25">
      <c r="A146" s="3">
        <v>2109</v>
      </c>
      <c r="B146" s="3">
        <v>0</v>
      </c>
      <c r="C146" s="3">
        <v>0.69541827838277204</v>
      </c>
      <c r="M146" s="7">
        <v>144</v>
      </c>
      <c r="N146" s="12">
        <f t="shared" si="10"/>
        <v>1.44E-2</v>
      </c>
      <c r="O146" s="5">
        <f t="shared" si="11"/>
        <v>29.332799999999999</v>
      </c>
      <c r="P146" s="11">
        <f t="shared" si="12"/>
        <v>1.44E-2</v>
      </c>
      <c r="Q146" s="9">
        <f t="shared" si="14"/>
        <v>99</v>
      </c>
      <c r="R146" s="10">
        <f t="shared" si="13"/>
        <v>4.8600883652430045E-2</v>
      </c>
      <c r="U146" s="21"/>
      <c r="W146" s="21"/>
      <c r="Y146" s="21"/>
    </row>
    <row r="147" spans="1:25" x14ac:dyDescent="0.25">
      <c r="A147" s="3">
        <v>2660</v>
      </c>
      <c r="B147" s="3">
        <v>1</v>
      </c>
      <c r="C147" s="3">
        <v>0.69499562971822504</v>
      </c>
      <c r="M147" s="7">
        <v>145</v>
      </c>
      <c r="N147" s="12">
        <f t="shared" si="10"/>
        <v>1.4500000000000001E-2</v>
      </c>
      <c r="O147" s="5">
        <f t="shared" si="11"/>
        <v>29.5365</v>
      </c>
      <c r="P147" s="11">
        <f t="shared" si="12"/>
        <v>1.4500000000000001E-2</v>
      </c>
      <c r="Q147" s="9">
        <f t="shared" si="14"/>
        <v>100</v>
      </c>
      <c r="R147" s="10">
        <f t="shared" si="13"/>
        <v>4.9091801669121256E-2</v>
      </c>
      <c r="U147" s="21"/>
      <c r="W147" s="21"/>
      <c r="Y147" s="21"/>
    </row>
    <row r="148" spans="1:25" x14ac:dyDescent="0.25">
      <c r="A148" s="3">
        <v>8299</v>
      </c>
      <c r="B148" s="3">
        <v>1</v>
      </c>
      <c r="C148" s="3">
        <v>0.69376229356190799</v>
      </c>
      <c r="M148" s="7">
        <v>146</v>
      </c>
      <c r="N148" s="12">
        <f t="shared" si="10"/>
        <v>1.46E-2</v>
      </c>
      <c r="O148" s="5">
        <f t="shared" si="11"/>
        <v>29.740199999999998</v>
      </c>
      <c r="P148" s="11">
        <f t="shared" si="12"/>
        <v>1.4599999999999998E-2</v>
      </c>
      <c r="Q148" s="9">
        <f t="shared" si="14"/>
        <v>101</v>
      </c>
      <c r="R148" s="10">
        <f t="shared" si="13"/>
        <v>4.9582719685812467E-2</v>
      </c>
      <c r="U148" s="21"/>
      <c r="W148" s="21"/>
      <c r="Y148" s="21"/>
    </row>
    <row r="149" spans="1:25" x14ac:dyDescent="0.25">
      <c r="A149" s="3">
        <v>610</v>
      </c>
      <c r="B149" s="3">
        <v>0</v>
      </c>
      <c r="C149" s="3">
        <v>0.69372200524975802</v>
      </c>
      <c r="M149" s="7">
        <v>147</v>
      </c>
      <c r="N149" s="12">
        <f t="shared" si="10"/>
        <v>1.47E-2</v>
      </c>
      <c r="O149" s="5">
        <f t="shared" si="11"/>
        <v>29.943899999999999</v>
      </c>
      <c r="P149" s="11">
        <f t="shared" si="12"/>
        <v>1.47E-2</v>
      </c>
      <c r="Q149" s="9">
        <f t="shared" si="14"/>
        <v>101</v>
      </c>
      <c r="R149" s="10">
        <f t="shared" si="13"/>
        <v>4.9582719685812467E-2</v>
      </c>
      <c r="U149" s="21"/>
      <c r="W149" s="21"/>
      <c r="Y149" s="21"/>
    </row>
    <row r="150" spans="1:25" x14ac:dyDescent="0.25">
      <c r="A150" s="3">
        <v>7318</v>
      </c>
      <c r="B150" s="3">
        <v>1</v>
      </c>
      <c r="C150" s="3">
        <v>0.69305087363333595</v>
      </c>
      <c r="M150" s="7">
        <v>148</v>
      </c>
      <c r="N150" s="12">
        <f t="shared" si="10"/>
        <v>1.4800000000000001E-2</v>
      </c>
      <c r="O150" s="5">
        <f t="shared" si="11"/>
        <v>30.147599999999997</v>
      </c>
      <c r="P150" s="11">
        <f t="shared" si="12"/>
        <v>1.4799999999999999E-2</v>
      </c>
      <c r="Q150" s="9">
        <f t="shared" si="14"/>
        <v>102</v>
      </c>
      <c r="R150" s="10">
        <f t="shared" si="13"/>
        <v>5.0073637702503684E-2</v>
      </c>
      <c r="U150" s="21"/>
      <c r="W150" s="21"/>
      <c r="Y150" s="21"/>
    </row>
    <row r="151" spans="1:25" x14ac:dyDescent="0.25">
      <c r="A151" s="3">
        <v>7599</v>
      </c>
      <c r="B151" s="3">
        <v>1</v>
      </c>
      <c r="C151" s="3">
        <v>0.692782752293296</v>
      </c>
      <c r="M151" s="7">
        <v>149</v>
      </c>
      <c r="N151" s="12">
        <f t="shared" si="10"/>
        <v>1.49E-2</v>
      </c>
      <c r="O151" s="5">
        <f t="shared" si="11"/>
        <v>30.351299999999998</v>
      </c>
      <c r="P151" s="11">
        <f t="shared" si="12"/>
        <v>1.49E-2</v>
      </c>
      <c r="Q151" s="9">
        <f t="shared" si="14"/>
        <v>103</v>
      </c>
      <c r="R151" s="10">
        <f t="shared" si="13"/>
        <v>5.0564555719194895E-2</v>
      </c>
      <c r="U151" s="21"/>
      <c r="W151" s="21"/>
      <c r="Y151" s="21"/>
    </row>
    <row r="152" spans="1:25" x14ac:dyDescent="0.25">
      <c r="A152" s="3">
        <v>6744</v>
      </c>
      <c r="B152" s="3">
        <v>1</v>
      </c>
      <c r="C152" s="3">
        <v>0.69200268012334698</v>
      </c>
      <c r="M152" s="7">
        <v>150</v>
      </c>
      <c r="N152" s="12">
        <f t="shared" si="10"/>
        <v>1.4999999999999999E-2</v>
      </c>
      <c r="O152" s="5">
        <f t="shared" si="11"/>
        <v>30.555</v>
      </c>
      <c r="P152" s="11">
        <f t="shared" si="12"/>
        <v>1.4999999999999999E-2</v>
      </c>
      <c r="Q152" s="9">
        <f t="shared" si="14"/>
        <v>104</v>
      </c>
      <c r="R152" s="10">
        <f t="shared" si="13"/>
        <v>5.1055473735886106E-2</v>
      </c>
      <c r="U152" s="21"/>
      <c r="W152" s="21"/>
      <c r="Y152" s="21"/>
    </row>
    <row r="153" spans="1:25" x14ac:dyDescent="0.25">
      <c r="A153" s="3">
        <v>953</v>
      </c>
      <c r="B153" s="3">
        <v>0</v>
      </c>
      <c r="C153" s="3">
        <v>0.69132743703840005</v>
      </c>
      <c r="M153" s="7">
        <v>151</v>
      </c>
      <c r="N153" s="12">
        <f t="shared" si="10"/>
        <v>1.5100000000000001E-2</v>
      </c>
      <c r="O153" s="5">
        <f t="shared" si="11"/>
        <v>30.758699999999997</v>
      </c>
      <c r="P153" s="11">
        <f t="shared" si="12"/>
        <v>1.5099999999999999E-2</v>
      </c>
      <c r="Q153" s="9">
        <f t="shared" si="14"/>
        <v>104</v>
      </c>
      <c r="R153" s="10">
        <f t="shared" si="13"/>
        <v>5.1055473735886106E-2</v>
      </c>
      <c r="U153" s="21"/>
      <c r="W153" s="21"/>
      <c r="Y153" s="21"/>
    </row>
    <row r="154" spans="1:25" x14ac:dyDescent="0.25">
      <c r="A154" s="3">
        <v>3379</v>
      </c>
      <c r="B154" s="3">
        <v>0</v>
      </c>
      <c r="C154" s="3">
        <v>0.69047311914434295</v>
      </c>
      <c r="M154" s="7">
        <v>152</v>
      </c>
      <c r="N154" s="12">
        <f t="shared" si="10"/>
        <v>1.52E-2</v>
      </c>
      <c r="O154" s="5">
        <f t="shared" si="11"/>
        <v>30.962399999999999</v>
      </c>
      <c r="P154" s="11">
        <f t="shared" si="12"/>
        <v>1.52E-2</v>
      </c>
      <c r="Q154" s="9">
        <f t="shared" si="14"/>
        <v>104</v>
      </c>
      <c r="R154" s="10">
        <f t="shared" si="13"/>
        <v>5.1055473735886106E-2</v>
      </c>
      <c r="U154" s="21"/>
      <c r="W154" s="21"/>
      <c r="Y154" s="21"/>
    </row>
    <row r="155" spans="1:25" x14ac:dyDescent="0.25">
      <c r="A155" s="3">
        <v>767</v>
      </c>
      <c r="B155" s="3">
        <v>0</v>
      </c>
      <c r="C155" s="3">
        <v>0.69037607997804495</v>
      </c>
      <c r="M155" s="7">
        <v>153</v>
      </c>
      <c r="N155" s="12">
        <f t="shared" si="10"/>
        <v>1.5299999999999999E-2</v>
      </c>
      <c r="O155" s="5">
        <f t="shared" si="11"/>
        <v>31.1661</v>
      </c>
      <c r="P155" s="11">
        <f t="shared" si="12"/>
        <v>1.5299999999999999E-2</v>
      </c>
      <c r="Q155" s="9">
        <f t="shared" si="14"/>
        <v>104</v>
      </c>
      <c r="R155" s="10">
        <f t="shared" si="13"/>
        <v>5.1055473735886106E-2</v>
      </c>
      <c r="U155" s="21"/>
      <c r="W155" s="21"/>
      <c r="Y155" s="21"/>
    </row>
    <row r="156" spans="1:25" x14ac:dyDescent="0.25">
      <c r="A156" s="3">
        <v>8863</v>
      </c>
      <c r="B156" s="3">
        <v>1</v>
      </c>
      <c r="C156" s="3">
        <v>0.69005311464927399</v>
      </c>
      <c r="M156" s="7">
        <v>154</v>
      </c>
      <c r="N156" s="12">
        <f t="shared" si="10"/>
        <v>1.54E-2</v>
      </c>
      <c r="O156" s="5">
        <f t="shared" si="11"/>
        <v>31.369799999999998</v>
      </c>
      <c r="P156" s="11">
        <f t="shared" si="12"/>
        <v>1.5399999999999999E-2</v>
      </c>
      <c r="Q156" s="9">
        <f t="shared" si="14"/>
        <v>105</v>
      </c>
      <c r="R156" s="10">
        <f t="shared" si="13"/>
        <v>5.1546391752577317E-2</v>
      </c>
      <c r="U156" s="21"/>
      <c r="W156" s="21"/>
      <c r="Y156" s="21"/>
    </row>
    <row r="157" spans="1:25" x14ac:dyDescent="0.25">
      <c r="A157" s="3">
        <v>8394</v>
      </c>
      <c r="B157" s="3">
        <v>1</v>
      </c>
      <c r="C157" s="3">
        <v>0.68879093504887701</v>
      </c>
      <c r="M157" s="7">
        <v>155</v>
      </c>
      <c r="N157" s="12">
        <f t="shared" si="10"/>
        <v>1.55E-2</v>
      </c>
      <c r="O157" s="5">
        <f t="shared" si="11"/>
        <v>31.573499999999999</v>
      </c>
      <c r="P157" s="11">
        <f t="shared" si="12"/>
        <v>1.55E-2</v>
      </c>
      <c r="Q157" s="9">
        <f t="shared" si="14"/>
        <v>106</v>
      </c>
      <c r="R157" s="10">
        <f t="shared" si="13"/>
        <v>5.2037309769268535E-2</v>
      </c>
      <c r="U157" s="21"/>
      <c r="W157" s="21"/>
      <c r="Y157" s="21"/>
    </row>
    <row r="158" spans="1:25" x14ac:dyDescent="0.25">
      <c r="A158" s="3">
        <v>5256</v>
      </c>
      <c r="B158" s="3">
        <v>1</v>
      </c>
      <c r="C158" s="3">
        <v>0.68876458780622596</v>
      </c>
      <c r="M158" s="7">
        <v>156</v>
      </c>
      <c r="N158" s="12">
        <f t="shared" si="10"/>
        <v>1.5599999999999999E-2</v>
      </c>
      <c r="O158" s="5">
        <f t="shared" si="11"/>
        <v>31.777200000000001</v>
      </c>
      <c r="P158" s="11">
        <f t="shared" si="12"/>
        <v>1.5600000000000001E-2</v>
      </c>
      <c r="Q158" s="9">
        <f t="shared" si="14"/>
        <v>107</v>
      </c>
      <c r="R158" s="10">
        <f t="shared" si="13"/>
        <v>5.2528227785959745E-2</v>
      </c>
      <c r="U158" s="21"/>
      <c r="W158" s="21"/>
      <c r="Y158" s="21"/>
    </row>
    <row r="159" spans="1:25" x14ac:dyDescent="0.25">
      <c r="A159" s="3">
        <v>2880</v>
      </c>
      <c r="B159" s="3">
        <v>1</v>
      </c>
      <c r="C159" s="3">
        <v>0.68797071218678296</v>
      </c>
      <c r="M159" s="7">
        <v>157</v>
      </c>
      <c r="N159" s="12">
        <f t="shared" si="10"/>
        <v>1.5699999999999999E-2</v>
      </c>
      <c r="O159" s="5">
        <f t="shared" si="11"/>
        <v>31.980899999999998</v>
      </c>
      <c r="P159" s="11">
        <f t="shared" si="12"/>
        <v>1.5699999999999999E-2</v>
      </c>
      <c r="Q159" s="9">
        <f t="shared" si="14"/>
        <v>108</v>
      </c>
      <c r="R159" s="10">
        <f t="shared" si="13"/>
        <v>5.3019145802650956E-2</v>
      </c>
      <c r="U159" s="21"/>
      <c r="W159" s="21"/>
      <c r="Y159" s="21"/>
    </row>
    <row r="160" spans="1:25" x14ac:dyDescent="0.25">
      <c r="A160" s="3">
        <v>3120</v>
      </c>
      <c r="B160" s="3">
        <v>1</v>
      </c>
      <c r="C160" s="3">
        <v>0.68776829208624501</v>
      </c>
      <c r="M160" s="7">
        <v>158</v>
      </c>
      <c r="N160" s="12">
        <f t="shared" si="10"/>
        <v>1.5800000000000002E-2</v>
      </c>
      <c r="O160" s="5">
        <f t="shared" si="11"/>
        <v>32.184599999999996</v>
      </c>
      <c r="P160" s="11">
        <f t="shared" si="12"/>
        <v>1.5799999999999998E-2</v>
      </c>
      <c r="Q160" s="9">
        <f t="shared" si="14"/>
        <v>109</v>
      </c>
      <c r="R160" s="10">
        <f t="shared" si="13"/>
        <v>5.3510063819342167E-2</v>
      </c>
      <c r="U160" s="21"/>
      <c r="W160" s="21"/>
      <c r="Y160" s="21"/>
    </row>
    <row r="161" spans="1:25" x14ac:dyDescent="0.25">
      <c r="A161" s="3">
        <v>1647</v>
      </c>
      <c r="B161" s="3">
        <v>1</v>
      </c>
      <c r="C161" s="3">
        <v>0.68745263589061301</v>
      </c>
      <c r="M161" s="7">
        <v>159</v>
      </c>
      <c r="N161" s="12">
        <f t="shared" si="10"/>
        <v>1.5900000000000001E-2</v>
      </c>
      <c r="O161" s="5">
        <f t="shared" si="11"/>
        <v>32.388300000000001</v>
      </c>
      <c r="P161" s="11">
        <f t="shared" si="12"/>
        <v>1.5900000000000001E-2</v>
      </c>
      <c r="Q161" s="9">
        <f t="shared" si="14"/>
        <v>110</v>
      </c>
      <c r="R161" s="10">
        <f t="shared" si="13"/>
        <v>5.4000981836033385E-2</v>
      </c>
      <c r="U161" s="21"/>
      <c r="W161" s="21"/>
      <c r="Y161" s="21"/>
    </row>
    <row r="162" spans="1:25" x14ac:dyDescent="0.25">
      <c r="A162" s="3">
        <v>3720</v>
      </c>
      <c r="B162" s="3">
        <v>1</v>
      </c>
      <c r="C162" s="3">
        <v>0.68696447442411401</v>
      </c>
      <c r="M162" s="7">
        <v>160</v>
      </c>
      <c r="N162" s="12">
        <f t="shared" si="10"/>
        <v>1.6E-2</v>
      </c>
      <c r="O162" s="5">
        <f t="shared" si="11"/>
        <v>32.591999999999999</v>
      </c>
      <c r="P162" s="11">
        <f t="shared" si="12"/>
        <v>1.6E-2</v>
      </c>
      <c r="Q162" s="9">
        <f t="shared" si="14"/>
        <v>111</v>
      </c>
      <c r="R162" s="10">
        <f t="shared" si="13"/>
        <v>5.4491899852724596E-2</v>
      </c>
      <c r="U162" s="21"/>
      <c r="W162" s="21"/>
      <c r="Y162" s="21"/>
    </row>
    <row r="163" spans="1:25" x14ac:dyDescent="0.25">
      <c r="A163" s="3">
        <v>1658</v>
      </c>
      <c r="B163" s="3">
        <v>1</v>
      </c>
      <c r="C163" s="3">
        <v>0.68643423105681101</v>
      </c>
      <c r="M163" s="7">
        <v>161</v>
      </c>
      <c r="N163" s="12">
        <f t="shared" si="10"/>
        <v>1.61E-2</v>
      </c>
      <c r="O163" s="5">
        <f t="shared" si="11"/>
        <v>32.795699999999997</v>
      </c>
      <c r="P163" s="11">
        <f t="shared" si="12"/>
        <v>1.61E-2</v>
      </c>
      <c r="Q163" s="9">
        <f t="shared" si="14"/>
        <v>112</v>
      </c>
      <c r="R163" s="10">
        <f t="shared" si="13"/>
        <v>5.4982817869415807E-2</v>
      </c>
      <c r="U163" s="21"/>
      <c r="W163" s="21"/>
      <c r="Y163" s="21"/>
    </row>
    <row r="164" spans="1:25" x14ac:dyDescent="0.25">
      <c r="A164" s="3">
        <v>8924</v>
      </c>
      <c r="B164" s="3">
        <v>1</v>
      </c>
      <c r="C164" s="3">
        <v>0.68549765980727395</v>
      </c>
      <c r="M164" s="7">
        <v>162</v>
      </c>
      <c r="N164" s="12">
        <f t="shared" si="10"/>
        <v>1.6199999999999999E-2</v>
      </c>
      <c r="O164" s="5">
        <f t="shared" si="11"/>
        <v>32.999400000000001</v>
      </c>
      <c r="P164" s="11">
        <f t="shared" si="12"/>
        <v>1.6199999999999999E-2</v>
      </c>
      <c r="Q164" s="9">
        <f t="shared" si="14"/>
        <v>113</v>
      </c>
      <c r="R164" s="10">
        <f t="shared" si="13"/>
        <v>5.5473735886107017E-2</v>
      </c>
      <c r="U164" s="21"/>
      <c r="W164" s="21"/>
      <c r="Y164" s="21"/>
    </row>
    <row r="165" spans="1:25" x14ac:dyDescent="0.25">
      <c r="A165" s="3">
        <v>9578</v>
      </c>
      <c r="B165" s="3">
        <v>1</v>
      </c>
      <c r="C165" s="3">
        <v>0.68529512924529701</v>
      </c>
      <c r="M165" s="7">
        <v>163</v>
      </c>
      <c r="N165" s="12">
        <f t="shared" si="10"/>
        <v>1.6299999999999999E-2</v>
      </c>
      <c r="O165" s="5">
        <f t="shared" si="11"/>
        <v>33.203099999999999</v>
      </c>
      <c r="P165" s="11">
        <f t="shared" si="12"/>
        <v>1.6299999999999999E-2</v>
      </c>
      <c r="Q165" s="9">
        <f t="shared" si="14"/>
        <v>114</v>
      </c>
      <c r="R165" s="10">
        <f t="shared" si="13"/>
        <v>5.5964653902798235E-2</v>
      </c>
      <c r="U165" s="21"/>
      <c r="W165" s="21"/>
      <c r="Y165" s="21"/>
    </row>
    <row r="166" spans="1:25" x14ac:dyDescent="0.25">
      <c r="A166" s="3">
        <v>7768</v>
      </c>
      <c r="B166" s="3">
        <v>1</v>
      </c>
      <c r="C166" s="3">
        <v>0.68526429147782097</v>
      </c>
      <c r="M166" s="7">
        <v>164</v>
      </c>
      <c r="N166" s="12">
        <f t="shared" si="10"/>
        <v>1.6400000000000001E-2</v>
      </c>
      <c r="O166" s="5">
        <f t="shared" si="11"/>
        <v>33.406799999999997</v>
      </c>
      <c r="P166" s="11">
        <f t="shared" si="12"/>
        <v>1.6399999999999998E-2</v>
      </c>
      <c r="Q166" s="9">
        <f t="shared" si="14"/>
        <v>115</v>
      </c>
      <c r="R166" s="10">
        <f t="shared" si="13"/>
        <v>5.6455571919489446E-2</v>
      </c>
      <c r="U166" s="21"/>
      <c r="W166" s="21"/>
      <c r="Y166" s="21"/>
    </row>
    <row r="167" spans="1:25" x14ac:dyDescent="0.25">
      <c r="A167" s="3">
        <v>6730</v>
      </c>
      <c r="B167" s="3">
        <v>1</v>
      </c>
      <c r="C167" s="3">
        <v>0.68507960728891004</v>
      </c>
      <c r="M167" s="7">
        <v>165</v>
      </c>
      <c r="N167" s="12">
        <f t="shared" si="10"/>
        <v>1.6500000000000001E-2</v>
      </c>
      <c r="O167" s="5">
        <f t="shared" si="11"/>
        <v>33.610500000000002</v>
      </c>
      <c r="P167" s="11">
        <f t="shared" si="12"/>
        <v>1.6500000000000001E-2</v>
      </c>
      <c r="Q167" s="9">
        <f t="shared" si="14"/>
        <v>116</v>
      </c>
      <c r="R167" s="10">
        <f t="shared" si="13"/>
        <v>5.6946489936180657E-2</v>
      </c>
      <c r="U167" s="21"/>
      <c r="W167" s="21"/>
      <c r="Y167" s="21"/>
    </row>
    <row r="168" spans="1:25" x14ac:dyDescent="0.25">
      <c r="A168" s="3">
        <v>585</v>
      </c>
      <c r="B168" s="3">
        <v>1</v>
      </c>
      <c r="C168" s="3">
        <v>0.68462806037713497</v>
      </c>
      <c r="M168" s="7">
        <v>166</v>
      </c>
      <c r="N168" s="12">
        <f t="shared" si="10"/>
        <v>1.66E-2</v>
      </c>
      <c r="O168" s="5">
        <f t="shared" si="11"/>
        <v>33.8142</v>
      </c>
      <c r="P168" s="11">
        <f t="shared" si="12"/>
        <v>1.66E-2</v>
      </c>
      <c r="Q168" s="9">
        <f t="shared" si="14"/>
        <v>117</v>
      </c>
      <c r="R168" s="10">
        <f t="shared" si="13"/>
        <v>5.7437407952871868E-2</v>
      </c>
      <c r="U168" s="21"/>
      <c r="W168" s="21"/>
      <c r="Y168" s="21"/>
    </row>
    <row r="169" spans="1:25" x14ac:dyDescent="0.25">
      <c r="A169" s="3">
        <v>4257</v>
      </c>
      <c r="B169" s="3">
        <v>0</v>
      </c>
      <c r="C169" s="3">
        <v>0.68437514574582403</v>
      </c>
      <c r="M169" s="7">
        <v>167</v>
      </c>
      <c r="N169" s="12">
        <f t="shared" si="10"/>
        <v>1.67E-2</v>
      </c>
      <c r="O169" s="5">
        <f t="shared" si="11"/>
        <v>34.017899999999997</v>
      </c>
      <c r="P169" s="11">
        <f t="shared" si="12"/>
        <v>1.67E-2</v>
      </c>
      <c r="Q169" s="9">
        <f t="shared" si="14"/>
        <v>117</v>
      </c>
      <c r="R169" s="10">
        <f t="shared" si="13"/>
        <v>5.7437407952871868E-2</v>
      </c>
      <c r="U169" s="21"/>
      <c r="W169" s="21"/>
      <c r="Y169" s="21"/>
    </row>
    <row r="170" spans="1:25" x14ac:dyDescent="0.25">
      <c r="A170" s="3">
        <v>6832</v>
      </c>
      <c r="B170" s="3">
        <v>1</v>
      </c>
      <c r="C170" s="3">
        <v>0.68272167506673698</v>
      </c>
      <c r="M170" s="7">
        <v>168</v>
      </c>
      <c r="N170" s="12">
        <f t="shared" si="10"/>
        <v>1.6799999999999999E-2</v>
      </c>
      <c r="O170" s="5">
        <f t="shared" si="11"/>
        <v>34.221599999999995</v>
      </c>
      <c r="P170" s="11">
        <f t="shared" si="12"/>
        <v>1.6799999999999999E-2</v>
      </c>
      <c r="Q170" s="9">
        <f t="shared" si="14"/>
        <v>118</v>
      </c>
      <c r="R170" s="10">
        <f t="shared" si="13"/>
        <v>5.7928325969563085E-2</v>
      </c>
      <c r="U170" s="21"/>
      <c r="W170" s="21"/>
      <c r="Y170" s="21"/>
    </row>
    <row r="171" spans="1:25" x14ac:dyDescent="0.25">
      <c r="A171" s="3">
        <v>6710</v>
      </c>
      <c r="B171" s="3">
        <v>1</v>
      </c>
      <c r="C171" s="3">
        <v>0.682409303161711</v>
      </c>
      <c r="M171" s="7">
        <v>169</v>
      </c>
      <c r="N171" s="12">
        <f t="shared" si="10"/>
        <v>1.6899999999999998E-2</v>
      </c>
      <c r="O171" s="5">
        <f t="shared" si="11"/>
        <v>34.4253</v>
      </c>
      <c r="P171" s="11">
        <f t="shared" si="12"/>
        <v>1.6899999999999998E-2</v>
      </c>
      <c r="Q171" s="9">
        <f t="shared" si="14"/>
        <v>119</v>
      </c>
      <c r="R171" s="10">
        <f t="shared" si="13"/>
        <v>5.8419243986254296E-2</v>
      </c>
      <c r="U171" s="21"/>
      <c r="W171" s="21"/>
      <c r="Y171" s="21"/>
    </row>
    <row r="172" spans="1:25" x14ac:dyDescent="0.25">
      <c r="A172" s="3">
        <v>8604</v>
      </c>
      <c r="B172" s="3">
        <v>1</v>
      </c>
      <c r="C172" s="3">
        <v>0.68193143884194496</v>
      </c>
      <c r="M172" s="7">
        <v>170</v>
      </c>
      <c r="N172" s="12">
        <f t="shared" si="10"/>
        <v>1.7000000000000001E-2</v>
      </c>
      <c r="O172" s="5">
        <f t="shared" si="11"/>
        <v>34.628999999999998</v>
      </c>
      <c r="P172" s="11">
        <f t="shared" si="12"/>
        <v>1.6999999999999998E-2</v>
      </c>
      <c r="Q172" s="9">
        <f t="shared" si="14"/>
        <v>120</v>
      </c>
      <c r="R172" s="10">
        <f t="shared" si="13"/>
        <v>5.8910162002945507E-2</v>
      </c>
      <c r="U172" s="21"/>
      <c r="W172" s="21"/>
      <c r="Y172" s="21"/>
    </row>
    <row r="173" spans="1:25" x14ac:dyDescent="0.25">
      <c r="A173" s="3">
        <v>9042</v>
      </c>
      <c r="B173" s="3">
        <v>0</v>
      </c>
      <c r="C173" s="3">
        <v>0.68190396332109904</v>
      </c>
      <c r="M173" s="7">
        <v>171</v>
      </c>
      <c r="N173" s="12">
        <f t="shared" si="10"/>
        <v>1.7100000000000001E-2</v>
      </c>
      <c r="O173" s="5">
        <f t="shared" si="11"/>
        <v>34.832699999999996</v>
      </c>
      <c r="P173" s="11">
        <f t="shared" si="12"/>
        <v>1.7099999999999997E-2</v>
      </c>
      <c r="Q173" s="9">
        <f t="shared" si="14"/>
        <v>120</v>
      </c>
      <c r="R173" s="10">
        <f t="shared" si="13"/>
        <v>5.8910162002945507E-2</v>
      </c>
      <c r="U173" s="21"/>
      <c r="W173" s="21"/>
      <c r="Y173" s="21"/>
    </row>
    <row r="174" spans="1:25" x14ac:dyDescent="0.25">
      <c r="A174" s="3">
        <v>4314</v>
      </c>
      <c r="B174" s="3">
        <v>0</v>
      </c>
      <c r="C174" s="3">
        <v>0.68141643070545399</v>
      </c>
      <c r="M174" s="7">
        <v>172</v>
      </c>
      <c r="N174" s="12">
        <f t="shared" si="10"/>
        <v>1.72E-2</v>
      </c>
      <c r="O174" s="5">
        <f t="shared" si="11"/>
        <v>35.0364</v>
      </c>
      <c r="P174" s="11">
        <f t="shared" si="12"/>
        <v>1.72E-2</v>
      </c>
      <c r="Q174" s="9">
        <f t="shared" si="14"/>
        <v>120</v>
      </c>
      <c r="R174" s="10">
        <f t="shared" si="13"/>
        <v>5.8910162002945507E-2</v>
      </c>
      <c r="U174" s="21"/>
      <c r="W174" s="21"/>
      <c r="Y174" s="21"/>
    </row>
    <row r="175" spans="1:25" x14ac:dyDescent="0.25">
      <c r="A175" s="3">
        <v>9694</v>
      </c>
      <c r="B175" s="3">
        <v>1</v>
      </c>
      <c r="C175" s="3">
        <v>0.68081036742576495</v>
      </c>
      <c r="M175" s="7">
        <v>173</v>
      </c>
      <c r="N175" s="12">
        <f t="shared" si="10"/>
        <v>1.7299999999999999E-2</v>
      </c>
      <c r="O175" s="5">
        <f t="shared" si="11"/>
        <v>35.240099999999998</v>
      </c>
      <c r="P175" s="11">
        <f t="shared" si="12"/>
        <v>1.7299999999999999E-2</v>
      </c>
      <c r="Q175" s="9">
        <f t="shared" si="14"/>
        <v>121</v>
      </c>
      <c r="R175" s="10">
        <f t="shared" si="13"/>
        <v>5.9401080019636718E-2</v>
      </c>
      <c r="U175" s="21"/>
      <c r="W175" s="21"/>
      <c r="Y175" s="21"/>
    </row>
    <row r="176" spans="1:25" x14ac:dyDescent="0.25">
      <c r="A176" s="3">
        <v>9833</v>
      </c>
      <c r="B176" s="3">
        <v>1</v>
      </c>
      <c r="C176" s="3">
        <v>0.68012958514787603</v>
      </c>
      <c r="M176" s="7">
        <v>174</v>
      </c>
      <c r="N176" s="12">
        <f t="shared" si="10"/>
        <v>1.7399999999999999E-2</v>
      </c>
      <c r="O176" s="5">
        <f t="shared" si="11"/>
        <v>35.443799999999996</v>
      </c>
      <c r="P176" s="11">
        <f t="shared" si="12"/>
        <v>1.7399999999999999E-2</v>
      </c>
      <c r="Q176" s="9">
        <f t="shared" si="14"/>
        <v>122</v>
      </c>
      <c r="R176" s="10">
        <f t="shared" si="13"/>
        <v>5.9891998036327936E-2</v>
      </c>
      <c r="U176" s="21"/>
      <c r="W176" s="21"/>
      <c r="Y176" s="21"/>
    </row>
    <row r="177" spans="1:25" x14ac:dyDescent="0.25">
      <c r="A177" s="3">
        <v>9647</v>
      </c>
      <c r="B177" s="3">
        <v>1</v>
      </c>
      <c r="C177" s="3">
        <v>0.67977885093532797</v>
      </c>
      <c r="M177" s="7">
        <v>175</v>
      </c>
      <c r="N177" s="12">
        <f t="shared" si="10"/>
        <v>1.7500000000000002E-2</v>
      </c>
      <c r="O177" s="5">
        <f t="shared" si="11"/>
        <v>35.647500000000001</v>
      </c>
      <c r="P177" s="11">
        <f t="shared" si="12"/>
        <v>1.7500000000000002E-2</v>
      </c>
      <c r="Q177" s="9">
        <f t="shared" si="14"/>
        <v>123</v>
      </c>
      <c r="R177" s="10">
        <f t="shared" si="13"/>
        <v>6.0382916053019146E-2</v>
      </c>
      <c r="U177" s="21"/>
      <c r="W177" s="21"/>
      <c r="Y177" s="21"/>
    </row>
    <row r="178" spans="1:25" x14ac:dyDescent="0.25">
      <c r="A178" s="3">
        <v>8476</v>
      </c>
      <c r="B178" s="3">
        <v>1</v>
      </c>
      <c r="C178" s="3">
        <v>0.67974221321806405</v>
      </c>
      <c r="M178" s="7">
        <v>176</v>
      </c>
      <c r="N178" s="12">
        <f t="shared" si="10"/>
        <v>1.7600000000000001E-2</v>
      </c>
      <c r="O178" s="5">
        <f t="shared" si="11"/>
        <v>35.851199999999999</v>
      </c>
      <c r="P178" s="11">
        <f t="shared" si="12"/>
        <v>1.7599999999999998E-2</v>
      </c>
      <c r="Q178" s="9">
        <f t="shared" si="14"/>
        <v>124</v>
      </c>
      <c r="R178" s="10">
        <f t="shared" si="13"/>
        <v>6.0873834069710357E-2</v>
      </c>
      <c r="U178" s="21"/>
      <c r="W178" s="21"/>
      <c r="Y178" s="21"/>
    </row>
    <row r="179" spans="1:25" x14ac:dyDescent="0.25">
      <c r="A179" s="3">
        <v>4185</v>
      </c>
      <c r="B179" s="3">
        <v>1</v>
      </c>
      <c r="C179" s="3">
        <v>0.67943380035022605</v>
      </c>
      <c r="M179" s="7">
        <v>177</v>
      </c>
      <c r="N179" s="12">
        <f t="shared" si="10"/>
        <v>1.77E-2</v>
      </c>
      <c r="O179" s="5">
        <f t="shared" si="11"/>
        <v>36.054899999999996</v>
      </c>
      <c r="P179" s="11">
        <f t="shared" si="12"/>
        <v>1.7699999999999997E-2</v>
      </c>
      <c r="Q179" s="9">
        <f t="shared" si="14"/>
        <v>125</v>
      </c>
      <c r="R179" s="10">
        <f t="shared" si="13"/>
        <v>6.1364752086401568E-2</v>
      </c>
      <c r="U179" s="21"/>
      <c r="W179" s="21"/>
      <c r="Y179" s="21"/>
    </row>
    <row r="180" spans="1:25" x14ac:dyDescent="0.25">
      <c r="A180" s="3">
        <v>128</v>
      </c>
      <c r="B180" s="3">
        <v>1</v>
      </c>
      <c r="C180" s="3">
        <v>0.67784301088139298</v>
      </c>
      <c r="M180" s="7">
        <v>178</v>
      </c>
      <c r="N180" s="12">
        <f t="shared" si="10"/>
        <v>1.78E-2</v>
      </c>
      <c r="O180" s="5">
        <f t="shared" si="11"/>
        <v>36.258600000000001</v>
      </c>
      <c r="P180" s="11">
        <f t="shared" si="12"/>
        <v>1.78E-2</v>
      </c>
      <c r="Q180" s="9">
        <f t="shared" si="14"/>
        <v>126</v>
      </c>
      <c r="R180" s="10">
        <f t="shared" si="13"/>
        <v>6.1855670103092786E-2</v>
      </c>
      <c r="U180" s="21"/>
      <c r="W180" s="21"/>
      <c r="Y180" s="21"/>
    </row>
    <row r="181" spans="1:25" x14ac:dyDescent="0.25">
      <c r="A181" s="3">
        <v>3557</v>
      </c>
      <c r="B181" s="3">
        <v>1</v>
      </c>
      <c r="C181" s="3">
        <v>0.67739278567354799</v>
      </c>
      <c r="M181" s="7">
        <v>179</v>
      </c>
      <c r="N181" s="12">
        <f t="shared" si="10"/>
        <v>1.7899999999999999E-2</v>
      </c>
      <c r="O181" s="5">
        <f t="shared" si="11"/>
        <v>36.462299999999999</v>
      </c>
      <c r="P181" s="11">
        <f t="shared" si="12"/>
        <v>1.7899999999999999E-2</v>
      </c>
      <c r="Q181" s="9">
        <f t="shared" si="14"/>
        <v>127</v>
      </c>
      <c r="R181" s="10">
        <f t="shared" si="13"/>
        <v>6.2346588119783997E-2</v>
      </c>
      <c r="U181" s="21"/>
      <c r="W181" s="21"/>
      <c r="Y181" s="21"/>
    </row>
    <row r="182" spans="1:25" x14ac:dyDescent="0.25">
      <c r="A182" s="3">
        <v>6376</v>
      </c>
      <c r="B182" s="3">
        <v>1</v>
      </c>
      <c r="C182" s="3">
        <v>0.67612546124544204</v>
      </c>
      <c r="M182" s="7">
        <v>180</v>
      </c>
      <c r="N182" s="12">
        <f t="shared" si="10"/>
        <v>1.7999999999999999E-2</v>
      </c>
      <c r="O182" s="5">
        <f t="shared" si="11"/>
        <v>36.665999999999997</v>
      </c>
      <c r="P182" s="11">
        <f t="shared" si="12"/>
        <v>1.7999999999999999E-2</v>
      </c>
      <c r="Q182" s="9">
        <f t="shared" si="14"/>
        <v>128</v>
      </c>
      <c r="R182" s="10">
        <f t="shared" si="13"/>
        <v>6.2837506136475207E-2</v>
      </c>
      <c r="U182" s="21"/>
      <c r="W182" s="21"/>
      <c r="Y182" s="21"/>
    </row>
    <row r="183" spans="1:25" x14ac:dyDescent="0.25">
      <c r="A183" s="3">
        <v>6520</v>
      </c>
      <c r="B183" s="3">
        <v>1</v>
      </c>
      <c r="C183" s="3">
        <v>0.67550129539378201</v>
      </c>
      <c r="M183" s="7">
        <v>181</v>
      </c>
      <c r="N183" s="12">
        <f t="shared" si="10"/>
        <v>1.8100000000000002E-2</v>
      </c>
      <c r="O183" s="5">
        <f t="shared" si="11"/>
        <v>36.869700000000002</v>
      </c>
      <c r="P183" s="11">
        <f t="shared" si="12"/>
        <v>1.8100000000000002E-2</v>
      </c>
      <c r="Q183" s="9">
        <f t="shared" si="14"/>
        <v>129</v>
      </c>
      <c r="R183" s="10">
        <f t="shared" si="13"/>
        <v>6.3328424153166418E-2</v>
      </c>
      <c r="U183" s="21"/>
      <c r="W183" s="21"/>
      <c r="Y183" s="21"/>
    </row>
    <row r="184" spans="1:25" x14ac:dyDescent="0.25">
      <c r="A184" s="3">
        <v>4367</v>
      </c>
      <c r="B184" s="3">
        <v>0</v>
      </c>
      <c r="C184" s="3">
        <v>0.67520475451559403</v>
      </c>
      <c r="M184" s="7">
        <v>182</v>
      </c>
      <c r="N184" s="12">
        <f t="shared" si="10"/>
        <v>1.8200000000000001E-2</v>
      </c>
      <c r="O184" s="5">
        <f t="shared" si="11"/>
        <v>37.073399999999999</v>
      </c>
      <c r="P184" s="11">
        <f t="shared" si="12"/>
        <v>1.8200000000000001E-2</v>
      </c>
      <c r="Q184" s="9">
        <f t="shared" si="14"/>
        <v>129</v>
      </c>
      <c r="R184" s="10">
        <f t="shared" si="13"/>
        <v>6.3328424153166418E-2</v>
      </c>
      <c r="U184" s="21"/>
      <c r="W184" s="21"/>
      <c r="Y184" s="21"/>
    </row>
    <row r="185" spans="1:25" x14ac:dyDescent="0.25">
      <c r="A185" s="3">
        <v>3146</v>
      </c>
      <c r="B185" s="3">
        <v>1</v>
      </c>
      <c r="C185" s="3">
        <v>0.67508387503173894</v>
      </c>
      <c r="M185" s="7">
        <v>183</v>
      </c>
      <c r="N185" s="12">
        <f t="shared" si="10"/>
        <v>1.83E-2</v>
      </c>
      <c r="O185" s="5">
        <f t="shared" si="11"/>
        <v>37.277099999999997</v>
      </c>
      <c r="P185" s="11">
        <f t="shared" si="12"/>
        <v>1.83E-2</v>
      </c>
      <c r="Q185" s="9">
        <f t="shared" si="14"/>
        <v>130</v>
      </c>
      <c r="R185" s="10">
        <f t="shared" si="13"/>
        <v>6.3819342169857629E-2</v>
      </c>
      <c r="U185" s="21"/>
      <c r="W185" s="21"/>
      <c r="Y185" s="21"/>
    </row>
    <row r="186" spans="1:25" x14ac:dyDescent="0.25">
      <c r="A186" s="3">
        <v>3794</v>
      </c>
      <c r="B186" s="3">
        <v>1</v>
      </c>
      <c r="C186" s="3">
        <v>0.675047505199461</v>
      </c>
      <c r="M186" s="7">
        <v>184</v>
      </c>
      <c r="N186" s="12">
        <f t="shared" si="10"/>
        <v>1.84E-2</v>
      </c>
      <c r="O186" s="5">
        <f t="shared" si="11"/>
        <v>37.480800000000002</v>
      </c>
      <c r="P186" s="11">
        <f t="shared" si="12"/>
        <v>1.84E-2</v>
      </c>
      <c r="Q186" s="9">
        <f t="shared" si="14"/>
        <v>131</v>
      </c>
      <c r="R186" s="10">
        <f t="shared" si="13"/>
        <v>6.431026018654884E-2</v>
      </c>
      <c r="U186" s="21"/>
      <c r="W186" s="21"/>
      <c r="Y186" s="21"/>
    </row>
    <row r="187" spans="1:25" x14ac:dyDescent="0.25">
      <c r="A187" s="3">
        <v>7273</v>
      </c>
      <c r="B187" s="3">
        <v>0</v>
      </c>
      <c r="C187" s="3">
        <v>0.67481596828703205</v>
      </c>
      <c r="M187" s="7">
        <v>185</v>
      </c>
      <c r="N187" s="12">
        <f t="shared" si="10"/>
        <v>1.8499999999999999E-2</v>
      </c>
      <c r="O187" s="5">
        <f t="shared" si="11"/>
        <v>37.6845</v>
      </c>
      <c r="P187" s="11">
        <f t="shared" si="12"/>
        <v>1.8499999999999999E-2</v>
      </c>
      <c r="Q187" s="9">
        <f t="shared" si="14"/>
        <v>131</v>
      </c>
      <c r="R187" s="10">
        <f t="shared" si="13"/>
        <v>6.431026018654884E-2</v>
      </c>
      <c r="U187" s="21"/>
      <c r="W187" s="21"/>
      <c r="Y187" s="21"/>
    </row>
    <row r="188" spans="1:25" x14ac:dyDescent="0.25">
      <c r="A188" s="3">
        <v>768</v>
      </c>
      <c r="B188" s="3">
        <v>1</v>
      </c>
      <c r="C188" s="3">
        <v>0.67371301304849696</v>
      </c>
      <c r="M188" s="7">
        <v>186</v>
      </c>
      <c r="N188" s="12">
        <f t="shared" si="10"/>
        <v>1.8599999999999998E-2</v>
      </c>
      <c r="O188" s="5">
        <f t="shared" si="11"/>
        <v>37.888199999999998</v>
      </c>
      <c r="P188" s="11">
        <f t="shared" si="12"/>
        <v>1.8599999999999998E-2</v>
      </c>
      <c r="Q188" s="9">
        <f t="shared" si="14"/>
        <v>132</v>
      </c>
      <c r="R188" s="10">
        <f t="shared" si="13"/>
        <v>6.4801178203240065E-2</v>
      </c>
      <c r="U188" s="21"/>
      <c r="W188" s="21"/>
      <c r="Y188" s="21"/>
    </row>
    <row r="189" spans="1:25" x14ac:dyDescent="0.25">
      <c r="A189" s="3">
        <v>857</v>
      </c>
      <c r="B189" s="3">
        <v>1</v>
      </c>
      <c r="C189" s="3">
        <v>0.672362843771667</v>
      </c>
      <c r="M189" s="7">
        <v>187</v>
      </c>
      <c r="N189" s="12">
        <f t="shared" si="10"/>
        <v>1.8700000000000001E-2</v>
      </c>
      <c r="O189" s="5">
        <f t="shared" si="11"/>
        <v>38.091899999999995</v>
      </c>
      <c r="P189" s="11">
        <f t="shared" si="12"/>
        <v>1.8699999999999998E-2</v>
      </c>
      <c r="Q189" s="9">
        <f t="shared" si="14"/>
        <v>133</v>
      </c>
      <c r="R189" s="10">
        <f t="shared" si="13"/>
        <v>6.5292096219931275E-2</v>
      </c>
      <c r="U189" s="21"/>
      <c r="W189" s="21"/>
      <c r="Y189" s="21"/>
    </row>
    <row r="190" spans="1:25" x14ac:dyDescent="0.25">
      <c r="A190" s="3">
        <v>5406</v>
      </c>
      <c r="B190" s="3">
        <v>0</v>
      </c>
      <c r="C190" s="3">
        <v>0.67211618109022697</v>
      </c>
      <c r="M190" s="7">
        <v>188</v>
      </c>
      <c r="N190" s="12">
        <f t="shared" si="10"/>
        <v>1.8800000000000001E-2</v>
      </c>
      <c r="O190" s="5">
        <f t="shared" si="11"/>
        <v>38.2956</v>
      </c>
      <c r="P190" s="11">
        <f t="shared" si="12"/>
        <v>1.8800000000000001E-2</v>
      </c>
      <c r="Q190" s="9">
        <f t="shared" si="14"/>
        <v>133</v>
      </c>
      <c r="R190" s="10">
        <f t="shared" si="13"/>
        <v>6.5292096219931275E-2</v>
      </c>
      <c r="U190" s="21"/>
      <c r="W190" s="21"/>
      <c r="Y190" s="21"/>
    </row>
    <row r="191" spans="1:25" x14ac:dyDescent="0.25">
      <c r="A191" s="3">
        <v>6367</v>
      </c>
      <c r="B191" s="3">
        <v>0</v>
      </c>
      <c r="C191" s="3">
        <v>0.67171499962929904</v>
      </c>
      <c r="M191" s="7">
        <v>189</v>
      </c>
      <c r="N191" s="12">
        <f t="shared" si="10"/>
        <v>1.89E-2</v>
      </c>
      <c r="O191" s="5">
        <f t="shared" si="11"/>
        <v>38.499299999999998</v>
      </c>
      <c r="P191" s="11">
        <f t="shared" si="12"/>
        <v>1.89E-2</v>
      </c>
      <c r="Q191" s="9">
        <f t="shared" si="14"/>
        <v>133</v>
      </c>
      <c r="R191" s="10">
        <f t="shared" si="13"/>
        <v>6.5292096219931275E-2</v>
      </c>
      <c r="U191" s="21"/>
      <c r="W191" s="21"/>
      <c r="Y191" s="21"/>
    </row>
    <row r="192" spans="1:25" x14ac:dyDescent="0.25">
      <c r="A192" s="3">
        <v>8216</v>
      </c>
      <c r="B192" s="3">
        <v>1</v>
      </c>
      <c r="C192" s="3">
        <v>0.67149168029772999</v>
      </c>
      <c r="M192" s="7">
        <v>190</v>
      </c>
      <c r="N192" s="12">
        <f t="shared" si="10"/>
        <v>1.9E-2</v>
      </c>
      <c r="O192" s="5">
        <f t="shared" si="11"/>
        <v>38.702999999999996</v>
      </c>
      <c r="P192" s="11">
        <f t="shared" si="12"/>
        <v>1.9E-2</v>
      </c>
      <c r="Q192" s="9">
        <f t="shared" si="14"/>
        <v>134</v>
      </c>
      <c r="R192" s="10">
        <f t="shared" si="13"/>
        <v>6.5783014236622486E-2</v>
      </c>
      <c r="U192" s="21"/>
      <c r="W192" s="21"/>
      <c r="Y192" s="21"/>
    </row>
    <row r="193" spans="1:25" x14ac:dyDescent="0.25">
      <c r="A193" s="3">
        <v>4645</v>
      </c>
      <c r="B193" s="3">
        <v>0</v>
      </c>
      <c r="C193" s="3">
        <v>0.67127487224709503</v>
      </c>
      <c r="M193" s="7">
        <v>191</v>
      </c>
      <c r="N193" s="12">
        <f t="shared" si="10"/>
        <v>1.9099999999999999E-2</v>
      </c>
      <c r="O193" s="5">
        <f t="shared" si="11"/>
        <v>38.906700000000001</v>
      </c>
      <c r="P193" s="11">
        <f t="shared" si="12"/>
        <v>1.9099999999999999E-2</v>
      </c>
      <c r="Q193" s="9">
        <f t="shared" si="14"/>
        <v>134</v>
      </c>
      <c r="R193" s="10">
        <f t="shared" si="13"/>
        <v>6.5783014236622486E-2</v>
      </c>
      <c r="U193" s="21"/>
      <c r="W193" s="21"/>
      <c r="Y193" s="21"/>
    </row>
    <row r="194" spans="1:25" x14ac:dyDescent="0.25">
      <c r="A194" s="3">
        <v>2040</v>
      </c>
      <c r="B194" s="3">
        <v>0</v>
      </c>
      <c r="C194" s="3">
        <v>0.670657407329592</v>
      </c>
      <c r="M194" s="7">
        <v>192</v>
      </c>
      <c r="N194" s="12">
        <f t="shared" si="10"/>
        <v>1.9199999999999998E-2</v>
      </c>
      <c r="O194" s="5">
        <f t="shared" si="11"/>
        <v>39.110399999999998</v>
      </c>
      <c r="P194" s="11">
        <f t="shared" si="12"/>
        <v>1.9199999999999998E-2</v>
      </c>
      <c r="Q194" s="9">
        <f t="shared" si="14"/>
        <v>134</v>
      </c>
      <c r="R194" s="10">
        <f t="shared" si="13"/>
        <v>6.5783014236622486E-2</v>
      </c>
      <c r="U194" s="21"/>
      <c r="W194" s="21"/>
      <c r="Y194" s="21"/>
    </row>
    <row r="195" spans="1:25" x14ac:dyDescent="0.25">
      <c r="A195" s="3">
        <v>5824</v>
      </c>
      <c r="B195" s="3">
        <v>1</v>
      </c>
      <c r="C195" s="3">
        <v>0.67063288250719499</v>
      </c>
      <c r="M195" s="7">
        <v>193</v>
      </c>
      <c r="N195" s="12">
        <f t="shared" ref="N195:N258" si="15">M195/$F$4</f>
        <v>1.9300000000000001E-2</v>
      </c>
      <c r="O195" s="5">
        <f t="shared" si="11"/>
        <v>39.314099999999996</v>
      </c>
      <c r="P195" s="11">
        <f t="shared" si="12"/>
        <v>1.9299999999999998E-2</v>
      </c>
      <c r="Q195" s="9">
        <f t="shared" si="14"/>
        <v>135</v>
      </c>
      <c r="R195" s="10">
        <f t="shared" si="13"/>
        <v>6.6273932253313697E-2</v>
      </c>
      <c r="U195" s="21"/>
      <c r="W195" s="21"/>
      <c r="Y195" s="21"/>
    </row>
    <row r="196" spans="1:25" x14ac:dyDescent="0.25">
      <c r="A196" s="3">
        <v>2459</v>
      </c>
      <c r="B196" s="3">
        <v>0</v>
      </c>
      <c r="C196" s="3">
        <v>0.67045735571065401</v>
      </c>
      <c r="M196" s="7">
        <v>194</v>
      </c>
      <c r="N196" s="12">
        <f t="shared" si="15"/>
        <v>1.9400000000000001E-2</v>
      </c>
      <c r="O196" s="5">
        <f t="shared" ref="O196:O259" si="16">M196*$F$5</f>
        <v>39.517800000000001</v>
      </c>
      <c r="P196" s="11">
        <f t="shared" ref="P196:P259" si="17">O196/$F$3</f>
        <v>1.9400000000000001E-2</v>
      </c>
      <c r="Q196" s="9">
        <f t="shared" si="14"/>
        <v>135</v>
      </c>
      <c r="R196" s="10">
        <f t="shared" ref="R196:R259" si="18">Q196/$F$3</f>
        <v>6.6273932253313697E-2</v>
      </c>
      <c r="U196" s="21"/>
      <c r="W196" s="21"/>
      <c r="Y196" s="21"/>
    </row>
    <row r="197" spans="1:25" x14ac:dyDescent="0.25">
      <c r="A197" s="3">
        <v>4198</v>
      </c>
      <c r="B197" s="3">
        <v>1</v>
      </c>
      <c r="C197" s="3">
        <v>0.66978749619650102</v>
      </c>
      <c r="M197" s="7">
        <v>195</v>
      </c>
      <c r="N197" s="12">
        <f t="shared" si="15"/>
        <v>1.95E-2</v>
      </c>
      <c r="O197" s="5">
        <f t="shared" si="16"/>
        <v>39.721499999999999</v>
      </c>
      <c r="P197" s="11">
        <f t="shared" si="17"/>
        <v>1.95E-2</v>
      </c>
      <c r="Q197" s="9">
        <f t="shared" ref="Q197:Q260" si="19">Q196+B197</f>
        <v>136</v>
      </c>
      <c r="R197" s="10">
        <f t="shared" si="18"/>
        <v>6.6764850270004908E-2</v>
      </c>
      <c r="U197" s="21"/>
      <c r="W197" s="21"/>
      <c r="Y197" s="21"/>
    </row>
    <row r="198" spans="1:25" x14ac:dyDescent="0.25">
      <c r="A198" s="3">
        <v>7534</v>
      </c>
      <c r="B198" s="3">
        <v>1</v>
      </c>
      <c r="C198" s="3">
        <v>0.669181538889834</v>
      </c>
      <c r="M198" s="7">
        <v>196</v>
      </c>
      <c r="N198" s="12">
        <f t="shared" si="15"/>
        <v>1.9599999999999999E-2</v>
      </c>
      <c r="O198" s="5">
        <f t="shared" si="16"/>
        <v>39.925199999999997</v>
      </c>
      <c r="P198" s="11">
        <f t="shared" si="17"/>
        <v>1.9599999999999999E-2</v>
      </c>
      <c r="Q198" s="9">
        <f t="shared" si="19"/>
        <v>137</v>
      </c>
      <c r="R198" s="10">
        <f t="shared" si="18"/>
        <v>6.7255768286696119E-2</v>
      </c>
      <c r="U198" s="21"/>
      <c r="W198" s="21"/>
      <c r="Y198" s="21"/>
    </row>
    <row r="199" spans="1:25" x14ac:dyDescent="0.25">
      <c r="A199" s="3">
        <v>6562</v>
      </c>
      <c r="B199" s="3">
        <v>1</v>
      </c>
      <c r="C199" s="3">
        <v>0.66894747643152597</v>
      </c>
      <c r="M199" s="7">
        <v>197</v>
      </c>
      <c r="N199" s="12">
        <f t="shared" si="15"/>
        <v>1.9699999999999999E-2</v>
      </c>
      <c r="O199" s="5">
        <f t="shared" si="16"/>
        <v>40.128900000000002</v>
      </c>
      <c r="P199" s="11">
        <f t="shared" si="17"/>
        <v>1.9700000000000002E-2</v>
      </c>
      <c r="Q199" s="9">
        <f t="shared" si="19"/>
        <v>138</v>
      </c>
      <c r="R199" s="10">
        <f t="shared" si="18"/>
        <v>6.774668630338733E-2</v>
      </c>
      <c r="U199" s="21"/>
      <c r="W199" s="21"/>
      <c r="Y199" s="21"/>
    </row>
    <row r="200" spans="1:25" x14ac:dyDescent="0.25">
      <c r="A200" s="3">
        <v>5702</v>
      </c>
      <c r="B200" s="3">
        <v>1</v>
      </c>
      <c r="C200" s="3">
        <v>0.66689165932930405</v>
      </c>
      <c r="M200" s="7">
        <v>198</v>
      </c>
      <c r="N200" s="12">
        <f t="shared" si="15"/>
        <v>1.9800000000000002E-2</v>
      </c>
      <c r="O200" s="5">
        <f t="shared" si="16"/>
        <v>40.332599999999999</v>
      </c>
      <c r="P200" s="11">
        <f t="shared" si="17"/>
        <v>1.9799999999999998E-2</v>
      </c>
      <c r="Q200" s="9">
        <f t="shared" si="19"/>
        <v>139</v>
      </c>
      <c r="R200" s="10">
        <f t="shared" si="18"/>
        <v>6.823760432007854E-2</v>
      </c>
      <c r="U200" s="21"/>
      <c r="W200" s="21"/>
      <c r="Y200" s="21"/>
    </row>
    <row r="201" spans="1:25" x14ac:dyDescent="0.25">
      <c r="A201" s="3">
        <v>2926</v>
      </c>
      <c r="B201" s="3">
        <v>0</v>
      </c>
      <c r="C201" s="3">
        <v>0.66668606108609296</v>
      </c>
      <c r="M201" s="7">
        <v>199</v>
      </c>
      <c r="N201" s="12">
        <f t="shared" si="15"/>
        <v>1.9900000000000001E-2</v>
      </c>
      <c r="O201" s="5">
        <f t="shared" si="16"/>
        <v>40.536299999999997</v>
      </c>
      <c r="P201" s="11">
        <f t="shared" si="17"/>
        <v>1.9899999999999998E-2</v>
      </c>
      <c r="Q201" s="9">
        <f t="shared" si="19"/>
        <v>139</v>
      </c>
      <c r="R201" s="10">
        <f t="shared" si="18"/>
        <v>6.823760432007854E-2</v>
      </c>
      <c r="U201" s="21"/>
      <c r="W201" s="21"/>
      <c r="Y201" s="21"/>
    </row>
    <row r="202" spans="1:25" x14ac:dyDescent="0.25">
      <c r="A202" s="3">
        <v>6316</v>
      </c>
      <c r="B202" s="3">
        <v>1</v>
      </c>
      <c r="C202" s="3">
        <v>0.66644950249282298</v>
      </c>
      <c r="M202" s="7">
        <v>200</v>
      </c>
      <c r="N202" s="12">
        <f t="shared" si="15"/>
        <v>0.02</v>
      </c>
      <c r="O202" s="5">
        <f t="shared" si="16"/>
        <v>40.739999999999995</v>
      </c>
      <c r="P202" s="11">
        <f t="shared" si="17"/>
        <v>1.9999999999999997E-2</v>
      </c>
      <c r="Q202" s="9">
        <f t="shared" si="19"/>
        <v>140</v>
      </c>
      <c r="R202" s="10">
        <f t="shared" si="18"/>
        <v>6.8728522336769765E-2</v>
      </c>
      <c r="U202" s="21"/>
      <c r="W202" s="21"/>
      <c r="Y202" s="21"/>
    </row>
    <row r="203" spans="1:25" x14ac:dyDescent="0.25">
      <c r="A203" s="3">
        <v>5001</v>
      </c>
      <c r="B203" s="3">
        <v>0</v>
      </c>
      <c r="C203" s="3">
        <v>0.66457584611661003</v>
      </c>
      <c r="M203" s="7">
        <v>201</v>
      </c>
      <c r="N203" s="12">
        <f t="shared" si="15"/>
        <v>2.01E-2</v>
      </c>
      <c r="O203" s="5">
        <f t="shared" si="16"/>
        <v>40.9437</v>
      </c>
      <c r="P203" s="11">
        <f t="shared" si="17"/>
        <v>2.01E-2</v>
      </c>
      <c r="Q203" s="9">
        <f t="shared" si="19"/>
        <v>140</v>
      </c>
      <c r="R203" s="10">
        <f t="shared" si="18"/>
        <v>6.8728522336769765E-2</v>
      </c>
      <c r="U203" s="21"/>
      <c r="W203" s="21"/>
      <c r="Y203" s="21"/>
    </row>
    <row r="204" spans="1:25" x14ac:dyDescent="0.25">
      <c r="A204" s="3">
        <v>7160</v>
      </c>
      <c r="B204" s="3">
        <v>1</v>
      </c>
      <c r="C204" s="3">
        <v>0.66453765772597695</v>
      </c>
      <c r="M204" s="7">
        <v>202</v>
      </c>
      <c r="N204" s="12">
        <f t="shared" si="15"/>
        <v>2.0199999999999999E-2</v>
      </c>
      <c r="O204" s="5">
        <f t="shared" si="16"/>
        <v>41.147399999999998</v>
      </c>
      <c r="P204" s="11">
        <f t="shared" si="17"/>
        <v>2.0199999999999999E-2</v>
      </c>
      <c r="Q204" s="9">
        <f t="shared" si="19"/>
        <v>141</v>
      </c>
      <c r="R204" s="10">
        <f t="shared" si="18"/>
        <v>6.9219440353460976E-2</v>
      </c>
      <c r="U204" s="21"/>
      <c r="W204" s="21"/>
      <c r="Y204" s="21"/>
    </row>
    <row r="205" spans="1:25" x14ac:dyDescent="0.25">
      <c r="A205" s="3">
        <v>4893</v>
      </c>
      <c r="B205" s="3">
        <v>1</v>
      </c>
      <c r="C205" s="3">
        <v>0.66393202581621602</v>
      </c>
      <c r="M205" s="7">
        <v>203</v>
      </c>
      <c r="N205" s="12">
        <f t="shared" si="15"/>
        <v>2.0299999999999999E-2</v>
      </c>
      <c r="O205" s="5">
        <f t="shared" si="16"/>
        <v>41.351099999999995</v>
      </c>
      <c r="P205" s="11">
        <f t="shared" si="17"/>
        <v>2.0299999999999999E-2</v>
      </c>
      <c r="Q205" s="9">
        <f t="shared" si="19"/>
        <v>142</v>
      </c>
      <c r="R205" s="10">
        <f t="shared" si="18"/>
        <v>6.9710358370152187E-2</v>
      </c>
      <c r="U205" s="21"/>
      <c r="W205" s="21"/>
      <c r="Y205" s="21"/>
    </row>
    <row r="206" spans="1:25" x14ac:dyDescent="0.25">
      <c r="A206" s="3">
        <v>529</v>
      </c>
      <c r="B206" s="3">
        <v>1</v>
      </c>
      <c r="C206" s="3">
        <v>0.66336995151514999</v>
      </c>
      <c r="M206" s="7">
        <v>204</v>
      </c>
      <c r="N206" s="12">
        <f t="shared" si="15"/>
        <v>2.0400000000000001E-2</v>
      </c>
      <c r="O206" s="5">
        <f t="shared" si="16"/>
        <v>41.5548</v>
      </c>
      <c r="P206" s="11">
        <f t="shared" si="17"/>
        <v>2.0400000000000001E-2</v>
      </c>
      <c r="Q206" s="9">
        <f t="shared" si="19"/>
        <v>143</v>
      </c>
      <c r="R206" s="10">
        <f t="shared" si="18"/>
        <v>7.0201276386843398E-2</v>
      </c>
      <c r="U206" s="21"/>
      <c r="W206" s="21"/>
      <c r="Y206" s="21"/>
    </row>
    <row r="207" spans="1:25" x14ac:dyDescent="0.25">
      <c r="A207" s="3">
        <v>1439</v>
      </c>
      <c r="B207" s="3">
        <v>1</v>
      </c>
      <c r="C207" s="3">
        <v>0.66195246381370298</v>
      </c>
      <c r="M207" s="7">
        <v>205</v>
      </c>
      <c r="N207" s="12">
        <f t="shared" si="15"/>
        <v>2.0500000000000001E-2</v>
      </c>
      <c r="O207" s="5">
        <f t="shared" si="16"/>
        <v>41.758499999999998</v>
      </c>
      <c r="P207" s="11">
        <f t="shared" si="17"/>
        <v>2.0499999999999997E-2</v>
      </c>
      <c r="Q207" s="9">
        <f t="shared" si="19"/>
        <v>144</v>
      </c>
      <c r="R207" s="10">
        <f t="shared" si="18"/>
        <v>7.0692194403534608E-2</v>
      </c>
      <c r="U207" s="21"/>
      <c r="W207" s="21"/>
      <c r="Y207" s="21"/>
    </row>
    <row r="208" spans="1:25" x14ac:dyDescent="0.25">
      <c r="A208" s="3">
        <v>2733</v>
      </c>
      <c r="B208" s="3">
        <v>1</v>
      </c>
      <c r="C208" s="3">
        <v>0.66045035415138897</v>
      </c>
      <c r="M208" s="7">
        <v>206</v>
      </c>
      <c r="N208" s="12">
        <f t="shared" si="15"/>
        <v>2.06E-2</v>
      </c>
      <c r="O208" s="5">
        <f t="shared" si="16"/>
        <v>41.962199999999996</v>
      </c>
      <c r="P208" s="11">
        <f t="shared" si="17"/>
        <v>2.0599999999999997E-2</v>
      </c>
      <c r="Q208" s="9">
        <f t="shared" si="19"/>
        <v>145</v>
      </c>
      <c r="R208" s="10">
        <f t="shared" si="18"/>
        <v>7.1183112420225819E-2</v>
      </c>
      <c r="U208" s="21"/>
      <c r="W208" s="21"/>
      <c r="Y208" s="21"/>
    </row>
    <row r="209" spans="1:25" x14ac:dyDescent="0.25">
      <c r="A209" s="3">
        <v>7605</v>
      </c>
      <c r="B209" s="3">
        <v>1</v>
      </c>
      <c r="C209" s="3">
        <v>0.659770447986748</v>
      </c>
      <c r="M209" s="7">
        <v>207</v>
      </c>
      <c r="N209" s="12">
        <f t="shared" si="15"/>
        <v>2.07E-2</v>
      </c>
      <c r="O209" s="5">
        <f t="shared" si="16"/>
        <v>42.165900000000001</v>
      </c>
      <c r="P209" s="11">
        <f t="shared" si="17"/>
        <v>2.07E-2</v>
      </c>
      <c r="Q209" s="9">
        <f t="shared" si="19"/>
        <v>146</v>
      </c>
      <c r="R209" s="10">
        <f t="shared" si="18"/>
        <v>7.167403043691703E-2</v>
      </c>
      <c r="U209" s="21"/>
      <c r="W209" s="21"/>
      <c r="Y209" s="21"/>
    </row>
    <row r="210" spans="1:25" x14ac:dyDescent="0.25">
      <c r="A210" s="3">
        <v>8055</v>
      </c>
      <c r="B210" s="3">
        <v>1</v>
      </c>
      <c r="C210" s="3">
        <v>0.65958364206495301</v>
      </c>
      <c r="M210" s="7">
        <v>208</v>
      </c>
      <c r="N210" s="12">
        <f t="shared" si="15"/>
        <v>2.0799999999999999E-2</v>
      </c>
      <c r="O210" s="5">
        <f t="shared" si="16"/>
        <v>42.369599999999998</v>
      </c>
      <c r="P210" s="11">
        <f t="shared" si="17"/>
        <v>2.0799999999999999E-2</v>
      </c>
      <c r="Q210" s="9">
        <f t="shared" si="19"/>
        <v>147</v>
      </c>
      <c r="R210" s="10">
        <f t="shared" si="18"/>
        <v>7.2164948453608241E-2</v>
      </c>
      <c r="U210" s="21"/>
      <c r="W210" s="21"/>
      <c r="Y210" s="21"/>
    </row>
    <row r="211" spans="1:25" x14ac:dyDescent="0.25">
      <c r="A211" s="3">
        <v>6971</v>
      </c>
      <c r="B211" s="3">
        <v>0</v>
      </c>
      <c r="C211" s="3">
        <v>0.65943310571553204</v>
      </c>
      <c r="M211" s="7">
        <v>209</v>
      </c>
      <c r="N211" s="12">
        <f t="shared" si="15"/>
        <v>2.0899999999999998E-2</v>
      </c>
      <c r="O211" s="5">
        <f t="shared" si="16"/>
        <v>42.573299999999996</v>
      </c>
      <c r="P211" s="11">
        <f t="shared" si="17"/>
        <v>2.0899999999999998E-2</v>
      </c>
      <c r="Q211" s="9">
        <f t="shared" si="19"/>
        <v>147</v>
      </c>
      <c r="R211" s="10">
        <f t="shared" si="18"/>
        <v>7.2164948453608241E-2</v>
      </c>
      <c r="U211" s="21"/>
      <c r="W211" s="21"/>
      <c r="Y211" s="21"/>
    </row>
    <row r="212" spans="1:25" x14ac:dyDescent="0.25">
      <c r="A212" s="3">
        <v>9081</v>
      </c>
      <c r="B212" s="3">
        <v>0</v>
      </c>
      <c r="C212" s="3">
        <v>0.65887463820881698</v>
      </c>
      <c r="M212" s="7">
        <v>210</v>
      </c>
      <c r="N212" s="12">
        <f t="shared" si="15"/>
        <v>2.1000000000000001E-2</v>
      </c>
      <c r="O212" s="5">
        <f t="shared" si="16"/>
        <v>42.777000000000001</v>
      </c>
      <c r="P212" s="11">
        <f t="shared" si="17"/>
        <v>2.1000000000000001E-2</v>
      </c>
      <c r="Q212" s="9">
        <f t="shared" si="19"/>
        <v>147</v>
      </c>
      <c r="R212" s="10">
        <f t="shared" si="18"/>
        <v>7.2164948453608241E-2</v>
      </c>
      <c r="U212" s="21"/>
      <c r="W212" s="21"/>
      <c r="Y212" s="21"/>
    </row>
    <row r="213" spans="1:25" x14ac:dyDescent="0.25">
      <c r="A213" s="3">
        <v>7773</v>
      </c>
      <c r="B213" s="3">
        <v>1</v>
      </c>
      <c r="C213" s="3">
        <v>0.65882988181218405</v>
      </c>
      <c r="M213" s="7">
        <v>211</v>
      </c>
      <c r="N213" s="12">
        <f t="shared" si="15"/>
        <v>2.1100000000000001E-2</v>
      </c>
      <c r="O213" s="5">
        <f t="shared" si="16"/>
        <v>42.980699999999999</v>
      </c>
      <c r="P213" s="11">
        <f t="shared" si="17"/>
        <v>2.1100000000000001E-2</v>
      </c>
      <c r="Q213" s="9">
        <f t="shared" si="19"/>
        <v>148</v>
      </c>
      <c r="R213" s="10">
        <f t="shared" si="18"/>
        <v>7.2655866470299466E-2</v>
      </c>
      <c r="U213" s="21"/>
      <c r="W213" s="21"/>
      <c r="Y213" s="21"/>
    </row>
    <row r="214" spans="1:25" x14ac:dyDescent="0.25">
      <c r="A214" s="3">
        <v>311</v>
      </c>
      <c r="B214" s="3">
        <v>0</v>
      </c>
      <c r="C214" s="3">
        <v>0.65863190622156498</v>
      </c>
      <c r="M214" s="7">
        <v>212</v>
      </c>
      <c r="N214" s="12">
        <f t="shared" si="15"/>
        <v>2.12E-2</v>
      </c>
      <c r="O214" s="5">
        <f t="shared" si="16"/>
        <v>43.184399999999997</v>
      </c>
      <c r="P214" s="11">
        <f t="shared" si="17"/>
        <v>2.1199999999999997E-2</v>
      </c>
      <c r="Q214" s="9">
        <f t="shared" si="19"/>
        <v>148</v>
      </c>
      <c r="R214" s="10">
        <f t="shared" si="18"/>
        <v>7.2655866470299466E-2</v>
      </c>
      <c r="U214" s="21"/>
      <c r="W214" s="21"/>
      <c r="Y214" s="21"/>
    </row>
    <row r="215" spans="1:25" x14ac:dyDescent="0.25">
      <c r="A215" s="3">
        <v>8039</v>
      </c>
      <c r="B215" s="3">
        <v>0</v>
      </c>
      <c r="C215" s="3">
        <v>0.65855614122773998</v>
      </c>
      <c r="M215" s="7">
        <v>213</v>
      </c>
      <c r="N215" s="12">
        <f t="shared" si="15"/>
        <v>2.1299999999999999E-2</v>
      </c>
      <c r="O215" s="5">
        <f t="shared" si="16"/>
        <v>43.388100000000001</v>
      </c>
      <c r="P215" s="11">
        <f t="shared" si="17"/>
        <v>2.1299999999999999E-2</v>
      </c>
      <c r="Q215" s="9">
        <f t="shared" si="19"/>
        <v>148</v>
      </c>
      <c r="R215" s="10">
        <f t="shared" si="18"/>
        <v>7.2655866470299466E-2</v>
      </c>
      <c r="U215" s="21"/>
      <c r="W215" s="21"/>
      <c r="Y215" s="21"/>
    </row>
    <row r="216" spans="1:25" x14ac:dyDescent="0.25">
      <c r="A216" s="3">
        <v>4833</v>
      </c>
      <c r="B216" s="3">
        <v>0</v>
      </c>
      <c r="C216" s="3">
        <v>0.65826034360346897</v>
      </c>
      <c r="M216" s="7">
        <v>214</v>
      </c>
      <c r="N216" s="12">
        <f t="shared" si="15"/>
        <v>2.1399999999999999E-2</v>
      </c>
      <c r="O216" s="5">
        <f t="shared" si="16"/>
        <v>43.591799999999999</v>
      </c>
      <c r="P216" s="11">
        <f t="shared" si="17"/>
        <v>2.1399999999999999E-2</v>
      </c>
      <c r="Q216" s="9">
        <f t="shared" si="19"/>
        <v>148</v>
      </c>
      <c r="R216" s="10">
        <f t="shared" si="18"/>
        <v>7.2655866470299466E-2</v>
      </c>
      <c r="U216" s="21"/>
      <c r="W216" s="21"/>
      <c r="Y216" s="21"/>
    </row>
    <row r="217" spans="1:25" x14ac:dyDescent="0.25">
      <c r="A217" s="3">
        <v>3828</v>
      </c>
      <c r="B217" s="3">
        <v>1</v>
      </c>
      <c r="C217" s="3">
        <v>0.65649382591794603</v>
      </c>
      <c r="M217" s="7">
        <v>215</v>
      </c>
      <c r="N217" s="12">
        <f t="shared" si="15"/>
        <v>2.1499999999999998E-2</v>
      </c>
      <c r="O217" s="5">
        <f t="shared" si="16"/>
        <v>43.795499999999997</v>
      </c>
      <c r="P217" s="11">
        <f t="shared" si="17"/>
        <v>2.1499999999999998E-2</v>
      </c>
      <c r="Q217" s="9">
        <f t="shared" si="19"/>
        <v>149</v>
      </c>
      <c r="R217" s="10">
        <f t="shared" si="18"/>
        <v>7.3146784486990676E-2</v>
      </c>
      <c r="U217" s="21"/>
      <c r="W217" s="21"/>
      <c r="Y217" s="21"/>
    </row>
    <row r="218" spans="1:25" x14ac:dyDescent="0.25">
      <c r="A218" s="3">
        <v>2277</v>
      </c>
      <c r="B218" s="3">
        <v>1</v>
      </c>
      <c r="C218" s="3">
        <v>0.65637438308083196</v>
      </c>
      <c r="M218" s="7">
        <v>216</v>
      </c>
      <c r="N218" s="12">
        <f t="shared" si="15"/>
        <v>2.1600000000000001E-2</v>
      </c>
      <c r="O218" s="5">
        <f t="shared" si="16"/>
        <v>43.999200000000002</v>
      </c>
      <c r="P218" s="11">
        <f t="shared" si="17"/>
        <v>2.1600000000000001E-2</v>
      </c>
      <c r="Q218" s="9">
        <f t="shared" si="19"/>
        <v>150</v>
      </c>
      <c r="R218" s="10">
        <f t="shared" si="18"/>
        <v>7.3637702503681887E-2</v>
      </c>
      <c r="U218" s="21"/>
      <c r="W218" s="21"/>
      <c r="Y218" s="21"/>
    </row>
    <row r="219" spans="1:25" x14ac:dyDescent="0.25">
      <c r="A219" s="3">
        <v>9103</v>
      </c>
      <c r="B219" s="3">
        <v>0</v>
      </c>
      <c r="C219" s="3">
        <v>0.65600480256538296</v>
      </c>
      <c r="M219" s="7">
        <v>217</v>
      </c>
      <c r="N219" s="12">
        <f t="shared" si="15"/>
        <v>2.1700000000000001E-2</v>
      </c>
      <c r="O219" s="5">
        <f t="shared" si="16"/>
        <v>44.2029</v>
      </c>
      <c r="P219" s="11">
        <f t="shared" si="17"/>
        <v>2.1700000000000001E-2</v>
      </c>
      <c r="Q219" s="9">
        <f t="shared" si="19"/>
        <v>150</v>
      </c>
      <c r="R219" s="10">
        <f t="shared" si="18"/>
        <v>7.3637702503681887E-2</v>
      </c>
      <c r="U219" s="21"/>
      <c r="W219" s="21"/>
      <c r="Y219" s="21"/>
    </row>
    <row r="220" spans="1:25" x14ac:dyDescent="0.25">
      <c r="A220" s="3">
        <v>7081</v>
      </c>
      <c r="B220" s="3">
        <v>1</v>
      </c>
      <c r="C220" s="3">
        <v>0.65563353489455201</v>
      </c>
      <c r="M220" s="7">
        <v>218</v>
      </c>
      <c r="N220" s="12">
        <f t="shared" si="15"/>
        <v>2.18E-2</v>
      </c>
      <c r="O220" s="5">
        <f t="shared" si="16"/>
        <v>44.406599999999997</v>
      </c>
      <c r="P220" s="11">
        <f t="shared" si="17"/>
        <v>2.18E-2</v>
      </c>
      <c r="Q220" s="9">
        <f t="shared" si="19"/>
        <v>151</v>
      </c>
      <c r="R220" s="10">
        <f t="shared" si="18"/>
        <v>7.4128620520373098E-2</v>
      </c>
      <c r="U220" s="21"/>
      <c r="W220" s="21"/>
      <c r="Y220" s="21"/>
    </row>
    <row r="221" spans="1:25" x14ac:dyDescent="0.25">
      <c r="A221" s="3">
        <v>7527</v>
      </c>
      <c r="B221" s="3">
        <v>0</v>
      </c>
      <c r="C221" s="3">
        <v>0.65562825107005995</v>
      </c>
      <c r="M221" s="7">
        <v>219</v>
      </c>
      <c r="N221" s="12">
        <f t="shared" si="15"/>
        <v>2.1899999999999999E-2</v>
      </c>
      <c r="O221" s="5">
        <f t="shared" si="16"/>
        <v>44.610299999999995</v>
      </c>
      <c r="P221" s="11">
        <f t="shared" si="17"/>
        <v>2.1899999999999999E-2</v>
      </c>
      <c r="Q221" s="9">
        <f t="shared" si="19"/>
        <v>151</v>
      </c>
      <c r="R221" s="10">
        <f t="shared" si="18"/>
        <v>7.4128620520373098E-2</v>
      </c>
      <c r="U221" s="21"/>
      <c r="W221" s="21"/>
      <c r="Y221" s="21"/>
    </row>
    <row r="222" spans="1:25" x14ac:dyDescent="0.25">
      <c r="A222" s="3">
        <v>1929</v>
      </c>
      <c r="B222" s="3">
        <v>1</v>
      </c>
      <c r="C222" s="3">
        <v>0.65545180501309797</v>
      </c>
      <c r="M222" s="7">
        <v>220</v>
      </c>
      <c r="N222" s="12">
        <f t="shared" si="15"/>
        <v>2.1999999999999999E-2</v>
      </c>
      <c r="O222" s="5">
        <f t="shared" si="16"/>
        <v>44.814</v>
      </c>
      <c r="P222" s="11">
        <f t="shared" si="17"/>
        <v>2.1999999999999999E-2</v>
      </c>
      <c r="Q222" s="9">
        <f t="shared" si="19"/>
        <v>152</v>
      </c>
      <c r="R222" s="10">
        <f t="shared" si="18"/>
        <v>7.4619538537064309E-2</v>
      </c>
      <c r="U222" s="21"/>
      <c r="W222" s="21"/>
      <c r="Y222" s="21"/>
    </row>
    <row r="223" spans="1:25" x14ac:dyDescent="0.25">
      <c r="A223" s="3">
        <v>8485</v>
      </c>
      <c r="B223" s="3">
        <v>1</v>
      </c>
      <c r="C223" s="3">
        <v>0.65304870912184898</v>
      </c>
      <c r="M223" s="7">
        <v>221</v>
      </c>
      <c r="N223" s="12">
        <f t="shared" si="15"/>
        <v>2.2100000000000002E-2</v>
      </c>
      <c r="O223" s="5">
        <f t="shared" si="16"/>
        <v>45.017699999999998</v>
      </c>
      <c r="P223" s="11">
        <f t="shared" si="17"/>
        <v>2.2099999999999998E-2</v>
      </c>
      <c r="Q223" s="9">
        <f t="shared" si="19"/>
        <v>153</v>
      </c>
      <c r="R223" s="10">
        <f t="shared" si="18"/>
        <v>7.511045655375552E-2</v>
      </c>
      <c r="U223" s="21"/>
      <c r="W223" s="21"/>
      <c r="Y223" s="21"/>
    </row>
    <row r="224" spans="1:25" x14ac:dyDescent="0.25">
      <c r="A224" s="3">
        <v>253</v>
      </c>
      <c r="B224" s="3">
        <v>0</v>
      </c>
      <c r="C224" s="3">
        <v>0.65214781196668103</v>
      </c>
      <c r="M224" s="7">
        <v>222</v>
      </c>
      <c r="N224" s="12">
        <f t="shared" si="15"/>
        <v>2.2200000000000001E-2</v>
      </c>
      <c r="O224" s="5">
        <f t="shared" si="16"/>
        <v>45.221399999999996</v>
      </c>
      <c r="P224" s="11">
        <f t="shared" si="17"/>
        <v>2.2199999999999998E-2</v>
      </c>
      <c r="Q224" s="9">
        <f t="shared" si="19"/>
        <v>153</v>
      </c>
      <c r="R224" s="10">
        <f t="shared" si="18"/>
        <v>7.511045655375552E-2</v>
      </c>
      <c r="U224" s="21"/>
      <c r="W224" s="21"/>
      <c r="Y224" s="21"/>
    </row>
    <row r="225" spans="1:25" x14ac:dyDescent="0.25">
      <c r="A225" s="3">
        <v>6872</v>
      </c>
      <c r="B225" s="3">
        <v>1</v>
      </c>
      <c r="C225" s="3">
        <v>0.65204701684392496</v>
      </c>
      <c r="M225" s="7">
        <v>223</v>
      </c>
      <c r="N225" s="12">
        <f t="shared" si="15"/>
        <v>2.23E-2</v>
      </c>
      <c r="O225" s="5">
        <f t="shared" si="16"/>
        <v>45.4251</v>
      </c>
      <c r="P225" s="11">
        <f t="shared" si="17"/>
        <v>2.23E-2</v>
      </c>
      <c r="Q225" s="9">
        <f t="shared" si="19"/>
        <v>154</v>
      </c>
      <c r="R225" s="10">
        <f t="shared" si="18"/>
        <v>7.560137457044673E-2</v>
      </c>
      <c r="U225" s="21"/>
      <c r="W225" s="21"/>
      <c r="Y225" s="21"/>
    </row>
    <row r="226" spans="1:25" x14ac:dyDescent="0.25">
      <c r="A226" s="3">
        <v>2345</v>
      </c>
      <c r="B226" s="3">
        <v>1</v>
      </c>
      <c r="C226" s="3">
        <v>0.651223627079907</v>
      </c>
      <c r="M226" s="7">
        <v>224</v>
      </c>
      <c r="N226" s="12">
        <f t="shared" si="15"/>
        <v>2.24E-2</v>
      </c>
      <c r="O226" s="5">
        <f t="shared" si="16"/>
        <v>45.628799999999998</v>
      </c>
      <c r="P226" s="11">
        <f t="shared" si="17"/>
        <v>2.24E-2</v>
      </c>
      <c r="Q226" s="9">
        <f t="shared" si="19"/>
        <v>155</v>
      </c>
      <c r="R226" s="10">
        <f t="shared" si="18"/>
        <v>7.6092292587137941E-2</v>
      </c>
      <c r="U226" s="21"/>
      <c r="W226" s="21"/>
      <c r="Y226" s="21"/>
    </row>
    <row r="227" spans="1:25" x14ac:dyDescent="0.25">
      <c r="A227" s="3">
        <v>5652</v>
      </c>
      <c r="B227" s="3">
        <v>0</v>
      </c>
      <c r="C227" s="3">
        <v>0.65093785421475203</v>
      </c>
      <c r="M227" s="7">
        <v>225</v>
      </c>
      <c r="N227" s="12">
        <f t="shared" si="15"/>
        <v>2.2499999999999999E-2</v>
      </c>
      <c r="O227" s="5">
        <f t="shared" si="16"/>
        <v>45.832499999999996</v>
      </c>
      <c r="P227" s="11">
        <f t="shared" si="17"/>
        <v>2.2499999999999999E-2</v>
      </c>
      <c r="Q227" s="9">
        <f t="shared" si="19"/>
        <v>155</v>
      </c>
      <c r="R227" s="10">
        <f t="shared" si="18"/>
        <v>7.6092292587137941E-2</v>
      </c>
      <c r="U227" s="21"/>
      <c r="W227" s="21"/>
      <c r="Y227" s="21"/>
    </row>
    <row r="228" spans="1:25" x14ac:dyDescent="0.25">
      <c r="A228" s="3">
        <v>2221</v>
      </c>
      <c r="B228" s="3">
        <v>0</v>
      </c>
      <c r="C228" s="3">
        <v>0.65042212373127395</v>
      </c>
      <c r="M228" s="7">
        <v>226</v>
      </c>
      <c r="N228" s="12">
        <f t="shared" si="15"/>
        <v>2.2599999999999999E-2</v>
      </c>
      <c r="O228" s="5">
        <f t="shared" si="16"/>
        <v>46.036200000000001</v>
      </c>
      <c r="P228" s="11">
        <f t="shared" si="17"/>
        <v>2.2600000000000002E-2</v>
      </c>
      <c r="Q228" s="9">
        <f t="shared" si="19"/>
        <v>155</v>
      </c>
      <c r="R228" s="10">
        <f t="shared" si="18"/>
        <v>7.6092292587137941E-2</v>
      </c>
      <c r="U228" s="21"/>
      <c r="W228" s="21"/>
      <c r="Y228" s="21"/>
    </row>
    <row r="229" spans="1:25" x14ac:dyDescent="0.25">
      <c r="A229" s="3">
        <v>9219</v>
      </c>
      <c r="B229" s="3">
        <v>1</v>
      </c>
      <c r="C229" s="3">
        <v>0.64973663958821504</v>
      </c>
      <c r="M229" s="7">
        <v>227</v>
      </c>
      <c r="N229" s="12">
        <f t="shared" si="15"/>
        <v>2.2700000000000001E-2</v>
      </c>
      <c r="O229" s="5">
        <f t="shared" si="16"/>
        <v>46.239899999999999</v>
      </c>
      <c r="P229" s="11">
        <f t="shared" si="17"/>
        <v>2.2699999999999998E-2</v>
      </c>
      <c r="Q229" s="9">
        <f t="shared" si="19"/>
        <v>156</v>
      </c>
      <c r="R229" s="10">
        <f t="shared" si="18"/>
        <v>7.6583210603829166E-2</v>
      </c>
      <c r="U229" s="21"/>
      <c r="W229" s="21"/>
      <c r="Y229" s="21"/>
    </row>
    <row r="230" spans="1:25" x14ac:dyDescent="0.25">
      <c r="A230" s="3">
        <v>1193</v>
      </c>
      <c r="B230" s="3">
        <v>1</v>
      </c>
      <c r="C230" s="3">
        <v>0.64924903055197003</v>
      </c>
      <c r="M230" s="7">
        <v>228</v>
      </c>
      <c r="N230" s="12">
        <f t="shared" si="15"/>
        <v>2.2800000000000001E-2</v>
      </c>
      <c r="O230" s="5">
        <f t="shared" si="16"/>
        <v>46.443599999999996</v>
      </c>
      <c r="P230" s="11">
        <f t="shared" si="17"/>
        <v>2.2799999999999997E-2</v>
      </c>
      <c r="Q230" s="9">
        <f t="shared" si="19"/>
        <v>157</v>
      </c>
      <c r="R230" s="10">
        <f t="shared" si="18"/>
        <v>7.7074128620520377E-2</v>
      </c>
      <c r="U230" s="21"/>
      <c r="W230" s="21"/>
      <c r="Y230" s="21"/>
    </row>
    <row r="231" spans="1:25" x14ac:dyDescent="0.25">
      <c r="A231" s="3">
        <v>3181</v>
      </c>
      <c r="B231" s="3">
        <v>1</v>
      </c>
      <c r="C231" s="3">
        <v>0.64842069768980104</v>
      </c>
      <c r="M231" s="7">
        <v>229</v>
      </c>
      <c r="N231" s="12">
        <f t="shared" si="15"/>
        <v>2.29E-2</v>
      </c>
      <c r="O231" s="5">
        <f t="shared" si="16"/>
        <v>46.647300000000001</v>
      </c>
      <c r="P231" s="11">
        <f t="shared" si="17"/>
        <v>2.29E-2</v>
      </c>
      <c r="Q231" s="9">
        <f t="shared" si="19"/>
        <v>158</v>
      </c>
      <c r="R231" s="10">
        <f t="shared" si="18"/>
        <v>7.7565046637211588E-2</v>
      </c>
      <c r="U231" s="21"/>
      <c r="W231" s="21"/>
      <c r="Y231" s="21"/>
    </row>
    <row r="232" spans="1:25" x14ac:dyDescent="0.25">
      <c r="A232" s="3">
        <v>7035</v>
      </c>
      <c r="B232" s="3">
        <v>1</v>
      </c>
      <c r="C232" s="3">
        <v>0.64816313587409802</v>
      </c>
      <c r="M232" s="7">
        <v>230</v>
      </c>
      <c r="N232" s="12">
        <f t="shared" si="15"/>
        <v>2.3E-2</v>
      </c>
      <c r="O232" s="5">
        <f t="shared" si="16"/>
        <v>46.850999999999999</v>
      </c>
      <c r="P232" s="11">
        <f t="shared" si="17"/>
        <v>2.3E-2</v>
      </c>
      <c r="Q232" s="9">
        <f t="shared" si="19"/>
        <v>159</v>
      </c>
      <c r="R232" s="10">
        <f t="shared" si="18"/>
        <v>7.8055964653902798E-2</v>
      </c>
      <c r="U232" s="21"/>
      <c r="W232" s="21"/>
      <c r="Y232" s="21"/>
    </row>
    <row r="233" spans="1:25" x14ac:dyDescent="0.25">
      <c r="A233" s="3">
        <v>2095</v>
      </c>
      <c r="B233" s="3">
        <v>0</v>
      </c>
      <c r="C233" s="3">
        <v>0.64771350408714101</v>
      </c>
      <c r="M233" s="7">
        <v>231</v>
      </c>
      <c r="N233" s="12">
        <f t="shared" si="15"/>
        <v>2.3099999999999999E-2</v>
      </c>
      <c r="O233" s="5">
        <f t="shared" si="16"/>
        <v>47.054699999999997</v>
      </c>
      <c r="P233" s="11">
        <f t="shared" si="17"/>
        <v>2.3099999999999999E-2</v>
      </c>
      <c r="Q233" s="9">
        <f t="shared" si="19"/>
        <v>159</v>
      </c>
      <c r="R233" s="10">
        <f t="shared" si="18"/>
        <v>7.8055964653902798E-2</v>
      </c>
      <c r="U233" s="21"/>
      <c r="W233" s="21"/>
      <c r="Y233" s="21"/>
    </row>
    <row r="234" spans="1:25" x14ac:dyDescent="0.25">
      <c r="A234" s="3">
        <v>4224</v>
      </c>
      <c r="B234" s="3">
        <v>1</v>
      </c>
      <c r="C234" s="3">
        <v>0.64735219899005203</v>
      </c>
      <c r="M234" s="7">
        <v>232</v>
      </c>
      <c r="N234" s="12">
        <f t="shared" si="15"/>
        <v>2.3199999999999998E-2</v>
      </c>
      <c r="O234" s="5">
        <f t="shared" si="16"/>
        <v>47.258399999999995</v>
      </c>
      <c r="P234" s="11">
        <f t="shared" si="17"/>
        <v>2.3199999999999998E-2</v>
      </c>
      <c r="Q234" s="9">
        <f t="shared" si="19"/>
        <v>160</v>
      </c>
      <c r="R234" s="10">
        <f t="shared" si="18"/>
        <v>7.8546882670594009E-2</v>
      </c>
      <c r="U234" s="21"/>
      <c r="W234" s="21"/>
      <c r="Y234" s="21"/>
    </row>
    <row r="235" spans="1:25" x14ac:dyDescent="0.25">
      <c r="A235" s="3">
        <v>5116</v>
      </c>
      <c r="B235" s="3">
        <v>1</v>
      </c>
      <c r="C235" s="3">
        <v>0.64725723541670499</v>
      </c>
      <c r="M235" s="7">
        <v>233</v>
      </c>
      <c r="N235" s="12">
        <f t="shared" si="15"/>
        <v>2.3300000000000001E-2</v>
      </c>
      <c r="O235" s="5">
        <f t="shared" si="16"/>
        <v>47.4621</v>
      </c>
      <c r="P235" s="11">
        <f t="shared" si="17"/>
        <v>2.3300000000000001E-2</v>
      </c>
      <c r="Q235" s="9">
        <f t="shared" si="19"/>
        <v>161</v>
      </c>
      <c r="R235" s="10">
        <f t="shared" si="18"/>
        <v>7.903780068728522E-2</v>
      </c>
      <c r="U235" s="21"/>
      <c r="W235" s="21"/>
      <c r="Y235" s="21"/>
    </row>
    <row r="236" spans="1:25" x14ac:dyDescent="0.25">
      <c r="A236" s="3">
        <v>9784</v>
      </c>
      <c r="B236" s="3">
        <v>0</v>
      </c>
      <c r="C236" s="3">
        <v>0.64718167281377903</v>
      </c>
      <c r="M236" s="7">
        <v>234</v>
      </c>
      <c r="N236" s="12">
        <f t="shared" si="15"/>
        <v>2.3400000000000001E-2</v>
      </c>
      <c r="O236" s="5">
        <f t="shared" si="16"/>
        <v>47.665799999999997</v>
      </c>
      <c r="P236" s="11">
        <f t="shared" si="17"/>
        <v>2.3399999999999997E-2</v>
      </c>
      <c r="Q236" s="9">
        <f t="shared" si="19"/>
        <v>161</v>
      </c>
      <c r="R236" s="10">
        <f t="shared" si="18"/>
        <v>7.903780068728522E-2</v>
      </c>
      <c r="U236" s="21"/>
      <c r="W236" s="21"/>
      <c r="Y236" s="21"/>
    </row>
    <row r="237" spans="1:25" x14ac:dyDescent="0.25">
      <c r="A237" s="3">
        <v>5389</v>
      </c>
      <c r="B237" s="3">
        <v>1</v>
      </c>
      <c r="C237" s="3">
        <v>0.646841223477023</v>
      </c>
      <c r="M237" s="7">
        <v>235</v>
      </c>
      <c r="N237" s="12">
        <f t="shared" si="15"/>
        <v>2.35E-2</v>
      </c>
      <c r="O237" s="5">
        <f t="shared" si="16"/>
        <v>47.869499999999995</v>
      </c>
      <c r="P237" s="11">
        <f t="shared" si="17"/>
        <v>2.3499999999999997E-2</v>
      </c>
      <c r="Q237" s="9">
        <f t="shared" si="19"/>
        <v>162</v>
      </c>
      <c r="R237" s="10">
        <f t="shared" si="18"/>
        <v>7.9528718703976431E-2</v>
      </c>
      <c r="U237" s="21"/>
      <c r="W237" s="21"/>
      <c r="Y237" s="21"/>
    </row>
    <row r="238" spans="1:25" x14ac:dyDescent="0.25">
      <c r="A238" s="3">
        <v>5511</v>
      </c>
      <c r="B238" s="3">
        <v>1</v>
      </c>
      <c r="C238" s="3">
        <v>0.64619486084663602</v>
      </c>
      <c r="M238" s="7">
        <v>236</v>
      </c>
      <c r="N238" s="12">
        <f t="shared" si="15"/>
        <v>2.3599999999999999E-2</v>
      </c>
      <c r="O238" s="5">
        <f t="shared" si="16"/>
        <v>48.0732</v>
      </c>
      <c r="P238" s="11">
        <f t="shared" si="17"/>
        <v>2.3599999999999999E-2</v>
      </c>
      <c r="Q238" s="9">
        <f t="shared" si="19"/>
        <v>163</v>
      </c>
      <c r="R238" s="10">
        <f t="shared" si="18"/>
        <v>8.0019636720667642E-2</v>
      </c>
      <c r="U238" s="21"/>
      <c r="W238" s="21"/>
      <c r="Y238" s="21"/>
    </row>
    <row r="239" spans="1:25" x14ac:dyDescent="0.25">
      <c r="A239" s="3">
        <v>1329</v>
      </c>
      <c r="B239" s="3">
        <v>1</v>
      </c>
      <c r="C239" s="3">
        <v>0.64517043230579296</v>
      </c>
      <c r="M239" s="7">
        <v>237</v>
      </c>
      <c r="N239" s="12">
        <f t="shared" si="15"/>
        <v>2.3699999999999999E-2</v>
      </c>
      <c r="O239" s="5">
        <f t="shared" si="16"/>
        <v>48.276899999999998</v>
      </c>
      <c r="P239" s="11">
        <f t="shared" si="17"/>
        <v>2.3699999999999999E-2</v>
      </c>
      <c r="Q239" s="9">
        <f t="shared" si="19"/>
        <v>164</v>
      </c>
      <c r="R239" s="10">
        <f t="shared" si="18"/>
        <v>8.0510554737358866E-2</v>
      </c>
      <c r="U239" s="21"/>
      <c r="W239" s="21"/>
      <c r="Y239" s="21"/>
    </row>
    <row r="240" spans="1:25" x14ac:dyDescent="0.25">
      <c r="A240" s="3">
        <v>8763</v>
      </c>
      <c r="B240" s="3">
        <v>1</v>
      </c>
      <c r="C240" s="3">
        <v>0.64441696369805102</v>
      </c>
      <c r="M240" s="7">
        <v>238</v>
      </c>
      <c r="N240" s="12">
        <f t="shared" si="15"/>
        <v>2.3800000000000002E-2</v>
      </c>
      <c r="O240" s="5">
        <f t="shared" si="16"/>
        <v>48.480599999999995</v>
      </c>
      <c r="P240" s="11">
        <f t="shared" si="17"/>
        <v>2.3799999999999998E-2</v>
      </c>
      <c r="Q240" s="9">
        <f t="shared" si="19"/>
        <v>165</v>
      </c>
      <c r="R240" s="10">
        <f t="shared" si="18"/>
        <v>8.1001472754050077E-2</v>
      </c>
      <c r="U240" s="21"/>
      <c r="W240" s="21"/>
      <c r="Y240" s="21"/>
    </row>
    <row r="241" spans="1:25" x14ac:dyDescent="0.25">
      <c r="A241" s="3">
        <v>7303</v>
      </c>
      <c r="B241" s="3">
        <v>0</v>
      </c>
      <c r="C241" s="3">
        <v>0.64342858652526003</v>
      </c>
      <c r="M241" s="7">
        <v>239</v>
      </c>
      <c r="N241" s="12">
        <f t="shared" si="15"/>
        <v>2.3900000000000001E-2</v>
      </c>
      <c r="O241" s="5">
        <f t="shared" si="16"/>
        <v>48.6843</v>
      </c>
      <c r="P241" s="11">
        <f t="shared" si="17"/>
        <v>2.3900000000000001E-2</v>
      </c>
      <c r="Q241" s="9">
        <f t="shared" si="19"/>
        <v>165</v>
      </c>
      <c r="R241" s="10">
        <f t="shared" si="18"/>
        <v>8.1001472754050077E-2</v>
      </c>
      <c r="U241" s="21"/>
      <c r="W241" s="21"/>
      <c r="Y241" s="21"/>
    </row>
    <row r="242" spans="1:25" x14ac:dyDescent="0.25">
      <c r="A242" s="3">
        <v>5943</v>
      </c>
      <c r="B242" s="3">
        <v>1</v>
      </c>
      <c r="C242" s="3">
        <v>0.64326718840686103</v>
      </c>
      <c r="M242" s="7">
        <v>240</v>
      </c>
      <c r="N242" s="12">
        <f t="shared" si="15"/>
        <v>2.4E-2</v>
      </c>
      <c r="O242" s="5">
        <f t="shared" si="16"/>
        <v>48.887999999999998</v>
      </c>
      <c r="P242" s="11">
        <f t="shared" si="17"/>
        <v>2.4E-2</v>
      </c>
      <c r="Q242" s="9">
        <f t="shared" si="19"/>
        <v>166</v>
      </c>
      <c r="R242" s="10">
        <f t="shared" si="18"/>
        <v>8.1492390770741288E-2</v>
      </c>
      <c r="U242" s="21"/>
      <c r="W242" s="21"/>
      <c r="Y242" s="21"/>
    </row>
    <row r="243" spans="1:25" x14ac:dyDescent="0.25">
      <c r="A243" s="3">
        <v>3617</v>
      </c>
      <c r="B243" s="3">
        <v>1</v>
      </c>
      <c r="C243" s="3">
        <v>0.64309316454326104</v>
      </c>
      <c r="M243" s="7">
        <v>241</v>
      </c>
      <c r="N243" s="12">
        <f t="shared" si="15"/>
        <v>2.41E-2</v>
      </c>
      <c r="O243" s="5">
        <f t="shared" si="16"/>
        <v>49.091699999999996</v>
      </c>
      <c r="P243" s="11">
        <f t="shared" si="17"/>
        <v>2.4099999999999996E-2</v>
      </c>
      <c r="Q243" s="9">
        <f t="shared" si="19"/>
        <v>167</v>
      </c>
      <c r="R243" s="10">
        <f t="shared" si="18"/>
        <v>8.1983308787432499E-2</v>
      </c>
      <c r="U243" s="21"/>
      <c r="W243" s="21"/>
      <c r="Y243" s="21"/>
    </row>
    <row r="244" spans="1:25" x14ac:dyDescent="0.25">
      <c r="A244" s="3">
        <v>7720</v>
      </c>
      <c r="B244" s="3">
        <v>0</v>
      </c>
      <c r="C244" s="3">
        <v>0.64301597531772003</v>
      </c>
      <c r="M244" s="7">
        <v>242</v>
      </c>
      <c r="N244" s="12">
        <f t="shared" si="15"/>
        <v>2.4199999999999999E-2</v>
      </c>
      <c r="O244" s="5">
        <f t="shared" si="16"/>
        <v>49.295400000000001</v>
      </c>
      <c r="P244" s="11">
        <f t="shared" si="17"/>
        <v>2.4199999999999999E-2</v>
      </c>
      <c r="Q244" s="9">
        <f t="shared" si="19"/>
        <v>167</v>
      </c>
      <c r="R244" s="10">
        <f t="shared" si="18"/>
        <v>8.1983308787432499E-2</v>
      </c>
      <c r="U244" s="21"/>
      <c r="W244" s="21"/>
      <c r="Y244" s="21"/>
    </row>
    <row r="245" spans="1:25" x14ac:dyDescent="0.25">
      <c r="A245" s="3">
        <v>8911</v>
      </c>
      <c r="B245" s="3">
        <v>1</v>
      </c>
      <c r="C245" s="3">
        <v>0.64275885810737499</v>
      </c>
      <c r="M245" s="7">
        <v>243</v>
      </c>
      <c r="N245" s="12">
        <f t="shared" si="15"/>
        <v>2.4299999999999999E-2</v>
      </c>
      <c r="O245" s="5">
        <f t="shared" si="16"/>
        <v>49.499099999999999</v>
      </c>
      <c r="P245" s="11">
        <f t="shared" si="17"/>
        <v>2.4299999999999999E-2</v>
      </c>
      <c r="Q245" s="9">
        <f t="shared" si="19"/>
        <v>168</v>
      </c>
      <c r="R245" s="10">
        <f t="shared" si="18"/>
        <v>8.247422680412371E-2</v>
      </c>
      <c r="U245" s="21"/>
      <c r="W245" s="21"/>
      <c r="Y245" s="21"/>
    </row>
    <row r="246" spans="1:25" x14ac:dyDescent="0.25">
      <c r="A246" s="3">
        <v>4143</v>
      </c>
      <c r="B246" s="3">
        <v>1</v>
      </c>
      <c r="C246" s="3">
        <v>0.642701202127959</v>
      </c>
      <c r="M246" s="7">
        <v>244</v>
      </c>
      <c r="N246" s="12">
        <f t="shared" si="15"/>
        <v>2.4400000000000002E-2</v>
      </c>
      <c r="O246" s="5">
        <f t="shared" si="16"/>
        <v>49.702799999999996</v>
      </c>
      <c r="P246" s="11">
        <f t="shared" si="17"/>
        <v>2.4399999999999998E-2</v>
      </c>
      <c r="Q246" s="9">
        <f t="shared" si="19"/>
        <v>169</v>
      </c>
      <c r="R246" s="10">
        <f t="shared" si="18"/>
        <v>8.2965144820814921E-2</v>
      </c>
      <c r="U246" s="21"/>
      <c r="W246" s="21"/>
      <c r="Y246" s="21"/>
    </row>
    <row r="247" spans="1:25" x14ac:dyDescent="0.25">
      <c r="A247" s="3">
        <v>6304</v>
      </c>
      <c r="B247" s="3">
        <v>1</v>
      </c>
      <c r="C247" s="3">
        <v>0.64248708855166303</v>
      </c>
      <c r="M247" s="7">
        <v>245</v>
      </c>
      <c r="N247" s="12">
        <f t="shared" si="15"/>
        <v>2.4500000000000001E-2</v>
      </c>
      <c r="O247" s="5">
        <f t="shared" si="16"/>
        <v>49.906500000000001</v>
      </c>
      <c r="P247" s="11">
        <f t="shared" si="17"/>
        <v>2.4500000000000001E-2</v>
      </c>
      <c r="Q247" s="9">
        <f t="shared" si="19"/>
        <v>170</v>
      </c>
      <c r="R247" s="10">
        <f t="shared" si="18"/>
        <v>8.3456062837506131E-2</v>
      </c>
      <c r="U247" s="21"/>
      <c r="W247" s="21"/>
      <c r="Y247" s="21"/>
    </row>
    <row r="248" spans="1:25" x14ac:dyDescent="0.25">
      <c r="A248" s="3">
        <v>4850</v>
      </c>
      <c r="B248" s="3">
        <v>0</v>
      </c>
      <c r="C248" s="3">
        <v>0.64232216177663004</v>
      </c>
      <c r="M248" s="7">
        <v>246</v>
      </c>
      <c r="N248" s="12">
        <f t="shared" si="15"/>
        <v>2.46E-2</v>
      </c>
      <c r="O248" s="5">
        <f t="shared" si="16"/>
        <v>50.110199999999999</v>
      </c>
      <c r="P248" s="11">
        <f t="shared" si="17"/>
        <v>2.46E-2</v>
      </c>
      <c r="Q248" s="9">
        <f t="shared" si="19"/>
        <v>170</v>
      </c>
      <c r="R248" s="10">
        <f t="shared" si="18"/>
        <v>8.3456062837506131E-2</v>
      </c>
      <c r="U248" s="21"/>
      <c r="W248" s="21"/>
      <c r="Y248" s="21"/>
    </row>
    <row r="249" spans="1:25" x14ac:dyDescent="0.25">
      <c r="A249" s="3">
        <v>5834</v>
      </c>
      <c r="B249" s="3">
        <v>1</v>
      </c>
      <c r="C249" s="3">
        <v>0.64231841417526203</v>
      </c>
      <c r="M249" s="7">
        <v>247</v>
      </c>
      <c r="N249" s="12">
        <f t="shared" si="15"/>
        <v>2.47E-2</v>
      </c>
      <c r="O249" s="5">
        <f t="shared" si="16"/>
        <v>50.313899999999997</v>
      </c>
      <c r="P249" s="11">
        <f t="shared" si="17"/>
        <v>2.47E-2</v>
      </c>
      <c r="Q249" s="9">
        <f t="shared" si="19"/>
        <v>171</v>
      </c>
      <c r="R249" s="10">
        <f t="shared" si="18"/>
        <v>8.3946980854197342E-2</v>
      </c>
      <c r="U249" s="21"/>
      <c r="W249" s="21"/>
      <c r="Y249" s="21"/>
    </row>
    <row r="250" spans="1:25" x14ac:dyDescent="0.25">
      <c r="A250" s="3">
        <v>2136</v>
      </c>
      <c r="B250" s="3">
        <v>1</v>
      </c>
      <c r="C250" s="3">
        <v>0.64231138856181003</v>
      </c>
      <c r="M250" s="7">
        <v>248</v>
      </c>
      <c r="N250" s="12">
        <f t="shared" si="15"/>
        <v>2.4799999999999999E-2</v>
      </c>
      <c r="O250" s="5">
        <f t="shared" si="16"/>
        <v>50.517600000000002</v>
      </c>
      <c r="P250" s="11">
        <f t="shared" si="17"/>
        <v>2.4799999999999999E-2</v>
      </c>
      <c r="Q250" s="9">
        <f t="shared" si="19"/>
        <v>172</v>
      </c>
      <c r="R250" s="10">
        <f t="shared" si="18"/>
        <v>8.4437898870888567E-2</v>
      </c>
      <c r="U250" s="21"/>
      <c r="W250" s="21"/>
      <c r="Y250" s="21"/>
    </row>
    <row r="251" spans="1:25" x14ac:dyDescent="0.25">
      <c r="A251" s="3">
        <v>7634</v>
      </c>
      <c r="B251" s="3">
        <v>1</v>
      </c>
      <c r="C251" s="3">
        <v>0.64181982462084997</v>
      </c>
      <c r="M251" s="7">
        <v>249</v>
      </c>
      <c r="N251" s="12">
        <f t="shared" si="15"/>
        <v>2.4899999999999999E-2</v>
      </c>
      <c r="O251" s="5">
        <f t="shared" si="16"/>
        <v>50.721299999999999</v>
      </c>
      <c r="P251" s="11">
        <f t="shared" si="17"/>
        <v>2.4899999999999999E-2</v>
      </c>
      <c r="Q251" s="9">
        <f t="shared" si="19"/>
        <v>173</v>
      </c>
      <c r="R251" s="10">
        <f t="shared" si="18"/>
        <v>8.4928816887579778E-2</v>
      </c>
      <c r="U251" s="21"/>
      <c r="W251" s="21"/>
      <c r="Y251" s="21"/>
    </row>
    <row r="252" spans="1:25" x14ac:dyDescent="0.25">
      <c r="A252" s="3">
        <v>8353</v>
      </c>
      <c r="B252" s="3">
        <v>1</v>
      </c>
      <c r="C252" s="3">
        <v>0.64172141300197805</v>
      </c>
      <c r="M252" s="7">
        <v>250</v>
      </c>
      <c r="N252" s="12">
        <f t="shared" si="15"/>
        <v>2.5000000000000001E-2</v>
      </c>
      <c r="O252" s="5">
        <f t="shared" si="16"/>
        <v>50.924999999999997</v>
      </c>
      <c r="P252" s="11">
        <f t="shared" si="17"/>
        <v>2.4999999999999998E-2</v>
      </c>
      <c r="Q252" s="9">
        <f t="shared" si="19"/>
        <v>174</v>
      </c>
      <c r="R252" s="10">
        <f t="shared" si="18"/>
        <v>8.5419734904270989E-2</v>
      </c>
      <c r="U252" s="21"/>
      <c r="W252" s="21"/>
      <c r="Y252" s="21"/>
    </row>
    <row r="253" spans="1:25" x14ac:dyDescent="0.25">
      <c r="A253" s="3">
        <v>7329</v>
      </c>
      <c r="B253" s="3">
        <v>1</v>
      </c>
      <c r="C253" s="3">
        <v>0.64110409929376</v>
      </c>
      <c r="M253" s="7">
        <v>251</v>
      </c>
      <c r="N253" s="12">
        <f t="shared" si="15"/>
        <v>2.5100000000000001E-2</v>
      </c>
      <c r="O253" s="5">
        <f t="shared" si="16"/>
        <v>51.128699999999995</v>
      </c>
      <c r="P253" s="11">
        <f t="shared" si="17"/>
        <v>2.5099999999999997E-2</v>
      </c>
      <c r="Q253" s="9">
        <f t="shared" si="19"/>
        <v>175</v>
      </c>
      <c r="R253" s="10">
        <f t="shared" si="18"/>
        <v>8.5910652920962199E-2</v>
      </c>
      <c r="U253" s="21"/>
      <c r="W253" s="21"/>
      <c r="Y253" s="21"/>
    </row>
    <row r="254" spans="1:25" x14ac:dyDescent="0.25">
      <c r="A254" s="3">
        <v>1994</v>
      </c>
      <c r="B254" s="3">
        <v>1</v>
      </c>
      <c r="C254" s="3">
        <v>0.64109059865163298</v>
      </c>
      <c r="M254" s="7">
        <v>252</v>
      </c>
      <c r="N254" s="12">
        <f t="shared" si="15"/>
        <v>2.52E-2</v>
      </c>
      <c r="O254" s="5">
        <f t="shared" si="16"/>
        <v>51.3324</v>
      </c>
      <c r="P254" s="11">
        <f t="shared" si="17"/>
        <v>2.52E-2</v>
      </c>
      <c r="Q254" s="9">
        <f t="shared" si="19"/>
        <v>176</v>
      </c>
      <c r="R254" s="10">
        <f t="shared" si="18"/>
        <v>8.640157093765341E-2</v>
      </c>
      <c r="U254" s="21"/>
      <c r="W254" s="21"/>
      <c r="Y254" s="21"/>
    </row>
    <row r="255" spans="1:25" x14ac:dyDescent="0.25">
      <c r="A255" s="3">
        <v>2348</v>
      </c>
      <c r="B255" s="3">
        <v>1</v>
      </c>
      <c r="C255" s="3">
        <v>0.64059885918704995</v>
      </c>
      <c r="M255" s="7">
        <v>253</v>
      </c>
      <c r="N255" s="12">
        <f t="shared" si="15"/>
        <v>2.53E-2</v>
      </c>
      <c r="O255" s="5">
        <f t="shared" si="16"/>
        <v>51.536099999999998</v>
      </c>
      <c r="P255" s="11">
        <f t="shared" si="17"/>
        <v>2.53E-2</v>
      </c>
      <c r="Q255" s="9">
        <f t="shared" si="19"/>
        <v>177</v>
      </c>
      <c r="R255" s="10">
        <f t="shared" si="18"/>
        <v>8.6892488954344621E-2</v>
      </c>
      <c r="U255" s="21"/>
      <c r="W255" s="21"/>
      <c r="Y255" s="21"/>
    </row>
    <row r="256" spans="1:25" x14ac:dyDescent="0.25">
      <c r="A256" s="3">
        <v>1123</v>
      </c>
      <c r="B256" s="3">
        <v>1</v>
      </c>
      <c r="C256" s="3">
        <v>0.640000380774293</v>
      </c>
      <c r="M256" s="7">
        <v>254</v>
      </c>
      <c r="N256" s="12">
        <f t="shared" si="15"/>
        <v>2.5399999999999999E-2</v>
      </c>
      <c r="O256" s="5">
        <f t="shared" si="16"/>
        <v>51.739799999999995</v>
      </c>
      <c r="P256" s="11">
        <f t="shared" si="17"/>
        <v>2.5399999999999999E-2</v>
      </c>
      <c r="Q256" s="9">
        <f t="shared" si="19"/>
        <v>178</v>
      </c>
      <c r="R256" s="10">
        <f t="shared" si="18"/>
        <v>8.7383406971035832E-2</v>
      </c>
      <c r="U256" s="21"/>
      <c r="W256" s="21"/>
      <c r="Y256" s="21"/>
    </row>
    <row r="257" spans="1:25" x14ac:dyDescent="0.25">
      <c r="A257" s="3">
        <v>9039</v>
      </c>
      <c r="B257" s="3">
        <v>1</v>
      </c>
      <c r="C257" s="3">
        <v>0.63993946364263399</v>
      </c>
      <c r="M257" s="7">
        <v>255</v>
      </c>
      <c r="N257" s="12">
        <f t="shared" si="15"/>
        <v>2.5499999999999998E-2</v>
      </c>
      <c r="O257" s="5">
        <f t="shared" si="16"/>
        <v>51.9435</v>
      </c>
      <c r="P257" s="11">
        <f t="shared" si="17"/>
        <v>2.5500000000000002E-2</v>
      </c>
      <c r="Q257" s="9">
        <f t="shared" si="19"/>
        <v>179</v>
      </c>
      <c r="R257" s="10">
        <f t="shared" si="18"/>
        <v>8.7874324987727043E-2</v>
      </c>
      <c r="U257" s="21"/>
      <c r="W257" s="21"/>
      <c r="Y257" s="21"/>
    </row>
    <row r="258" spans="1:25" x14ac:dyDescent="0.25">
      <c r="A258" s="3">
        <v>1599</v>
      </c>
      <c r="B258" s="3">
        <v>1</v>
      </c>
      <c r="C258" s="3">
        <v>0.63930005979483195</v>
      </c>
      <c r="M258" s="7">
        <v>256</v>
      </c>
      <c r="N258" s="12">
        <f t="shared" si="15"/>
        <v>2.5600000000000001E-2</v>
      </c>
      <c r="O258" s="5">
        <f t="shared" si="16"/>
        <v>52.147199999999998</v>
      </c>
      <c r="P258" s="11">
        <f t="shared" si="17"/>
        <v>2.5599999999999998E-2</v>
      </c>
      <c r="Q258" s="9">
        <f t="shared" si="19"/>
        <v>180</v>
      </c>
      <c r="R258" s="10">
        <f t="shared" si="18"/>
        <v>8.8365243004418267E-2</v>
      </c>
      <c r="U258" s="21"/>
      <c r="W258" s="21"/>
      <c r="Y258" s="21"/>
    </row>
    <row r="259" spans="1:25" x14ac:dyDescent="0.25">
      <c r="A259" s="3">
        <v>2595</v>
      </c>
      <c r="B259" s="3">
        <v>1</v>
      </c>
      <c r="C259" s="3">
        <v>0.63873899780655097</v>
      </c>
      <c r="M259" s="7">
        <v>257</v>
      </c>
      <c r="N259" s="12">
        <f t="shared" ref="N259:N322" si="20">M259/$F$4</f>
        <v>2.5700000000000001E-2</v>
      </c>
      <c r="O259" s="5">
        <f t="shared" si="16"/>
        <v>52.350899999999996</v>
      </c>
      <c r="P259" s="11">
        <f t="shared" si="17"/>
        <v>2.5699999999999997E-2</v>
      </c>
      <c r="Q259" s="9">
        <f t="shared" si="19"/>
        <v>181</v>
      </c>
      <c r="R259" s="10">
        <f t="shared" si="18"/>
        <v>8.8856161021109478E-2</v>
      </c>
      <c r="U259" s="21"/>
      <c r="W259" s="21"/>
      <c r="Y259" s="21"/>
    </row>
    <row r="260" spans="1:25" x14ac:dyDescent="0.25">
      <c r="A260" s="3">
        <v>7704</v>
      </c>
      <c r="B260" s="3">
        <v>0</v>
      </c>
      <c r="C260" s="3">
        <v>0.63866629398554697</v>
      </c>
      <c r="M260" s="7">
        <v>258</v>
      </c>
      <c r="N260" s="12">
        <f t="shared" si="20"/>
        <v>2.58E-2</v>
      </c>
      <c r="O260" s="5">
        <f t="shared" ref="O260:O323" si="21">M260*$F$5</f>
        <v>52.554600000000001</v>
      </c>
      <c r="P260" s="11">
        <f t="shared" ref="P260:P323" si="22">O260/$F$3</f>
        <v>2.58E-2</v>
      </c>
      <c r="Q260" s="9">
        <f t="shared" si="19"/>
        <v>181</v>
      </c>
      <c r="R260" s="10">
        <f t="shared" ref="R260:R323" si="23">Q260/$F$3</f>
        <v>8.8856161021109478E-2</v>
      </c>
      <c r="U260" s="21"/>
      <c r="W260" s="21"/>
      <c r="Y260" s="21"/>
    </row>
    <row r="261" spans="1:25" x14ac:dyDescent="0.25">
      <c r="A261" s="3">
        <v>7159</v>
      </c>
      <c r="B261" s="3">
        <v>1</v>
      </c>
      <c r="C261" s="3">
        <v>0.638507088667151</v>
      </c>
      <c r="M261" s="7">
        <v>259</v>
      </c>
      <c r="N261" s="12">
        <f t="shared" si="20"/>
        <v>2.5899999999999999E-2</v>
      </c>
      <c r="O261" s="5">
        <f t="shared" si="21"/>
        <v>52.758299999999998</v>
      </c>
      <c r="P261" s="11">
        <f t="shared" si="22"/>
        <v>2.5899999999999999E-2</v>
      </c>
      <c r="Q261" s="9">
        <f t="shared" ref="Q261:Q324" si="24">Q260+B261</f>
        <v>182</v>
      </c>
      <c r="R261" s="10">
        <f t="shared" si="23"/>
        <v>8.9347079037800689E-2</v>
      </c>
      <c r="U261" s="21"/>
      <c r="W261" s="21"/>
      <c r="Y261" s="21"/>
    </row>
    <row r="262" spans="1:25" x14ac:dyDescent="0.25">
      <c r="A262" s="3">
        <v>7267</v>
      </c>
      <c r="B262" s="3">
        <v>1</v>
      </c>
      <c r="C262" s="3">
        <v>0.63789428240456503</v>
      </c>
      <c r="M262" s="7">
        <v>260</v>
      </c>
      <c r="N262" s="12">
        <f t="shared" si="20"/>
        <v>2.5999999999999999E-2</v>
      </c>
      <c r="O262" s="5">
        <f t="shared" si="21"/>
        <v>52.961999999999996</v>
      </c>
      <c r="P262" s="11">
        <f t="shared" si="22"/>
        <v>2.5999999999999999E-2</v>
      </c>
      <c r="Q262" s="9">
        <f t="shared" si="24"/>
        <v>183</v>
      </c>
      <c r="R262" s="10">
        <f t="shared" si="23"/>
        <v>8.98379970544919E-2</v>
      </c>
      <c r="U262" s="21"/>
      <c r="W262" s="21"/>
      <c r="Y262" s="21"/>
    </row>
    <row r="263" spans="1:25" x14ac:dyDescent="0.25">
      <c r="A263" s="3">
        <v>5300</v>
      </c>
      <c r="B263" s="3">
        <v>0</v>
      </c>
      <c r="C263" s="3">
        <v>0.637821613983242</v>
      </c>
      <c r="M263" s="7">
        <v>261</v>
      </c>
      <c r="N263" s="12">
        <f t="shared" si="20"/>
        <v>2.6100000000000002E-2</v>
      </c>
      <c r="O263" s="5">
        <f t="shared" si="21"/>
        <v>53.165700000000001</v>
      </c>
      <c r="P263" s="11">
        <f t="shared" si="22"/>
        <v>2.6100000000000002E-2</v>
      </c>
      <c r="Q263" s="9">
        <f t="shared" si="24"/>
        <v>183</v>
      </c>
      <c r="R263" s="10">
        <f t="shared" si="23"/>
        <v>8.98379970544919E-2</v>
      </c>
      <c r="U263" s="21"/>
      <c r="W263" s="21"/>
      <c r="Y263" s="21"/>
    </row>
    <row r="264" spans="1:25" x14ac:dyDescent="0.25">
      <c r="A264" s="3">
        <v>2434</v>
      </c>
      <c r="B264" s="3">
        <v>0</v>
      </c>
      <c r="C264" s="3">
        <v>0.637624879414039</v>
      </c>
      <c r="M264" s="7">
        <v>262</v>
      </c>
      <c r="N264" s="12">
        <f t="shared" si="20"/>
        <v>2.6200000000000001E-2</v>
      </c>
      <c r="O264" s="5">
        <f t="shared" si="21"/>
        <v>53.369399999999999</v>
      </c>
      <c r="P264" s="11">
        <f t="shared" si="22"/>
        <v>2.6200000000000001E-2</v>
      </c>
      <c r="Q264" s="9">
        <f t="shared" si="24"/>
        <v>183</v>
      </c>
      <c r="R264" s="10">
        <f t="shared" si="23"/>
        <v>8.98379970544919E-2</v>
      </c>
      <c r="U264" s="21"/>
      <c r="W264" s="21"/>
      <c r="Y264" s="21"/>
    </row>
    <row r="265" spans="1:25" x14ac:dyDescent="0.25">
      <c r="A265" s="3">
        <v>6059</v>
      </c>
      <c r="B265" s="3">
        <v>1</v>
      </c>
      <c r="C265" s="3">
        <v>0.63719670862386801</v>
      </c>
      <c r="M265" s="7">
        <v>263</v>
      </c>
      <c r="N265" s="12">
        <f t="shared" si="20"/>
        <v>2.63E-2</v>
      </c>
      <c r="O265" s="5">
        <f t="shared" si="21"/>
        <v>53.573099999999997</v>
      </c>
      <c r="P265" s="11">
        <f t="shared" si="22"/>
        <v>2.6299999999999997E-2</v>
      </c>
      <c r="Q265" s="9">
        <f t="shared" si="24"/>
        <v>184</v>
      </c>
      <c r="R265" s="10">
        <f t="shared" si="23"/>
        <v>9.0328915071183111E-2</v>
      </c>
      <c r="U265" s="21"/>
      <c r="W265" s="21"/>
      <c r="Y265" s="21"/>
    </row>
    <row r="266" spans="1:25" x14ac:dyDescent="0.25">
      <c r="A266" s="3">
        <v>159</v>
      </c>
      <c r="B266" s="3">
        <v>0</v>
      </c>
      <c r="C266" s="3">
        <v>0.63650519539820305</v>
      </c>
      <c r="M266" s="7">
        <v>264</v>
      </c>
      <c r="N266" s="12">
        <f t="shared" si="20"/>
        <v>2.64E-2</v>
      </c>
      <c r="O266" s="5">
        <f t="shared" si="21"/>
        <v>53.776799999999994</v>
      </c>
      <c r="P266" s="11">
        <f t="shared" si="22"/>
        <v>2.6399999999999996E-2</v>
      </c>
      <c r="Q266" s="9">
        <f t="shared" si="24"/>
        <v>184</v>
      </c>
      <c r="R266" s="10">
        <f t="shared" si="23"/>
        <v>9.0328915071183111E-2</v>
      </c>
      <c r="U266" s="21"/>
      <c r="W266" s="21"/>
      <c r="Y266" s="21"/>
    </row>
    <row r="267" spans="1:25" x14ac:dyDescent="0.25">
      <c r="A267" s="3">
        <v>9477</v>
      </c>
      <c r="B267" s="3">
        <v>0</v>
      </c>
      <c r="C267" s="3">
        <v>0.63626356247187199</v>
      </c>
      <c r="M267" s="7">
        <v>265</v>
      </c>
      <c r="N267" s="12">
        <f t="shared" si="20"/>
        <v>2.6499999999999999E-2</v>
      </c>
      <c r="O267" s="5">
        <f t="shared" si="21"/>
        <v>53.980499999999999</v>
      </c>
      <c r="P267" s="11">
        <f t="shared" si="22"/>
        <v>2.6499999999999999E-2</v>
      </c>
      <c r="Q267" s="9">
        <f t="shared" si="24"/>
        <v>184</v>
      </c>
      <c r="R267" s="10">
        <f t="shared" si="23"/>
        <v>9.0328915071183111E-2</v>
      </c>
      <c r="U267" s="21"/>
      <c r="W267" s="21"/>
      <c r="Y267" s="21"/>
    </row>
    <row r="268" spans="1:25" x14ac:dyDescent="0.25">
      <c r="A268" s="3">
        <v>2576</v>
      </c>
      <c r="B268" s="3">
        <v>1</v>
      </c>
      <c r="C268" s="3">
        <v>0.63602224527678997</v>
      </c>
      <c r="M268" s="7">
        <v>266</v>
      </c>
      <c r="N268" s="12">
        <f t="shared" si="20"/>
        <v>2.6599999999999999E-2</v>
      </c>
      <c r="O268" s="5">
        <f t="shared" si="21"/>
        <v>54.184199999999997</v>
      </c>
      <c r="P268" s="11">
        <f t="shared" si="22"/>
        <v>2.6599999999999999E-2</v>
      </c>
      <c r="Q268" s="9">
        <f t="shared" si="24"/>
        <v>185</v>
      </c>
      <c r="R268" s="10">
        <f t="shared" si="23"/>
        <v>9.0819833087874322E-2</v>
      </c>
      <c r="U268" s="21"/>
      <c r="W268" s="21"/>
      <c r="Y268" s="21"/>
    </row>
    <row r="269" spans="1:25" x14ac:dyDescent="0.25">
      <c r="A269" s="3">
        <v>3550</v>
      </c>
      <c r="B269" s="3">
        <v>1</v>
      </c>
      <c r="C269" s="3">
        <v>0.63574445597121698</v>
      </c>
      <c r="M269" s="7">
        <v>267</v>
      </c>
      <c r="N269" s="12">
        <f t="shared" si="20"/>
        <v>2.6700000000000002E-2</v>
      </c>
      <c r="O269" s="5">
        <f t="shared" si="21"/>
        <v>54.387899999999995</v>
      </c>
      <c r="P269" s="11">
        <f t="shared" si="22"/>
        <v>2.6699999999999998E-2</v>
      </c>
      <c r="Q269" s="9">
        <f t="shared" si="24"/>
        <v>186</v>
      </c>
      <c r="R269" s="10">
        <f t="shared" si="23"/>
        <v>9.1310751104565532E-2</v>
      </c>
      <c r="U269" s="21"/>
      <c r="W269" s="21"/>
      <c r="Y269" s="21"/>
    </row>
    <row r="270" spans="1:25" x14ac:dyDescent="0.25">
      <c r="A270" s="3">
        <v>8745</v>
      </c>
      <c r="B270" s="3">
        <v>1</v>
      </c>
      <c r="C270" s="3">
        <v>0.63568574356903196</v>
      </c>
      <c r="M270" s="7">
        <v>268</v>
      </c>
      <c r="N270" s="12">
        <f t="shared" si="20"/>
        <v>2.6800000000000001E-2</v>
      </c>
      <c r="O270" s="5">
        <f t="shared" si="21"/>
        <v>54.5916</v>
      </c>
      <c r="P270" s="11">
        <f t="shared" si="22"/>
        <v>2.6800000000000001E-2</v>
      </c>
      <c r="Q270" s="9">
        <f t="shared" si="24"/>
        <v>187</v>
      </c>
      <c r="R270" s="10">
        <f t="shared" si="23"/>
        <v>9.1801669121256757E-2</v>
      </c>
      <c r="U270" s="21"/>
      <c r="W270" s="21"/>
      <c r="Y270" s="21"/>
    </row>
    <row r="271" spans="1:25" x14ac:dyDescent="0.25">
      <c r="A271" s="3">
        <v>4344</v>
      </c>
      <c r="B271" s="3">
        <v>1</v>
      </c>
      <c r="C271" s="3">
        <v>0.63561710196802701</v>
      </c>
      <c r="M271" s="7">
        <v>269</v>
      </c>
      <c r="N271" s="12">
        <f t="shared" si="20"/>
        <v>2.69E-2</v>
      </c>
      <c r="O271" s="5">
        <f t="shared" si="21"/>
        <v>54.795299999999997</v>
      </c>
      <c r="P271" s="11">
        <f t="shared" si="22"/>
        <v>2.69E-2</v>
      </c>
      <c r="Q271" s="9">
        <f t="shared" si="24"/>
        <v>188</v>
      </c>
      <c r="R271" s="10">
        <f t="shared" si="23"/>
        <v>9.2292587137947968E-2</v>
      </c>
      <c r="U271" s="21"/>
      <c r="W271" s="21"/>
      <c r="Y271" s="21"/>
    </row>
    <row r="272" spans="1:25" x14ac:dyDescent="0.25">
      <c r="A272" s="3">
        <v>7719</v>
      </c>
      <c r="B272" s="3">
        <v>1</v>
      </c>
      <c r="C272" s="3">
        <v>0.63461291087323701</v>
      </c>
      <c r="M272" s="7">
        <v>270</v>
      </c>
      <c r="N272" s="12">
        <f t="shared" si="20"/>
        <v>2.7E-2</v>
      </c>
      <c r="O272" s="5">
        <f t="shared" si="21"/>
        <v>54.998999999999995</v>
      </c>
      <c r="P272" s="11">
        <f t="shared" si="22"/>
        <v>2.6999999999999996E-2</v>
      </c>
      <c r="Q272" s="9">
        <f t="shared" si="24"/>
        <v>189</v>
      </c>
      <c r="R272" s="10">
        <f t="shared" si="23"/>
        <v>9.2783505154639179E-2</v>
      </c>
      <c r="U272" s="21"/>
      <c r="W272" s="21"/>
      <c r="Y272" s="21"/>
    </row>
    <row r="273" spans="1:25" x14ac:dyDescent="0.25">
      <c r="A273" s="3">
        <v>2857</v>
      </c>
      <c r="B273" s="3">
        <v>1</v>
      </c>
      <c r="C273" s="3">
        <v>0.63299023544684996</v>
      </c>
      <c r="M273" s="7">
        <v>271</v>
      </c>
      <c r="N273" s="12">
        <f t="shared" si="20"/>
        <v>2.7099999999999999E-2</v>
      </c>
      <c r="O273" s="5">
        <f t="shared" si="21"/>
        <v>55.2027</v>
      </c>
      <c r="P273" s="11">
        <f t="shared" si="22"/>
        <v>2.7099999999999999E-2</v>
      </c>
      <c r="Q273" s="9">
        <f t="shared" si="24"/>
        <v>190</v>
      </c>
      <c r="R273" s="10">
        <f t="shared" si="23"/>
        <v>9.327442317133039E-2</v>
      </c>
      <c r="U273" s="21"/>
      <c r="W273" s="21"/>
      <c r="Y273" s="21"/>
    </row>
    <row r="274" spans="1:25" x14ac:dyDescent="0.25">
      <c r="A274" s="3">
        <v>4115</v>
      </c>
      <c r="B274" s="3">
        <v>1</v>
      </c>
      <c r="C274" s="3">
        <v>0.63283204651935498</v>
      </c>
      <c r="M274" s="7">
        <v>272</v>
      </c>
      <c r="N274" s="12">
        <f t="shared" si="20"/>
        <v>2.7199999999999998E-2</v>
      </c>
      <c r="O274" s="5">
        <f t="shared" si="21"/>
        <v>55.406399999999998</v>
      </c>
      <c r="P274" s="11">
        <f t="shared" si="22"/>
        <v>2.7199999999999998E-2</v>
      </c>
      <c r="Q274" s="9">
        <f t="shared" si="24"/>
        <v>191</v>
      </c>
      <c r="R274" s="10">
        <f t="shared" si="23"/>
        <v>9.37653411880216E-2</v>
      </c>
      <c r="U274" s="21"/>
      <c r="W274" s="21"/>
      <c r="Y274" s="21"/>
    </row>
    <row r="275" spans="1:25" x14ac:dyDescent="0.25">
      <c r="A275" s="3">
        <v>8551</v>
      </c>
      <c r="B275" s="3">
        <v>1</v>
      </c>
      <c r="C275" s="3">
        <v>0.63282887053456305</v>
      </c>
      <c r="M275" s="7">
        <v>273</v>
      </c>
      <c r="N275" s="12">
        <f t="shared" si="20"/>
        <v>2.7300000000000001E-2</v>
      </c>
      <c r="O275" s="5">
        <f t="shared" si="21"/>
        <v>55.610099999999996</v>
      </c>
      <c r="P275" s="11">
        <f t="shared" si="22"/>
        <v>2.7299999999999998E-2</v>
      </c>
      <c r="Q275" s="9">
        <f t="shared" si="24"/>
        <v>192</v>
      </c>
      <c r="R275" s="10">
        <f t="shared" si="23"/>
        <v>9.4256259204712811E-2</v>
      </c>
      <c r="U275" s="21"/>
      <c r="W275" s="21"/>
      <c r="Y275" s="21"/>
    </row>
    <row r="276" spans="1:25" x14ac:dyDescent="0.25">
      <c r="A276" s="3">
        <v>9720</v>
      </c>
      <c r="B276" s="3">
        <v>1</v>
      </c>
      <c r="C276" s="3">
        <v>0.632502281575268</v>
      </c>
      <c r="M276" s="7">
        <v>274</v>
      </c>
      <c r="N276" s="12">
        <f t="shared" si="20"/>
        <v>2.7400000000000001E-2</v>
      </c>
      <c r="O276" s="5">
        <f t="shared" si="21"/>
        <v>55.813800000000001</v>
      </c>
      <c r="P276" s="11">
        <f t="shared" si="22"/>
        <v>2.7400000000000001E-2</v>
      </c>
      <c r="Q276" s="9">
        <f t="shared" si="24"/>
        <v>193</v>
      </c>
      <c r="R276" s="10">
        <f t="shared" si="23"/>
        <v>9.4747177221404022E-2</v>
      </c>
      <c r="U276" s="21"/>
      <c r="W276" s="21"/>
      <c r="Y276" s="21"/>
    </row>
    <row r="277" spans="1:25" x14ac:dyDescent="0.25">
      <c r="A277" s="3">
        <v>9493</v>
      </c>
      <c r="B277" s="3">
        <v>1</v>
      </c>
      <c r="C277" s="3">
        <v>0.63242891464836704</v>
      </c>
      <c r="M277" s="7">
        <v>275</v>
      </c>
      <c r="N277" s="12">
        <f t="shared" si="20"/>
        <v>2.75E-2</v>
      </c>
      <c r="O277" s="5">
        <f t="shared" si="21"/>
        <v>56.017499999999998</v>
      </c>
      <c r="P277" s="11">
        <f t="shared" si="22"/>
        <v>2.75E-2</v>
      </c>
      <c r="Q277" s="9">
        <f t="shared" si="24"/>
        <v>194</v>
      </c>
      <c r="R277" s="10">
        <f t="shared" si="23"/>
        <v>9.5238095238095233E-2</v>
      </c>
      <c r="U277" s="21"/>
      <c r="W277" s="21"/>
      <c r="Y277" s="21"/>
    </row>
    <row r="278" spans="1:25" x14ac:dyDescent="0.25">
      <c r="A278" s="3">
        <v>2761</v>
      </c>
      <c r="B278" s="3">
        <v>0</v>
      </c>
      <c r="C278" s="3">
        <v>0.63234664537584095</v>
      </c>
      <c r="M278" s="7">
        <v>276</v>
      </c>
      <c r="N278" s="12">
        <f t="shared" si="20"/>
        <v>2.76E-2</v>
      </c>
      <c r="O278" s="5">
        <f t="shared" si="21"/>
        <v>56.221199999999996</v>
      </c>
      <c r="P278" s="11">
        <f t="shared" si="22"/>
        <v>2.76E-2</v>
      </c>
      <c r="Q278" s="9">
        <f t="shared" si="24"/>
        <v>194</v>
      </c>
      <c r="R278" s="10">
        <f t="shared" si="23"/>
        <v>9.5238095238095233E-2</v>
      </c>
      <c r="U278" s="21"/>
      <c r="W278" s="21"/>
      <c r="Y278" s="21"/>
    </row>
    <row r="279" spans="1:25" x14ac:dyDescent="0.25">
      <c r="A279" s="3">
        <v>5491</v>
      </c>
      <c r="B279" s="3">
        <v>0</v>
      </c>
      <c r="C279" s="3">
        <v>0.63219080569867403</v>
      </c>
      <c r="M279" s="7">
        <v>277</v>
      </c>
      <c r="N279" s="12">
        <f t="shared" si="20"/>
        <v>2.7699999999999999E-2</v>
      </c>
      <c r="O279" s="5">
        <f t="shared" si="21"/>
        <v>56.424900000000001</v>
      </c>
      <c r="P279" s="11">
        <f t="shared" si="22"/>
        <v>2.7699999999999999E-2</v>
      </c>
      <c r="Q279" s="9">
        <f t="shared" si="24"/>
        <v>194</v>
      </c>
      <c r="R279" s="10">
        <f t="shared" si="23"/>
        <v>9.5238095238095233E-2</v>
      </c>
      <c r="U279" s="21"/>
      <c r="W279" s="21"/>
      <c r="Y279" s="21"/>
    </row>
    <row r="280" spans="1:25" x14ac:dyDescent="0.25">
      <c r="A280" s="3">
        <v>671</v>
      </c>
      <c r="B280" s="3">
        <v>0</v>
      </c>
      <c r="C280" s="3">
        <v>0.63217920592864996</v>
      </c>
      <c r="M280" s="7">
        <v>278</v>
      </c>
      <c r="N280" s="12">
        <f t="shared" si="20"/>
        <v>2.7799999999999998E-2</v>
      </c>
      <c r="O280" s="5">
        <f t="shared" si="21"/>
        <v>56.628599999999999</v>
      </c>
      <c r="P280" s="11">
        <f t="shared" si="22"/>
        <v>2.7799999999999998E-2</v>
      </c>
      <c r="Q280" s="9">
        <f t="shared" si="24"/>
        <v>194</v>
      </c>
      <c r="R280" s="10">
        <f t="shared" si="23"/>
        <v>9.5238095238095233E-2</v>
      </c>
      <c r="U280" s="21"/>
      <c r="W280" s="21"/>
      <c r="Y280" s="21"/>
    </row>
    <row r="281" spans="1:25" x14ac:dyDescent="0.25">
      <c r="A281" s="3">
        <v>631</v>
      </c>
      <c r="B281" s="3">
        <v>1</v>
      </c>
      <c r="C281" s="3">
        <v>0.63127892187967904</v>
      </c>
      <c r="M281" s="7">
        <v>279</v>
      </c>
      <c r="N281" s="12">
        <f t="shared" si="20"/>
        <v>2.7900000000000001E-2</v>
      </c>
      <c r="O281" s="5">
        <f t="shared" si="21"/>
        <v>56.832299999999996</v>
      </c>
      <c r="P281" s="11">
        <f t="shared" si="22"/>
        <v>2.7899999999999998E-2</v>
      </c>
      <c r="Q281" s="9">
        <f t="shared" si="24"/>
        <v>195</v>
      </c>
      <c r="R281" s="10">
        <f t="shared" si="23"/>
        <v>9.5729013254786458E-2</v>
      </c>
      <c r="U281" s="21"/>
      <c r="W281" s="21"/>
      <c r="Y281" s="21"/>
    </row>
    <row r="282" spans="1:25" x14ac:dyDescent="0.25">
      <c r="A282" s="3">
        <v>852</v>
      </c>
      <c r="B282" s="3">
        <v>1</v>
      </c>
      <c r="C282" s="3">
        <v>0.63120456882577902</v>
      </c>
      <c r="M282" s="7">
        <v>280</v>
      </c>
      <c r="N282" s="12">
        <f t="shared" si="20"/>
        <v>2.8000000000000001E-2</v>
      </c>
      <c r="O282" s="5">
        <f t="shared" si="21"/>
        <v>57.036000000000001</v>
      </c>
      <c r="P282" s="11">
        <f t="shared" si="22"/>
        <v>2.8000000000000001E-2</v>
      </c>
      <c r="Q282" s="9">
        <f t="shared" si="24"/>
        <v>196</v>
      </c>
      <c r="R282" s="10">
        <f t="shared" si="23"/>
        <v>9.6219931271477668E-2</v>
      </c>
      <c r="U282" s="21"/>
      <c r="W282" s="21"/>
      <c r="Y282" s="21"/>
    </row>
    <row r="283" spans="1:25" x14ac:dyDescent="0.25">
      <c r="A283" s="3">
        <v>3611</v>
      </c>
      <c r="B283" s="3">
        <v>1</v>
      </c>
      <c r="C283" s="3">
        <v>0.63037279492330001</v>
      </c>
      <c r="M283" s="7">
        <v>281</v>
      </c>
      <c r="N283" s="12">
        <f t="shared" si="20"/>
        <v>2.81E-2</v>
      </c>
      <c r="O283" s="5">
        <f t="shared" si="21"/>
        <v>57.239699999999999</v>
      </c>
      <c r="P283" s="11">
        <f t="shared" si="22"/>
        <v>2.81E-2</v>
      </c>
      <c r="Q283" s="9">
        <f t="shared" si="24"/>
        <v>197</v>
      </c>
      <c r="R283" s="10">
        <f t="shared" si="23"/>
        <v>9.6710849288168879E-2</v>
      </c>
      <c r="U283" s="21"/>
      <c r="W283" s="21"/>
      <c r="Y283" s="21"/>
    </row>
    <row r="284" spans="1:25" x14ac:dyDescent="0.25">
      <c r="A284" s="3">
        <v>1166</v>
      </c>
      <c r="B284" s="3">
        <v>0</v>
      </c>
      <c r="C284" s="3">
        <v>0.62951201049269201</v>
      </c>
      <c r="M284" s="7">
        <v>282</v>
      </c>
      <c r="N284" s="12">
        <f t="shared" si="20"/>
        <v>2.8199999999999999E-2</v>
      </c>
      <c r="O284" s="5">
        <f t="shared" si="21"/>
        <v>57.443399999999997</v>
      </c>
      <c r="P284" s="11">
        <f t="shared" si="22"/>
        <v>2.8199999999999999E-2</v>
      </c>
      <c r="Q284" s="9">
        <f t="shared" si="24"/>
        <v>197</v>
      </c>
      <c r="R284" s="10">
        <f t="shared" si="23"/>
        <v>9.6710849288168879E-2</v>
      </c>
      <c r="U284" s="21"/>
      <c r="W284" s="21"/>
      <c r="Y284" s="21"/>
    </row>
    <row r="285" spans="1:25" x14ac:dyDescent="0.25">
      <c r="A285" s="3">
        <v>6507</v>
      </c>
      <c r="B285" s="3">
        <v>1</v>
      </c>
      <c r="C285" s="3">
        <v>0.62943039493997899</v>
      </c>
      <c r="M285" s="7">
        <v>283</v>
      </c>
      <c r="N285" s="12">
        <f t="shared" si="20"/>
        <v>2.8299999999999999E-2</v>
      </c>
      <c r="O285" s="5">
        <f t="shared" si="21"/>
        <v>57.647099999999995</v>
      </c>
      <c r="P285" s="11">
        <f t="shared" si="22"/>
        <v>2.8299999999999999E-2</v>
      </c>
      <c r="Q285" s="9">
        <f t="shared" si="24"/>
        <v>198</v>
      </c>
      <c r="R285" s="10">
        <f t="shared" si="23"/>
        <v>9.720176730486009E-2</v>
      </c>
      <c r="U285" s="21"/>
      <c r="W285" s="21"/>
      <c r="Y285" s="21"/>
    </row>
    <row r="286" spans="1:25" x14ac:dyDescent="0.25">
      <c r="A286" s="3">
        <v>7085</v>
      </c>
      <c r="B286" s="3">
        <v>1</v>
      </c>
      <c r="C286" s="3">
        <v>0.62896617696850698</v>
      </c>
      <c r="M286" s="7">
        <v>284</v>
      </c>
      <c r="N286" s="12">
        <f t="shared" si="20"/>
        <v>2.8400000000000002E-2</v>
      </c>
      <c r="O286" s="5">
        <f t="shared" si="21"/>
        <v>57.8508</v>
      </c>
      <c r="P286" s="11">
        <f t="shared" si="22"/>
        <v>2.8399999999999998E-2</v>
      </c>
      <c r="Q286" s="9">
        <f t="shared" si="24"/>
        <v>199</v>
      </c>
      <c r="R286" s="10">
        <f t="shared" si="23"/>
        <v>9.7692685321551301E-2</v>
      </c>
      <c r="U286" s="21"/>
      <c r="W286" s="21"/>
      <c r="Y286" s="21"/>
    </row>
    <row r="287" spans="1:25" x14ac:dyDescent="0.25">
      <c r="A287" s="3">
        <v>2439</v>
      </c>
      <c r="B287" s="3">
        <v>1</v>
      </c>
      <c r="C287" s="3">
        <v>0.62890851101815404</v>
      </c>
      <c r="M287" s="7">
        <v>285</v>
      </c>
      <c r="N287" s="12">
        <f t="shared" si="20"/>
        <v>2.8500000000000001E-2</v>
      </c>
      <c r="O287" s="5">
        <f t="shared" si="21"/>
        <v>58.054499999999997</v>
      </c>
      <c r="P287" s="11">
        <f t="shared" si="22"/>
        <v>2.8499999999999998E-2</v>
      </c>
      <c r="Q287" s="9">
        <f t="shared" si="24"/>
        <v>200</v>
      </c>
      <c r="R287" s="10">
        <f t="shared" si="23"/>
        <v>9.8183603338242512E-2</v>
      </c>
      <c r="U287" s="21"/>
      <c r="W287" s="21"/>
      <c r="Y287" s="21"/>
    </row>
    <row r="288" spans="1:25" x14ac:dyDescent="0.25">
      <c r="A288" s="3">
        <v>6233</v>
      </c>
      <c r="B288" s="3">
        <v>1</v>
      </c>
      <c r="C288" s="3">
        <v>0.627828571297253</v>
      </c>
      <c r="M288" s="7">
        <v>286</v>
      </c>
      <c r="N288" s="12">
        <f t="shared" si="20"/>
        <v>2.86E-2</v>
      </c>
      <c r="O288" s="5">
        <f t="shared" si="21"/>
        <v>58.258199999999995</v>
      </c>
      <c r="P288" s="11">
        <f t="shared" si="22"/>
        <v>2.8599999999999997E-2</v>
      </c>
      <c r="Q288" s="9">
        <f t="shared" si="24"/>
        <v>201</v>
      </c>
      <c r="R288" s="10">
        <f t="shared" si="23"/>
        <v>9.8674521354933722E-2</v>
      </c>
      <c r="U288" s="21"/>
      <c r="W288" s="21"/>
      <c r="Y288" s="21"/>
    </row>
    <row r="289" spans="1:25" x14ac:dyDescent="0.25">
      <c r="A289" s="3">
        <v>1449</v>
      </c>
      <c r="B289" s="3">
        <v>1</v>
      </c>
      <c r="C289" s="3">
        <v>0.62749393560052902</v>
      </c>
      <c r="M289" s="7">
        <v>287</v>
      </c>
      <c r="N289" s="12">
        <f t="shared" si="20"/>
        <v>2.87E-2</v>
      </c>
      <c r="O289" s="5">
        <f t="shared" si="21"/>
        <v>58.4619</v>
      </c>
      <c r="P289" s="11">
        <f t="shared" si="22"/>
        <v>2.87E-2</v>
      </c>
      <c r="Q289" s="9">
        <f t="shared" si="24"/>
        <v>202</v>
      </c>
      <c r="R289" s="10">
        <f t="shared" si="23"/>
        <v>9.9165439371624933E-2</v>
      </c>
      <c r="U289" s="21"/>
      <c r="W289" s="21"/>
      <c r="Y289" s="21"/>
    </row>
    <row r="290" spans="1:25" x14ac:dyDescent="0.25">
      <c r="A290" s="3">
        <v>7899</v>
      </c>
      <c r="B290" s="3">
        <v>0</v>
      </c>
      <c r="C290" s="3">
        <v>0.62688780899778096</v>
      </c>
      <c r="M290" s="7">
        <v>288</v>
      </c>
      <c r="N290" s="12">
        <f t="shared" si="20"/>
        <v>2.8799999999999999E-2</v>
      </c>
      <c r="O290" s="5">
        <f t="shared" si="21"/>
        <v>58.665599999999998</v>
      </c>
      <c r="P290" s="11">
        <f t="shared" si="22"/>
        <v>2.8799999999999999E-2</v>
      </c>
      <c r="Q290" s="9">
        <f t="shared" si="24"/>
        <v>202</v>
      </c>
      <c r="R290" s="10">
        <f t="shared" si="23"/>
        <v>9.9165439371624933E-2</v>
      </c>
      <c r="U290" s="21"/>
      <c r="W290" s="21"/>
      <c r="Y290" s="21"/>
    </row>
    <row r="291" spans="1:25" x14ac:dyDescent="0.25">
      <c r="A291" s="3">
        <v>3640</v>
      </c>
      <c r="B291" s="3">
        <v>1</v>
      </c>
      <c r="C291" s="3">
        <v>0.62657993865580497</v>
      </c>
      <c r="M291" s="7">
        <v>289</v>
      </c>
      <c r="N291" s="12">
        <f t="shared" si="20"/>
        <v>2.8899999999999999E-2</v>
      </c>
      <c r="O291" s="5">
        <f t="shared" si="21"/>
        <v>58.869299999999996</v>
      </c>
      <c r="P291" s="11">
        <f t="shared" si="22"/>
        <v>2.8899999999999999E-2</v>
      </c>
      <c r="Q291" s="9">
        <f t="shared" si="24"/>
        <v>203</v>
      </c>
      <c r="R291" s="10">
        <f t="shared" si="23"/>
        <v>9.9656357388316158E-2</v>
      </c>
      <c r="U291" s="21"/>
      <c r="W291" s="21"/>
      <c r="Y291" s="21"/>
    </row>
    <row r="292" spans="1:25" x14ac:dyDescent="0.25">
      <c r="A292" s="3">
        <v>6047</v>
      </c>
      <c r="B292" s="3">
        <v>0</v>
      </c>
      <c r="C292" s="3">
        <v>0.62582454496621298</v>
      </c>
      <c r="M292" s="7">
        <v>290</v>
      </c>
      <c r="N292" s="12">
        <f t="shared" si="20"/>
        <v>2.9000000000000001E-2</v>
      </c>
      <c r="O292" s="5">
        <f t="shared" si="21"/>
        <v>59.073</v>
      </c>
      <c r="P292" s="11">
        <f t="shared" si="22"/>
        <v>2.9000000000000001E-2</v>
      </c>
      <c r="Q292" s="9">
        <f t="shared" si="24"/>
        <v>203</v>
      </c>
      <c r="R292" s="10">
        <f t="shared" si="23"/>
        <v>9.9656357388316158E-2</v>
      </c>
      <c r="U292" s="21"/>
      <c r="W292" s="21"/>
      <c r="Y292" s="21"/>
    </row>
    <row r="293" spans="1:25" x14ac:dyDescent="0.25">
      <c r="A293" s="3">
        <v>1612</v>
      </c>
      <c r="B293" s="3">
        <v>1</v>
      </c>
      <c r="C293" s="3">
        <v>0.62562129221040497</v>
      </c>
      <c r="M293" s="7">
        <v>291</v>
      </c>
      <c r="N293" s="12">
        <f t="shared" si="20"/>
        <v>2.9100000000000001E-2</v>
      </c>
      <c r="O293" s="5">
        <f t="shared" si="21"/>
        <v>59.276699999999998</v>
      </c>
      <c r="P293" s="11">
        <f t="shared" si="22"/>
        <v>2.9099999999999997E-2</v>
      </c>
      <c r="Q293" s="9">
        <f t="shared" si="24"/>
        <v>204</v>
      </c>
      <c r="R293" s="10">
        <f t="shared" si="23"/>
        <v>0.10014727540500737</v>
      </c>
      <c r="U293" s="21"/>
      <c r="W293" s="21"/>
      <c r="Y293" s="21"/>
    </row>
    <row r="294" spans="1:25" x14ac:dyDescent="0.25">
      <c r="A294" s="3">
        <v>3594</v>
      </c>
      <c r="B294" s="3">
        <v>0</v>
      </c>
      <c r="C294" s="3">
        <v>0.625155875433968</v>
      </c>
      <c r="M294" s="7">
        <v>292</v>
      </c>
      <c r="N294" s="12">
        <f t="shared" si="20"/>
        <v>2.92E-2</v>
      </c>
      <c r="O294" s="5">
        <f t="shared" si="21"/>
        <v>59.480399999999996</v>
      </c>
      <c r="P294" s="11">
        <f t="shared" si="22"/>
        <v>2.9199999999999997E-2</v>
      </c>
      <c r="Q294" s="9">
        <f t="shared" si="24"/>
        <v>204</v>
      </c>
      <c r="R294" s="10">
        <f t="shared" si="23"/>
        <v>0.10014727540500737</v>
      </c>
      <c r="U294" s="21"/>
      <c r="W294" s="21"/>
      <c r="Y294" s="21"/>
    </row>
    <row r="295" spans="1:25" x14ac:dyDescent="0.25">
      <c r="A295" s="3">
        <v>3390</v>
      </c>
      <c r="B295" s="3">
        <v>1</v>
      </c>
      <c r="C295" s="3">
        <v>0.62499154595631501</v>
      </c>
      <c r="M295" s="7">
        <v>293</v>
      </c>
      <c r="N295" s="12">
        <f t="shared" si="20"/>
        <v>2.93E-2</v>
      </c>
      <c r="O295" s="5">
        <f t="shared" si="21"/>
        <v>59.684100000000001</v>
      </c>
      <c r="P295" s="11">
        <f t="shared" si="22"/>
        <v>2.93E-2</v>
      </c>
      <c r="Q295" s="9">
        <f t="shared" si="24"/>
        <v>205</v>
      </c>
      <c r="R295" s="10">
        <f t="shared" si="23"/>
        <v>0.10063819342169858</v>
      </c>
      <c r="U295" s="21"/>
      <c r="W295" s="21"/>
      <c r="Y295" s="21"/>
    </row>
    <row r="296" spans="1:25" x14ac:dyDescent="0.25">
      <c r="A296" s="3">
        <v>7207</v>
      </c>
      <c r="B296" s="3">
        <v>0</v>
      </c>
      <c r="C296" s="3">
        <v>0.62497463160839595</v>
      </c>
      <c r="M296" s="7">
        <v>294</v>
      </c>
      <c r="N296" s="12">
        <f t="shared" si="20"/>
        <v>2.9399999999999999E-2</v>
      </c>
      <c r="O296" s="5">
        <f t="shared" si="21"/>
        <v>59.887799999999999</v>
      </c>
      <c r="P296" s="11">
        <f t="shared" si="22"/>
        <v>2.9399999999999999E-2</v>
      </c>
      <c r="Q296" s="9">
        <f t="shared" si="24"/>
        <v>205</v>
      </c>
      <c r="R296" s="10">
        <f t="shared" si="23"/>
        <v>0.10063819342169858</v>
      </c>
      <c r="U296" s="21"/>
      <c r="W296" s="21"/>
      <c r="Y296" s="21"/>
    </row>
    <row r="297" spans="1:25" x14ac:dyDescent="0.25">
      <c r="A297" s="3">
        <v>7766</v>
      </c>
      <c r="B297" s="3">
        <v>0</v>
      </c>
      <c r="C297" s="3">
        <v>0.62418975195221904</v>
      </c>
      <c r="M297" s="7">
        <v>295</v>
      </c>
      <c r="N297" s="12">
        <f t="shared" si="20"/>
        <v>2.9499999999999998E-2</v>
      </c>
      <c r="O297" s="5">
        <f t="shared" si="21"/>
        <v>60.091499999999996</v>
      </c>
      <c r="P297" s="11">
        <f t="shared" si="22"/>
        <v>2.9499999999999998E-2</v>
      </c>
      <c r="Q297" s="9">
        <f t="shared" si="24"/>
        <v>205</v>
      </c>
      <c r="R297" s="10">
        <f t="shared" si="23"/>
        <v>0.10063819342169858</v>
      </c>
      <c r="U297" s="21"/>
      <c r="W297" s="21"/>
      <c r="Y297" s="21"/>
    </row>
    <row r="298" spans="1:25" x14ac:dyDescent="0.25">
      <c r="A298" s="3">
        <v>4993</v>
      </c>
      <c r="B298" s="3">
        <v>1</v>
      </c>
      <c r="C298" s="3">
        <v>0.62397287374220201</v>
      </c>
      <c r="M298" s="7">
        <v>296</v>
      </c>
      <c r="N298" s="12">
        <f t="shared" si="20"/>
        <v>2.9600000000000001E-2</v>
      </c>
      <c r="O298" s="5">
        <f t="shared" si="21"/>
        <v>60.295199999999994</v>
      </c>
      <c r="P298" s="11">
        <f t="shared" si="22"/>
        <v>2.9599999999999998E-2</v>
      </c>
      <c r="Q298" s="9">
        <f t="shared" si="24"/>
        <v>206</v>
      </c>
      <c r="R298" s="10">
        <f t="shared" si="23"/>
        <v>0.10112911143838979</v>
      </c>
      <c r="U298" s="21"/>
      <c r="W298" s="21"/>
      <c r="Y298" s="21"/>
    </row>
    <row r="299" spans="1:25" x14ac:dyDescent="0.25">
      <c r="A299" s="3">
        <v>3284</v>
      </c>
      <c r="B299" s="3">
        <v>0</v>
      </c>
      <c r="C299" s="3">
        <v>0.62389334380086603</v>
      </c>
      <c r="M299" s="7">
        <v>297</v>
      </c>
      <c r="N299" s="12">
        <f t="shared" si="20"/>
        <v>2.9700000000000001E-2</v>
      </c>
      <c r="O299" s="5">
        <f t="shared" si="21"/>
        <v>60.498899999999999</v>
      </c>
      <c r="P299" s="11">
        <f t="shared" si="22"/>
        <v>2.9700000000000001E-2</v>
      </c>
      <c r="Q299" s="9">
        <f t="shared" si="24"/>
        <v>206</v>
      </c>
      <c r="R299" s="10">
        <f t="shared" si="23"/>
        <v>0.10112911143838979</v>
      </c>
      <c r="U299" s="21"/>
      <c r="W299" s="21"/>
      <c r="Y299" s="21"/>
    </row>
    <row r="300" spans="1:25" x14ac:dyDescent="0.25">
      <c r="A300" s="3">
        <v>7203</v>
      </c>
      <c r="B300" s="3">
        <v>0</v>
      </c>
      <c r="C300" s="3">
        <v>0.62376046906003701</v>
      </c>
      <c r="M300" s="7">
        <v>298</v>
      </c>
      <c r="N300" s="12">
        <f t="shared" si="20"/>
        <v>2.98E-2</v>
      </c>
      <c r="O300" s="5">
        <f t="shared" si="21"/>
        <v>60.702599999999997</v>
      </c>
      <c r="P300" s="11">
        <f t="shared" si="22"/>
        <v>2.98E-2</v>
      </c>
      <c r="Q300" s="9">
        <f t="shared" si="24"/>
        <v>206</v>
      </c>
      <c r="R300" s="10">
        <f t="shared" si="23"/>
        <v>0.10112911143838979</v>
      </c>
      <c r="U300" s="21"/>
      <c r="W300" s="21"/>
      <c r="Y300" s="21"/>
    </row>
    <row r="301" spans="1:25" x14ac:dyDescent="0.25">
      <c r="A301" s="3">
        <v>5515</v>
      </c>
      <c r="B301" s="3">
        <v>1</v>
      </c>
      <c r="C301" s="3">
        <v>0.62328403512534203</v>
      </c>
      <c r="M301" s="7">
        <v>299</v>
      </c>
      <c r="N301" s="12">
        <f t="shared" si="20"/>
        <v>2.9899999999999999E-2</v>
      </c>
      <c r="O301" s="5">
        <f t="shared" si="21"/>
        <v>60.906299999999995</v>
      </c>
      <c r="P301" s="11">
        <f t="shared" si="22"/>
        <v>2.9899999999999996E-2</v>
      </c>
      <c r="Q301" s="9">
        <f t="shared" si="24"/>
        <v>207</v>
      </c>
      <c r="R301" s="10">
        <f t="shared" si="23"/>
        <v>0.101620029455081</v>
      </c>
      <c r="U301" s="21"/>
      <c r="W301" s="21"/>
      <c r="Y301" s="21"/>
    </row>
    <row r="302" spans="1:25" x14ac:dyDescent="0.25">
      <c r="A302" s="3">
        <v>5332</v>
      </c>
      <c r="B302" s="3">
        <v>1</v>
      </c>
      <c r="C302" s="3">
        <v>0.62320241417003197</v>
      </c>
      <c r="M302" s="7">
        <v>300</v>
      </c>
      <c r="N302" s="12">
        <f t="shared" si="20"/>
        <v>0.03</v>
      </c>
      <c r="O302" s="5">
        <f t="shared" si="21"/>
        <v>61.11</v>
      </c>
      <c r="P302" s="11">
        <f t="shared" si="22"/>
        <v>0.03</v>
      </c>
      <c r="Q302" s="9">
        <f t="shared" si="24"/>
        <v>208</v>
      </c>
      <c r="R302" s="10">
        <f t="shared" si="23"/>
        <v>0.10211094747177221</v>
      </c>
      <c r="U302" s="21"/>
      <c r="W302" s="21"/>
      <c r="Y302" s="21"/>
    </row>
    <row r="303" spans="1:25" x14ac:dyDescent="0.25">
      <c r="A303" s="3">
        <v>1071</v>
      </c>
      <c r="B303" s="3">
        <v>1</v>
      </c>
      <c r="C303" s="3">
        <v>0.62254325140717603</v>
      </c>
      <c r="M303" s="7">
        <v>301</v>
      </c>
      <c r="N303" s="12">
        <f t="shared" si="20"/>
        <v>3.0099999999999998E-2</v>
      </c>
      <c r="O303" s="5">
        <f t="shared" si="21"/>
        <v>61.313699999999997</v>
      </c>
      <c r="P303" s="11">
        <f t="shared" si="22"/>
        <v>3.0099999999999998E-2</v>
      </c>
      <c r="Q303" s="9">
        <f t="shared" si="24"/>
        <v>209</v>
      </c>
      <c r="R303" s="10">
        <f t="shared" si="23"/>
        <v>0.10260186548846342</v>
      </c>
      <c r="U303" s="21"/>
      <c r="W303" s="21"/>
      <c r="Y303" s="21"/>
    </row>
    <row r="304" spans="1:25" x14ac:dyDescent="0.25">
      <c r="A304" s="3">
        <v>8953</v>
      </c>
      <c r="B304" s="3">
        <v>1</v>
      </c>
      <c r="C304" s="3">
        <v>0.62165608216794699</v>
      </c>
      <c r="M304" s="7">
        <v>302</v>
      </c>
      <c r="N304" s="12">
        <f t="shared" si="20"/>
        <v>3.0200000000000001E-2</v>
      </c>
      <c r="O304" s="5">
        <f t="shared" si="21"/>
        <v>61.517399999999995</v>
      </c>
      <c r="P304" s="11">
        <f t="shared" si="22"/>
        <v>3.0199999999999998E-2</v>
      </c>
      <c r="Q304" s="9">
        <f t="shared" si="24"/>
        <v>210</v>
      </c>
      <c r="R304" s="10">
        <f t="shared" si="23"/>
        <v>0.10309278350515463</v>
      </c>
      <c r="U304" s="21"/>
      <c r="W304" s="21"/>
      <c r="Y304" s="21"/>
    </row>
    <row r="305" spans="1:25" x14ac:dyDescent="0.25">
      <c r="A305" s="3">
        <v>9895</v>
      </c>
      <c r="B305" s="3">
        <v>0</v>
      </c>
      <c r="C305" s="3">
        <v>0.62149244060466202</v>
      </c>
      <c r="M305" s="7">
        <v>303</v>
      </c>
      <c r="N305" s="12">
        <f t="shared" si="20"/>
        <v>3.0300000000000001E-2</v>
      </c>
      <c r="O305" s="5">
        <f t="shared" si="21"/>
        <v>61.7211</v>
      </c>
      <c r="P305" s="11">
        <f t="shared" si="22"/>
        <v>3.0300000000000001E-2</v>
      </c>
      <c r="Q305" s="9">
        <f t="shared" si="24"/>
        <v>210</v>
      </c>
      <c r="R305" s="10">
        <f t="shared" si="23"/>
        <v>0.10309278350515463</v>
      </c>
      <c r="U305" s="21"/>
      <c r="W305" s="21"/>
      <c r="Y305" s="21"/>
    </row>
    <row r="306" spans="1:25" x14ac:dyDescent="0.25">
      <c r="A306" s="3">
        <v>3783</v>
      </c>
      <c r="B306" s="3">
        <v>1</v>
      </c>
      <c r="C306" s="3">
        <v>0.62149218041187104</v>
      </c>
      <c r="M306" s="7">
        <v>304</v>
      </c>
      <c r="N306" s="12">
        <f t="shared" si="20"/>
        <v>3.04E-2</v>
      </c>
      <c r="O306" s="5">
        <f t="shared" si="21"/>
        <v>61.924799999999998</v>
      </c>
      <c r="P306" s="11">
        <f t="shared" si="22"/>
        <v>3.04E-2</v>
      </c>
      <c r="Q306" s="9">
        <f t="shared" si="24"/>
        <v>211</v>
      </c>
      <c r="R306" s="10">
        <f t="shared" si="23"/>
        <v>0.10358370152184586</v>
      </c>
      <c r="U306" s="21"/>
      <c r="W306" s="21"/>
      <c r="Y306" s="21"/>
    </row>
    <row r="307" spans="1:25" x14ac:dyDescent="0.25">
      <c r="A307" s="3">
        <v>9735</v>
      </c>
      <c r="B307" s="3">
        <v>0</v>
      </c>
      <c r="C307" s="3">
        <v>0.621217363817122</v>
      </c>
      <c r="M307" s="7">
        <v>305</v>
      </c>
      <c r="N307" s="12">
        <f t="shared" si="20"/>
        <v>3.0499999999999999E-2</v>
      </c>
      <c r="O307" s="5">
        <f t="shared" si="21"/>
        <v>62.128499999999995</v>
      </c>
      <c r="P307" s="11">
        <f t="shared" si="22"/>
        <v>3.0499999999999999E-2</v>
      </c>
      <c r="Q307" s="9">
        <f t="shared" si="24"/>
        <v>211</v>
      </c>
      <c r="R307" s="10">
        <f t="shared" si="23"/>
        <v>0.10358370152184586</v>
      </c>
      <c r="U307" s="21"/>
      <c r="W307" s="21"/>
      <c r="Y307" s="21"/>
    </row>
    <row r="308" spans="1:25" x14ac:dyDescent="0.25">
      <c r="A308" s="3">
        <v>3619</v>
      </c>
      <c r="B308" s="3">
        <v>1</v>
      </c>
      <c r="C308" s="3">
        <v>0.62115700641092997</v>
      </c>
      <c r="M308" s="7">
        <v>306</v>
      </c>
      <c r="N308" s="12">
        <f t="shared" si="20"/>
        <v>3.0599999999999999E-2</v>
      </c>
      <c r="O308" s="5">
        <f t="shared" si="21"/>
        <v>62.3322</v>
      </c>
      <c r="P308" s="11">
        <f t="shared" si="22"/>
        <v>3.0599999999999999E-2</v>
      </c>
      <c r="Q308" s="9">
        <f t="shared" si="24"/>
        <v>212</v>
      </c>
      <c r="R308" s="10">
        <f t="shared" si="23"/>
        <v>0.10407461953853707</v>
      </c>
      <c r="U308" s="21"/>
      <c r="W308" s="21"/>
      <c r="Y308" s="21"/>
    </row>
    <row r="309" spans="1:25" x14ac:dyDescent="0.25">
      <c r="A309" s="3">
        <v>71</v>
      </c>
      <c r="B309" s="3">
        <v>1</v>
      </c>
      <c r="C309" s="3">
        <v>0.62080606732432797</v>
      </c>
      <c r="M309" s="7">
        <v>307</v>
      </c>
      <c r="N309" s="12">
        <f t="shared" si="20"/>
        <v>3.0700000000000002E-2</v>
      </c>
      <c r="O309" s="5">
        <f t="shared" si="21"/>
        <v>62.535899999999998</v>
      </c>
      <c r="P309" s="11">
        <f t="shared" si="22"/>
        <v>3.0699999999999998E-2</v>
      </c>
      <c r="Q309" s="9">
        <f t="shared" si="24"/>
        <v>213</v>
      </c>
      <c r="R309" s="10">
        <f t="shared" si="23"/>
        <v>0.10456553755522828</v>
      </c>
      <c r="U309" s="21"/>
      <c r="W309" s="21"/>
      <c r="Y309" s="21"/>
    </row>
    <row r="310" spans="1:25" x14ac:dyDescent="0.25">
      <c r="A310" s="3">
        <v>4002</v>
      </c>
      <c r="B310" s="3">
        <v>1</v>
      </c>
      <c r="C310" s="3">
        <v>0.62073971755268598</v>
      </c>
      <c r="M310" s="7">
        <v>308</v>
      </c>
      <c r="N310" s="12">
        <f t="shared" si="20"/>
        <v>3.0800000000000001E-2</v>
      </c>
      <c r="O310" s="5">
        <f t="shared" si="21"/>
        <v>62.739599999999996</v>
      </c>
      <c r="P310" s="11">
        <f t="shared" si="22"/>
        <v>3.0799999999999998E-2</v>
      </c>
      <c r="Q310" s="9">
        <f t="shared" si="24"/>
        <v>214</v>
      </c>
      <c r="R310" s="10">
        <f t="shared" si="23"/>
        <v>0.10505645557191949</v>
      </c>
      <c r="U310" s="21"/>
      <c r="W310" s="21"/>
      <c r="Y310" s="21"/>
    </row>
    <row r="311" spans="1:25" x14ac:dyDescent="0.25">
      <c r="A311" s="3">
        <v>3914</v>
      </c>
      <c r="B311" s="3">
        <v>1</v>
      </c>
      <c r="C311" s="3">
        <v>0.62025987119124104</v>
      </c>
      <c r="M311" s="7">
        <v>309</v>
      </c>
      <c r="N311" s="12">
        <f t="shared" si="20"/>
        <v>3.09E-2</v>
      </c>
      <c r="O311" s="5">
        <f t="shared" si="21"/>
        <v>62.943300000000001</v>
      </c>
      <c r="P311" s="11">
        <f t="shared" si="22"/>
        <v>3.09E-2</v>
      </c>
      <c r="Q311" s="9">
        <f t="shared" si="24"/>
        <v>215</v>
      </c>
      <c r="R311" s="10">
        <f t="shared" si="23"/>
        <v>0.1055473735886107</v>
      </c>
      <c r="U311" s="21"/>
      <c r="W311" s="21"/>
      <c r="Y311" s="21"/>
    </row>
    <row r="312" spans="1:25" x14ac:dyDescent="0.25">
      <c r="A312" s="3">
        <v>6892</v>
      </c>
      <c r="B312" s="3">
        <v>1</v>
      </c>
      <c r="C312" s="3">
        <v>0.62005111424818704</v>
      </c>
      <c r="M312" s="7">
        <v>310</v>
      </c>
      <c r="N312" s="12">
        <f t="shared" si="20"/>
        <v>3.1E-2</v>
      </c>
      <c r="O312" s="5">
        <f t="shared" si="21"/>
        <v>63.146999999999998</v>
      </c>
      <c r="P312" s="11">
        <f t="shared" si="22"/>
        <v>3.1E-2</v>
      </c>
      <c r="Q312" s="9">
        <f t="shared" si="24"/>
        <v>216</v>
      </c>
      <c r="R312" s="10">
        <f t="shared" si="23"/>
        <v>0.10603829160530191</v>
      </c>
      <c r="U312" s="21"/>
      <c r="W312" s="21"/>
      <c r="Y312" s="21"/>
    </row>
    <row r="313" spans="1:25" x14ac:dyDescent="0.25">
      <c r="A313" s="3">
        <v>4022</v>
      </c>
      <c r="B313" s="3">
        <v>1</v>
      </c>
      <c r="C313" s="3">
        <v>0.61905377624133695</v>
      </c>
      <c r="M313" s="7">
        <v>311</v>
      </c>
      <c r="N313" s="12">
        <f t="shared" si="20"/>
        <v>3.1099999999999999E-2</v>
      </c>
      <c r="O313" s="5">
        <f t="shared" si="21"/>
        <v>63.350699999999996</v>
      </c>
      <c r="P313" s="11">
        <f t="shared" si="22"/>
        <v>3.1099999999999999E-2</v>
      </c>
      <c r="Q313" s="9">
        <f t="shared" si="24"/>
        <v>217</v>
      </c>
      <c r="R313" s="10">
        <f t="shared" si="23"/>
        <v>0.10652920962199312</v>
      </c>
      <c r="U313" s="21"/>
      <c r="W313" s="21"/>
      <c r="Y313" s="21"/>
    </row>
    <row r="314" spans="1:25" x14ac:dyDescent="0.25">
      <c r="A314" s="3">
        <v>3957</v>
      </c>
      <c r="B314" s="3">
        <v>0</v>
      </c>
      <c r="C314" s="3">
        <v>0.61898495847912705</v>
      </c>
      <c r="M314" s="7">
        <v>312</v>
      </c>
      <c r="N314" s="12">
        <f t="shared" si="20"/>
        <v>3.1199999999999999E-2</v>
      </c>
      <c r="O314" s="5">
        <f t="shared" si="21"/>
        <v>63.554400000000001</v>
      </c>
      <c r="P314" s="11">
        <f t="shared" si="22"/>
        <v>3.1200000000000002E-2</v>
      </c>
      <c r="Q314" s="9">
        <f t="shared" si="24"/>
        <v>217</v>
      </c>
      <c r="R314" s="10">
        <f t="shared" si="23"/>
        <v>0.10652920962199312</v>
      </c>
      <c r="U314" s="21"/>
      <c r="W314" s="21"/>
      <c r="Y314" s="21"/>
    </row>
    <row r="315" spans="1:25" x14ac:dyDescent="0.25">
      <c r="A315" s="3">
        <v>7478</v>
      </c>
      <c r="B315" s="3">
        <v>1</v>
      </c>
      <c r="C315" s="3">
        <v>0.61810461172092701</v>
      </c>
      <c r="M315" s="7">
        <v>313</v>
      </c>
      <c r="N315" s="12">
        <f t="shared" si="20"/>
        <v>3.1300000000000001E-2</v>
      </c>
      <c r="O315" s="5">
        <f t="shared" si="21"/>
        <v>63.758099999999999</v>
      </c>
      <c r="P315" s="11">
        <f t="shared" si="22"/>
        <v>3.1300000000000001E-2</v>
      </c>
      <c r="Q315" s="9">
        <f t="shared" si="24"/>
        <v>218</v>
      </c>
      <c r="R315" s="10">
        <f t="shared" si="23"/>
        <v>0.10702012763868433</v>
      </c>
      <c r="U315" s="21"/>
      <c r="W315" s="21"/>
      <c r="Y315" s="21"/>
    </row>
    <row r="316" spans="1:25" x14ac:dyDescent="0.25">
      <c r="A316" s="3">
        <v>3362</v>
      </c>
      <c r="B316" s="3">
        <v>0</v>
      </c>
      <c r="C316" s="3">
        <v>0.61747827131288702</v>
      </c>
      <c r="M316" s="7">
        <v>314</v>
      </c>
      <c r="N316" s="12">
        <f t="shared" si="20"/>
        <v>3.1399999999999997E-2</v>
      </c>
      <c r="O316" s="5">
        <f t="shared" si="21"/>
        <v>63.961799999999997</v>
      </c>
      <c r="P316" s="11">
        <f t="shared" si="22"/>
        <v>3.1399999999999997E-2</v>
      </c>
      <c r="Q316" s="9">
        <f t="shared" si="24"/>
        <v>218</v>
      </c>
      <c r="R316" s="10">
        <f t="shared" si="23"/>
        <v>0.10702012763868433</v>
      </c>
      <c r="U316" s="21"/>
      <c r="W316" s="21"/>
      <c r="Y316" s="21"/>
    </row>
    <row r="317" spans="1:25" x14ac:dyDescent="0.25">
      <c r="A317" s="3">
        <v>5224</v>
      </c>
      <c r="B317" s="3">
        <v>0</v>
      </c>
      <c r="C317" s="3">
        <v>0.61582858575880195</v>
      </c>
      <c r="M317" s="7">
        <v>315</v>
      </c>
      <c r="N317" s="12">
        <f t="shared" si="20"/>
        <v>3.15E-2</v>
      </c>
      <c r="O317" s="5">
        <f t="shared" si="21"/>
        <v>64.165499999999994</v>
      </c>
      <c r="P317" s="11">
        <f t="shared" si="22"/>
        <v>3.15E-2</v>
      </c>
      <c r="Q317" s="9">
        <f t="shared" si="24"/>
        <v>218</v>
      </c>
      <c r="R317" s="10">
        <f t="shared" si="23"/>
        <v>0.10702012763868433</v>
      </c>
      <c r="U317" s="21"/>
      <c r="W317" s="21"/>
      <c r="Y317" s="21"/>
    </row>
    <row r="318" spans="1:25" x14ac:dyDescent="0.25">
      <c r="A318" s="3">
        <v>4668</v>
      </c>
      <c r="B318" s="3">
        <v>1</v>
      </c>
      <c r="C318" s="3">
        <v>0.61455070440898196</v>
      </c>
      <c r="M318" s="7">
        <v>316</v>
      </c>
      <c r="N318" s="12">
        <f t="shared" si="20"/>
        <v>3.1600000000000003E-2</v>
      </c>
      <c r="O318" s="5">
        <f t="shared" si="21"/>
        <v>64.369199999999992</v>
      </c>
      <c r="P318" s="11">
        <f t="shared" si="22"/>
        <v>3.1599999999999996E-2</v>
      </c>
      <c r="Q318" s="9">
        <f t="shared" si="24"/>
        <v>219</v>
      </c>
      <c r="R318" s="10">
        <f t="shared" si="23"/>
        <v>0.10751104565537556</v>
      </c>
      <c r="U318" s="21"/>
      <c r="W318" s="21"/>
      <c r="Y318" s="21"/>
    </row>
    <row r="319" spans="1:25" x14ac:dyDescent="0.25">
      <c r="A319" s="3">
        <v>1982</v>
      </c>
      <c r="B319" s="3">
        <v>0</v>
      </c>
      <c r="C319" s="3">
        <v>0.61446318632585495</v>
      </c>
      <c r="M319" s="7">
        <v>317</v>
      </c>
      <c r="N319" s="12">
        <f t="shared" si="20"/>
        <v>3.1699999999999999E-2</v>
      </c>
      <c r="O319" s="5">
        <f t="shared" si="21"/>
        <v>64.572900000000004</v>
      </c>
      <c r="P319" s="11">
        <f t="shared" si="22"/>
        <v>3.1699999999999999E-2</v>
      </c>
      <c r="Q319" s="9">
        <f t="shared" si="24"/>
        <v>219</v>
      </c>
      <c r="R319" s="10">
        <f t="shared" si="23"/>
        <v>0.10751104565537556</v>
      </c>
      <c r="U319" s="21"/>
      <c r="W319" s="21"/>
      <c r="Y319" s="21"/>
    </row>
    <row r="320" spans="1:25" x14ac:dyDescent="0.25">
      <c r="A320" s="3">
        <v>9737</v>
      </c>
      <c r="B320" s="3">
        <v>0</v>
      </c>
      <c r="C320" s="3">
        <v>0.61416298846851303</v>
      </c>
      <c r="M320" s="7">
        <v>318</v>
      </c>
      <c r="N320" s="12">
        <f t="shared" si="20"/>
        <v>3.1800000000000002E-2</v>
      </c>
      <c r="O320" s="5">
        <f t="shared" si="21"/>
        <v>64.776600000000002</v>
      </c>
      <c r="P320" s="11">
        <f t="shared" si="22"/>
        <v>3.1800000000000002E-2</v>
      </c>
      <c r="Q320" s="9">
        <f t="shared" si="24"/>
        <v>219</v>
      </c>
      <c r="R320" s="10">
        <f t="shared" si="23"/>
        <v>0.10751104565537556</v>
      </c>
      <c r="U320" s="21"/>
      <c r="W320" s="21"/>
      <c r="Y320" s="21"/>
    </row>
    <row r="321" spans="1:25" x14ac:dyDescent="0.25">
      <c r="A321" s="3">
        <v>8344</v>
      </c>
      <c r="B321" s="3">
        <v>1</v>
      </c>
      <c r="C321" s="3">
        <v>0.61410733586938204</v>
      </c>
      <c r="M321" s="7">
        <v>319</v>
      </c>
      <c r="N321" s="12">
        <f t="shared" si="20"/>
        <v>3.1899999999999998E-2</v>
      </c>
      <c r="O321" s="5">
        <f t="shared" si="21"/>
        <v>64.9803</v>
      </c>
      <c r="P321" s="11">
        <f t="shared" si="22"/>
        <v>3.1899999999999998E-2</v>
      </c>
      <c r="Q321" s="9">
        <f t="shared" si="24"/>
        <v>220</v>
      </c>
      <c r="R321" s="10">
        <f t="shared" si="23"/>
        <v>0.10800196367206677</v>
      </c>
      <c r="U321" s="21"/>
      <c r="W321" s="21"/>
      <c r="Y321" s="21"/>
    </row>
    <row r="322" spans="1:25" x14ac:dyDescent="0.25">
      <c r="A322" s="3">
        <v>1374</v>
      </c>
      <c r="B322" s="3">
        <v>1</v>
      </c>
      <c r="C322" s="3">
        <v>0.61393011006945997</v>
      </c>
      <c r="M322" s="7">
        <v>320</v>
      </c>
      <c r="N322" s="12">
        <f t="shared" si="20"/>
        <v>3.2000000000000001E-2</v>
      </c>
      <c r="O322" s="5">
        <f t="shared" si="21"/>
        <v>65.183999999999997</v>
      </c>
      <c r="P322" s="11">
        <f t="shared" si="22"/>
        <v>3.2000000000000001E-2</v>
      </c>
      <c r="Q322" s="9">
        <f t="shared" si="24"/>
        <v>221</v>
      </c>
      <c r="R322" s="10">
        <f t="shared" si="23"/>
        <v>0.10849288168875798</v>
      </c>
      <c r="U322" s="21"/>
      <c r="W322" s="21"/>
      <c r="Y322" s="21"/>
    </row>
    <row r="323" spans="1:25" x14ac:dyDescent="0.25">
      <c r="A323" s="3">
        <v>6256</v>
      </c>
      <c r="B323" s="3">
        <v>1</v>
      </c>
      <c r="C323" s="3">
        <v>0.61341186430307404</v>
      </c>
      <c r="M323" s="7">
        <v>321</v>
      </c>
      <c r="N323" s="12">
        <f t="shared" ref="N323:N386" si="25">M323/$F$4</f>
        <v>3.2099999999999997E-2</v>
      </c>
      <c r="O323" s="5">
        <f t="shared" si="21"/>
        <v>65.387699999999995</v>
      </c>
      <c r="P323" s="11">
        <f t="shared" si="22"/>
        <v>3.2099999999999997E-2</v>
      </c>
      <c r="Q323" s="9">
        <f t="shared" si="24"/>
        <v>222</v>
      </c>
      <c r="R323" s="10">
        <f t="shared" si="23"/>
        <v>0.10898379970544919</v>
      </c>
      <c r="U323" s="21"/>
      <c r="W323" s="21"/>
      <c r="Y323" s="21"/>
    </row>
    <row r="324" spans="1:25" x14ac:dyDescent="0.25">
      <c r="A324" s="3">
        <v>6275</v>
      </c>
      <c r="B324" s="3">
        <v>1</v>
      </c>
      <c r="C324" s="3">
        <v>0.61291908481708202</v>
      </c>
      <c r="M324" s="7">
        <v>322</v>
      </c>
      <c r="N324" s="12">
        <f t="shared" si="25"/>
        <v>3.2199999999999999E-2</v>
      </c>
      <c r="O324" s="5">
        <f t="shared" ref="O324:O387" si="26">M324*$F$5</f>
        <v>65.591399999999993</v>
      </c>
      <c r="P324" s="11">
        <f t="shared" ref="P324:P387" si="27">O324/$F$3</f>
        <v>3.2199999999999999E-2</v>
      </c>
      <c r="Q324" s="9">
        <f t="shared" si="24"/>
        <v>223</v>
      </c>
      <c r="R324" s="10">
        <f t="shared" ref="R324:R387" si="28">Q324/$F$3</f>
        <v>0.1094747177221404</v>
      </c>
      <c r="U324" s="21"/>
      <c r="W324" s="21"/>
      <c r="Y324" s="21"/>
    </row>
    <row r="325" spans="1:25" x14ac:dyDescent="0.25">
      <c r="A325" s="3">
        <v>5818</v>
      </c>
      <c r="B325" s="3">
        <v>0</v>
      </c>
      <c r="C325" s="3">
        <v>0.61272886849009101</v>
      </c>
      <c r="M325" s="7">
        <v>323</v>
      </c>
      <c r="N325" s="12">
        <f t="shared" si="25"/>
        <v>3.2300000000000002E-2</v>
      </c>
      <c r="O325" s="5">
        <f t="shared" si="26"/>
        <v>65.795099999999991</v>
      </c>
      <c r="P325" s="11">
        <f t="shared" si="27"/>
        <v>3.2299999999999995E-2</v>
      </c>
      <c r="Q325" s="9">
        <f t="shared" ref="Q325:Q388" si="29">Q324+B325</f>
        <v>223</v>
      </c>
      <c r="R325" s="10">
        <f t="shared" si="28"/>
        <v>0.1094747177221404</v>
      </c>
      <c r="U325" s="21"/>
      <c r="W325" s="21"/>
      <c r="Y325" s="21"/>
    </row>
    <row r="326" spans="1:25" x14ac:dyDescent="0.25">
      <c r="A326" s="3">
        <v>7317</v>
      </c>
      <c r="B326" s="3">
        <v>1</v>
      </c>
      <c r="C326" s="3">
        <v>0.61044940639412204</v>
      </c>
      <c r="M326" s="7">
        <v>324</v>
      </c>
      <c r="N326" s="12">
        <f t="shared" si="25"/>
        <v>3.2399999999999998E-2</v>
      </c>
      <c r="O326" s="5">
        <f t="shared" si="26"/>
        <v>65.998800000000003</v>
      </c>
      <c r="P326" s="11">
        <f t="shared" si="27"/>
        <v>3.2399999999999998E-2</v>
      </c>
      <c r="Q326" s="9">
        <f t="shared" si="29"/>
        <v>224</v>
      </c>
      <c r="R326" s="10">
        <f t="shared" si="28"/>
        <v>0.10996563573883161</v>
      </c>
      <c r="U326" s="21"/>
      <c r="W326" s="21"/>
      <c r="Y326" s="21"/>
    </row>
    <row r="327" spans="1:25" x14ac:dyDescent="0.25">
      <c r="A327" s="3">
        <v>5137</v>
      </c>
      <c r="B327" s="3">
        <v>0</v>
      </c>
      <c r="C327" s="3">
        <v>0.61011943612762398</v>
      </c>
      <c r="M327" s="7">
        <v>325</v>
      </c>
      <c r="N327" s="12">
        <f t="shared" si="25"/>
        <v>3.2500000000000001E-2</v>
      </c>
      <c r="O327" s="5">
        <f t="shared" si="26"/>
        <v>66.202500000000001</v>
      </c>
      <c r="P327" s="11">
        <f t="shared" si="27"/>
        <v>3.2500000000000001E-2</v>
      </c>
      <c r="Q327" s="9">
        <f t="shared" si="29"/>
        <v>224</v>
      </c>
      <c r="R327" s="10">
        <f t="shared" si="28"/>
        <v>0.10996563573883161</v>
      </c>
      <c r="U327" s="21"/>
      <c r="W327" s="21"/>
      <c r="Y327" s="21"/>
    </row>
    <row r="328" spans="1:25" x14ac:dyDescent="0.25">
      <c r="A328" s="3">
        <v>3410</v>
      </c>
      <c r="B328" s="3">
        <v>1</v>
      </c>
      <c r="C328" s="3">
        <v>0.61005201720566804</v>
      </c>
      <c r="M328" s="7">
        <v>326</v>
      </c>
      <c r="N328" s="12">
        <f t="shared" si="25"/>
        <v>3.2599999999999997E-2</v>
      </c>
      <c r="O328" s="5">
        <f t="shared" si="26"/>
        <v>66.406199999999998</v>
      </c>
      <c r="P328" s="11">
        <f t="shared" si="27"/>
        <v>3.2599999999999997E-2</v>
      </c>
      <c r="Q328" s="9">
        <f t="shared" si="29"/>
        <v>225</v>
      </c>
      <c r="R328" s="10">
        <f t="shared" si="28"/>
        <v>0.11045655375552282</v>
      </c>
      <c r="U328" s="21"/>
      <c r="W328" s="21"/>
      <c r="Y328" s="21"/>
    </row>
    <row r="329" spans="1:25" x14ac:dyDescent="0.25">
      <c r="A329" s="3">
        <v>6053</v>
      </c>
      <c r="B329" s="3">
        <v>0</v>
      </c>
      <c r="C329" s="3">
        <v>0.609874391562645</v>
      </c>
      <c r="M329" s="7">
        <v>327</v>
      </c>
      <c r="N329" s="12">
        <f t="shared" si="25"/>
        <v>3.27E-2</v>
      </c>
      <c r="O329" s="5">
        <f t="shared" si="26"/>
        <v>66.609899999999996</v>
      </c>
      <c r="P329" s="11">
        <f t="shared" si="27"/>
        <v>3.27E-2</v>
      </c>
      <c r="Q329" s="9">
        <f t="shared" si="29"/>
        <v>225</v>
      </c>
      <c r="R329" s="10">
        <f t="shared" si="28"/>
        <v>0.11045655375552282</v>
      </c>
      <c r="U329" s="21"/>
      <c r="W329" s="21"/>
      <c r="Y329" s="21"/>
    </row>
    <row r="330" spans="1:25" x14ac:dyDescent="0.25">
      <c r="A330" s="3">
        <v>8305</v>
      </c>
      <c r="B330" s="3">
        <v>0</v>
      </c>
      <c r="C330" s="3">
        <v>0.60806075285543204</v>
      </c>
      <c r="M330" s="7">
        <v>328</v>
      </c>
      <c r="N330" s="12">
        <f t="shared" si="25"/>
        <v>3.2800000000000003E-2</v>
      </c>
      <c r="O330" s="5">
        <f t="shared" si="26"/>
        <v>66.813599999999994</v>
      </c>
      <c r="P330" s="11">
        <f t="shared" si="27"/>
        <v>3.2799999999999996E-2</v>
      </c>
      <c r="Q330" s="9">
        <f t="shared" si="29"/>
        <v>225</v>
      </c>
      <c r="R330" s="10">
        <f t="shared" si="28"/>
        <v>0.11045655375552282</v>
      </c>
      <c r="U330" s="21"/>
      <c r="W330" s="21"/>
      <c r="Y330" s="21"/>
    </row>
    <row r="331" spans="1:25" x14ac:dyDescent="0.25">
      <c r="A331" s="3">
        <v>793</v>
      </c>
      <c r="B331" s="3">
        <v>0</v>
      </c>
      <c r="C331" s="3">
        <v>0.60677376876288003</v>
      </c>
      <c r="M331" s="7">
        <v>329</v>
      </c>
      <c r="N331" s="12">
        <f t="shared" si="25"/>
        <v>3.2899999999999999E-2</v>
      </c>
      <c r="O331" s="5">
        <f t="shared" si="26"/>
        <v>67.017299999999992</v>
      </c>
      <c r="P331" s="11">
        <f t="shared" si="27"/>
        <v>3.2899999999999999E-2</v>
      </c>
      <c r="Q331" s="9">
        <f t="shared" si="29"/>
        <v>225</v>
      </c>
      <c r="R331" s="10">
        <f t="shared" si="28"/>
        <v>0.11045655375552282</v>
      </c>
      <c r="U331" s="21"/>
      <c r="W331" s="21"/>
      <c r="Y331" s="21"/>
    </row>
    <row r="332" spans="1:25" x14ac:dyDescent="0.25">
      <c r="A332" s="3">
        <v>8709</v>
      </c>
      <c r="B332" s="3">
        <v>0</v>
      </c>
      <c r="C332" s="3">
        <v>0.60641565140704801</v>
      </c>
      <c r="M332" s="7">
        <v>330</v>
      </c>
      <c r="N332" s="12">
        <f t="shared" si="25"/>
        <v>3.3000000000000002E-2</v>
      </c>
      <c r="O332" s="5">
        <f t="shared" si="26"/>
        <v>67.221000000000004</v>
      </c>
      <c r="P332" s="11">
        <f t="shared" si="27"/>
        <v>3.3000000000000002E-2</v>
      </c>
      <c r="Q332" s="9">
        <f t="shared" si="29"/>
        <v>225</v>
      </c>
      <c r="R332" s="10">
        <f t="shared" si="28"/>
        <v>0.11045655375552282</v>
      </c>
      <c r="U332" s="21"/>
      <c r="W332" s="21"/>
      <c r="Y332" s="21"/>
    </row>
    <row r="333" spans="1:25" x14ac:dyDescent="0.25">
      <c r="A333" s="3">
        <v>7227</v>
      </c>
      <c r="B333" s="3">
        <v>0</v>
      </c>
      <c r="C333" s="3">
        <v>0.60628976268892298</v>
      </c>
      <c r="M333" s="7">
        <v>331</v>
      </c>
      <c r="N333" s="12">
        <f t="shared" si="25"/>
        <v>3.3099999999999997E-2</v>
      </c>
      <c r="O333" s="5">
        <f t="shared" si="26"/>
        <v>67.424700000000001</v>
      </c>
      <c r="P333" s="11">
        <f t="shared" si="27"/>
        <v>3.3099999999999997E-2</v>
      </c>
      <c r="Q333" s="9">
        <f t="shared" si="29"/>
        <v>225</v>
      </c>
      <c r="R333" s="10">
        <f t="shared" si="28"/>
        <v>0.11045655375552282</v>
      </c>
      <c r="U333" s="21"/>
      <c r="W333" s="21"/>
      <c r="Y333" s="21"/>
    </row>
    <row r="334" spans="1:25" x14ac:dyDescent="0.25">
      <c r="A334" s="3">
        <v>9053</v>
      </c>
      <c r="B334" s="3">
        <v>1</v>
      </c>
      <c r="C334" s="3">
        <v>0.60594081322474402</v>
      </c>
      <c r="M334" s="7">
        <v>332</v>
      </c>
      <c r="N334" s="12">
        <f t="shared" si="25"/>
        <v>3.32E-2</v>
      </c>
      <c r="O334" s="5">
        <f t="shared" si="26"/>
        <v>67.628399999999999</v>
      </c>
      <c r="P334" s="11">
        <f t="shared" si="27"/>
        <v>3.32E-2</v>
      </c>
      <c r="Q334" s="9">
        <f t="shared" si="29"/>
        <v>226</v>
      </c>
      <c r="R334" s="10">
        <f t="shared" si="28"/>
        <v>0.11094747177221403</v>
      </c>
      <c r="U334" s="21"/>
      <c r="W334" s="21"/>
      <c r="Y334" s="21"/>
    </row>
    <row r="335" spans="1:25" x14ac:dyDescent="0.25">
      <c r="A335" s="3">
        <v>6290</v>
      </c>
      <c r="B335" s="3">
        <v>1</v>
      </c>
      <c r="C335" s="3">
        <v>0.60543639055704701</v>
      </c>
      <c r="M335" s="7">
        <v>333</v>
      </c>
      <c r="N335" s="12">
        <f t="shared" si="25"/>
        <v>3.3300000000000003E-2</v>
      </c>
      <c r="O335" s="5">
        <f t="shared" si="26"/>
        <v>67.832099999999997</v>
      </c>
      <c r="P335" s="11">
        <f t="shared" si="27"/>
        <v>3.3299999999999996E-2</v>
      </c>
      <c r="Q335" s="9">
        <f t="shared" si="29"/>
        <v>227</v>
      </c>
      <c r="R335" s="10">
        <f t="shared" si="28"/>
        <v>0.11143838978890526</v>
      </c>
      <c r="U335" s="21"/>
      <c r="W335" s="21"/>
      <c r="Y335" s="21"/>
    </row>
    <row r="336" spans="1:25" x14ac:dyDescent="0.25">
      <c r="A336" s="3">
        <v>8226</v>
      </c>
      <c r="B336" s="3">
        <v>1</v>
      </c>
      <c r="C336" s="3">
        <v>0.60531263049466</v>
      </c>
      <c r="M336" s="7">
        <v>334</v>
      </c>
      <c r="N336" s="12">
        <f t="shared" si="25"/>
        <v>3.3399999999999999E-2</v>
      </c>
      <c r="O336" s="5">
        <f t="shared" si="26"/>
        <v>68.035799999999995</v>
      </c>
      <c r="P336" s="11">
        <f t="shared" si="27"/>
        <v>3.3399999999999999E-2</v>
      </c>
      <c r="Q336" s="9">
        <f t="shared" si="29"/>
        <v>228</v>
      </c>
      <c r="R336" s="10">
        <f t="shared" si="28"/>
        <v>0.11192930780559647</v>
      </c>
      <c r="U336" s="21"/>
      <c r="W336" s="21"/>
      <c r="Y336" s="21"/>
    </row>
    <row r="337" spans="1:25" x14ac:dyDescent="0.25">
      <c r="A337" s="3">
        <v>2262</v>
      </c>
      <c r="B337" s="3">
        <v>0</v>
      </c>
      <c r="C337" s="3">
        <v>0.60463651958491904</v>
      </c>
      <c r="M337" s="7">
        <v>335</v>
      </c>
      <c r="N337" s="12">
        <f t="shared" si="25"/>
        <v>3.3500000000000002E-2</v>
      </c>
      <c r="O337" s="5">
        <f t="shared" si="26"/>
        <v>68.239499999999992</v>
      </c>
      <c r="P337" s="11">
        <f t="shared" si="27"/>
        <v>3.3499999999999995E-2</v>
      </c>
      <c r="Q337" s="9">
        <f t="shared" si="29"/>
        <v>228</v>
      </c>
      <c r="R337" s="10">
        <f t="shared" si="28"/>
        <v>0.11192930780559647</v>
      </c>
      <c r="U337" s="21"/>
      <c r="W337" s="21"/>
      <c r="Y337" s="21"/>
    </row>
    <row r="338" spans="1:25" x14ac:dyDescent="0.25">
      <c r="A338" s="3">
        <v>735</v>
      </c>
      <c r="B338" s="3">
        <v>1</v>
      </c>
      <c r="C338" s="3">
        <v>0.60445251024535596</v>
      </c>
      <c r="M338" s="7">
        <v>336</v>
      </c>
      <c r="N338" s="12">
        <f t="shared" si="25"/>
        <v>3.3599999999999998E-2</v>
      </c>
      <c r="O338" s="5">
        <f t="shared" si="26"/>
        <v>68.44319999999999</v>
      </c>
      <c r="P338" s="11">
        <f t="shared" si="27"/>
        <v>3.3599999999999998E-2</v>
      </c>
      <c r="Q338" s="9">
        <f t="shared" si="29"/>
        <v>229</v>
      </c>
      <c r="R338" s="10">
        <f t="shared" si="28"/>
        <v>0.11242022582228768</v>
      </c>
      <c r="U338" s="21"/>
      <c r="W338" s="21"/>
      <c r="Y338" s="21"/>
    </row>
    <row r="339" spans="1:25" x14ac:dyDescent="0.25">
      <c r="A339" s="3">
        <v>970</v>
      </c>
      <c r="B339" s="3">
        <v>0</v>
      </c>
      <c r="C339" s="3">
        <v>0.60442983302896303</v>
      </c>
      <c r="M339" s="7">
        <v>337</v>
      </c>
      <c r="N339" s="12">
        <f t="shared" si="25"/>
        <v>3.3700000000000001E-2</v>
      </c>
      <c r="O339" s="5">
        <f t="shared" si="26"/>
        <v>68.646900000000002</v>
      </c>
      <c r="P339" s="11">
        <f t="shared" si="27"/>
        <v>3.3700000000000001E-2</v>
      </c>
      <c r="Q339" s="9">
        <f t="shared" si="29"/>
        <v>229</v>
      </c>
      <c r="R339" s="10">
        <f t="shared" si="28"/>
        <v>0.11242022582228768</v>
      </c>
      <c r="U339" s="21"/>
      <c r="W339" s="21"/>
      <c r="Y339" s="21"/>
    </row>
    <row r="340" spans="1:25" x14ac:dyDescent="0.25">
      <c r="A340" s="3">
        <v>4362</v>
      </c>
      <c r="B340" s="3">
        <v>1</v>
      </c>
      <c r="C340" s="3">
        <v>0.60435680415993298</v>
      </c>
      <c r="M340" s="7">
        <v>338</v>
      </c>
      <c r="N340" s="12">
        <f t="shared" si="25"/>
        <v>3.3799999999999997E-2</v>
      </c>
      <c r="O340" s="5">
        <f t="shared" si="26"/>
        <v>68.8506</v>
      </c>
      <c r="P340" s="11">
        <f t="shared" si="27"/>
        <v>3.3799999999999997E-2</v>
      </c>
      <c r="Q340" s="9">
        <f t="shared" si="29"/>
        <v>230</v>
      </c>
      <c r="R340" s="10">
        <f t="shared" si="28"/>
        <v>0.11291114383897889</v>
      </c>
      <c r="U340" s="21"/>
      <c r="W340" s="21"/>
      <c r="Y340" s="21"/>
    </row>
    <row r="341" spans="1:25" x14ac:dyDescent="0.25">
      <c r="A341" s="3">
        <v>4281</v>
      </c>
      <c r="B341" s="3">
        <v>1</v>
      </c>
      <c r="C341" s="3">
        <v>0.60426118937049</v>
      </c>
      <c r="M341" s="7">
        <v>339</v>
      </c>
      <c r="N341" s="12">
        <f t="shared" si="25"/>
        <v>3.39E-2</v>
      </c>
      <c r="O341" s="5">
        <f t="shared" si="26"/>
        <v>69.054299999999998</v>
      </c>
      <c r="P341" s="11">
        <f t="shared" si="27"/>
        <v>3.39E-2</v>
      </c>
      <c r="Q341" s="9">
        <f t="shared" si="29"/>
        <v>231</v>
      </c>
      <c r="R341" s="10">
        <f t="shared" si="28"/>
        <v>0.1134020618556701</v>
      </c>
      <c r="U341" s="21"/>
      <c r="W341" s="21"/>
      <c r="Y341" s="21"/>
    </row>
    <row r="342" spans="1:25" x14ac:dyDescent="0.25">
      <c r="A342" s="3">
        <v>7092</v>
      </c>
      <c r="B342" s="3">
        <v>1</v>
      </c>
      <c r="C342" s="3">
        <v>0.60386496554268099</v>
      </c>
      <c r="M342" s="7">
        <v>340</v>
      </c>
      <c r="N342" s="12">
        <f t="shared" si="25"/>
        <v>3.4000000000000002E-2</v>
      </c>
      <c r="O342" s="5">
        <f t="shared" si="26"/>
        <v>69.257999999999996</v>
      </c>
      <c r="P342" s="11">
        <f t="shared" si="27"/>
        <v>3.3999999999999996E-2</v>
      </c>
      <c r="Q342" s="9">
        <f t="shared" si="29"/>
        <v>232</v>
      </c>
      <c r="R342" s="10">
        <f t="shared" si="28"/>
        <v>0.11389297987236131</v>
      </c>
      <c r="U342" s="21"/>
      <c r="W342" s="21"/>
      <c r="Y342" s="21"/>
    </row>
    <row r="343" spans="1:25" x14ac:dyDescent="0.25">
      <c r="A343" s="3">
        <v>1390</v>
      </c>
      <c r="B343" s="3">
        <v>1</v>
      </c>
      <c r="C343" s="3">
        <v>0.60333234114309597</v>
      </c>
      <c r="M343" s="7">
        <v>341</v>
      </c>
      <c r="N343" s="12">
        <f t="shared" si="25"/>
        <v>3.4099999999999998E-2</v>
      </c>
      <c r="O343" s="5">
        <f t="shared" si="26"/>
        <v>69.461699999999993</v>
      </c>
      <c r="P343" s="11">
        <f t="shared" si="27"/>
        <v>3.4099999999999998E-2</v>
      </c>
      <c r="Q343" s="9">
        <f t="shared" si="29"/>
        <v>233</v>
      </c>
      <c r="R343" s="10">
        <f t="shared" si="28"/>
        <v>0.11438389788905252</v>
      </c>
      <c r="U343" s="21"/>
      <c r="W343" s="21"/>
      <c r="Y343" s="21"/>
    </row>
    <row r="344" spans="1:25" x14ac:dyDescent="0.25">
      <c r="A344" s="3">
        <v>9402</v>
      </c>
      <c r="B344" s="3">
        <v>1</v>
      </c>
      <c r="C344" s="3">
        <v>0.60324672355461995</v>
      </c>
      <c r="M344" s="7">
        <v>342</v>
      </c>
      <c r="N344" s="12">
        <f t="shared" si="25"/>
        <v>3.4200000000000001E-2</v>
      </c>
      <c r="O344" s="5">
        <f t="shared" si="26"/>
        <v>69.665399999999991</v>
      </c>
      <c r="P344" s="11">
        <f t="shared" si="27"/>
        <v>3.4199999999999994E-2</v>
      </c>
      <c r="Q344" s="9">
        <f t="shared" si="29"/>
        <v>234</v>
      </c>
      <c r="R344" s="10">
        <f t="shared" si="28"/>
        <v>0.11487481590574374</v>
      </c>
      <c r="U344" s="21"/>
      <c r="W344" s="21"/>
      <c r="Y344" s="21"/>
    </row>
    <row r="345" spans="1:25" x14ac:dyDescent="0.25">
      <c r="A345" s="3">
        <v>8020</v>
      </c>
      <c r="B345" s="3">
        <v>0</v>
      </c>
      <c r="C345" s="3">
        <v>0.60322232484188498</v>
      </c>
      <c r="M345" s="7">
        <v>343</v>
      </c>
      <c r="N345" s="12">
        <f t="shared" si="25"/>
        <v>3.4299999999999997E-2</v>
      </c>
      <c r="O345" s="5">
        <f t="shared" si="26"/>
        <v>69.869100000000003</v>
      </c>
      <c r="P345" s="11">
        <f t="shared" si="27"/>
        <v>3.4300000000000004E-2</v>
      </c>
      <c r="Q345" s="9">
        <f t="shared" si="29"/>
        <v>234</v>
      </c>
      <c r="R345" s="10">
        <f t="shared" si="28"/>
        <v>0.11487481590574374</v>
      </c>
      <c r="U345" s="21"/>
      <c r="W345" s="21"/>
      <c r="Y345" s="21"/>
    </row>
    <row r="346" spans="1:25" x14ac:dyDescent="0.25">
      <c r="A346" s="3">
        <v>7549</v>
      </c>
      <c r="B346" s="3">
        <v>0</v>
      </c>
      <c r="C346" s="3">
        <v>0.60305997507751097</v>
      </c>
      <c r="M346" s="7">
        <v>344</v>
      </c>
      <c r="N346" s="12">
        <f t="shared" si="25"/>
        <v>3.44E-2</v>
      </c>
      <c r="O346" s="5">
        <f t="shared" si="26"/>
        <v>70.072800000000001</v>
      </c>
      <c r="P346" s="11">
        <f t="shared" si="27"/>
        <v>3.44E-2</v>
      </c>
      <c r="Q346" s="9">
        <f t="shared" si="29"/>
        <v>234</v>
      </c>
      <c r="R346" s="10">
        <f t="shared" si="28"/>
        <v>0.11487481590574374</v>
      </c>
      <c r="U346" s="21"/>
      <c r="W346" s="21"/>
      <c r="Y346" s="21"/>
    </row>
    <row r="347" spans="1:25" x14ac:dyDescent="0.25">
      <c r="A347" s="3">
        <v>9022</v>
      </c>
      <c r="B347" s="3">
        <v>0</v>
      </c>
      <c r="C347" s="3">
        <v>0.602884228987979</v>
      </c>
      <c r="M347" s="7">
        <v>345</v>
      </c>
      <c r="N347" s="12">
        <f t="shared" si="25"/>
        <v>3.4500000000000003E-2</v>
      </c>
      <c r="O347" s="5">
        <f t="shared" si="26"/>
        <v>70.276499999999999</v>
      </c>
      <c r="P347" s="11">
        <f t="shared" si="27"/>
        <v>3.4499999999999996E-2</v>
      </c>
      <c r="Q347" s="9">
        <f t="shared" si="29"/>
        <v>234</v>
      </c>
      <c r="R347" s="10">
        <f t="shared" si="28"/>
        <v>0.11487481590574374</v>
      </c>
      <c r="U347" s="21"/>
      <c r="W347" s="21"/>
      <c r="Y347" s="21"/>
    </row>
    <row r="348" spans="1:25" x14ac:dyDescent="0.25">
      <c r="A348" s="3">
        <v>4360</v>
      </c>
      <c r="B348" s="3">
        <v>0</v>
      </c>
      <c r="C348" s="3">
        <v>0.60262276425269701</v>
      </c>
      <c r="M348" s="7">
        <v>346</v>
      </c>
      <c r="N348" s="12">
        <f t="shared" si="25"/>
        <v>3.4599999999999999E-2</v>
      </c>
      <c r="O348" s="5">
        <f t="shared" si="26"/>
        <v>70.480199999999996</v>
      </c>
      <c r="P348" s="11">
        <f t="shared" si="27"/>
        <v>3.4599999999999999E-2</v>
      </c>
      <c r="Q348" s="9">
        <f t="shared" si="29"/>
        <v>234</v>
      </c>
      <c r="R348" s="10">
        <f t="shared" si="28"/>
        <v>0.11487481590574374</v>
      </c>
      <c r="U348" s="21"/>
      <c r="W348" s="21"/>
      <c r="Y348" s="21"/>
    </row>
    <row r="349" spans="1:25" x14ac:dyDescent="0.25">
      <c r="A349" s="3">
        <v>4598</v>
      </c>
      <c r="B349" s="3">
        <v>1</v>
      </c>
      <c r="C349" s="3">
        <v>0.60241459633790095</v>
      </c>
      <c r="M349" s="7">
        <v>347</v>
      </c>
      <c r="N349" s="12">
        <f t="shared" si="25"/>
        <v>3.4700000000000002E-2</v>
      </c>
      <c r="O349" s="5">
        <f t="shared" si="26"/>
        <v>70.683899999999994</v>
      </c>
      <c r="P349" s="11">
        <f t="shared" si="27"/>
        <v>3.4699999999999995E-2</v>
      </c>
      <c r="Q349" s="9">
        <f t="shared" si="29"/>
        <v>235</v>
      </c>
      <c r="R349" s="10">
        <f t="shared" si="28"/>
        <v>0.11536573392243496</v>
      </c>
      <c r="U349" s="21"/>
      <c r="W349" s="21"/>
      <c r="Y349" s="21"/>
    </row>
    <row r="350" spans="1:25" x14ac:dyDescent="0.25">
      <c r="A350" s="3">
        <v>9325</v>
      </c>
      <c r="B350" s="3">
        <v>0</v>
      </c>
      <c r="C350" s="3">
        <v>0.60208575829640798</v>
      </c>
      <c r="M350" s="7">
        <v>348</v>
      </c>
      <c r="N350" s="12">
        <f t="shared" si="25"/>
        <v>3.4799999999999998E-2</v>
      </c>
      <c r="O350" s="5">
        <f t="shared" si="26"/>
        <v>70.887599999999992</v>
      </c>
      <c r="P350" s="11">
        <f t="shared" si="27"/>
        <v>3.4799999999999998E-2</v>
      </c>
      <c r="Q350" s="9">
        <f t="shared" si="29"/>
        <v>235</v>
      </c>
      <c r="R350" s="10">
        <f t="shared" si="28"/>
        <v>0.11536573392243496</v>
      </c>
      <c r="U350" s="21"/>
      <c r="W350" s="21"/>
      <c r="Y350" s="21"/>
    </row>
    <row r="351" spans="1:25" x14ac:dyDescent="0.25">
      <c r="A351" s="3">
        <v>8695</v>
      </c>
      <c r="B351" s="3">
        <v>0</v>
      </c>
      <c r="C351" s="3">
        <v>0.60184535579210696</v>
      </c>
      <c r="M351" s="7">
        <v>349</v>
      </c>
      <c r="N351" s="12">
        <f t="shared" si="25"/>
        <v>3.49E-2</v>
      </c>
      <c r="O351" s="5">
        <f t="shared" si="26"/>
        <v>71.091300000000004</v>
      </c>
      <c r="P351" s="11">
        <f t="shared" si="27"/>
        <v>3.49E-2</v>
      </c>
      <c r="Q351" s="9">
        <f t="shared" si="29"/>
        <v>235</v>
      </c>
      <c r="R351" s="10">
        <f t="shared" si="28"/>
        <v>0.11536573392243496</v>
      </c>
      <c r="U351" s="21"/>
      <c r="W351" s="21"/>
      <c r="Y351" s="21"/>
    </row>
    <row r="352" spans="1:25" x14ac:dyDescent="0.25">
      <c r="A352" s="3">
        <v>5932</v>
      </c>
      <c r="B352" s="3">
        <v>1</v>
      </c>
      <c r="C352" s="3">
        <v>0.601215441755514</v>
      </c>
      <c r="M352" s="7">
        <v>350</v>
      </c>
      <c r="N352" s="12">
        <f t="shared" si="25"/>
        <v>3.5000000000000003E-2</v>
      </c>
      <c r="O352" s="5">
        <f t="shared" si="26"/>
        <v>71.295000000000002</v>
      </c>
      <c r="P352" s="11">
        <f t="shared" si="27"/>
        <v>3.5000000000000003E-2</v>
      </c>
      <c r="Q352" s="9">
        <f t="shared" si="29"/>
        <v>236</v>
      </c>
      <c r="R352" s="10">
        <f t="shared" si="28"/>
        <v>0.11585665193912617</v>
      </c>
      <c r="U352" s="21"/>
      <c r="W352" s="21"/>
      <c r="Y352" s="21"/>
    </row>
    <row r="353" spans="1:25" x14ac:dyDescent="0.25">
      <c r="A353" s="3">
        <v>9983</v>
      </c>
      <c r="B353" s="3">
        <v>1</v>
      </c>
      <c r="C353" s="3">
        <v>0.60115076422039704</v>
      </c>
      <c r="M353" s="7">
        <v>351</v>
      </c>
      <c r="N353" s="12">
        <f t="shared" si="25"/>
        <v>3.5099999999999999E-2</v>
      </c>
      <c r="O353" s="5">
        <f t="shared" si="26"/>
        <v>71.498699999999999</v>
      </c>
      <c r="P353" s="11">
        <f t="shared" si="27"/>
        <v>3.5099999999999999E-2</v>
      </c>
      <c r="Q353" s="9">
        <f t="shared" si="29"/>
        <v>237</v>
      </c>
      <c r="R353" s="10">
        <f t="shared" si="28"/>
        <v>0.11634756995581738</v>
      </c>
      <c r="U353" s="21"/>
      <c r="W353" s="21"/>
      <c r="Y353" s="21"/>
    </row>
    <row r="354" spans="1:25" x14ac:dyDescent="0.25">
      <c r="A354" s="3">
        <v>9754</v>
      </c>
      <c r="B354" s="3">
        <v>0</v>
      </c>
      <c r="C354" s="3">
        <v>0.60082095633124599</v>
      </c>
      <c r="M354" s="7">
        <v>352</v>
      </c>
      <c r="N354" s="12">
        <f t="shared" si="25"/>
        <v>3.5200000000000002E-2</v>
      </c>
      <c r="O354" s="5">
        <f t="shared" si="26"/>
        <v>71.702399999999997</v>
      </c>
      <c r="P354" s="11">
        <f t="shared" si="27"/>
        <v>3.5199999999999995E-2</v>
      </c>
      <c r="Q354" s="9">
        <f t="shared" si="29"/>
        <v>237</v>
      </c>
      <c r="R354" s="10">
        <f t="shared" si="28"/>
        <v>0.11634756995581738</v>
      </c>
      <c r="U354" s="21"/>
      <c r="W354" s="21"/>
      <c r="Y354" s="21"/>
    </row>
    <row r="355" spans="1:25" x14ac:dyDescent="0.25">
      <c r="A355" s="3">
        <v>4439</v>
      </c>
      <c r="B355" s="3">
        <v>0</v>
      </c>
      <c r="C355" s="3">
        <v>0.60068270197999796</v>
      </c>
      <c r="M355" s="7">
        <v>353</v>
      </c>
      <c r="N355" s="12">
        <f t="shared" si="25"/>
        <v>3.5299999999999998E-2</v>
      </c>
      <c r="O355" s="5">
        <f t="shared" si="26"/>
        <v>71.906099999999995</v>
      </c>
      <c r="P355" s="11">
        <f t="shared" si="27"/>
        <v>3.5299999999999998E-2</v>
      </c>
      <c r="Q355" s="9">
        <f t="shared" si="29"/>
        <v>237</v>
      </c>
      <c r="R355" s="10">
        <f t="shared" si="28"/>
        <v>0.11634756995581738</v>
      </c>
      <c r="U355" s="21"/>
      <c r="W355" s="21"/>
      <c r="Y355" s="21"/>
    </row>
    <row r="356" spans="1:25" x14ac:dyDescent="0.25">
      <c r="A356" s="3">
        <v>8663</v>
      </c>
      <c r="B356" s="3">
        <v>1</v>
      </c>
      <c r="C356" s="3">
        <v>0.60041608261301505</v>
      </c>
      <c r="M356" s="7">
        <v>354</v>
      </c>
      <c r="N356" s="12">
        <f t="shared" si="25"/>
        <v>3.5400000000000001E-2</v>
      </c>
      <c r="O356" s="5">
        <f t="shared" si="26"/>
        <v>72.109799999999993</v>
      </c>
      <c r="P356" s="11">
        <f t="shared" si="27"/>
        <v>3.5399999999999994E-2</v>
      </c>
      <c r="Q356" s="9">
        <f t="shared" si="29"/>
        <v>238</v>
      </c>
      <c r="R356" s="10">
        <f t="shared" si="28"/>
        <v>0.11683848797250859</v>
      </c>
      <c r="U356" s="21"/>
      <c r="W356" s="21"/>
      <c r="Y356" s="21"/>
    </row>
    <row r="357" spans="1:25" x14ac:dyDescent="0.25">
      <c r="A357" s="3">
        <v>8735</v>
      </c>
      <c r="B357" s="3">
        <v>1</v>
      </c>
      <c r="C357" s="3">
        <v>0.59925042181211896</v>
      </c>
      <c r="M357" s="7">
        <v>355</v>
      </c>
      <c r="N357" s="12">
        <f t="shared" si="25"/>
        <v>3.5499999999999997E-2</v>
      </c>
      <c r="O357" s="5">
        <f t="shared" si="26"/>
        <v>72.313499999999991</v>
      </c>
      <c r="P357" s="11">
        <f t="shared" si="27"/>
        <v>3.5499999999999997E-2</v>
      </c>
      <c r="Q357" s="9">
        <f t="shared" si="29"/>
        <v>239</v>
      </c>
      <c r="R357" s="10">
        <f t="shared" si="28"/>
        <v>0.1173294059891998</v>
      </c>
      <c r="U357" s="21"/>
      <c r="W357" s="21"/>
      <c r="Y357" s="21"/>
    </row>
    <row r="358" spans="1:25" x14ac:dyDescent="0.25">
      <c r="A358" s="3">
        <v>539</v>
      </c>
      <c r="B358" s="3">
        <v>1</v>
      </c>
      <c r="C358" s="3">
        <v>0.597437940832107</v>
      </c>
      <c r="M358" s="7">
        <v>356</v>
      </c>
      <c r="N358" s="12">
        <f t="shared" si="25"/>
        <v>3.56E-2</v>
      </c>
      <c r="O358" s="5">
        <f t="shared" si="26"/>
        <v>72.517200000000003</v>
      </c>
      <c r="P358" s="11">
        <f t="shared" si="27"/>
        <v>3.56E-2</v>
      </c>
      <c r="Q358" s="9">
        <f t="shared" si="29"/>
        <v>240</v>
      </c>
      <c r="R358" s="10">
        <f t="shared" si="28"/>
        <v>0.11782032400589101</v>
      </c>
      <c r="U358" s="21"/>
      <c r="W358" s="21"/>
      <c r="Y358" s="21"/>
    </row>
    <row r="359" spans="1:25" x14ac:dyDescent="0.25">
      <c r="A359" s="3">
        <v>7025</v>
      </c>
      <c r="B359" s="3">
        <v>0</v>
      </c>
      <c r="C359" s="3">
        <v>0.59708662179157201</v>
      </c>
      <c r="M359" s="7">
        <v>357</v>
      </c>
      <c r="N359" s="12">
        <f t="shared" si="25"/>
        <v>3.5700000000000003E-2</v>
      </c>
      <c r="O359" s="5">
        <f t="shared" si="26"/>
        <v>72.7209</v>
      </c>
      <c r="P359" s="11">
        <f t="shared" si="27"/>
        <v>3.5700000000000003E-2</v>
      </c>
      <c r="Q359" s="9">
        <f t="shared" si="29"/>
        <v>240</v>
      </c>
      <c r="R359" s="10">
        <f t="shared" si="28"/>
        <v>0.11782032400589101</v>
      </c>
      <c r="U359" s="21"/>
      <c r="W359" s="21"/>
      <c r="Y359" s="21"/>
    </row>
    <row r="360" spans="1:25" x14ac:dyDescent="0.25">
      <c r="A360" s="3">
        <v>250</v>
      </c>
      <c r="B360" s="3">
        <v>1</v>
      </c>
      <c r="C360" s="3">
        <v>0.59622776805687405</v>
      </c>
      <c r="M360" s="7">
        <v>358</v>
      </c>
      <c r="N360" s="12">
        <f t="shared" si="25"/>
        <v>3.5799999999999998E-2</v>
      </c>
      <c r="O360" s="5">
        <f t="shared" si="26"/>
        <v>72.924599999999998</v>
      </c>
      <c r="P360" s="11">
        <f t="shared" si="27"/>
        <v>3.5799999999999998E-2</v>
      </c>
      <c r="Q360" s="9">
        <f t="shared" si="29"/>
        <v>241</v>
      </c>
      <c r="R360" s="10">
        <f t="shared" si="28"/>
        <v>0.11831124202258222</v>
      </c>
      <c r="U360" s="21"/>
      <c r="W360" s="21"/>
      <c r="Y360" s="21"/>
    </row>
    <row r="361" spans="1:25" x14ac:dyDescent="0.25">
      <c r="A361" s="3">
        <v>4500</v>
      </c>
      <c r="B361" s="3">
        <v>0</v>
      </c>
      <c r="C361" s="3">
        <v>0.59612999638680397</v>
      </c>
      <c r="M361" s="7">
        <v>359</v>
      </c>
      <c r="N361" s="12">
        <f t="shared" si="25"/>
        <v>3.5900000000000001E-2</v>
      </c>
      <c r="O361" s="5">
        <f t="shared" si="26"/>
        <v>73.128299999999996</v>
      </c>
      <c r="P361" s="11">
        <f t="shared" si="27"/>
        <v>3.5900000000000001E-2</v>
      </c>
      <c r="Q361" s="9">
        <f t="shared" si="29"/>
        <v>241</v>
      </c>
      <c r="R361" s="10">
        <f t="shared" si="28"/>
        <v>0.11831124202258222</v>
      </c>
      <c r="U361" s="21"/>
      <c r="W361" s="21"/>
      <c r="Y361" s="21"/>
    </row>
    <row r="362" spans="1:25" x14ac:dyDescent="0.25">
      <c r="A362" s="3">
        <v>9403</v>
      </c>
      <c r="B362" s="3">
        <v>0</v>
      </c>
      <c r="C362" s="3">
        <v>0.596124359500806</v>
      </c>
      <c r="M362" s="7">
        <v>360</v>
      </c>
      <c r="N362" s="12">
        <f t="shared" si="25"/>
        <v>3.5999999999999997E-2</v>
      </c>
      <c r="O362" s="5">
        <f t="shared" si="26"/>
        <v>73.331999999999994</v>
      </c>
      <c r="P362" s="11">
        <f t="shared" si="27"/>
        <v>3.5999999999999997E-2</v>
      </c>
      <c r="Q362" s="9">
        <f t="shared" si="29"/>
        <v>241</v>
      </c>
      <c r="R362" s="10">
        <f t="shared" si="28"/>
        <v>0.11831124202258222</v>
      </c>
      <c r="U362" s="21"/>
      <c r="W362" s="21"/>
      <c r="Y362" s="21"/>
    </row>
    <row r="363" spans="1:25" x14ac:dyDescent="0.25">
      <c r="A363" s="3">
        <v>2718</v>
      </c>
      <c r="B363" s="3">
        <v>0</v>
      </c>
      <c r="C363" s="3">
        <v>0.59562746957314905</v>
      </c>
      <c r="M363" s="7">
        <v>361</v>
      </c>
      <c r="N363" s="12">
        <f t="shared" si="25"/>
        <v>3.61E-2</v>
      </c>
      <c r="O363" s="5">
        <f t="shared" si="26"/>
        <v>73.535699999999991</v>
      </c>
      <c r="P363" s="11">
        <f t="shared" si="27"/>
        <v>3.6099999999999993E-2</v>
      </c>
      <c r="Q363" s="9">
        <f t="shared" si="29"/>
        <v>241</v>
      </c>
      <c r="R363" s="10">
        <f t="shared" si="28"/>
        <v>0.11831124202258222</v>
      </c>
      <c r="U363" s="21"/>
      <c r="W363" s="21"/>
      <c r="Y363" s="21"/>
    </row>
    <row r="364" spans="1:25" x14ac:dyDescent="0.25">
      <c r="A364" s="3">
        <v>2541</v>
      </c>
      <c r="B364" s="3">
        <v>1</v>
      </c>
      <c r="C364" s="3">
        <v>0.59539603999458501</v>
      </c>
      <c r="M364" s="7">
        <v>362</v>
      </c>
      <c r="N364" s="12">
        <f t="shared" si="25"/>
        <v>3.6200000000000003E-2</v>
      </c>
      <c r="O364" s="5">
        <f t="shared" si="26"/>
        <v>73.739400000000003</v>
      </c>
      <c r="P364" s="11">
        <f t="shared" si="27"/>
        <v>3.6200000000000003E-2</v>
      </c>
      <c r="Q364" s="9">
        <f t="shared" si="29"/>
        <v>242</v>
      </c>
      <c r="R364" s="10">
        <f t="shared" si="28"/>
        <v>0.11880216003927344</v>
      </c>
      <c r="U364" s="21"/>
      <c r="W364" s="21"/>
      <c r="Y364" s="21"/>
    </row>
    <row r="365" spans="1:25" x14ac:dyDescent="0.25">
      <c r="A365" s="3">
        <v>6893</v>
      </c>
      <c r="B365" s="3">
        <v>1</v>
      </c>
      <c r="C365" s="3">
        <v>0.59421927513610695</v>
      </c>
      <c r="M365" s="7">
        <v>363</v>
      </c>
      <c r="N365" s="12">
        <f t="shared" si="25"/>
        <v>3.6299999999999999E-2</v>
      </c>
      <c r="O365" s="5">
        <f t="shared" si="26"/>
        <v>73.943100000000001</v>
      </c>
      <c r="P365" s="11">
        <f t="shared" si="27"/>
        <v>3.6299999999999999E-2</v>
      </c>
      <c r="Q365" s="9">
        <f t="shared" si="29"/>
        <v>243</v>
      </c>
      <c r="R365" s="10">
        <f t="shared" si="28"/>
        <v>0.11929307805596466</v>
      </c>
      <c r="U365" s="21"/>
      <c r="W365" s="21"/>
      <c r="Y365" s="21"/>
    </row>
    <row r="366" spans="1:25" x14ac:dyDescent="0.25">
      <c r="A366" s="3">
        <v>7515</v>
      </c>
      <c r="B366" s="3">
        <v>1</v>
      </c>
      <c r="C366" s="3">
        <v>0.59303050286591097</v>
      </c>
      <c r="M366" s="7">
        <v>364</v>
      </c>
      <c r="N366" s="12">
        <f t="shared" si="25"/>
        <v>3.6400000000000002E-2</v>
      </c>
      <c r="O366" s="5">
        <f t="shared" si="26"/>
        <v>74.146799999999999</v>
      </c>
      <c r="P366" s="11">
        <f t="shared" si="27"/>
        <v>3.6400000000000002E-2</v>
      </c>
      <c r="Q366" s="9">
        <f t="shared" si="29"/>
        <v>244</v>
      </c>
      <c r="R366" s="10">
        <f t="shared" si="28"/>
        <v>0.11978399607265587</v>
      </c>
      <c r="U366" s="21"/>
      <c r="W366" s="21"/>
      <c r="Y366" s="21"/>
    </row>
    <row r="367" spans="1:25" x14ac:dyDescent="0.25">
      <c r="A367" s="3">
        <v>4670</v>
      </c>
      <c r="B367" s="3">
        <v>1</v>
      </c>
      <c r="C367" s="3">
        <v>0.59291749466133103</v>
      </c>
      <c r="M367" s="7">
        <v>365</v>
      </c>
      <c r="N367" s="12">
        <f t="shared" si="25"/>
        <v>3.6499999999999998E-2</v>
      </c>
      <c r="O367" s="5">
        <f t="shared" si="26"/>
        <v>74.350499999999997</v>
      </c>
      <c r="P367" s="11">
        <f t="shared" si="27"/>
        <v>3.6499999999999998E-2</v>
      </c>
      <c r="Q367" s="9">
        <f t="shared" si="29"/>
        <v>245</v>
      </c>
      <c r="R367" s="10">
        <f t="shared" si="28"/>
        <v>0.12027491408934708</v>
      </c>
      <c r="U367" s="21"/>
      <c r="W367" s="21"/>
      <c r="Y367" s="21"/>
    </row>
    <row r="368" spans="1:25" x14ac:dyDescent="0.25">
      <c r="A368" s="3">
        <v>2460</v>
      </c>
      <c r="B368" s="3">
        <v>1</v>
      </c>
      <c r="C368" s="3">
        <v>0.59212464305998802</v>
      </c>
      <c r="M368" s="7">
        <v>366</v>
      </c>
      <c r="N368" s="12">
        <f t="shared" si="25"/>
        <v>3.6600000000000001E-2</v>
      </c>
      <c r="O368" s="5">
        <f t="shared" si="26"/>
        <v>74.554199999999994</v>
      </c>
      <c r="P368" s="11">
        <f t="shared" si="27"/>
        <v>3.6600000000000001E-2</v>
      </c>
      <c r="Q368" s="9">
        <f t="shared" si="29"/>
        <v>246</v>
      </c>
      <c r="R368" s="10">
        <f t="shared" si="28"/>
        <v>0.12076583210603829</v>
      </c>
      <c r="U368" s="21"/>
      <c r="W368" s="21"/>
      <c r="Y368" s="21"/>
    </row>
    <row r="369" spans="1:25" x14ac:dyDescent="0.25">
      <c r="A369" s="3">
        <v>6900</v>
      </c>
      <c r="B369" s="3">
        <v>1</v>
      </c>
      <c r="C369" s="3">
        <v>0.59191302315503702</v>
      </c>
      <c r="M369" s="7">
        <v>367</v>
      </c>
      <c r="N369" s="12">
        <f t="shared" si="25"/>
        <v>3.6700000000000003E-2</v>
      </c>
      <c r="O369" s="5">
        <f t="shared" si="26"/>
        <v>74.757899999999992</v>
      </c>
      <c r="P369" s="11">
        <f t="shared" si="27"/>
        <v>3.6699999999999997E-2</v>
      </c>
      <c r="Q369" s="9">
        <f t="shared" si="29"/>
        <v>247</v>
      </c>
      <c r="R369" s="10">
        <f t="shared" si="28"/>
        <v>0.1212567501227295</v>
      </c>
      <c r="U369" s="21"/>
      <c r="W369" s="21"/>
      <c r="Y369" s="21"/>
    </row>
    <row r="370" spans="1:25" x14ac:dyDescent="0.25">
      <c r="A370" s="3">
        <v>5822</v>
      </c>
      <c r="B370" s="3">
        <v>1</v>
      </c>
      <c r="C370" s="3">
        <v>0.59187378796442902</v>
      </c>
      <c r="M370" s="7">
        <v>368</v>
      </c>
      <c r="N370" s="12">
        <f t="shared" si="25"/>
        <v>3.6799999999999999E-2</v>
      </c>
      <c r="O370" s="5">
        <f t="shared" si="26"/>
        <v>74.961600000000004</v>
      </c>
      <c r="P370" s="11">
        <f t="shared" si="27"/>
        <v>3.6799999999999999E-2</v>
      </c>
      <c r="Q370" s="9">
        <f t="shared" si="29"/>
        <v>248</v>
      </c>
      <c r="R370" s="10">
        <f t="shared" si="28"/>
        <v>0.12174766813942071</v>
      </c>
      <c r="U370" s="21"/>
      <c r="W370" s="21"/>
      <c r="Y370" s="21"/>
    </row>
    <row r="371" spans="1:25" x14ac:dyDescent="0.25">
      <c r="A371" s="3">
        <v>6100</v>
      </c>
      <c r="B371" s="3">
        <v>1</v>
      </c>
      <c r="C371" s="3">
        <v>0.591665482692879</v>
      </c>
      <c r="M371" s="7">
        <v>369</v>
      </c>
      <c r="N371" s="12">
        <f t="shared" si="25"/>
        <v>3.6900000000000002E-2</v>
      </c>
      <c r="O371" s="5">
        <f t="shared" si="26"/>
        <v>75.165300000000002</v>
      </c>
      <c r="P371" s="11">
        <f t="shared" si="27"/>
        <v>3.6900000000000002E-2</v>
      </c>
      <c r="Q371" s="9">
        <f t="shared" si="29"/>
        <v>249</v>
      </c>
      <c r="R371" s="10">
        <f t="shared" si="28"/>
        <v>0.12223858615611193</v>
      </c>
      <c r="U371" s="21"/>
      <c r="W371" s="21"/>
      <c r="Y371" s="21"/>
    </row>
    <row r="372" spans="1:25" x14ac:dyDescent="0.25">
      <c r="A372" s="3">
        <v>752</v>
      </c>
      <c r="B372" s="3">
        <v>0</v>
      </c>
      <c r="C372" s="3">
        <v>0.59165371258573096</v>
      </c>
      <c r="M372" s="7">
        <v>370</v>
      </c>
      <c r="N372" s="12">
        <f t="shared" si="25"/>
        <v>3.6999999999999998E-2</v>
      </c>
      <c r="O372" s="5">
        <f t="shared" si="26"/>
        <v>75.369</v>
      </c>
      <c r="P372" s="11">
        <f t="shared" si="27"/>
        <v>3.6999999999999998E-2</v>
      </c>
      <c r="Q372" s="9">
        <f t="shared" si="29"/>
        <v>249</v>
      </c>
      <c r="R372" s="10">
        <f t="shared" si="28"/>
        <v>0.12223858615611193</v>
      </c>
      <c r="U372" s="21"/>
      <c r="W372" s="21"/>
      <c r="Y372" s="21"/>
    </row>
    <row r="373" spans="1:25" x14ac:dyDescent="0.25">
      <c r="A373" s="3">
        <v>9821</v>
      </c>
      <c r="B373" s="3">
        <v>0</v>
      </c>
      <c r="C373" s="3">
        <v>0.59141223591719205</v>
      </c>
      <c r="M373" s="7">
        <v>371</v>
      </c>
      <c r="N373" s="12">
        <f t="shared" si="25"/>
        <v>3.7100000000000001E-2</v>
      </c>
      <c r="O373" s="5">
        <f t="shared" si="26"/>
        <v>75.572699999999998</v>
      </c>
      <c r="P373" s="11">
        <f t="shared" si="27"/>
        <v>3.7100000000000001E-2</v>
      </c>
      <c r="Q373" s="9">
        <f t="shared" si="29"/>
        <v>249</v>
      </c>
      <c r="R373" s="10">
        <f t="shared" si="28"/>
        <v>0.12223858615611193</v>
      </c>
      <c r="U373" s="21"/>
      <c r="W373" s="21"/>
      <c r="Y373" s="21"/>
    </row>
    <row r="374" spans="1:25" x14ac:dyDescent="0.25">
      <c r="A374" s="3">
        <v>9322</v>
      </c>
      <c r="B374" s="3">
        <v>1</v>
      </c>
      <c r="C374" s="3">
        <v>0.59092280871853797</v>
      </c>
      <c r="M374" s="7">
        <v>372</v>
      </c>
      <c r="N374" s="12">
        <f t="shared" si="25"/>
        <v>3.7199999999999997E-2</v>
      </c>
      <c r="O374" s="5">
        <f t="shared" si="26"/>
        <v>75.776399999999995</v>
      </c>
      <c r="P374" s="11">
        <f t="shared" si="27"/>
        <v>3.7199999999999997E-2</v>
      </c>
      <c r="Q374" s="9">
        <f t="shared" si="29"/>
        <v>250</v>
      </c>
      <c r="R374" s="10">
        <f t="shared" si="28"/>
        <v>0.12272950417280314</v>
      </c>
      <c r="U374" s="21"/>
      <c r="W374" s="21"/>
      <c r="Y374" s="21"/>
    </row>
    <row r="375" spans="1:25" x14ac:dyDescent="0.25">
      <c r="A375" s="3">
        <v>1905</v>
      </c>
      <c r="B375" s="3">
        <v>0</v>
      </c>
      <c r="C375" s="3">
        <v>0.59053937365946796</v>
      </c>
      <c r="M375" s="7">
        <v>373</v>
      </c>
      <c r="N375" s="12">
        <f t="shared" si="25"/>
        <v>3.73E-2</v>
      </c>
      <c r="O375" s="5">
        <f t="shared" si="26"/>
        <v>75.980099999999993</v>
      </c>
      <c r="P375" s="11">
        <f t="shared" si="27"/>
        <v>3.73E-2</v>
      </c>
      <c r="Q375" s="9">
        <f t="shared" si="29"/>
        <v>250</v>
      </c>
      <c r="R375" s="10">
        <f t="shared" si="28"/>
        <v>0.12272950417280314</v>
      </c>
      <c r="U375" s="21"/>
      <c r="W375" s="21"/>
      <c r="Y375" s="21"/>
    </row>
    <row r="376" spans="1:25" x14ac:dyDescent="0.25">
      <c r="A376" s="3">
        <v>2540</v>
      </c>
      <c r="B376" s="3">
        <v>1</v>
      </c>
      <c r="C376" s="3">
        <v>0.590375414111591</v>
      </c>
      <c r="M376" s="7">
        <v>374</v>
      </c>
      <c r="N376" s="12">
        <f t="shared" si="25"/>
        <v>3.7400000000000003E-2</v>
      </c>
      <c r="O376" s="5">
        <f t="shared" si="26"/>
        <v>76.183799999999991</v>
      </c>
      <c r="P376" s="11">
        <f t="shared" si="27"/>
        <v>3.7399999999999996E-2</v>
      </c>
      <c r="Q376" s="9">
        <f t="shared" si="29"/>
        <v>251</v>
      </c>
      <c r="R376" s="10">
        <f t="shared" si="28"/>
        <v>0.12322042218949436</v>
      </c>
      <c r="U376" s="21"/>
      <c r="W376" s="21"/>
      <c r="Y376" s="21"/>
    </row>
    <row r="377" spans="1:25" x14ac:dyDescent="0.25">
      <c r="A377" s="3">
        <v>7089</v>
      </c>
      <c r="B377" s="3">
        <v>1</v>
      </c>
      <c r="C377" s="3">
        <v>0.58929288086767695</v>
      </c>
      <c r="M377" s="7">
        <v>375</v>
      </c>
      <c r="N377" s="12">
        <f t="shared" si="25"/>
        <v>3.7499999999999999E-2</v>
      </c>
      <c r="O377" s="5">
        <f t="shared" si="26"/>
        <v>76.387500000000003</v>
      </c>
      <c r="P377" s="11">
        <f t="shared" si="27"/>
        <v>3.7499999999999999E-2</v>
      </c>
      <c r="Q377" s="9">
        <f t="shared" si="29"/>
        <v>252</v>
      </c>
      <c r="R377" s="10">
        <f t="shared" si="28"/>
        <v>0.12371134020618557</v>
      </c>
      <c r="U377" s="21"/>
      <c r="W377" s="21"/>
      <c r="Y377" s="21"/>
    </row>
    <row r="378" spans="1:25" x14ac:dyDescent="0.25">
      <c r="A378" s="3">
        <v>6358</v>
      </c>
      <c r="B378" s="3">
        <v>0</v>
      </c>
      <c r="C378" s="3">
        <v>0.58715458882899696</v>
      </c>
      <c r="M378" s="7">
        <v>376</v>
      </c>
      <c r="N378" s="12">
        <f t="shared" si="25"/>
        <v>3.7600000000000001E-2</v>
      </c>
      <c r="O378" s="5">
        <f t="shared" si="26"/>
        <v>76.591200000000001</v>
      </c>
      <c r="P378" s="11">
        <f t="shared" si="27"/>
        <v>3.7600000000000001E-2</v>
      </c>
      <c r="Q378" s="9">
        <f t="shared" si="29"/>
        <v>252</v>
      </c>
      <c r="R378" s="10">
        <f t="shared" si="28"/>
        <v>0.12371134020618557</v>
      </c>
      <c r="U378" s="21"/>
      <c r="W378" s="21"/>
      <c r="Y378" s="21"/>
    </row>
    <row r="379" spans="1:25" x14ac:dyDescent="0.25">
      <c r="A379" s="3">
        <v>9558</v>
      </c>
      <c r="B379" s="3">
        <v>0</v>
      </c>
      <c r="C379" s="3">
        <v>0.58704351282097</v>
      </c>
      <c r="M379" s="7">
        <v>377</v>
      </c>
      <c r="N379" s="12">
        <f t="shared" si="25"/>
        <v>3.7699999999999997E-2</v>
      </c>
      <c r="O379" s="5">
        <f t="shared" si="26"/>
        <v>76.794899999999998</v>
      </c>
      <c r="P379" s="11">
        <f t="shared" si="27"/>
        <v>3.7699999999999997E-2</v>
      </c>
      <c r="Q379" s="9">
        <f t="shared" si="29"/>
        <v>252</v>
      </c>
      <c r="R379" s="10">
        <f t="shared" si="28"/>
        <v>0.12371134020618557</v>
      </c>
      <c r="U379" s="21"/>
      <c r="W379" s="21"/>
      <c r="Y379" s="21"/>
    </row>
    <row r="380" spans="1:25" x14ac:dyDescent="0.25">
      <c r="A380" s="3">
        <v>2269</v>
      </c>
      <c r="B380" s="3">
        <v>1</v>
      </c>
      <c r="C380" s="3">
        <v>0.58702662954085505</v>
      </c>
      <c r="M380" s="7">
        <v>378</v>
      </c>
      <c r="N380" s="12">
        <f t="shared" si="25"/>
        <v>3.78E-2</v>
      </c>
      <c r="O380" s="5">
        <f t="shared" si="26"/>
        <v>76.998599999999996</v>
      </c>
      <c r="P380" s="11">
        <f t="shared" si="27"/>
        <v>3.78E-2</v>
      </c>
      <c r="Q380" s="9">
        <f t="shared" si="29"/>
        <v>253</v>
      </c>
      <c r="R380" s="10">
        <f t="shared" si="28"/>
        <v>0.12420225822287678</v>
      </c>
      <c r="U380" s="21"/>
      <c r="W380" s="21"/>
      <c r="Y380" s="21"/>
    </row>
    <row r="381" spans="1:25" x14ac:dyDescent="0.25">
      <c r="A381" s="3">
        <v>5033</v>
      </c>
      <c r="B381" s="3">
        <v>0</v>
      </c>
      <c r="C381" s="3">
        <v>0.58676106689357099</v>
      </c>
      <c r="M381" s="7">
        <v>379</v>
      </c>
      <c r="N381" s="12">
        <f t="shared" si="25"/>
        <v>3.7900000000000003E-2</v>
      </c>
      <c r="O381" s="5">
        <f t="shared" si="26"/>
        <v>77.202299999999994</v>
      </c>
      <c r="P381" s="11">
        <f t="shared" si="27"/>
        <v>3.7899999999999996E-2</v>
      </c>
      <c r="Q381" s="9">
        <f t="shared" si="29"/>
        <v>253</v>
      </c>
      <c r="R381" s="10">
        <f t="shared" si="28"/>
        <v>0.12420225822287678</v>
      </c>
      <c r="U381" s="21"/>
      <c r="W381" s="21"/>
      <c r="Y381" s="21"/>
    </row>
    <row r="382" spans="1:25" x14ac:dyDescent="0.25">
      <c r="A382" s="3">
        <v>9411</v>
      </c>
      <c r="B382" s="3">
        <v>0</v>
      </c>
      <c r="C382" s="3">
        <v>0.586606853527742</v>
      </c>
      <c r="M382" s="7">
        <v>380</v>
      </c>
      <c r="N382" s="12">
        <f t="shared" si="25"/>
        <v>3.7999999999999999E-2</v>
      </c>
      <c r="O382" s="5">
        <f t="shared" si="26"/>
        <v>77.405999999999992</v>
      </c>
      <c r="P382" s="11">
        <f t="shared" si="27"/>
        <v>3.7999999999999999E-2</v>
      </c>
      <c r="Q382" s="9">
        <f t="shared" si="29"/>
        <v>253</v>
      </c>
      <c r="R382" s="10">
        <f t="shared" si="28"/>
        <v>0.12420225822287678</v>
      </c>
      <c r="U382" s="21"/>
      <c r="W382" s="21"/>
      <c r="Y382" s="21"/>
    </row>
    <row r="383" spans="1:25" x14ac:dyDescent="0.25">
      <c r="A383" s="3">
        <v>7397</v>
      </c>
      <c r="B383" s="3">
        <v>1</v>
      </c>
      <c r="C383" s="3">
        <v>0.58629730345596098</v>
      </c>
      <c r="M383" s="7">
        <v>381</v>
      </c>
      <c r="N383" s="12">
        <f t="shared" si="25"/>
        <v>3.8100000000000002E-2</v>
      </c>
      <c r="O383" s="5">
        <f t="shared" si="26"/>
        <v>77.609700000000004</v>
      </c>
      <c r="P383" s="11">
        <f t="shared" si="27"/>
        <v>3.8100000000000002E-2</v>
      </c>
      <c r="Q383" s="9">
        <f t="shared" si="29"/>
        <v>254</v>
      </c>
      <c r="R383" s="10">
        <f t="shared" si="28"/>
        <v>0.12469317623956799</v>
      </c>
      <c r="U383" s="21"/>
      <c r="W383" s="21"/>
      <c r="Y383" s="21"/>
    </row>
    <row r="384" spans="1:25" x14ac:dyDescent="0.25">
      <c r="A384" s="3">
        <v>7774</v>
      </c>
      <c r="B384" s="3">
        <v>1</v>
      </c>
      <c r="C384" s="3">
        <v>0.58570736594347605</v>
      </c>
      <c r="M384" s="7">
        <v>382</v>
      </c>
      <c r="N384" s="12">
        <f t="shared" si="25"/>
        <v>3.8199999999999998E-2</v>
      </c>
      <c r="O384" s="5">
        <f t="shared" si="26"/>
        <v>77.813400000000001</v>
      </c>
      <c r="P384" s="11">
        <f t="shared" si="27"/>
        <v>3.8199999999999998E-2</v>
      </c>
      <c r="Q384" s="9">
        <f t="shared" si="29"/>
        <v>255</v>
      </c>
      <c r="R384" s="10">
        <f t="shared" si="28"/>
        <v>0.1251840942562592</v>
      </c>
      <c r="U384" s="21"/>
      <c r="W384" s="21"/>
      <c r="Y384" s="21"/>
    </row>
    <row r="385" spans="1:25" x14ac:dyDescent="0.25">
      <c r="A385" s="3">
        <v>9820</v>
      </c>
      <c r="B385" s="3">
        <v>1</v>
      </c>
      <c r="C385" s="3">
        <v>0.585681478338128</v>
      </c>
      <c r="M385" s="7">
        <v>383</v>
      </c>
      <c r="N385" s="12">
        <f t="shared" si="25"/>
        <v>3.8300000000000001E-2</v>
      </c>
      <c r="O385" s="5">
        <f t="shared" si="26"/>
        <v>78.017099999999999</v>
      </c>
      <c r="P385" s="11">
        <f t="shared" si="27"/>
        <v>3.8300000000000001E-2</v>
      </c>
      <c r="Q385" s="9">
        <f t="shared" si="29"/>
        <v>256</v>
      </c>
      <c r="R385" s="10">
        <f t="shared" si="28"/>
        <v>0.12567501227295041</v>
      </c>
      <c r="U385" s="21"/>
      <c r="W385" s="21"/>
      <c r="Y385" s="21"/>
    </row>
    <row r="386" spans="1:25" x14ac:dyDescent="0.25">
      <c r="A386" s="3">
        <v>8563</v>
      </c>
      <c r="B386" s="3">
        <v>1</v>
      </c>
      <c r="C386" s="3">
        <v>0.58542750775998997</v>
      </c>
      <c r="M386" s="7">
        <v>384</v>
      </c>
      <c r="N386" s="12">
        <f t="shared" si="25"/>
        <v>3.8399999999999997E-2</v>
      </c>
      <c r="O386" s="5">
        <f t="shared" si="26"/>
        <v>78.220799999999997</v>
      </c>
      <c r="P386" s="11">
        <f t="shared" si="27"/>
        <v>3.8399999999999997E-2</v>
      </c>
      <c r="Q386" s="9">
        <f t="shared" si="29"/>
        <v>257</v>
      </c>
      <c r="R386" s="10">
        <f t="shared" si="28"/>
        <v>0.12616593028964163</v>
      </c>
      <c r="U386" s="21"/>
      <c r="W386" s="21"/>
      <c r="Y386" s="21"/>
    </row>
    <row r="387" spans="1:25" x14ac:dyDescent="0.25">
      <c r="A387" s="3">
        <v>7004</v>
      </c>
      <c r="B387" s="3">
        <v>1</v>
      </c>
      <c r="C387" s="3">
        <v>0.58531551592106901</v>
      </c>
      <c r="M387" s="7">
        <v>385</v>
      </c>
      <c r="N387" s="12">
        <f t="shared" ref="N387:N450" si="30">M387/$F$4</f>
        <v>3.85E-2</v>
      </c>
      <c r="O387" s="5">
        <f t="shared" si="26"/>
        <v>78.424499999999995</v>
      </c>
      <c r="P387" s="11">
        <f t="shared" si="27"/>
        <v>3.85E-2</v>
      </c>
      <c r="Q387" s="9">
        <f t="shared" si="29"/>
        <v>258</v>
      </c>
      <c r="R387" s="10">
        <f t="shared" si="28"/>
        <v>0.12665684830633284</v>
      </c>
      <c r="U387" s="21"/>
      <c r="W387" s="21"/>
      <c r="Y387" s="21"/>
    </row>
    <row r="388" spans="1:25" x14ac:dyDescent="0.25">
      <c r="A388" s="3">
        <v>6568</v>
      </c>
      <c r="B388" s="3">
        <v>1</v>
      </c>
      <c r="C388" s="3">
        <v>0.58514046836395395</v>
      </c>
      <c r="M388" s="7">
        <v>386</v>
      </c>
      <c r="N388" s="12">
        <f t="shared" si="30"/>
        <v>3.8600000000000002E-2</v>
      </c>
      <c r="O388" s="5">
        <f t="shared" ref="O388:O451" si="31">M388*$F$5</f>
        <v>78.628199999999993</v>
      </c>
      <c r="P388" s="11">
        <f t="shared" ref="P388:P451" si="32">O388/$F$3</f>
        <v>3.8599999999999995E-2</v>
      </c>
      <c r="Q388" s="9">
        <f t="shared" si="29"/>
        <v>259</v>
      </c>
      <c r="R388" s="10">
        <f t="shared" ref="R388:R451" si="33">Q388/$F$3</f>
        <v>0.12714776632302405</v>
      </c>
      <c r="U388" s="21"/>
      <c r="W388" s="21"/>
      <c r="Y388" s="21"/>
    </row>
    <row r="389" spans="1:25" x14ac:dyDescent="0.25">
      <c r="A389" s="3">
        <v>4951</v>
      </c>
      <c r="B389" s="3">
        <v>0</v>
      </c>
      <c r="C389" s="3">
        <v>0.58506035652619004</v>
      </c>
      <c r="M389" s="7">
        <v>387</v>
      </c>
      <c r="N389" s="12">
        <f t="shared" si="30"/>
        <v>3.8699999999999998E-2</v>
      </c>
      <c r="O389" s="5">
        <f t="shared" si="31"/>
        <v>78.83189999999999</v>
      </c>
      <c r="P389" s="11">
        <f t="shared" si="32"/>
        <v>3.8699999999999998E-2</v>
      </c>
      <c r="Q389" s="9">
        <f t="shared" ref="Q389:Q452" si="34">Q388+B389</f>
        <v>259</v>
      </c>
      <c r="R389" s="10">
        <f t="shared" si="33"/>
        <v>0.12714776632302405</v>
      </c>
      <c r="U389" s="21"/>
      <c r="W389" s="21"/>
      <c r="Y389" s="21"/>
    </row>
    <row r="390" spans="1:25" x14ac:dyDescent="0.25">
      <c r="A390" s="3">
        <v>7254</v>
      </c>
      <c r="B390" s="3">
        <v>1</v>
      </c>
      <c r="C390" s="3">
        <v>0.58496248141120399</v>
      </c>
      <c r="M390" s="7">
        <v>388</v>
      </c>
      <c r="N390" s="12">
        <f t="shared" si="30"/>
        <v>3.8800000000000001E-2</v>
      </c>
      <c r="O390" s="5">
        <f t="shared" si="31"/>
        <v>79.035600000000002</v>
      </c>
      <c r="P390" s="11">
        <f t="shared" si="32"/>
        <v>3.8800000000000001E-2</v>
      </c>
      <c r="Q390" s="9">
        <f t="shared" si="34"/>
        <v>260</v>
      </c>
      <c r="R390" s="10">
        <f t="shared" si="33"/>
        <v>0.12763868433971526</v>
      </c>
      <c r="U390" s="21"/>
      <c r="W390" s="21"/>
      <c r="Y390" s="21"/>
    </row>
    <row r="391" spans="1:25" x14ac:dyDescent="0.25">
      <c r="A391" s="3">
        <v>9534</v>
      </c>
      <c r="B391" s="3">
        <v>1</v>
      </c>
      <c r="C391" s="3">
        <v>0.58478393281838204</v>
      </c>
      <c r="M391" s="7">
        <v>389</v>
      </c>
      <c r="N391" s="12">
        <f t="shared" si="30"/>
        <v>3.8899999999999997E-2</v>
      </c>
      <c r="O391" s="5">
        <f t="shared" si="31"/>
        <v>79.2393</v>
      </c>
      <c r="P391" s="11">
        <f t="shared" si="32"/>
        <v>3.8899999999999997E-2</v>
      </c>
      <c r="Q391" s="9">
        <f t="shared" si="34"/>
        <v>261</v>
      </c>
      <c r="R391" s="10">
        <f t="shared" si="33"/>
        <v>0.12812960235640647</v>
      </c>
      <c r="U391" s="21"/>
      <c r="W391" s="21"/>
      <c r="Y391" s="21"/>
    </row>
    <row r="392" spans="1:25" x14ac:dyDescent="0.25">
      <c r="A392" s="3">
        <v>244</v>
      </c>
      <c r="B392" s="3">
        <v>1</v>
      </c>
      <c r="C392" s="3">
        <v>0.58468674323030201</v>
      </c>
      <c r="M392" s="7">
        <v>390</v>
      </c>
      <c r="N392" s="12">
        <f t="shared" si="30"/>
        <v>3.9E-2</v>
      </c>
      <c r="O392" s="5">
        <f t="shared" si="31"/>
        <v>79.442999999999998</v>
      </c>
      <c r="P392" s="11">
        <f t="shared" si="32"/>
        <v>3.9E-2</v>
      </c>
      <c r="Q392" s="9">
        <f t="shared" si="34"/>
        <v>262</v>
      </c>
      <c r="R392" s="10">
        <f t="shared" si="33"/>
        <v>0.12862052037309768</v>
      </c>
      <c r="U392" s="21"/>
      <c r="W392" s="21"/>
      <c r="Y392" s="21"/>
    </row>
    <row r="393" spans="1:25" x14ac:dyDescent="0.25">
      <c r="A393" s="3">
        <v>5100</v>
      </c>
      <c r="B393" s="3">
        <v>1</v>
      </c>
      <c r="C393" s="3">
        <v>0.58385499532821195</v>
      </c>
      <c r="M393" s="7">
        <v>391</v>
      </c>
      <c r="N393" s="12">
        <f t="shared" si="30"/>
        <v>3.9100000000000003E-2</v>
      </c>
      <c r="O393" s="5">
        <f t="shared" si="31"/>
        <v>79.646699999999996</v>
      </c>
      <c r="P393" s="11">
        <f t="shared" si="32"/>
        <v>3.9099999999999996E-2</v>
      </c>
      <c r="Q393" s="9">
        <f t="shared" si="34"/>
        <v>263</v>
      </c>
      <c r="R393" s="10">
        <f t="shared" si="33"/>
        <v>0.12911143838978892</v>
      </c>
      <c r="U393" s="21"/>
      <c r="W393" s="21"/>
      <c r="Y393" s="21"/>
    </row>
    <row r="394" spans="1:25" x14ac:dyDescent="0.25">
      <c r="A394" s="3">
        <v>4379</v>
      </c>
      <c r="B394" s="3">
        <v>0</v>
      </c>
      <c r="C394" s="3">
        <v>0.58353247844884004</v>
      </c>
      <c r="M394" s="7">
        <v>392</v>
      </c>
      <c r="N394" s="12">
        <f t="shared" si="30"/>
        <v>3.9199999999999999E-2</v>
      </c>
      <c r="O394" s="5">
        <f t="shared" si="31"/>
        <v>79.850399999999993</v>
      </c>
      <c r="P394" s="11">
        <f t="shared" si="32"/>
        <v>3.9199999999999999E-2</v>
      </c>
      <c r="Q394" s="9">
        <f t="shared" si="34"/>
        <v>263</v>
      </c>
      <c r="R394" s="10">
        <f t="shared" si="33"/>
        <v>0.12911143838978892</v>
      </c>
      <c r="U394" s="21"/>
      <c r="W394" s="21"/>
      <c r="Y394" s="21"/>
    </row>
    <row r="395" spans="1:25" x14ac:dyDescent="0.25">
      <c r="A395" s="3">
        <v>3539</v>
      </c>
      <c r="B395" s="3">
        <v>1</v>
      </c>
      <c r="C395" s="3">
        <v>0.58323348951154697</v>
      </c>
      <c r="M395" s="7">
        <v>393</v>
      </c>
      <c r="N395" s="12">
        <f t="shared" si="30"/>
        <v>3.9300000000000002E-2</v>
      </c>
      <c r="O395" s="5">
        <f t="shared" si="31"/>
        <v>80.054099999999991</v>
      </c>
      <c r="P395" s="11">
        <f t="shared" si="32"/>
        <v>3.9299999999999995E-2</v>
      </c>
      <c r="Q395" s="9">
        <f t="shared" si="34"/>
        <v>264</v>
      </c>
      <c r="R395" s="10">
        <f t="shared" si="33"/>
        <v>0.12960235640648013</v>
      </c>
      <c r="U395" s="21"/>
      <c r="W395" s="21"/>
      <c r="Y395" s="21"/>
    </row>
    <row r="396" spans="1:25" x14ac:dyDescent="0.25">
      <c r="A396" s="3">
        <v>9063</v>
      </c>
      <c r="B396" s="3">
        <v>1</v>
      </c>
      <c r="C396" s="3">
        <v>0.58308667617708199</v>
      </c>
      <c r="M396" s="7">
        <v>394</v>
      </c>
      <c r="N396" s="12">
        <f t="shared" si="30"/>
        <v>3.9399999999999998E-2</v>
      </c>
      <c r="O396" s="5">
        <f t="shared" si="31"/>
        <v>80.257800000000003</v>
      </c>
      <c r="P396" s="11">
        <f t="shared" si="32"/>
        <v>3.9400000000000004E-2</v>
      </c>
      <c r="Q396" s="9">
        <f t="shared" si="34"/>
        <v>265</v>
      </c>
      <c r="R396" s="10">
        <f t="shared" si="33"/>
        <v>0.13009327442317134</v>
      </c>
      <c r="U396" s="21"/>
      <c r="W396" s="21"/>
      <c r="Y396" s="21"/>
    </row>
    <row r="397" spans="1:25" x14ac:dyDescent="0.25">
      <c r="A397" s="3">
        <v>3652</v>
      </c>
      <c r="B397" s="3">
        <v>0</v>
      </c>
      <c r="C397" s="3">
        <v>0.58280357312071995</v>
      </c>
      <c r="M397" s="7">
        <v>395</v>
      </c>
      <c r="N397" s="12">
        <f t="shared" si="30"/>
        <v>3.95E-2</v>
      </c>
      <c r="O397" s="5">
        <f t="shared" si="31"/>
        <v>80.461500000000001</v>
      </c>
      <c r="P397" s="11">
        <f t="shared" si="32"/>
        <v>3.95E-2</v>
      </c>
      <c r="Q397" s="9">
        <f t="shared" si="34"/>
        <v>265</v>
      </c>
      <c r="R397" s="10">
        <f t="shared" si="33"/>
        <v>0.13009327442317134</v>
      </c>
      <c r="U397" s="21"/>
      <c r="W397" s="21"/>
      <c r="Y397" s="21"/>
    </row>
    <row r="398" spans="1:25" x14ac:dyDescent="0.25">
      <c r="A398" s="3">
        <v>3669</v>
      </c>
      <c r="B398" s="3">
        <v>1</v>
      </c>
      <c r="C398" s="3">
        <v>0.58260910433580404</v>
      </c>
      <c r="M398" s="7">
        <v>396</v>
      </c>
      <c r="N398" s="12">
        <f t="shared" si="30"/>
        <v>3.9600000000000003E-2</v>
      </c>
      <c r="O398" s="5">
        <f t="shared" si="31"/>
        <v>80.665199999999999</v>
      </c>
      <c r="P398" s="11">
        <f t="shared" si="32"/>
        <v>3.9599999999999996E-2</v>
      </c>
      <c r="Q398" s="9">
        <f t="shared" si="34"/>
        <v>266</v>
      </c>
      <c r="R398" s="10">
        <f t="shared" si="33"/>
        <v>0.13058419243986255</v>
      </c>
      <c r="U398" s="21"/>
      <c r="W398" s="21"/>
      <c r="Y398" s="21"/>
    </row>
    <row r="399" spans="1:25" x14ac:dyDescent="0.25">
      <c r="A399" s="3">
        <v>1126</v>
      </c>
      <c r="B399" s="3">
        <v>0</v>
      </c>
      <c r="C399" s="3">
        <v>0.58255104704159</v>
      </c>
      <c r="M399" s="7">
        <v>397</v>
      </c>
      <c r="N399" s="12">
        <f t="shared" si="30"/>
        <v>3.9699999999999999E-2</v>
      </c>
      <c r="O399" s="5">
        <f t="shared" si="31"/>
        <v>80.868899999999996</v>
      </c>
      <c r="P399" s="11">
        <f t="shared" si="32"/>
        <v>3.9699999999999999E-2</v>
      </c>
      <c r="Q399" s="9">
        <f t="shared" si="34"/>
        <v>266</v>
      </c>
      <c r="R399" s="10">
        <f t="shared" si="33"/>
        <v>0.13058419243986255</v>
      </c>
      <c r="U399" s="21"/>
      <c r="W399" s="21"/>
      <c r="Y399" s="21"/>
    </row>
    <row r="400" spans="1:25" x14ac:dyDescent="0.25">
      <c r="A400" s="3">
        <v>4298</v>
      </c>
      <c r="B400" s="3">
        <v>1</v>
      </c>
      <c r="C400" s="3">
        <v>0.582230609517008</v>
      </c>
      <c r="M400" s="7">
        <v>398</v>
      </c>
      <c r="N400" s="12">
        <f t="shared" si="30"/>
        <v>3.9800000000000002E-2</v>
      </c>
      <c r="O400" s="5">
        <f t="shared" si="31"/>
        <v>81.072599999999994</v>
      </c>
      <c r="P400" s="11">
        <f t="shared" si="32"/>
        <v>3.9799999999999995E-2</v>
      </c>
      <c r="Q400" s="9">
        <f t="shared" si="34"/>
        <v>267</v>
      </c>
      <c r="R400" s="10">
        <f t="shared" si="33"/>
        <v>0.13107511045655376</v>
      </c>
      <c r="U400" s="21"/>
      <c r="W400" s="21"/>
      <c r="Y400" s="21"/>
    </row>
    <row r="401" spans="1:25" x14ac:dyDescent="0.25">
      <c r="A401" s="3">
        <v>8018</v>
      </c>
      <c r="B401" s="3">
        <v>0</v>
      </c>
      <c r="C401" s="3">
        <v>0.58210335325024898</v>
      </c>
      <c r="M401" s="7">
        <v>399</v>
      </c>
      <c r="N401" s="12">
        <f t="shared" si="30"/>
        <v>3.9899999999999998E-2</v>
      </c>
      <c r="O401" s="5">
        <f t="shared" si="31"/>
        <v>81.276299999999992</v>
      </c>
      <c r="P401" s="11">
        <f t="shared" si="32"/>
        <v>3.9899999999999998E-2</v>
      </c>
      <c r="Q401" s="9">
        <f t="shared" si="34"/>
        <v>267</v>
      </c>
      <c r="R401" s="10">
        <f t="shared" si="33"/>
        <v>0.13107511045655376</v>
      </c>
      <c r="U401" s="21"/>
      <c r="W401" s="21"/>
      <c r="Y401" s="21"/>
    </row>
    <row r="402" spans="1:25" x14ac:dyDescent="0.25">
      <c r="A402" s="3">
        <v>1508</v>
      </c>
      <c r="B402" s="3">
        <v>0</v>
      </c>
      <c r="C402" s="3">
        <v>0.58099845836703901</v>
      </c>
      <c r="M402" s="7">
        <v>400</v>
      </c>
      <c r="N402" s="12">
        <f t="shared" si="30"/>
        <v>0.04</v>
      </c>
      <c r="O402" s="5">
        <f t="shared" si="31"/>
        <v>81.47999999999999</v>
      </c>
      <c r="P402" s="11">
        <f t="shared" si="32"/>
        <v>3.9999999999999994E-2</v>
      </c>
      <c r="Q402" s="9">
        <f t="shared" si="34"/>
        <v>267</v>
      </c>
      <c r="R402" s="10">
        <f t="shared" si="33"/>
        <v>0.13107511045655376</v>
      </c>
      <c r="U402" s="21"/>
      <c r="W402" s="21"/>
      <c r="Y402" s="21"/>
    </row>
    <row r="403" spans="1:25" x14ac:dyDescent="0.25">
      <c r="A403" s="3">
        <v>8196</v>
      </c>
      <c r="B403" s="3">
        <v>0</v>
      </c>
      <c r="C403" s="3">
        <v>0.58064161502746203</v>
      </c>
      <c r="M403" s="7">
        <v>401</v>
      </c>
      <c r="N403" s="12">
        <f t="shared" si="30"/>
        <v>4.0099999999999997E-2</v>
      </c>
      <c r="O403" s="5">
        <f t="shared" si="31"/>
        <v>81.683700000000002</v>
      </c>
      <c r="P403" s="11">
        <f t="shared" si="32"/>
        <v>4.0100000000000004E-2</v>
      </c>
      <c r="Q403" s="9">
        <f t="shared" si="34"/>
        <v>267</v>
      </c>
      <c r="R403" s="10">
        <f t="shared" si="33"/>
        <v>0.13107511045655376</v>
      </c>
      <c r="U403" s="21"/>
      <c r="W403" s="21"/>
      <c r="Y403" s="21"/>
    </row>
    <row r="404" spans="1:25" x14ac:dyDescent="0.25">
      <c r="A404" s="3">
        <v>1470</v>
      </c>
      <c r="B404" s="3">
        <v>1</v>
      </c>
      <c r="C404" s="3">
        <v>0.58028041945206199</v>
      </c>
      <c r="M404" s="7">
        <v>402</v>
      </c>
      <c r="N404" s="12">
        <f t="shared" si="30"/>
        <v>4.02E-2</v>
      </c>
      <c r="O404" s="5">
        <f t="shared" si="31"/>
        <v>81.8874</v>
      </c>
      <c r="P404" s="11">
        <f t="shared" si="32"/>
        <v>4.02E-2</v>
      </c>
      <c r="Q404" s="9">
        <f t="shared" si="34"/>
        <v>268</v>
      </c>
      <c r="R404" s="10">
        <f t="shared" si="33"/>
        <v>0.13156602847324497</v>
      </c>
      <c r="U404" s="21"/>
      <c r="W404" s="21"/>
      <c r="Y404" s="21"/>
    </row>
    <row r="405" spans="1:25" x14ac:dyDescent="0.25">
      <c r="A405" s="3">
        <v>5314</v>
      </c>
      <c r="B405" s="3">
        <v>0</v>
      </c>
      <c r="C405" s="3">
        <v>0.57995191570925098</v>
      </c>
      <c r="M405" s="7">
        <v>403</v>
      </c>
      <c r="N405" s="12">
        <f t="shared" si="30"/>
        <v>4.0300000000000002E-2</v>
      </c>
      <c r="O405" s="5">
        <f t="shared" si="31"/>
        <v>82.091099999999997</v>
      </c>
      <c r="P405" s="11">
        <f t="shared" si="32"/>
        <v>4.0299999999999996E-2</v>
      </c>
      <c r="Q405" s="9">
        <f t="shared" si="34"/>
        <v>268</v>
      </c>
      <c r="R405" s="10">
        <f t="shared" si="33"/>
        <v>0.13156602847324497</v>
      </c>
      <c r="U405" s="21"/>
      <c r="W405" s="21"/>
      <c r="Y405" s="21"/>
    </row>
    <row r="406" spans="1:25" x14ac:dyDescent="0.25">
      <c r="A406" s="3">
        <v>4403</v>
      </c>
      <c r="B406" s="3">
        <v>1</v>
      </c>
      <c r="C406" s="3">
        <v>0.57972294853887096</v>
      </c>
      <c r="M406" s="7">
        <v>404</v>
      </c>
      <c r="N406" s="12">
        <f t="shared" si="30"/>
        <v>4.0399999999999998E-2</v>
      </c>
      <c r="O406" s="5">
        <f t="shared" si="31"/>
        <v>82.294799999999995</v>
      </c>
      <c r="P406" s="11">
        <f t="shared" si="32"/>
        <v>4.0399999999999998E-2</v>
      </c>
      <c r="Q406" s="9">
        <f t="shared" si="34"/>
        <v>269</v>
      </c>
      <c r="R406" s="10">
        <f t="shared" si="33"/>
        <v>0.13205694648993618</v>
      </c>
      <c r="U406" s="21"/>
      <c r="W406" s="21"/>
      <c r="Y406" s="21"/>
    </row>
    <row r="407" spans="1:25" x14ac:dyDescent="0.25">
      <c r="A407" s="3">
        <v>7765</v>
      </c>
      <c r="B407" s="3">
        <v>1</v>
      </c>
      <c r="C407" s="3">
        <v>0.57932729116591697</v>
      </c>
      <c r="M407" s="7">
        <v>405</v>
      </c>
      <c r="N407" s="12">
        <f t="shared" si="30"/>
        <v>4.0500000000000001E-2</v>
      </c>
      <c r="O407" s="5">
        <f t="shared" si="31"/>
        <v>82.498499999999993</v>
      </c>
      <c r="P407" s="11">
        <f t="shared" si="32"/>
        <v>4.0499999999999994E-2</v>
      </c>
      <c r="Q407" s="9">
        <f t="shared" si="34"/>
        <v>270</v>
      </c>
      <c r="R407" s="10">
        <f t="shared" si="33"/>
        <v>0.13254786450662739</v>
      </c>
      <c r="U407" s="21"/>
      <c r="W407" s="21"/>
      <c r="Y407" s="21"/>
    </row>
    <row r="408" spans="1:25" x14ac:dyDescent="0.25">
      <c r="A408" s="3">
        <v>2236</v>
      </c>
      <c r="B408" s="3">
        <v>1</v>
      </c>
      <c r="C408" s="3">
        <v>0.57907084601105496</v>
      </c>
      <c r="M408" s="7">
        <v>406</v>
      </c>
      <c r="N408" s="12">
        <f t="shared" si="30"/>
        <v>4.0599999999999997E-2</v>
      </c>
      <c r="O408" s="5">
        <f t="shared" si="31"/>
        <v>82.702199999999991</v>
      </c>
      <c r="P408" s="11">
        <f t="shared" si="32"/>
        <v>4.0599999999999997E-2</v>
      </c>
      <c r="Q408" s="9">
        <f t="shared" si="34"/>
        <v>271</v>
      </c>
      <c r="R408" s="10">
        <f t="shared" si="33"/>
        <v>0.1330387825233186</v>
      </c>
      <c r="U408" s="21"/>
      <c r="W408" s="21"/>
      <c r="Y408" s="21"/>
    </row>
    <row r="409" spans="1:25" x14ac:dyDescent="0.25">
      <c r="A409" s="3">
        <v>9202</v>
      </c>
      <c r="B409" s="3">
        <v>0</v>
      </c>
      <c r="C409" s="3">
        <v>0.57884244965416398</v>
      </c>
      <c r="M409" s="7">
        <v>407</v>
      </c>
      <c r="N409" s="12">
        <f t="shared" si="30"/>
        <v>4.07E-2</v>
      </c>
      <c r="O409" s="5">
        <f t="shared" si="31"/>
        <v>82.905900000000003</v>
      </c>
      <c r="P409" s="11">
        <f t="shared" si="32"/>
        <v>4.07E-2</v>
      </c>
      <c r="Q409" s="9">
        <f t="shared" si="34"/>
        <v>271</v>
      </c>
      <c r="R409" s="10">
        <f t="shared" si="33"/>
        <v>0.1330387825233186</v>
      </c>
      <c r="U409" s="21"/>
      <c r="W409" s="21"/>
      <c r="Y409" s="21"/>
    </row>
    <row r="410" spans="1:25" x14ac:dyDescent="0.25">
      <c r="A410" s="3">
        <v>8066</v>
      </c>
      <c r="B410" s="3">
        <v>1</v>
      </c>
      <c r="C410" s="3">
        <v>0.57855897598542605</v>
      </c>
      <c r="M410" s="7">
        <v>408</v>
      </c>
      <c r="N410" s="12">
        <f t="shared" si="30"/>
        <v>4.0800000000000003E-2</v>
      </c>
      <c r="O410" s="5">
        <f t="shared" si="31"/>
        <v>83.1096</v>
      </c>
      <c r="P410" s="11">
        <f t="shared" si="32"/>
        <v>4.0800000000000003E-2</v>
      </c>
      <c r="Q410" s="9">
        <f t="shared" si="34"/>
        <v>272</v>
      </c>
      <c r="R410" s="10">
        <f t="shared" si="33"/>
        <v>0.13352970054000982</v>
      </c>
      <c r="U410" s="21"/>
      <c r="W410" s="21"/>
      <c r="Y410" s="21"/>
    </row>
    <row r="411" spans="1:25" x14ac:dyDescent="0.25">
      <c r="A411" s="3">
        <v>8966</v>
      </c>
      <c r="B411" s="3">
        <v>0</v>
      </c>
      <c r="C411" s="3">
        <v>0.57748715829116404</v>
      </c>
      <c r="M411" s="7">
        <v>409</v>
      </c>
      <c r="N411" s="12">
        <f t="shared" si="30"/>
        <v>4.0899999999999999E-2</v>
      </c>
      <c r="O411" s="5">
        <f t="shared" si="31"/>
        <v>83.313299999999998</v>
      </c>
      <c r="P411" s="11">
        <f t="shared" si="32"/>
        <v>4.0899999999999999E-2</v>
      </c>
      <c r="Q411" s="9">
        <f t="shared" si="34"/>
        <v>272</v>
      </c>
      <c r="R411" s="10">
        <f t="shared" si="33"/>
        <v>0.13352970054000982</v>
      </c>
      <c r="U411" s="21"/>
      <c r="W411" s="21"/>
      <c r="Y411" s="21"/>
    </row>
    <row r="412" spans="1:25" x14ac:dyDescent="0.25">
      <c r="A412" s="3">
        <v>7099</v>
      </c>
      <c r="B412" s="3">
        <v>1</v>
      </c>
      <c r="C412" s="3">
        <v>0.57707591969375305</v>
      </c>
      <c r="M412" s="7">
        <v>410</v>
      </c>
      <c r="N412" s="12">
        <f t="shared" si="30"/>
        <v>4.1000000000000002E-2</v>
      </c>
      <c r="O412" s="5">
        <f t="shared" si="31"/>
        <v>83.516999999999996</v>
      </c>
      <c r="P412" s="11">
        <f t="shared" si="32"/>
        <v>4.0999999999999995E-2</v>
      </c>
      <c r="Q412" s="9">
        <f t="shared" si="34"/>
        <v>273</v>
      </c>
      <c r="R412" s="10">
        <f t="shared" si="33"/>
        <v>0.13402061855670103</v>
      </c>
      <c r="U412" s="21"/>
      <c r="W412" s="21"/>
      <c r="Y412" s="21"/>
    </row>
    <row r="413" spans="1:25" x14ac:dyDescent="0.25">
      <c r="A413" s="3">
        <v>1056</v>
      </c>
      <c r="B413" s="3">
        <v>0</v>
      </c>
      <c r="C413" s="3">
        <v>0.57672977716129104</v>
      </c>
      <c r="M413" s="7">
        <v>411</v>
      </c>
      <c r="N413" s="12">
        <f t="shared" si="30"/>
        <v>4.1099999999999998E-2</v>
      </c>
      <c r="O413" s="5">
        <f t="shared" si="31"/>
        <v>83.720699999999994</v>
      </c>
      <c r="P413" s="11">
        <f t="shared" si="32"/>
        <v>4.1099999999999998E-2</v>
      </c>
      <c r="Q413" s="9">
        <f t="shared" si="34"/>
        <v>273</v>
      </c>
      <c r="R413" s="10">
        <f t="shared" si="33"/>
        <v>0.13402061855670103</v>
      </c>
      <c r="U413" s="21"/>
      <c r="W413" s="21"/>
      <c r="Y413" s="21"/>
    </row>
    <row r="414" spans="1:25" x14ac:dyDescent="0.25">
      <c r="A414" s="3">
        <v>730</v>
      </c>
      <c r="B414" s="3">
        <v>1</v>
      </c>
      <c r="C414" s="3">
        <v>0.576354318265205</v>
      </c>
      <c r="M414" s="7">
        <v>412</v>
      </c>
      <c r="N414" s="12">
        <f t="shared" si="30"/>
        <v>4.1200000000000001E-2</v>
      </c>
      <c r="O414" s="5">
        <f t="shared" si="31"/>
        <v>83.924399999999991</v>
      </c>
      <c r="P414" s="11">
        <f t="shared" si="32"/>
        <v>4.1199999999999994E-2</v>
      </c>
      <c r="Q414" s="9">
        <f t="shared" si="34"/>
        <v>274</v>
      </c>
      <c r="R414" s="10">
        <f t="shared" si="33"/>
        <v>0.13451153657339224</v>
      </c>
      <c r="U414" s="21"/>
      <c r="W414" s="21"/>
      <c r="Y414" s="21"/>
    </row>
    <row r="415" spans="1:25" x14ac:dyDescent="0.25">
      <c r="A415" s="3">
        <v>5509</v>
      </c>
      <c r="B415" s="3">
        <v>0</v>
      </c>
      <c r="C415" s="3">
        <v>0.57617917914379702</v>
      </c>
      <c r="M415" s="7">
        <v>413</v>
      </c>
      <c r="N415" s="12">
        <f t="shared" si="30"/>
        <v>4.1300000000000003E-2</v>
      </c>
      <c r="O415" s="5">
        <f t="shared" si="31"/>
        <v>84.128100000000003</v>
      </c>
      <c r="P415" s="11">
        <f t="shared" si="32"/>
        <v>4.1300000000000003E-2</v>
      </c>
      <c r="Q415" s="9">
        <f t="shared" si="34"/>
        <v>274</v>
      </c>
      <c r="R415" s="10">
        <f t="shared" si="33"/>
        <v>0.13451153657339224</v>
      </c>
      <c r="U415" s="21"/>
      <c r="W415" s="21"/>
      <c r="Y415" s="21"/>
    </row>
    <row r="416" spans="1:25" x14ac:dyDescent="0.25">
      <c r="A416" s="3">
        <v>6309</v>
      </c>
      <c r="B416" s="3">
        <v>1</v>
      </c>
      <c r="C416" s="3">
        <v>0.576100854642842</v>
      </c>
      <c r="M416" s="7">
        <v>414</v>
      </c>
      <c r="N416" s="12">
        <f t="shared" si="30"/>
        <v>4.1399999999999999E-2</v>
      </c>
      <c r="O416" s="5">
        <f t="shared" si="31"/>
        <v>84.331800000000001</v>
      </c>
      <c r="P416" s="11">
        <f t="shared" si="32"/>
        <v>4.1399999999999999E-2</v>
      </c>
      <c r="Q416" s="9">
        <f t="shared" si="34"/>
        <v>275</v>
      </c>
      <c r="R416" s="10">
        <f t="shared" si="33"/>
        <v>0.13500245459008345</v>
      </c>
      <c r="U416" s="21"/>
      <c r="W416" s="21"/>
      <c r="Y416" s="21"/>
    </row>
    <row r="417" spans="1:25" x14ac:dyDescent="0.25">
      <c r="A417" s="3">
        <v>5928</v>
      </c>
      <c r="B417" s="3">
        <v>1</v>
      </c>
      <c r="C417" s="3">
        <v>0.57599905889410696</v>
      </c>
      <c r="M417" s="7">
        <v>415</v>
      </c>
      <c r="N417" s="12">
        <f t="shared" si="30"/>
        <v>4.1500000000000002E-2</v>
      </c>
      <c r="O417" s="5">
        <f t="shared" si="31"/>
        <v>84.535499999999999</v>
      </c>
      <c r="P417" s="11">
        <f t="shared" si="32"/>
        <v>4.1500000000000002E-2</v>
      </c>
      <c r="Q417" s="9">
        <f t="shared" si="34"/>
        <v>276</v>
      </c>
      <c r="R417" s="10">
        <f t="shared" si="33"/>
        <v>0.13549337260677466</v>
      </c>
      <c r="U417" s="21"/>
      <c r="W417" s="21"/>
      <c r="Y417" s="21"/>
    </row>
    <row r="418" spans="1:25" x14ac:dyDescent="0.25">
      <c r="A418" s="3">
        <v>3075</v>
      </c>
      <c r="B418" s="3">
        <v>1</v>
      </c>
      <c r="C418" s="3">
        <v>0.57546277228879605</v>
      </c>
      <c r="M418" s="7">
        <v>416</v>
      </c>
      <c r="N418" s="12">
        <f t="shared" si="30"/>
        <v>4.1599999999999998E-2</v>
      </c>
      <c r="O418" s="5">
        <f t="shared" si="31"/>
        <v>84.739199999999997</v>
      </c>
      <c r="P418" s="11">
        <f t="shared" si="32"/>
        <v>4.1599999999999998E-2</v>
      </c>
      <c r="Q418" s="9">
        <f t="shared" si="34"/>
        <v>277</v>
      </c>
      <c r="R418" s="10">
        <f t="shared" si="33"/>
        <v>0.13598429062346587</v>
      </c>
      <c r="U418" s="21"/>
      <c r="W418" s="21"/>
      <c r="Y418" s="21"/>
    </row>
    <row r="419" spans="1:25" x14ac:dyDescent="0.25">
      <c r="A419" s="3">
        <v>3110</v>
      </c>
      <c r="B419" s="3">
        <v>1</v>
      </c>
      <c r="C419" s="3">
        <v>0.57519305840372503</v>
      </c>
      <c r="M419" s="7">
        <v>417</v>
      </c>
      <c r="N419" s="12">
        <f t="shared" si="30"/>
        <v>4.1700000000000001E-2</v>
      </c>
      <c r="O419" s="5">
        <f t="shared" si="31"/>
        <v>84.942899999999995</v>
      </c>
      <c r="P419" s="11">
        <f t="shared" si="32"/>
        <v>4.1699999999999994E-2</v>
      </c>
      <c r="Q419" s="9">
        <f t="shared" si="34"/>
        <v>278</v>
      </c>
      <c r="R419" s="10">
        <f t="shared" si="33"/>
        <v>0.13647520864015708</v>
      </c>
      <c r="U419" s="21"/>
      <c r="W419" s="21"/>
      <c r="Y419" s="21"/>
    </row>
    <row r="420" spans="1:25" x14ac:dyDescent="0.25">
      <c r="A420" s="3">
        <v>964</v>
      </c>
      <c r="B420" s="3">
        <v>1</v>
      </c>
      <c r="C420" s="3">
        <v>0.57519062025770895</v>
      </c>
      <c r="M420" s="7">
        <v>418</v>
      </c>
      <c r="N420" s="12">
        <f t="shared" si="30"/>
        <v>4.1799999999999997E-2</v>
      </c>
      <c r="O420" s="5">
        <f t="shared" si="31"/>
        <v>85.146599999999992</v>
      </c>
      <c r="P420" s="11">
        <f t="shared" si="32"/>
        <v>4.1799999999999997E-2</v>
      </c>
      <c r="Q420" s="9">
        <f t="shared" si="34"/>
        <v>279</v>
      </c>
      <c r="R420" s="10">
        <f t="shared" si="33"/>
        <v>0.13696612665684832</v>
      </c>
      <c r="U420" s="21"/>
      <c r="W420" s="21"/>
      <c r="Y420" s="21"/>
    </row>
    <row r="421" spans="1:25" x14ac:dyDescent="0.25">
      <c r="A421" s="3">
        <v>2081</v>
      </c>
      <c r="B421" s="3">
        <v>1</v>
      </c>
      <c r="C421" s="3">
        <v>0.57480225128889395</v>
      </c>
      <c r="M421" s="7">
        <v>419</v>
      </c>
      <c r="N421" s="12">
        <f t="shared" si="30"/>
        <v>4.19E-2</v>
      </c>
      <c r="O421" s="5">
        <f t="shared" si="31"/>
        <v>85.35029999999999</v>
      </c>
      <c r="P421" s="11">
        <f t="shared" si="32"/>
        <v>4.1899999999999993E-2</v>
      </c>
      <c r="Q421" s="9">
        <f t="shared" si="34"/>
        <v>280</v>
      </c>
      <c r="R421" s="10">
        <f t="shared" si="33"/>
        <v>0.13745704467353953</v>
      </c>
      <c r="U421" s="21"/>
      <c r="W421" s="21"/>
      <c r="Y421" s="21"/>
    </row>
    <row r="422" spans="1:25" x14ac:dyDescent="0.25">
      <c r="A422" s="3">
        <v>9690</v>
      </c>
      <c r="B422" s="3">
        <v>0</v>
      </c>
      <c r="C422" s="3">
        <v>0.57440130512837295</v>
      </c>
      <c r="M422" s="7">
        <v>420</v>
      </c>
      <c r="N422" s="12">
        <f t="shared" si="30"/>
        <v>4.2000000000000003E-2</v>
      </c>
      <c r="O422" s="5">
        <f t="shared" si="31"/>
        <v>85.554000000000002</v>
      </c>
      <c r="P422" s="11">
        <f t="shared" si="32"/>
        <v>4.2000000000000003E-2</v>
      </c>
      <c r="Q422" s="9">
        <f t="shared" si="34"/>
        <v>280</v>
      </c>
      <c r="R422" s="10">
        <f t="shared" si="33"/>
        <v>0.13745704467353953</v>
      </c>
      <c r="U422" s="21"/>
      <c r="W422" s="21"/>
      <c r="Y422" s="21"/>
    </row>
    <row r="423" spans="1:25" x14ac:dyDescent="0.25">
      <c r="A423" s="3">
        <v>3551</v>
      </c>
      <c r="B423" s="3">
        <v>0</v>
      </c>
      <c r="C423" s="3">
        <v>0.57407916818742899</v>
      </c>
      <c r="M423" s="7">
        <v>421</v>
      </c>
      <c r="N423" s="12">
        <f t="shared" si="30"/>
        <v>4.2099999999999999E-2</v>
      </c>
      <c r="O423" s="5">
        <f t="shared" si="31"/>
        <v>85.7577</v>
      </c>
      <c r="P423" s="11">
        <f t="shared" si="32"/>
        <v>4.2099999999999999E-2</v>
      </c>
      <c r="Q423" s="9">
        <f t="shared" si="34"/>
        <v>280</v>
      </c>
      <c r="R423" s="10">
        <f t="shared" si="33"/>
        <v>0.13745704467353953</v>
      </c>
      <c r="U423" s="21"/>
      <c r="W423" s="21"/>
      <c r="Y423" s="21"/>
    </row>
    <row r="424" spans="1:25" x14ac:dyDescent="0.25">
      <c r="A424" s="3">
        <v>9312</v>
      </c>
      <c r="B424" s="3">
        <v>1</v>
      </c>
      <c r="C424" s="3">
        <v>0.57400719140834</v>
      </c>
      <c r="M424" s="7">
        <v>422</v>
      </c>
      <c r="N424" s="12">
        <f t="shared" si="30"/>
        <v>4.2200000000000001E-2</v>
      </c>
      <c r="O424" s="5">
        <f t="shared" si="31"/>
        <v>85.961399999999998</v>
      </c>
      <c r="P424" s="11">
        <f t="shared" si="32"/>
        <v>4.2200000000000001E-2</v>
      </c>
      <c r="Q424" s="9">
        <f t="shared" si="34"/>
        <v>281</v>
      </c>
      <c r="R424" s="10">
        <f t="shared" si="33"/>
        <v>0.13794796269023074</v>
      </c>
      <c r="U424" s="21"/>
      <c r="W424" s="21"/>
      <c r="Y424" s="21"/>
    </row>
    <row r="425" spans="1:25" x14ac:dyDescent="0.25">
      <c r="A425" s="3">
        <v>2824</v>
      </c>
      <c r="B425" s="3">
        <v>0</v>
      </c>
      <c r="C425" s="3">
        <v>0.57395980716082196</v>
      </c>
      <c r="M425" s="7">
        <v>423</v>
      </c>
      <c r="N425" s="12">
        <f t="shared" si="30"/>
        <v>4.2299999999999997E-2</v>
      </c>
      <c r="O425" s="5">
        <f t="shared" si="31"/>
        <v>86.165099999999995</v>
      </c>
      <c r="P425" s="11">
        <f t="shared" si="32"/>
        <v>4.2299999999999997E-2</v>
      </c>
      <c r="Q425" s="9">
        <f t="shared" si="34"/>
        <v>281</v>
      </c>
      <c r="R425" s="10">
        <f t="shared" si="33"/>
        <v>0.13794796269023074</v>
      </c>
      <c r="U425" s="21"/>
      <c r="W425" s="21"/>
      <c r="Y425" s="21"/>
    </row>
    <row r="426" spans="1:25" x14ac:dyDescent="0.25">
      <c r="A426" s="3">
        <v>7883</v>
      </c>
      <c r="B426" s="3">
        <v>1</v>
      </c>
      <c r="C426" s="3">
        <v>0.57389094367612004</v>
      </c>
      <c r="M426" s="7">
        <v>424</v>
      </c>
      <c r="N426" s="12">
        <f t="shared" si="30"/>
        <v>4.24E-2</v>
      </c>
      <c r="O426" s="5">
        <f t="shared" si="31"/>
        <v>86.368799999999993</v>
      </c>
      <c r="P426" s="11">
        <f t="shared" si="32"/>
        <v>4.2399999999999993E-2</v>
      </c>
      <c r="Q426" s="9">
        <f t="shared" si="34"/>
        <v>282</v>
      </c>
      <c r="R426" s="10">
        <f t="shared" si="33"/>
        <v>0.13843888070692195</v>
      </c>
      <c r="U426" s="21"/>
      <c r="W426" s="21"/>
      <c r="Y426" s="21"/>
    </row>
    <row r="427" spans="1:25" x14ac:dyDescent="0.25">
      <c r="A427" s="3">
        <v>9224</v>
      </c>
      <c r="B427" s="3">
        <v>0</v>
      </c>
      <c r="C427" s="3">
        <v>0.57383450716566797</v>
      </c>
      <c r="M427" s="7">
        <v>425</v>
      </c>
      <c r="N427" s="12">
        <f t="shared" si="30"/>
        <v>4.2500000000000003E-2</v>
      </c>
      <c r="O427" s="5">
        <f t="shared" si="31"/>
        <v>86.572499999999991</v>
      </c>
      <c r="P427" s="11">
        <f t="shared" si="32"/>
        <v>4.2499999999999996E-2</v>
      </c>
      <c r="Q427" s="9">
        <f t="shared" si="34"/>
        <v>282</v>
      </c>
      <c r="R427" s="10">
        <f t="shared" si="33"/>
        <v>0.13843888070692195</v>
      </c>
      <c r="U427" s="21"/>
      <c r="W427" s="21"/>
      <c r="Y427" s="21"/>
    </row>
    <row r="428" spans="1:25" x14ac:dyDescent="0.25">
      <c r="A428" s="3">
        <v>4755</v>
      </c>
      <c r="B428" s="3">
        <v>1</v>
      </c>
      <c r="C428" s="3">
        <v>0.57351554128549598</v>
      </c>
      <c r="M428" s="7">
        <v>426</v>
      </c>
      <c r="N428" s="12">
        <f t="shared" si="30"/>
        <v>4.2599999999999999E-2</v>
      </c>
      <c r="O428" s="5">
        <f t="shared" si="31"/>
        <v>86.776200000000003</v>
      </c>
      <c r="P428" s="11">
        <f t="shared" si="32"/>
        <v>4.2599999999999999E-2</v>
      </c>
      <c r="Q428" s="9">
        <f t="shared" si="34"/>
        <v>283</v>
      </c>
      <c r="R428" s="10">
        <f t="shared" si="33"/>
        <v>0.13892979872361316</v>
      </c>
      <c r="U428" s="21"/>
      <c r="W428" s="21"/>
      <c r="Y428" s="21"/>
    </row>
    <row r="429" spans="1:25" x14ac:dyDescent="0.25">
      <c r="A429" s="3">
        <v>7895</v>
      </c>
      <c r="B429" s="3">
        <v>1</v>
      </c>
      <c r="C429" s="3">
        <v>0.57350384771782503</v>
      </c>
      <c r="M429" s="7">
        <v>427</v>
      </c>
      <c r="N429" s="12">
        <f t="shared" si="30"/>
        <v>4.2700000000000002E-2</v>
      </c>
      <c r="O429" s="5">
        <f t="shared" si="31"/>
        <v>86.979900000000001</v>
      </c>
      <c r="P429" s="11">
        <f t="shared" si="32"/>
        <v>4.2700000000000002E-2</v>
      </c>
      <c r="Q429" s="9">
        <f t="shared" si="34"/>
        <v>284</v>
      </c>
      <c r="R429" s="10">
        <f t="shared" si="33"/>
        <v>0.13942071674030437</v>
      </c>
      <c r="U429" s="21"/>
      <c r="W429" s="21"/>
      <c r="Y429" s="21"/>
    </row>
    <row r="430" spans="1:25" x14ac:dyDescent="0.25">
      <c r="A430" s="3">
        <v>4055</v>
      </c>
      <c r="B430" s="3">
        <v>1</v>
      </c>
      <c r="C430" s="3">
        <v>0.57283196977437401</v>
      </c>
      <c r="M430" s="7">
        <v>428</v>
      </c>
      <c r="N430" s="12">
        <f t="shared" si="30"/>
        <v>4.2799999999999998E-2</v>
      </c>
      <c r="O430" s="5">
        <f t="shared" si="31"/>
        <v>87.183599999999998</v>
      </c>
      <c r="P430" s="11">
        <f t="shared" si="32"/>
        <v>4.2799999999999998E-2</v>
      </c>
      <c r="Q430" s="9">
        <f t="shared" si="34"/>
        <v>285</v>
      </c>
      <c r="R430" s="10">
        <f t="shared" si="33"/>
        <v>0.13991163475699558</v>
      </c>
      <c r="U430" s="21"/>
      <c r="W430" s="21"/>
      <c r="Y430" s="21"/>
    </row>
    <row r="431" spans="1:25" x14ac:dyDescent="0.25">
      <c r="A431" s="3">
        <v>7396</v>
      </c>
      <c r="B431" s="3">
        <v>1</v>
      </c>
      <c r="C431" s="3">
        <v>0.57281993275502696</v>
      </c>
      <c r="M431" s="7">
        <v>429</v>
      </c>
      <c r="N431" s="12">
        <f t="shared" si="30"/>
        <v>4.2900000000000001E-2</v>
      </c>
      <c r="O431" s="5">
        <f t="shared" si="31"/>
        <v>87.387299999999996</v>
      </c>
      <c r="P431" s="11">
        <f t="shared" si="32"/>
        <v>4.2900000000000001E-2</v>
      </c>
      <c r="Q431" s="9">
        <f t="shared" si="34"/>
        <v>286</v>
      </c>
      <c r="R431" s="10">
        <f t="shared" si="33"/>
        <v>0.1404025527736868</v>
      </c>
      <c r="U431" s="21"/>
      <c r="W431" s="21"/>
      <c r="Y431" s="21"/>
    </row>
    <row r="432" spans="1:25" x14ac:dyDescent="0.25">
      <c r="A432" s="3">
        <v>7789</v>
      </c>
      <c r="B432" s="3">
        <v>0</v>
      </c>
      <c r="C432" s="3">
        <v>0.57258590781674601</v>
      </c>
      <c r="M432" s="7">
        <v>430</v>
      </c>
      <c r="N432" s="12">
        <f t="shared" si="30"/>
        <v>4.2999999999999997E-2</v>
      </c>
      <c r="O432" s="5">
        <f t="shared" si="31"/>
        <v>87.590999999999994</v>
      </c>
      <c r="P432" s="11">
        <f t="shared" si="32"/>
        <v>4.2999999999999997E-2</v>
      </c>
      <c r="Q432" s="9">
        <f t="shared" si="34"/>
        <v>286</v>
      </c>
      <c r="R432" s="10">
        <f t="shared" si="33"/>
        <v>0.1404025527736868</v>
      </c>
      <c r="U432" s="21"/>
      <c r="W432" s="21"/>
      <c r="Y432" s="21"/>
    </row>
    <row r="433" spans="1:25" x14ac:dyDescent="0.25">
      <c r="A433" s="3">
        <v>5705</v>
      </c>
      <c r="B433" s="3">
        <v>1</v>
      </c>
      <c r="C433" s="3">
        <v>0.57240943876620298</v>
      </c>
      <c r="M433" s="7">
        <v>431</v>
      </c>
      <c r="N433" s="12">
        <f t="shared" si="30"/>
        <v>4.3099999999999999E-2</v>
      </c>
      <c r="O433" s="5">
        <f t="shared" si="31"/>
        <v>87.794699999999992</v>
      </c>
      <c r="P433" s="11">
        <f t="shared" si="32"/>
        <v>4.3099999999999992E-2</v>
      </c>
      <c r="Q433" s="9">
        <f t="shared" si="34"/>
        <v>287</v>
      </c>
      <c r="R433" s="10">
        <f t="shared" si="33"/>
        <v>0.14089347079037801</v>
      </c>
      <c r="U433" s="21"/>
      <c r="W433" s="21"/>
      <c r="Y433" s="21"/>
    </row>
    <row r="434" spans="1:25" x14ac:dyDescent="0.25">
      <c r="A434" s="3">
        <v>688</v>
      </c>
      <c r="B434" s="3">
        <v>1</v>
      </c>
      <c r="C434" s="3">
        <v>0.57200835549762596</v>
      </c>
      <c r="M434" s="7">
        <v>432</v>
      </c>
      <c r="N434" s="12">
        <f t="shared" si="30"/>
        <v>4.3200000000000002E-2</v>
      </c>
      <c r="O434" s="5">
        <f t="shared" si="31"/>
        <v>87.998400000000004</v>
      </c>
      <c r="P434" s="11">
        <f t="shared" si="32"/>
        <v>4.3200000000000002E-2</v>
      </c>
      <c r="Q434" s="9">
        <f t="shared" si="34"/>
        <v>288</v>
      </c>
      <c r="R434" s="10">
        <f t="shared" si="33"/>
        <v>0.14138438880706922</v>
      </c>
      <c r="U434" s="21"/>
      <c r="W434" s="21"/>
      <c r="Y434" s="21"/>
    </row>
    <row r="435" spans="1:25" x14ac:dyDescent="0.25">
      <c r="A435" s="3">
        <v>7108</v>
      </c>
      <c r="B435" s="3">
        <v>0</v>
      </c>
      <c r="C435" s="3">
        <v>0.57195627730292198</v>
      </c>
      <c r="M435" s="7">
        <v>433</v>
      </c>
      <c r="N435" s="12">
        <f t="shared" si="30"/>
        <v>4.3299999999999998E-2</v>
      </c>
      <c r="O435" s="5">
        <f t="shared" si="31"/>
        <v>88.202100000000002</v>
      </c>
      <c r="P435" s="11">
        <f t="shared" si="32"/>
        <v>4.3299999999999998E-2</v>
      </c>
      <c r="Q435" s="9">
        <f t="shared" si="34"/>
        <v>288</v>
      </c>
      <c r="R435" s="10">
        <f t="shared" si="33"/>
        <v>0.14138438880706922</v>
      </c>
      <c r="U435" s="21"/>
      <c r="W435" s="21"/>
      <c r="Y435" s="21"/>
    </row>
    <row r="436" spans="1:25" x14ac:dyDescent="0.25">
      <c r="A436" s="3">
        <v>8587</v>
      </c>
      <c r="B436" s="3">
        <v>0</v>
      </c>
      <c r="C436" s="3">
        <v>0.57183571721394499</v>
      </c>
      <c r="M436" s="7">
        <v>434</v>
      </c>
      <c r="N436" s="12">
        <f t="shared" si="30"/>
        <v>4.3400000000000001E-2</v>
      </c>
      <c r="O436" s="5">
        <f t="shared" si="31"/>
        <v>88.405799999999999</v>
      </c>
      <c r="P436" s="11">
        <f t="shared" si="32"/>
        <v>4.3400000000000001E-2</v>
      </c>
      <c r="Q436" s="9">
        <f t="shared" si="34"/>
        <v>288</v>
      </c>
      <c r="R436" s="10">
        <f t="shared" si="33"/>
        <v>0.14138438880706922</v>
      </c>
      <c r="U436" s="21"/>
      <c r="W436" s="21"/>
      <c r="Y436" s="21"/>
    </row>
    <row r="437" spans="1:25" x14ac:dyDescent="0.25">
      <c r="A437" s="3">
        <v>5106</v>
      </c>
      <c r="B437" s="3">
        <v>1</v>
      </c>
      <c r="C437" s="3">
        <v>0.57178040522769602</v>
      </c>
      <c r="M437" s="7">
        <v>435</v>
      </c>
      <c r="N437" s="12">
        <f t="shared" si="30"/>
        <v>4.3499999999999997E-2</v>
      </c>
      <c r="O437" s="5">
        <f t="shared" si="31"/>
        <v>88.609499999999997</v>
      </c>
      <c r="P437" s="11">
        <f t="shared" si="32"/>
        <v>4.3499999999999997E-2</v>
      </c>
      <c r="Q437" s="9">
        <f t="shared" si="34"/>
        <v>289</v>
      </c>
      <c r="R437" s="10">
        <f t="shared" si="33"/>
        <v>0.14187530682376043</v>
      </c>
      <c r="U437" s="21"/>
      <c r="W437" s="21"/>
      <c r="Y437" s="21"/>
    </row>
    <row r="438" spans="1:25" x14ac:dyDescent="0.25">
      <c r="A438" s="3">
        <v>8992</v>
      </c>
      <c r="B438" s="3">
        <v>1</v>
      </c>
      <c r="C438" s="3">
        <v>0.57174960719553902</v>
      </c>
      <c r="M438" s="7">
        <v>436</v>
      </c>
      <c r="N438" s="12">
        <f t="shared" si="30"/>
        <v>4.36E-2</v>
      </c>
      <c r="O438" s="5">
        <f t="shared" si="31"/>
        <v>88.813199999999995</v>
      </c>
      <c r="P438" s="11">
        <f t="shared" si="32"/>
        <v>4.36E-2</v>
      </c>
      <c r="Q438" s="9">
        <f t="shared" si="34"/>
        <v>290</v>
      </c>
      <c r="R438" s="10">
        <f t="shared" si="33"/>
        <v>0.14236622484045164</v>
      </c>
      <c r="U438" s="21"/>
      <c r="W438" s="21"/>
      <c r="Y438" s="21"/>
    </row>
    <row r="439" spans="1:25" x14ac:dyDescent="0.25">
      <c r="A439" s="3">
        <v>3143</v>
      </c>
      <c r="B439" s="3">
        <v>0</v>
      </c>
      <c r="C439" s="3">
        <v>0.57164775854948902</v>
      </c>
      <c r="M439" s="7">
        <v>437</v>
      </c>
      <c r="N439" s="12">
        <f t="shared" si="30"/>
        <v>4.3700000000000003E-2</v>
      </c>
      <c r="O439" s="5">
        <f t="shared" si="31"/>
        <v>89.016899999999993</v>
      </c>
      <c r="P439" s="11">
        <f t="shared" si="32"/>
        <v>4.3699999999999996E-2</v>
      </c>
      <c r="Q439" s="9">
        <f t="shared" si="34"/>
        <v>290</v>
      </c>
      <c r="R439" s="10">
        <f t="shared" si="33"/>
        <v>0.14236622484045164</v>
      </c>
      <c r="U439" s="21"/>
      <c r="W439" s="21"/>
      <c r="Y439" s="21"/>
    </row>
    <row r="440" spans="1:25" x14ac:dyDescent="0.25">
      <c r="A440" s="3">
        <v>7059</v>
      </c>
      <c r="B440" s="3">
        <v>1</v>
      </c>
      <c r="C440" s="3">
        <v>0.57157195298226804</v>
      </c>
      <c r="M440" s="7">
        <v>438</v>
      </c>
      <c r="N440" s="12">
        <f t="shared" si="30"/>
        <v>4.3799999999999999E-2</v>
      </c>
      <c r="O440" s="5">
        <f t="shared" si="31"/>
        <v>89.22059999999999</v>
      </c>
      <c r="P440" s="11">
        <f t="shared" si="32"/>
        <v>4.3799999999999999E-2</v>
      </c>
      <c r="Q440" s="9">
        <f t="shared" si="34"/>
        <v>291</v>
      </c>
      <c r="R440" s="10">
        <f t="shared" si="33"/>
        <v>0.14285714285714285</v>
      </c>
      <c r="U440" s="21"/>
      <c r="W440" s="21"/>
      <c r="Y440" s="21"/>
    </row>
    <row r="441" spans="1:25" x14ac:dyDescent="0.25">
      <c r="A441" s="3">
        <v>3255</v>
      </c>
      <c r="B441" s="3">
        <v>1</v>
      </c>
      <c r="C441" s="3">
        <v>0.57140805046596599</v>
      </c>
      <c r="M441" s="7">
        <v>439</v>
      </c>
      <c r="N441" s="12">
        <f t="shared" si="30"/>
        <v>4.3900000000000002E-2</v>
      </c>
      <c r="O441" s="5">
        <f t="shared" si="31"/>
        <v>89.424300000000002</v>
      </c>
      <c r="P441" s="11">
        <f t="shared" si="32"/>
        <v>4.3900000000000002E-2</v>
      </c>
      <c r="Q441" s="9">
        <f t="shared" si="34"/>
        <v>292</v>
      </c>
      <c r="R441" s="10">
        <f t="shared" si="33"/>
        <v>0.14334806087383406</v>
      </c>
      <c r="U441" s="21"/>
      <c r="W441" s="21"/>
      <c r="Y441" s="21"/>
    </row>
    <row r="442" spans="1:25" x14ac:dyDescent="0.25">
      <c r="A442" s="3">
        <v>2273</v>
      </c>
      <c r="B442" s="3">
        <v>1</v>
      </c>
      <c r="C442" s="3">
        <v>0.57100367448656097</v>
      </c>
      <c r="M442" s="7">
        <v>440</v>
      </c>
      <c r="N442" s="12">
        <f t="shared" si="30"/>
        <v>4.3999999999999997E-2</v>
      </c>
      <c r="O442" s="5">
        <f t="shared" si="31"/>
        <v>89.628</v>
      </c>
      <c r="P442" s="11">
        <f t="shared" si="32"/>
        <v>4.3999999999999997E-2</v>
      </c>
      <c r="Q442" s="9">
        <f t="shared" si="34"/>
        <v>293</v>
      </c>
      <c r="R442" s="10">
        <f t="shared" si="33"/>
        <v>0.14383897889052527</v>
      </c>
      <c r="U442" s="21"/>
      <c r="W442" s="21"/>
      <c r="Y442" s="21"/>
    </row>
    <row r="443" spans="1:25" x14ac:dyDescent="0.25">
      <c r="A443" s="3">
        <v>1492</v>
      </c>
      <c r="B443" s="3">
        <v>1</v>
      </c>
      <c r="C443" s="3">
        <v>0.57087790161603302</v>
      </c>
      <c r="M443" s="7">
        <v>441</v>
      </c>
      <c r="N443" s="12">
        <f t="shared" si="30"/>
        <v>4.41E-2</v>
      </c>
      <c r="O443" s="5">
        <f t="shared" si="31"/>
        <v>89.831699999999998</v>
      </c>
      <c r="P443" s="11">
        <f t="shared" si="32"/>
        <v>4.41E-2</v>
      </c>
      <c r="Q443" s="9">
        <f t="shared" si="34"/>
        <v>294</v>
      </c>
      <c r="R443" s="10">
        <f t="shared" si="33"/>
        <v>0.14432989690721648</v>
      </c>
      <c r="U443" s="21"/>
      <c r="W443" s="21"/>
      <c r="Y443" s="21"/>
    </row>
    <row r="444" spans="1:25" x14ac:dyDescent="0.25">
      <c r="A444" s="3">
        <v>4871</v>
      </c>
      <c r="B444" s="3">
        <v>1</v>
      </c>
      <c r="C444" s="3">
        <v>0.57080189964348804</v>
      </c>
      <c r="M444" s="7">
        <v>442</v>
      </c>
      <c r="N444" s="12">
        <f t="shared" si="30"/>
        <v>4.4200000000000003E-2</v>
      </c>
      <c r="O444" s="5">
        <f t="shared" si="31"/>
        <v>90.035399999999996</v>
      </c>
      <c r="P444" s="11">
        <f t="shared" si="32"/>
        <v>4.4199999999999996E-2</v>
      </c>
      <c r="Q444" s="9">
        <f t="shared" si="34"/>
        <v>295</v>
      </c>
      <c r="R444" s="10">
        <f t="shared" si="33"/>
        <v>0.14482081492390772</v>
      </c>
      <c r="U444" s="21"/>
      <c r="W444" s="21"/>
      <c r="Y444" s="21"/>
    </row>
    <row r="445" spans="1:25" x14ac:dyDescent="0.25">
      <c r="A445" s="3">
        <v>4840</v>
      </c>
      <c r="B445" s="3">
        <v>1</v>
      </c>
      <c r="C445" s="3">
        <v>0.57065915543405499</v>
      </c>
      <c r="M445" s="7">
        <v>443</v>
      </c>
      <c r="N445" s="12">
        <f t="shared" si="30"/>
        <v>4.4299999999999999E-2</v>
      </c>
      <c r="O445" s="5">
        <f t="shared" si="31"/>
        <v>90.239099999999993</v>
      </c>
      <c r="P445" s="11">
        <f t="shared" si="32"/>
        <v>4.4299999999999999E-2</v>
      </c>
      <c r="Q445" s="9">
        <f t="shared" si="34"/>
        <v>296</v>
      </c>
      <c r="R445" s="10">
        <f t="shared" si="33"/>
        <v>0.14531173294059893</v>
      </c>
      <c r="U445" s="21"/>
      <c r="W445" s="21"/>
      <c r="Y445" s="21"/>
    </row>
    <row r="446" spans="1:25" x14ac:dyDescent="0.25">
      <c r="A446" s="3">
        <v>3734</v>
      </c>
      <c r="B446" s="3">
        <v>0</v>
      </c>
      <c r="C446" s="3">
        <v>0.57025418818681906</v>
      </c>
      <c r="M446" s="7">
        <v>444</v>
      </c>
      <c r="N446" s="12">
        <f t="shared" si="30"/>
        <v>4.4400000000000002E-2</v>
      </c>
      <c r="O446" s="5">
        <f t="shared" si="31"/>
        <v>90.442799999999991</v>
      </c>
      <c r="P446" s="11">
        <f t="shared" si="32"/>
        <v>4.4399999999999995E-2</v>
      </c>
      <c r="Q446" s="9">
        <f t="shared" si="34"/>
        <v>296</v>
      </c>
      <c r="R446" s="10">
        <f t="shared" si="33"/>
        <v>0.14531173294059893</v>
      </c>
      <c r="U446" s="21"/>
      <c r="W446" s="21"/>
      <c r="Y446" s="21"/>
    </row>
    <row r="447" spans="1:25" x14ac:dyDescent="0.25">
      <c r="A447" s="3">
        <v>8749</v>
      </c>
      <c r="B447" s="3">
        <v>1</v>
      </c>
      <c r="C447" s="3">
        <v>0.57023478037701403</v>
      </c>
      <c r="M447" s="7">
        <v>445</v>
      </c>
      <c r="N447" s="12">
        <f t="shared" si="30"/>
        <v>4.4499999999999998E-2</v>
      </c>
      <c r="O447" s="5">
        <f t="shared" si="31"/>
        <v>90.646500000000003</v>
      </c>
      <c r="P447" s="11">
        <f t="shared" si="32"/>
        <v>4.4500000000000005E-2</v>
      </c>
      <c r="Q447" s="9">
        <f t="shared" si="34"/>
        <v>297</v>
      </c>
      <c r="R447" s="10">
        <f t="shared" si="33"/>
        <v>0.14580265095729014</v>
      </c>
      <c r="U447" s="21"/>
      <c r="W447" s="21"/>
      <c r="Y447" s="21"/>
    </row>
    <row r="448" spans="1:25" x14ac:dyDescent="0.25">
      <c r="A448" s="3">
        <v>7696</v>
      </c>
      <c r="B448" s="3">
        <v>1</v>
      </c>
      <c r="C448" s="3">
        <v>0.57000989618652198</v>
      </c>
      <c r="M448" s="7">
        <v>446</v>
      </c>
      <c r="N448" s="12">
        <f t="shared" si="30"/>
        <v>4.4600000000000001E-2</v>
      </c>
      <c r="O448" s="5">
        <f t="shared" si="31"/>
        <v>90.850200000000001</v>
      </c>
      <c r="P448" s="11">
        <f t="shared" si="32"/>
        <v>4.4600000000000001E-2</v>
      </c>
      <c r="Q448" s="9">
        <f t="shared" si="34"/>
        <v>298</v>
      </c>
      <c r="R448" s="10">
        <f t="shared" si="33"/>
        <v>0.14629356897398135</v>
      </c>
      <c r="U448" s="21"/>
      <c r="W448" s="21"/>
      <c r="Y448" s="21"/>
    </row>
    <row r="449" spans="1:25" x14ac:dyDescent="0.25">
      <c r="A449" s="3">
        <v>3703</v>
      </c>
      <c r="B449" s="3">
        <v>0</v>
      </c>
      <c r="C449" s="3">
        <v>0.56954669605097497</v>
      </c>
      <c r="M449" s="7">
        <v>447</v>
      </c>
      <c r="N449" s="12">
        <f t="shared" si="30"/>
        <v>4.4699999999999997E-2</v>
      </c>
      <c r="O449" s="5">
        <f t="shared" si="31"/>
        <v>91.053899999999999</v>
      </c>
      <c r="P449" s="11">
        <f t="shared" si="32"/>
        <v>4.4699999999999997E-2</v>
      </c>
      <c r="Q449" s="9">
        <f t="shared" si="34"/>
        <v>298</v>
      </c>
      <c r="R449" s="10">
        <f t="shared" si="33"/>
        <v>0.14629356897398135</v>
      </c>
      <c r="U449" s="21"/>
      <c r="W449" s="21"/>
      <c r="Y449" s="21"/>
    </row>
    <row r="450" spans="1:25" x14ac:dyDescent="0.25">
      <c r="A450" s="3">
        <v>881</v>
      </c>
      <c r="B450" s="3">
        <v>1</v>
      </c>
      <c r="C450" s="3">
        <v>0.56897694596931303</v>
      </c>
      <c r="M450" s="7">
        <v>448</v>
      </c>
      <c r="N450" s="12">
        <f t="shared" si="30"/>
        <v>4.48E-2</v>
      </c>
      <c r="O450" s="5">
        <f t="shared" si="31"/>
        <v>91.257599999999996</v>
      </c>
      <c r="P450" s="11">
        <f t="shared" si="32"/>
        <v>4.48E-2</v>
      </c>
      <c r="Q450" s="9">
        <f t="shared" si="34"/>
        <v>299</v>
      </c>
      <c r="R450" s="10">
        <f t="shared" si="33"/>
        <v>0.14678448699067256</v>
      </c>
      <c r="U450" s="21"/>
      <c r="W450" s="21"/>
      <c r="Y450" s="21"/>
    </row>
    <row r="451" spans="1:25" x14ac:dyDescent="0.25">
      <c r="A451" s="3">
        <v>6818</v>
      </c>
      <c r="B451" s="3">
        <v>1</v>
      </c>
      <c r="C451" s="3">
        <v>0.56868859580232101</v>
      </c>
      <c r="M451" s="7">
        <v>449</v>
      </c>
      <c r="N451" s="12">
        <f t="shared" ref="N451:N514" si="35">M451/$F$4</f>
        <v>4.4900000000000002E-2</v>
      </c>
      <c r="O451" s="5">
        <f t="shared" si="31"/>
        <v>91.461299999999994</v>
      </c>
      <c r="P451" s="11">
        <f t="shared" si="32"/>
        <v>4.4899999999999995E-2</v>
      </c>
      <c r="Q451" s="9">
        <f t="shared" si="34"/>
        <v>300</v>
      </c>
      <c r="R451" s="10">
        <f t="shared" si="33"/>
        <v>0.14727540500736377</v>
      </c>
      <c r="U451" s="21"/>
      <c r="W451" s="21"/>
      <c r="Y451" s="21"/>
    </row>
    <row r="452" spans="1:25" x14ac:dyDescent="0.25">
      <c r="A452" s="3">
        <v>4245</v>
      </c>
      <c r="B452" s="3">
        <v>0</v>
      </c>
      <c r="C452" s="3">
        <v>0.56867042965252201</v>
      </c>
      <c r="M452" s="7">
        <v>450</v>
      </c>
      <c r="N452" s="12">
        <f t="shared" si="35"/>
        <v>4.4999999999999998E-2</v>
      </c>
      <c r="O452" s="5">
        <f t="shared" ref="O452:O515" si="36">M452*$F$5</f>
        <v>91.664999999999992</v>
      </c>
      <c r="P452" s="11">
        <f t="shared" ref="P452:P515" si="37">O452/$F$3</f>
        <v>4.4999999999999998E-2</v>
      </c>
      <c r="Q452" s="9">
        <f t="shared" si="34"/>
        <v>300</v>
      </c>
      <c r="R452" s="10">
        <f t="shared" ref="R452:R515" si="38">Q452/$F$3</f>
        <v>0.14727540500736377</v>
      </c>
      <c r="U452" s="21"/>
      <c r="W452" s="21"/>
      <c r="Y452" s="21"/>
    </row>
    <row r="453" spans="1:25" x14ac:dyDescent="0.25">
      <c r="A453" s="3">
        <v>2594</v>
      </c>
      <c r="B453" s="3">
        <v>0</v>
      </c>
      <c r="C453" s="3">
        <v>0.56832166532366202</v>
      </c>
      <c r="M453" s="7">
        <v>451</v>
      </c>
      <c r="N453" s="12">
        <f t="shared" si="35"/>
        <v>4.5100000000000001E-2</v>
      </c>
      <c r="O453" s="5">
        <f t="shared" si="36"/>
        <v>91.86869999999999</v>
      </c>
      <c r="P453" s="11">
        <f t="shared" si="37"/>
        <v>4.5099999999999994E-2</v>
      </c>
      <c r="Q453" s="9">
        <f t="shared" ref="Q453:Q516" si="39">Q452+B453</f>
        <v>300</v>
      </c>
      <c r="R453" s="10">
        <f t="shared" si="38"/>
        <v>0.14727540500736377</v>
      </c>
      <c r="U453" s="21"/>
      <c r="W453" s="21"/>
      <c r="Y453" s="21"/>
    </row>
    <row r="454" spans="1:25" x14ac:dyDescent="0.25">
      <c r="A454" s="3">
        <v>8643</v>
      </c>
      <c r="B454" s="3">
        <v>0</v>
      </c>
      <c r="C454" s="3">
        <v>0.56808196717251702</v>
      </c>
      <c r="M454" s="7">
        <v>452</v>
      </c>
      <c r="N454" s="12">
        <f t="shared" si="35"/>
        <v>4.5199999999999997E-2</v>
      </c>
      <c r="O454" s="5">
        <f t="shared" si="36"/>
        <v>92.072400000000002</v>
      </c>
      <c r="P454" s="11">
        <f t="shared" si="37"/>
        <v>4.5200000000000004E-2</v>
      </c>
      <c r="Q454" s="9">
        <f t="shared" si="39"/>
        <v>300</v>
      </c>
      <c r="R454" s="10">
        <f t="shared" si="38"/>
        <v>0.14727540500736377</v>
      </c>
      <c r="U454" s="21"/>
      <c r="W454" s="21"/>
      <c r="Y454" s="21"/>
    </row>
    <row r="455" spans="1:25" x14ac:dyDescent="0.25">
      <c r="A455" s="3">
        <v>6554</v>
      </c>
      <c r="B455" s="3">
        <v>1</v>
      </c>
      <c r="C455" s="3">
        <v>0.56763831162546396</v>
      </c>
      <c r="M455" s="7">
        <v>453</v>
      </c>
      <c r="N455" s="12">
        <f t="shared" si="35"/>
        <v>4.53E-2</v>
      </c>
      <c r="O455" s="5">
        <f t="shared" si="36"/>
        <v>92.2761</v>
      </c>
      <c r="P455" s="11">
        <f t="shared" si="37"/>
        <v>4.53E-2</v>
      </c>
      <c r="Q455" s="9">
        <f t="shared" si="39"/>
        <v>301</v>
      </c>
      <c r="R455" s="10">
        <f t="shared" si="38"/>
        <v>0.14776632302405499</v>
      </c>
      <c r="U455" s="21"/>
      <c r="W455" s="21"/>
      <c r="Y455" s="21"/>
    </row>
    <row r="456" spans="1:25" x14ac:dyDescent="0.25">
      <c r="A456" s="3">
        <v>3350</v>
      </c>
      <c r="B456" s="3">
        <v>1</v>
      </c>
      <c r="C456" s="3">
        <v>0.56742484189671205</v>
      </c>
      <c r="M456" s="7">
        <v>454</v>
      </c>
      <c r="N456" s="12">
        <f t="shared" si="35"/>
        <v>4.5400000000000003E-2</v>
      </c>
      <c r="O456" s="5">
        <f t="shared" si="36"/>
        <v>92.479799999999997</v>
      </c>
      <c r="P456" s="11">
        <f t="shared" si="37"/>
        <v>4.5399999999999996E-2</v>
      </c>
      <c r="Q456" s="9">
        <f t="shared" si="39"/>
        <v>302</v>
      </c>
      <c r="R456" s="10">
        <f t="shared" si="38"/>
        <v>0.1482572410407462</v>
      </c>
      <c r="U456" s="21"/>
      <c r="W456" s="21"/>
      <c r="Y456" s="21"/>
    </row>
    <row r="457" spans="1:25" x14ac:dyDescent="0.25">
      <c r="A457" s="3">
        <v>7694</v>
      </c>
      <c r="B457" s="3">
        <v>0</v>
      </c>
      <c r="C457" s="3">
        <v>0.567188453848403</v>
      </c>
      <c r="M457" s="7">
        <v>455</v>
      </c>
      <c r="N457" s="12">
        <f t="shared" si="35"/>
        <v>4.5499999999999999E-2</v>
      </c>
      <c r="O457" s="5">
        <f t="shared" si="36"/>
        <v>92.683499999999995</v>
      </c>
      <c r="P457" s="11">
        <f t="shared" si="37"/>
        <v>4.5499999999999999E-2</v>
      </c>
      <c r="Q457" s="9">
        <f t="shared" si="39"/>
        <v>302</v>
      </c>
      <c r="R457" s="10">
        <f t="shared" si="38"/>
        <v>0.1482572410407462</v>
      </c>
      <c r="U457" s="21"/>
      <c r="W457" s="21"/>
      <c r="Y457" s="21"/>
    </row>
    <row r="458" spans="1:25" x14ac:dyDescent="0.25">
      <c r="A458" s="3">
        <v>1154</v>
      </c>
      <c r="B458" s="3">
        <v>1</v>
      </c>
      <c r="C458" s="3">
        <v>0.56704146387815002</v>
      </c>
      <c r="M458" s="7">
        <v>456</v>
      </c>
      <c r="N458" s="12">
        <f t="shared" si="35"/>
        <v>4.5600000000000002E-2</v>
      </c>
      <c r="O458" s="5">
        <f t="shared" si="36"/>
        <v>92.887199999999993</v>
      </c>
      <c r="P458" s="11">
        <f t="shared" si="37"/>
        <v>4.5599999999999995E-2</v>
      </c>
      <c r="Q458" s="9">
        <f t="shared" si="39"/>
        <v>303</v>
      </c>
      <c r="R458" s="10">
        <f t="shared" si="38"/>
        <v>0.14874815905743741</v>
      </c>
      <c r="U458" s="21"/>
      <c r="W458" s="21"/>
      <c r="Y458" s="21"/>
    </row>
    <row r="459" spans="1:25" x14ac:dyDescent="0.25">
      <c r="A459" s="3">
        <v>6302</v>
      </c>
      <c r="B459" s="3">
        <v>0</v>
      </c>
      <c r="C459" s="3">
        <v>0.56669889177528399</v>
      </c>
      <c r="M459" s="7">
        <v>457</v>
      </c>
      <c r="N459" s="12">
        <f t="shared" si="35"/>
        <v>4.5699999999999998E-2</v>
      </c>
      <c r="O459" s="5">
        <f t="shared" si="36"/>
        <v>93.090899999999991</v>
      </c>
      <c r="P459" s="11">
        <f t="shared" si="37"/>
        <v>4.5699999999999998E-2</v>
      </c>
      <c r="Q459" s="9">
        <f t="shared" si="39"/>
        <v>303</v>
      </c>
      <c r="R459" s="10">
        <f t="shared" si="38"/>
        <v>0.14874815905743741</v>
      </c>
      <c r="U459" s="21"/>
      <c r="W459" s="21"/>
      <c r="Y459" s="21"/>
    </row>
    <row r="460" spans="1:25" x14ac:dyDescent="0.25">
      <c r="A460" s="3">
        <v>1699</v>
      </c>
      <c r="B460" s="3">
        <v>0</v>
      </c>
      <c r="C460" s="3">
        <v>0.5666108162572</v>
      </c>
      <c r="M460" s="7">
        <v>458</v>
      </c>
      <c r="N460" s="12">
        <f t="shared" si="35"/>
        <v>4.58E-2</v>
      </c>
      <c r="O460" s="5">
        <f t="shared" si="36"/>
        <v>93.294600000000003</v>
      </c>
      <c r="P460" s="11">
        <f t="shared" si="37"/>
        <v>4.58E-2</v>
      </c>
      <c r="Q460" s="9">
        <f t="shared" si="39"/>
        <v>303</v>
      </c>
      <c r="R460" s="10">
        <f t="shared" si="38"/>
        <v>0.14874815905743741</v>
      </c>
      <c r="U460" s="21"/>
      <c r="W460" s="21"/>
      <c r="Y460" s="21"/>
    </row>
    <row r="461" spans="1:25" x14ac:dyDescent="0.25">
      <c r="A461" s="3">
        <v>8104</v>
      </c>
      <c r="B461" s="3">
        <v>1</v>
      </c>
      <c r="C461" s="3">
        <v>0.56551766921409796</v>
      </c>
      <c r="M461" s="7">
        <v>459</v>
      </c>
      <c r="N461" s="12">
        <f t="shared" si="35"/>
        <v>4.5900000000000003E-2</v>
      </c>
      <c r="O461" s="5">
        <f t="shared" si="36"/>
        <v>93.4983</v>
      </c>
      <c r="P461" s="11">
        <f t="shared" si="37"/>
        <v>4.5900000000000003E-2</v>
      </c>
      <c r="Q461" s="9">
        <f t="shared" si="39"/>
        <v>304</v>
      </c>
      <c r="R461" s="10">
        <f t="shared" si="38"/>
        <v>0.14923907707412862</v>
      </c>
      <c r="U461" s="21"/>
      <c r="W461" s="21"/>
      <c r="Y461" s="21"/>
    </row>
    <row r="462" spans="1:25" x14ac:dyDescent="0.25">
      <c r="A462" s="3">
        <v>2408</v>
      </c>
      <c r="B462" s="3">
        <v>1</v>
      </c>
      <c r="C462" s="3">
        <v>0.56547857986729</v>
      </c>
      <c r="M462" s="7">
        <v>460</v>
      </c>
      <c r="N462" s="12">
        <f t="shared" si="35"/>
        <v>4.5999999999999999E-2</v>
      </c>
      <c r="O462" s="5">
        <f t="shared" si="36"/>
        <v>93.701999999999998</v>
      </c>
      <c r="P462" s="11">
        <f t="shared" si="37"/>
        <v>4.5999999999999999E-2</v>
      </c>
      <c r="Q462" s="9">
        <f t="shared" si="39"/>
        <v>305</v>
      </c>
      <c r="R462" s="10">
        <f t="shared" si="38"/>
        <v>0.14972999509081983</v>
      </c>
      <c r="U462" s="21"/>
      <c r="W462" s="21"/>
      <c r="Y462" s="21"/>
    </row>
    <row r="463" spans="1:25" x14ac:dyDescent="0.25">
      <c r="A463" s="3">
        <v>6454</v>
      </c>
      <c r="B463" s="3">
        <v>0</v>
      </c>
      <c r="C463" s="3">
        <v>0.56529393079517998</v>
      </c>
      <c r="M463" s="7">
        <v>461</v>
      </c>
      <c r="N463" s="12">
        <f t="shared" si="35"/>
        <v>4.6100000000000002E-2</v>
      </c>
      <c r="O463" s="5">
        <f t="shared" si="36"/>
        <v>93.905699999999996</v>
      </c>
      <c r="P463" s="11">
        <f t="shared" si="37"/>
        <v>4.6099999999999995E-2</v>
      </c>
      <c r="Q463" s="9">
        <f t="shared" si="39"/>
        <v>305</v>
      </c>
      <c r="R463" s="10">
        <f t="shared" si="38"/>
        <v>0.14972999509081983</v>
      </c>
      <c r="U463" s="21"/>
      <c r="W463" s="21"/>
      <c r="Y463" s="21"/>
    </row>
    <row r="464" spans="1:25" x14ac:dyDescent="0.25">
      <c r="A464" s="3">
        <v>7716</v>
      </c>
      <c r="B464" s="3">
        <v>1</v>
      </c>
      <c r="C464" s="3">
        <v>0.56526484896544704</v>
      </c>
      <c r="M464" s="7">
        <v>462</v>
      </c>
      <c r="N464" s="12">
        <f t="shared" si="35"/>
        <v>4.6199999999999998E-2</v>
      </c>
      <c r="O464" s="5">
        <f t="shared" si="36"/>
        <v>94.109399999999994</v>
      </c>
      <c r="P464" s="11">
        <f t="shared" si="37"/>
        <v>4.6199999999999998E-2</v>
      </c>
      <c r="Q464" s="9">
        <f t="shared" si="39"/>
        <v>306</v>
      </c>
      <c r="R464" s="10">
        <f t="shared" si="38"/>
        <v>0.15022091310751104</v>
      </c>
      <c r="U464" s="21"/>
      <c r="W464" s="21"/>
      <c r="Y464" s="21"/>
    </row>
    <row r="465" spans="1:25" x14ac:dyDescent="0.25">
      <c r="A465" s="3">
        <v>7627</v>
      </c>
      <c r="B465" s="3">
        <v>0</v>
      </c>
      <c r="C465" s="3">
        <v>0.56483199474130397</v>
      </c>
      <c r="M465" s="7">
        <v>463</v>
      </c>
      <c r="N465" s="12">
        <f t="shared" si="35"/>
        <v>4.6300000000000001E-2</v>
      </c>
      <c r="O465" s="5">
        <f t="shared" si="36"/>
        <v>94.313099999999991</v>
      </c>
      <c r="P465" s="11">
        <f t="shared" si="37"/>
        <v>4.6299999999999994E-2</v>
      </c>
      <c r="Q465" s="9">
        <f t="shared" si="39"/>
        <v>306</v>
      </c>
      <c r="R465" s="10">
        <f t="shared" si="38"/>
        <v>0.15022091310751104</v>
      </c>
      <c r="U465" s="21"/>
      <c r="W465" s="21"/>
      <c r="Y465" s="21"/>
    </row>
    <row r="466" spans="1:25" x14ac:dyDescent="0.25">
      <c r="A466" s="3">
        <v>9491</v>
      </c>
      <c r="B466" s="3">
        <v>0</v>
      </c>
      <c r="C466" s="3">
        <v>0.56470443146791804</v>
      </c>
      <c r="M466" s="7">
        <v>464</v>
      </c>
      <c r="N466" s="12">
        <f t="shared" si="35"/>
        <v>4.6399999999999997E-2</v>
      </c>
      <c r="O466" s="5">
        <f t="shared" si="36"/>
        <v>94.516799999999989</v>
      </c>
      <c r="P466" s="11">
        <f t="shared" si="37"/>
        <v>4.6399999999999997E-2</v>
      </c>
      <c r="Q466" s="9">
        <f t="shared" si="39"/>
        <v>306</v>
      </c>
      <c r="R466" s="10">
        <f t="shared" si="38"/>
        <v>0.15022091310751104</v>
      </c>
      <c r="U466" s="21"/>
      <c r="W466" s="21"/>
      <c r="Y466" s="21"/>
    </row>
    <row r="467" spans="1:25" x14ac:dyDescent="0.25">
      <c r="A467" s="3">
        <v>183</v>
      </c>
      <c r="B467" s="3">
        <v>0</v>
      </c>
      <c r="C467" s="3">
        <v>0.56460535048025395</v>
      </c>
      <c r="M467" s="7">
        <v>465</v>
      </c>
      <c r="N467" s="12">
        <f t="shared" si="35"/>
        <v>4.65E-2</v>
      </c>
      <c r="O467" s="5">
        <f t="shared" si="36"/>
        <v>94.720500000000001</v>
      </c>
      <c r="P467" s="11">
        <f t="shared" si="37"/>
        <v>4.65E-2</v>
      </c>
      <c r="Q467" s="9">
        <f t="shared" si="39"/>
        <v>306</v>
      </c>
      <c r="R467" s="10">
        <f t="shared" si="38"/>
        <v>0.15022091310751104</v>
      </c>
      <c r="U467" s="21"/>
      <c r="W467" s="21"/>
      <c r="Y467" s="21"/>
    </row>
    <row r="468" spans="1:25" x14ac:dyDescent="0.25">
      <c r="A468" s="3">
        <v>9427</v>
      </c>
      <c r="B468" s="3">
        <v>1</v>
      </c>
      <c r="C468" s="3">
        <v>0.56433707984603299</v>
      </c>
      <c r="M468" s="7">
        <v>466</v>
      </c>
      <c r="N468" s="12">
        <f t="shared" si="35"/>
        <v>4.6600000000000003E-2</v>
      </c>
      <c r="O468" s="5">
        <f t="shared" si="36"/>
        <v>94.924199999999999</v>
      </c>
      <c r="P468" s="11">
        <f t="shared" si="37"/>
        <v>4.6600000000000003E-2</v>
      </c>
      <c r="Q468" s="9">
        <f t="shared" si="39"/>
        <v>307</v>
      </c>
      <c r="R468" s="10">
        <f t="shared" si="38"/>
        <v>0.15071183112420225</v>
      </c>
      <c r="U468" s="21"/>
      <c r="W468" s="21"/>
      <c r="Y468" s="21"/>
    </row>
    <row r="469" spans="1:25" x14ac:dyDescent="0.25">
      <c r="A469" s="3">
        <v>9129</v>
      </c>
      <c r="B469" s="3">
        <v>1</v>
      </c>
      <c r="C469" s="3">
        <v>0.56424319288546299</v>
      </c>
      <c r="M469" s="7">
        <v>467</v>
      </c>
      <c r="N469" s="12">
        <f t="shared" si="35"/>
        <v>4.6699999999999998E-2</v>
      </c>
      <c r="O469" s="5">
        <f t="shared" si="36"/>
        <v>95.127899999999997</v>
      </c>
      <c r="P469" s="11">
        <f t="shared" si="37"/>
        <v>4.6699999999999998E-2</v>
      </c>
      <c r="Q469" s="9">
        <f t="shared" si="39"/>
        <v>308</v>
      </c>
      <c r="R469" s="10">
        <f t="shared" si="38"/>
        <v>0.15120274914089346</v>
      </c>
      <c r="U469" s="21"/>
      <c r="W469" s="21"/>
      <c r="Y469" s="21"/>
    </row>
    <row r="470" spans="1:25" x14ac:dyDescent="0.25">
      <c r="A470" s="3">
        <v>3634</v>
      </c>
      <c r="B470" s="3">
        <v>0</v>
      </c>
      <c r="C470" s="3">
        <v>0.56394663483999796</v>
      </c>
      <c r="M470" s="7">
        <v>468</v>
      </c>
      <c r="N470" s="12">
        <f t="shared" si="35"/>
        <v>4.6800000000000001E-2</v>
      </c>
      <c r="O470" s="5">
        <f t="shared" si="36"/>
        <v>95.331599999999995</v>
      </c>
      <c r="P470" s="11">
        <f t="shared" si="37"/>
        <v>4.6799999999999994E-2</v>
      </c>
      <c r="Q470" s="9">
        <f t="shared" si="39"/>
        <v>308</v>
      </c>
      <c r="R470" s="10">
        <f t="shared" si="38"/>
        <v>0.15120274914089346</v>
      </c>
      <c r="U470" s="21"/>
      <c r="W470" s="21"/>
      <c r="Y470" s="21"/>
    </row>
    <row r="471" spans="1:25" x14ac:dyDescent="0.25">
      <c r="A471" s="3">
        <v>9074</v>
      </c>
      <c r="B471" s="3">
        <v>1</v>
      </c>
      <c r="C471" s="3">
        <v>0.56389678262715703</v>
      </c>
      <c r="M471" s="7">
        <v>469</v>
      </c>
      <c r="N471" s="12">
        <f t="shared" si="35"/>
        <v>4.6899999999999997E-2</v>
      </c>
      <c r="O471" s="5">
        <f t="shared" si="36"/>
        <v>95.535299999999992</v>
      </c>
      <c r="P471" s="11">
        <f t="shared" si="37"/>
        <v>4.6899999999999997E-2</v>
      </c>
      <c r="Q471" s="9">
        <f t="shared" si="39"/>
        <v>309</v>
      </c>
      <c r="R471" s="10">
        <f t="shared" si="38"/>
        <v>0.15169366715758467</v>
      </c>
      <c r="U471" s="21"/>
      <c r="W471" s="21"/>
      <c r="Y471" s="21"/>
    </row>
    <row r="472" spans="1:25" x14ac:dyDescent="0.25">
      <c r="A472" s="3">
        <v>8009</v>
      </c>
      <c r="B472" s="3">
        <v>0</v>
      </c>
      <c r="C472" s="3">
        <v>0.56337117569782003</v>
      </c>
      <c r="M472" s="7">
        <v>470</v>
      </c>
      <c r="N472" s="12">
        <f t="shared" si="35"/>
        <v>4.7E-2</v>
      </c>
      <c r="O472" s="5">
        <f t="shared" si="36"/>
        <v>95.73899999999999</v>
      </c>
      <c r="P472" s="11">
        <f t="shared" si="37"/>
        <v>4.6999999999999993E-2</v>
      </c>
      <c r="Q472" s="9">
        <f t="shared" si="39"/>
        <v>309</v>
      </c>
      <c r="R472" s="10">
        <f t="shared" si="38"/>
        <v>0.15169366715758467</v>
      </c>
      <c r="U472" s="21"/>
      <c r="W472" s="21"/>
      <c r="Y472" s="21"/>
    </row>
    <row r="473" spans="1:25" x14ac:dyDescent="0.25">
      <c r="A473" s="3">
        <v>2028</v>
      </c>
      <c r="B473" s="3">
        <v>1</v>
      </c>
      <c r="C473" s="3">
        <v>0.56281183317769201</v>
      </c>
      <c r="M473" s="7">
        <v>471</v>
      </c>
      <c r="N473" s="12">
        <f t="shared" si="35"/>
        <v>4.7100000000000003E-2</v>
      </c>
      <c r="O473" s="5">
        <f t="shared" si="36"/>
        <v>95.942700000000002</v>
      </c>
      <c r="P473" s="11">
        <f t="shared" si="37"/>
        <v>4.7100000000000003E-2</v>
      </c>
      <c r="Q473" s="9">
        <f t="shared" si="39"/>
        <v>310</v>
      </c>
      <c r="R473" s="10">
        <f t="shared" si="38"/>
        <v>0.15218458517427588</v>
      </c>
      <c r="U473" s="21"/>
      <c r="W473" s="21"/>
      <c r="Y473" s="21"/>
    </row>
    <row r="474" spans="1:25" x14ac:dyDescent="0.25">
      <c r="A474" s="3">
        <v>5130</v>
      </c>
      <c r="B474" s="3">
        <v>0</v>
      </c>
      <c r="C474" s="3">
        <v>0.56209540429968397</v>
      </c>
      <c r="M474" s="7">
        <v>472</v>
      </c>
      <c r="N474" s="12">
        <f t="shared" si="35"/>
        <v>4.7199999999999999E-2</v>
      </c>
      <c r="O474" s="5">
        <f t="shared" si="36"/>
        <v>96.1464</v>
      </c>
      <c r="P474" s="11">
        <f t="shared" si="37"/>
        <v>4.7199999999999999E-2</v>
      </c>
      <c r="Q474" s="9">
        <f t="shared" si="39"/>
        <v>310</v>
      </c>
      <c r="R474" s="10">
        <f t="shared" si="38"/>
        <v>0.15218458517427588</v>
      </c>
      <c r="U474" s="21"/>
      <c r="W474" s="21"/>
      <c r="Y474" s="21"/>
    </row>
    <row r="475" spans="1:25" x14ac:dyDescent="0.25">
      <c r="A475" s="3">
        <v>4274</v>
      </c>
      <c r="B475" s="3">
        <v>0</v>
      </c>
      <c r="C475" s="3">
        <v>0.56170656689037501</v>
      </c>
      <c r="M475" s="7">
        <v>473</v>
      </c>
      <c r="N475" s="12">
        <f t="shared" si="35"/>
        <v>4.7300000000000002E-2</v>
      </c>
      <c r="O475" s="5">
        <f t="shared" si="36"/>
        <v>96.350099999999998</v>
      </c>
      <c r="P475" s="11">
        <f t="shared" si="37"/>
        <v>4.7300000000000002E-2</v>
      </c>
      <c r="Q475" s="9">
        <f t="shared" si="39"/>
        <v>310</v>
      </c>
      <c r="R475" s="10">
        <f t="shared" si="38"/>
        <v>0.15218458517427588</v>
      </c>
      <c r="U475" s="21"/>
      <c r="W475" s="21"/>
      <c r="Y475" s="21"/>
    </row>
    <row r="476" spans="1:25" x14ac:dyDescent="0.25">
      <c r="A476" s="3">
        <v>9698</v>
      </c>
      <c r="B476" s="3">
        <v>1</v>
      </c>
      <c r="C476" s="3">
        <v>0.56164322966606695</v>
      </c>
      <c r="M476" s="7">
        <v>474</v>
      </c>
      <c r="N476" s="12">
        <f t="shared" si="35"/>
        <v>4.7399999999999998E-2</v>
      </c>
      <c r="O476" s="5">
        <f t="shared" si="36"/>
        <v>96.553799999999995</v>
      </c>
      <c r="P476" s="11">
        <f t="shared" si="37"/>
        <v>4.7399999999999998E-2</v>
      </c>
      <c r="Q476" s="9">
        <f t="shared" si="39"/>
        <v>311</v>
      </c>
      <c r="R476" s="10">
        <f t="shared" si="38"/>
        <v>0.15267550319096712</v>
      </c>
      <c r="U476" s="21"/>
      <c r="W476" s="21"/>
      <c r="Y476" s="21"/>
    </row>
    <row r="477" spans="1:25" x14ac:dyDescent="0.25">
      <c r="A477" s="3">
        <v>6497</v>
      </c>
      <c r="B477" s="3">
        <v>1</v>
      </c>
      <c r="C477" s="3">
        <v>0.56157123182840096</v>
      </c>
      <c r="M477" s="7">
        <v>475</v>
      </c>
      <c r="N477" s="12">
        <f t="shared" si="35"/>
        <v>4.7500000000000001E-2</v>
      </c>
      <c r="O477" s="5">
        <f t="shared" si="36"/>
        <v>96.757499999999993</v>
      </c>
      <c r="P477" s="11">
        <f t="shared" si="37"/>
        <v>4.7499999999999994E-2</v>
      </c>
      <c r="Q477" s="9">
        <f t="shared" si="39"/>
        <v>312</v>
      </c>
      <c r="R477" s="10">
        <f t="shared" si="38"/>
        <v>0.15316642120765833</v>
      </c>
      <c r="U477" s="21"/>
      <c r="W477" s="21"/>
      <c r="Y477" s="21"/>
    </row>
    <row r="478" spans="1:25" x14ac:dyDescent="0.25">
      <c r="A478" s="3">
        <v>1006</v>
      </c>
      <c r="B478" s="3">
        <v>1</v>
      </c>
      <c r="C478" s="3">
        <v>0.56137155613854595</v>
      </c>
      <c r="M478" s="7">
        <v>476</v>
      </c>
      <c r="N478" s="12">
        <f t="shared" si="35"/>
        <v>4.7600000000000003E-2</v>
      </c>
      <c r="O478" s="5">
        <f t="shared" si="36"/>
        <v>96.961199999999991</v>
      </c>
      <c r="P478" s="11">
        <f t="shared" si="37"/>
        <v>4.7599999999999996E-2</v>
      </c>
      <c r="Q478" s="9">
        <f t="shared" si="39"/>
        <v>313</v>
      </c>
      <c r="R478" s="10">
        <f t="shared" si="38"/>
        <v>0.15365733922434954</v>
      </c>
      <c r="U478" s="21"/>
      <c r="W478" s="21"/>
      <c r="Y478" s="21"/>
    </row>
    <row r="479" spans="1:25" x14ac:dyDescent="0.25">
      <c r="A479" s="3">
        <v>818</v>
      </c>
      <c r="B479" s="3">
        <v>1</v>
      </c>
      <c r="C479" s="3">
        <v>0.56130743520484905</v>
      </c>
      <c r="M479" s="7">
        <v>477</v>
      </c>
      <c r="N479" s="12">
        <f t="shared" si="35"/>
        <v>4.7699999999999999E-2</v>
      </c>
      <c r="O479" s="5">
        <f t="shared" si="36"/>
        <v>97.164900000000003</v>
      </c>
      <c r="P479" s="11">
        <f t="shared" si="37"/>
        <v>4.7699999999999999E-2</v>
      </c>
      <c r="Q479" s="9">
        <f t="shared" si="39"/>
        <v>314</v>
      </c>
      <c r="R479" s="10">
        <f t="shared" si="38"/>
        <v>0.15414825724104075</v>
      </c>
      <c r="U479" s="21"/>
      <c r="W479" s="21"/>
      <c r="Y479" s="21"/>
    </row>
    <row r="480" spans="1:25" x14ac:dyDescent="0.25">
      <c r="A480" s="3">
        <v>9992</v>
      </c>
      <c r="B480" s="3">
        <v>1</v>
      </c>
      <c r="C480" s="3">
        <v>0.56091096520244099</v>
      </c>
      <c r="M480" s="7">
        <v>478</v>
      </c>
      <c r="N480" s="12">
        <f t="shared" si="35"/>
        <v>4.7800000000000002E-2</v>
      </c>
      <c r="O480" s="5">
        <f t="shared" si="36"/>
        <v>97.368600000000001</v>
      </c>
      <c r="P480" s="11">
        <f t="shared" si="37"/>
        <v>4.7800000000000002E-2</v>
      </c>
      <c r="Q480" s="9">
        <f t="shared" si="39"/>
        <v>315</v>
      </c>
      <c r="R480" s="10">
        <f t="shared" si="38"/>
        <v>0.15463917525773196</v>
      </c>
      <c r="U480" s="21"/>
      <c r="W480" s="21"/>
      <c r="Y480" s="21"/>
    </row>
    <row r="481" spans="1:25" x14ac:dyDescent="0.25">
      <c r="A481" s="3">
        <v>2370</v>
      </c>
      <c r="B481" s="3">
        <v>1</v>
      </c>
      <c r="C481" s="3">
        <v>0.56074472267956499</v>
      </c>
      <c r="M481" s="7">
        <v>479</v>
      </c>
      <c r="N481" s="12">
        <f t="shared" si="35"/>
        <v>4.7899999999999998E-2</v>
      </c>
      <c r="O481" s="5">
        <f t="shared" si="36"/>
        <v>97.572299999999998</v>
      </c>
      <c r="P481" s="11">
        <f t="shared" si="37"/>
        <v>4.7899999999999998E-2</v>
      </c>
      <c r="Q481" s="9">
        <f t="shared" si="39"/>
        <v>316</v>
      </c>
      <c r="R481" s="10">
        <f t="shared" si="38"/>
        <v>0.15513009327442318</v>
      </c>
      <c r="U481" s="21"/>
      <c r="W481" s="21"/>
      <c r="Y481" s="21"/>
    </row>
    <row r="482" spans="1:25" x14ac:dyDescent="0.25">
      <c r="A482" s="3">
        <v>9469</v>
      </c>
      <c r="B482" s="3">
        <v>0</v>
      </c>
      <c r="C482" s="3">
        <v>0.55980671663733395</v>
      </c>
      <c r="M482" s="7">
        <v>480</v>
      </c>
      <c r="N482" s="12">
        <f t="shared" si="35"/>
        <v>4.8000000000000001E-2</v>
      </c>
      <c r="O482" s="5">
        <f t="shared" si="36"/>
        <v>97.775999999999996</v>
      </c>
      <c r="P482" s="11">
        <f t="shared" si="37"/>
        <v>4.8000000000000001E-2</v>
      </c>
      <c r="Q482" s="9">
        <f t="shared" si="39"/>
        <v>316</v>
      </c>
      <c r="R482" s="10">
        <f t="shared" si="38"/>
        <v>0.15513009327442318</v>
      </c>
      <c r="U482" s="21"/>
      <c r="W482" s="21"/>
      <c r="Y482" s="21"/>
    </row>
    <row r="483" spans="1:25" x14ac:dyDescent="0.25">
      <c r="A483" s="3">
        <v>2856</v>
      </c>
      <c r="B483" s="3">
        <v>0</v>
      </c>
      <c r="C483" s="3">
        <v>0.55944427763126303</v>
      </c>
      <c r="M483" s="7">
        <v>481</v>
      </c>
      <c r="N483" s="12">
        <f t="shared" si="35"/>
        <v>4.8099999999999997E-2</v>
      </c>
      <c r="O483" s="5">
        <f t="shared" si="36"/>
        <v>97.979699999999994</v>
      </c>
      <c r="P483" s="11">
        <f t="shared" si="37"/>
        <v>4.8099999999999997E-2</v>
      </c>
      <c r="Q483" s="9">
        <f t="shared" si="39"/>
        <v>316</v>
      </c>
      <c r="R483" s="10">
        <f t="shared" si="38"/>
        <v>0.15513009327442318</v>
      </c>
      <c r="U483" s="21"/>
      <c r="W483" s="21"/>
      <c r="Y483" s="21"/>
    </row>
    <row r="484" spans="1:25" x14ac:dyDescent="0.25">
      <c r="A484" s="3">
        <v>8931</v>
      </c>
      <c r="B484" s="3">
        <v>0</v>
      </c>
      <c r="C484" s="3">
        <v>0.559370560446943</v>
      </c>
      <c r="M484" s="7">
        <v>482</v>
      </c>
      <c r="N484" s="12">
        <f t="shared" si="35"/>
        <v>4.82E-2</v>
      </c>
      <c r="O484" s="5">
        <f t="shared" si="36"/>
        <v>98.183399999999992</v>
      </c>
      <c r="P484" s="11">
        <f t="shared" si="37"/>
        <v>4.8199999999999993E-2</v>
      </c>
      <c r="Q484" s="9">
        <f t="shared" si="39"/>
        <v>316</v>
      </c>
      <c r="R484" s="10">
        <f t="shared" si="38"/>
        <v>0.15513009327442318</v>
      </c>
      <c r="U484" s="21"/>
      <c r="W484" s="21"/>
      <c r="Y484" s="21"/>
    </row>
    <row r="485" spans="1:25" x14ac:dyDescent="0.25">
      <c r="A485" s="3">
        <v>7934</v>
      </c>
      <c r="B485" s="3">
        <v>0</v>
      </c>
      <c r="C485" s="3">
        <v>0.55836865968966598</v>
      </c>
      <c r="M485" s="7">
        <v>483</v>
      </c>
      <c r="N485" s="12">
        <f t="shared" si="35"/>
        <v>4.8300000000000003E-2</v>
      </c>
      <c r="O485" s="5">
        <f t="shared" si="36"/>
        <v>98.38709999999999</v>
      </c>
      <c r="P485" s="11">
        <f t="shared" si="37"/>
        <v>4.8299999999999996E-2</v>
      </c>
      <c r="Q485" s="9">
        <f t="shared" si="39"/>
        <v>316</v>
      </c>
      <c r="R485" s="10">
        <f t="shared" si="38"/>
        <v>0.15513009327442318</v>
      </c>
      <c r="U485" s="21"/>
      <c r="W485" s="21"/>
      <c r="Y485" s="21"/>
    </row>
    <row r="486" spans="1:25" x14ac:dyDescent="0.25">
      <c r="A486" s="3">
        <v>2782</v>
      </c>
      <c r="B486" s="3">
        <v>1</v>
      </c>
      <c r="C486" s="3">
        <v>0.55836291855368403</v>
      </c>
      <c r="M486" s="7">
        <v>484</v>
      </c>
      <c r="N486" s="12">
        <f t="shared" si="35"/>
        <v>4.8399999999999999E-2</v>
      </c>
      <c r="O486" s="5">
        <f t="shared" si="36"/>
        <v>98.590800000000002</v>
      </c>
      <c r="P486" s="11">
        <f t="shared" si="37"/>
        <v>4.8399999999999999E-2</v>
      </c>
      <c r="Q486" s="9">
        <f t="shared" si="39"/>
        <v>317</v>
      </c>
      <c r="R486" s="10">
        <f t="shared" si="38"/>
        <v>0.15562101129111439</v>
      </c>
      <c r="U486" s="21"/>
      <c r="W486" s="21"/>
      <c r="Y486" s="21"/>
    </row>
    <row r="487" spans="1:25" x14ac:dyDescent="0.25">
      <c r="A487" s="3">
        <v>2656</v>
      </c>
      <c r="B487" s="3">
        <v>0</v>
      </c>
      <c r="C487" s="3">
        <v>0.55813689539229405</v>
      </c>
      <c r="M487" s="7">
        <v>485</v>
      </c>
      <c r="N487" s="12">
        <f t="shared" si="35"/>
        <v>4.8500000000000001E-2</v>
      </c>
      <c r="O487" s="5">
        <f t="shared" si="36"/>
        <v>98.794499999999999</v>
      </c>
      <c r="P487" s="11">
        <f t="shared" si="37"/>
        <v>4.8500000000000001E-2</v>
      </c>
      <c r="Q487" s="9">
        <f t="shared" si="39"/>
        <v>317</v>
      </c>
      <c r="R487" s="10">
        <f t="shared" si="38"/>
        <v>0.15562101129111439</v>
      </c>
      <c r="U487" s="21"/>
      <c r="W487" s="21"/>
      <c r="Y487" s="21"/>
    </row>
    <row r="488" spans="1:25" x14ac:dyDescent="0.25">
      <c r="A488" s="3">
        <v>9762</v>
      </c>
      <c r="B488" s="3">
        <v>0</v>
      </c>
      <c r="C488" s="3">
        <v>0.557348394665931</v>
      </c>
      <c r="M488" s="7">
        <v>486</v>
      </c>
      <c r="N488" s="12">
        <f t="shared" si="35"/>
        <v>4.8599999999999997E-2</v>
      </c>
      <c r="O488" s="5">
        <f t="shared" si="36"/>
        <v>98.998199999999997</v>
      </c>
      <c r="P488" s="11">
        <f t="shared" si="37"/>
        <v>4.8599999999999997E-2</v>
      </c>
      <c r="Q488" s="9">
        <f t="shared" si="39"/>
        <v>317</v>
      </c>
      <c r="R488" s="10">
        <f t="shared" si="38"/>
        <v>0.15562101129111439</v>
      </c>
      <c r="U488" s="21"/>
      <c r="W488" s="21"/>
      <c r="Y488" s="21"/>
    </row>
    <row r="489" spans="1:25" x14ac:dyDescent="0.25">
      <c r="A489" s="3">
        <v>7489</v>
      </c>
      <c r="B489" s="3">
        <v>0</v>
      </c>
      <c r="C489" s="3">
        <v>0.55730278020354795</v>
      </c>
      <c r="M489" s="7">
        <v>487</v>
      </c>
      <c r="N489" s="12">
        <f t="shared" si="35"/>
        <v>4.87E-2</v>
      </c>
      <c r="O489" s="5">
        <f t="shared" si="36"/>
        <v>99.201899999999995</v>
      </c>
      <c r="P489" s="11">
        <f t="shared" si="37"/>
        <v>4.87E-2</v>
      </c>
      <c r="Q489" s="9">
        <f t="shared" si="39"/>
        <v>317</v>
      </c>
      <c r="R489" s="10">
        <f t="shared" si="38"/>
        <v>0.15562101129111439</v>
      </c>
      <c r="U489" s="21"/>
      <c r="W489" s="21"/>
      <c r="Y489" s="21"/>
    </row>
    <row r="490" spans="1:25" x14ac:dyDescent="0.25">
      <c r="A490" s="3">
        <v>2054</v>
      </c>
      <c r="B490" s="3">
        <v>1</v>
      </c>
      <c r="C490" s="3">
        <v>0.55725066491950803</v>
      </c>
      <c r="M490" s="7">
        <v>488</v>
      </c>
      <c r="N490" s="12">
        <f t="shared" si="35"/>
        <v>4.8800000000000003E-2</v>
      </c>
      <c r="O490" s="5">
        <f t="shared" si="36"/>
        <v>99.405599999999993</v>
      </c>
      <c r="P490" s="11">
        <f t="shared" si="37"/>
        <v>4.8799999999999996E-2</v>
      </c>
      <c r="Q490" s="9">
        <f t="shared" si="39"/>
        <v>318</v>
      </c>
      <c r="R490" s="10">
        <f t="shared" si="38"/>
        <v>0.1561119293078056</v>
      </c>
      <c r="U490" s="21"/>
      <c r="W490" s="21"/>
      <c r="Y490" s="21"/>
    </row>
    <row r="491" spans="1:25" x14ac:dyDescent="0.25">
      <c r="A491" s="3">
        <v>2373</v>
      </c>
      <c r="B491" s="3">
        <v>1</v>
      </c>
      <c r="C491" s="3">
        <v>0.55714459377741699</v>
      </c>
      <c r="M491" s="7">
        <v>489</v>
      </c>
      <c r="N491" s="12">
        <f t="shared" si="35"/>
        <v>4.8899999999999999E-2</v>
      </c>
      <c r="O491" s="5">
        <f t="shared" si="36"/>
        <v>99.60929999999999</v>
      </c>
      <c r="P491" s="11">
        <f t="shared" si="37"/>
        <v>4.8899999999999992E-2</v>
      </c>
      <c r="Q491" s="9">
        <f t="shared" si="39"/>
        <v>319</v>
      </c>
      <c r="R491" s="10">
        <f t="shared" si="38"/>
        <v>0.15660284732449681</v>
      </c>
      <c r="U491" s="21"/>
      <c r="W491" s="21"/>
      <c r="Y491" s="21"/>
    </row>
    <row r="492" spans="1:25" x14ac:dyDescent="0.25">
      <c r="A492" s="3">
        <v>1019</v>
      </c>
      <c r="B492" s="3">
        <v>1</v>
      </c>
      <c r="C492" s="3">
        <v>0.55711147243428105</v>
      </c>
      <c r="M492" s="7">
        <v>490</v>
      </c>
      <c r="N492" s="12">
        <f t="shared" si="35"/>
        <v>4.9000000000000002E-2</v>
      </c>
      <c r="O492" s="5">
        <f t="shared" si="36"/>
        <v>99.813000000000002</v>
      </c>
      <c r="P492" s="11">
        <f t="shared" si="37"/>
        <v>4.9000000000000002E-2</v>
      </c>
      <c r="Q492" s="9">
        <f t="shared" si="39"/>
        <v>320</v>
      </c>
      <c r="R492" s="10">
        <f t="shared" si="38"/>
        <v>0.15709376534118802</v>
      </c>
      <c r="U492" s="21"/>
      <c r="W492" s="21"/>
      <c r="Y492" s="21"/>
    </row>
    <row r="493" spans="1:25" x14ac:dyDescent="0.25">
      <c r="A493" s="3">
        <v>2482</v>
      </c>
      <c r="B493" s="3">
        <v>0</v>
      </c>
      <c r="C493" s="3">
        <v>0.55700165593731898</v>
      </c>
      <c r="M493" s="7">
        <v>491</v>
      </c>
      <c r="N493" s="12">
        <f t="shared" si="35"/>
        <v>4.9099999999999998E-2</v>
      </c>
      <c r="O493" s="5">
        <f t="shared" si="36"/>
        <v>100.0167</v>
      </c>
      <c r="P493" s="11">
        <f t="shared" si="37"/>
        <v>4.9099999999999998E-2</v>
      </c>
      <c r="Q493" s="9">
        <f t="shared" si="39"/>
        <v>320</v>
      </c>
      <c r="R493" s="10">
        <f t="shared" si="38"/>
        <v>0.15709376534118802</v>
      </c>
      <c r="U493" s="21"/>
      <c r="W493" s="21"/>
      <c r="Y493" s="21"/>
    </row>
    <row r="494" spans="1:25" x14ac:dyDescent="0.25">
      <c r="A494" s="3">
        <v>9719</v>
      </c>
      <c r="B494" s="3">
        <v>1</v>
      </c>
      <c r="C494" s="3">
        <v>0.55686503670711895</v>
      </c>
      <c r="M494" s="7">
        <v>492</v>
      </c>
      <c r="N494" s="12">
        <f t="shared" si="35"/>
        <v>4.9200000000000001E-2</v>
      </c>
      <c r="O494" s="5">
        <f t="shared" si="36"/>
        <v>100.2204</v>
      </c>
      <c r="P494" s="11">
        <f t="shared" si="37"/>
        <v>4.9200000000000001E-2</v>
      </c>
      <c r="Q494" s="9">
        <f t="shared" si="39"/>
        <v>321</v>
      </c>
      <c r="R494" s="10">
        <f t="shared" si="38"/>
        <v>0.15758468335787923</v>
      </c>
      <c r="U494" s="21"/>
      <c r="W494" s="21"/>
      <c r="Y494" s="21"/>
    </row>
    <row r="495" spans="1:25" x14ac:dyDescent="0.25">
      <c r="A495" s="3">
        <v>7376</v>
      </c>
      <c r="B495" s="3">
        <v>0</v>
      </c>
      <c r="C495" s="3">
        <v>0.556833186295694</v>
      </c>
      <c r="M495" s="7">
        <v>493</v>
      </c>
      <c r="N495" s="12">
        <f t="shared" si="35"/>
        <v>4.9299999999999997E-2</v>
      </c>
      <c r="O495" s="5">
        <f t="shared" si="36"/>
        <v>100.4241</v>
      </c>
      <c r="P495" s="11">
        <f t="shared" si="37"/>
        <v>4.9299999999999997E-2</v>
      </c>
      <c r="Q495" s="9">
        <f t="shared" si="39"/>
        <v>321</v>
      </c>
      <c r="R495" s="10">
        <f t="shared" si="38"/>
        <v>0.15758468335787923</v>
      </c>
      <c r="U495" s="21"/>
      <c r="W495" s="21"/>
      <c r="Y495" s="21"/>
    </row>
    <row r="496" spans="1:25" x14ac:dyDescent="0.25">
      <c r="A496" s="3">
        <v>7927</v>
      </c>
      <c r="B496" s="3">
        <v>1</v>
      </c>
      <c r="C496" s="3">
        <v>0.55679581609850004</v>
      </c>
      <c r="M496" s="7">
        <v>494</v>
      </c>
      <c r="N496" s="12">
        <f t="shared" si="35"/>
        <v>4.9399999999999999E-2</v>
      </c>
      <c r="O496" s="5">
        <f t="shared" si="36"/>
        <v>100.62779999999999</v>
      </c>
      <c r="P496" s="11">
        <f t="shared" si="37"/>
        <v>4.9399999999999999E-2</v>
      </c>
      <c r="Q496" s="9">
        <f t="shared" si="39"/>
        <v>322</v>
      </c>
      <c r="R496" s="10">
        <f t="shared" si="38"/>
        <v>0.15807560137457044</v>
      </c>
      <c r="U496" s="21"/>
      <c r="W496" s="21"/>
      <c r="Y496" s="21"/>
    </row>
    <row r="497" spans="1:25" x14ac:dyDescent="0.25">
      <c r="A497" s="3">
        <v>8011</v>
      </c>
      <c r="B497" s="3">
        <v>1</v>
      </c>
      <c r="C497" s="3">
        <v>0.55616889118003299</v>
      </c>
      <c r="M497" s="7">
        <v>495</v>
      </c>
      <c r="N497" s="12">
        <f t="shared" si="35"/>
        <v>4.9500000000000002E-2</v>
      </c>
      <c r="O497" s="5">
        <f t="shared" si="36"/>
        <v>100.83149999999999</v>
      </c>
      <c r="P497" s="11">
        <f t="shared" si="37"/>
        <v>4.9499999999999995E-2</v>
      </c>
      <c r="Q497" s="9">
        <f t="shared" si="39"/>
        <v>323</v>
      </c>
      <c r="R497" s="10">
        <f t="shared" si="38"/>
        <v>0.15856651939126165</v>
      </c>
      <c r="U497" s="21"/>
      <c r="W497" s="21"/>
      <c r="Y497" s="21"/>
    </row>
    <row r="498" spans="1:25" x14ac:dyDescent="0.25">
      <c r="A498" s="3">
        <v>8631</v>
      </c>
      <c r="B498" s="3">
        <v>0</v>
      </c>
      <c r="C498" s="3">
        <v>0.55577517444769398</v>
      </c>
      <c r="M498" s="7">
        <v>496</v>
      </c>
      <c r="N498" s="12">
        <f t="shared" si="35"/>
        <v>4.9599999999999998E-2</v>
      </c>
      <c r="O498" s="5">
        <f t="shared" si="36"/>
        <v>101.0352</v>
      </c>
      <c r="P498" s="11">
        <f t="shared" si="37"/>
        <v>4.9599999999999998E-2</v>
      </c>
      <c r="Q498" s="9">
        <f t="shared" si="39"/>
        <v>323</v>
      </c>
      <c r="R498" s="10">
        <f t="shared" si="38"/>
        <v>0.15856651939126165</v>
      </c>
      <c r="U498" s="21"/>
      <c r="W498" s="21"/>
      <c r="Y498" s="21"/>
    </row>
    <row r="499" spans="1:25" x14ac:dyDescent="0.25">
      <c r="A499" s="3">
        <v>2165</v>
      </c>
      <c r="B499" s="3">
        <v>0</v>
      </c>
      <c r="C499" s="3">
        <v>0.55564692274629301</v>
      </c>
      <c r="M499" s="7">
        <v>497</v>
      </c>
      <c r="N499" s="12">
        <f t="shared" si="35"/>
        <v>4.9700000000000001E-2</v>
      </c>
      <c r="O499" s="5">
        <f t="shared" si="36"/>
        <v>101.2389</v>
      </c>
      <c r="P499" s="11">
        <f t="shared" si="37"/>
        <v>4.9700000000000001E-2</v>
      </c>
      <c r="Q499" s="9">
        <f t="shared" si="39"/>
        <v>323</v>
      </c>
      <c r="R499" s="10">
        <f t="shared" si="38"/>
        <v>0.15856651939126165</v>
      </c>
      <c r="U499" s="21"/>
      <c r="W499" s="21"/>
      <c r="Y499" s="21"/>
    </row>
    <row r="500" spans="1:25" x14ac:dyDescent="0.25">
      <c r="A500" s="3">
        <v>8794</v>
      </c>
      <c r="B500" s="3">
        <v>0</v>
      </c>
      <c r="C500" s="3">
        <v>0.55505160635196205</v>
      </c>
      <c r="M500" s="7">
        <v>498</v>
      </c>
      <c r="N500" s="12">
        <f t="shared" si="35"/>
        <v>4.9799999999999997E-2</v>
      </c>
      <c r="O500" s="5">
        <f t="shared" si="36"/>
        <v>101.4426</v>
      </c>
      <c r="P500" s="11">
        <f t="shared" si="37"/>
        <v>4.9799999999999997E-2</v>
      </c>
      <c r="Q500" s="9">
        <f t="shared" si="39"/>
        <v>323</v>
      </c>
      <c r="R500" s="10">
        <f t="shared" si="38"/>
        <v>0.15856651939126165</v>
      </c>
      <c r="U500" s="21"/>
      <c r="W500" s="21"/>
      <c r="Y500" s="21"/>
    </row>
    <row r="501" spans="1:25" x14ac:dyDescent="0.25">
      <c r="A501" s="3">
        <v>7553</v>
      </c>
      <c r="B501" s="3">
        <v>0</v>
      </c>
      <c r="C501" s="3">
        <v>0.55440151569287999</v>
      </c>
      <c r="M501" s="7">
        <v>499</v>
      </c>
      <c r="N501" s="12">
        <f t="shared" si="35"/>
        <v>4.99E-2</v>
      </c>
      <c r="O501" s="5">
        <f t="shared" si="36"/>
        <v>101.6463</v>
      </c>
      <c r="P501" s="11">
        <f t="shared" si="37"/>
        <v>4.99E-2</v>
      </c>
      <c r="Q501" s="9">
        <f t="shared" si="39"/>
        <v>323</v>
      </c>
      <c r="R501" s="10">
        <f t="shared" si="38"/>
        <v>0.15856651939126165</v>
      </c>
      <c r="U501" s="21"/>
      <c r="W501" s="21"/>
      <c r="Y501" s="21"/>
    </row>
    <row r="502" spans="1:25" x14ac:dyDescent="0.25">
      <c r="A502" s="3">
        <v>7157</v>
      </c>
      <c r="B502" s="3">
        <v>0</v>
      </c>
      <c r="C502" s="3">
        <v>0.55425694882923804</v>
      </c>
      <c r="M502" s="7">
        <v>500</v>
      </c>
      <c r="N502" s="12">
        <f t="shared" si="35"/>
        <v>0.05</v>
      </c>
      <c r="O502" s="5">
        <f t="shared" si="36"/>
        <v>101.85</v>
      </c>
      <c r="P502" s="11">
        <f t="shared" si="37"/>
        <v>4.9999999999999996E-2</v>
      </c>
      <c r="Q502" s="9">
        <f t="shared" si="39"/>
        <v>323</v>
      </c>
      <c r="R502" s="10">
        <f t="shared" si="38"/>
        <v>0.15856651939126165</v>
      </c>
      <c r="U502" s="21"/>
      <c r="W502" s="21"/>
      <c r="Y502" s="21"/>
    </row>
    <row r="503" spans="1:25" x14ac:dyDescent="0.25">
      <c r="A503" s="3">
        <v>8578</v>
      </c>
      <c r="B503" s="3">
        <v>1</v>
      </c>
      <c r="C503" s="3">
        <v>0.55390542735618298</v>
      </c>
      <c r="M503" s="7">
        <v>501</v>
      </c>
      <c r="N503" s="12">
        <f t="shared" si="35"/>
        <v>5.0099999999999999E-2</v>
      </c>
      <c r="O503" s="5">
        <f t="shared" si="36"/>
        <v>102.05369999999999</v>
      </c>
      <c r="P503" s="11">
        <f t="shared" si="37"/>
        <v>5.0099999999999999E-2</v>
      </c>
      <c r="Q503" s="9">
        <f t="shared" si="39"/>
        <v>324</v>
      </c>
      <c r="R503" s="10">
        <f t="shared" si="38"/>
        <v>0.15905743740795286</v>
      </c>
      <c r="U503" s="21"/>
      <c r="W503" s="21"/>
      <c r="Y503" s="21"/>
    </row>
    <row r="504" spans="1:25" x14ac:dyDescent="0.25">
      <c r="A504" s="3">
        <v>2400</v>
      </c>
      <c r="B504" s="3">
        <v>0</v>
      </c>
      <c r="C504" s="3">
        <v>0.55384729422787304</v>
      </c>
      <c r="M504" s="7">
        <v>502</v>
      </c>
      <c r="N504" s="12">
        <f t="shared" si="35"/>
        <v>5.0200000000000002E-2</v>
      </c>
      <c r="O504" s="5">
        <f t="shared" si="36"/>
        <v>102.25739999999999</v>
      </c>
      <c r="P504" s="11">
        <f t="shared" si="37"/>
        <v>5.0199999999999995E-2</v>
      </c>
      <c r="Q504" s="9">
        <f t="shared" si="39"/>
        <v>324</v>
      </c>
      <c r="R504" s="10">
        <f t="shared" si="38"/>
        <v>0.15905743740795286</v>
      </c>
      <c r="U504" s="21"/>
      <c r="W504" s="21"/>
      <c r="Y504" s="21"/>
    </row>
    <row r="505" spans="1:25" x14ac:dyDescent="0.25">
      <c r="A505" s="3">
        <v>1352</v>
      </c>
      <c r="B505" s="3">
        <v>1</v>
      </c>
      <c r="C505" s="3">
        <v>0.55305634844447404</v>
      </c>
      <c r="M505" s="7">
        <v>503</v>
      </c>
      <c r="N505" s="12">
        <f t="shared" si="35"/>
        <v>5.0299999999999997E-2</v>
      </c>
      <c r="O505" s="5">
        <f t="shared" si="36"/>
        <v>102.4611</v>
      </c>
      <c r="P505" s="11">
        <f t="shared" si="37"/>
        <v>5.0299999999999997E-2</v>
      </c>
      <c r="Q505" s="9">
        <f t="shared" si="39"/>
        <v>325</v>
      </c>
      <c r="R505" s="10">
        <f t="shared" si="38"/>
        <v>0.15954835542464407</v>
      </c>
      <c r="U505" s="21"/>
      <c r="W505" s="21"/>
      <c r="Y505" s="21"/>
    </row>
    <row r="506" spans="1:25" x14ac:dyDescent="0.25">
      <c r="A506" s="3">
        <v>1570</v>
      </c>
      <c r="B506" s="3">
        <v>1</v>
      </c>
      <c r="C506" s="3">
        <v>0.55299100011947599</v>
      </c>
      <c r="M506" s="7">
        <v>504</v>
      </c>
      <c r="N506" s="12">
        <f t="shared" si="35"/>
        <v>5.04E-2</v>
      </c>
      <c r="O506" s="5">
        <f t="shared" si="36"/>
        <v>102.6648</v>
      </c>
      <c r="P506" s="11">
        <f t="shared" si="37"/>
        <v>5.04E-2</v>
      </c>
      <c r="Q506" s="9">
        <f t="shared" si="39"/>
        <v>326</v>
      </c>
      <c r="R506" s="10">
        <f t="shared" si="38"/>
        <v>0.16003927344133528</v>
      </c>
      <c r="U506" s="21"/>
      <c r="W506" s="21"/>
      <c r="Y506" s="21"/>
    </row>
    <row r="507" spans="1:25" x14ac:dyDescent="0.25">
      <c r="A507" s="3">
        <v>6174</v>
      </c>
      <c r="B507" s="3">
        <v>0</v>
      </c>
      <c r="C507" s="3">
        <v>0.55288047248453598</v>
      </c>
      <c r="M507" s="7">
        <v>505</v>
      </c>
      <c r="N507" s="12">
        <f t="shared" si="35"/>
        <v>5.0500000000000003E-2</v>
      </c>
      <c r="O507" s="5">
        <f t="shared" si="36"/>
        <v>102.8685</v>
      </c>
      <c r="P507" s="11">
        <f t="shared" si="37"/>
        <v>5.0499999999999996E-2</v>
      </c>
      <c r="Q507" s="9">
        <f t="shared" si="39"/>
        <v>326</v>
      </c>
      <c r="R507" s="10">
        <f t="shared" si="38"/>
        <v>0.16003927344133528</v>
      </c>
      <c r="U507" s="21"/>
      <c r="W507" s="21"/>
      <c r="Y507" s="21"/>
    </row>
    <row r="508" spans="1:25" x14ac:dyDescent="0.25">
      <c r="A508" s="3">
        <v>4138</v>
      </c>
      <c r="B508" s="3">
        <v>0</v>
      </c>
      <c r="C508" s="3">
        <v>0.55275333364408696</v>
      </c>
      <c r="M508" s="7">
        <v>506</v>
      </c>
      <c r="N508" s="12">
        <f t="shared" si="35"/>
        <v>5.0599999999999999E-2</v>
      </c>
      <c r="O508" s="5">
        <f t="shared" si="36"/>
        <v>103.0722</v>
      </c>
      <c r="P508" s="11">
        <f t="shared" si="37"/>
        <v>5.0599999999999999E-2</v>
      </c>
      <c r="Q508" s="9">
        <f t="shared" si="39"/>
        <v>326</v>
      </c>
      <c r="R508" s="10">
        <f t="shared" si="38"/>
        <v>0.16003927344133528</v>
      </c>
      <c r="U508" s="21"/>
      <c r="W508" s="21"/>
      <c r="Y508" s="21"/>
    </row>
    <row r="509" spans="1:25" x14ac:dyDescent="0.25">
      <c r="A509" s="3">
        <v>5058</v>
      </c>
      <c r="B509" s="3">
        <v>1</v>
      </c>
      <c r="C509" s="3">
        <v>0.552653996660594</v>
      </c>
      <c r="M509" s="7">
        <v>507</v>
      </c>
      <c r="N509" s="12">
        <f t="shared" si="35"/>
        <v>5.0700000000000002E-2</v>
      </c>
      <c r="O509" s="5">
        <f t="shared" si="36"/>
        <v>103.27589999999999</v>
      </c>
      <c r="P509" s="11">
        <f t="shared" si="37"/>
        <v>5.0699999999999995E-2</v>
      </c>
      <c r="Q509" s="9">
        <f t="shared" si="39"/>
        <v>327</v>
      </c>
      <c r="R509" s="10">
        <f t="shared" si="38"/>
        <v>0.16053019145802652</v>
      </c>
      <c r="U509" s="21"/>
      <c r="W509" s="21"/>
      <c r="Y509" s="21"/>
    </row>
    <row r="510" spans="1:25" x14ac:dyDescent="0.25">
      <c r="A510" s="3">
        <v>7823</v>
      </c>
      <c r="B510" s="3">
        <v>1</v>
      </c>
      <c r="C510" s="3">
        <v>0.55228398926326105</v>
      </c>
      <c r="M510" s="7">
        <v>508</v>
      </c>
      <c r="N510" s="12">
        <f t="shared" si="35"/>
        <v>5.0799999999999998E-2</v>
      </c>
      <c r="O510" s="5">
        <f t="shared" si="36"/>
        <v>103.47959999999999</v>
      </c>
      <c r="P510" s="11">
        <f t="shared" si="37"/>
        <v>5.0799999999999998E-2</v>
      </c>
      <c r="Q510" s="9">
        <f t="shared" si="39"/>
        <v>328</v>
      </c>
      <c r="R510" s="10">
        <f t="shared" si="38"/>
        <v>0.16102110947471773</v>
      </c>
      <c r="U510" s="21"/>
      <c r="W510" s="21"/>
      <c r="Y510" s="21"/>
    </row>
    <row r="511" spans="1:25" x14ac:dyDescent="0.25">
      <c r="A511" s="3">
        <v>8554</v>
      </c>
      <c r="B511" s="3">
        <v>0</v>
      </c>
      <c r="C511" s="3">
        <v>0.55214531692166102</v>
      </c>
      <c r="M511" s="7">
        <v>509</v>
      </c>
      <c r="N511" s="12">
        <f t="shared" si="35"/>
        <v>5.0900000000000001E-2</v>
      </c>
      <c r="O511" s="5">
        <f t="shared" si="36"/>
        <v>103.6833</v>
      </c>
      <c r="P511" s="11">
        <f t="shared" si="37"/>
        <v>5.0900000000000001E-2</v>
      </c>
      <c r="Q511" s="9">
        <f t="shared" si="39"/>
        <v>328</v>
      </c>
      <c r="R511" s="10">
        <f t="shared" si="38"/>
        <v>0.16102110947471773</v>
      </c>
      <c r="U511" s="21"/>
      <c r="W511" s="21"/>
      <c r="Y511" s="21"/>
    </row>
    <row r="512" spans="1:25" x14ac:dyDescent="0.25">
      <c r="A512" s="3">
        <v>6099</v>
      </c>
      <c r="B512" s="3">
        <v>0</v>
      </c>
      <c r="C512" s="3">
        <v>0.55206578568674902</v>
      </c>
      <c r="M512" s="7">
        <v>510</v>
      </c>
      <c r="N512" s="12">
        <f t="shared" si="35"/>
        <v>5.0999999999999997E-2</v>
      </c>
      <c r="O512" s="5">
        <f t="shared" si="36"/>
        <v>103.887</v>
      </c>
      <c r="P512" s="11">
        <f t="shared" si="37"/>
        <v>5.1000000000000004E-2</v>
      </c>
      <c r="Q512" s="9">
        <f t="shared" si="39"/>
        <v>328</v>
      </c>
      <c r="R512" s="10">
        <f t="shared" si="38"/>
        <v>0.16102110947471773</v>
      </c>
      <c r="U512" s="21"/>
      <c r="W512" s="21"/>
      <c r="Y512" s="21"/>
    </row>
    <row r="513" spans="1:25" x14ac:dyDescent="0.25">
      <c r="A513" s="3">
        <v>5809</v>
      </c>
      <c r="B513" s="3">
        <v>1</v>
      </c>
      <c r="C513" s="3">
        <v>0.55182957833333501</v>
      </c>
      <c r="M513" s="7">
        <v>511</v>
      </c>
      <c r="N513" s="12">
        <f t="shared" si="35"/>
        <v>5.11E-2</v>
      </c>
      <c r="O513" s="5">
        <f t="shared" si="36"/>
        <v>104.0907</v>
      </c>
      <c r="P513" s="11">
        <f t="shared" si="37"/>
        <v>5.11E-2</v>
      </c>
      <c r="Q513" s="9">
        <f t="shared" si="39"/>
        <v>329</v>
      </c>
      <c r="R513" s="10">
        <f t="shared" si="38"/>
        <v>0.16151202749140894</v>
      </c>
      <c r="U513" s="21"/>
      <c r="W513" s="21"/>
      <c r="Y513" s="21"/>
    </row>
    <row r="514" spans="1:25" x14ac:dyDescent="0.25">
      <c r="A514" s="3">
        <v>8073</v>
      </c>
      <c r="B514" s="3">
        <v>1</v>
      </c>
      <c r="C514" s="3">
        <v>0.55174562198196098</v>
      </c>
      <c r="M514" s="7">
        <v>512</v>
      </c>
      <c r="N514" s="12">
        <f t="shared" si="35"/>
        <v>5.1200000000000002E-2</v>
      </c>
      <c r="O514" s="5">
        <f t="shared" si="36"/>
        <v>104.2944</v>
      </c>
      <c r="P514" s="11">
        <f t="shared" si="37"/>
        <v>5.1199999999999996E-2</v>
      </c>
      <c r="Q514" s="9">
        <f t="shared" si="39"/>
        <v>330</v>
      </c>
      <c r="R514" s="10">
        <f t="shared" si="38"/>
        <v>0.16200294550810015</v>
      </c>
      <c r="U514" s="21"/>
      <c r="W514" s="21"/>
      <c r="Y514" s="21"/>
    </row>
    <row r="515" spans="1:25" x14ac:dyDescent="0.25">
      <c r="A515" s="3">
        <v>4596</v>
      </c>
      <c r="B515" s="3">
        <v>1</v>
      </c>
      <c r="C515" s="3">
        <v>0.55158005358431095</v>
      </c>
      <c r="M515" s="7">
        <v>513</v>
      </c>
      <c r="N515" s="12">
        <f t="shared" ref="N515:N578" si="40">M515/$F$4</f>
        <v>5.1299999999999998E-2</v>
      </c>
      <c r="O515" s="5">
        <f t="shared" si="36"/>
        <v>104.49809999999999</v>
      </c>
      <c r="P515" s="11">
        <f t="shared" si="37"/>
        <v>5.1299999999999998E-2</v>
      </c>
      <c r="Q515" s="9">
        <f t="shared" si="39"/>
        <v>331</v>
      </c>
      <c r="R515" s="10">
        <f t="shared" si="38"/>
        <v>0.16249386352479137</v>
      </c>
      <c r="U515" s="21"/>
      <c r="W515" s="21"/>
      <c r="Y515" s="21"/>
    </row>
    <row r="516" spans="1:25" x14ac:dyDescent="0.25">
      <c r="A516" s="3">
        <v>3590</v>
      </c>
      <c r="B516" s="3">
        <v>0</v>
      </c>
      <c r="C516" s="3">
        <v>0.55147593732821099</v>
      </c>
      <c r="M516" s="7">
        <v>514</v>
      </c>
      <c r="N516" s="12">
        <f t="shared" si="40"/>
        <v>5.1400000000000001E-2</v>
      </c>
      <c r="O516" s="5">
        <f t="shared" ref="O516:O579" si="41">M516*$F$5</f>
        <v>104.70179999999999</v>
      </c>
      <c r="P516" s="11">
        <f t="shared" ref="P516:P579" si="42">O516/$F$3</f>
        <v>5.1399999999999994E-2</v>
      </c>
      <c r="Q516" s="9">
        <f t="shared" si="39"/>
        <v>331</v>
      </c>
      <c r="R516" s="10">
        <f t="shared" ref="R516:R579" si="43">Q516/$F$3</f>
        <v>0.16249386352479137</v>
      </c>
      <c r="U516" s="21"/>
      <c r="W516" s="21"/>
      <c r="Y516" s="21"/>
    </row>
    <row r="517" spans="1:25" x14ac:dyDescent="0.25">
      <c r="A517" s="3">
        <v>4163</v>
      </c>
      <c r="B517" s="3">
        <v>0</v>
      </c>
      <c r="C517" s="3">
        <v>0.551168790102746</v>
      </c>
      <c r="M517" s="7">
        <v>515</v>
      </c>
      <c r="N517" s="12">
        <f t="shared" si="40"/>
        <v>5.1499999999999997E-2</v>
      </c>
      <c r="O517" s="5">
        <f t="shared" si="41"/>
        <v>104.90549999999999</v>
      </c>
      <c r="P517" s="11">
        <f t="shared" si="42"/>
        <v>5.1499999999999997E-2</v>
      </c>
      <c r="Q517" s="9">
        <f t="shared" ref="Q517:Q580" si="44">Q516+B517</f>
        <v>331</v>
      </c>
      <c r="R517" s="10">
        <f t="shared" si="43"/>
        <v>0.16249386352479137</v>
      </c>
      <c r="U517" s="21"/>
      <c r="W517" s="21"/>
      <c r="Y517" s="21"/>
    </row>
    <row r="518" spans="1:25" x14ac:dyDescent="0.25">
      <c r="A518" s="3">
        <v>4913</v>
      </c>
      <c r="B518" s="3">
        <v>1</v>
      </c>
      <c r="C518" s="3">
        <v>0.55098613354421999</v>
      </c>
      <c r="M518" s="7">
        <v>516</v>
      </c>
      <c r="N518" s="12">
        <f t="shared" si="40"/>
        <v>5.16E-2</v>
      </c>
      <c r="O518" s="5">
        <f t="shared" si="41"/>
        <v>105.1092</v>
      </c>
      <c r="P518" s="11">
        <f t="shared" si="42"/>
        <v>5.16E-2</v>
      </c>
      <c r="Q518" s="9">
        <f t="shared" si="44"/>
        <v>332</v>
      </c>
      <c r="R518" s="10">
        <f t="shared" si="43"/>
        <v>0.16298478154148258</v>
      </c>
      <c r="U518" s="21"/>
      <c r="W518" s="21"/>
      <c r="Y518" s="21"/>
    </row>
    <row r="519" spans="1:25" x14ac:dyDescent="0.25">
      <c r="A519" s="3">
        <v>698</v>
      </c>
      <c r="B519" s="3">
        <v>1</v>
      </c>
      <c r="C519" s="3">
        <v>0.55029143293754101</v>
      </c>
      <c r="M519" s="7">
        <v>517</v>
      </c>
      <c r="N519" s="12">
        <f t="shared" si="40"/>
        <v>5.1700000000000003E-2</v>
      </c>
      <c r="O519" s="5">
        <f t="shared" si="41"/>
        <v>105.3129</v>
      </c>
      <c r="P519" s="11">
        <f t="shared" si="42"/>
        <v>5.1700000000000003E-2</v>
      </c>
      <c r="Q519" s="9">
        <f t="shared" si="44"/>
        <v>333</v>
      </c>
      <c r="R519" s="10">
        <f t="shared" si="43"/>
        <v>0.16347569955817379</v>
      </c>
      <c r="U519" s="21"/>
      <c r="W519" s="21"/>
      <c r="Y519" s="21"/>
    </row>
    <row r="520" spans="1:25" x14ac:dyDescent="0.25">
      <c r="A520" s="3">
        <v>3827</v>
      </c>
      <c r="B520" s="3">
        <v>0</v>
      </c>
      <c r="C520" s="3">
        <v>0.55013431229352205</v>
      </c>
      <c r="M520" s="7">
        <v>518</v>
      </c>
      <c r="N520" s="12">
        <f t="shared" si="40"/>
        <v>5.1799999999999999E-2</v>
      </c>
      <c r="O520" s="5">
        <f t="shared" si="41"/>
        <v>105.5166</v>
      </c>
      <c r="P520" s="11">
        <f t="shared" si="42"/>
        <v>5.1799999999999999E-2</v>
      </c>
      <c r="Q520" s="9">
        <f t="shared" si="44"/>
        <v>333</v>
      </c>
      <c r="R520" s="10">
        <f t="shared" si="43"/>
        <v>0.16347569955817379</v>
      </c>
      <c r="U520" s="21"/>
      <c r="W520" s="21"/>
      <c r="Y520" s="21"/>
    </row>
    <row r="521" spans="1:25" x14ac:dyDescent="0.25">
      <c r="A521" s="3">
        <v>5456</v>
      </c>
      <c r="B521" s="3">
        <v>1</v>
      </c>
      <c r="C521" s="3">
        <v>0.54977223999417801</v>
      </c>
      <c r="M521" s="7">
        <v>519</v>
      </c>
      <c r="N521" s="12">
        <f t="shared" si="40"/>
        <v>5.1900000000000002E-2</v>
      </c>
      <c r="O521" s="5">
        <f t="shared" si="41"/>
        <v>105.72029999999999</v>
      </c>
      <c r="P521" s="11">
        <f t="shared" si="42"/>
        <v>5.1899999999999995E-2</v>
      </c>
      <c r="Q521" s="9">
        <f t="shared" si="44"/>
        <v>334</v>
      </c>
      <c r="R521" s="10">
        <f t="shared" si="43"/>
        <v>0.163966617574865</v>
      </c>
      <c r="U521" s="21"/>
      <c r="W521" s="21"/>
      <c r="Y521" s="21"/>
    </row>
    <row r="522" spans="1:25" x14ac:dyDescent="0.25">
      <c r="A522" s="3">
        <v>9976</v>
      </c>
      <c r="B522" s="3">
        <v>1</v>
      </c>
      <c r="C522" s="3">
        <v>0.54964397057438696</v>
      </c>
      <c r="M522" s="7">
        <v>520</v>
      </c>
      <c r="N522" s="12">
        <f t="shared" si="40"/>
        <v>5.1999999999999998E-2</v>
      </c>
      <c r="O522" s="5">
        <f t="shared" si="41"/>
        <v>105.92399999999999</v>
      </c>
      <c r="P522" s="11">
        <f t="shared" si="42"/>
        <v>5.1999999999999998E-2</v>
      </c>
      <c r="Q522" s="9">
        <f t="shared" si="44"/>
        <v>335</v>
      </c>
      <c r="R522" s="10">
        <f t="shared" si="43"/>
        <v>0.16445753559155621</v>
      </c>
      <c r="U522" s="21"/>
      <c r="W522" s="21"/>
      <c r="Y522" s="21"/>
    </row>
    <row r="523" spans="1:25" x14ac:dyDescent="0.25">
      <c r="A523" s="3">
        <v>86</v>
      </c>
      <c r="B523" s="3">
        <v>0</v>
      </c>
      <c r="C523" s="3">
        <v>0.54950078745262099</v>
      </c>
      <c r="M523" s="7">
        <v>521</v>
      </c>
      <c r="N523" s="12">
        <f t="shared" si="40"/>
        <v>5.21E-2</v>
      </c>
      <c r="O523" s="5">
        <f t="shared" si="41"/>
        <v>106.12769999999999</v>
      </c>
      <c r="P523" s="11">
        <f t="shared" si="42"/>
        <v>5.2099999999999994E-2</v>
      </c>
      <c r="Q523" s="9">
        <f t="shared" si="44"/>
        <v>335</v>
      </c>
      <c r="R523" s="10">
        <f t="shared" si="43"/>
        <v>0.16445753559155621</v>
      </c>
      <c r="U523" s="21"/>
      <c r="W523" s="21"/>
      <c r="Y523" s="21"/>
    </row>
    <row r="524" spans="1:25" x14ac:dyDescent="0.25">
      <c r="A524" s="3">
        <v>982</v>
      </c>
      <c r="B524" s="3">
        <v>0</v>
      </c>
      <c r="C524" s="3">
        <v>0.54936912589273101</v>
      </c>
      <c r="M524" s="7">
        <v>522</v>
      </c>
      <c r="N524" s="12">
        <f t="shared" si="40"/>
        <v>5.2200000000000003E-2</v>
      </c>
      <c r="O524" s="5">
        <f t="shared" si="41"/>
        <v>106.3314</v>
      </c>
      <c r="P524" s="11">
        <f t="shared" si="42"/>
        <v>5.2200000000000003E-2</v>
      </c>
      <c r="Q524" s="9">
        <f t="shared" si="44"/>
        <v>335</v>
      </c>
      <c r="R524" s="10">
        <f t="shared" si="43"/>
        <v>0.16445753559155621</v>
      </c>
      <c r="U524" s="21"/>
      <c r="W524" s="21"/>
      <c r="Y524" s="21"/>
    </row>
    <row r="525" spans="1:25" x14ac:dyDescent="0.25">
      <c r="A525" s="3">
        <v>9577</v>
      </c>
      <c r="B525" s="3">
        <v>0</v>
      </c>
      <c r="C525" s="3">
        <v>0.54912567699980097</v>
      </c>
      <c r="M525" s="7">
        <v>523</v>
      </c>
      <c r="N525" s="12">
        <f t="shared" si="40"/>
        <v>5.2299999999999999E-2</v>
      </c>
      <c r="O525" s="5">
        <f t="shared" si="41"/>
        <v>106.5351</v>
      </c>
      <c r="P525" s="11">
        <f t="shared" si="42"/>
        <v>5.2299999999999999E-2</v>
      </c>
      <c r="Q525" s="9">
        <f t="shared" si="44"/>
        <v>335</v>
      </c>
      <c r="R525" s="10">
        <f t="shared" si="43"/>
        <v>0.16445753559155621</v>
      </c>
      <c r="U525" s="21"/>
      <c r="W525" s="21"/>
      <c r="Y525" s="21"/>
    </row>
    <row r="526" spans="1:25" x14ac:dyDescent="0.25">
      <c r="A526" s="3">
        <v>1917</v>
      </c>
      <c r="B526" s="3">
        <v>1</v>
      </c>
      <c r="C526" s="3">
        <v>0.54748401825028203</v>
      </c>
      <c r="M526" s="7">
        <v>524</v>
      </c>
      <c r="N526" s="12">
        <f t="shared" si="40"/>
        <v>5.2400000000000002E-2</v>
      </c>
      <c r="O526" s="5">
        <f t="shared" si="41"/>
        <v>106.7388</v>
      </c>
      <c r="P526" s="11">
        <f t="shared" si="42"/>
        <v>5.2400000000000002E-2</v>
      </c>
      <c r="Q526" s="9">
        <f t="shared" si="44"/>
        <v>336</v>
      </c>
      <c r="R526" s="10">
        <f t="shared" si="43"/>
        <v>0.16494845360824742</v>
      </c>
      <c r="U526" s="21"/>
      <c r="W526" s="21"/>
      <c r="Y526" s="21"/>
    </row>
    <row r="527" spans="1:25" x14ac:dyDescent="0.25">
      <c r="A527" s="3">
        <v>410</v>
      </c>
      <c r="B527" s="3">
        <v>0</v>
      </c>
      <c r="C527" s="3">
        <v>0.54745433205885696</v>
      </c>
      <c r="M527" s="7">
        <v>525</v>
      </c>
      <c r="N527" s="12">
        <f t="shared" si="40"/>
        <v>5.2499999999999998E-2</v>
      </c>
      <c r="O527" s="5">
        <f t="shared" si="41"/>
        <v>106.9425</v>
      </c>
      <c r="P527" s="11">
        <f t="shared" si="42"/>
        <v>5.2499999999999998E-2</v>
      </c>
      <c r="Q527" s="9">
        <f t="shared" si="44"/>
        <v>336</v>
      </c>
      <c r="R527" s="10">
        <f t="shared" si="43"/>
        <v>0.16494845360824742</v>
      </c>
      <c r="U527" s="21"/>
      <c r="W527" s="21"/>
      <c r="Y527" s="21"/>
    </row>
    <row r="528" spans="1:25" x14ac:dyDescent="0.25">
      <c r="A528" s="3">
        <v>5759</v>
      </c>
      <c r="B528" s="3">
        <v>1</v>
      </c>
      <c r="C528" s="3">
        <v>0.54680384350419098</v>
      </c>
      <c r="M528" s="7">
        <v>526</v>
      </c>
      <c r="N528" s="12">
        <f t="shared" si="40"/>
        <v>5.2600000000000001E-2</v>
      </c>
      <c r="O528" s="5">
        <f t="shared" si="41"/>
        <v>107.14619999999999</v>
      </c>
      <c r="P528" s="11">
        <f t="shared" si="42"/>
        <v>5.2599999999999994E-2</v>
      </c>
      <c r="Q528" s="9">
        <f t="shared" si="44"/>
        <v>337</v>
      </c>
      <c r="R528" s="10">
        <f t="shared" si="43"/>
        <v>0.16543937162493863</v>
      </c>
      <c r="U528" s="21"/>
      <c r="W528" s="21"/>
      <c r="Y528" s="21"/>
    </row>
    <row r="529" spans="1:25" x14ac:dyDescent="0.25">
      <c r="A529" s="3">
        <v>1266</v>
      </c>
      <c r="B529" s="3">
        <v>1</v>
      </c>
      <c r="C529" s="3">
        <v>0.54674634206228201</v>
      </c>
      <c r="M529" s="7">
        <v>527</v>
      </c>
      <c r="N529" s="12">
        <f t="shared" si="40"/>
        <v>5.2699999999999997E-2</v>
      </c>
      <c r="O529" s="5">
        <f t="shared" si="41"/>
        <v>107.34989999999999</v>
      </c>
      <c r="P529" s="11">
        <f t="shared" si="42"/>
        <v>5.2699999999999997E-2</v>
      </c>
      <c r="Q529" s="9">
        <f t="shared" si="44"/>
        <v>338</v>
      </c>
      <c r="R529" s="10">
        <f t="shared" si="43"/>
        <v>0.16593028964162984</v>
      </c>
      <c r="U529" s="21"/>
      <c r="W529" s="21"/>
      <c r="Y529" s="21"/>
    </row>
    <row r="530" spans="1:25" x14ac:dyDescent="0.25">
      <c r="A530" s="3">
        <v>7970</v>
      </c>
      <c r="B530" s="3">
        <v>1</v>
      </c>
      <c r="C530" s="3">
        <v>0.54635247222564798</v>
      </c>
      <c r="M530" s="7">
        <v>528</v>
      </c>
      <c r="N530" s="12">
        <f t="shared" si="40"/>
        <v>5.28E-2</v>
      </c>
      <c r="O530" s="5">
        <f t="shared" si="41"/>
        <v>107.55359999999999</v>
      </c>
      <c r="P530" s="11">
        <f t="shared" si="42"/>
        <v>5.2799999999999993E-2</v>
      </c>
      <c r="Q530" s="9">
        <f t="shared" si="44"/>
        <v>339</v>
      </c>
      <c r="R530" s="10">
        <f t="shared" si="43"/>
        <v>0.16642120765832105</v>
      </c>
      <c r="U530" s="21"/>
      <c r="W530" s="21"/>
      <c r="Y530" s="21"/>
    </row>
    <row r="531" spans="1:25" x14ac:dyDescent="0.25">
      <c r="A531" s="3">
        <v>1646</v>
      </c>
      <c r="B531" s="3">
        <v>0</v>
      </c>
      <c r="C531" s="3">
        <v>0.54615035364800302</v>
      </c>
      <c r="M531" s="7">
        <v>529</v>
      </c>
      <c r="N531" s="12">
        <f t="shared" si="40"/>
        <v>5.2900000000000003E-2</v>
      </c>
      <c r="O531" s="5">
        <f t="shared" si="41"/>
        <v>107.7573</v>
      </c>
      <c r="P531" s="11">
        <f t="shared" si="42"/>
        <v>5.2900000000000003E-2</v>
      </c>
      <c r="Q531" s="9">
        <f t="shared" si="44"/>
        <v>339</v>
      </c>
      <c r="R531" s="10">
        <f t="shared" si="43"/>
        <v>0.16642120765832105</v>
      </c>
      <c r="U531" s="21"/>
      <c r="W531" s="21"/>
      <c r="Y531" s="21"/>
    </row>
    <row r="532" spans="1:25" x14ac:dyDescent="0.25">
      <c r="A532" s="3">
        <v>2749</v>
      </c>
      <c r="B532" s="3">
        <v>1</v>
      </c>
      <c r="C532" s="3">
        <v>0.545462093773595</v>
      </c>
      <c r="M532" s="7">
        <v>530</v>
      </c>
      <c r="N532" s="12">
        <f t="shared" si="40"/>
        <v>5.2999999999999999E-2</v>
      </c>
      <c r="O532" s="5">
        <f t="shared" si="41"/>
        <v>107.961</v>
      </c>
      <c r="P532" s="11">
        <f t="shared" si="42"/>
        <v>5.2999999999999999E-2</v>
      </c>
      <c r="Q532" s="9">
        <f t="shared" si="44"/>
        <v>340</v>
      </c>
      <c r="R532" s="10">
        <f t="shared" si="43"/>
        <v>0.16691212567501226</v>
      </c>
      <c r="U532" s="21"/>
      <c r="W532" s="21"/>
      <c r="Y532" s="21"/>
    </row>
    <row r="533" spans="1:25" x14ac:dyDescent="0.25">
      <c r="A533" s="3">
        <v>5104</v>
      </c>
      <c r="B533" s="3">
        <v>1</v>
      </c>
      <c r="C533" s="3">
        <v>0.54520208139737503</v>
      </c>
      <c r="M533" s="7">
        <v>531</v>
      </c>
      <c r="N533" s="12">
        <f t="shared" si="40"/>
        <v>5.3100000000000001E-2</v>
      </c>
      <c r="O533" s="5">
        <f t="shared" si="41"/>
        <v>108.1647</v>
      </c>
      <c r="P533" s="11">
        <f t="shared" si="42"/>
        <v>5.3100000000000001E-2</v>
      </c>
      <c r="Q533" s="9">
        <f t="shared" si="44"/>
        <v>341</v>
      </c>
      <c r="R533" s="10">
        <f t="shared" si="43"/>
        <v>0.16740304369170347</v>
      </c>
      <c r="U533" s="21"/>
      <c r="W533" s="21"/>
      <c r="Y533" s="21"/>
    </row>
    <row r="534" spans="1:25" x14ac:dyDescent="0.25">
      <c r="A534" s="3">
        <v>229</v>
      </c>
      <c r="B534" s="3">
        <v>1</v>
      </c>
      <c r="C534" s="3">
        <v>0.54447034684064399</v>
      </c>
      <c r="M534" s="7">
        <v>532</v>
      </c>
      <c r="N534" s="12">
        <f t="shared" si="40"/>
        <v>5.3199999999999997E-2</v>
      </c>
      <c r="O534" s="5">
        <f t="shared" si="41"/>
        <v>108.36839999999999</v>
      </c>
      <c r="P534" s="11">
        <f t="shared" si="42"/>
        <v>5.3199999999999997E-2</v>
      </c>
      <c r="Q534" s="9">
        <f t="shared" si="44"/>
        <v>342</v>
      </c>
      <c r="R534" s="10">
        <f t="shared" si="43"/>
        <v>0.16789396170839468</v>
      </c>
      <c r="U534" s="21"/>
      <c r="W534" s="21"/>
      <c r="Y534" s="21"/>
    </row>
    <row r="535" spans="1:25" x14ac:dyDescent="0.25">
      <c r="A535" s="3">
        <v>4478</v>
      </c>
      <c r="B535" s="3">
        <v>0</v>
      </c>
      <c r="C535" s="3">
        <v>0.54394044909231098</v>
      </c>
      <c r="M535" s="7">
        <v>533</v>
      </c>
      <c r="N535" s="12">
        <f t="shared" si="40"/>
        <v>5.33E-2</v>
      </c>
      <c r="O535" s="5">
        <f t="shared" si="41"/>
        <v>108.57209999999999</v>
      </c>
      <c r="P535" s="11">
        <f t="shared" si="42"/>
        <v>5.3299999999999993E-2</v>
      </c>
      <c r="Q535" s="9">
        <f t="shared" si="44"/>
        <v>342</v>
      </c>
      <c r="R535" s="10">
        <f t="shared" si="43"/>
        <v>0.16789396170839468</v>
      </c>
      <c r="U535" s="21"/>
      <c r="W535" s="21"/>
      <c r="Y535" s="21"/>
    </row>
    <row r="536" spans="1:25" x14ac:dyDescent="0.25">
      <c r="A536" s="3">
        <v>7550</v>
      </c>
      <c r="B536" s="3">
        <v>1</v>
      </c>
      <c r="C536" s="3">
        <v>0.54390057740072695</v>
      </c>
      <c r="M536" s="7">
        <v>534</v>
      </c>
      <c r="N536" s="12">
        <f t="shared" si="40"/>
        <v>5.3400000000000003E-2</v>
      </c>
      <c r="O536" s="5">
        <f t="shared" si="41"/>
        <v>108.77579999999999</v>
      </c>
      <c r="P536" s="11">
        <f t="shared" si="42"/>
        <v>5.3399999999999996E-2</v>
      </c>
      <c r="Q536" s="9">
        <f t="shared" si="44"/>
        <v>343</v>
      </c>
      <c r="R536" s="10">
        <f t="shared" si="43"/>
        <v>0.16838487972508592</v>
      </c>
      <c r="U536" s="21"/>
      <c r="W536" s="21"/>
      <c r="Y536" s="21"/>
    </row>
    <row r="537" spans="1:25" x14ac:dyDescent="0.25">
      <c r="A537" s="3">
        <v>4785</v>
      </c>
      <c r="B537" s="3">
        <v>1</v>
      </c>
      <c r="C537" s="3">
        <v>0.54353193209792405</v>
      </c>
      <c r="M537" s="7">
        <v>535</v>
      </c>
      <c r="N537" s="12">
        <f t="shared" si="40"/>
        <v>5.3499999999999999E-2</v>
      </c>
      <c r="O537" s="5">
        <f t="shared" si="41"/>
        <v>108.9795</v>
      </c>
      <c r="P537" s="11">
        <f t="shared" si="42"/>
        <v>5.3499999999999999E-2</v>
      </c>
      <c r="Q537" s="9">
        <f t="shared" si="44"/>
        <v>344</v>
      </c>
      <c r="R537" s="10">
        <f t="shared" si="43"/>
        <v>0.16887579774177713</v>
      </c>
      <c r="U537" s="21"/>
      <c r="W537" s="21"/>
      <c r="Y537" s="21"/>
    </row>
    <row r="538" spans="1:25" x14ac:dyDescent="0.25">
      <c r="A538" s="3">
        <v>824</v>
      </c>
      <c r="B538" s="3">
        <v>1</v>
      </c>
      <c r="C538" s="3">
        <v>0.543465286832997</v>
      </c>
      <c r="M538" s="7">
        <v>536</v>
      </c>
      <c r="N538" s="12">
        <f t="shared" si="40"/>
        <v>5.3600000000000002E-2</v>
      </c>
      <c r="O538" s="5">
        <f t="shared" si="41"/>
        <v>109.1832</v>
      </c>
      <c r="P538" s="11">
        <f t="shared" si="42"/>
        <v>5.3600000000000002E-2</v>
      </c>
      <c r="Q538" s="9">
        <f t="shared" si="44"/>
        <v>345</v>
      </c>
      <c r="R538" s="10">
        <f t="shared" si="43"/>
        <v>0.16936671575846834</v>
      </c>
      <c r="U538" s="21"/>
      <c r="W538" s="21"/>
      <c r="Y538" s="21"/>
    </row>
    <row r="539" spans="1:25" x14ac:dyDescent="0.25">
      <c r="A539" s="3">
        <v>4639</v>
      </c>
      <c r="B539" s="3">
        <v>0</v>
      </c>
      <c r="C539" s="3">
        <v>0.543265436628243</v>
      </c>
      <c r="M539" s="7">
        <v>537</v>
      </c>
      <c r="N539" s="12">
        <f t="shared" si="40"/>
        <v>5.3699999999999998E-2</v>
      </c>
      <c r="O539" s="5">
        <f t="shared" si="41"/>
        <v>109.3869</v>
      </c>
      <c r="P539" s="11">
        <f t="shared" si="42"/>
        <v>5.3699999999999998E-2</v>
      </c>
      <c r="Q539" s="9">
        <f t="shared" si="44"/>
        <v>345</v>
      </c>
      <c r="R539" s="10">
        <f t="shared" si="43"/>
        <v>0.16936671575846834</v>
      </c>
      <c r="U539" s="21"/>
      <c r="W539" s="21"/>
      <c r="Y539" s="21"/>
    </row>
    <row r="540" spans="1:25" x14ac:dyDescent="0.25">
      <c r="A540" s="3">
        <v>9187</v>
      </c>
      <c r="B540" s="3">
        <v>0</v>
      </c>
      <c r="C540" s="3">
        <v>0.54287923607348398</v>
      </c>
      <c r="M540" s="7">
        <v>538</v>
      </c>
      <c r="N540" s="12">
        <f t="shared" si="40"/>
        <v>5.3800000000000001E-2</v>
      </c>
      <c r="O540" s="5">
        <f t="shared" si="41"/>
        <v>109.59059999999999</v>
      </c>
      <c r="P540" s="11">
        <f t="shared" si="42"/>
        <v>5.3800000000000001E-2</v>
      </c>
      <c r="Q540" s="9">
        <f t="shared" si="44"/>
        <v>345</v>
      </c>
      <c r="R540" s="10">
        <f t="shared" si="43"/>
        <v>0.16936671575846834</v>
      </c>
      <c r="U540" s="21"/>
      <c r="W540" s="21"/>
      <c r="Y540" s="21"/>
    </row>
    <row r="541" spans="1:25" x14ac:dyDescent="0.25">
      <c r="A541" s="3">
        <v>5443</v>
      </c>
      <c r="B541" s="3">
        <v>1</v>
      </c>
      <c r="C541" s="3">
        <v>0.54217976300982196</v>
      </c>
      <c r="M541" s="7">
        <v>539</v>
      </c>
      <c r="N541" s="12">
        <f t="shared" si="40"/>
        <v>5.3900000000000003E-2</v>
      </c>
      <c r="O541" s="5">
        <f t="shared" si="41"/>
        <v>109.79429999999999</v>
      </c>
      <c r="P541" s="11">
        <f t="shared" si="42"/>
        <v>5.3899999999999997E-2</v>
      </c>
      <c r="Q541" s="9">
        <f t="shared" si="44"/>
        <v>346</v>
      </c>
      <c r="R541" s="10">
        <f t="shared" si="43"/>
        <v>0.16985763377515956</v>
      </c>
      <c r="U541" s="21"/>
      <c r="W541" s="21"/>
      <c r="Y541" s="21"/>
    </row>
    <row r="542" spans="1:25" x14ac:dyDescent="0.25">
      <c r="A542" s="3">
        <v>4725</v>
      </c>
      <c r="B542" s="3">
        <v>0</v>
      </c>
      <c r="C542" s="3">
        <v>0.54188989790368802</v>
      </c>
      <c r="M542" s="7">
        <v>540</v>
      </c>
      <c r="N542" s="12">
        <f t="shared" si="40"/>
        <v>5.3999999999999999E-2</v>
      </c>
      <c r="O542" s="5">
        <f t="shared" si="41"/>
        <v>109.99799999999999</v>
      </c>
      <c r="P542" s="11">
        <f t="shared" si="42"/>
        <v>5.3999999999999992E-2</v>
      </c>
      <c r="Q542" s="9">
        <f t="shared" si="44"/>
        <v>346</v>
      </c>
      <c r="R542" s="10">
        <f t="shared" si="43"/>
        <v>0.16985763377515956</v>
      </c>
      <c r="U542" s="21"/>
      <c r="W542" s="21"/>
      <c r="Y542" s="21"/>
    </row>
    <row r="543" spans="1:25" x14ac:dyDescent="0.25">
      <c r="A543" s="3">
        <v>8399</v>
      </c>
      <c r="B543" s="3">
        <v>1</v>
      </c>
      <c r="C543" s="3">
        <v>0.54141121294220196</v>
      </c>
      <c r="M543" s="7">
        <v>541</v>
      </c>
      <c r="N543" s="12">
        <f t="shared" si="40"/>
        <v>5.4100000000000002E-2</v>
      </c>
      <c r="O543" s="5">
        <f t="shared" si="41"/>
        <v>110.2017</v>
      </c>
      <c r="P543" s="11">
        <f t="shared" si="42"/>
        <v>5.4100000000000002E-2</v>
      </c>
      <c r="Q543" s="9">
        <f t="shared" si="44"/>
        <v>347</v>
      </c>
      <c r="R543" s="10">
        <f t="shared" si="43"/>
        <v>0.17034855179185077</v>
      </c>
      <c r="U543" s="21"/>
      <c r="W543" s="21"/>
      <c r="Y543" s="21"/>
    </row>
    <row r="544" spans="1:25" x14ac:dyDescent="0.25">
      <c r="A544" s="3">
        <v>2361</v>
      </c>
      <c r="B544" s="3">
        <v>0</v>
      </c>
      <c r="C544" s="3">
        <v>0.54109706349405395</v>
      </c>
      <c r="M544" s="7">
        <v>542</v>
      </c>
      <c r="N544" s="12">
        <f t="shared" si="40"/>
        <v>5.4199999999999998E-2</v>
      </c>
      <c r="O544" s="5">
        <f t="shared" si="41"/>
        <v>110.4054</v>
      </c>
      <c r="P544" s="11">
        <f t="shared" si="42"/>
        <v>5.4199999999999998E-2</v>
      </c>
      <c r="Q544" s="9">
        <f t="shared" si="44"/>
        <v>347</v>
      </c>
      <c r="R544" s="10">
        <f t="shared" si="43"/>
        <v>0.17034855179185077</v>
      </c>
      <c r="U544" s="21"/>
      <c r="W544" s="21"/>
      <c r="Y544" s="21"/>
    </row>
    <row r="545" spans="1:25" x14ac:dyDescent="0.25">
      <c r="A545" s="3">
        <v>7856</v>
      </c>
      <c r="B545" s="3">
        <v>0</v>
      </c>
      <c r="C545" s="3">
        <v>0.54087936465500897</v>
      </c>
      <c r="M545" s="7">
        <v>543</v>
      </c>
      <c r="N545" s="12">
        <f t="shared" si="40"/>
        <v>5.4300000000000001E-2</v>
      </c>
      <c r="O545" s="5">
        <f t="shared" si="41"/>
        <v>110.6091</v>
      </c>
      <c r="P545" s="11">
        <f t="shared" si="42"/>
        <v>5.4300000000000001E-2</v>
      </c>
      <c r="Q545" s="9">
        <f t="shared" si="44"/>
        <v>347</v>
      </c>
      <c r="R545" s="10">
        <f t="shared" si="43"/>
        <v>0.17034855179185077</v>
      </c>
      <c r="U545" s="21"/>
      <c r="W545" s="21"/>
      <c r="Y545" s="21"/>
    </row>
    <row r="546" spans="1:25" x14ac:dyDescent="0.25">
      <c r="A546" s="3">
        <v>872</v>
      </c>
      <c r="B546" s="3">
        <v>1</v>
      </c>
      <c r="C546" s="3">
        <v>0.54077633020878302</v>
      </c>
      <c r="M546" s="7">
        <v>544</v>
      </c>
      <c r="N546" s="12">
        <f t="shared" si="40"/>
        <v>5.4399999999999997E-2</v>
      </c>
      <c r="O546" s="5">
        <f t="shared" si="41"/>
        <v>110.8128</v>
      </c>
      <c r="P546" s="11">
        <f t="shared" si="42"/>
        <v>5.4399999999999997E-2</v>
      </c>
      <c r="Q546" s="9">
        <f t="shared" si="44"/>
        <v>348</v>
      </c>
      <c r="R546" s="10">
        <f t="shared" si="43"/>
        <v>0.17083946980854198</v>
      </c>
      <c r="U546" s="21"/>
      <c r="W546" s="21"/>
      <c r="Y546" s="21"/>
    </row>
    <row r="547" spans="1:25" x14ac:dyDescent="0.25">
      <c r="A547" s="3">
        <v>6168</v>
      </c>
      <c r="B547" s="3">
        <v>0</v>
      </c>
      <c r="C547" s="3">
        <v>0.54074445207251798</v>
      </c>
      <c r="M547" s="7">
        <v>545</v>
      </c>
      <c r="N547" s="12">
        <f t="shared" si="40"/>
        <v>5.45E-2</v>
      </c>
      <c r="O547" s="5">
        <f t="shared" si="41"/>
        <v>111.01649999999999</v>
      </c>
      <c r="P547" s="11">
        <f t="shared" si="42"/>
        <v>5.45E-2</v>
      </c>
      <c r="Q547" s="9">
        <f t="shared" si="44"/>
        <v>348</v>
      </c>
      <c r="R547" s="10">
        <f t="shared" si="43"/>
        <v>0.17083946980854198</v>
      </c>
      <c r="U547" s="21"/>
      <c r="W547" s="21"/>
      <c r="Y547" s="21"/>
    </row>
    <row r="548" spans="1:25" x14ac:dyDescent="0.25">
      <c r="A548" s="3">
        <v>5160</v>
      </c>
      <c r="B548" s="3">
        <v>0</v>
      </c>
      <c r="C548" s="3">
        <v>0.54059954143022104</v>
      </c>
      <c r="M548" s="7">
        <v>546</v>
      </c>
      <c r="N548" s="12">
        <f t="shared" si="40"/>
        <v>5.4600000000000003E-2</v>
      </c>
      <c r="O548" s="5">
        <f t="shared" si="41"/>
        <v>111.22019999999999</v>
      </c>
      <c r="P548" s="11">
        <f t="shared" si="42"/>
        <v>5.4599999999999996E-2</v>
      </c>
      <c r="Q548" s="9">
        <f t="shared" si="44"/>
        <v>348</v>
      </c>
      <c r="R548" s="10">
        <f t="shared" si="43"/>
        <v>0.17083946980854198</v>
      </c>
      <c r="U548" s="21"/>
      <c r="W548" s="21"/>
      <c r="Y548" s="21"/>
    </row>
    <row r="549" spans="1:25" x14ac:dyDescent="0.25">
      <c r="A549" s="3">
        <v>8423</v>
      </c>
      <c r="B549" s="3">
        <v>1</v>
      </c>
      <c r="C549" s="3">
        <v>0.54016251680567995</v>
      </c>
      <c r="M549" s="7">
        <v>547</v>
      </c>
      <c r="N549" s="12">
        <f t="shared" si="40"/>
        <v>5.4699999999999999E-2</v>
      </c>
      <c r="O549" s="5">
        <f t="shared" si="41"/>
        <v>111.42389999999999</v>
      </c>
      <c r="P549" s="11">
        <f t="shared" si="42"/>
        <v>5.4699999999999992E-2</v>
      </c>
      <c r="Q549" s="9">
        <f t="shared" si="44"/>
        <v>349</v>
      </c>
      <c r="R549" s="10">
        <f t="shared" si="43"/>
        <v>0.17133038782523319</v>
      </c>
      <c r="U549" s="21"/>
      <c r="W549" s="21"/>
      <c r="Y549" s="21"/>
    </row>
    <row r="550" spans="1:25" x14ac:dyDescent="0.25">
      <c r="A550" s="3">
        <v>7145</v>
      </c>
      <c r="B550" s="3">
        <v>1</v>
      </c>
      <c r="C550" s="3">
        <v>0.54008055473222905</v>
      </c>
      <c r="M550" s="7">
        <v>548</v>
      </c>
      <c r="N550" s="12">
        <f t="shared" si="40"/>
        <v>5.4800000000000001E-2</v>
      </c>
      <c r="O550" s="5">
        <f t="shared" si="41"/>
        <v>111.6276</v>
      </c>
      <c r="P550" s="11">
        <f t="shared" si="42"/>
        <v>5.4800000000000001E-2</v>
      </c>
      <c r="Q550" s="9">
        <f t="shared" si="44"/>
        <v>350</v>
      </c>
      <c r="R550" s="10">
        <f t="shared" si="43"/>
        <v>0.1718213058419244</v>
      </c>
      <c r="U550" s="21"/>
      <c r="W550" s="21"/>
      <c r="Y550" s="21"/>
    </row>
    <row r="551" spans="1:25" x14ac:dyDescent="0.25">
      <c r="A551" s="3">
        <v>4885</v>
      </c>
      <c r="B551" s="3">
        <v>1</v>
      </c>
      <c r="C551" s="3">
        <v>0.54006389983063896</v>
      </c>
      <c r="M551" s="7">
        <v>549</v>
      </c>
      <c r="N551" s="12">
        <f t="shared" si="40"/>
        <v>5.4899999999999997E-2</v>
      </c>
      <c r="O551" s="5">
        <f t="shared" si="41"/>
        <v>111.8313</v>
      </c>
      <c r="P551" s="11">
        <f t="shared" si="42"/>
        <v>5.4899999999999997E-2</v>
      </c>
      <c r="Q551" s="9">
        <f t="shared" si="44"/>
        <v>351</v>
      </c>
      <c r="R551" s="10">
        <f t="shared" si="43"/>
        <v>0.17231222385861561</v>
      </c>
      <c r="U551" s="21"/>
      <c r="W551" s="21"/>
      <c r="Y551" s="21"/>
    </row>
    <row r="552" spans="1:25" x14ac:dyDescent="0.25">
      <c r="A552" s="3">
        <v>1463</v>
      </c>
      <c r="B552" s="3">
        <v>1</v>
      </c>
      <c r="C552" s="3">
        <v>0.53995491780933802</v>
      </c>
      <c r="M552" s="7">
        <v>550</v>
      </c>
      <c r="N552" s="12">
        <f t="shared" si="40"/>
        <v>5.5E-2</v>
      </c>
      <c r="O552" s="5">
        <f t="shared" si="41"/>
        <v>112.035</v>
      </c>
      <c r="P552" s="11">
        <f t="shared" si="42"/>
        <v>5.5E-2</v>
      </c>
      <c r="Q552" s="9">
        <f t="shared" si="44"/>
        <v>352</v>
      </c>
      <c r="R552" s="10">
        <f t="shared" si="43"/>
        <v>0.17280314187530682</v>
      </c>
      <c r="U552" s="21"/>
      <c r="W552" s="21"/>
      <c r="Y552" s="21"/>
    </row>
    <row r="553" spans="1:25" x14ac:dyDescent="0.25">
      <c r="A553" s="3">
        <v>3804</v>
      </c>
      <c r="B553" s="3">
        <v>1</v>
      </c>
      <c r="C553" s="3">
        <v>0.539899160125899</v>
      </c>
      <c r="M553" s="7">
        <v>551</v>
      </c>
      <c r="N553" s="12">
        <f t="shared" si="40"/>
        <v>5.5100000000000003E-2</v>
      </c>
      <c r="O553" s="5">
        <f t="shared" si="41"/>
        <v>112.23869999999999</v>
      </c>
      <c r="P553" s="11">
        <f t="shared" si="42"/>
        <v>5.5099999999999996E-2</v>
      </c>
      <c r="Q553" s="9">
        <f t="shared" si="44"/>
        <v>353</v>
      </c>
      <c r="R553" s="10">
        <f t="shared" si="43"/>
        <v>0.17329405989199803</v>
      </c>
      <c r="U553" s="21"/>
      <c r="W553" s="21"/>
      <c r="Y553" s="21"/>
    </row>
    <row r="554" spans="1:25" x14ac:dyDescent="0.25">
      <c r="A554" s="3">
        <v>8117</v>
      </c>
      <c r="B554" s="3">
        <v>1</v>
      </c>
      <c r="C554" s="3">
        <v>0.539809859789388</v>
      </c>
      <c r="M554" s="7">
        <v>552</v>
      </c>
      <c r="N554" s="12">
        <f t="shared" si="40"/>
        <v>5.5199999999999999E-2</v>
      </c>
      <c r="O554" s="5">
        <f t="shared" si="41"/>
        <v>112.44239999999999</v>
      </c>
      <c r="P554" s="11">
        <f t="shared" si="42"/>
        <v>5.5199999999999999E-2</v>
      </c>
      <c r="Q554" s="9">
        <f t="shared" si="44"/>
        <v>354</v>
      </c>
      <c r="R554" s="10">
        <f t="shared" si="43"/>
        <v>0.17378497790868924</v>
      </c>
      <c r="U554" s="21"/>
      <c r="W554" s="21"/>
      <c r="Y554" s="21"/>
    </row>
    <row r="555" spans="1:25" x14ac:dyDescent="0.25">
      <c r="A555" s="3">
        <v>4072</v>
      </c>
      <c r="B555" s="3">
        <v>0</v>
      </c>
      <c r="C555" s="3">
        <v>0.53896557625450703</v>
      </c>
      <c r="M555" s="7">
        <v>553</v>
      </c>
      <c r="N555" s="12">
        <f t="shared" si="40"/>
        <v>5.5300000000000002E-2</v>
      </c>
      <c r="O555" s="5">
        <f t="shared" si="41"/>
        <v>112.64609999999999</v>
      </c>
      <c r="P555" s="11">
        <f t="shared" si="42"/>
        <v>5.5299999999999995E-2</v>
      </c>
      <c r="Q555" s="9">
        <f t="shared" si="44"/>
        <v>354</v>
      </c>
      <c r="R555" s="10">
        <f t="shared" si="43"/>
        <v>0.17378497790868924</v>
      </c>
      <c r="U555" s="21"/>
      <c r="W555" s="21"/>
      <c r="Y555" s="21"/>
    </row>
    <row r="556" spans="1:25" x14ac:dyDescent="0.25">
      <c r="A556" s="3">
        <v>5599</v>
      </c>
      <c r="B556" s="3">
        <v>0</v>
      </c>
      <c r="C556" s="3">
        <v>0.53873048227388898</v>
      </c>
      <c r="M556" s="7">
        <v>554</v>
      </c>
      <c r="N556" s="12">
        <f t="shared" si="40"/>
        <v>5.5399999999999998E-2</v>
      </c>
      <c r="O556" s="5">
        <f t="shared" si="41"/>
        <v>112.8498</v>
      </c>
      <c r="P556" s="11">
        <f t="shared" si="42"/>
        <v>5.5399999999999998E-2</v>
      </c>
      <c r="Q556" s="9">
        <f t="shared" si="44"/>
        <v>354</v>
      </c>
      <c r="R556" s="10">
        <f t="shared" si="43"/>
        <v>0.17378497790868924</v>
      </c>
      <c r="U556" s="21"/>
      <c r="W556" s="21"/>
      <c r="Y556" s="21"/>
    </row>
    <row r="557" spans="1:25" x14ac:dyDescent="0.25">
      <c r="A557" s="3">
        <v>1460</v>
      </c>
      <c r="B557" s="3">
        <v>1</v>
      </c>
      <c r="C557" s="3">
        <v>0.53866705564964001</v>
      </c>
      <c r="M557" s="7">
        <v>555</v>
      </c>
      <c r="N557" s="12">
        <f t="shared" si="40"/>
        <v>5.5500000000000001E-2</v>
      </c>
      <c r="O557" s="5">
        <f t="shared" si="41"/>
        <v>113.0535</v>
      </c>
      <c r="P557" s="11">
        <f t="shared" si="42"/>
        <v>5.5500000000000001E-2</v>
      </c>
      <c r="Q557" s="9">
        <f t="shared" si="44"/>
        <v>355</v>
      </c>
      <c r="R557" s="10">
        <f t="shared" si="43"/>
        <v>0.17427589592538045</v>
      </c>
      <c r="U557" s="21"/>
      <c r="W557" s="21"/>
      <c r="Y557" s="21"/>
    </row>
    <row r="558" spans="1:25" x14ac:dyDescent="0.25">
      <c r="A558" s="3">
        <v>4698</v>
      </c>
      <c r="B558" s="3">
        <v>1</v>
      </c>
      <c r="C558" s="3">
        <v>0.538657343904278</v>
      </c>
      <c r="M558" s="7">
        <v>556</v>
      </c>
      <c r="N558" s="12">
        <f t="shared" si="40"/>
        <v>5.5599999999999997E-2</v>
      </c>
      <c r="O558" s="5">
        <f t="shared" si="41"/>
        <v>113.2572</v>
      </c>
      <c r="P558" s="11">
        <f t="shared" si="42"/>
        <v>5.5599999999999997E-2</v>
      </c>
      <c r="Q558" s="9">
        <f t="shared" si="44"/>
        <v>356</v>
      </c>
      <c r="R558" s="10">
        <f t="shared" si="43"/>
        <v>0.17476681394207166</v>
      </c>
      <c r="U558" s="21"/>
      <c r="W558" s="21"/>
      <c r="Y558" s="21"/>
    </row>
    <row r="559" spans="1:25" x14ac:dyDescent="0.25">
      <c r="A559" s="3">
        <v>9235</v>
      </c>
      <c r="B559" s="3">
        <v>1</v>
      </c>
      <c r="C559" s="3">
        <v>0.53844511079795798</v>
      </c>
      <c r="M559" s="7">
        <v>557</v>
      </c>
      <c r="N559" s="12">
        <f t="shared" si="40"/>
        <v>5.57E-2</v>
      </c>
      <c r="O559" s="5">
        <f t="shared" si="41"/>
        <v>113.4609</v>
      </c>
      <c r="P559" s="11">
        <f t="shared" si="42"/>
        <v>5.57E-2</v>
      </c>
      <c r="Q559" s="9">
        <f t="shared" si="44"/>
        <v>357</v>
      </c>
      <c r="R559" s="10">
        <f t="shared" si="43"/>
        <v>0.17525773195876287</v>
      </c>
      <c r="U559" s="21"/>
      <c r="W559" s="21"/>
      <c r="Y559" s="21"/>
    </row>
    <row r="560" spans="1:25" x14ac:dyDescent="0.25">
      <c r="A560" s="3">
        <v>6117</v>
      </c>
      <c r="B560" s="3">
        <v>0</v>
      </c>
      <c r="C560" s="3">
        <v>0.53838640756592904</v>
      </c>
      <c r="M560" s="7">
        <v>558</v>
      </c>
      <c r="N560" s="12">
        <f t="shared" si="40"/>
        <v>5.5800000000000002E-2</v>
      </c>
      <c r="O560" s="5">
        <f t="shared" si="41"/>
        <v>113.66459999999999</v>
      </c>
      <c r="P560" s="11">
        <f t="shared" si="42"/>
        <v>5.5799999999999995E-2</v>
      </c>
      <c r="Q560" s="9">
        <f t="shared" si="44"/>
        <v>357</v>
      </c>
      <c r="R560" s="10">
        <f t="shared" si="43"/>
        <v>0.17525773195876287</v>
      </c>
      <c r="U560" s="21"/>
      <c r="W560" s="21"/>
      <c r="Y560" s="21"/>
    </row>
    <row r="561" spans="1:25" x14ac:dyDescent="0.25">
      <c r="A561" s="3">
        <v>5426</v>
      </c>
      <c r="B561" s="3">
        <v>0</v>
      </c>
      <c r="C561" s="3">
        <v>0.53836472076250796</v>
      </c>
      <c r="M561" s="7">
        <v>559</v>
      </c>
      <c r="N561" s="12">
        <f t="shared" si="40"/>
        <v>5.5899999999999998E-2</v>
      </c>
      <c r="O561" s="5">
        <f t="shared" si="41"/>
        <v>113.86829999999999</v>
      </c>
      <c r="P561" s="11">
        <f t="shared" si="42"/>
        <v>5.5899999999999998E-2</v>
      </c>
      <c r="Q561" s="9">
        <f t="shared" si="44"/>
        <v>357</v>
      </c>
      <c r="R561" s="10">
        <f t="shared" si="43"/>
        <v>0.17525773195876287</v>
      </c>
      <c r="U561" s="21"/>
      <c r="W561" s="21"/>
      <c r="Y561" s="21"/>
    </row>
    <row r="562" spans="1:25" x14ac:dyDescent="0.25">
      <c r="A562" s="3">
        <v>596</v>
      </c>
      <c r="B562" s="3">
        <v>0</v>
      </c>
      <c r="C562" s="3">
        <v>0.53757647815631104</v>
      </c>
      <c r="M562" s="7">
        <v>560</v>
      </c>
      <c r="N562" s="12">
        <f t="shared" si="40"/>
        <v>5.6000000000000001E-2</v>
      </c>
      <c r="O562" s="5">
        <f t="shared" si="41"/>
        <v>114.072</v>
      </c>
      <c r="P562" s="11">
        <f t="shared" si="42"/>
        <v>5.6000000000000001E-2</v>
      </c>
      <c r="Q562" s="9">
        <f t="shared" si="44"/>
        <v>357</v>
      </c>
      <c r="R562" s="10">
        <f t="shared" si="43"/>
        <v>0.17525773195876287</v>
      </c>
      <c r="U562" s="21"/>
      <c r="W562" s="21"/>
      <c r="Y562" s="21"/>
    </row>
    <row r="563" spans="1:25" x14ac:dyDescent="0.25">
      <c r="A563" s="3">
        <v>9594</v>
      </c>
      <c r="B563" s="3">
        <v>0</v>
      </c>
      <c r="C563" s="3">
        <v>0.53754251656698904</v>
      </c>
      <c r="M563" s="7">
        <v>561</v>
      </c>
      <c r="N563" s="12">
        <f t="shared" si="40"/>
        <v>5.6099999999999997E-2</v>
      </c>
      <c r="O563" s="5">
        <f t="shared" si="41"/>
        <v>114.2757</v>
      </c>
      <c r="P563" s="11">
        <f t="shared" si="42"/>
        <v>5.6099999999999997E-2</v>
      </c>
      <c r="Q563" s="9">
        <f t="shared" si="44"/>
        <v>357</v>
      </c>
      <c r="R563" s="10">
        <f t="shared" si="43"/>
        <v>0.17525773195876287</v>
      </c>
      <c r="U563" s="21"/>
      <c r="W563" s="21"/>
      <c r="Y563" s="21"/>
    </row>
    <row r="564" spans="1:25" x14ac:dyDescent="0.25">
      <c r="A564" s="3">
        <v>1306</v>
      </c>
      <c r="B564" s="3">
        <v>1</v>
      </c>
      <c r="C564" s="3">
        <v>0.53723538544605498</v>
      </c>
      <c r="M564" s="7">
        <v>562</v>
      </c>
      <c r="N564" s="12">
        <f t="shared" si="40"/>
        <v>5.62E-2</v>
      </c>
      <c r="O564" s="5">
        <f t="shared" si="41"/>
        <v>114.4794</v>
      </c>
      <c r="P564" s="11">
        <f t="shared" si="42"/>
        <v>5.62E-2</v>
      </c>
      <c r="Q564" s="9">
        <f t="shared" si="44"/>
        <v>358</v>
      </c>
      <c r="R564" s="10">
        <f t="shared" si="43"/>
        <v>0.17574864997545409</v>
      </c>
      <c r="U564" s="21"/>
      <c r="W564" s="21"/>
      <c r="Y564" s="21"/>
    </row>
    <row r="565" spans="1:25" x14ac:dyDescent="0.25">
      <c r="A565" s="3">
        <v>4312</v>
      </c>
      <c r="B565" s="3">
        <v>1</v>
      </c>
      <c r="C565" s="3">
        <v>0.53715596990593595</v>
      </c>
      <c r="M565" s="7">
        <v>563</v>
      </c>
      <c r="N565" s="12">
        <f t="shared" si="40"/>
        <v>5.6300000000000003E-2</v>
      </c>
      <c r="O565" s="5">
        <f t="shared" si="41"/>
        <v>114.6831</v>
      </c>
      <c r="P565" s="11">
        <f t="shared" si="42"/>
        <v>5.6299999999999996E-2</v>
      </c>
      <c r="Q565" s="9">
        <f t="shared" si="44"/>
        <v>359</v>
      </c>
      <c r="R565" s="10">
        <f t="shared" si="43"/>
        <v>0.17623956799214532</v>
      </c>
      <c r="U565" s="21"/>
      <c r="W565" s="21"/>
      <c r="Y565" s="21"/>
    </row>
    <row r="566" spans="1:25" x14ac:dyDescent="0.25">
      <c r="A566" s="3">
        <v>2720</v>
      </c>
      <c r="B566" s="3">
        <v>1</v>
      </c>
      <c r="C566" s="3">
        <v>0.53688755120700904</v>
      </c>
      <c r="M566" s="7">
        <v>564</v>
      </c>
      <c r="N566" s="12">
        <f t="shared" si="40"/>
        <v>5.6399999999999999E-2</v>
      </c>
      <c r="O566" s="5">
        <f t="shared" si="41"/>
        <v>114.88679999999999</v>
      </c>
      <c r="P566" s="11">
        <f t="shared" si="42"/>
        <v>5.6399999999999999E-2</v>
      </c>
      <c r="Q566" s="9">
        <f t="shared" si="44"/>
        <v>360</v>
      </c>
      <c r="R566" s="10">
        <f t="shared" si="43"/>
        <v>0.17673048600883653</v>
      </c>
      <c r="U566" s="21"/>
      <c r="W566" s="21"/>
      <c r="Y566" s="21"/>
    </row>
    <row r="567" spans="1:25" x14ac:dyDescent="0.25">
      <c r="A567" s="3">
        <v>6506</v>
      </c>
      <c r="B567" s="3">
        <v>1</v>
      </c>
      <c r="C567" s="3">
        <v>0.53662523552059704</v>
      </c>
      <c r="M567" s="7">
        <v>565</v>
      </c>
      <c r="N567" s="12">
        <f t="shared" si="40"/>
        <v>5.6500000000000002E-2</v>
      </c>
      <c r="O567" s="5">
        <f t="shared" si="41"/>
        <v>115.09049999999999</v>
      </c>
      <c r="P567" s="11">
        <f t="shared" si="42"/>
        <v>5.6499999999999995E-2</v>
      </c>
      <c r="Q567" s="9">
        <f t="shared" si="44"/>
        <v>361</v>
      </c>
      <c r="R567" s="10">
        <f t="shared" si="43"/>
        <v>0.17722140402552775</v>
      </c>
      <c r="U567" s="21"/>
      <c r="W567" s="21"/>
      <c r="Y567" s="21"/>
    </row>
    <row r="568" spans="1:25" x14ac:dyDescent="0.25">
      <c r="A568" s="3">
        <v>6904</v>
      </c>
      <c r="B568" s="3">
        <v>0</v>
      </c>
      <c r="C568" s="3">
        <v>0.536266151161091</v>
      </c>
      <c r="M568" s="7">
        <v>566</v>
      </c>
      <c r="N568" s="12">
        <f t="shared" si="40"/>
        <v>5.6599999999999998E-2</v>
      </c>
      <c r="O568" s="5">
        <f t="shared" si="41"/>
        <v>115.29419999999999</v>
      </c>
      <c r="P568" s="11">
        <f t="shared" si="42"/>
        <v>5.6599999999999998E-2</v>
      </c>
      <c r="Q568" s="9">
        <f t="shared" si="44"/>
        <v>361</v>
      </c>
      <c r="R568" s="10">
        <f t="shared" si="43"/>
        <v>0.17722140402552775</v>
      </c>
      <c r="U568" s="21"/>
      <c r="W568" s="21"/>
      <c r="Y568" s="21"/>
    </row>
    <row r="569" spans="1:25" x14ac:dyDescent="0.25">
      <c r="A569" s="3">
        <v>1040</v>
      </c>
      <c r="B569" s="3">
        <v>0</v>
      </c>
      <c r="C569" s="3">
        <v>0.53619167956941505</v>
      </c>
      <c r="M569" s="7">
        <v>567</v>
      </c>
      <c r="N569" s="12">
        <f t="shared" si="40"/>
        <v>5.67E-2</v>
      </c>
      <c r="O569" s="5">
        <f t="shared" si="41"/>
        <v>115.4979</v>
      </c>
      <c r="P569" s="11">
        <f t="shared" si="42"/>
        <v>5.67E-2</v>
      </c>
      <c r="Q569" s="9">
        <f t="shared" si="44"/>
        <v>361</v>
      </c>
      <c r="R569" s="10">
        <f t="shared" si="43"/>
        <v>0.17722140402552775</v>
      </c>
      <c r="U569" s="21"/>
      <c r="W569" s="21"/>
      <c r="Y569" s="21"/>
    </row>
    <row r="570" spans="1:25" x14ac:dyDescent="0.25">
      <c r="A570" s="3">
        <v>3263</v>
      </c>
      <c r="B570" s="3">
        <v>1</v>
      </c>
      <c r="C570" s="3">
        <v>0.53607267836551797</v>
      </c>
      <c r="M570" s="7">
        <v>568</v>
      </c>
      <c r="N570" s="12">
        <f t="shared" si="40"/>
        <v>5.6800000000000003E-2</v>
      </c>
      <c r="O570" s="5">
        <f t="shared" si="41"/>
        <v>115.7016</v>
      </c>
      <c r="P570" s="11">
        <f t="shared" si="42"/>
        <v>5.6799999999999996E-2</v>
      </c>
      <c r="Q570" s="9">
        <f t="shared" si="44"/>
        <v>362</v>
      </c>
      <c r="R570" s="10">
        <f t="shared" si="43"/>
        <v>0.17771232204221896</v>
      </c>
      <c r="U570" s="21"/>
      <c r="W570" s="21"/>
      <c r="Y570" s="21"/>
    </row>
    <row r="571" spans="1:25" x14ac:dyDescent="0.25">
      <c r="A571" s="3">
        <v>9794</v>
      </c>
      <c r="B571" s="3">
        <v>0</v>
      </c>
      <c r="C571" s="3">
        <v>0.53567796951735702</v>
      </c>
      <c r="M571" s="7">
        <v>569</v>
      </c>
      <c r="N571" s="12">
        <f t="shared" si="40"/>
        <v>5.6899999999999999E-2</v>
      </c>
      <c r="O571" s="5">
        <f t="shared" si="41"/>
        <v>115.9053</v>
      </c>
      <c r="P571" s="11">
        <f t="shared" si="42"/>
        <v>5.6899999999999999E-2</v>
      </c>
      <c r="Q571" s="9">
        <f t="shared" si="44"/>
        <v>362</v>
      </c>
      <c r="R571" s="10">
        <f t="shared" si="43"/>
        <v>0.17771232204221896</v>
      </c>
      <c r="U571" s="21"/>
      <c r="W571" s="21"/>
      <c r="Y571" s="21"/>
    </row>
    <row r="572" spans="1:25" x14ac:dyDescent="0.25">
      <c r="A572" s="3">
        <v>1236</v>
      </c>
      <c r="B572" s="3">
        <v>0</v>
      </c>
      <c r="C572" s="3">
        <v>0.53566455783774103</v>
      </c>
      <c r="M572" s="7">
        <v>570</v>
      </c>
      <c r="N572" s="12">
        <f t="shared" si="40"/>
        <v>5.7000000000000002E-2</v>
      </c>
      <c r="O572" s="5">
        <f t="shared" si="41"/>
        <v>116.10899999999999</v>
      </c>
      <c r="P572" s="11">
        <f t="shared" si="42"/>
        <v>5.6999999999999995E-2</v>
      </c>
      <c r="Q572" s="9">
        <f t="shared" si="44"/>
        <v>362</v>
      </c>
      <c r="R572" s="10">
        <f t="shared" si="43"/>
        <v>0.17771232204221896</v>
      </c>
      <c r="U572" s="21"/>
      <c r="W572" s="21"/>
      <c r="Y572" s="21"/>
    </row>
    <row r="573" spans="1:25" x14ac:dyDescent="0.25">
      <c r="A573" s="3">
        <v>6896</v>
      </c>
      <c r="B573" s="3">
        <v>1</v>
      </c>
      <c r="C573" s="3">
        <v>0.53548574462797505</v>
      </c>
      <c r="M573" s="7">
        <v>571</v>
      </c>
      <c r="N573" s="12">
        <f t="shared" si="40"/>
        <v>5.7099999999999998E-2</v>
      </c>
      <c r="O573" s="5">
        <f t="shared" si="41"/>
        <v>116.31269999999999</v>
      </c>
      <c r="P573" s="11">
        <f t="shared" si="42"/>
        <v>5.7099999999999998E-2</v>
      </c>
      <c r="Q573" s="9">
        <f t="shared" si="44"/>
        <v>363</v>
      </c>
      <c r="R573" s="10">
        <f t="shared" si="43"/>
        <v>0.17820324005891017</v>
      </c>
      <c r="U573" s="21"/>
      <c r="W573" s="21"/>
      <c r="Y573" s="21"/>
    </row>
    <row r="574" spans="1:25" x14ac:dyDescent="0.25">
      <c r="A574" s="3">
        <v>9537</v>
      </c>
      <c r="B574" s="3">
        <v>1</v>
      </c>
      <c r="C574" s="3">
        <v>0.53518234911356</v>
      </c>
      <c r="M574" s="7">
        <v>572</v>
      </c>
      <c r="N574" s="12">
        <f t="shared" si="40"/>
        <v>5.7200000000000001E-2</v>
      </c>
      <c r="O574" s="5">
        <f t="shared" si="41"/>
        <v>116.51639999999999</v>
      </c>
      <c r="P574" s="11">
        <f t="shared" si="42"/>
        <v>5.7199999999999994E-2</v>
      </c>
      <c r="Q574" s="9">
        <f t="shared" si="44"/>
        <v>364</v>
      </c>
      <c r="R574" s="10">
        <f t="shared" si="43"/>
        <v>0.17869415807560138</v>
      </c>
      <c r="U574" s="21"/>
      <c r="W574" s="21"/>
      <c r="Y574" s="21"/>
    </row>
    <row r="575" spans="1:25" x14ac:dyDescent="0.25">
      <c r="A575" s="3">
        <v>5340</v>
      </c>
      <c r="B575" s="3">
        <v>1</v>
      </c>
      <c r="C575" s="3">
        <v>0.53509543689807304</v>
      </c>
      <c r="M575" s="7">
        <v>573</v>
      </c>
      <c r="N575" s="12">
        <f t="shared" si="40"/>
        <v>5.7299999999999997E-2</v>
      </c>
      <c r="O575" s="5">
        <f t="shared" si="41"/>
        <v>116.7201</v>
      </c>
      <c r="P575" s="11">
        <f t="shared" si="42"/>
        <v>5.7300000000000004E-2</v>
      </c>
      <c r="Q575" s="9">
        <f t="shared" si="44"/>
        <v>365</v>
      </c>
      <c r="R575" s="10">
        <f t="shared" si="43"/>
        <v>0.17918507609229259</v>
      </c>
      <c r="U575" s="21"/>
      <c r="W575" s="21"/>
      <c r="Y575" s="21"/>
    </row>
    <row r="576" spans="1:25" x14ac:dyDescent="0.25">
      <c r="A576" s="3">
        <v>841</v>
      </c>
      <c r="B576" s="3">
        <v>1</v>
      </c>
      <c r="C576" s="3">
        <v>0.53489690331929995</v>
      </c>
      <c r="M576" s="7">
        <v>574</v>
      </c>
      <c r="N576" s="12">
        <f t="shared" si="40"/>
        <v>5.74E-2</v>
      </c>
      <c r="O576" s="5">
        <f t="shared" si="41"/>
        <v>116.9238</v>
      </c>
      <c r="P576" s="11">
        <f t="shared" si="42"/>
        <v>5.74E-2</v>
      </c>
      <c r="Q576" s="9">
        <f t="shared" si="44"/>
        <v>366</v>
      </c>
      <c r="R576" s="10">
        <f t="shared" si="43"/>
        <v>0.1796759941089838</v>
      </c>
      <c r="U576" s="21"/>
      <c r="W576" s="21"/>
      <c r="Y576" s="21"/>
    </row>
    <row r="577" spans="1:25" x14ac:dyDescent="0.25">
      <c r="A577" s="3">
        <v>238</v>
      </c>
      <c r="B577" s="3">
        <v>1</v>
      </c>
      <c r="C577" s="3">
        <v>0.53471794850894205</v>
      </c>
      <c r="M577" s="7">
        <v>575</v>
      </c>
      <c r="N577" s="12">
        <f t="shared" si="40"/>
        <v>5.7500000000000002E-2</v>
      </c>
      <c r="O577" s="5">
        <f t="shared" si="41"/>
        <v>117.1275</v>
      </c>
      <c r="P577" s="11">
        <f t="shared" si="42"/>
        <v>5.7499999999999996E-2</v>
      </c>
      <c r="Q577" s="9">
        <f t="shared" si="44"/>
        <v>367</v>
      </c>
      <c r="R577" s="10">
        <f t="shared" si="43"/>
        <v>0.18016691212567501</v>
      </c>
      <c r="U577" s="21"/>
      <c r="W577" s="21"/>
      <c r="Y577" s="21"/>
    </row>
    <row r="578" spans="1:25" x14ac:dyDescent="0.25">
      <c r="A578" s="3">
        <v>9429</v>
      </c>
      <c r="B578" s="3">
        <v>0</v>
      </c>
      <c r="C578" s="3">
        <v>0.53370817154769701</v>
      </c>
      <c r="M578" s="7">
        <v>576</v>
      </c>
      <c r="N578" s="12">
        <f t="shared" si="40"/>
        <v>5.7599999999999998E-2</v>
      </c>
      <c r="O578" s="5">
        <f t="shared" si="41"/>
        <v>117.3312</v>
      </c>
      <c r="P578" s="11">
        <f t="shared" si="42"/>
        <v>5.7599999999999998E-2</v>
      </c>
      <c r="Q578" s="9">
        <f t="shared" si="44"/>
        <v>367</v>
      </c>
      <c r="R578" s="10">
        <f t="shared" si="43"/>
        <v>0.18016691212567501</v>
      </c>
      <c r="U578" s="21"/>
      <c r="W578" s="21"/>
      <c r="Y578" s="21"/>
    </row>
    <row r="579" spans="1:25" x14ac:dyDescent="0.25">
      <c r="A579" s="3">
        <v>5973</v>
      </c>
      <c r="B579" s="3">
        <v>1</v>
      </c>
      <c r="C579" s="3">
        <v>0.53367842171086499</v>
      </c>
      <c r="M579" s="7">
        <v>577</v>
      </c>
      <c r="N579" s="12">
        <f t="shared" ref="N579:N642" si="45">M579/$F$4</f>
        <v>5.7700000000000001E-2</v>
      </c>
      <c r="O579" s="5">
        <f t="shared" si="41"/>
        <v>117.53489999999999</v>
      </c>
      <c r="P579" s="11">
        <f t="shared" si="42"/>
        <v>5.7699999999999994E-2</v>
      </c>
      <c r="Q579" s="9">
        <f t="shared" si="44"/>
        <v>368</v>
      </c>
      <c r="R579" s="10">
        <f t="shared" si="43"/>
        <v>0.18065783014236622</v>
      </c>
      <c r="U579" s="21"/>
      <c r="W579" s="21"/>
      <c r="Y579" s="21"/>
    </row>
    <row r="580" spans="1:25" x14ac:dyDescent="0.25">
      <c r="A580" s="3">
        <v>42</v>
      </c>
      <c r="B580" s="3">
        <v>1</v>
      </c>
      <c r="C580" s="3">
        <v>0.53367584445343397</v>
      </c>
      <c r="M580" s="7">
        <v>578</v>
      </c>
      <c r="N580" s="12">
        <f t="shared" si="45"/>
        <v>5.7799999999999997E-2</v>
      </c>
      <c r="O580" s="5">
        <f t="shared" ref="O580:O643" si="46">M580*$F$5</f>
        <v>117.73859999999999</v>
      </c>
      <c r="P580" s="11">
        <f t="shared" ref="P580:P643" si="47">O580/$F$3</f>
        <v>5.7799999999999997E-2</v>
      </c>
      <c r="Q580" s="9">
        <f t="shared" si="44"/>
        <v>369</v>
      </c>
      <c r="R580" s="10">
        <f t="shared" ref="R580:R643" si="48">Q580/$F$3</f>
        <v>0.18114874815905743</v>
      </c>
      <c r="U580" s="21"/>
      <c r="W580" s="21"/>
      <c r="Y580" s="21"/>
    </row>
    <row r="581" spans="1:25" x14ac:dyDescent="0.25">
      <c r="A581" s="3">
        <v>7963</v>
      </c>
      <c r="B581" s="3">
        <v>1</v>
      </c>
      <c r="C581" s="3">
        <v>0.53339279394519001</v>
      </c>
      <c r="M581" s="7">
        <v>579</v>
      </c>
      <c r="N581" s="12">
        <f t="shared" si="45"/>
        <v>5.79E-2</v>
      </c>
      <c r="O581" s="5">
        <f t="shared" si="46"/>
        <v>117.94229999999999</v>
      </c>
      <c r="P581" s="11">
        <f t="shared" si="47"/>
        <v>5.7899999999999993E-2</v>
      </c>
      <c r="Q581" s="9">
        <f t="shared" ref="Q581:Q644" si="49">Q580+B581</f>
        <v>370</v>
      </c>
      <c r="R581" s="10">
        <f t="shared" si="48"/>
        <v>0.18163966617574864</v>
      </c>
      <c r="U581" s="21"/>
      <c r="W581" s="21"/>
      <c r="Y581" s="21"/>
    </row>
    <row r="582" spans="1:25" x14ac:dyDescent="0.25">
      <c r="A582" s="3">
        <v>1956</v>
      </c>
      <c r="B582" s="3">
        <v>1</v>
      </c>
      <c r="C582" s="3">
        <v>0.53336163961281402</v>
      </c>
      <c r="M582" s="7">
        <v>580</v>
      </c>
      <c r="N582" s="12">
        <f t="shared" si="45"/>
        <v>5.8000000000000003E-2</v>
      </c>
      <c r="O582" s="5">
        <f t="shared" si="46"/>
        <v>118.146</v>
      </c>
      <c r="P582" s="11">
        <f t="shared" si="47"/>
        <v>5.8000000000000003E-2</v>
      </c>
      <c r="Q582" s="9">
        <f t="shared" si="49"/>
        <v>371</v>
      </c>
      <c r="R582" s="10">
        <f t="shared" si="48"/>
        <v>0.18213058419243985</v>
      </c>
      <c r="U582" s="21"/>
      <c r="W582" s="21"/>
      <c r="Y582" s="21"/>
    </row>
    <row r="583" spans="1:25" x14ac:dyDescent="0.25">
      <c r="A583" s="3">
        <v>1202</v>
      </c>
      <c r="B583" s="3">
        <v>1</v>
      </c>
      <c r="C583" s="3">
        <v>0.53333857035085197</v>
      </c>
      <c r="M583" s="7">
        <v>581</v>
      </c>
      <c r="N583" s="12">
        <f t="shared" si="45"/>
        <v>5.8099999999999999E-2</v>
      </c>
      <c r="O583" s="5">
        <f t="shared" si="46"/>
        <v>118.3497</v>
      </c>
      <c r="P583" s="11">
        <f t="shared" si="47"/>
        <v>5.8099999999999999E-2</v>
      </c>
      <c r="Q583" s="9">
        <f t="shared" si="49"/>
        <v>372</v>
      </c>
      <c r="R583" s="10">
        <f t="shared" si="48"/>
        <v>0.18262150220913106</v>
      </c>
      <c r="U583" s="21"/>
      <c r="W583" s="21"/>
      <c r="Y583" s="21"/>
    </row>
    <row r="584" spans="1:25" x14ac:dyDescent="0.25">
      <c r="A584" s="3">
        <v>3225</v>
      </c>
      <c r="B584" s="3">
        <v>1</v>
      </c>
      <c r="C584" s="3">
        <v>0.53332755851147096</v>
      </c>
      <c r="M584" s="7">
        <v>582</v>
      </c>
      <c r="N584" s="12">
        <f t="shared" si="45"/>
        <v>5.8200000000000002E-2</v>
      </c>
      <c r="O584" s="5">
        <f t="shared" si="46"/>
        <v>118.5534</v>
      </c>
      <c r="P584" s="11">
        <f t="shared" si="47"/>
        <v>5.8199999999999995E-2</v>
      </c>
      <c r="Q584" s="9">
        <f t="shared" si="49"/>
        <v>373</v>
      </c>
      <c r="R584" s="10">
        <f t="shared" si="48"/>
        <v>0.18311242022582228</v>
      </c>
      <c r="U584" s="21"/>
      <c r="W584" s="21"/>
      <c r="Y584" s="21"/>
    </row>
    <row r="585" spans="1:25" x14ac:dyDescent="0.25">
      <c r="A585" s="3">
        <v>9150</v>
      </c>
      <c r="B585" s="3">
        <v>0</v>
      </c>
      <c r="C585" s="3">
        <v>0.53300131516250104</v>
      </c>
      <c r="M585" s="7">
        <v>583</v>
      </c>
      <c r="N585" s="12">
        <f t="shared" si="45"/>
        <v>5.8299999999999998E-2</v>
      </c>
      <c r="O585" s="5">
        <f t="shared" si="46"/>
        <v>118.75709999999999</v>
      </c>
      <c r="P585" s="11">
        <f t="shared" si="47"/>
        <v>5.8299999999999998E-2</v>
      </c>
      <c r="Q585" s="9">
        <f t="shared" si="49"/>
        <v>373</v>
      </c>
      <c r="R585" s="10">
        <f t="shared" si="48"/>
        <v>0.18311242022582228</v>
      </c>
      <c r="U585" s="21"/>
      <c r="W585" s="21"/>
      <c r="Y585" s="21"/>
    </row>
    <row r="586" spans="1:25" x14ac:dyDescent="0.25">
      <c r="A586" s="3">
        <v>3466</v>
      </c>
      <c r="B586" s="3">
        <v>0</v>
      </c>
      <c r="C586" s="3">
        <v>0.53273225369162303</v>
      </c>
      <c r="M586" s="7">
        <v>584</v>
      </c>
      <c r="N586" s="12">
        <f t="shared" si="45"/>
        <v>5.8400000000000001E-2</v>
      </c>
      <c r="O586" s="5">
        <f t="shared" si="46"/>
        <v>118.96079999999999</v>
      </c>
      <c r="P586" s="11">
        <f t="shared" si="47"/>
        <v>5.8399999999999994E-2</v>
      </c>
      <c r="Q586" s="9">
        <f t="shared" si="49"/>
        <v>373</v>
      </c>
      <c r="R586" s="10">
        <f t="shared" si="48"/>
        <v>0.18311242022582228</v>
      </c>
      <c r="U586" s="21"/>
      <c r="W586" s="21"/>
      <c r="Y586" s="21"/>
    </row>
    <row r="587" spans="1:25" x14ac:dyDescent="0.25">
      <c r="A587" s="3">
        <v>5115</v>
      </c>
      <c r="B587" s="3">
        <v>1</v>
      </c>
      <c r="C587" s="3">
        <v>0.53265160620597396</v>
      </c>
      <c r="M587" s="7">
        <v>585</v>
      </c>
      <c r="N587" s="12">
        <f t="shared" si="45"/>
        <v>5.8500000000000003E-2</v>
      </c>
      <c r="O587" s="5">
        <f t="shared" si="46"/>
        <v>119.16449999999999</v>
      </c>
      <c r="P587" s="11">
        <f t="shared" si="47"/>
        <v>5.8499999999999996E-2</v>
      </c>
      <c r="Q587" s="9">
        <f t="shared" si="49"/>
        <v>374</v>
      </c>
      <c r="R587" s="10">
        <f t="shared" si="48"/>
        <v>0.18360333824251351</v>
      </c>
      <c r="U587" s="21"/>
      <c r="W587" s="21"/>
      <c r="Y587" s="21"/>
    </row>
    <row r="588" spans="1:25" x14ac:dyDescent="0.25">
      <c r="A588" s="3">
        <v>860</v>
      </c>
      <c r="B588" s="3">
        <v>1</v>
      </c>
      <c r="C588" s="3">
        <v>0.53192089982796498</v>
      </c>
      <c r="M588" s="7">
        <v>586</v>
      </c>
      <c r="N588" s="12">
        <f t="shared" si="45"/>
        <v>5.8599999999999999E-2</v>
      </c>
      <c r="O588" s="5">
        <f t="shared" si="46"/>
        <v>119.3682</v>
      </c>
      <c r="P588" s="11">
        <f t="shared" si="47"/>
        <v>5.8599999999999999E-2</v>
      </c>
      <c r="Q588" s="9">
        <f t="shared" si="49"/>
        <v>375</v>
      </c>
      <c r="R588" s="10">
        <f t="shared" si="48"/>
        <v>0.18409425625920472</v>
      </c>
      <c r="U588" s="21"/>
      <c r="W588" s="21"/>
      <c r="Y588" s="21"/>
    </row>
    <row r="589" spans="1:25" x14ac:dyDescent="0.25">
      <c r="A589" s="3">
        <v>4197</v>
      </c>
      <c r="B589" s="3">
        <v>1</v>
      </c>
      <c r="C589" s="3">
        <v>0.531836267586828</v>
      </c>
      <c r="M589" s="7">
        <v>587</v>
      </c>
      <c r="N589" s="12">
        <f t="shared" si="45"/>
        <v>5.8700000000000002E-2</v>
      </c>
      <c r="O589" s="5">
        <f t="shared" si="46"/>
        <v>119.5719</v>
      </c>
      <c r="P589" s="11">
        <f t="shared" si="47"/>
        <v>5.8700000000000002E-2</v>
      </c>
      <c r="Q589" s="9">
        <f t="shared" si="49"/>
        <v>376</v>
      </c>
      <c r="R589" s="10">
        <f t="shared" si="48"/>
        <v>0.18458517427589594</v>
      </c>
      <c r="U589" s="21"/>
      <c r="W589" s="21"/>
      <c r="Y589" s="21"/>
    </row>
    <row r="590" spans="1:25" x14ac:dyDescent="0.25">
      <c r="A590" s="3">
        <v>5135</v>
      </c>
      <c r="B590" s="3">
        <v>1</v>
      </c>
      <c r="C590" s="3">
        <v>0.53180706436910996</v>
      </c>
      <c r="M590" s="7">
        <v>588</v>
      </c>
      <c r="N590" s="12">
        <f t="shared" si="45"/>
        <v>5.8799999999999998E-2</v>
      </c>
      <c r="O590" s="5">
        <f t="shared" si="46"/>
        <v>119.7756</v>
      </c>
      <c r="P590" s="11">
        <f t="shared" si="47"/>
        <v>5.8799999999999998E-2</v>
      </c>
      <c r="Q590" s="9">
        <f t="shared" si="49"/>
        <v>377</v>
      </c>
      <c r="R590" s="10">
        <f t="shared" si="48"/>
        <v>0.18507609229258715</v>
      </c>
      <c r="U590" s="21"/>
      <c r="W590" s="21"/>
      <c r="Y590" s="21"/>
    </row>
    <row r="591" spans="1:25" x14ac:dyDescent="0.25">
      <c r="A591" s="3">
        <v>4148</v>
      </c>
      <c r="B591" s="3">
        <v>0</v>
      </c>
      <c r="C591" s="3">
        <v>0.53167196277598505</v>
      </c>
      <c r="M591" s="7">
        <v>589</v>
      </c>
      <c r="N591" s="12">
        <f t="shared" si="45"/>
        <v>5.8900000000000001E-2</v>
      </c>
      <c r="O591" s="5">
        <f t="shared" si="46"/>
        <v>119.97929999999999</v>
      </c>
      <c r="P591" s="11">
        <f t="shared" si="47"/>
        <v>5.8900000000000001E-2</v>
      </c>
      <c r="Q591" s="9">
        <f t="shared" si="49"/>
        <v>377</v>
      </c>
      <c r="R591" s="10">
        <f t="shared" si="48"/>
        <v>0.18507609229258715</v>
      </c>
      <c r="U591" s="21"/>
      <c r="W591" s="21"/>
      <c r="Y591" s="21"/>
    </row>
    <row r="592" spans="1:25" x14ac:dyDescent="0.25">
      <c r="A592" s="3">
        <v>7094</v>
      </c>
      <c r="B592" s="3">
        <v>1</v>
      </c>
      <c r="C592" s="3">
        <v>0.5316322946348</v>
      </c>
      <c r="M592" s="7">
        <v>590</v>
      </c>
      <c r="N592" s="12">
        <f t="shared" si="45"/>
        <v>5.8999999999999997E-2</v>
      </c>
      <c r="O592" s="5">
        <f t="shared" si="46"/>
        <v>120.18299999999999</v>
      </c>
      <c r="P592" s="11">
        <f t="shared" si="47"/>
        <v>5.8999999999999997E-2</v>
      </c>
      <c r="Q592" s="9">
        <f t="shared" si="49"/>
        <v>378</v>
      </c>
      <c r="R592" s="10">
        <f t="shared" si="48"/>
        <v>0.18556701030927836</v>
      </c>
      <c r="U592" s="21"/>
      <c r="W592" s="21"/>
      <c r="Y592" s="21"/>
    </row>
    <row r="593" spans="1:25" x14ac:dyDescent="0.25">
      <c r="A593" s="3">
        <v>6279</v>
      </c>
      <c r="B593" s="3">
        <v>0</v>
      </c>
      <c r="C593" s="3">
        <v>0.53135519905588902</v>
      </c>
      <c r="M593" s="7">
        <v>591</v>
      </c>
      <c r="N593" s="12">
        <f t="shared" si="45"/>
        <v>5.91E-2</v>
      </c>
      <c r="O593" s="5">
        <f t="shared" si="46"/>
        <v>120.38669999999999</v>
      </c>
      <c r="P593" s="11">
        <f t="shared" si="47"/>
        <v>5.9099999999999993E-2</v>
      </c>
      <c r="Q593" s="9">
        <f t="shared" si="49"/>
        <v>378</v>
      </c>
      <c r="R593" s="10">
        <f t="shared" si="48"/>
        <v>0.18556701030927836</v>
      </c>
      <c r="U593" s="21"/>
      <c r="W593" s="21"/>
      <c r="Y593" s="21"/>
    </row>
    <row r="594" spans="1:25" x14ac:dyDescent="0.25">
      <c r="A594" s="3">
        <v>6360</v>
      </c>
      <c r="B594" s="3">
        <v>1</v>
      </c>
      <c r="C594" s="3">
        <v>0.53054669549072297</v>
      </c>
      <c r="M594" s="7">
        <v>592</v>
      </c>
      <c r="N594" s="12">
        <f t="shared" si="45"/>
        <v>5.9200000000000003E-2</v>
      </c>
      <c r="O594" s="5">
        <f t="shared" si="46"/>
        <v>120.59039999999999</v>
      </c>
      <c r="P594" s="11">
        <f t="shared" si="47"/>
        <v>5.9199999999999996E-2</v>
      </c>
      <c r="Q594" s="9">
        <f t="shared" si="49"/>
        <v>379</v>
      </c>
      <c r="R594" s="10">
        <f t="shared" si="48"/>
        <v>0.18605792832596957</v>
      </c>
      <c r="U594" s="21"/>
      <c r="W594" s="21"/>
      <c r="Y594" s="21"/>
    </row>
    <row r="595" spans="1:25" x14ac:dyDescent="0.25">
      <c r="A595" s="3">
        <v>4746</v>
      </c>
      <c r="B595" s="3">
        <v>1</v>
      </c>
      <c r="C595" s="3">
        <v>0.52988610635982003</v>
      </c>
      <c r="M595" s="7">
        <v>593</v>
      </c>
      <c r="N595" s="12">
        <f t="shared" si="45"/>
        <v>5.9299999999999999E-2</v>
      </c>
      <c r="O595" s="5">
        <f t="shared" si="46"/>
        <v>120.7941</v>
      </c>
      <c r="P595" s="11">
        <f t="shared" si="47"/>
        <v>5.9299999999999999E-2</v>
      </c>
      <c r="Q595" s="9">
        <f t="shared" si="49"/>
        <v>380</v>
      </c>
      <c r="R595" s="10">
        <f t="shared" si="48"/>
        <v>0.18654884634266078</v>
      </c>
      <c r="U595" s="21"/>
      <c r="W595" s="21"/>
      <c r="Y595" s="21"/>
    </row>
    <row r="596" spans="1:25" x14ac:dyDescent="0.25">
      <c r="A596" s="3">
        <v>2902</v>
      </c>
      <c r="B596" s="3">
        <v>0</v>
      </c>
      <c r="C596" s="3">
        <v>0.52963161291745298</v>
      </c>
      <c r="M596" s="7">
        <v>594</v>
      </c>
      <c r="N596" s="12">
        <f t="shared" si="45"/>
        <v>5.9400000000000001E-2</v>
      </c>
      <c r="O596" s="5">
        <f t="shared" si="46"/>
        <v>120.9978</v>
      </c>
      <c r="P596" s="11">
        <f t="shared" si="47"/>
        <v>5.9400000000000001E-2</v>
      </c>
      <c r="Q596" s="9">
        <f t="shared" si="49"/>
        <v>380</v>
      </c>
      <c r="R596" s="10">
        <f t="shared" si="48"/>
        <v>0.18654884634266078</v>
      </c>
      <c r="U596" s="21"/>
      <c r="W596" s="21"/>
      <c r="Y596" s="21"/>
    </row>
    <row r="597" spans="1:25" x14ac:dyDescent="0.25">
      <c r="A597" s="3">
        <v>8194</v>
      </c>
      <c r="B597" s="3">
        <v>0</v>
      </c>
      <c r="C597" s="3">
        <v>0.52920226357845701</v>
      </c>
      <c r="M597" s="7">
        <v>595</v>
      </c>
      <c r="N597" s="12">
        <f t="shared" si="45"/>
        <v>5.9499999999999997E-2</v>
      </c>
      <c r="O597" s="5">
        <f t="shared" si="46"/>
        <v>121.2015</v>
      </c>
      <c r="P597" s="11">
        <f t="shared" si="47"/>
        <v>5.9499999999999997E-2</v>
      </c>
      <c r="Q597" s="9">
        <f t="shared" si="49"/>
        <v>380</v>
      </c>
      <c r="R597" s="10">
        <f t="shared" si="48"/>
        <v>0.18654884634266078</v>
      </c>
      <c r="U597" s="21"/>
      <c r="W597" s="21"/>
      <c r="Y597" s="21"/>
    </row>
    <row r="598" spans="1:25" x14ac:dyDescent="0.25">
      <c r="A598" s="3">
        <v>8494</v>
      </c>
      <c r="B598" s="3">
        <v>1</v>
      </c>
      <c r="C598" s="3">
        <v>0.529157598492629</v>
      </c>
      <c r="M598" s="7">
        <v>596</v>
      </c>
      <c r="N598" s="12">
        <f t="shared" si="45"/>
        <v>5.96E-2</v>
      </c>
      <c r="O598" s="5">
        <f t="shared" si="46"/>
        <v>121.40519999999999</v>
      </c>
      <c r="P598" s="11">
        <f t="shared" si="47"/>
        <v>5.96E-2</v>
      </c>
      <c r="Q598" s="9">
        <f t="shared" si="49"/>
        <v>381</v>
      </c>
      <c r="R598" s="10">
        <f t="shared" si="48"/>
        <v>0.18703976435935199</v>
      </c>
      <c r="U598" s="21"/>
      <c r="W598" s="21"/>
      <c r="Y598" s="21"/>
    </row>
    <row r="599" spans="1:25" x14ac:dyDescent="0.25">
      <c r="A599" s="3">
        <v>567</v>
      </c>
      <c r="B599" s="3">
        <v>1</v>
      </c>
      <c r="C599" s="3">
        <v>0.52875519268012905</v>
      </c>
      <c r="M599" s="7">
        <v>597</v>
      </c>
      <c r="N599" s="12">
        <f t="shared" si="45"/>
        <v>5.9700000000000003E-2</v>
      </c>
      <c r="O599" s="5">
        <f t="shared" si="46"/>
        <v>121.60889999999999</v>
      </c>
      <c r="P599" s="11">
        <f t="shared" si="47"/>
        <v>5.9699999999999996E-2</v>
      </c>
      <c r="Q599" s="9">
        <f t="shared" si="49"/>
        <v>382</v>
      </c>
      <c r="R599" s="10">
        <f t="shared" si="48"/>
        <v>0.1875306823760432</v>
      </c>
      <c r="U599" s="21"/>
      <c r="W599" s="21"/>
      <c r="Y599" s="21"/>
    </row>
    <row r="600" spans="1:25" x14ac:dyDescent="0.25">
      <c r="A600" s="3">
        <v>4387</v>
      </c>
      <c r="B600" s="3">
        <v>0</v>
      </c>
      <c r="C600" s="3">
        <v>0.52827218537882403</v>
      </c>
      <c r="M600" s="7">
        <v>598</v>
      </c>
      <c r="N600" s="12">
        <f t="shared" si="45"/>
        <v>5.9799999999999999E-2</v>
      </c>
      <c r="O600" s="5">
        <f t="shared" si="46"/>
        <v>121.81259999999999</v>
      </c>
      <c r="P600" s="11">
        <f t="shared" si="47"/>
        <v>5.9799999999999992E-2</v>
      </c>
      <c r="Q600" s="9">
        <f t="shared" si="49"/>
        <v>382</v>
      </c>
      <c r="R600" s="10">
        <f t="shared" si="48"/>
        <v>0.1875306823760432</v>
      </c>
      <c r="U600" s="21"/>
      <c r="W600" s="21"/>
      <c r="Y600" s="21"/>
    </row>
    <row r="601" spans="1:25" x14ac:dyDescent="0.25">
      <c r="A601" s="3">
        <v>4157</v>
      </c>
      <c r="B601" s="3">
        <v>0</v>
      </c>
      <c r="C601" s="3">
        <v>0.52808119375481699</v>
      </c>
      <c r="M601" s="7">
        <v>599</v>
      </c>
      <c r="N601" s="12">
        <f t="shared" si="45"/>
        <v>5.9900000000000002E-2</v>
      </c>
      <c r="O601" s="5">
        <f t="shared" si="46"/>
        <v>122.0163</v>
      </c>
      <c r="P601" s="11">
        <f t="shared" si="47"/>
        <v>5.9900000000000002E-2</v>
      </c>
      <c r="Q601" s="9">
        <f t="shared" si="49"/>
        <v>382</v>
      </c>
      <c r="R601" s="10">
        <f t="shared" si="48"/>
        <v>0.1875306823760432</v>
      </c>
      <c r="U601" s="21"/>
      <c r="W601" s="21"/>
      <c r="Y601" s="21"/>
    </row>
    <row r="602" spans="1:25" x14ac:dyDescent="0.25">
      <c r="A602" s="3">
        <v>5781</v>
      </c>
      <c r="B602" s="3">
        <v>0</v>
      </c>
      <c r="C602" s="3">
        <v>0.52800888164069704</v>
      </c>
      <c r="M602" s="7">
        <v>600</v>
      </c>
      <c r="N602" s="12">
        <f t="shared" si="45"/>
        <v>0.06</v>
      </c>
      <c r="O602" s="5">
        <f t="shared" si="46"/>
        <v>122.22</v>
      </c>
      <c r="P602" s="11">
        <f t="shared" si="47"/>
        <v>0.06</v>
      </c>
      <c r="Q602" s="9">
        <f t="shared" si="49"/>
        <v>382</v>
      </c>
      <c r="R602" s="10">
        <f t="shared" si="48"/>
        <v>0.1875306823760432</v>
      </c>
      <c r="U602" s="21"/>
      <c r="W602" s="21"/>
      <c r="Y602" s="21"/>
    </row>
    <row r="603" spans="1:25" x14ac:dyDescent="0.25">
      <c r="A603" s="3">
        <v>8266</v>
      </c>
      <c r="B603" s="3">
        <v>1</v>
      </c>
      <c r="C603" s="3">
        <v>0.52775613140293098</v>
      </c>
      <c r="M603" s="7">
        <v>601</v>
      </c>
      <c r="N603" s="12">
        <f t="shared" si="45"/>
        <v>6.0100000000000001E-2</v>
      </c>
      <c r="O603" s="5">
        <f t="shared" si="46"/>
        <v>122.4237</v>
      </c>
      <c r="P603" s="11">
        <f t="shared" si="47"/>
        <v>6.0100000000000001E-2</v>
      </c>
      <c r="Q603" s="9">
        <f t="shared" si="49"/>
        <v>383</v>
      </c>
      <c r="R603" s="10">
        <f t="shared" si="48"/>
        <v>0.18802160039273441</v>
      </c>
      <c r="U603" s="21"/>
      <c r="W603" s="21"/>
      <c r="Y603" s="21"/>
    </row>
    <row r="604" spans="1:25" x14ac:dyDescent="0.25">
      <c r="A604" s="3">
        <v>1227</v>
      </c>
      <c r="B604" s="3">
        <v>0</v>
      </c>
      <c r="C604" s="3">
        <v>0.52772006101164404</v>
      </c>
      <c r="M604" s="7">
        <v>602</v>
      </c>
      <c r="N604" s="12">
        <f t="shared" si="45"/>
        <v>6.0199999999999997E-2</v>
      </c>
      <c r="O604" s="5">
        <f t="shared" si="46"/>
        <v>122.62739999999999</v>
      </c>
      <c r="P604" s="11">
        <f t="shared" si="47"/>
        <v>6.0199999999999997E-2</v>
      </c>
      <c r="Q604" s="9">
        <f t="shared" si="49"/>
        <v>383</v>
      </c>
      <c r="R604" s="10">
        <f t="shared" si="48"/>
        <v>0.18802160039273441</v>
      </c>
      <c r="U604" s="21"/>
      <c r="W604" s="21"/>
      <c r="Y604" s="21"/>
    </row>
    <row r="605" spans="1:25" x14ac:dyDescent="0.25">
      <c r="A605" s="3">
        <v>6471</v>
      </c>
      <c r="B605" s="3">
        <v>0</v>
      </c>
      <c r="C605" s="3">
        <v>0.52754276340417205</v>
      </c>
      <c r="M605" s="7">
        <v>603</v>
      </c>
      <c r="N605" s="12">
        <f t="shared" si="45"/>
        <v>6.0299999999999999E-2</v>
      </c>
      <c r="O605" s="5">
        <f t="shared" si="46"/>
        <v>122.83109999999999</v>
      </c>
      <c r="P605" s="11">
        <f t="shared" si="47"/>
        <v>6.0299999999999999E-2</v>
      </c>
      <c r="Q605" s="9">
        <f t="shared" si="49"/>
        <v>383</v>
      </c>
      <c r="R605" s="10">
        <f t="shared" si="48"/>
        <v>0.18802160039273441</v>
      </c>
      <c r="U605" s="21"/>
      <c r="W605" s="21"/>
      <c r="Y605" s="21"/>
    </row>
    <row r="606" spans="1:25" x14ac:dyDescent="0.25">
      <c r="A606" s="3">
        <v>1506</v>
      </c>
      <c r="B606" s="3">
        <v>1</v>
      </c>
      <c r="C606" s="3">
        <v>0.52709888677595995</v>
      </c>
      <c r="M606" s="7">
        <v>604</v>
      </c>
      <c r="N606" s="12">
        <f t="shared" si="45"/>
        <v>6.0400000000000002E-2</v>
      </c>
      <c r="O606" s="5">
        <f t="shared" si="46"/>
        <v>123.03479999999999</v>
      </c>
      <c r="P606" s="11">
        <f t="shared" si="47"/>
        <v>6.0399999999999995E-2</v>
      </c>
      <c r="Q606" s="9">
        <f t="shared" si="49"/>
        <v>384</v>
      </c>
      <c r="R606" s="10">
        <f t="shared" si="48"/>
        <v>0.18851251840942562</v>
      </c>
      <c r="U606" s="21"/>
      <c r="W606" s="21"/>
      <c r="Y606" s="21"/>
    </row>
    <row r="607" spans="1:25" x14ac:dyDescent="0.25">
      <c r="A607" s="3">
        <v>5990</v>
      </c>
      <c r="B607" s="3">
        <v>1</v>
      </c>
      <c r="C607" s="3">
        <v>0.527047341745701</v>
      </c>
      <c r="M607" s="7">
        <v>605</v>
      </c>
      <c r="N607" s="12">
        <f t="shared" si="45"/>
        <v>6.0499999999999998E-2</v>
      </c>
      <c r="O607" s="5">
        <f t="shared" si="46"/>
        <v>123.2385</v>
      </c>
      <c r="P607" s="11">
        <f t="shared" si="47"/>
        <v>6.0499999999999998E-2</v>
      </c>
      <c r="Q607" s="9">
        <f t="shared" si="49"/>
        <v>385</v>
      </c>
      <c r="R607" s="10">
        <f t="shared" si="48"/>
        <v>0.18900343642611683</v>
      </c>
      <c r="U607" s="21"/>
      <c r="W607" s="21"/>
      <c r="Y607" s="21"/>
    </row>
    <row r="608" spans="1:25" x14ac:dyDescent="0.25">
      <c r="A608" s="3">
        <v>5654</v>
      </c>
      <c r="B608" s="3">
        <v>0</v>
      </c>
      <c r="C608" s="3">
        <v>0.52703932850561896</v>
      </c>
      <c r="M608" s="7">
        <v>606</v>
      </c>
      <c r="N608" s="12">
        <f t="shared" si="45"/>
        <v>6.0600000000000001E-2</v>
      </c>
      <c r="O608" s="5">
        <f t="shared" si="46"/>
        <v>123.4422</v>
      </c>
      <c r="P608" s="11">
        <f t="shared" si="47"/>
        <v>6.0600000000000001E-2</v>
      </c>
      <c r="Q608" s="9">
        <f t="shared" si="49"/>
        <v>385</v>
      </c>
      <c r="R608" s="10">
        <f t="shared" si="48"/>
        <v>0.18900343642611683</v>
      </c>
      <c r="U608" s="21"/>
      <c r="W608" s="21"/>
      <c r="Y608" s="21"/>
    </row>
    <row r="609" spans="1:25" x14ac:dyDescent="0.25">
      <c r="A609" s="3">
        <v>9208</v>
      </c>
      <c r="B609" s="3">
        <v>1</v>
      </c>
      <c r="C609" s="3">
        <v>0.52653529756213802</v>
      </c>
      <c r="M609" s="7">
        <v>607</v>
      </c>
      <c r="N609" s="12">
        <f t="shared" si="45"/>
        <v>6.0699999999999997E-2</v>
      </c>
      <c r="O609" s="5">
        <f t="shared" si="46"/>
        <v>123.6459</v>
      </c>
      <c r="P609" s="11">
        <f t="shared" si="47"/>
        <v>6.0699999999999997E-2</v>
      </c>
      <c r="Q609" s="9">
        <f t="shared" si="49"/>
        <v>386</v>
      </c>
      <c r="R609" s="10">
        <f t="shared" si="48"/>
        <v>0.18949435444280804</v>
      </c>
      <c r="U609" s="21"/>
      <c r="W609" s="21"/>
      <c r="Y609" s="21"/>
    </row>
    <row r="610" spans="1:25" x14ac:dyDescent="0.25">
      <c r="A610" s="3">
        <v>2140</v>
      </c>
      <c r="B610" s="3">
        <v>1</v>
      </c>
      <c r="C610" s="3">
        <v>0.52634926981710295</v>
      </c>
      <c r="M610" s="7">
        <v>608</v>
      </c>
      <c r="N610" s="12">
        <f t="shared" si="45"/>
        <v>6.08E-2</v>
      </c>
      <c r="O610" s="5">
        <f t="shared" si="46"/>
        <v>123.8496</v>
      </c>
      <c r="P610" s="11">
        <f t="shared" si="47"/>
        <v>6.08E-2</v>
      </c>
      <c r="Q610" s="9">
        <f t="shared" si="49"/>
        <v>387</v>
      </c>
      <c r="R610" s="10">
        <f t="shared" si="48"/>
        <v>0.18998527245949925</v>
      </c>
      <c r="U610" s="21"/>
      <c r="W610" s="21"/>
      <c r="Y610" s="21"/>
    </row>
    <row r="611" spans="1:25" x14ac:dyDescent="0.25">
      <c r="A611" s="3">
        <v>1206</v>
      </c>
      <c r="B611" s="3">
        <v>0</v>
      </c>
      <c r="C611" s="3">
        <v>0.52601349029946098</v>
      </c>
      <c r="M611" s="7">
        <v>609</v>
      </c>
      <c r="N611" s="12">
        <f t="shared" si="45"/>
        <v>6.0900000000000003E-2</v>
      </c>
      <c r="O611" s="5">
        <f t="shared" si="46"/>
        <v>124.05329999999999</v>
      </c>
      <c r="P611" s="11">
        <f t="shared" si="47"/>
        <v>6.0899999999999996E-2</v>
      </c>
      <c r="Q611" s="9">
        <f t="shared" si="49"/>
        <v>387</v>
      </c>
      <c r="R611" s="10">
        <f t="shared" si="48"/>
        <v>0.18998527245949925</v>
      </c>
      <c r="U611" s="21"/>
      <c r="W611" s="21"/>
      <c r="Y611" s="21"/>
    </row>
    <row r="612" spans="1:25" x14ac:dyDescent="0.25">
      <c r="A612" s="3">
        <v>3312</v>
      </c>
      <c r="B612" s="3">
        <v>0</v>
      </c>
      <c r="C612" s="3">
        <v>0.52466696636180699</v>
      </c>
      <c r="M612" s="7">
        <v>610</v>
      </c>
      <c r="N612" s="12">
        <f t="shared" si="45"/>
        <v>6.0999999999999999E-2</v>
      </c>
      <c r="O612" s="5">
        <f t="shared" si="46"/>
        <v>124.25699999999999</v>
      </c>
      <c r="P612" s="11">
        <f t="shared" si="47"/>
        <v>6.0999999999999999E-2</v>
      </c>
      <c r="Q612" s="9">
        <f t="shared" si="49"/>
        <v>387</v>
      </c>
      <c r="R612" s="10">
        <f t="shared" si="48"/>
        <v>0.18998527245949925</v>
      </c>
      <c r="U612" s="21"/>
      <c r="W612" s="21"/>
      <c r="Y612" s="21"/>
    </row>
    <row r="613" spans="1:25" x14ac:dyDescent="0.25">
      <c r="A613" s="3">
        <v>9416</v>
      </c>
      <c r="B613" s="3">
        <v>0</v>
      </c>
      <c r="C613" s="3">
        <v>0.52463971034244195</v>
      </c>
      <c r="M613" s="7">
        <v>611</v>
      </c>
      <c r="N613" s="12">
        <f t="shared" si="45"/>
        <v>6.1100000000000002E-2</v>
      </c>
      <c r="O613" s="5">
        <f t="shared" si="46"/>
        <v>124.46069999999999</v>
      </c>
      <c r="P613" s="11">
        <f t="shared" si="47"/>
        <v>6.1099999999999995E-2</v>
      </c>
      <c r="Q613" s="9">
        <f t="shared" si="49"/>
        <v>387</v>
      </c>
      <c r="R613" s="10">
        <f t="shared" si="48"/>
        <v>0.18998527245949925</v>
      </c>
      <c r="U613" s="21"/>
      <c r="W613" s="21"/>
      <c r="Y613" s="21"/>
    </row>
    <row r="614" spans="1:25" x14ac:dyDescent="0.25">
      <c r="A614" s="3">
        <v>3286</v>
      </c>
      <c r="B614" s="3">
        <v>1</v>
      </c>
      <c r="C614" s="3">
        <v>0.52416144763807404</v>
      </c>
      <c r="M614" s="7">
        <v>612</v>
      </c>
      <c r="N614" s="12">
        <f t="shared" si="45"/>
        <v>6.1199999999999997E-2</v>
      </c>
      <c r="O614" s="5">
        <f t="shared" si="46"/>
        <v>124.6644</v>
      </c>
      <c r="P614" s="11">
        <f t="shared" si="47"/>
        <v>6.1199999999999997E-2</v>
      </c>
      <c r="Q614" s="9">
        <f t="shared" si="49"/>
        <v>388</v>
      </c>
      <c r="R614" s="10">
        <f t="shared" si="48"/>
        <v>0.19047619047619047</v>
      </c>
      <c r="U614" s="21"/>
      <c r="W614" s="21"/>
      <c r="Y614" s="21"/>
    </row>
    <row r="615" spans="1:25" x14ac:dyDescent="0.25">
      <c r="A615" s="3">
        <v>1963</v>
      </c>
      <c r="B615" s="3">
        <v>1</v>
      </c>
      <c r="C615" s="3">
        <v>0.52360253211014096</v>
      </c>
      <c r="M615" s="7">
        <v>613</v>
      </c>
      <c r="N615" s="12">
        <f t="shared" si="45"/>
        <v>6.13E-2</v>
      </c>
      <c r="O615" s="5">
        <f t="shared" si="46"/>
        <v>124.8681</v>
      </c>
      <c r="P615" s="11">
        <f t="shared" si="47"/>
        <v>6.13E-2</v>
      </c>
      <c r="Q615" s="9">
        <f t="shared" si="49"/>
        <v>389</v>
      </c>
      <c r="R615" s="10">
        <f t="shared" si="48"/>
        <v>0.19096710849288168</v>
      </c>
      <c r="U615" s="21"/>
      <c r="W615" s="21"/>
      <c r="Y615" s="21"/>
    </row>
    <row r="616" spans="1:25" x14ac:dyDescent="0.25">
      <c r="A616" s="3">
        <v>1561</v>
      </c>
      <c r="B616" s="3">
        <v>0</v>
      </c>
      <c r="C616" s="3">
        <v>0.52358380380895098</v>
      </c>
      <c r="M616" s="7">
        <v>614</v>
      </c>
      <c r="N616" s="12">
        <f t="shared" si="45"/>
        <v>6.1400000000000003E-2</v>
      </c>
      <c r="O616" s="5">
        <f t="shared" si="46"/>
        <v>125.0718</v>
      </c>
      <c r="P616" s="11">
        <f t="shared" si="47"/>
        <v>6.1399999999999996E-2</v>
      </c>
      <c r="Q616" s="9">
        <f t="shared" si="49"/>
        <v>389</v>
      </c>
      <c r="R616" s="10">
        <f t="shared" si="48"/>
        <v>0.19096710849288168</v>
      </c>
      <c r="U616" s="21"/>
      <c r="W616" s="21"/>
      <c r="Y616" s="21"/>
    </row>
    <row r="617" spans="1:25" x14ac:dyDescent="0.25">
      <c r="A617" s="3">
        <v>1918</v>
      </c>
      <c r="B617" s="3">
        <v>1</v>
      </c>
      <c r="C617" s="3">
        <v>0.52354392425822105</v>
      </c>
      <c r="M617" s="7">
        <v>615</v>
      </c>
      <c r="N617" s="12">
        <f t="shared" si="45"/>
        <v>6.1499999999999999E-2</v>
      </c>
      <c r="O617" s="5">
        <f t="shared" si="46"/>
        <v>125.27549999999999</v>
      </c>
      <c r="P617" s="11">
        <f t="shared" si="47"/>
        <v>6.1499999999999999E-2</v>
      </c>
      <c r="Q617" s="9">
        <f t="shared" si="49"/>
        <v>390</v>
      </c>
      <c r="R617" s="10">
        <f t="shared" si="48"/>
        <v>0.19145802650957292</v>
      </c>
      <c r="U617" s="21"/>
      <c r="W617" s="21"/>
      <c r="Y617" s="21"/>
    </row>
    <row r="618" spans="1:25" x14ac:dyDescent="0.25">
      <c r="A618" s="3">
        <v>9139</v>
      </c>
      <c r="B618" s="3">
        <v>1</v>
      </c>
      <c r="C618" s="3">
        <v>0.52346208817948403</v>
      </c>
      <c r="M618" s="7">
        <v>616</v>
      </c>
      <c r="N618" s="12">
        <f t="shared" si="45"/>
        <v>6.1600000000000002E-2</v>
      </c>
      <c r="O618" s="5">
        <f t="shared" si="46"/>
        <v>125.47919999999999</v>
      </c>
      <c r="P618" s="11">
        <f t="shared" si="47"/>
        <v>6.1599999999999995E-2</v>
      </c>
      <c r="Q618" s="9">
        <f t="shared" si="49"/>
        <v>391</v>
      </c>
      <c r="R618" s="10">
        <f t="shared" si="48"/>
        <v>0.19194894452626413</v>
      </c>
      <c r="U618" s="21"/>
      <c r="W618" s="21"/>
      <c r="Y618" s="21"/>
    </row>
    <row r="619" spans="1:25" x14ac:dyDescent="0.25">
      <c r="A619" s="3">
        <v>3829</v>
      </c>
      <c r="B619" s="3">
        <v>0</v>
      </c>
      <c r="C619" s="3">
        <v>0.52343629645584</v>
      </c>
      <c r="M619" s="7">
        <v>617</v>
      </c>
      <c r="N619" s="12">
        <f t="shared" si="45"/>
        <v>6.1699999999999998E-2</v>
      </c>
      <c r="O619" s="5">
        <f t="shared" si="46"/>
        <v>125.68289999999999</v>
      </c>
      <c r="P619" s="11">
        <f t="shared" si="47"/>
        <v>6.1699999999999998E-2</v>
      </c>
      <c r="Q619" s="9">
        <f t="shared" si="49"/>
        <v>391</v>
      </c>
      <c r="R619" s="10">
        <f t="shared" si="48"/>
        <v>0.19194894452626413</v>
      </c>
      <c r="U619" s="21"/>
      <c r="W619" s="21"/>
      <c r="Y619" s="21"/>
    </row>
    <row r="620" spans="1:25" x14ac:dyDescent="0.25">
      <c r="A620" s="3">
        <v>6918</v>
      </c>
      <c r="B620" s="3">
        <v>0</v>
      </c>
      <c r="C620" s="3">
        <v>0.52338975810763999</v>
      </c>
      <c r="M620" s="7">
        <v>618</v>
      </c>
      <c r="N620" s="12">
        <f t="shared" si="45"/>
        <v>6.1800000000000001E-2</v>
      </c>
      <c r="O620" s="5">
        <f t="shared" si="46"/>
        <v>125.8866</v>
      </c>
      <c r="P620" s="11">
        <f t="shared" si="47"/>
        <v>6.1800000000000001E-2</v>
      </c>
      <c r="Q620" s="9">
        <f t="shared" si="49"/>
        <v>391</v>
      </c>
      <c r="R620" s="10">
        <f t="shared" si="48"/>
        <v>0.19194894452626413</v>
      </c>
      <c r="U620" s="21"/>
      <c r="W620" s="21"/>
      <c r="Y620" s="21"/>
    </row>
    <row r="621" spans="1:25" x14ac:dyDescent="0.25">
      <c r="A621" s="3">
        <v>3430</v>
      </c>
      <c r="B621" s="3">
        <v>1</v>
      </c>
      <c r="C621" s="3">
        <v>0.52317326036686196</v>
      </c>
      <c r="M621" s="7">
        <v>619</v>
      </c>
      <c r="N621" s="12">
        <f t="shared" si="45"/>
        <v>6.1899999999999997E-2</v>
      </c>
      <c r="O621" s="5">
        <f t="shared" si="46"/>
        <v>126.0903</v>
      </c>
      <c r="P621" s="11">
        <f t="shared" si="47"/>
        <v>6.1899999999999997E-2</v>
      </c>
      <c r="Q621" s="9">
        <f t="shared" si="49"/>
        <v>392</v>
      </c>
      <c r="R621" s="10">
        <f t="shared" si="48"/>
        <v>0.19243986254295534</v>
      </c>
      <c r="U621" s="21"/>
      <c r="W621" s="21"/>
      <c r="Y621" s="21"/>
    </row>
    <row r="622" spans="1:25" x14ac:dyDescent="0.25">
      <c r="A622" s="3">
        <v>3334</v>
      </c>
      <c r="B622" s="3">
        <v>0</v>
      </c>
      <c r="C622" s="3">
        <v>0.52279016712381998</v>
      </c>
      <c r="M622" s="7">
        <v>620</v>
      </c>
      <c r="N622" s="12">
        <f t="shared" si="45"/>
        <v>6.2E-2</v>
      </c>
      <c r="O622" s="5">
        <f t="shared" si="46"/>
        <v>126.294</v>
      </c>
      <c r="P622" s="11">
        <f t="shared" si="47"/>
        <v>6.2E-2</v>
      </c>
      <c r="Q622" s="9">
        <f t="shared" si="49"/>
        <v>392</v>
      </c>
      <c r="R622" s="10">
        <f t="shared" si="48"/>
        <v>0.19243986254295534</v>
      </c>
      <c r="U622" s="21"/>
      <c r="W622" s="21"/>
      <c r="Y622" s="21"/>
    </row>
    <row r="623" spans="1:25" x14ac:dyDescent="0.25">
      <c r="A623" s="3">
        <v>235</v>
      </c>
      <c r="B623" s="3">
        <v>0</v>
      </c>
      <c r="C623" s="3">
        <v>0.52275401474567096</v>
      </c>
      <c r="M623" s="7">
        <v>621</v>
      </c>
      <c r="N623" s="12">
        <f t="shared" si="45"/>
        <v>6.2100000000000002E-2</v>
      </c>
      <c r="O623" s="5">
        <f t="shared" si="46"/>
        <v>126.49769999999999</v>
      </c>
      <c r="P623" s="11">
        <f t="shared" si="47"/>
        <v>6.2099999999999995E-2</v>
      </c>
      <c r="Q623" s="9">
        <f t="shared" si="49"/>
        <v>392</v>
      </c>
      <c r="R623" s="10">
        <f t="shared" si="48"/>
        <v>0.19243986254295534</v>
      </c>
      <c r="U623" s="21"/>
      <c r="W623" s="21"/>
      <c r="Y623" s="21"/>
    </row>
    <row r="624" spans="1:25" x14ac:dyDescent="0.25">
      <c r="A624" s="3">
        <v>9902</v>
      </c>
      <c r="B624" s="3">
        <v>0</v>
      </c>
      <c r="C624" s="3">
        <v>0.52265131634087303</v>
      </c>
      <c r="M624" s="7">
        <v>622</v>
      </c>
      <c r="N624" s="12">
        <f t="shared" si="45"/>
        <v>6.2199999999999998E-2</v>
      </c>
      <c r="O624" s="5">
        <f t="shared" si="46"/>
        <v>126.70139999999999</v>
      </c>
      <c r="P624" s="11">
        <f t="shared" si="47"/>
        <v>6.2199999999999998E-2</v>
      </c>
      <c r="Q624" s="9">
        <f t="shared" si="49"/>
        <v>392</v>
      </c>
      <c r="R624" s="10">
        <f t="shared" si="48"/>
        <v>0.19243986254295534</v>
      </c>
      <c r="U624" s="21"/>
      <c r="W624" s="21"/>
      <c r="Y624" s="21"/>
    </row>
    <row r="625" spans="1:25" x14ac:dyDescent="0.25">
      <c r="A625" s="3">
        <v>503</v>
      </c>
      <c r="B625" s="3">
        <v>1</v>
      </c>
      <c r="C625" s="3">
        <v>0.52261877040123905</v>
      </c>
      <c r="M625" s="7">
        <v>623</v>
      </c>
      <c r="N625" s="12">
        <f t="shared" si="45"/>
        <v>6.2300000000000001E-2</v>
      </c>
      <c r="O625" s="5">
        <f t="shared" si="46"/>
        <v>126.90509999999999</v>
      </c>
      <c r="P625" s="11">
        <f t="shared" si="47"/>
        <v>6.2299999999999994E-2</v>
      </c>
      <c r="Q625" s="9">
        <f t="shared" si="49"/>
        <v>393</v>
      </c>
      <c r="R625" s="10">
        <f t="shared" si="48"/>
        <v>0.19293078055964655</v>
      </c>
      <c r="U625" s="21"/>
      <c r="W625" s="21"/>
      <c r="Y625" s="21"/>
    </row>
    <row r="626" spans="1:25" x14ac:dyDescent="0.25">
      <c r="A626" s="3">
        <v>8788</v>
      </c>
      <c r="B626" s="3">
        <v>0</v>
      </c>
      <c r="C626" s="3">
        <v>0.521780250592079</v>
      </c>
      <c r="M626" s="7">
        <v>624</v>
      </c>
      <c r="N626" s="12">
        <f t="shared" si="45"/>
        <v>6.2399999999999997E-2</v>
      </c>
      <c r="O626" s="5">
        <f t="shared" si="46"/>
        <v>127.1088</v>
      </c>
      <c r="P626" s="11">
        <f t="shared" si="47"/>
        <v>6.2400000000000004E-2</v>
      </c>
      <c r="Q626" s="9">
        <f t="shared" si="49"/>
        <v>393</v>
      </c>
      <c r="R626" s="10">
        <f t="shared" si="48"/>
        <v>0.19293078055964655</v>
      </c>
      <c r="U626" s="21"/>
      <c r="W626" s="21"/>
      <c r="Y626" s="21"/>
    </row>
    <row r="627" spans="1:25" x14ac:dyDescent="0.25">
      <c r="A627" s="3">
        <v>9317</v>
      </c>
      <c r="B627" s="3">
        <v>1</v>
      </c>
      <c r="C627" s="3">
        <v>0.52162205837389597</v>
      </c>
      <c r="M627" s="7">
        <v>625</v>
      </c>
      <c r="N627" s="12">
        <f t="shared" si="45"/>
        <v>6.25E-2</v>
      </c>
      <c r="O627" s="5">
        <f t="shared" si="46"/>
        <v>127.3125</v>
      </c>
      <c r="P627" s="11">
        <f t="shared" si="47"/>
        <v>6.25E-2</v>
      </c>
      <c r="Q627" s="9">
        <f t="shared" si="49"/>
        <v>394</v>
      </c>
      <c r="R627" s="10">
        <f t="shared" si="48"/>
        <v>0.19342169857633776</v>
      </c>
      <c r="U627" s="21"/>
      <c r="W627" s="21"/>
      <c r="Y627" s="21"/>
    </row>
    <row r="628" spans="1:25" x14ac:dyDescent="0.25">
      <c r="A628" s="3">
        <v>7488</v>
      </c>
      <c r="B628" s="3">
        <v>1</v>
      </c>
      <c r="C628" s="3">
        <v>0.52122554729041803</v>
      </c>
      <c r="M628" s="7">
        <v>626</v>
      </c>
      <c r="N628" s="12">
        <f t="shared" si="45"/>
        <v>6.2600000000000003E-2</v>
      </c>
      <c r="O628" s="5">
        <f t="shared" si="46"/>
        <v>127.5162</v>
      </c>
      <c r="P628" s="11">
        <f t="shared" si="47"/>
        <v>6.2600000000000003E-2</v>
      </c>
      <c r="Q628" s="9">
        <f t="shared" si="49"/>
        <v>395</v>
      </c>
      <c r="R628" s="10">
        <f t="shared" si="48"/>
        <v>0.19391261659302897</v>
      </c>
      <c r="U628" s="21"/>
      <c r="W628" s="21"/>
      <c r="Y628" s="21"/>
    </row>
    <row r="629" spans="1:25" x14ac:dyDescent="0.25">
      <c r="A629" s="3">
        <v>9937</v>
      </c>
      <c r="B629" s="3">
        <v>0</v>
      </c>
      <c r="C629" s="3">
        <v>0.52103588473923401</v>
      </c>
      <c r="M629" s="7">
        <v>627</v>
      </c>
      <c r="N629" s="12">
        <f t="shared" si="45"/>
        <v>6.2700000000000006E-2</v>
      </c>
      <c r="O629" s="5">
        <f t="shared" si="46"/>
        <v>127.7199</v>
      </c>
      <c r="P629" s="11">
        <f t="shared" si="47"/>
        <v>6.2699999999999992E-2</v>
      </c>
      <c r="Q629" s="9">
        <f t="shared" si="49"/>
        <v>395</v>
      </c>
      <c r="R629" s="10">
        <f t="shared" si="48"/>
        <v>0.19391261659302897</v>
      </c>
      <c r="U629" s="21"/>
      <c r="W629" s="21"/>
      <c r="Y629" s="21"/>
    </row>
    <row r="630" spans="1:25" x14ac:dyDescent="0.25">
      <c r="A630" s="3">
        <v>6105</v>
      </c>
      <c r="B630" s="3">
        <v>1</v>
      </c>
      <c r="C630" s="3">
        <v>0.52068787298583796</v>
      </c>
      <c r="M630" s="7">
        <v>628</v>
      </c>
      <c r="N630" s="12">
        <f t="shared" si="45"/>
        <v>6.2799999999999995E-2</v>
      </c>
      <c r="O630" s="5">
        <f t="shared" si="46"/>
        <v>127.92359999999999</v>
      </c>
      <c r="P630" s="11">
        <f t="shared" si="47"/>
        <v>6.2799999999999995E-2</v>
      </c>
      <c r="Q630" s="9">
        <f t="shared" si="49"/>
        <v>396</v>
      </c>
      <c r="R630" s="10">
        <f t="shared" si="48"/>
        <v>0.19440353460972018</v>
      </c>
      <c r="U630" s="21"/>
      <c r="W630" s="21"/>
      <c r="Y630" s="21"/>
    </row>
    <row r="631" spans="1:25" x14ac:dyDescent="0.25">
      <c r="A631" s="3">
        <v>3167</v>
      </c>
      <c r="B631" s="3">
        <v>1</v>
      </c>
      <c r="C631" s="3">
        <v>0.52031886518737103</v>
      </c>
      <c r="M631" s="7">
        <v>629</v>
      </c>
      <c r="N631" s="12">
        <f t="shared" si="45"/>
        <v>6.2899999999999998E-2</v>
      </c>
      <c r="O631" s="5">
        <f t="shared" si="46"/>
        <v>128.12729999999999</v>
      </c>
      <c r="P631" s="11">
        <f t="shared" si="47"/>
        <v>6.2899999999999998E-2</v>
      </c>
      <c r="Q631" s="9">
        <f t="shared" si="49"/>
        <v>397</v>
      </c>
      <c r="R631" s="10">
        <f t="shared" si="48"/>
        <v>0.19489445262641139</v>
      </c>
      <c r="U631" s="21"/>
      <c r="W631" s="21"/>
      <c r="Y631" s="21"/>
    </row>
    <row r="632" spans="1:25" x14ac:dyDescent="0.25">
      <c r="A632" s="3">
        <v>3581</v>
      </c>
      <c r="B632" s="3">
        <v>0</v>
      </c>
      <c r="C632" s="3">
        <v>0.51990506725649899</v>
      </c>
      <c r="M632" s="7">
        <v>630</v>
      </c>
      <c r="N632" s="12">
        <f t="shared" si="45"/>
        <v>6.3E-2</v>
      </c>
      <c r="O632" s="5">
        <f t="shared" si="46"/>
        <v>128.33099999999999</v>
      </c>
      <c r="P632" s="11">
        <f t="shared" si="47"/>
        <v>6.3E-2</v>
      </c>
      <c r="Q632" s="9">
        <f t="shared" si="49"/>
        <v>397</v>
      </c>
      <c r="R632" s="10">
        <f t="shared" si="48"/>
        <v>0.19489445262641139</v>
      </c>
      <c r="U632" s="21"/>
      <c r="W632" s="21"/>
      <c r="Y632" s="21"/>
    </row>
    <row r="633" spans="1:25" x14ac:dyDescent="0.25">
      <c r="A633" s="3">
        <v>8206</v>
      </c>
      <c r="B633" s="3">
        <v>0</v>
      </c>
      <c r="C633" s="3">
        <v>0.51949110853213099</v>
      </c>
      <c r="M633" s="7">
        <v>631</v>
      </c>
      <c r="N633" s="12">
        <f t="shared" si="45"/>
        <v>6.3100000000000003E-2</v>
      </c>
      <c r="O633" s="5">
        <f t="shared" si="46"/>
        <v>128.53469999999999</v>
      </c>
      <c r="P633" s="11">
        <f t="shared" si="47"/>
        <v>6.3099999999999989E-2</v>
      </c>
      <c r="Q633" s="9">
        <f t="shared" si="49"/>
        <v>397</v>
      </c>
      <c r="R633" s="10">
        <f t="shared" si="48"/>
        <v>0.19489445262641139</v>
      </c>
      <c r="U633" s="21"/>
      <c r="W633" s="21"/>
      <c r="Y633" s="21"/>
    </row>
    <row r="634" spans="1:25" x14ac:dyDescent="0.25">
      <c r="A634" s="3">
        <v>9385</v>
      </c>
      <c r="B634" s="3">
        <v>1</v>
      </c>
      <c r="C634" s="3">
        <v>0.51914671526124101</v>
      </c>
      <c r="M634" s="7">
        <v>632</v>
      </c>
      <c r="N634" s="12">
        <f t="shared" si="45"/>
        <v>6.3200000000000006E-2</v>
      </c>
      <c r="O634" s="5">
        <f t="shared" si="46"/>
        <v>128.73839999999998</v>
      </c>
      <c r="P634" s="11">
        <f t="shared" si="47"/>
        <v>6.3199999999999992E-2</v>
      </c>
      <c r="Q634" s="9">
        <f t="shared" si="49"/>
        <v>398</v>
      </c>
      <c r="R634" s="10">
        <f t="shared" si="48"/>
        <v>0.1953853706431026</v>
      </c>
      <c r="U634" s="21"/>
      <c r="W634" s="21"/>
      <c r="Y634" s="21"/>
    </row>
    <row r="635" spans="1:25" x14ac:dyDescent="0.25">
      <c r="A635" s="3">
        <v>8052</v>
      </c>
      <c r="B635" s="3">
        <v>1</v>
      </c>
      <c r="C635" s="3">
        <v>0.51913855293674505</v>
      </c>
      <c r="M635" s="7">
        <v>633</v>
      </c>
      <c r="N635" s="12">
        <f t="shared" si="45"/>
        <v>6.3299999999999995E-2</v>
      </c>
      <c r="O635" s="5">
        <f t="shared" si="46"/>
        <v>128.94209999999998</v>
      </c>
      <c r="P635" s="11">
        <f t="shared" si="47"/>
        <v>6.3299999999999995E-2</v>
      </c>
      <c r="Q635" s="9">
        <f t="shared" si="49"/>
        <v>399</v>
      </c>
      <c r="R635" s="10">
        <f t="shared" si="48"/>
        <v>0.19587628865979381</v>
      </c>
      <c r="U635" s="21"/>
      <c r="W635" s="21"/>
      <c r="Y635" s="21"/>
    </row>
    <row r="636" spans="1:25" x14ac:dyDescent="0.25">
      <c r="A636" s="3">
        <v>5858</v>
      </c>
      <c r="B636" s="3">
        <v>1</v>
      </c>
      <c r="C636" s="3">
        <v>0.51893678917865305</v>
      </c>
      <c r="M636" s="7">
        <v>634</v>
      </c>
      <c r="N636" s="12">
        <f t="shared" si="45"/>
        <v>6.3399999999999998E-2</v>
      </c>
      <c r="O636" s="5">
        <f t="shared" si="46"/>
        <v>129.14580000000001</v>
      </c>
      <c r="P636" s="11">
        <f t="shared" si="47"/>
        <v>6.3399999999999998E-2</v>
      </c>
      <c r="Q636" s="9">
        <f t="shared" si="49"/>
        <v>400</v>
      </c>
      <c r="R636" s="10">
        <f t="shared" si="48"/>
        <v>0.19636720667648502</v>
      </c>
      <c r="U636" s="21"/>
      <c r="W636" s="21"/>
      <c r="Y636" s="21"/>
    </row>
    <row r="637" spans="1:25" x14ac:dyDescent="0.25">
      <c r="A637" s="3">
        <v>6212</v>
      </c>
      <c r="B637" s="3">
        <v>0</v>
      </c>
      <c r="C637" s="3">
        <v>0.51821745239613903</v>
      </c>
      <c r="M637" s="7">
        <v>635</v>
      </c>
      <c r="N637" s="12">
        <f t="shared" si="45"/>
        <v>6.3500000000000001E-2</v>
      </c>
      <c r="O637" s="5">
        <f t="shared" si="46"/>
        <v>129.34950000000001</v>
      </c>
      <c r="P637" s="11">
        <f t="shared" si="47"/>
        <v>6.3500000000000001E-2</v>
      </c>
      <c r="Q637" s="9">
        <f t="shared" si="49"/>
        <v>400</v>
      </c>
      <c r="R637" s="10">
        <f t="shared" si="48"/>
        <v>0.19636720667648502</v>
      </c>
      <c r="U637" s="21"/>
      <c r="W637" s="21"/>
      <c r="Y637" s="21"/>
    </row>
    <row r="638" spans="1:25" x14ac:dyDescent="0.25">
      <c r="A638" s="3">
        <v>8102</v>
      </c>
      <c r="B638" s="3">
        <v>1</v>
      </c>
      <c r="C638" s="3">
        <v>0.518090846933427</v>
      </c>
      <c r="M638" s="7">
        <v>636</v>
      </c>
      <c r="N638" s="12">
        <f t="shared" si="45"/>
        <v>6.3600000000000004E-2</v>
      </c>
      <c r="O638" s="5">
        <f t="shared" si="46"/>
        <v>129.5532</v>
      </c>
      <c r="P638" s="11">
        <f t="shared" si="47"/>
        <v>6.3600000000000004E-2</v>
      </c>
      <c r="Q638" s="9">
        <f t="shared" si="49"/>
        <v>401</v>
      </c>
      <c r="R638" s="10">
        <f t="shared" si="48"/>
        <v>0.19685812469317623</v>
      </c>
      <c r="U638" s="21"/>
      <c r="W638" s="21"/>
      <c r="Y638" s="21"/>
    </row>
    <row r="639" spans="1:25" x14ac:dyDescent="0.25">
      <c r="A639" s="3">
        <v>2435</v>
      </c>
      <c r="B639" s="3">
        <v>1</v>
      </c>
      <c r="C639" s="3">
        <v>0.51777807086712002</v>
      </c>
      <c r="M639" s="7">
        <v>637</v>
      </c>
      <c r="N639" s="12">
        <f t="shared" si="45"/>
        <v>6.3700000000000007E-2</v>
      </c>
      <c r="O639" s="5">
        <f t="shared" si="46"/>
        <v>129.7569</v>
      </c>
      <c r="P639" s="11">
        <f t="shared" si="47"/>
        <v>6.3700000000000007E-2</v>
      </c>
      <c r="Q639" s="9">
        <f t="shared" si="49"/>
        <v>402</v>
      </c>
      <c r="R639" s="10">
        <f t="shared" si="48"/>
        <v>0.19734904270986744</v>
      </c>
      <c r="U639" s="21"/>
      <c r="W639" s="21"/>
      <c r="Y639" s="21"/>
    </row>
    <row r="640" spans="1:25" x14ac:dyDescent="0.25">
      <c r="A640" s="3">
        <v>5342</v>
      </c>
      <c r="B640" s="3">
        <v>0</v>
      </c>
      <c r="C640" s="3">
        <v>0.51765977385402295</v>
      </c>
      <c r="M640" s="7">
        <v>638</v>
      </c>
      <c r="N640" s="12">
        <f t="shared" si="45"/>
        <v>6.3799999999999996E-2</v>
      </c>
      <c r="O640" s="5">
        <f t="shared" si="46"/>
        <v>129.9606</v>
      </c>
      <c r="P640" s="11">
        <f t="shared" si="47"/>
        <v>6.3799999999999996E-2</v>
      </c>
      <c r="Q640" s="9">
        <f t="shared" si="49"/>
        <v>402</v>
      </c>
      <c r="R640" s="10">
        <f t="shared" si="48"/>
        <v>0.19734904270986744</v>
      </c>
      <c r="U640" s="21"/>
      <c r="W640" s="21"/>
      <c r="Y640" s="21"/>
    </row>
    <row r="641" spans="1:25" x14ac:dyDescent="0.25">
      <c r="A641" s="3">
        <v>6704</v>
      </c>
      <c r="B641" s="3">
        <v>1</v>
      </c>
      <c r="C641" s="3">
        <v>0.517323646314781</v>
      </c>
      <c r="M641" s="7">
        <v>639</v>
      </c>
      <c r="N641" s="12">
        <f t="shared" si="45"/>
        <v>6.3899999999999998E-2</v>
      </c>
      <c r="O641" s="5">
        <f t="shared" si="46"/>
        <v>130.1643</v>
      </c>
      <c r="P641" s="11">
        <f t="shared" si="47"/>
        <v>6.3899999999999998E-2</v>
      </c>
      <c r="Q641" s="9">
        <f t="shared" si="49"/>
        <v>403</v>
      </c>
      <c r="R641" s="10">
        <f t="shared" si="48"/>
        <v>0.19783996072655866</v>
      </c>
      <c r="U641" s="21"/>
      <c r="W641" s="21"/>
      <c r="Y641" s="21"/>
    </row>
    <row r="642" spans="1:25" x14ac:dyDescent="0.25">
      <c r="A642" s="3">
        <v>9336</v>
      </c>
      <c r="B642" s="3">
        <v>0</v>
      </c>
      <c r="C642" s="3">
        <v>0.517309534234211</v>
      </c>
      <c r="M642" s="7">
        <v>640</v>
      </c>
      <c r="N642" s="12">
        <f t="shared" si="45"/>
        <v>6.4000000000000001E-2</v>
      </c>
      <c r="O642" s="5">
        <f t="shared" si="46"/>
        <v>130.36799999999999</v>
      </c>
      <c r="P642" s="11">
        <f t="shared" si="47"/>
        <v>6.4000000000000001E-2</v>
      </c>
      <c r="Q642" s="9">
        <f t="shared" si="49"/>
        <v>403</v>
      </c>
      <c r="R642" s="10">
        <f t="shared" si="48"/>
        <v>0.19783996072655866</v>
      </c>
      <c r="U642" s="21"/>
      <c r="W642" s="21"/>
      <c r="Y642" s="21"/>
    </row>
    <row r="643" spans="1:25" x14ac:dyDescent="0.25">
      <c r="A643" s="3">
        <v>603</v>
      </c>
      <c r="B643" s="3">
        <v>0</v>
      </c>
      <c r="C643" s="3">
        <v>0.51698528751106099</v>
      </c>
      <c r="M643" s="7">
        <v>641</v>
      </c>
      <c r="N643" s="12">
        <f t="shared" ref="N643:N706" si="50">M643/$F$4</f>
        <v>6.4100000000000004E-2</v>
      </c>
      <c r="O643" s="5">
        <f t="shared" si="46"/>
        <v>130.57169999999999</v>
      </c>
      <c r="P643" s="11">
        <f t="shared" si="47"/>
        <v>6.409999999999999E-2</v>
      </c>
      <c r="Q643" s="9">
        <f t="shared" si="49"/>
        <v>403</v>
      </c>
      <c r="R643" s="10">
        <f t="shared" si="48"/>
        <v>0.19783996072655866</v>
      </c>
      <c r="U643" s="21"/>
      <c r="W643" s="21"/>
      <c r="Y643" s="21"/>
    </row>
    <row r="644" spans="1:25" x14ac:dyDescent="0.25">
      <c r="A644" s="3">
        <v>2313</v>
      </c>
      <c r="B644" s="3">
        <v>1</v>
      </c>
      <c r="C644" s="3">
        <v>0.51698220583965804</v>
      </c>
      <c r="M644" s="7">
        <v>642</v>
      </c>
      <c r="N644" s="12">
        <f t="shared" si="50"/>
        <v>6.4199999999999993E-2</v>
      </c>
      <c r="O644" s="5">
        <f t="shared" ref="O644:O707" si="51">M644*$F$5</f>
        <v>130.77539999999999</v>
      </c>
      <c r="P644" s="11">
        <f t="shared" ref="P644:P707" si="52">O644/$F$3</f>
        <v>6.4199999999999993E-2</v>
      </c>
      <c r="Q644" s="9">
        <f t="shared" si="49"/>
        <v>404</v>
      </c>
      <c r="R644" s="10">
        <f t="shared" ref="R644:R707" si="53">Q644/$F$3</f>
        <v>0.19833087874324987</v>
      </c>
      <c r="U644" s="21"/>
      <c r="W644" s="21"/>
      <c r="Y644" s="21"/>
    </row>
    <row r="645" spans="1:25" x14ac:dyDescent="0.25">
      <c r="A645" s="3">
        <v>3898</v>
      </c>
      <c r="B645" s="3">
        <v>0</v>
      </c>
      <c r="C645" s="3">
        <v>0.51688654292931302</v>
      </c>
      <c r="M645" s="7">
        <v>643</v>
      </c>
      <c r="N645" s="12">
        <f t="shared" si="50"/>
        <v>6.4299999999999996E-2</v>
      </c>
      <c r="O645" s="5">
        <f t="shared" si="51"/>
        <v>130.97909999999999</v>
      </c>
      <c r="P645" s="11">
        <f t="shared" si="52"/>
        <v>6.4299999999999996E-2</v>
      </c>
      <c r="Q645" s="9">
        <f t="shared" ref="Q645:Q708" si="54">Q644+B645</f>
        <v>404</v>
      </c>
      <c r="R645" s="10">
        <f t="shared" si="53"/>
        <v>0.19833087874324987</v>
      </c>
      <c r="U645" s="21"/>
      <c r="W645" s="21"/>
      <c r="Y645" s="21"/>
    </row>
    <row r="646" spans="1:25" x14ac:dyDescent="0.25">
      <c r="A646" s="3">
        <v>8901</v>
      </c>
      <c r="B646" s="3">
        <v>0</v>
      </c>
      <c r="C646" s="3">
        <v>0.51685858268526697</v>
      </c>
      <c r="M646" s="7">
        <v>644</v>
      </c>
      <c r="N646" s="12">
        <f t="shared" si="50"/>
        <v>6.4399999999999999E-2</v>
      </c>
      <c r="O646" s="5">
        <f t="shared" si="51"/>
        <v>131.18279999999999</v>
      </c>
      <c r="P646" s="11">
        <f t="shared" si="52"/>
        <v>6.4399999999999999E-2</v>
      </c>
      <c r="Q646" s="9">
        <f t="shared" si="54"/>
        <v>404</v>
      </c>
      <c r="R646" s="10">
        <f t="shared" si="53"/>
        <v>0.19833087874324987</v>
      </c>
      <c r="U646" s="21"/>
      <c r="W646" s="21"/>
      <c r="Y646" s="21"/>
    </row>
    <row r="647" spans="1:25" x14ac:dyDescent="0.25">
      <c r="A647" s="3">
        <v>838</v>
      </c>
      <c r="B647" s="3">
        <v>0</v>
      </c>
      <c r="C647" s="3">
        <v>0.516420681043534</v>
      </c>
      <c r="M647" s="7">
        <v>645</v>
      </c>
      <c r="N647" s="12">
        <f t="shared" si="50"/>
        <v>6.4500000000000002E-2</v>
      </c>
      <c r="O647" s="5">
        <f t="shared" si="51"/>
        <v>131.38649999999998</v>
      </c>
      <c r="P647" s="11">
        <f t="shared" si="52"/>
        <v>6.4499999999999988E-2</v>
      </c>
      <c r="Q647" s="9">
        <f t="shared" si="54"/>
        <v>404</v>
      </c>
      <c r="R647" s="10">
        <f t="shared" si="53"/>
        <v>0.19833087874324987</v>
      </c>
      <c r="U647" s="21"/>
      <c r="W647" s="21"/>
      <c r="Y647" s="21"/>
    </row>
    <row r="648" spans="1:25" x14ac:dyDescent="0.25">
      <c r="A648" s="3">
        <v>4029</v>
      </c>
      <c r="B648" s="3">
        <v>0</v>
      </c>
      <c r="C648" s="3">
        <v>0.51560400193139599</v>
      </c>
      <c r="M648" s="7">
        <v>646</v>
      </c>
      <c r="N648" s="12">
        <f t="shared" si="50"/>
        <v>6.4600000000000005E-2</v>
      </c>
      <c r="O648" s="5">
        <f t="shared" si="51"/>
        <v>131.59019999999998</v>
      </c>
      <c r="P648" s="11">
        <f t="shared" si="52"/>
        <v>6.4599999999999991E-2</v>
      </c>
      <c r="Q648" s="9">
        <f t="shared" si="54"/>
        <v>404</v>
      </c>
      <c r="R648" s="10">
        <f t="shared" si="53"/>
        <v>0.19833087874324987</v>
      </c>
      <c r="U648" s="21"/>
      <c r="W648" s="21"/>
      <c r="Y648" s="21"/>
    </row>
    <row r="649" spans="1:25" x14ac:dyDescent="0.25">
      <c r="A649" s="3">
        <v>4681</v>
      </c>
      <c r="B649" s="3">
        <v>0</v>
      </c>
      <c r="C649" s="3">
        <v>0.51556922733957899</v>
      </c>
      <c r="M649" s="7">
        <v>647</v>
      </c>
      <c r="N649" s="12">
        <f t="shared" si="50"/>
        <v>6.4699999999999994E-2</v>
      </c>
      <c r="O649" s="5">
        <f t="shared" si="51"/>
        <v>131.79390000000001</v>
      </c>
      <c r="P649" s="11">
        <f t="shared" si="52"/>
        <v>6.4700000000000008E-2</v>
      </c>
      <c r="Q649" s="9">
        <f t="shared" si="54"/>
        <v>404</v>
      </c>
      <c r="R649" s="10">
        <f t="shared" si="53"/>
        <v>0.19833087874324987</v>
      </c>
      <c r="U649" s="21"/>
      <c r="W649" s="21"/>
      <c r="Y649" s="21"/>
    </row>
    <row r="650" spans="1:25" x14ac:dyDescent="0.25">
      <c r="A650" s="3">
        <v>4432</v>
      </c>
      <c r="B650" s="3">
        <v>0</v>
      </c>
      <c r="C650" s="3">
        <v>0.51556710119420901</v>
      </c>
      <c r="M650" s="7">
        <v>648</v>
      </c>
      <c r="N650" s="12">
        <f t="shared" si="50"/>
        <v>6.4799999999999996E-2</v>
      </c>
      <c r="O650" s="5">
        <f t="shared" si="51"/>
        <v>131.99760000000001</v>
      </c>
      <c r="P650" s="11">
        <f t="shared" si="52"/>
        <v>6.4799999999999996E-2</v>
      </c>
      <c r="Q650" s="9">
        <f t="shared" si="54"/>
        <v>404</v>
      </c>
      <c r="R650" s="10">
        <f t="shared" si="53"/>
        <v>0.19833087874324987</v>
      </c>
      <c r="U650" s="21"/>
      <c r="W650" s="21"/>
      <c r="Y650" s="21"/>
    </row>
    <row r="651" spans="1:25" x14ac:dyDescent="0.25">
      <c r="A651" s="3">
        <v>80</v>
      </c>
      <c r="B651" s="3">
        <v>0</v>
      </c>
      <c r="C651" s="3">
        <v>0.51553544783826</v>
      </c>
      <c r="M651" s="7">
        <v>649</v>
      </c>
      <c r="N651" s="12">
        <f t="shared" si="50"/>
        <v>6.4899999999999999E-2</v>
      </c>
      <c r="O651" s="5">
        <f t="shared" si="51"/>
        <v>132.2013</v>
      </c>
      <c r="P651" s="11">
        <f t="shared" si="52"/>
        <v>6.4899999999999999E-2</v>
      </c>
      <c r="Q651" s="9">
        <f t="shared" si="54"/>
        <v>404</v>
      </c>
      <c r="R651" s="10">
        <f t="shared" si="53"/>
        <v>0.19833087874324987</v>
      </c>
      <c r="U651" s="21"/>
      <c r="W651" s="21"/>
      <c r="Y651" s="21"/>
    </row>
    <row r="652" spans="1:25" x14ac:dyDescent="0.25">
      <c r="A652" s="3">
        <v>6613</v>
      </c>
      <c r="B652" s="3">
        <v>0</v>
      </c>
      <c r="C652" s="3">
        <v>0.515494471278091</v>
      </c>
      <c r="M652" s="7">
        <v>650</v>
      </c>
      <c r="N652" s="12">
        <f t="shared" si="50"/>
        <v>6.5000000000000002E-2</v>
      </c>
      <c r="O652" s="5">
        <f t="shared" si="51"/>
        <v>132.405</v>
      </c>
      <c r="P652" s="11">
        <f t="shared" si="52"/>
        <v>6.5000000000000002E-2</v>
      </c>
      <c r="Q652" s="9">
        <f t="shared" si="54"/>
        <v>404</v>
      </c>
      <c r="R652" s="10">
        <f t="shared" si="53"/>
        <v>0.19833087874324987</v>
      </c>
      <c r="U652" s="21"/>
      <c r="W652" s="21"/>
      <c r="Y652" s="21"/>
    </row>
    <row r="653" spans="1:25" x14ac:dyDescent="0.25">
      <c r="A653" s="3">
        <v>7760</v>
      </c>
      <c r="B653" s="3">
        <v>1</v>
      </c>
      <c r="C653" s="3">
        <v>0.51506287024761299</v>
      </c>
      <c r="M653" s="7">
        <v>651</v>
      </c>
      <c r="N653" s="12">
        <f t="shared" si="50"/>
        <v>6.5100000000000005E-2</v>
      </c>
      <c r="O653" s="5">
        <f t="shared" si="51"/>
        <v>132.6087</v>
      </c>
      <c r="P653" s="11">
        <f t="shared" si="52"/>
        <v>6.5100000000000005E-2</v>
      </c>
      <c r="Q653" s="9">
        <f t="shared" si="54"/>
        <v>405</v>
      </c>
      <c r="R653" s="10">
        <f t="shared" si="53"/>
        <v>0.19882179675994108</v>
      </c>
      <c r="U653" s="21"/>
      <c r="W653" s="21"/>
      <c r="Y653" s="21"/>
    </row>
    <row r="654" spans="1:25" x14ac:dyDescent="0.25">
      <c r="A654" s="3">
        <v>5086</v>
      </c>
      <c r="B654" s="3">
        <v>1</v>
      </c>
      <c r="C654" s="3">
        <v>0.51496327659715901</v>
      </c>
      <c r="M654" s="7">
        <v>652</v>
      </c>
      <c r="N654" s="12">
        <f t="shared" si="50"/>
        <v>6.5199999999999994E-2</v>
      </c>
      <c r="O654" s="5">
        <f t="shared" si="51"/>
        <v>132.8124</v>
      </c>
      <c r="P654" s="11">
        <f t="shared" si="52"/>
        <v>6.5199999999999994E-2</v>
      </c>
      <c r="Q654" s="9">
        <f t="shared" si="54"/>
        <v>406</v>
      </c>
      <c r="R654" s="10">
        <f t="shared" si="53"/>
        <v>0.19931271477663232</v>
      </c>
      <c r="U654" s="21"/>
      <c r="W654" s="21"/>
      <c r="Y654" s="21"/>
    </row>
    <row r="655" spans="1:25" x14ac:dyDescent="0.25">
      <c r="A655" s="3">
        <v>4034</v>
      </c>
      <c r="B655" s="3">
        <v>1</v>
      </c>
      <c r="C655" s="3">
        <v>0.51442771878313198</v>
      </c>
      <c r="M655" s="7">
        <v>653</v>
      </c>
      <c r="N655" s="12">
        <f t="shared" si="50"/>
        <v>6.5299999999999997E-2</v>
      </c>
      <c r="O655" s="5">
        <f t="shared" si="51"/>
        <v>133.01609999999999</v>
      </c>
      <c r="P655" s="11">
        <f t="shared" si="52"/>
        <v>6.5299999999999997E-2</v>
      </c>
      <c r="Q655" s="9">
        <f t="shared" si="54"/>
        <v>407</v>
      </c>
      <c r="R655" s="10">
        <f t="shared" si="53"/>
        <v>0.19980363279332353</v>
      </c>
      <c r="U655" s="21"/>
      <c r="W655" s="21"/>
      <c r="Y655" s="21"/>
    </row>
    <row r="656" spans="1:25" x14ac:dyDescent="0.25">
      <c r="A656" s="3">
        <v>7518</v>
      </c>
      <c r="B656" s="3">
        <v>1</v>
      </c>
      <c r="C656" s="3">
        <v>0.51435640555635598</v>
      </c>
      <c r="M656" s="7">
        <v>654</v>
      </c>
      <c r="N656" s="12">
        <f t="shared" si="50"/>
        <v>6.54E-2</v>
      </c>
      <c r="O656" s="5">
        <f t="shared" si="51"/>
        <v>133.21979999999999</v>
      </c>
      <c r="P656" s="11">
        <f t="shared" si="52"/>
        <v>6.54E-2</v>
      </c>
      <c r="Q656" s="9">
        <f t="shared" si="54"/>
        <v>408</v>
      </c>
      <c r="R656" s="10">
        <f t="shared" si="53"/>
        <v>0.20029455081001474</v>
      </c>
      <c r="U656" s="21"/>
      <c r="W656" s="21"/>
      <c r="Y656" s="21"/>
    </row>
    <row r="657" spans="1:25" x14ac:dyDescent="0.25">
      <c r="A657" s="3">
        <v>367</v>
      </c>
      <c r="B657" s="3">
        <v>0</v>
      </c>
      <c r="C657" s="3">
        <v>0.514227043929807</v>
      </c>
      <c r="M657" s="7">
        <v>655</v>
      </c>
      <c r="N657" s="12">
        <f t="shared" si="50"/>
        <v>6.5500000000000003E-2</v>
      </c>
      <c r="O657" s="5">
        <f t="shared" si="51"/>
        <v>133.42349999999999</v>
      </c>
      <c r="P657" s="11">
        <f t="shared" si="52"/>
        <v>6.5499999999999989E-2</v>
      </c>
      <c r="Q657" s="9">
        <f t="shared" si="54"/>
        <v>408</v>
      </c>
      <c r="R657" s="10">
        <f t="shared" si="53"/>
        <v>0.20029455081001474</v>
      </c>
      <c r="U657" s="21"/>
      <c r="W657" s="21"/>
      <c r="Y657" s="21"/>
    </row>
    <row r="658" spans="1:25" x14ac:dyDescent="0.25">
      <c r="A658" s="3">
        <v>2570</v>
      </c>
      <c r="B658" s="3">
        <v>0</v>
      </c>
      <c r="C658" s="3">
        <v>0.51414306827281397</v>
      </c>
      <c r="M658" s="7">
        <v>656</v>
      </c>
      <c r="N658" s="12">
        <f t="shared" si="50"/>
        <v>6.5600000000000006E-2</v>
      </c>
      <c r="O658" s="5">
        <f t="shared" si="51"/>
        <v>133.62719999999999</v>
      </c>
      <c r="P658" s="11">
        <f t="shared" si="52"/>
        <v>6.5599999999999992E-2</v>
      </c>
      <c r="Q658" s="9">
        <f t="shared" si="54"/>
        <v>408</v>
      </c>
      <c r="R658" s="10">
        <f t="shared" si="53"/>
        <v>0.20029455081001474</v>
      </c>
      <c r="U658" s="21"/>
      <c r="W658" s="21"/>
      <c r="Y658" s="21"/>
    </row>
    <row r="659" spans="1:25" x14ac:dyDescent="0.25">
      <c r="A659" s="3">
        <v>2912</v>
      </c>
      <c r="B659" s="3">
        <v>0</v>
      </c>
      <c r="C659" s="3">
        <v>0.51399218764556998</v>
      </c>
      <c r="M659" s="7">
        <v>657</v>
      </c>
      <c r="N659" s="12">
        <f t="shared" si="50"/>
        <v>6.5699999999999995E-2</v>
      </c>
      <c r="O659" s="5">
        <f t="shared" si="51"/>
        <v>133.83089999999999</v>
      </c>
      <c r="P659" s="11">
        <f t="shared" si="52"/>
        <v>6.5699999999999995E-2</v>
      </c>
      <c r="Q659" s="9">
        <f t="shared" si="54"/>
        <v>408</v>
      </c>
      <c r="R659" s="10">
        <f t="shared" si="53"/>
        <v>0.20029455081001474</v>
      </c>
      <c r="U659" s="21"/>
      <c r="W659" s="21"/>
      <c r="Y659" s="21"/>
    </row>
    <row r="660" spans="1:25" x14ac:dyDescent="0.25">
      <c r="A660" s="3">
        <v>8674</v>
      </c>
      <c r="B660" s="3">
        <v>1</v>
      </c>
      <c r="C660" s="3">
        <v>0.51391033692579902</v>
      </c>
      <c r="M660" s="7">
        <v>658</v>
      </c>
      <c r="N660" s="12">
        <f t="shared" si="50"/>
        <v>6.5799999999999997E-2</v>
      </c>
      <c r="O660" s="5">
        <f t="shared" si="51"/>
        <v>134.03459999999998</v>
      </c>
      <c r="P660" s="11">
        <f t="shared" si="52"/>
        <v>6.5799999999999997E-2</v>
      </c>
      <c r="Q660" s="9">
        <f t="shared" si="54"/>
        <v>409</v>
      </c>
      <c r="R660" s="10">
        <f t="shared" si="53"/>
        <v>0.20078546882670595</v>
      </c>
      <c r="U660" s="21"/>
      <c r="W660" s="21"/>
      <c r="Y660" s="21"/>
    </row>
    <row r="661" spans="1:25" x14ac:dyDescent="0.25">
      <c r="A661" s="3">
        <v>5672</v>
      </c>
      <c r="B661" s="3">
        <v>0</v>
      </c>
      <c r="C661" s="3">
        <v>0.51385826816732505</v>
      </c>
      <c r="M661" s="7">
        <v>659</v>
      </c>
      <c r="N661" s="12">
        <f t="shared" si="50"/>
        <v>6.59E-2</v>
      </c>
      <c r="O661" s="5">
        <f t="shared" si="51"/>
        <v>134.23829999999998</v>
      </c>
      <c r="P661" s="11">
        <f t="shared" si="52"/>
        <v>6.5899999999999986E-2</v>
      </c>
      <c r="Q661" s="9">
        <f t="shared" si="54"/>
        <v>409</v>
      </c>
      <c r="R661" s="10">
        <f t="shared" si="53"/>
        <v>0.20078546882670595</v>
      </c>
      <c r="U661" s="21"/>
      <c r="W661" s="21"/>
      <c r="Y661" s="21"/>
    </row>
    <row r="662" spans="1:25" x14ac:dyDescent="0.25">
      <c r="A662" s="3">
        <v>6062</v>
      </c>
      <c r="B662" s="3">
        <v>1</v>
      </c>
      <c r="C662" s="3">
        <v>0.51372849763595996</v>
      </c>
      <c r="M662" s="7">
        <v>660</v>
      </c>
      <c r="N662" s="12">
        <f t="shared" si="50"/>
        <v>6.6000000000000003E-2</v>
      </c>
      <c r="O662" s="5">
        <f t="shared" si="51"/>
        <v>134.44200000000001</v>
      </c>
      <c r="P662" s="11">
        <f t="shared" si="52"/>
        <v>6.6000000000000003E-2</v>
      </c>
      <c r="Q662" s="9">
        <f t="shared" si="54"/>
        <v>410</v>
      </c>
      <c r="R662" s="10">
        <f t="shared" si="53"/>
        <v>0.20127638684339716</v>
      </c>
      <c r="U662" s="21"/>
      <c r="W662" s="21"/>
      <c r="Y662" s="21"/>
    </row>
    <row r="663" spans="1:25" x14ac:dyDescent="0.25">
      <c r="A663" s="3">
        <v>7957</v>
      </c>
      <c r="B663" s="3">
        <v>0</v>
      </c>
      <c r="C663" s="3">
        <v>0.51340542421299395</v>
      </c>
      <c r="M663" s="7">
        <v>661</v>
      </c>
      <c r="N663" s="12">
        <f t="shared" si="50"/>
        <v>6.6100000000000006E-2</v>
      </c>
      <c r="O663" s="5">
        <f t="shared" si="51"/>
        <v>134.64570000000001</v>
      </c>
      <c r="P663" s="11">
        <f t="shared" si="52"/>
        <v>6.6100000000000006E-2</v>
      </c>
      <c r="Q663" s="9">
        <f t="shared" si="54"/>
        <v>410</v>
      </c>
      <c r="R663" s="10">
        <f t="shared" si="53"/>
        <v>0.20127638684339716</v>
      </c>
      <c r="U663" s="21"/>
      <c r="W663" s="21"/>
      <c r="Y663" s="21"/>
    </row>
    <row r="664" spans="1:25" x14ac:dyDescent="0.25">
      <c r="A664" s="3">
        <v>1654</v>
      </c>
      <c r="B664" s="3">
        <v>1</v>
      </c>
      <c r="C664" s="3">
        <v>0.51325128739280401</v>
      </c>
      <c r="M664" s="7">
        <v>662</v>
      </c>
      <c r="N664" s="12">
        <f t="shared" si="50"/>
        <v>6.6199999999999995E-2</v>
      </c>
      <c r="O664" s="5">
        <f t="shared" si="51"/>
        <v>134.8494</v>
      </c>
      <c r="P664" s="11">
        <f t="shared" si="52"/>
        <v>6.6199999999999995E-2</v>
      </c>
      <c r="Q664" s="9">
        <f t="shared" si="54"/>
        <v>411</v>
      </c>
      <c r="R664" s="10">
        <f t="shared" si="53"/>
        <v>0.20176730486008837</v>
      </c>
      <c r="U664" s="21"/>
      <c r="W664" s="21"/>
      <c r="Y664" s="21"/>
    </row>
    <row r="665" spans="1:25" x14ac:dyDescent="0.25">
      <c r="A665" s="3">
        <v>5019</v>
      </c>
      <c r="B665" s="3">
        <v>1</v>
      </c>
      <c r="C665" s="3">
        <v>0.51318732207085305</v>
      </c>
      <c r="M665" s="7">
        <v>663</v>
      </c>
      <c r="N665" s="12">
        <f t="shared" si="50"/>
        <v>6.6299999999999998E-2</v>
      </c>
      <c r="O665" s="5">
        <f t="shared" si="51"/>
        <v>135.0531</v>
      </c>
      <c r="P665" s="11">
        <f t="shared" si="52"/>
        <v>6.6299999999999998E-2</v>
      </c>
      <c r="Q665" s="9">
        <f t="shared" si="54"/>
        <v>412</v>
      </c>
      <c r="R665" s="10">
        <f t="shared" si="53"/>
        <v>0.20225822287677958</v>
      </c>
      <c r="U665" s="21"/>
      <c r="W665" s="21"/>
      <c r="Y665" s="21"/>
    </row>
    <row r="666" spans="1:25" x14ac:dyDescent="0.25">
      <c r="A666" s="3">
        <v>6811</v>
      </c>
      <c r="B666" s="3">
        <v>0</v>
      </c>
      <c r="C666" s="3">
        <v>0.51313617715807003</v>
      </c>
      <c r="M666" s="7">
        <v>664</v>
      </c>
      <c r="N666" s="12">
        <f t="shared" si="50"/>
        <v>6.6400000000000001E-2</v>
      </c>
      <c r="O666" s="5">
        <f t="shared" si="51"/>
        <v>135.2568</v>
      </c>
      <c r="P666" s="11">
        <f t="shared" si="52"/>
        <v>6.6400000000000001E-2</v>
      </c>
      <c r="Q666" s="9">
        <f t="shared" si="54"/>
        <v>412</v>
      </c>
      <c r="R666" s="10">
        <f t="shared" si="53"/>
        <v>0.20225822287677958</v>
      </c>
      <c r="U666" s="21"/>
      <c r="W666" s="21"/>
      <c r="Y666" s="21"/>
    </row>
    <row r="667" spans="1:25" x14ac:dyDescent="0.25">
      <c r="A667" s="3">
        <v>9426</v>
      </c>
      <c r="B667" s="3">
        <v>0</v>
      </c>
      <c r="C667" s="3">
        <v>0.51308273666708704</v>
      </c>
      <c r="M667" s="7">
        <v>665</v>
      </c>
      <c r="N667" s="12">
        <f t="shared" si="50"/>
        <v>6.6500000000000004E-2</v>
      </c>
      <c r="O667" s="5">
        <f t="shared" si="51"/>
        <v>135.4605</v>
      </c>
      <c r="P667" s="11">
        <f t="shared" si="52"/>
        <v>6.6500000000000004E-2</v>
      </c>
      <c r="Q667" s="9">
        <f t="shared" si="54"/>
        <v>412</v>
      </c>
      <c r="R667" s="10">
        <f t="shared" si="53"/>
        <v>0.20225822287677958</v>
      </c>
      <c r="U667" s="21"/>
      <c r="W667" s="21"/>
      <c r="Y667" s="21"/>
    </row>
    <row r="668" spans="1:25" x14ac:dyDescent="0.25">
      <c r="A668" s="3">
        <v>1753</v>
      </c>
      <c r="B668" s="3">
        <v>0</v>
      </c>
      <c r="C668" s="3">
        <v>0.51291317613424103</v>
      </c>
      <c r="M668" s="7">
        <v>666</v>
      </c>
      <c r="N668" s="12">
        <f t="shared" si="50"/>
        <v>6.6600000000000006E-2</v>
      </c>
      <c r="O668" s="5">
        <f t="shared" si="51"/>
        <v>135.66419999999999</v>
      </c>
      <c r="P668" s="11">
        <f t="shared" si="52"/>
        <v>6.6599999999999993E-2</v>
      </c>
      <c r="Q668" s="9">
        <f t="shared" si="54"/>
        <v>412</v>
      </c>
      <c r="R668" s="10">
        <f t="shared" si="53"/>
        <v>0.20225822287677958</v>
      </c>
      <c r="U668" s="21"/>
      <c r="W668" s="21"/>
      <c r="Y668" s="21"/>
    </row>
    <row r="669" spans="1:25" x14ac:dyDescent="0.25">
      <c r="A669" s="3">
        <v>7398</v>
      </c>
      <c r="B669" s="3">
        <v>1</v>
      </c>
      <c r="C669" s="3">
        <v>0.51254327440106795</v>
      </c>
      <c r="M669" s="7">
        <v>667</v>
      </c>
      <c r="N669" s="12">
        <f t="shared" si="50"/>
        <v>6.6699999999999995E-2</v>
      </c>
      <c r="O669" s="5">
        <f t="shared" si="51"/>
        <v>135.86789999999999</v>
      </c>
      <c r="P669" s="11">
        <f t="shared" si="52"/>
        <v>6.6699999999999995E-2</v>
      </c>
      <c r="Q669" s="9">
        <f t="shared" si="54"/>
        <v>413</v>
      </c>
      <c r="R669" s="10">
        <f t="shared" si="53"/>
        <v>0.20274914089347079</v>
      </c>
      <c r="U669" s="21"/>
      <c r="W669" s="21"/>
      <c r="Y669" s="21"/>
    </row>
    <row r="670" spans="1:25" x14ac:dyDescent="0.25">
      <c r="A670" s="3">
        <v>4285</v>
      </c>
      <c r="B670" s="3">
        <v>0</v>
      </c>
      <c r="C670" s="3">
        <v>0.511940463143019</v>
      </c>
      <c r="M670" s="7">
        <v>668</v>
      </c>
      <c r="N670" s="12">
        <f t="shared" si="50"/>
        <v>6.6799999999999998E-2</v>
      </c>
      <c r="O670" s="5">
        <f t="shared" si="51"/>
        <v>136.07159999999999</v>
      </c>
      <c r="P670" s="11">
        <f t="shared" si="52"/>
        <v>6.6799999999999998E-2</v>
      </c>
      <c r="Q670" s="9">
        <f t="shared" si="54"/>
        <v>413</v>
      </c>
      <c r="R670" s="10">
        <f t="shared" si="53"/>
        <v>0.20274914089347079</v>
      </c>
      <c r="U670" s="21"/>
      <c r="W670" s="21"/>
      <c r="Y670" s="21"/>
    </row>
    <row r="671" spans="1:25" x14ac:dyDescent="0.25">
      <c r="A671" s="3">
        <v>689</v>
      </c>
      <c r="B671" s="3">
        <v>1</v>
      </c>
      <c r="C671" s="3">
        <v>0.51149835750570505</v>
      </c>
      <c r="M671" s="7">
        <v>669</v>
      </c>
      <c r="N671" s="12">
        <f t="shared" si="50"/>
        <v>6.6900000000000001E-2</v>
      </c>
      <c r="O671" s="5">
        <f t="shared" si="51"/>
        <v>136.27529999999999</v>
      </c>
      <c r="P671" s="11">
        <f t="shared" si="52"/>
        <v>6.6899999999999987E-2</v>
      </c>
      <c r="Q671" s="9">
        <f t="shared" si="54"/>
        <v>414</v>
      </c>
      <c r="R671" s="10">
        <f t="shared" si="53"/>
        <v>0.203240058910162</v>
      </c>
      <c r="U671" s="21"/>
      <c r="W671" s="21"/>
      <c r="Y671" s="21"/>
    </row>
    <row r="672" spans="1:25" x14ac:dyDescent="0.25">
      <c r="A672" s="3">
        <v>9107</v>
      </c>
      <c r="B672" s="3">
        <v>1</v>
      </c>
      <c r="C672" s="3">
        <v>0.511352929860035</v>
      </c>
      <c r="M672" s="7">
        <v>670</v>
      </c>
      <c r="N672" s="12">
        <f t="shared" si="50"/>
        <v>6.7000000000000004E-2</v>
      </c>
      <c r="O672" s="5">
        <f t="shared" si="51"/>
        <v>136.47899999999998</v>
      </c>
      <c r="P672" s="11">
        <f t="shared" si="52"/>
        <v>6.699999999999999E-2</v>
      </c>
      <c r="Q672" s="9">
        <f t="shared" si="54"/>
        <v>415</v>
      </c>
      <c r="R672" s="10">
        <f t="shared" si="53"/>
        <v>0.20373097692685321</v>
      </c>
      <c r="U672" s="21"/>
      <c r="W672" s="21"/>
      <c r="Y672" s="21"/>
    </row>
    <row r="673" spans="1:25" x14ac:dyDescent="0.25">
      <c r="A673" s="3">
        <v>6685</v>
      </c>
      <c r="B673" s="3">
        <v>1</v>
      </c>
      <c r="C673" s="3">
        <v>0.510876011556475</v>
      </c>
      <c r="M673" s="7">
        <v>671</v>
      </c>
      <c r="N673" s="12">
        <f t="shared" si="50"/>
        <v>6.7100000000000007E-2</v>
      </c>
      <c r="O673" s="5">
        <f t="shared" si="51"/>
        <v>136.68269999999998</v>
      </c>
      <c r="P673" s="11">
        <f t="shared" si="52"/>
        <v>6.7099999999999993E-2</v>
      </c>
      <c r="Q673" s="9">
        <f t="shared" si="54"/>
        <v>416</v>
      </c>
      <c r="R673" s="10">
        <f t="shared" si="53"/>
        <v>0.20422189494354442</v>
      </c>
      <c r="U673" s="21"/>
      <c r="W673" s="21"/>
      <c r="Y673" s="21"/>
    </row>
    <row r="674" spans="1:25" x14ac:dyDescent="0.25">
      <c r="A674" s="3">
        <v>8059</v>
      </c>
      <c r="B674" s="3">
        <v>0</v>
      </c>
      <c r="C674" s="3">
        <v>0.51014183055867901</v>
      </c>
      <c r="M674" s="7">
        <v>672</v>
      </c>
      <c r="N674" s="12">
        <f t="shared" si="50"/>
        <v>6.7199999999999996E-2</v>
      </c>
      <c r="O674" s="5">
        <f t="shared" si="51"/>
        <v>136.88639999999998</v>
      </c>
      <c r="P674" s="11">
        <f t="shared" si="52"/>
        <v>6.7199999999999996E-2</v>
      </c>
      <c r="Q674" s="9">
        <f t="shared" si="54"/>
        <v>416</v>
      </c>
      <c r="R674" s="10">
        <f t="shared" si="53"/>
        <v>0.20422189494354442</v>
      </c>
      <c r="U674" s="21"/>
      <c r="W674" s="21"/>
      <c r="Y674" s="21"/>
    </row>
    <row r="675" spans="1:25" x14ac:dyDescent="0.25">
      <c r="A675" s="3">
        <v>7019</v>
      </c>
      <c r="B675" s="3">
        <v>1</v>
      </c>
      <c r="C675" s="3">
        <v>0.50989230779462202</v>
      </c>
      <c r="M675" s="7">
        <v>673</v>
      </c>
      <c r="N675" s="12">
        <f t="shared" si="50"/>
        <v>6.7299999999999999E-2</v>
      </c>
      <c r="O675" s="5">
        <f t="shared" si="51"/>
        <v>137.09010000000001</v>
      </c>
      <c r="P675" s="11">
        <f t="shared" si="52"/>
        <v>6.7299999999999999E-2</v>
      </c>
      <c r="Q675" s="9">
        <f t="shared" si="54"/>
        <v>417</v>
      </c>
      <c r="R675" s="10">
        <f t="shared" si="53"/>
        <v>0.20471281296023564</v>
      </c>
      <c r="U675" s="21"/>
      <c r="W675" s="21"/>
      <c r="Y675" s="21"/>
    </row>
    <row r="676" spans="1:25" x14ac:dyDescent="0.25">
      <c r="A676" s="3">
        <v>5215</v>
      </c>
      <c r="B676" s="3">
        <v>1</v>
      </c>
      <c r="C676" s="3">
        <v>0.50977918475591799</v>
      </c>
      <c r="M676" s="7">
        <v>674</v>
      </c>
      <c r="N676" s="12">
        <f t="shared" si="50"/>
        <v>6.7400000000000002E-2</v>
      </c>
      <c r="O676" s="5">
        <f t="shared" si="51"/>
        <v>137.2938</v>
      </c>
      <c r="P676" s="11">
        <f t="shared" si="52"/>
        <v>6.7400000000000002E-2</v>
      </c>
      <c r="Q676" s="9">
        <f t="shared" si="54"/>
        <v>418</v>
      </c>
      <c r="R676" s="10">
        <f t="shared" si="53"/>
        <v>0.20520373097692685</v>
      </c>
      <c r="U676" s="21"/>
      <c r="W676" s="21"/>
      <c r="Y676" s="21"/>
    </row>
    <row r="677" spans="1:25" x14ac:dyDescent="0.25">
      <c r="A677" s="3">
        <v>5158</v>
      </c>
      <c r="B677" s="3">
        <v>0</v>
      </c>
      <c r="C677" s="3">
        <v>0.50977619632994398</v>
      </c>
      <c r="M677" s="7">
        <v>675</v>
      </c>
      <c r="N677" s="12">
        <f t="shared" si="50"/>
        <v>6.7500000000000004E-2</v>
      </c>
      <c r="O677" s="5">
        <f t="shared" si="51"/>
        <v>137.4975</v>
      </c>
      <c r="P677" s="11">
        <f t="shared" si="52"/>
        <v>6.7500000000000004E-2</v>
      </c>
      <c r="Q677" s="9">
        <f t="shared" si="54"/>
        <v>418</v>
      </c>
      <c r="R677" s="10">
        <f t="shared" si="53"/>
        <v>0.20520373097692685</v>
      </c>
      <c r="U677" s="21"/>
      <c r="W677" s="21"/>
      <c r="Y677" s="21"/>
    </row>
    <row r="678" spans="1:25" x14ac:dyDescent="0.25">
      <c r="A678" s="3">
        <v>429</v>
      </c>
      <c r="B678" s="3">
        <v>0</v>
      </c>
      <c r="C678" s="3">
        <v>0.50925735540384798</v>
      </c>
      <c r="M678" s="7">
        <v>676</v>
      </c>
      <c r="N678" s="12">
        <f t="shared" si="50"/>
        <v>6.7599999999999993E-2</v>
      </c>
      <c r="O678" s="5">
        <f t="shared" si="51"/>
        <v>137.7012</v>
      </c>
      <c r="P678" s="11">
        <f t="shared" si="52"/>
        <v>6.7599999999999993E-2</v>
      </c>
      <c r="Q678" s="9">
        <f t="shared" si="54"/>
        <v>418</v>
      </c>
      <c r="R678" s="10">
        <f t="shared" si="53"/>
        <v>0.20520373097692685</v>
      </c>
      <c r="U678" s="21"/>
      <c r="W678" s="21"/>
      <c r="Y678" s="21"/>
    </row>
    <row r="679" spans="1:25" x14ac:dyDescent="0.25">
      <c r="A679" s="3">
        <v>4649</v>
      </c>
      <c r="B679" s="3">
        <v>1</v>
      </c>
      <c r="C679" s="3">
        <v>0.50923484807297603</v>
      </c>
      <c r="M679" s="7">
        <v>677</v>
      </c>
      <c r="N679" s="12">
        <f t="shared" si="50"/>
        <v>6.7699999999999996E-2</v>
      </c>
      <c r="O679" s="5">
        <f t="shared" si="51"/>
        <v>137.9049</v>
      </c>
      <c r="P679" s="11">
        <f t="shared" si="52"/>
        <v>6.7699999999999996E-2</v>
      </c>
      <c r="Q679" s="9">
        <f t="shared" si="54"/>
        <v>419</v>
      </c>
      <c r="R679" s="10">
        <f t="shared" si="53"/>
        <v>0.20569464899361806</v>
      </c>
      <c r="U679" s="21"/>
      <c r="W679" s="21"/>
      <c r="Y679" s="21"/>
    </row>
    <row r="680" spans="1:25" x14ac:dyDescent="0.25">
      <c r="A680" s="3">
        <v>2787</v>
      </c>
      <c r="B680" s="3">
        <v>1</v>
      </c>
      <c r="C680" s="3">
        <v>0.50920674158059698</v>
      </c>
      <c r="M680" s="7">
        <v>678</v>
      </c>
      <c r="N680" s="12">
        <f t="shared" si="50"/>
        <v>6.7799999999999999E-2</v>
      </c>
      <c r="O680" s="5">
        <f t="shared" si="51"/>
        <v>138.1086</v>
      </c>
      <c r="P680" s="11">
        <f t="shared" si="52"/>
        <v>6.7799999999999999E-2</v>
      </c>
      <c r="Q680" s="9">
        <f t="shared" si="54"/>
        <v>420</v>
      </c>
      <c r="R680" s="10">
        <f t="shared" si="53"/>
        <v>0.20618556701030927</v>
      </c>
      <c r="U680" s="21"/>
      <c r="W680" s="21"/>
      <c r="Y680" s="21"/>
    </row>
    <row r="681" spans="1:25" x14ac:dyDescent="0.25">
      <c r="A681" s="3">
        <v>9344</v>
      </c>
      <c r="B681" s="3">
        <v>0</v>
      </c>
      <c r="C681" s="3">
        <v>0.50891519570102695</v>
      </c>
      <c r="M681" s="7">
        <v>679</v>
      </c>
      <c r="N681" s="12">
        <f t="shared" si="50"/>
        <v>6.7900000000000002E-2</v>
      </c>
      <c r="O681" s="5">
        <f t="shared" si="51"/>
        <v>138.31229999999999</v>
      </c>
      <c r="P681" s="11">
        <f t="shared" si="52"/>
        <v>6.7900000000000002E-2</v>
      </c>
      <c r="Q681" s="9">
        <f t="shared" si="54"/>
        <v>420</v>
      </c>
      <c r="R681" s="10">
        <f t="shared" si="53"/>
        <v>0.20618556701030927</v>
      </c>
      <c r="U681" s="21"/>
      <c r="W681" s="21"/>
      <c r="Y681" s="21"/>
    </row>
    <row r="682" spans="1:25" x14ac:dyDescent="0.25">
      <c r="A682" s="3">
        <v>1419</v>
      </c>
      <c r="B682" s="3">
        <v>0</v>
      </c>
      <c r="C682" s="3">
        <v>0.50810510253042696</v>
      </c>
      <c r="M682" s="7">
        <v>680</v>
      </c>
      <c r="N682" s="12">
        <f t="shared" si="50"/>
        <v>6.8000000000000005E-2</v>
      </c>
      <c r="O682" s="5">
        <f t="shared" si="51"/>
        <v>138.51599999999999</v>
      </c>
      <c r="P682" s="11">
        <f t="shared" si="52"/>
        <v>6.7999999999999991E-2</v>
      </c>
      <c r="Q682" s="9">
        <f t="shared" si="54"/>
        <v>420</v>
      </c>
      <c r="R682" s="10">
        <f t="shared" si="53"/>
        <v>0.20618556701030927</v>
      </c>
      <c r="U682" s="21"/>
      <c r="W682" s="21"/>
      <c r="Y682" s="21"/>
    </row>
    <row r="683" spans="1:25" x14ac:dyDescent="0.25">
      <c r="A683" s="3">
        <v>3684</v>
      </c>
      <c r="B683" s="3">
        <v>1</v>
      </c>
      <c r="C683" s="3">
        <v>0.50790227534134902</v>
      </c>
      <c r="M683" s="7">
        <v>681</v>
      </c>
      <c r="N683" s="12">
        <f t="shared" si="50"/>
        <v>6.8099999999999994E-2</v>
      </c>
      <c r="O683" s="5">
        <f t="shared" si="51"/>
        <v>138.71969999999999</v>
      </c>
      <c r="P683" s="11">
        <f t="shared" si="52"/>
        <v>6.8099999999999994E-2</v>
      </c>
      <c r="Q683" s="9">
        <f t="shared" si="54"/>
        <v>421</v>
      </c>
      <c r="R683" s="10">
        <f t="shared" si="53"/>
        <v>0.20667648502700048</v>
      </c>
      <c r="U683" s="21"/>
      <c r="W683" s="21"/>
      <c r="Y683" s="21"/>
    </row>
    <row r="684" spans="1:25" x14ac:dyDescent="0.25">
      <c r="A684" s="3">
        <v>7249</v>
      </c>
      <c r="B684" s="3">
        <v>1</v>
      </c>
      <c r="C684" s="3">
        <v>0.50759209975221498</v>
      </c>
      <c r="M684" s="7">
        <v>682</v>
      </c>
      <c r="N684" s="12">
        <f t="shared" si="50"/>
        <v>6.8199999999999997E-2</v>
      </c>
      <c r="O684" s="5">
        <f t="shared" si="51"/>
        <v>138.92339999999999</v>
      </c>
      <c r="P684" s="11">
        <f t="shared" si="52"/>
        <v>6.8199999999999997E-2</v>
      </c>
      <c r="Q684" s="9">
        <f t="shared" si="54"/>
        <v>422</v>
      </c>
      <c r="R684" s="10">
        <f t="shared" si="53"/>
        <v>0.20716740304369172</v>
      </c>
      <c r="U684" s="21"/>
      <c r="W684" s="21"/>
      <c r="Y684" s="21"/>
    </row>
    <row r="685" spans="1:25" x14ac:dyDescent="0.25">
      <c r="A685" s="3">
        <v>1520</v>
      </c>
      <c r="B685" s="3">
        <v>1</v>
      </c>
      <c r="C685" s="3">
        <v>0.50752393566741905</v>
      </c>
      <c r="M685" s="7">
        <v>683</v>
      </c>
      <c r="N685" s="12">
        <f t="shared" si="50"/>
        <v>6.83E-2</v>
      </c>
      <c r="O685" s="5">
        <f t="shared" si="51"/>
        <v>139.12709999999998</v>
      </c>
      <c r="P685" s="11">
        <f t="shared" si="52"/>
        <v>6.8299999999999986E-2</v>
      </c>
      <c r="Q685" s="9">
        <f t="shared" si="54"/>
        <v>423</v>
      </c>
      <c r="R685" s="10">
        <f t="shared" si="53"/>
        <v>0.20765832106038293</v>
      </c>
      <c r="U685" s="21"/>
      <c r="W685" s="21"/>
      <c r="Y685" s="21"/>
    </row>
    <row r="686" spans="1:25" x14ac:dyDescent="0.25">
      <c r="A686" s="3">
        <v>775</v>
      </c>
      <c r="B686" s="3">
        <v>1</v>
      </c>
      <c r="C686" s="3">
        <v>0.507384776414881</v>
      </c>
      <c r="M686" s="7">
        <v>684</v>
      </c>
      <c r="N686" s="12">
        <f t="shared" si="50"/>
        <v>6.8400000000000002E-2</v>
      </c>
      <c r="O686" s="5">
        <f t="shared" si="51"/>
        <v>139.33079999999998</v>
      </c>
      <c r="P686" s="11">
        <f t="shared" si="52"/>
        <v>6.8399999999999989E-2</v>
      </c>
      <c r="Q686" s="9">
        <f t="shared" si="54"/>
        <v>424</v>
      </c>
      <c r="R686" s="10">
        <f t="shared" si="53"/>
        <v>0.20814923907707414</v>
      </c>
      <c r="U686" s="21"/>
      <c r="W686" s="21"/>
      <c r="Y686" s="21"/>
    </row>
    <row r="687" spans="1:25" x14ac:dyDescent="0.25">
      <c r="A687" s="3">
        <v>3603</v>
      </c>
      <c r="B687" s="3">
        <v>0</v>
      </c>
      <c r="C687" s="3">
        <v>0.50729246401051697</v>
      </c>
      <c r="M687" s="7">
        <v>685</v>
      </c>
      <c r="N687" s="12">
        <f t="shared" si="50"/>
        <v>6.8500000000000005E-2</v>
      </c>
      <c r="O687" s="5">
        <f t="shared" si="51"/>
        <v>139.53450000000001</v>
      </c>
      <c r="P687" s="11">
        <f t="shared" si="52"/>
        <v>6.8500000000000005E-2</v>
      </c>
      <c r="Q687" s="9">
        <f t="shared" si="54"/>
        <v>424</v>
      </c>
      <c r="R687" s="10">
        <f t="shared" si="53"/>
        <v>0.20814923907707414</v>
      </c>
      <c r="U687" s="21"/>
      <c r="W687" s="21"/>
      <c r="Y687" s="21"/>
    </row>
    <row r="688" spans="1:25" x14ac:dyDescent="0.25">
      <c r="A688" s="3">
        <v>9834</v>
      </c>
      <c r="B688" s="3">
        <v>0</v>
      </c>
      <c r="C688" s="3">
        <v>0.50721828920550105</v>
      </c>
      <c r="M688" s="7">
        <v>686</v>
      </c>
      <c r="N688" s="12">
        <f t="shared" si="50"/>
        <v>6.8599999999999994E-2</v>
      </c>
      <c r="O688" s="5">
        <f t="shared" si="51"/>
        <v>139.73820000000001</v>
      </c>
      <c r="P688" s="11">
        <f t="shared" si="52"/>
        <v>6.8600000000000008E-2</v>
      </c>
      <c r="Q688" s="9">
        <f t="shared" si="54"/>
        <v>424</v>
      </c>
      <c r="R688" s="10">
        <f t="shared" si="53"/>
        <v>0.20814923907707414</v>
      </c>
      <c r="U688" s="21"/>
      <c r="W688" s="21"/>
      <c r="Y688" s="21"/>
    </row>
    <row r="689" spans="1:25" x14ac:dyDescent="0.25">
      <c r="A689" s="3">
        <v>3542</v>
      </c>
      <c r="B689" s="3">
        <v>0</v>
      </c>
      <c r="C689" s="3">
        <v>0.50706908541266005</v>
      </c>
      <c r="M689" s="7">
        <v>687</v>
      </c>
      <c r="N689" s="12">
        <f t="shared" si="50"/>
        <v>6.8699999999999997E-2</v>
      </c>
      <c r="O689" s="5">
        <f t="shared" si="51"/>
        <v>139.9419</v>
      </c>
      <c r="P689" s="11">
        <f t="shared" si="52"/>
        <v>6.8699999999999997E-2</v>
      </c>
      <c r="Q689" s="9">
        <f t="shared" si="54"/>
        <v>424</v>
      </c>
      <c r="R689" s="10">
        <f t="shared" si="53"/>
        <v>0.20814923907707414</v>
      </c>
      <c r="U689" s="21"/>
      <c r="W689" s="21"/>
      <c r="Y689" s="21"/>
    </row>
    <row r="690" spans="1:25" x14ac:dyDescent="0.25">
      <c r="A690" s="3">
        <v>8785</v>
      </c>
      <c r="B690" s="3">
        <v>1</v>
      </c>
      <c r="C690" s="3">
        <v>0.50705743466464404</v>
      </c>
      <c r="M690" s="7">
        <v>688</v>
      </c>
      <c r="N690" s="12">
        <f t="shared" si="50"/>
        <v>6.88E-2</v>
      </c>
      <c r="O690" s="5">
        <f t="shared" si="51"/>
        <v>140.1456</v>
      </c>
      <c r="P690" s="11">
        <f t="shared" si="52"/>
        <v>6.88E-2</v>
      </c>
      <c r="Q690" s="9">
        <f t="shared" si="54"/>
        <v>425</v>
      </c>
      <c r="R690" s="10">
        <f t="shared" si="53"/>
        <v>0.20864015709376535</v>
      </c>
      <c r="U690" s="21"/>
      <c r="W690" s="21"/>
      <c r="Y690" s="21"/>
    </row>
    <row r="691" spans="1:25" x14ac:dyDescent="0.25">
      <c r="A691" s="3">
        <v>9163</v>
      </c>
      <c r="B691" s="3">
        <v>1</v>
      </c>
      <c r="C691" s="3">
        <v>0.50699796688124199</v>
      </c>
      <c r="M691" s="7">
        <v>689</v>
      </c>
      <c r="N691" s="12">
        <f t="shared" si="50"/>
        <v>6.8900000000000003E-2</v>
      </c>
      <c r="O691" s="5">
        <f t="shared" si="51"/>
        <v>140.3493</v>
      </c>
      <c r="P691" s="11">
        <f t="shared" si="52"/>
        <v>6.8900000000000003E-2</v>
      </c>
      <c r="Q691" s="9">
        <f t="shared" si="54"/>
        <v>426</v>
      </c>
      <c r="R691" s="10">
        <f t="shared" si="53"/>
        <v>0.20913107511045656</v>
      </c>
      <c r="U691" s="21"/>
      <c r="W691" s="21"/>
      <c r="Y691" s="21"/>
    </row>
    <row r="692" spans="1:25" x14ac:dyDescent="0.25">
      <c r="A692" s="3">
        <v>8171</v>
      </c>
      <c r="B692" s="3">
        <v>1</v>
      </c>
      <c r="C692" s="3">
        <v>0.50695325527514801</v>
      </c>
      <c r="M692" s="7">
        <v>690</v>
      </c>
      <c r="N692" s="12">
        <f t="shared" si="50"/>
        <v>6.9000000000000006E-2</v>
      </c>
      <c r="O692" s="5">
        <f t="shared" si="51"/>
        <v>140.553</v>
      </c>
      <c r="P692" s="11">
        <f t="shared" si="52"/>
        <v>6.8999999999999992E-2</v>
      </c>
      <c r="Q692" s="9">
        <f t="shared" si="54"/>
        <v>427</v>
      </c>
      <c r="R692" s="10">
        <f t="shared" si="53"/>
        <v>0.20962199312714777</v>
      </c>
      <c r="U692" s="21"/>
      <c r="W692" s="21"/>
      <c r="Y692" s="21"/>
    </row>
    <row r="693" spans="1:25" x14ac:dyDescent="0.25">
      <c r="A693" s="3">
        <v>2814</v>
      </c>
      <c r="B693" s="3">
        <v>1</v>
      </c>
      <c r="C693" s="3">
        <v>0.50658188964391604</v>
      </c>
      <c r="M693" s="7">
        <v>691</v>
      </c>
      <c r="N693" s="12">
        <f t="shared" si="50"/>
        <v>6.9099999999999995E-2</v>
      </c>
      <c r="O693" s="5">
        <f t="shared" si="51"/>
        <v>140.7567</v>
      </c>
      <c r="P693" s="11">
        <f t="shared" si="52"/>
        <v>6.9099999999999995E-2</v>
      </c>
      <c r="Q693" s="9">
        <f t="shared" si="54"/>
        <v>428</v>
      </c>
      <c r="R693" s="10">
        <f t="shared" si="53"/>
        <v>0.21011291114383898</v>
      </c>
      <c r="U693" s="21"/>
      <c r="W693" s="21"/>
      <c r="Y693" s="21"/>
    </row>
    <row r="694" spans="1:25" x14ac:dyDescent="0.25">
      <c r="A694" s="3">
        <v>586</v>
      </c>
      <c r="B694" s="3">
        <v>1</v>
      </c>
      <c r="C694" s="3">
        <v>0.50632212862034298</v>
      </c>
      <c r="M694" s="7">
        <v>692</v>
      </c>
      <c r="N694" s="12">
        <f t="shared" si="50"/>
        <v>6.9199999999999998E-2</v>
      </c>
      <c r="O694" s="5">
        <f t="shared" si="51"/>
        <v>140.96039999999999</v>
      </c>
      <c r="P694" s="11">
        <f t="shared" si="52"/>
        <v>6.9199999999999998E-2</v>
      </c>
      <c r="Q694" s="9">
        <f t="shared" si="54"/>
        <v>429</v>
      </c>
      <c r="R694" s="10">
        <f t="shared" si="53"/>
        <v>0.21060382916053019</v>
      </c>
      <c r="U694" s="21"/>
      <c r="W694" s="21"/>
      <c r="Y694" s="21"/>
    </row>
    <row r="695" spans="1:25" x14ac:dyDescent="0.25">
      <c r="A695" s="3">
        <v>1345</v>
      </c>
      <c r="B695" s="3">
        <v>1</v>
      </c>
      <c r="C695" s="3">
        <v>0.50566565793709495</v>
      </c>
      <c r="M695" s="7">
        <v>693</v>
      </c>
      <c r="N695" s="12">
        <f t="shared" si="50"/>
        <v>6.93E-2</v>
      </c>
      <c r="O695" s="5">
        <f t="shared" si="51"/>
        <v>141.16409999999999</v>
      </c>
      <c r="P695" s="11">
        <f t="shared" si="52"/>
        <v>6.93E-2</v>
      </c>
      <c r="Q695" s="9">
        <f t="shared" si="54"/>
        <v>430</v>
      </c>
      <c r="R695" s="10">
        <f t="shared" si="53"/>
        <v>0.2110947471772214</v>
      </c>
      <c r="U695" s="21"/>
      <c r="W695" s="21"/>
      <c r="Y695" s="21"/>
    </row>
    <row r="696" spans="1:25" x14ac:dyDescent="0.25">
      <c r="A696" s="3">
        <v>3814</v>
      </c>
      <c r="B696" s="3">
        <v>0</v>
      </c>
      <c r="C696" s="3">
        <v>0.50533839479283305</v>
      </c>
      <c r="M696" s="7">
        <v>694</v>
      </c>
      <c r="N696" s="12">
        <f t="shared" si="50"/>
        <v>6.9400000000000003E-2</v>
      </c>
      <c r="O696" s="5">
        <f t="shared" si="51"/>
        <v>141.36779999999999</v>
      </c>
      <c r="P696" s="11">
        <f t="shared" si="52"/>
        <v>6.9399999999999989E-2</v>
      </c>
      <c r="Q696" s="9">
        <f t="shared" si="54"/>
        <v>430</v>
      </c>
      <c r="R696" s="10">
        <f t="shared" si="53"/>
        <v>0.2110947471772214</v>
      </c>
      <c r="U696" s="21"/>
      <c r="W696" s="21"/>
      <c r="Y696" s="21"/>
    </row>
    <row r="697" spans="1:25" x14ac:dyDescent="0.25">
      <c r="A697" s="3">
        <v>2347</v>
      </c>
      <c r="B697" s="3">
        <v>1</v>
      </c>
      <c r="C697" s="3">
        <v>0.50449867701407003</v>
      </c>
      <c r="M697" s="7">
        <v>695</v>
      </c>
      <c r="N697" s="12">
        <f t="shared" si="50"/>
        <v>6.9500000000000006E-2</v>
      </c>
      <c r="O697" s="5">
        <f t="shared" si="51"/>
        <v>141.57149999999999</v>
      </c>
      <c r="P697" s="11">
        <f t="shared" si="52"/>
        <v>6.9499999999999992E-2</v>
      </c>
      <c r="Q697" s="9">
        <f t="shared" si="54"/>
        <v>431</v>
      </c>
      <c r="R697" s="10">
        <f t="shared" si="53"/>
        <v>0.21158566519391261</v>
      </c>
      <c r="U697" s="21"/>
      <c r="W697" s="21"/>
      <c r="Y697" s="21"/>
    </row>
    <row r="698" spans="1:25" x14ac:dyDescent="0.25">
      <c r="A698" s="3">
        <v>4404</v>
      </c>
      <c r="B698" s="3">
        <v>1</v>
      </c>
      <c r="C698" s="3">
        <v>0.50419131328784195</v>
      </c>
      <c r="M698" s="7">
        <v>696</v>
      </c>
      <c r="N698" s="12">
        <f t="shared" si="50"/>
        <v>6.9599999999999995E-2</v>
      </c>
      <c r="O698" s="5">
        <f t="shared" si="51"/>
        <v>141.77519999999998</v>
      </c>
      <c r="P698" s="11">
        <f t="shared" si="52"/>
        <v>6.9599999999999995E-2</v>
      </c>
      <c r="Q698" s="9">
        <f t="shared" si="54"/>
        <v>432</v>
      </c>
      <c r="R698" s="10">
        <f t="shared" si="53"/>
        <v>0.21207658321060383</v>
      </c>
      <c r="U698" s="21"/>
      <c r="W698" s="21"/>
      <c r="Y698" s="21"/>
    </row>
    <row r="699" spans="1:25" x14ac:dyDescent="0.25">
      <c r="A699" s="3">
        <v>1824</v>
      </c>
      <c r="B699" s="3">
        <v>1</v>
      </c>
      <c r="C699" s="3">
        <v>0.50416018476107904</v>
      </c>
      <c r="M699" s="7">
        <v>697</v>
      </c>
      <c r="N699" s="12">
        <f t="shared" si="50"/>
        <v>6.9699999999999998E-2</v>
      </c>
      <c r="O699" s="5">
        <f t="shared" si="51"/>
        <v>141.97889999999998</v>
      </c>
      <c r="P699" s="11">
        <f t="shared" si="52"/>
        <v>6.9699999999999984E-2</v>
      </c>
      <c r="Q699" s="9">
        <f t="shared" si="54"/>
        <v>433</v>
      </c>
      <c r="R699" s="10">
        <f t="shared" si="53"/>
        <v>0.21256750122729504</v>
      </c>
      <c r="U699" s="21"/>
      <c r="W699" s="21"/>
      <c r="Y699" s="21"/>
    </row>
    <row r="700" spans="1:25" x14ac:dyDescent="0.25">
      <c r="A700" s="3">
        <v>7040</v>
      </c>
      <c r="B700" s="3">
        <v>0</v>
      </c>
      <c r="C700" s="3">
        <v>0.503658354838319</v>
      </c>
      <c r="M700" s="7">
        <v>698</v>
      </c>
      <c r="N700" s="12">
        <f t="shared" si="50"/>
        <v>6.9800000000000001E-2</v>
      </c>
      <c r="O700" s="5">
        <f t="shared" si="51"/>
        <v>142.18260000000001</v>
      </c>
      <c r="P700" s="11">
        <f t="shared" si="52"/>
        <v>6.9800000000000001E-2</v>
      </c>
      <c r="Q700" s="9">
        <f t="shared" si="54"/>
        <v>433</v>
      </c>
      <c r="R700" s="10">
        <f t="shared" si="53"/>
        <v>0.21256750122729504</v>
      </c>
      <c r="U700" s="21"/>
      <c r="W700" s="21"/>
      <c r="Y700" s="21"/>
    </row>
    <row r="701" spans="1:25" x14ac:dyDescent="0.25">
      <c r="A701" s="3">
        <v>3576</v>
      </c>
      <c r="B701" s="3">
        <v>0</v>
      </c>
      <c r="C701" s="3">
        <v>0.50333655587752701</v>
      </c>
      <c r="M701" s="7">
        <v>699</v>
      </c>
      <c r="N701" s="12">
        <f t="shared" si="50"/>
        <v>6.9900000000000004E-2</v>
      </c>
      <c r="O701" s="5">
        <f t="shared" si="51"/>
        <v>142.38630000000001</v>
      </c>
      <c r="P701" s="11">
        <f t="shared" si="52"/>
        <v>6.9900000000000004E-2</v>
      </c>
      <c r="Q701" s="9">
        <f t="shared" si="54"/>
        <v>433</v>
      </c>
      <c r="R701" s="10">
        <f t="shared" si="53"/>
        <v>0.21256750122729504</v>
      </c>
      <c r="U701" s="21"/>
      <c r="W701" s="21"/>
      <c r="Y701" s="21"/>
    </row>
    <row r="702" spans="1:25" x14ac:dyDescent="0.25">
      <c r="A702" s="3">
        <v>5155</v>
      </c>
      <c r="B702" s="3">
        <v>0</v>
      </c>
      <c r="C702" s="3">
        <v>0.50302253057205604</v>
      </c>
      <c r="M702" s="7">
        <v>700</v>
      </c>
      <c r="N702" s="12">
        <f t="shared" si="50"/>
        <v>7.0000000000000007E-2</v>
      </c>
      <c r="O702" s="5">
        <f t="shared" si="51"/>
        <v>142.59</v>
      </c>
      <c r="P702" s="11">
        <f t="shared" si="52"/>
        <v>7.0000000000000007E-2</v>
      </c>
      <c r="Q702" s="9">
        <f t="shared" si="54"/>
        <v>433</v>
      </c>
      <c r="R702" s="10">
        <f t="shared" si="53"/>
        <v>0.21256750122729504</v>
      </c>
      <c r="U702" s="21"/>
      <c r="W702" s="21"/>
      <c r="Y702" s="21"/>
    </row>
    <row r="703" spans="1:25" x14ac:dyDescent="0.25">
      <c r="A703" s="3">
        <v>2560</v>
      </c>
      <c r="B703" s="3">
        <v>0</v>
      </c>
      <c r="C703" s="3">
        <v>0.50253825189572099</v>
      </c>
      <c r="M703" s="7">
        <v>701</v>
      </c>
      <c r="N703" s="12">
        <f t="shared" si="50"/>
        <v>7.0099999999999996E-2</v>
      </c>
      <c r="O703" s="5">
        <f t="shared" si="51"/>
        <v>142.7937</v>
      </c>
      <c r="P703" s="11">
        <f t="shared" si="52"/>
        <v>7.0099999999999996E-2</v>
      </c>
      <c r="Q703" s="9">
        <f t="shared" si="54"/>
        <v>433</v>
      </c>
      <c r="R703" s="10">
        <f t="shared" si="53"/>
        <v>0.21256750122729504</v>
      </c>
      <c r="U703" s="21"/>
      <c r="W703" s="21"/>
      <c r="Y703" s="21"/>
    </row>
    <row r="704" spans="1:25" x14ac:dyDescent="0.25">
      <c r="A704" s="3">
        <v>9601</v>
      </c>
      <c r="B704" s="3">
        <v>1</v>
      </c>
      <c r="C704" s="3">
        <v>0.50249012563195705</v>
      </c>
      <c r="M704" s="7">
        <v>702</v>
      </c>
      <c r="N704" s="12">
        <f t="shared" si="50"/>
        <v>7.0199999999999999E-2</v>
      </c>
      <c r="O704" s="5">
        <f t="shared" si="51"/>
        <v>142.9974</v>
      </c>
      <c r="P704" s="11">
        <f t="shared" si="52"/>
        <v>7.0199999999999999E-2</v>
      </c>
      <c r="Q704" s="9">
        <f t="shared" si="54"/>
        <v>434</v>
      </c>
      <c r="R704" s="10">
        <f t="shared" si="53"/>
        <v>0.21305841924398625</v>
      </c>
      <c r="U704" s="21"/>
      <c r="W704" s="21"/>
      <c r="Y704" s="21"/>
    </row>
    <row r="705" spans="1:25" x14ac:dyDescent="0.25">
      <c r="A705" s="3">
        <v>1001</v>
      </c>
      <c r="B705" s="3">
        <v>0</v>
      </c>
      <c r="C705" s="3">
        <v>0.50248864606971599</v>
      </c>
      <c r="M705" s="7">
        <v>703</v>
      </c>
      <c r="N705" s="12">
        <f t="shared" si="50"/>
        <v>7.0300000000000001E-2</v>
      </c>
      <c r="O705" s="5">
        <f t="shared" si="51"/>
        <v>143.2011</v>
      </c>
      <c r="P705" s="11">
        <f t="shared" si="52"/>
        <v>7.0300000000000001E-2</v>
      </c>
      <c r="Q705" s="9">
        <f t="shared" si="54"/>
        <v>434</v>
      </c>
      <c r="R705" s="10">
        <f t="shared" si="53"/>
        <v>0.21305841924398625</v>
      </c>
      <c r="U705" s="21"/>
      <c r="W705" s="21"/>
      <c r="Y705" s="21"/>
    </row>
    <row r="706" spans="1:25" x14ac:dyDescent="0.25">
      <c r="A706" s="3">
        <v>1997</v>
      </c>
      <c r="B706" s="3">
        <v>1</v>
      </c>
      <c r="C706" s="3">
        <v>0.50246492962268996</v>
      </c>
      <c r="M706" s="7">
        <v>704</v>
      </c>
      <c r="N706" s="12">
        <f t="shared" si="50"/>
        <v>7.0400000000000004E-2</v>
      </c>
      <c r="O706" s="5">
        <f t="shared" si="51"/>
        <v>143.40479999999999</v>
      </c>
      <c r="P706" s="11">
        <f t="shared" si="52"/>
        <v>7.039999999999999E-2</v>
      </c>
      <c r="Q706" s="9">
        <f t="shared" si="54"/>
        <v>435</v>
      </c>
      <c r="R706" s="10">
        <f t="shared" si="53"/>
        <v>0.21354933726067746</v>
      </c>
      <c r="U706" s="21"/>
      <c r="W706" s="21"/>
      <c r="Y706" s="21"/>
    </row>
    <row r="707" spans="1:25" x14ac:dyDescent="0.25">
      <c r="A707" s="3">
        <v>2704</v>
      </c>
      <c r="B707" s="3">
        <v>1</v>
      </c>
      <c r="C707" s="3">
        <v>0.502324946211545</v>
      </c>
      <c r="M707" s="7">
        <v>705</v>
      </c>
      <c r="N707" s="12">
        <f t="shared" ref="N707:N770" si="55">M707/$F$4</f>
        <v>7.0499999999999993E-2</v>
      </c>
      <c r="O707" s="5">
        <f t="shared" si="51"/>
        <v>143.60849999999999</v>
      </c>
      <c r="P707" s="11">
        <f t="shared" si="52"/>
        <v>7.0499999999999993E-2</v>
      </c>
      <c r="Q707" s="9">
        <f t="shared" si="54"/>
        <v>436</v>
      </c>
      <c r="R707" s="10">
        <f t="shared" si="53"/>
        <v>0.21404025527736867</v>
      </c>
      <c r="U707" s="21"/>
      <c r="W707" s="21"/>
      <c r="Y707" s="21"/>
    </row>
    <row r="708" spans="1:25" x14ac:dyDescent="0.25">
      <c r="A708" s="3">
        <v>1867</v>
      </c>
      <c r="B708" s="3">
        <v>0</v>
      </c>
      <c r="C708" s="3">
        <v>0.50226001377526297</v>
      </c>
      <c r="M708" s="7">
        <v>706</v>
      </c>
      <c r="N708" s="12">
        <f t="shared" si="55"/>
        <v>7.0599999999999996E-2</v>
      </c>
      <c r="O708" s="5">
        <f t="shared" ref="O708:O771" si="56">M708*$F$5</f>
        <v>143.81219999999999</v>
      </c>
      <c r="P708" s="11">
        <f t="shared" ref="P708:P771" si="57">O708/$F$3</f>
        <v>7.0599999999999996E-2</v>
      </c>
      <c r="Q708" s="9">
        <f t="shared" si="54"/>
        <v>436</v>
      </c>
      <c r="R708" s="10">
        <f t="shared" ref="R708:R771" si="58">Q708/$F$3</f>
        <v>0.21404025527736867</v>
      </c>
      <c r="U708" s="21"/>
      <c r="W708" s="21"/>
      <c r="Y708" s="21"/>
    </row>
    <row r="709" spans="1:25" x14ac:dyDescent="0.25">
      <c r="A709" s="3">
        <v>1607</v>
      </c>
      <c r="B709" s="3">
        <v>0</v>
      </c>
      <c r="C709" s="3">
        <v>0.50209727025383799</v>
      </c>
      <c r="M709" s="7">
        <v>707</v>
      </c>
      <c r="N709" s="12">
        <f t="shared" si="55"/>
        <v>7.0699999999999999E-2</v>
      </c>
      <c r="O709" s="5">
        <f t="shared" si="56"/>
        <v>144.01589999999999</v>
      </c>
      <c r="P709" s="11">
        <f t="shared" si="57"/>
        <v>7.0699999999999999E-2</v>
      </c>
      <c r="Q709" s="9">
        <f t="shared" ref="Q709:Q772" si="59">Q708+B709</f>
        <v>436</v>
      </c>
      <c r="R709" s="10">
        <f t="shared" si="58"/>
        <v>0.21404025527736867</v>
      </c>
      <c r="U709" s="21"/>
      <c r="W709" s="21"/>
      <c r="Y709" s="21"/>
    </row>
    <row r="710" spans="1:25" x14ac:dyDescent="0.25">
      <c r="A710" s="3">
        <v>613</v>
      </c>
      <c r="B710" s="3">
        <v>0</v>
      </c>
      <c r="C710" s="3">
        <v>0.50152838341251404</v>
      </c>
      <c r="M710" s="7">
        <v>708</v>
      </c>
      <c r="N710" s="12">
        <f t="shared" si="55"/>
        <v>7.0800000000000002E-2</v>
      </c>
      <c r="O710" s="5">
        <f t="shared" si="56"/>
        <v>144.21959999999999</v>
      </c>
      <c r="P710" s="11">
        <f t="shared" si="57"/>
        <v>7.0799999999999988E-2</v>
      </c>
      <c r="Q710" s="9">
        <f t="shared" si="59"/>
        <v>436</v>
      </c>
      <c r="R710" s="10">
        <f t="shared" si="58"/>
        <v>0.21404025527736867</v>
      </c>
      <c r="U710" s="21"/>
      <c r="W710" s="21"/>
      <c r="Y710" s="21"/>
    </row>
    <row r="711" spans="1:25" x14ac:dyDescent="0.25">
      <c r="A711" s="3">
        <v>7710</v>
      </c>
      <c r="B711" s="3">
        <v>0</v>
      </c>
      <c r="C711" s="3">
        <v>0.50127353647049799</v>
      </c>
      <c r="M711" s="7">
        <v>709</v>
      </c>
      <c r="N711" s="12">
        <f t="shared" si="55"/>
        <v>7.0900000000000005E-2</v>
      </c>
      <c r="O711" s="5">
        <f t="shared" si="56"/>
        <v>144.42329999999998</v>
      </c>
      <c r="P711" s="11">
        <f t="shared" si="57"/>
        <v>7.0899999999999991E-2</v>
      </c>
      <c r="Q711" s="9">
        <f t="shared" si="59"/>
        <v>436</v>
      </c>
      <c r="R711" s="10">
        <f t="shared" si="58"/>
        <v>0.21404025527736867</v>
      </c>
      <c r="U711" s="21"/>
      <c r="W711" s="21"/>
      <c r="Y711" s="21"/>
    </row>
    <row r="712" spans="1:25" x14ac:dyDescent="0.25">
      <c r="A712" s="3">
        <v>3157</v>
      </c>
      <c r="B712" s="3">
        <v>1</v>
      </c>
      <c r="C712" s="3">
        <v>0.50117382700857005</v>
      </c>
      <c r="M712" s="7">
        <v>710</v>
      </c>
      <c r="N712" s="12">
        <f t="shared" si="55"/>
        <v>7.0999999999999994E-2</v>
      </c>
      <c r="O712" s="5">
        <f t="shared" si="56"/>
        <v>144.62699999999998</v>
      </c>
      <c r="P712" s="11">
        <f t="shared" si="57"/>
        <v>7.0999999999999994E-2</v>
      </c>
      <c r="Q712" s="9">
        <f t="shared" si="59"/>
        <v>437</v>
      </c>
      <c r="R712" s="10">
        <f t="shared" si="58"/>
        <v>0.21453117329405988</v>
      </c>
      <c r="U712" s="21"/>
      <c r="W712" s="21"/>
      <c r="Y712" s="21"/>
    </row>
    <row r="713" spans="1:25" x14ac:dyDescent="0.25">
      <c r="A713" s="3">
        <v>1185</v>
      </c>
      <c r="B713" s="3">
        <v>0</v>
      </c>
      <c r="C713" s="3">
        <v>0.50065786720459404</v>
      </c>
      <c r="M713" s="7">
        <v>711</v>
      </c>
      <c r="N713" s="12">
        <f t="shared" si="55"/>
        <v>7.1099999999999997E-2</v>
      </c>
      <c r="O713" s="5">
        <f t="shared" si="56"/>
        <v>144.83070000000001</v>
      </c>
      <c r="P713" s="11">
        <f t="shared" si="57"/>
        <v>7.110000000000001E-2</v>
      </c>
      <c r="Q713" s="9">
        <f t="shared" si="59"/>
        <v>437</v>
      </c>
      <c r="R713" s="10">
        <f t="shared" si="58"/>
        <v>0.21453117329405988</v>
      </c>
      <c r="U713" s="21"/>
      <c r="W713" s="21"/>
      <c r="Y713" s="21"/>
    </row>
    <row r="714" spans="1:25" x14ac:dyDescent="0.25">
      <c r="A714" s="3">
        <v>4458</v>
      </c>
      <c r="B714" s="3">
        <v>0</v>
      </c>
      <c r="C714" s="3">
        <v>0.50040846369076997</v>
      </c>
      <c r="M714" s="7">
        <v>712</v>
      </c>
      <c r="N714" s="12">
        <f t="shared" si="55"/>
        <v>7.1199999999999999E-2</v>
      </c>
      <c r="O714" s="5">
        <f t="shared" si="56"/>
        <v>145.03440000000001</v>
      </c>
      <c r="P714" s="11">
        <f t="shared" si="57"/>
        <v>7.1199999999999999E-2</v>
      </c>
      <c r="Q714" s="9">
        <f t="shared" si="59"/>
        <v>437</v>
      </c>
      <c r="R714" s="10">
        <f t="shared" si="58"/>
        <v>0.21453117329405988</v>
      </c>
      <c r="U714" s="21"/>
      <c r="W714" s="21"/>
      <c r="Y714" s="21"/>
    </row>
    <row r="715" spans="1:25" x14ac:dyDescent="0.25">
      <c r="A715" s="3">
        <v>2472</v>
      </c>
      <c r="B715" s="3">
        <v>0</v>
      </c>
      <c r="C715" s="3">
        <v>0.50026269221965003</v>
      </c>
      <c r="M715" s="7">
        <v>713</v>
      </c>
      <c r="N715" s="12">
        <f t="shared" si="55"/>
        <v>7.1300000000000002E-2</v>
      </c>
      <c r="O715" s="5">
        <f t="shared" si="56"/>
        <v>145.2381</v>
      </c>
      <c r="P715" s="11">
        <f t="shared" si="57"/>
        <v>7.1300000000000002E-2</v>
      </c>
      <c r="Q715" s="9">
        <f t="shared" si="59"/>
        <v>437</v>
      </c>
      <c r="R715" s="10">
        <f t="shared" si="58"/>
        <v>0.21453117329405988</v>
      </c>
      <c r="U715" s="21"/>
      <c r="W715" s="21"/>
      <c r="Y715" s="21"/>
    </row>
    <row r="716" spans="1:25" x14ac:dyDescent="0.25">
      <c r="A716" s="3">
        <v>3820</v>
      </c>
      <c r="B716" s="3">
        <v>1</v>
      </c>
      <c r="C716" s="3">
        <v>0.50014544302759301</v>
      </c>
      <c r="M716" s="7">
        <v>714</v>
      </c>
      <c r="N716" s="12">
        <f t="shared" si="55"/>
        <v>7.1400000000000005E-2</v>
      </c>
      <c r="O716" s="5">
        <f t="shared" si="56"/>
        <v>145.4418</v>
      </c>
      <c r="P716" s="11">
        <f t="shared" si="57"/>
        <v>7.1400000000000005E-2</v>
      </c>
      <c r="Q716" s="9">
        <f t="shared" si="59"/>
        <v>438</v>
      </c>
      <c r="R716" s="10">
        <f t="shared" si="58"/>
        <v>0.21502209131075112</v>
      </c>
      <c r="U716" s="21"/>
      <c r="W716" s="21"/>
      <c r="Y716" s="21"/>
    </row>
    <row r="717" spans="1:25" x14ac:dyDescent="0.25">
      <c r="A717" s="3">
        <v>2929</v>
      </c>
      <c r="B717" s="3">
        <v>1</v>
      </c>
      <c r="C717" s="3">
        <v>0.50014377511520902</v>
      </c>
      <c r="M717" s="7">
        <v>715</v>
      </c>
      <c r="N717" s="12">
        <f t="shared" si="55"/>
        <v>7.1499999999999994E-2</v>
      </c>
      <c r="O717" s="5">
        <f t="shared" si="56"/>
        <v>145.6455</v>
      </c>
      <c r="P717" s="11">
        <f t="shared" si="57"/>
        <v>7.1499999999999994E-2</v>
      </c>
      <c r="Q717" s="9">
        <f t="shared" si="59"/>
        <v>439</v>
      </c>
      <c r="R717" s="10">
        <f t="shared" si="58"/>
        <v>0.21551300932744233</v>
      </c>
      <c r="U717" s="21"/>
      <c r="W717" s="21"/>
      <c r="Y717" s="21"/>
    </row>
    <row r="718" spans="1:25" x14ac:dyDescent="0.25">
      <c r="A718" s="3">
        <v>5722</v>
      </c>
      <c r="B718" s="3">
        <v>1</v>
      </c>
      <c r="C718" s="3">
        <v>0.50005100009423098</v>
      </c>
      <c r="M718" s="7">
        <v>716</v>
      </c>
      <c r="N718" s="12">
        <f t="shared" si="55"/>
        <v>7.1599999999999997E-2</v>
      </c>
      <c r="O718" s="5">
        <f t="shared" si="56"/>
        <v>145.8492</v>
      </c>
      <c r="P718" s="11">
        <f t="shared" si="57"/>
        <v>7.1599999999999997E-2</v>
      </c>
      <c r="Q718" s="9">
        <f t="shared" si="59"/>
        <v>440</v>
      </c>
      <c r="R718" s="10">
        <f t="shared" si="58"/>
        <v>0.21600392734413354</v>
      </c>
      <c r="U718" s="21"/>
      <c r="W718" s="21"/>
      <c r="Y718" s="21"/>
    </row>
    <row r="719" spans="1:25" x14ac:dyDescent="0.25">
      <c r="A719" s="3">
        <v>7524</v>
      </c>
      <c r="B719" s="3">
        <v>0</v>
      </c>
      <c r="C719" s="3">
        <v>0.49959825664169999</v>
      </c>
      <c r="M719" s="7">
        <v>717</v>
      </c>
      <c r="N719" s="12">
        <f t="shared" si="55"/>
        <v>7.17E-2</v>
      </c>
      <c r="O719" s="5">
        <f t="shared" si="56"/>
        <v>146.05289999999999</v>
      </c>
      <c r="P719" s="11">
        <f t="shared" si="57"/>
        <v>7.17E-2</v>
      </c>
      <c r="Q719" s="9">
        <f t="shared" si="59"/>
        <v>440</v>
      </c>
      <c r="R719" s="10">
        <f t="shared" si="58"/>
        <v>0.21600392734413354</v>
      </c>
      <c r="U719" s="21"/>
      <c r="W719" s="21"/>
      <c r="Y719" s="21"/>
    </row>
    <row r="720" spans="1:25" x14ac:dyDescent="0.25">
      <c r="A720" s="3">
        <v>3763</v>
      </c>
      <c r="B720" s="3">
        <v>0</v>
      </c>
      <c r="C720" s="3">
        <v>0.499493869420507</v>
      </c>
      <c r="M720" s="7">
        <v>718</v>
      </c>
      <c r="N720" s="12">
        <f t="shared" si="55"/>
        <v>7.1800000000000003E-2</v>
      </c>
      <c r="O720" s="5">
        <f t="shared" si="56"/>
        <v>146.25659999999999</v>
      </c>
      <c r="P720" s="11">
        <f t="shared" si="57"/>
        <v>7.1800000000000003E-2</v>
      </c>
      <c r="Q720" s="9">
        <f t="shared" si="59"/>
        <v>440</v>
      </c>
      <c r="R720" s="10">
        <f t="shared" si="58"/>
        <v>0.21600392734413354</v>
      </c>
      <c r="U720" s="21"/>
      <c r="W720" s="21"/>
      <c r="Y720" s="21"/>
    </row>
    <row r="721" spans="1:25" x14ac:dyDescent="0.25">
      <c r="A721" s="3">
        <v>922</v>
      </c>
      <c r="B721" s="3">
        <v>1</v>
      </c>
      <c r="C721" s="3">
        <v>0.49937215974216298</v>
      </c>
      <c r="M721" s="7">
        <v>719</v>
      </c>
      <c r="N721" s="12">
        <f t="shared" si="55"/>
        <v>7.1900000000000006E-2</v>
      </c>
      <c r="O721" s="5">
        <f t="shared" si="56"/>
        <v>146.46029999999999</v>
      </c>
      <c r="P721" s="11">
        <f t="shared" si="57"/>
        <v>7.1899999999999992E-2</v>
      </c>
      <c r="Q721" s="9">
        <f t="shared" si="59"/>
        <v>441</v>
      </c>
      <c r="R721" s="10">
        <f t="shared" si="58"/>
        <v>0.21649484536082475</v>
      </c>
      <c r="U721" s="21"/>
      <c r="W721" s="21"/>
      <c r="Y721" s="21"/>
    </row>
    <row r="722" spans="1:25" x14ac:dyDescent="0.25">
      <c r="A722" s="3">
        <v>9352</v>
      </c>
      <c r="B722" s="3">
        <v>0</v>
      </c>
      <c r="C722" s="3">
        <v>0.499292662733342</v>
      </c>
      <c r="M722" s="7">
        <v>720</v>
      </c>
      <c r="N722" s="12">
        <f t="shared" si="55"/>
        <v>7.1999999999999995E-2</v>
      </c>
      <c r="O722" s="5">
        <f t="shared" si="56"/>
        <v>146.66399999999999</v>
      </c>
      <c r="P722" s="11">
        <f t="shared" si="57"/>
        <v>7.1999999999999995E-2</v>
      </c>
      <c r="Q722" s="9">
        <f t="shared" si="59"/>
        <v>441</v>
      </c>
      <c r="R722" s="10">
        <f t="shared" si="58"/>
        <v>0.21649484536082475</v>
      </c>
      <c r="U722" s="21"/>
      <c r="W722" s="21"/>
      <c r="Y722" s="21"/>
    </row>
    <row r="723" spans="1:25" x14ac:dyDescent="0.25">
      <c r="A723" s="3">
        <v>6344</v>
      </c>
      <c r="B723" s="3">
        <v>1</v>
      </c>
      <c r="C723" s="3">
        <v>0.499184215654571</v>
      </c>
      <c r="M723" s="7">
        <v>721</v>
      </c>
      <c r="N723" s="12">
        <f t="shared" si="55"/>
        <v>7.2099999999999997E-2</v>
      </c>
      <c r="O723" s="5">
        <f t="shared" si="56"/>
        <v>146.86769999999999</v>
      </c>
      <c r="P723" s="11">
        <f t="shared" si="57"/>
        <v>7.2099999999999997E-2</v>
      </c>
      <c r="Q723" s="9">
        <f t="shared" si="59"/>
        <v>442</v>
      </c>
      <c r="R723" s="10">
        <f t="shared" si="58"/>
        <v>0.21698576337751596</v>
      </c>
      <c r="U723" s="21"/>
      <c r="W723" s="21"/>
      <c r="Y723" s="21"/>
    </row>
    <row r="724" spans="1:25" x14ac:dyDescent="0.25">
      <c r="A724" s="3">
        <v>3268</v>
      </c>
      <c r="B724" s="3">
        <v>0</v>
      </c>
      <c r="C724" s="3">
        <v>0.49901052136137802</v>
      </c>
      <c r="M724" s="7">
        <v>722</v>
      </c>
      <c r="N724" s="12">
        <f t="shared" si="55"/>
        <v>7.22E-2</v>
      </c>
      <c r="O724" s="5">
        <f t="shared" si="56"/>
        <v>147.07139999999998</v>
      </c>
      <c r="P724" s="11">
        <f t="shared" si="57"/>
        <v>7.2199999999999986E-2</v>
      </c>
      <c r="Q724" s="9">
        <f t="shared" si="59"/>
        <v>442</v>
      </c>
      <c r="R724" s="10">
        <f t="shared" si="58"/>
        <v>0.21698576337751596</v>
      </c>
      <c r="U724" s="21"/>
      <c r="W724" s="21"/>
      <c r="Y724" s="21"/>
    </row>
    <row r="725" spans="1:25" x14ac:dyDescent="0.25">
      <c r="A725" s="3">
        <v>6726</v>
      </c>
      <c r="B725" s="3">
        <v>0</v>
      </c>
      <c r="C725" s="3">
        <v>0.49900266648935798</v>
      </c>
      <c r="M725" s="7">
        <v>723</v>
      </c>
      <c r="N725" s="12">
        <f t="shared" si="55"/>
        <v>7.2300000000000003E-2</v>
      </c>
      <c r="O725" s="5">
        <f t="shared" si="56"/>
        <v>147.27509999999998</v>
      </c>
      <c r="P725" s="11">
        <f t="shared" si="57"/>
        <v>7.2299999999999989E-2</v>
      </c>
      <c r="Q725" s="9">
        <f t="shared" si="59"/>
        <v>442</v>
      </c>
      <c r="R725" s="10">
        <f t="shared" si="58"/>
        <v>0.21698576337751596</v>
      </c>
      <c r="U725" s="21"/>
      <c r="W725" s="21"/>
      <c r="Y725" s="21"/>
    </row>
    <row r="726" spans="1:25" x14ac:dyDescent="0.25">
      <c r="A726" s="3">
        <v>7966</v>
      </c>
      <c r="B726" s="3">
        <v>1</v>
      </c>
      <c r="C726" s="3">
        <v>0.49898361059273799</v>
      </c>
      <c r="M726" s="7">
        <v>724</v>
      </c>
      <c r="N726" s="12">
        <f t="shared" si="55"/>
        <v>7.2400000000000006E-2</v>
      </c>
      <c r="O726" s="5">
        <f t="shared" si="56"/>
        <v>147.47880000000001</v>
      </c>
      <c r="P726" s="11">
        <f t="shared" si="57"/>
        <v>7.2400000000000006E-2</v>
      </c>
      <c r="Q726" s="9">
        <f t="shared" si="59"/>
        <v>443</v>
      </c>
      <c r="R726" s="10">
        <f t="shared" si="58"/>
        <v>0.21747668139420717</v>
      </c>
      <c r="U726" s="21"/>
      <c r="W726" s="21"/>
      <c r="Y726" s="21"/>
    </row>
    <row r="727" spans="1:25" x14ac:dyDescent="0.25">
      <c r="A727" s="3">
        <v>770</v>
      </c>
      <c r="B727" s="3">
        <v>1</v>
      </c>
      <c r="C727" s="3">
        <v>0.49890770567574899</v>
      </c>
      <c r="M727" s="7">
        <v>725</v>
      </c>
      <c r="N727" s="12">
        <f t="shared" si="55"/>
        <v>7.2499999999999995E-2</v>
      </c>
      <c r="O727" s="5">
        <f t="shared" si="56"/>
        <v>147.6825</v>
      </c>
      <c r="P727" s="11">
        <f t="shared" si="57"/>
        <v>7.2500000000000009E-2</v>
      </c>
      <c r="Q727" s="9">
        <f t="shared" si="59"/>
        <v>444</v>
      </c>
      <c r="R727" s="10">
        <f t="shared" si="58"/>
        <v>0.21796759941089838</v>
      </c>
      <c r="U727" s="21"/>
      <c r="W727" s="21"/>
      <c r="Y727" s="21"/>
    </row>
    <row r="728" spans="1:25" x14ac:dyDescent="0.25">
      <c r="A728" s="3">
        <v>3881</v>
      </c>
      <c r="B728" s="3">
        <v>0</v>
      </c>
      <c r="C728" s="3">
        <v>0.49889381935118998</v>
      </c>
      <c r="M728" s="7">
        <v>726</v>
      </c>
      <c r="N728" s="12">
        <f t="shared" si="55"/>
        <v>7.2599999999999998E-2</v>
      </c>
      <c r="O728" s="5">
        <f t="shared" si="56"/>
        <v>147.8862</v>
      </c>
      <c r="P728" s="11">
        <f t="shared" si="57"/>
        <v>7.2599999999999998E-2</v>
      </c>
      <c r="Q728" s="9">
        <f t="shared" si="59"/>
        <v>444</v>
      </c>
      <c r="R728" s="10">
        <f t="shared" si="58"/>
        <v>0.21796759941089838</v>
      </c>
      <c r="U728" s="21"/>
      <c r="W728" s="21"/>
      <c r="Y728" s="21"/>
    </row>
    <row r="729" spans="1:25" x14ac:dyDescent="0.25">
      <c r="A729" s="3">
        <v>9649</v>
      </c>
      <c r="B729" s="3">
        <v>0</v>
      </c>
      <c r="C729" s="3">
        <v>0.49885530163131803</v>
      </c>
      <c r="M729" s="7">
        <v>727</v>
      </c>
      <c r="N729" s="12">
        <f t="shared" si="55"/>
        <v>7.2700000000000001E-2</v>
      </c>
      <c r="O729" s="5">
        <f t="shared" si="56"/>
        <v>148.0899</v>
      </c>
      <c r="P729" s="11">
        <f t="shared" si="57"/>
        <v>7.2700000000000001E-2</v>
      </c>
      <c r="Q729" s="9">
        <f t="shared" si="59"/>
        <v>444</v>
      </c>
      <c r="R729" s="10">
        <f t="shared" si="58"/>
        <v>0.21796759941089838</v>
      </c>
      <c r="U729" s="21"/>
      <c r="W729" s="21"/>
      <c r="Y729" s="21"/>
    </row>
    <row r="730" spans="1:25" x14ac:dyDescent="0.25">
      <c r="A730" s="3">
        <v>4711</v>
      </c>
      <c r="B730" s="3">
        <v>0</v>
      </c>
      <c r="C730" s="3">
        <v>0.49877761523334402</v>
      </c>
      <c r="M730" s="7">
        <v>728</v>
      </c>
      <c r="N730" s="12">
        <f t="shared" si="55"/>
        <v>7.2800000000000004E-2</v>
      </c>
      <c r="O730" s="5">
        <f t="shared" si="56"/>
        <v>148.2936</v>
      </c>
      <c r="P730" s="11">
        <f t="shared" si="57"/>
        <v>7.2800000000000004E-2</v>
      </c>
      <c r="Q730" s="9">
        <f t="shared" si="59"/>
        <v>444</v>
      </c>
      <c r="R730" s="10">
        <f t="shared" si="58"/>
        <v>0.21796759941089838</v>
      </c>
      <c r="U730" s="21"/>
      <c r="W730" s="21"/>
      <c r="Y730" s="21"/>
    </row>
    <row r="731" spans="1:25" x14ac:dyDescent="0.25">
      <c r="A731" s="3">
        <v>2160</v>
      </c>
      <c r="B731" s="3">
        <v>0</v>
      </c>
      <c r="C731" s="3">
        <v>0.49866270052959899</v>
      </c>
      <c r="M731" s="7">
        <v>729</v>
      </c>
      <c r="N731" s="12">
        <f t="shared" si="55"/>
        <v>7.2900000000000006E-2</v>
      </c>
      <c r="O731" s="5">
        <f t="shared" si="56"/>
        <v>148.4973</v>
      </c>
      <c r="P731" s="11">
        <f t="shared" si="57"/>
        <v>7.2899999999999993E-2</v>
      </c>
      <c r="Q731" s="9">
        <f t="shared" si="59"/>
        <v>444</v>
      </c>
      <c r="R731" s="10">
        <f t="shared" si="58"/>
        <v>0.21796759941089838</v>
      </c>
      <c r="U731" s="21"/>
      <c r="W731" s="21"/>
      <c r="Y731" s="21"/>
    </row>
    <row r="732" spans="1:25" x14ac:dyDescent="0.25">
      <c r="A732" s="3">
        <v>1664</v>
      </c>
      <c r="B732" s="3">
        <v>1</v>
      </c>
      <c r="C732" s="3">
        <v>0.49849981127736598</v>
      </c>
      <c r="M732" s="7">
        <v>730</v>
      </c>
      <c r="N732" s="12">
        <f t="shared" si="55"/>
        <v>7.2999999999999995E-2</v>
      </c>
      <c r="O732" s="5">
        <f t="shared" si="56"/>
        <v>148.70099999999999</v>
      </c>
      <c r="P732" s="11">
        <f t="shared" si="57"/>
        <v>7.2999999999999995E-2</v>
      </c>
      <c r="Q732" s="9">
        <f t="shared" si="59"/>
        <v>445</v>
      </c>
      <c r="R732" s="10">
        <f t="shared" si="58"/>
        <v>0.21845851742758959</v>
      </c>
      <c r="U732" s="21"/>
      <c r="W732" s="21"/>
      <c r="Y732" s="21"/>
    </row>
    <row r="733" spans="1:25" x14ac:dyDescent="0.25">
      <c r="A733" s="3">
        <v>6608</v>
      </c>
      <c r="B733" s="3">
        <v>0</v>
      </c>
      <c r="C733" s="3">
        <v>0.49829836619461099</v>
      </c>
      <c r="M733" s="7">
        <v>731</v>
      </c>
      <c r="N733" s="12">
        <f t="shared" si="55"/>
        <v>7.3099999999999998E-2</v>
      </c>
      <c r="O733" s="5">
        <f t="shared" si="56"/>
        <v>148.90469999999999</v>
      </c>
      <c r="P733" s="11">
        <f t="shared" si="57"/>
        <v>7.3099999999999998E-2</v>
      </c>
      <c r="Q733" s="9">
        <f t="shared" si="59"/>
        <v>445</v>
      </c>
      <c r="R733" s="10">
        <f t="shared" si="58"/>
        <v>0.21845851742758959</v>
      </c>
      <c r="U733" s="21"/>
      <c r="W733" s="21"/>
      <c r="Y733" s="21"/>
    </row>
    <row r="734" spans="1:25" x14ac:dyDescent="0.25">
      <c r="A734" s="3">
        <v>3463</v>
      </c>
      <c r="B734" s="3">
        <v>0</v>
      </c>
      <c r="C734" s="3">
        <v>0.497651318697095</v>
      </c>
      <c r="M734" s="7">
        <v>732</v>
      </c>
      <c r="N734" s="12">
        <f t="shared" si="55"/>
        <v>7.3200000000000001E-2</v>
      </c>
      <c r="O734" s="5">
        <f t="shared" si="56"/>
        <v>149.10839999999999</v>
      </c>
      <c r="P734" s="11">
        <f t="shared" si="57"/>
        <v>7.3200000000000001E-2</v>
      </c>
      <c r="Q734" s="9">
        <f t="shared" si="59"/>
        <v>445</v>
      </c>
      <c r="R734" s="10">
        <f t="shared" si="58"/>
        <v>0.21845851742758959</v>
      </c>
      <c r="U734" s="21"/>
      <c r="W734" s="21"/>
      <c r="Y734" s="21"/>
    </row>
    <row r="735" spans="1:25" x14ac:dyDescent="0.25">
      <c r="A735" s="3">
        <v>8970</v>
      </c>
      <c r="B735" s="3">
        <v>0</v>
      </c>
      <c r="C735" s="3">
        <v>0.49759455124345398</v>
      </c>
      <c r="M735" s="7">
        <v>733</v>
      </c>
      <c r="N735" s="12">
        <f t="shared" si="55"/>
        <v>7.3300000000000004E-2</v>
      </c>
      <c r="O735" s="5">
        <f t="shared" si="56"/>
        <v>149.31209999999999</v>
      </c>
      <c r="P735" s="11">
        <f t="shared" si="57"/>
        <v>7.329999999999999E-2</v>
      </c>
      <c r="Q735" s="9">
        <f t="shared" si="59"/>
        <v>445</v>
      </c>
      <c r="R735" s="10">
        <f t="shared" si="58"/>
        <v>0.21845851742758959</v>
      </c>
      <c r="U735" s="21"/>
      <c r="W735" s="21"/>
      <c r="Y735" s="21"/>
    </row>
    <row r="736" spans="1:25" x14ac:dyDescent="0.25">
      <c r="A736" s="3">
        <v>8524</v>
      </c>
      <c r="B736" s="3">
        <v>1</v>
      </c>
      <c r="C736" s="3">
        <v>0.49721218535023598</v>
      </c>
      <c r="M736" s="7">
        <v>734</v>
      </c>
      <c r="N736" s="12">
        <f t="shared" si="55"/>
        <v>7.3400000000000007E-2</v>
      </c>
      <c r="O736" s="5">
        <f t="shared" si="56"/>
        <v>149.51579999999998</v>
      </c>
      <c r="P736" s="11">
        <f t="shared" si="57"/>
        <v>7.3399999999999993E-2</v>
      </c>
      <c r="Q736" s="9">
        <f t="shared" si="59"/>
        <v>446</v>
      </c>
      <c r="R736" s="10">
        <f t="shared" si="58"/>
        <v>0.2189494354442808</v>
      </c>
      <c r="U736" s="21"/>
      <c r="W736" s="21"/>
      <c r="Y736" s="21"/>
    </row>
    <row r="737" spans="1:25" x14ac:dyDescent="0.25">
      <c r="A737" s="3">
        <v>8993</v>
      </c>
      <c r="B737" s="3">
        <v>0</v>
      </c>
      <c r="C737" s="3">
        <v>0.49664935913609898</v>
      </c>
      <c r="M737" s="7">
        <v>735</v>
      </c>
      <c r="N737" s="12">
        <f t="shared" si="55"/>
        <v>7.3499999999999996E-2</v>
      </c>
      <c r="O737" s="5">
        <f t="shared" si="56"/>
        <v>149.71949999999998</v>
      </c>
      <c r="P737" s="11">
        <f t="shared" si="57"/>
        <v>7.3499999999999996E-2</v>
      </c>
      <c r="Q737" s="9">
        <f t="shared" si="59"/>
        <v>446</v>
      </c>
      <c r="R737" s="10">
        <f t="shared" si="58"/>
        <v>0.2189494354442808</v>
      </c>
      <c r="U737" s="21"/>
      <c r="W737" s="21"/>
      <c r="Y737" s="21"/>
    </row>
    <row r="738" spans="1:25" x14ac:dyDescent="0.25">
      <c r="A738" s="3">
        <v>1874</v>
      </c>
      <c r="B738" s="3">
        <v>0</v>
      </c>
      <c r="C738" s="3">
        <v>0.49652584687672302</v>
      </c>
      <c r="M738" s="7">
        <v>736</v>
      </c>
      <c r="N738" s="12">
        <f t="shared" si="55"/>
        <v>7.3599999999999999E-2</v>
      </c>
      <c r="O738" s="5">
        <f t="shared" si="56"/>
        <v>149.92320000000001</v>
      </c>
      <c r="P738" s="11">
        <f t="shared" si="57"/>
        <v>7.3599999999999999E-2</v>
      </c>
      <c r="Q738" s="9">
        <f t="shared" si="59"/>
        <v>446</v>
      </c>
      <c r="R738" s="10">
        <f t="shared" si="58"/>
        <v>0.2189494354442808</v>
      </c>
      <c r="U738" s="21"/>
      <c r="W738" s="21"/>
      <c r="Y738" s="21"/>
    </row>
    <row r="739" spans="1:25" x14ac:dyDescent="0.25">
      <c r="A739" s="3">
        <v>8293</v>
      </c>
      <c r="B739" s="3">
        <v>0</v>
      </c>
      <c r="C739" s="3">
        <v>0.49620526157774902</v>
      </c>
      <c r="M739" s="7">
        <v>737</v>
      </c>
      <c r="N739" s="12">
        <f t="shared" si="55"/>
        <v>7.3700000000000002E-2</v>
      </c>
      <c r="O739" s="5">
        <f t="shared" si="56"/>
        <v>150.12690000000001</v>
      </c>
      <c r="P739" s="11">
        <f t="shared" si="57"/>
        <v>7.3700000000000002E-2</v>
      </c>
      <c r="Q739" s="9">
        <f t="shared" si="59"/>
        <v>446</v>
      </c>
      <c r="R739" s="10">
        <f t="shared" si="58"/>
        <v>0.2189494354442808</v>
      </c>
      <c r="U739" s="21"/>
      <c r="W739" s="21"/>
      <c r="Y739" s="21"/>
    </row>
    <row r="740" spans="1:25" x14ac:dyDescent="0.25">
      <c r="A740" s="3">
        <v>2121</v>
      </c>
      <c r="B740" s="3">
        <v>1</v>
      </c>
      <c r="C740" s="3">
        <v>0.49598521578820098</v>
      </c>
      <c r="M740" s="7">
        <v>738</v>
      </c>
      <c r="N740" s="12">
        <f t="shared" si="55"/>
        <v>7.3800000000000004E-2</v>
      </c>
      <c r="O740" s="5">
        <f t="shared" si="56"/>
        <v>150.3306</v>
      </c>
      <c r="P740" s="11">
        <f t="shared" si="57"/>
        <v>7.3800000000000004E-2</v>
      </c>
      <c r="Q740" s="9">
        <f t="shared" si="59"/>
        <v>447</v>
      </c>
      <c r="R740" s="10">
        <f t="shared" si="58"/>
        <v>0.21944035346097202</v>
      </c>
      <c r="U740" s="21"/>
      <c r="W740" s="21"/>
      <c r="Y740" s="21"/>
    </row>
    <row r="741" spans="1:25" x14ac:dyDescent="0.25">
      <c r="A741" s="3">
        <v>4491</v>
      </c>
      <c r="B741" s="3">
        <v>0</v>
      </c>
      <c r="C741" s="3">
        <v>0.49578253479158901</v>
      </c>
      <c r="M741" s="7">
        <v>739</v>
      </c>
      <c r="N741" s="12">
        <f t="shared" si="55"/>
        <v>7.3899999999999993E-2</v>
      </c>
      <c r="O741" s="5">
        <f t="shared" si="56"/>
        <v>150.5343</v>
      </c>
      <c r="P741" s="11">
        <f t="shared" si="57"/>
        <v>7.3900000000000007E-2</v>
      </c>
      <c r="Q741" s="9">
        <f t="shared" si="59"/>
        <v>447</v>
      </c>
      <c r="R741" s="10">
        <f t="shared" si="58"/>
        <v>0.21944035346097202</v>
      </c>
      <c r="U741" s="21"/>
      <c r="W741" s="21"/>
      <c r="Y741" s="21"/>
    </row>
    <row r="742" spans="1:25" x14ac:dyDescent="0.25">
      <c r="A742" s="3">
        <v>933</v>
      </c>
      <c r="B742" s="3">
        <v>0</v>
      </c>
      <c r="C742" s="3">
        <v>0.49578070495614701</v>
      </c>
      <c r="M742" s="7">
        <v>740</v>
      </c>
      <c r="N742" s="12">
        <f t="shared" si="55"/>
        <v>7.3999999999999996E-2</v>
      </c>
      <c r="O742" s="5">
        <f t="shared" si="56"/>
        <v>150.738</v>
      </c>
      <c r="P742" s="11">
        <f t="shared" si="57"/>
        <v>7.3999999999999996E-2</v>
      </c>
      <c r="Q742" s="9">
        <f t="shared" si="59"/>
        <v>447</v>
      </c>
      <c r="R742" s="10">
        <f t="shared" si="58"/>
        <v>0.21944035346097202</v>
      </c>
      <c r="U742" s="21"/>
      <c r="W742" s="21"/>
      <c r="Y742" s="21"/>
    </row>
    <row r="743" spans="1:25" x14ac:dyDescent="0.25">
      <c r="A743" s="3">
        <v>7363</v>
      </c>
      <c r="B743" s="3">
        <v>0</v>
      </c>
      <c r="C743" s="3">
        <v>0.49524404542893902</v>
      </c>
      <c r="M743" s="7">
        <v>741</v>
      </c>
      <c r="N743" s="12">
        <f t="shared" si="55"/>
        <v>7.4099999999999999E-2</v>
      </c>
      <c r="O743" s="5">
        <f t="shared" si="56"/>
        <v>150.9417</v>
      </c>
      <c r="P743" s="11">
        <f t="shared" si="57"/>
        <v>7.4099999999999999E-2</v>
      </c>
      <c r="Q743" s="9">
        <f t="shared" si="59"/>
        <v>447</v>
      </c>
      <c r="R743" s="10">
        <f t="shared" si="58"/>
        <v>0.21944035346097202</v>
      </c>
      <c r="U743" s="21"/>
      <c r="W743" s="21"/>
      <c r="Y743" s="21"/>
    </row>
    <row r="744" spans="1:25" x14ac:dyDescent="0.25">
      <c r="A744" s="3">
        <v>8831</v>
      </c>
      <c r="B744" s="3">
        <v>1</v>
      </c>
      <c r="C744" s="3">
        <v>0.49471138098373801</v>
      </c>
      <c r="M744" s="7">
        <v>742</v>
      </c>
      <c r="N744" s="12">
        <f t="shared" si="55"/>
        <v>7.4200000000000002E-2</v>
      </c>
      <c r="O744" s="5">
        <f t="shared" si="56"/>
        <v>151.1454</v>
      </c>
      <c r="P744" s="11">
        <f t="shared" si="57"/>
        <v>7.4200000000000002E-2</v>
      </c>
      <c r="Q744" s="9">
        <f t="shared" si="59"/>
        <v>448</v>
      </c>
      <c r="R744" s="10">
        <f t="shared" si="58"/>
        <v>0.21993127147766323</v>
      </c>
      <c r="U744" s="21"/>
      <c r="W744" s="21"/>
      <c r="Y744" s="21"/>
    </row>
    <row r="745" spans="1:25" x14ac:dyDescent="0.25">
      <c r="A745" s="3">
        <v>9376</v>
      </c>
      <c r="B745" s="3">
        <v>1</v>
      </c>
      <c r="C745" s="3">
        <v>0.49391279489662498</v>
      </c>
      <c r="M745" s="7">
        <v>743</v>
      </c>
      <c r="N745" s="12">
        <f t="shared" si="55"/>
        <v>7.4300000000000005E-2</v>
      </c>
      <c r="O745" s="5">
        <f t="shared" si="56"/>
        <v>151.34909999999999</v>
      </c>
      <c r="P745" s="11">
        <f t="shared" si="57"/>
        <v>7.4299999999999991E-2</v>
      </c>
      <c r="Q745" s="9">
        <f t="shared" si="59"/>
        <v>449</v>
      </c>
      <c r="R745" s="10">
        <f t="shared" si="58"/>
        <v>0.22042218949435444</v>
      </c>
      <c r="U745" s="21"/>
      <c r="W745" s="21"/>
      <c r="Y745" s="21"/>
    </row>
    <row r="746" spans="1:25" x14ac:dyDescent="0.25">
      <c r="A746" s="3">
        <v>9117</v>
      </c>
      <c r="B746" s="3">
        <v>0</v>
      </c>
      <c r="C746" s="3">
        <v>0.49377144032643899</v>
      </c>
      <c r="M746" s="7">
        <v>744</v>
      </c>
      <c r="N746" s="12">
        <f t="shared" si="55"/>
        <v>7.4399999999999994E-2</v>
      </c>
      <c r="O746" s="5">
        <f t="shared" si="56"/>
        <v>151.55279999999999</v>
      </c>
      <c r="P746" s="11">
        <f t="shared" si="57"/>
        <v>7.4399999999999994E-2</v>
      </c>
      <c r="Q746" s="9">
        <f t="shared" si="59"/>
        <v>449</v>
      </c>
      <c r="R746" s="10">
        <f t="shared" si="58"/>
        <v>0.22042218949435444</v>
      </c>
      <c r="U746" s="21"/>
      <c r="W746" s="21"/>
      <c r="Y746" s="21"/>
    </row>
    <row r="747" spans="1:25" x14ac:dyDescent="0.25">
      <c r="A747" s="3">
        <v>7458</v>
      </c>
      <c r="B747" s="3">
        <v>1</v>
      </c>
      <c r="C747" s="3">
        <v>0.49373733349243498</v>
      </c>
      <c r="M747" s="7">
        <v>745</v>
      </c>
      <c r="N747" s="12">
        <f t="shared" si="55"/>
        <v>7.4499999999999997E-2</v>
      </c>
      <c r="O747" s="5">
        <f t="shared" si="56"/>
        <v>151.75649999999999</v>
      </c>
      <c r="P747" s="11">
        <f t="shared" si="57"/>
        <v>7.4499999999999997E-2</v>
      </c>
      <c r="Q747" s="9">
        <f t="shared" si="59"/>
        <v>450</v>
      </c>
      <c r="R747" s="10">
        <f t="shared" si="58"/>
        <v>0.22091310751104565</v>
      </c>
      <c r="U747" s="21"/>
      <c r="W747" s="21"/>
      <c r="Y747" s="21"/>
    </row>
    <row r="748" spans="1:25" x14ac:dyDescent="0.25">
      <c r="A748" s="3">
        <v>8659</v>
      </c>
      <c r="B748" s="3">
        <v>0</v>
      </c>
      <c r="C748" s="3">
        <v>0.49323185262862801</v>
      </c>
      <c r="M748" s="7">
        <v>746</v>
      </c>
      <c r="N748" s="12">
        <f t="shared" si="55"/>
        <v>7.46E-2</v>
      </c>
      <c r="O748" s="5">
        <f t="shared" si="56"/>
        <v>151.96019999999999</v>
      </c>
      <c r="P748" s="11">
        <f t="shared" si="57"/>
        <v>7.46E-2</v>
      </c>
      <c r="Q748" s="9">
        <f t="shared" si="59"/>
        <v>450</v>
      </c>
      <c r="R748" s="10">
        <f t="shared" si="58"/>
        <v>0.22091310751104565</v>
      </c>
      <c r="U748" s="21"/>
      <c r="W748" s="21"/>
      <c r="Y748" s="21"/>
    </row>
    <row r="749" spans="1:25" x14ac:dyDescent="0.25">
      <c r="A749" s="3">
        <v>2770</v>
      </c>
      <c r="B749" s="3">
        <v>1</v>
      </c>
      <c r="C749" s="3">
        <v>0.49322386616157399</v>
      </c>
      <c r="M749" s="7">
        <v>747</v>
      </c>
      <c r="N749" s="12">
        <f t="shared" si="55"/>
        <v>7.4700000000000003E-2</v>
      </c>
      <c r="O749" s="5">
        <f t="shared" si="56"/>
        <v>152.16389999999998</v>
      </c>
      <c r="P749" s="11">
        <f t="shared" si="57"/>
        <v>7.4699999999999989E-2</v>
      </c>
      <c r="Q749" s="9">
        <f t="shared" si="59"/>
        <v>451</v>
      </c>
      <c r="R749" s="10">
        <f t="shared" si="58"/>
        <v>0.22140402552773686</v>
      </c>
      <c r="U749" s="21"/>
      <c r="W749" s="21"/>
      <c r="Y749" s="21"/>
    </row>
    <row r="750" spans="1:25" x14ac:dyDescent="0.25">
      <c r="A750" s="3">
        <v>3496</v>
      </c>
      <c r="B750" s="3">
        <v>0</v>
      </c>
      <c r="C750" s="3">
        <v>0.49314958601741099</v>
      </c>
      <c r="M750" s="7">
        <v>748</v>
      </c>
      <c r="N750" s="12">
        <f t="shared" si="55"/>
        <v>7.4800000000000005E-2</v>
      </c>
      <c r="O750" s="5">
        <f t="shared" si="56"/>
        <v>152.36759999999998</v>
      </c>
      <c r="P750" s="11">
        <f t="shared" si="57"/>
        <v>7.4799999999999991E-2</v>
      </c>
      <c r="Q750" s="9">
        <f t="shared" si="59"/>
        <v>451</v>
      </c>
      <c r="R750" s="10">
        <f t="shared" si="58"/>
        <v>0.22140402552773686</v>
      </c>
      <c r="U750" s="21"/>
      <c r="W750" s="21"/>
      <c r="Y750" s="21"/>
    </row>
    <row r="751" spans="1:25" x14ac:dyDescent="0.25">
      <c r="A751" s="3">
        <v>3131</v>
      </c>
      <c r="B751" s="3">
        <v>1</v>
      </c>
      <c r="C751" s="3">
        <v>0.49297382170767401</v>
      </c>
      <c r="M751" s="7">
        <v>749</v>
      </c>
      <c r="N751" s="12">
        <f t="shared" si="55"/>
        <v>7.4899999999999994E-2</v>
      </c>
      <c r="O751" s="5">
        <f t="shared" si="56"/>
        <v>152.57130000000001</v>
      </c>
      <c r="P751" s="11">
        <f t="shared" si="57"/>
        <v>7.4900000000000008E-2</v>
      </c>
      <c r="Q751" s="9">
        <f t="shared" si="59"/>
        <v>452</v>
      </c>
      <c r="R751" s="10">
        <f t="shared" si="58"/>
        <v>0.22189494354442807</v>
      </c>
      <c r="U751" s="21"/>
      <c r="W751" s="21"/>
      <c r="Y751" s="21"/>
    </row>
    <row r="752" spans="1:25" x14ac:dyDescent="0.25">
      <c r="A752" s="3">
        <v>9297</v>
      </c>
      <c r="B752" s="3">
        <v>0</v>
      </c>
      <c r="C752" s="3">
        <v>0.49289773022926497</v>
      </c>
      <c r="M752" s="7">
        <v>750</v>
      </c>
      <c r="N752" s="12">
        <f t="shared" si="55"/>
        <v>7.4999999999999997E-2</v>
      </c>
      <c r="O752" s="5">
        <f t="shared" si="56"/>
        <v>152.77500000000001</v>
      </c>
      <c r="P752" s="11">
        <f t="shared" si="57"/>
        <v>7.4999999999999997E-2</v>
      </c>
      <c r="Q752" s="9">
        <f t="shared" si="59"/>
        <v>452</v>
      </c>
      <c r="R752" s="10">
        <f t="shared" si="58"/>
        <v>0.22189494354442807</v>
      </c>
      <c r="U752" s="21"/>
      <c r="W752" s="21"/>
      <c r="Y752" s="21"/>
    </row>
    <row r="753" spans="1:25" x14ac:dyDescent="0.25">
      <c r="A753" s="3">
        <v>7117</v>
      </c>
      <c r="B753" s="3">
        <v>1</v>
      </c>
      <c r="C753" s="3">
        <v>0.492889636867267</v>
      </c>
      <c r="M753" s="7">
        <v>751</v>
      </c>
      <c r="N753" s="12">
        <f t="shared" si="55"/>
        <v>7.51E-2</v>
      </c>
      <c r="O753" s="5">
        <f t="shared" si="56"/>
        <v>152.9787</v>
      </c>
      <c r="P753" s="11">
        <f t="shared" si="57"/>
        <v>7.51E-2</v>
      </c>
      <c r="Q753" s="9">
        <f t="shared" si="59"/>
        <v>453</v>
      </c>
      <c r="R753" s="10">
        <f t="shared" si="58"/>
        <v>0.22238586156111928</v>
      </c>
      <c r="U753" s="21"/>
      <c r="W753" s="21"/>
      <c r="Y753" s="21"/>
    </row>
    <row r="754" spans="1:25" x14ac:dyDescent="0.25">
      <c r="A754" s="3">
        <v>8687</v>
      </c>
      <c r="B754" s="3">
        <v>0</v>
      </c>
      <c r="C754" s="3">
        <v>0.49270945191497101</v>
      </c>
      <c r="M754" s="7">
        <v>752</v>
      </c>
      <c r="N754" s="12">
        <f t="shared" si="55"/>
        <v>7.5200000000000003E-2</v>
      </c>
      <c r="O754" s="5">
        <f t="shared" si="56"/>
        <v>153.1824</v>
      </c>
      <c r="P754" s="11">
        <f t="shared" si="57"/>
        <v>7.5200000000000003E-2</v>
      </c>
      <c r="Q754" s="9">
        <f t="shared" si="59"/>
        <v>453</v>
      </c>
      <c r="R754" s="10">
        <f t="shared" si="58"/>
        <v>0.22238586156111928</v>
      </c>
      <c r="U754" s="21"/>
      <c r="W754" s="21"/>
      <c r="Y754" s="21"/>
    </row>
    <row r="755" spans="1:25" x14ac:dyDescent="0.25">
      <c r="A755" s="3">
        <v>508</v>
      </c>
      <c r="B755" s="3">
        <v>0</v>
      </c>
      <c r="C755" s="3">
        <v>0.49267044567801899</v>
      </c>
      <c r="M755" s="7">
        <v>753</v>
      </c>
      <c r="N755" s="12">
        <f t="shared" si="55"/>
        <v>7.5300000000000006E-2</v>
      </c>
      <c r="O755" s="5">
        <f t="shared" si="56"/>
        <v>153.3861</v>
      </c>
      <c r="P755" s="11">
        <f t="shared" si="57"/>
        <v>7.5300000000000006E-2</v>
      </c>
      <c r="Q755" s="9">
        <f t="shared" si="59"/>
        <v>453</v>
      </c>
      <c r="R755" s="10">
        <f t="shared" si="58"/>
        <v>0.22238586156111928</v>
      </c>
      <c r="U755" s="21"/>
      <c r="W755" s="21"/>
      <c r="Y755" s="21"/>
    </row>
    <row r="756" spans="1:25" x14ac:dyDescent="0.25">
      <c r="A756" s="3">
        <v>1252</v>
      </c>
      <c r="B756" s="3">
        <v>1</v>
      </c>
      <c r="C756" s="3">
        <v>0.49231538612419601</v>
      </c>
      <c r="M756" s="7">
        <v>754</v>
      </c>
      <c r="N756" s="12">
        <f t="shared" si="55"/>
        <v>7.5399999999999995E-2</v>
      </c>
      <c r="O756" s="5">
        <f t="shared" si="56"/>
        <v>153.5898</v>
      </c>
      <c r="P756" s="11">
        <f t="shared" si="57"/>
        <v>7.5399999999999995E-2</v>
      </c>
      <c r="Q756" s="9">
        <f t="shared" si="59"/>
        <v>454</v>
      </c>
      <c r="R756" s="10">
        <f t="shared" si="58"/>
        <v>0.22287677957781052</v>
      </c>
      <c r="U756" s="21"/>
      <c r="W756" s="21"/>
      <c r="Y756" s="21"/>
    </row>
    <row r="757" spans="1:25" x14ac:dyDescent="0.25">
      <c r="A757" s="3">
        <v>8624</v>
      </c>
      <c r="B757" s="3">
        <v>0</v>
      </c>
      <c r="C757" s="3">
        <v>0.49207037012256999</v>
      </c>
      <c r="M757" s="7">
        <v>755</v>
      </c>
      <c r="N757" s="12">
        <f t="shared" si="55"/>
        <v>7.5499999999999998E-2</v>
      </c>
      <c r="O757" s="5">
        <f t="shared" si="56"/>
        <v>153.79349999999999</v>
      </c>
      <c r="P757" s="11">
        <f t="shared" si="57"/>
        <v>7.5499999999999998E-2</v>
      </c>
      <c r="Q757" s="9">
        <f t="shared" si="59"/>
        <v>454</v>
      </c>
      <c r="R757" s="10">
        <f t="shared" si="58"/>
        <v>0.22287677957781052</v>
      </c>
      <c r="U757" s="21"/>
      <c r="W757" s="21"/>
      <c r="Y757" s="21"/>
    </row>
    <row r="758" spans="1:25" x14ac:dyDescent="0.25">
      <c r="A758" s="3">
        <v>8278</v>
      </c>
      <c r="B758" s="3">
        <v>0</v>
      </c>
      <c r="C758" s="3">
        <v>0.49160771547273702</v>
      </c>
      <c r="M758" s="7">
        <v>756</v>
      </c>
      <c r="N758" s="12">
        <f t="shared" si="55"/>
        <v>7.5600000000000001E-2</v>
      </c>
      <c r="O758" s="5">
        <f t="shared" si="56"/>
        <v>153.99719999999999</v>
      </c>
      <c r="P758" s="11">
        <f t="shared" si="57"/>
        <v>7.5600000000000001E-2</v>
      </c>
      <c r="Q758" s="9">
        <f t="shared" si="59"/>
        <v>454</v>
      </c>
      <c r="R758" s="10">
        <f t="shared" si="58"/>
        <v>0.22287677957781052</v>
      </c>
      <c r="U758" s="21"/>
      <c r="W758" s="21"/>
      <c r="Y758" s="21"/>
    </row>
    <row r="759" spans="1:25" x14ac:dyDescent="0.25">
      <c r="A759" s="3">
        <v>7472</v>
      </c>
      <c r="B759" s="3">
        <v>0</v>
      </c>
      <c r="C759" s="3">
        <v>0.49157734246597001</v>
      </c>
      <c r="M759" s="7">
        <v>757</v>
      </c>
      <c r="N759" s="12">
        <f t="shared" si="55"/>
        <v>7.5700000000000003E-2</v>
      </c>
      <c r="O759" s="5">
        <f t="shared" si="56"/>
        <v>154.20089999999999</v>
      </c>
      <c r="P759" s="11">
        <f t="shared" si="57"/>
        <v>7.569999999999999E-2</v>
      </c>
      <c r="Q759" s="9">
        <f t="shared" si="59"/>
        <v>454</v>
      </c>
      <c r="R759" s="10">
        <f t="shared" si="58"/>
        <v>0.22287677957781052</v>
      </c>
      <c r="U759" s="21"/>
      <c r="W759" s="21"/>
      <c r="Y759" s="21"/>
    </row>
    <row r="760" spans="1:25" x14ac:dyDescent="0.25">
      <c r="A760" s="3">
        <v>5495</v>
      </c>
      <c r="B760" s="3">
        <v>1</v>
      </c>
      <c r="C760" s="3">
        <v>0.49122808718552102</v>
      </c>
      <c r="M760" s="7">
        <v>758</v>
      </c>
      <c r="N760" s="12">
        <f t="shared" si="55"/>
        <v>7.5800000000000006E-2</v>
      </c>
      <c r="O760" s="5">
        <f t="shared" si="56"/>
        <v>154.40459999999999</v>
      </c>
      <c r="P760" s="11">
        <f t="shared" si="57"/>
        <v>7.5799999999999992E-2</v>
      </c>
      <c r="Q760" s="9">
        <f t="shared" si="59"/>
        <v>455</v>
      </c>
      <c r="R760" s="10">
        <f t="shared" si="58"/>
        <v>0.22336769759450173</v>
      </c>
      <c r="U760" s="21"/>
      <c r="W760" s="21"/>
      <c r="Y760" s="21"/>
    </row>
    <row r="761" spans="1:25" x14ac:dyDescent="0.25">
      <c r="A761" s="3">
        <v>3598</v>
      </c>
      <c r="B761" s="3">
        <v>0</v>
      </c>
      <c r="C761" s="3">
        <v>0.491227187758628</v>
      </c>
      <c r="M761" s="7">
        <v>759</v>
      </c>
      <c r="N761" s="12">
        <f t="shared" si="55"/>
        <v>7.5899999999999995E-2</v>
      </c>
      <c r="O761" s="5">
        <f t="shared" si="56"/>
        <v>154.60829999999999</v>
      </c>
      <c r="P761" s="11">
        <f t="shared" si="57"/>
        <v>7.5899999999999995E-2</v>
      </c>
      <c r="Q761" s="9">
        <f t="shared" si="59"/>
        <v>455</v>
      </c>
      <c r="R761" s="10">
        <f t="shared" si="58"/>
        <v>0.22336769759450173</v>
      </c>
      <c r="U761" s="21"/>
      <c r="W761" s="21"/>
      <c r="Y761" s="21"/>
    </row>
    <row r="762" spans="1:25" x14ac:dyDescent="0.25">
      <c r="A762" s="3">
        <v>9969</v>
      </c>
      <c r="B762" s="3">
        <v>0</v>
      </c>
      <c r="C762" s="3">
        <v>0.49083196320471201</v>
      </c>
      <c r="M762" s="7">
        <v>760</v>
      </c>
      <c r="N762" s="12">
        <f t="shared" si="55"/>
        <v>7.5999999999999998E-2</v>
      </c>
      <c r="O762" s="5">
        <f t="shared" si="56"/>
        <v>154.81199999999998</v>
      </c>
      <c r="P762" s="11">
        <f t="shared" si="57"/>
        <v>7.5999999999999998E-2</v>
      </c>
      <c r="Q762" s="9">
        <f t="shared" si="59"/>
        <v>455</v>
      </c>
      <c r="R762" s="10">
        <f t="shared" si="58"/>
        <v>0.22336769759450173</v>
      </c>
      <c r="U762" s="21"/>
      <c r="W762" s="21"/>
      <c r="Y762" s="21"/>
    </row>
    <row r="763" spans="1:25" x14ac:dyDescent="0.25">
      <c r="A763" s="3">
        <v>1235</v>
      </c>
      <c r="B763" s="3">
        <v>0</v>
      </c>
      <c r="C763" s="3">
        <v>0.49078151461215103</v>
      </c>
      <c r="M763" s="7">
        <v>761</v>
      </c>
      <c r="N763" s="12">
        <f t="shared" si="55"/>
        <v>7.6100000000000001E-2</v>
      </c>
      <c r="O763" s="5">
        <f t="shared" si="56"/>
        <v>155.01569999999998</v>
      </c>
      <c r="P763" s="11">
        <f t="shared" si="57"/>
        <v>7.6099999999999987E-2</v>
      </c>
      <c r="Q763" s="9">
        <f t="shared" si="59"/>
        <v>455</v>
      </c>
      <c r="R763" s="10">
        <f t="shared" si="58"/>
        <v>0.22336769759450173</v>
      </c>
      <c r="U763" s="21"/>
      <c r="W763" s="21"/>
      <c r="Y763" s="21"/>
    </row>
    <row r="764" spans="1:25" x14ac:dyDescent="0.25">
      <c r="A764" s="3">
        <v>5378</v>
      </c>
      <c r="B764" s="3">
        <v>0</v>
      </c>
      <c r="C764" s="3">
        <v>0.49073856709247599</v>
      </c>
      <c r="M764" s="7">
        <v>762</v>
      </c>
      <c r="N764" s="12">
        <f t="shared" si="55"/>
        <v>7.6200000000000004E-2</v>
      </c>
      <c r="O764" s="5">
        <f t="shared" si="56"/>
        <v>155.21940000000001</v>
      </c>
      <c r="P764" s="11">
        <f t="shared" si="57"/>
        <v>7.6200000000000004E-2</v>
      </c>
      <c r="Q764" s="9">
        <f t="shared" si="59"/>
        <v>455</v>
      </c>
      <c r="R764" s="10">
        <f t="shared" si="58"/>
        <v>0.22336769759450173</v>
      </c>
      <c r="U764" s="21"/>
      <c r="W764" s="21"/>
      <c r="Y764" s="21"/>
    </row>
    <row r="765" spans="1:25" x14ac:dyDescent="0.25">
      <c r="A765" s="3">
        <v>3144</v>
      </c>
      <c r="B765" s="3">
        <v>0</v>
      </c>
      <c r="C765" s="3">
        <v>0.490358601090228</v>
      </c>
      <c r="M765" s="7">
        <v>763</v>
      </c>
      <c r="N765" s="12">
        <f t="shared" si="55"/>
        <v>7.6300000000000007E-2</v>
      </c>
      <c r="O765" s="5">
        <f t="shared" si="56"/>
        <v>155.42310000000001</v>
      </c>
      <c r="P765" s="11">
        <f t="shared" si="57"/>
        <v>7.6300000000000007E-2</v>
      </c>
      <c r="Q765" s="9">
        <f t="shared" si="59"/>
        <v>455</v>
      </c>
      <c r="R765" s="10">
        <f t="shared" si="58"/>
        <v>0.22336769759450173</v>
      </c>
      <c r="U765" s="21"/>
      <c r="W765" s="21"/>
      <c r="Y765" s="21"/>
    </row>
    <row r="766" spans="1:25" x14ac:dyDescent="0.25">
      <c r="A766" s="3">
        <v>3579</v>
      </c>
      <c r="B766" s="3">
        <v>1</v>
      </c>
      <c r="C766" s="3">
        <v>0.49025548495030102</v>
      </c>
      <c r="M766" s="7">
        <v>764</v>
      </c>
      <c r="N766" s="12">
        <f t="shared" si="55"/>
        <v>7.6399999999999996E-2</v>
      </c>
      <c r="O766" s="5">
        <f t="shared" si="56"/>
        <v>155.6268</v>
      </c>
      <c r="P766" s="11">
        <f t="shared" si="57"/>
        <v>7.6399999999999996E-2</v>
      </c>
      <c r="Q766" s="9">
        <f t="shared" si="59"/>
        <v>456</v>
      </c>
      <c r="R766" s="10">
        <f t="shared" si="58"/>
        <v>0.22385861561119294</v>
      </c>
      <c r="U766" s="21"/>
      <c r="W766" s="21"/>
      <c r="Y766" s="21"/>
    </row>
    <row r="767" spans="1:25" x14ac:dyDescent="0.25">
      <c r="A767" s="3">
        <v>3995</v>
      </c>
      <c r="B767" s="3">
        <v>0</v>
      </c>
      <c r="C767" s="3">
        <v>0.49025418940236298</v>
      </c>
      <c r="M767" s="7">
        <v>765</v>
      </c>
      <c r="N767" s="12">
        <f t="shared" si="55"/>
        <v>7.6499999999999999E-2</v>
      </c>
      <c r="O767" s="5">
        <f t="shared" si="56"/>
        <v>155.8305</v>
      </c>
      <c r="P767" s="11">
        <f t="shared" si="57"/>
        <v>7.6499999999999999E-2</v>
      </c>
      <c r="Q767" s="9">
        <f t="shared" si="59"/>
        <v>456</v>
      </c>
      <c r="R767" s="10">
        <f t="shared" si="58"/>
        <v>0.22385861561119294</v>
      </c>
      <c r="U767" s="21"/>
      <c r="W767" s="21"/>
      <c r="Y767" s="21"/>
    </row>
    <row r="768" spans="1:25" x14ac:dyDescent="0.25">
      <c r="A768" s="3">
        <v>9185</v>
      </c>
      <c r="B768" s="3">
        <v>0</v>
      </c>
      <c r="C768" s="3">
        <v>0.49006115045791598</v>
      </c>
      <c r="M768" s="7">
        <v>766</v>
      </c>
      <c r="N768" s="12">
        <f t="shared" si="55"/>
        <v>7.6600000000000001E-2</v>
      </c>
      <c r="O768" s="5">
        <f t="shared" si="56"/>
        <v>156.0342</v>
      </c>
      <c r="P768" s="11">
        <f t="shared" si="57"/>
        <v>7.6600000000000001E-2</v>
      </c>
      <c r="Q768" s="9">
        <f t="shared" si="59"/>
        <v>456</v>
      </c>
      <c r="R768" s="10">
        <f t="shared" si="58"/>
        <v>0.22385861561119294</v>
      </c>
      <c r="U768" s="21"/>
      <c r="W768" s="21"/>
      <c r="Y768" s="21"/>
    </row>
    <row r="769" spans="1:25" x14ac:dyDescent="0.25">
      <c r="A769" s="3">
        <v>5868</v>
      </c>
      <c r="B769" s="3">
        <v>0</v>
      </c>
      <c r="C769" s="3">
        <v>0.48974662061254398</v>
      </c>
      <c r="M769" s="7">
        <v>767</v>
      </c>
      <c r="N769" s="12">
        <f t="shared" si="55"/>
        <v>7.6700000000000004E-2</v>
      </c>
      <c r="O769" s="5">
        <f t="shared" si="56"/>
        <v>156.2379</v>
      </c>
      <c r="P769" s="11">
        <f t="shared" si="57"/>
        <v>7.6700000000000004E-2</v>
      </c>
      <c r="Q769" s="9">
        <f t="shared" si="59"/>
        <v>456</v>
      </c>
      <c r="R769" s="10">
        <f t="shared" si="58"/>
        <v>0.22385861561119294</v>
      </c>
      <c r="U769" s="21"/>
      <c r="W769" s="21"/>
      <c r="Y769" s="21"/>
    </row>
    <row r="770" spans="1:25" x14ac:dyDescent="0.25">
      <c r="A770" s="3">
        <v>6716</v>
      </c>
      <c r="B770" s="3">
        <v>0</v>
      </c>
      <c r="C770" s="3">
        <v>0.48971983451409901</v>
      </c>
      <c r="M770" s="7">
        <v>768</v>
      </c>
      <c r="N770" s="12">
        <f t="shared" si="55"/>
        <v>7.6799999999999993E-2</v>
      </c>
      <c r="O770" s="5">
        <f t="shared" si="56"/>
        <v>156.44159999999999</v>
      </c>
      <c r="P770" s="11">
        <f t="shared" si="57"/>
        <v>7.6799999999999993E-2</v>
      </c>
      <c r="Q770" s="9">
        <f t="shared" si="59"/>
        <v>456</v>
      </c>
      <c r="R770" s="10">
        <f t="shared" si="58"/>
        <v>0.22385861561119294</v>
      </c>
      <c r="U770" s="21"/>
      <c r="W770" s="21"/>
      <c r="Y770" s="21"/>
    </row>
    <row r="771" spans="1:25" x14ac:dyDescent="0.25">
      <c r="A771" s="3">
        <v>6268</v>
      </c>
      <c r="B771" s="3">
        <v>1</v>
      </c>
      <c r="C771" s="3">
        <v>0.48946478233409901</v>
      </c>
      <c r="M771" s="7">
        <v>769</v>
      </c>
      <c r="N771" s="12">
        <f t="shared" ref="N771:N834" si="60">M771/$F$4</f>
        <v>7.6899999999999996E-2</v>
      </c>
      <c r="O771" s="5">
        <f t="shared" si="56"/>
        <v>156.64529999999999</v>
      </c>
      <c r="P771" s="11">
        <f t="shared" si="57"/>
        <v>7.6899999999999996E-2</v>
      </c>
      <c r="Q771" s="9">
        <f t="shared" si="59"/>
        <v>457</v>
      </c>
      <c r="R771" s="10">
        <f t="shared" si="58"/>
        <v>0.22434953362788415</v>
      </c>
      <c r="U771" s="21"/>
      <c r="W771" s="21"/>
      <c r="Y771" s="21"/>
    </row>
    <row r="772" spans="1:25" x14ac:dyDescent="0.25">
      <c r="A772" s="3">
        <v>2196</v>
      </c>
      <c r="B772" s="3">
        <v>1</v>
      </c>
      <c r="C772" s="3">
        <v>0.48916240986634602</v>
      </c>
      <c r="M772" s="7">
        <v>770</v>
      </c>
      <c r="N772" s="12">
        <f t="shared" si="60"/>
        <v>7.6999999999999999E-2</v>
      </c>
      <c r="O772" s="5">
        <f t="shared" ref="O772:O835" si="61">M772*$F$5</f>
        <v>156.84899999999999</v>
      </c>
      <c r="P772" s="11">
        <f t="shared" ref="P772:P835" si="62">O772/$F$3</f>
        <v>7.6999999999999999E-2</v>
      </c>
      <c r="Q772" s="9">
        <f t="shared" si="59"/>
        <v>458</v>
      </c>
      <c r="R772" s="10">
        <f t="shared" ref="R772:R835" si="63">Q772/$F$3</f>
        <v>0.22484045164457536</v>
      </c>
      <c r="U772" s="21"/>
      <c r="W772" s="21"/>
      <c r="Y772" s="21"/>
    </row>
    <row r="773" spans="1:25" x14ac:dyDescent="0.25">
      <c r="A773" s="3">
        <v>1895</v>
      </c>
      <c r="B773" s="3">
        <v>0</v>
      </c>
      <c r="C773" s="3">
        <v>0.489106029069382</v>
      </c>
      <c r="M773" s="7">
        <v>771</v>
      </c>
      <c r="N773" s="12">
        <f t="shared" si="60"/>
        <v>7.7100000000000002E-2</v>
      </c>
      <c r="O773" s="5">
        <f t="shared" si="61"/>
        <v>157.05269999999999</v>
      </c>
      <c r="P773" s="11">
        <f t="shared" si="62"/>
        <v>7.7099999999999988E-2</v>
      </c>
      <c r="Q773" s="9">
        <f t="shared" ref="Q773:Q836" si="64">Q772+B773</f>
        <v>458</v>
      </c>
      <c r="R773" s="10">
        <f t="shared" si="63"/>
        <v>0.22484045164457536</v>
      </c>
      <c r="U773" s="21"/>
      <c r="W773" s="21"/>
      <c r="Y773" s="21"/>
    </row>
    <row r="774" spans="1:25" x14ac:dyDescent="0.25">
      <c r="A774" s="3">
        <v>8320</v>
      </c>
      <c r="B774" s="3">
        <v>0</v>
      </c>
      <c r="C774" s="3">
        <v>0.48874705017612702</v>
      </c>
      <c r="M774" s="7">
        <v>772</v>
      </c>
      <c r="N774" s="12">
        <f t="shared" si="60"/>
        <v>7.7200000000000005E-2</v>
      </c>
      <c r="O774" s="5">
        <f t="shared" si="61"/>
        <v>157.25639999999999</v>
      </c>
      <c r="P774" s="11">
        <f t="shared" si="62"/>
        <v>7.7199999999999991E-2</v>
      </c>
      <c r="Q774" s="9">
        <f t="shared" si="64"/>
        <v>458</v>
      </c>
      <c r="R774" s="10">
        <f t="shared" si="63"/>
        <v>0.22484045164457536</v>
      </c>
      <c r="U774" s="21"/>
      <c r="W774" s="21"/>
      <c r="Y774" s="21"/>
    </row>
    <row r="775" spans="1:25" x14ac:dyDescent="0.25">
      <c r="A775" s="3">
        <v>9072</v>
      </c>
      <c r="B775" s="3">
        <v>0</v>
      </c>
      <c r="C775" s="3">
        <v>0.48831443410560199</v>
      </c>
      <c r="M775" s="7">
        <v>773</v>
      </c>
      <c r="N775" s="12">
        <f t="shared" si="60"/>
        <v>7.7299999999999994E-2</v>
      </c>
      <c r="O775" s="5">
        <f t="shared" si="61"/>
        <v>157.46009999999998</v>
      </c>
      <c r="P775" s="11">
        <f t="shared" si="62"/>
        <v>7.7299999999999994E-2</v>
      </c>
      <c r="Q775" s="9">
        <f t="shared" si="64"/>
        <v>458</v>
      </c>
      <c r="R775" s="10">
        <f t="shared" si="63"/>
        <v>0.22484045164457536</v>
      </c>
      <c r="U775" s="21"/>
      <c r="W775" s="21"/>
      <c r="Y775" s="21"/>
    </row>
    <row r="776" spans="1:25" x14ac:dyDescent="0.25">
      <c r="A776" s="3">
        <v>3338</v>
      </c>
      <c r="B776" s="3">
        <v>1</v>
      </c>
      <c r="C776" s="3">
        <v>0.48794123440092901</v>
      </c>
      <c r="M776" s="7">
        <v>774</v>
      </c>
      <c r="N776" s="12">
        <f t="shared" si="60"/>
        <v>7.7399999999999997E-2</v>
      </c>
      <c r="O776" s="5">
        <f t="shared" si="61"/>
        <v>157.66379999999998</v>
      </c>
      <c r="P776" s="11">
        <f t="shared" si="62"/>
        <v>7.7399999999999997E-2</v>
      </c>
      <c r="Q776" s="9">
        <f t="shared" si="64"/>
        <v>459</v>
      </c>
      <c r="R776" s="10">
        <f t="shared" si="63"/>
        <v>0.22533136966126657</v>
      </c>
      <c r="U776" s="21"/>
      <c r="W776" s="21"/>
      <c r="Y776" s="21"/>
    </row>
    <row r="777" spans="1:25" x14ac:dyDescent="0.25">
      <c r="A777" s="3">
        <v>7333</v>
      </c>
      <c r="B777" s="3">
        <v>0</v>
      </c>
      <c r="C777" s="3">
        <v>0.48777031299693802</v>
      </c>
      <c r="M777" s="7">
        <v>775</v>
      </c>
      <c r="N777" s="12">
        <f t="shared" si="60"/>
        <v>7.7499999999999999E-2</v>
      </c>
      <c r="O777" s="5">
        <f t="shared" si="61"/>
        <v>157.86750000000001</v>
      </c>
      <c r="P777" s="11">
        <f t="shared" si="62"/>
        <v>7.7499999999999999E-2</v>
      </c>
      <c r="Q777" s="9">
        <f t="shared" si="64"/>
        <v>459</v>
      </c>
      <c r="R777" s="10">
        <f t="shared" si="63"/>
        <v>0.22533136966126657</v>
      </c>
      <c r="U777" s="21"/>
      <c r="W777" s="21"/>
      <c r="Y777" s="21"/>
    </row>
    <row r="778" spans="1:25" x14ac:dyDescent="0.25">
      <c r="A778" s="3">
        <v>658</v>
      </c>
      <c r="B778" s="3">
        <v>0</v>
      </c>
      <c r="C778" s="3">
        <v>0.487767181895228</v>
      </c>
      <c r="M778" s="7">
        <v>776</v>
      </c>
      <c r="N778" s="12">
        <f t="shared" si="60"/>
        <v>7.7600000000000002E-2</v>
      </c>
      <c r="O778" s="5">
        <f t="shared" si="61"/>
        <v>158.0712</v>
      </c>
      <c r="P778" s="11">
        <f t="shared" si="62"/>
        <v>7.7600000000000002E-2</v>
      </c>
      <c r="Q778" s="9">
        <f t="shared" si="64"/>
        <v>459</v>
      </c>
      <c r="R778" s="10">
        <f t="shared" si="63"/>
        <v>0.22533136966126657</v>
      </c>
      <c r="U778" s="21"/>
      <c r="W778" s="21"/>
      <c r="Y778" s="21"/>
    </row>
    <row r="779" spans="1:25" x14ac:dyDescent="0.25">
      <c r="A779" s="3">
        <v>1286</v>
      </c>
      <c r="B779" s="3">
        <v>0</v>
      </c>
      <c r="C779" s="3">
        <v>0.48748659645079001</v>
      </c>
      <c r="M779" s="7">
        <v>777</v>
      </c>
      <c r="N779" s="12">
        <f t="shared" si="60"/>
        <v>7.7700000000000005E-2</v>
      </c>
      <c r="O779" s="5">
        <f t="shared" si="61"/>
        <v>158.2749</v>
      </c>
      <c r="P779" s="11">
        <f t="shared" si="62"/>
        <v>7.7700000000000005E-2</v>
      </c>
      <c r="Q779" s="9">
        <f t="shared" si="64"/>
        <v>459</v>
      </c>
      <c r="R779" s="10">
        <f t="shared" si="63"/>
        <v>0.22533136966126657</v>
      </c>
      <c r="U779" s="21"/>
      <c r="W779" s="21"/>
      <c r="Y779" s="21"/>
    </row>
    <row r="780" spans="1:25" x14ac:dyDescent="0.25">
      <c r="A780" s="3">
        <v>6429</v>
      </c>
      <c r="B780" s="3">
        <v>1</v>
      </c>
      <c r="C780" s="3">
        <v>0.48736582190327199</v>
      </c>
      <c r="M780" s="7">
        <v>778</v>
      </c>
      <c r="N780" s="12">
        <f t="shared" si="60"/>
        <v>7.7799999999999994E-2</v>
      </c>
      <c r="O780" s="5">
        <f t="shared" si="61"/>
        <v>158.4786</v>
      </c>
      <c r="P780" s="11">
        <f t="shared" si="62"/>
        <v>7.7799999999999994E-2</v>
      </c>
      <c r="Q780" s="9">
        <f t="shared" si="64"/>
        <v>460</v>
      </c>
      <c r="R780" s="10">
        <f t="shared" si="63"/>
        <v>0.22582228767795778</v>
      </c>
      <c r="U780" s="21"/>
      <c r="W780" s="21"/>
      <c r="Y780" s="21"/>
    </row>
    <row r="781" spans="1:25" x14ac:dyDescent="0.25">
      <c r="A781" s="3">
        <v>7002</v>
      </c>
      <c r="B781" s="3">
        <v>0</v>
      </c>
      <c r="C781" s="3">
        <v>0.487152635524079</v>
      </c>
      <c r="M781" s="7">
        <v>779</v>
      </c>
      <c r="N781" s="12">
        <f t="shared" si="60"/>
        <v>7.7899999999999997E-2</v>
      </c>
      <c r="O781" s="5">
        <f t="shared" si="61"/>
        <v>158.6823</v>
      </c>
      <c r="P781" s="11">
        <f t="shared" si="62"/>
        <v>7.7899999999999997E-2</v>
      </c>
      <c r="Q781" s="9">
        <f t="shared" si="64"/>
        <v>460</v>
      </c>
      <c r="R781" s="10">
        <f t="shared" si="63"/>
        <v>0.22582228767795778</v>
      </c>
      <c r="U781" s="21"/>
      <c r="W781" s="21"/>
      <c r="Y781" s="21"/>
    </row>
    <row r="782" spans="1:25" x14ac:dyDescent="0.25">
      <c r="A782" s="3">
        <v>139</v>
      </c>
      <c r="B782" s="3">
        <v>1</v>
      </c>
      <c r="C782" s="3">
        <v>0.48712933994256202</v>
      </c>
      <c r="M782" s="7">
        <v>780</v>
      </c>
      <c r="N782" s="12">
        <f t="shared" si="60"/>
        <v>7.8E-2</v>
      </c>
      <c r="O782" s="5">
        <f t="shared" si="61"/>
        <v>158.886</v>
      </c>
      <c r="P782" s="11">
        <f t="shared" si="62"/>
        <v>7.8E-2</v>
      </c>
      <c r="Q782" s="9">
        <f t="shared" si="64"/>
        <v>461</v>
      </c>
      <c r="R782" s="10">
        <f t="shared" si="63"/>
        <v>0.22631320569464899</v>
      </c>
      <c r="U782" s="21"/>
      <c r="W782" s="21"/>
      <c r="Y782" s="21"/>
    </row>
    <row r="783" spans="1:25" x14ac:dyDescent="0.25">
      <c r="A783" s="3">
        <v>8688</v>
      </c>
      <c r="B783" s="3">
        <v>0</v>
      </c>
      <c r="C783" s="3">
        <v>0.48656025208825898</v>
      </c>
      <c r="M783" s="7">
        <v>781</v>
      </c>
      <c r="N783" s="12">
        <f t="shared" si="60"/>
        <v>7.8100000000000003E-2</v>
      </c>
      <c r="O783" s="5">
        <f t="shared" si="61"/>
        <v>159.08969999999999</v>
      </c>
      <c r="P783" s="11">
        <f t="shared" si="62"/>
        <v>7.8100000000000003E-2</v>
      </c>
      <c r="Q783" s="9">
        <f t="shared" si="64"/>
        <v>461</v>
      </c>
      <c r="R783" s="10">
        <f t="shared" si="63"/>
        <v>0.22631320569464899</v>
      </c>
      <c r="U783" s="21"/>
      <c r="W783" s="21"/>
      <c r="Y783" s="21"/>
    </row>
    <row r="784" spans="1:25" x14ac:dyDescent="0.25">
      <c r="A784" s="3">
        <v>2725</v>
      </c>
      <c r="B784" s="3">
        <v>0</v>
      </c>
      <c r="C784" s="3">
        <v>0.48640779309626703</v>
      </c>
      <c r="M784" s="7">
        <v>782</v>
      </c>
      <c r="N784" s="12">
        <f t="shared" si="60"/>
        <v>7.8200000000000006E-2</v>
      </c>
      <c r="O784" s="5">
        <f t="shared" si="61"/>
        <v>159.29339999999999</v>
      </c>
      <c r="P784" s="11">
        <f t="shared" si="62"/>
        <v>7.8199999999999992E-2</v>
      </c>
      <c r="Q784" s="9">
        <f t="shared" si="64"/>
        <v>461</v>
      </c>
      <c r="R784" s="10">
        <f t="shared" si="63"/>
        <v>0.22631320569464899</v>
      </c>
      <c r="U784" s="21"/>
      <c r="W784" s="21"/>
      <c r="Y784" s="21"/>
    </row>
    <row r="785" spans="1:25" x14ac:dyDescent="0.25">
      <c r="A785" s="3">
        <v>451</v>
      </c>
      <c r="B785" s="3">
        <v>0</v>
      </c>
      <c r="C785" s="3">
        <v>0.486246397056393</v>
      </c>
      <c r="M785" s="7">
        <v>783</v>
      </c>
      <c r="N785" s="12">
        <f t="shared" si="60"/>
        <v>7.8299999999999995E-2</v>
      </c>
      <c r="O785" s="5">
        <f t="shared" si="61"/>
        <v>159.49709999999999</v>
      </c>
      <c r="P785" s="11">
        <f t="shared" si="62"/>
        <v>7.8299999999999995E-2</v>
      </c>
      <c r="Q785" s="9">
        <f t="shared" si="64"/>
        <v>461</v>
      </c>
      <c r="R785" s="10">
        <f t="shared" si="63"/>
        <v>0.22631320569464899</v>
      </c>
      <c r="U785" s="21"/>
      <c r="W785" s="21"/>
      <c r="Y785" s="21"/>
    </row>
    <row r="786" spans="1:25" x14ac:dyDescent="0.25">
      <c r="A786" s="3">
        <v>4630</v>
      </c>
      <c r="B786" s="3">
        <v>1</v>
      </c>
      <c r="C786" s="3">
        <v>0.48604149332859398</v>
      </c>
      <c r="M786" s="7">
        <v>784</v>
      </c>
      <c r="N786" s="12">
        <f t="shared" si="60"/>
        <v>7.8399999999999997E-2</v>
      </c>
      <c r="O786" s="5">
        <f t="shared" si="61"/>
        <v>159.70079999999999</v>
      </c>
      <c r="P786" s="11">
        <f t="shared" si="62"/>
        <v>7.8399999999999997E-2</v>
      </c>
      <c r="Q786" s="9">
        <f t="shared" si="64"/>
        <v>462</v>
      </c>
      <c r="R786" s="10">
        <f t="shared" si="63"/>
        <v>0.22680412371134021</v>
      </c>
      <c r="U786" s="21"/>
      <c r="W786" s="21"/>
      <c r="Y786" s="21"/>
    </row>
    <row r="787" spans="1:25" x14ac:dyDescent="0.25">
      <c r="A787" s="3">
        <v>5466</v>
      </c>
      <c r="B787" s="3">
        <v>0</v>
      </c>
      <c r="C787" s="3">
        <v>0.48590327070213102</v>
      </c>
      <c r="M787" s="7">
        <v>785</v>
      </c>
      <c r="N787" s="12">
        <f t="shared" si="60"/>
        <v>7.85E-2</v>
      </c>
      <c r="O787" s="5">
        <f t="shared" si="61"/>
        <v>159.90449999999998</v>
      </c>
      <c r="P787" s="11">
        <f t="shared" si="62"/>
        <v>7.8499999999999986E-2</v>
      </c>
      <c r="Q787" s="9">
        <f t="shared" si="64"/>
        <v>462</v>
      </c>
      <c r="R787" s="10">
        <f t="shared" si="63"/>
        <v>0.22680412371134021</v>
      </c>
      <c r="U787" s="21"/>
      <c r="W787" s="21"/>
      <c r="Y787" s="21"/>
    </row>
    <row r="788" spans="1:25" x14ac:dyDescent="0.25">
      <c r="A788" s="3">
        <v>7069</v>
      </c>
      <c r="B788" s="3">
        <v>1</v>
      </c>
      <c r="C788" s="3">
        <v>0.485806510367288</v>
      </c>
      <c r="M788" s="7">
        <v>786</v>
      </c>
      <c r="N788" s="12">
        <f t="shared" si="60"/>
        <v>7.8600000000000003E-2</v>
      </c>
      <c r="O788" s="5">
        <f t="shared" si="61"/>
        <v>160.10819999999998</v>
      </c>
      <c r="P788" s="11">
        <f t="shared" si="62"/>
        <v>7.8599999999999989E-2</v>
      </c>
      <c r="Q788" s="9">
        <f t="shared" si="64"/>
        <v>463</v>
      </c>
      <c r="R788" s="10">
        <f t="shared" si="63"/>
        <v>0.22729504172803142</v>
      </c>
      <c r="U788" s="21"/>
      <c r="W788" s="21"/>
      <c r="Y788" s="21"/>
    </row>
    <row r="789" spans="1:25" x14ac:dyDescent="0.25">
      <c r="A789" s="3">
        <v>8178</v>
      </c>
      <c r="B789" s="3">
        <v>0</v>
      </c>
      <c r="C789" s="3">
        <v>0.48525750162361397</v>
      </c>
      <c r="M789" s="7">
        <v>787</v>
      </c>
      <c r="N789" s="12">
        <f t="shared" si="60"/>
        <v>7.8700000000000006E-2</v>
      </c>
      <c r="O789" s="5">
        <f t="shared" si="61"/>
        <v>160.31189999999998</v>
      </c>
      <c r="P789" s="11">
        <f t="shared" si="62"/>
        <v>7.8699999999999992E-2</v>
      </c>
      <c r="Q789" s="9">
        <f t="shared" si="64"/>
        <v>463</v>
      </c>
      <c r="R789" s="10">
        <f t="shared" si="63"/>
        <v>0.22729504172803142</v>
      </c>
      <c r="U789" s="21"/>
      <c r="W789" s="21"/>
      <c r="Y789" s="21"/>
    </row>
    <row r="790" spans="1:25" x14ac:dyDescent="0.25">
      <c r="A790" s="3">
        <v>9590</v>
      </c>
      <c r="B790" s="3">
        <v>0</v>
      </c>
      <c r="C790" s="3">
        <v>0.48514712249589498</v>
      </c>
      <c r="M790" s="7">
        <v>788</v>
      </c>
      <c r="N790" s="12">
        <f t="shared" si="60"/>
        <v>7.8799999999999995E-2</v>
      </c>
      <c r="O790" s="5">
        <f t="shared" si="61"/>
        <v>160.51560000000001</v>
      </c>
      <c r="P790" s="11">
        <f t="shared" si="62"/>
        <v>7.8800000000000009E-2</v>
      </c>
      <c r="Q790" s="9">
        <f t="shared" si="64"/>
        <v>463</v>
      </c>
      <c r="R790" s="10">
        <f t="shared" si="63"/>
        <v>0.22729504172803142</v>
      </c>
      <c r="U790" s="21"/>
      <c r="W790" s="21"/>
      <c r="Y790" s="21"/>
    </row>
    <row r="791" spans="1:25" x14ac:dyDescent="0.25">
      <c r="A791" s="3">
        <v>2088</v>
      </c>
      <c r="B791" s="3">
        <v>1</v>
      </c>
      <c r="C791" s="3">
        <v>0.48512251037755799</v>
      </c>
      <c r="M791" s="7">
        <v>789</v>
      </c>
      <c r="N791" s="12">
        <f t="shared" si="60"/>
        <v>7.8899999999999998E-2</v>
      </c>
      <c r="O791" s="5">
        <f t="shared" si="61"/>
        <v>160.7193</v>
      </c>
      <c r="P791" s="11">
        <f t="shared" si="62"/>
        <v>7.8899999999999998E-2</v>
      </c>
      <c r="Q791" s="9">
        <f t="shared" si="64"/>
        <v>464</v>
      </c>
      <c r="R791" s="10">
        <f t="shared" si="63"/>
        <v>0.22778595974472263</v>
      </c>
      <c r="U791" s="21"/>
      <c r="W791" s="21"/>
      <c r="Y791" s="21"/>
    </row>
    <row r="792" spans="1:25" x14ac:dyDescent="0.25">
      <c r="A792" s="3">
        <v>2779</v>
      </c>
      <c r="B792" s="3">
        <v>0</v>
      </c>
      <c r="C792" s="3">
        <v>0.485111235488634</v>
      </c>
      <c r="M792" s="7">
        <v>790</v>
      </c>
      <c r="N792" s="12">
        <f t="shared" si="60"/>
        <v>7.9000000000000001E-2</v>
      </c>
      <c r="O792" s="5">
        <f t="shared" si="61"/>
        <v>160.923</v>
      </c>
      <c r="P792" s="11">
        <f t="shared" si="62"/>
        <v>7.9000000000000001E-2</v>
      </c>
      <c r="Q792" s="9">
        <f t="shared" si="64"/>
        <v>464</v>
      </c>
      <c r="R792" s="10">
        <f t="shared" si="63"/>
        <v>0.22778595974472263</v>
      </c>
      <c r="U792" s="21"/>
      <c r="W792" s="21"/>
      <c r="Y792" s="21"/>
    </row>
    <row r="793" spans="1:25" x14ac:dyDescent="0.25">
      <c r="A793" s="3">
        <v>6296</v>
      </c>
      <c r="B793" s="3">
        <v>1</v>
      </c>
      <c r="C793" s="3">
        <v>0.485050950496004</v>
      </c>
      <c r="M793" s="7">
        <v>791</v>
      </c>
      <c r="N793" s="12">
        <f t="shared" si="60"/>
        <v>7.9100000000000004E-2</v>
      </c>
      <c r="O793" s="5">
        <f t="shared" si="61"/>
        <v>161.1267</v>
      </c>
      <c r="P793" s="11">
        <f t="shared" si="62"/>
        <v>7.9100000000000004E-2</v>
      </c>
      <c r="Q793" s="9">
        <f t="shared" si="64"/>
        <v>465</v>
      </c>
      <c r="R793" s="10">
        <f t="shared" si="63"/>
        <v>0.22827687776141384</v>
      </c>
      <c r="U793" s="21"/>
      <c r="W793" s="21"/>
      <c r="Y793" s="21"/>
    </row>
    <row r="794" spans="1:25" x14ac:dyDescent="0.25">
      <c r="A794" s="3">
        <v>9142</v>
      </c>
      <c r="B794" s="3">
        <v>0</v>
      </c>
      <c r="C794" s="3">
        <v>0.48448262489039201</v>
      </c>
      <c r="M794" s="7">
        <v>792</v>
      </c>
      <c r="N794" s="12">
        <f t="shared" si="60"/>
        <v>7.9200000000000007E-2</v>
      </c>
      <c r="O794" s="5">
        <f t="shared" si="61"/>
        <v>161.3304</v>
      </c>
      <c r="P794" s="11">
        <f t="shared" si="62"/>
        <v>7.9199999999999993E-2</v>
      </c>
      <c r="Q794" s="9">
        <f t="shared" si="64"/>
        <v>465</v>
      </c>
      <c r="R794" s="10">
        <f t="shared" si="63"/>
        <v>0.22827687776141384</v>
      </c>
      <c r="U794" s="21"/>
      <c r="W794" s="21"/>
      <c r="Y794" s="21"/>
    </row>
    <row r="795" spans="1:25" x14ac:dyDescent="0.25">
      <c r="A795" s="3">
        <v>8879</v>
      </c>
      <c r="B795" s="3">
        <v>1</v>
      </c>
      <c r="C795" s="3">
        <v>0.48357704480661701</v>
      </c>
      <c r="M795" s="7">
        <v>793</v>
      </c>
      <c r="N795" s="12">
        <f t="shared" si="60"/>
        <v>7.9299999999999995E-2</v>
      </c>
      <c r="O795" s="5">
        <f t="shared" si="61"/>
        <v>161.5341</v>
      </c>
      <c r="P795" s="11">
        <f t="shared" si="62"/>
        <v>7.9299999999999995E-2</v>
      </c>
      <c r="Q795" s="9">
        <f t="shared" si="64"/>
        <v>466</v>
      </c>
      <c r="R795" s="10">
        <f t="shared" si="63"/>
        <v>0.22876779577810505</v>
      </c>
      <c r="U795" s="21"/>
      <c r="W795" s="21"/>
      <c r="Y795" s="21"/>
    </row>
    <row r="796" spans="1:25" x14ac:dyDescent="0.25">
      <c r="A796" s="3">
        <v>6119</v>
      </c>
      <c r="B796" s="3">
        <v>0</v>
      </c>
      <c r="C796" s="3">
        <v>0.48350310899520599</v>
      </c>
      <c r="M796" s="7">
        <v>794</v>
      </c>
      <c r="N796" s="12">
        <f t="shared" si="60"/>
        <v>7.9399999999999998E-2</v>
      </c>
      <c r="O796" s="5">
        <f t="shared" si="61"/>
        <v>161.73779999999999</v>
      </c>
      <c r="P796" s="11">
        <f t="shared" si="62"/>
        <v>7.9399999999999998E-2</v>
      </c>
      <c r="Q796" s="9">
        <f t="shared" si="64"/>
        <v>466</v>
      </c>
      <c r="R796" s="10">
        <f t="shared" si="63"/>
        <v>0.22876779577810505</v>
      </c>
      <c r="U796" s="21"/>
      <c r="W796" s="21"/>
      <c r="Y796" s="21"/>
    </row>
    <row r="797" spans="1:25" x14ac:dyDescent="0.25">
      <c r="A797" s="3">
        <v>1649</v>
      </c>
      <c r="B797" s="3">
        <v>0</v>
      </c>
      <c r="C797" s="3">
        <v>0.48307509789414799</v>
      </c>
      <c r="M797" s="7">
        <v>795</v>
      </c>
      <c r="N797" s="12">
        <f t="shared" si="60"/>
        <v>7.9500000000000001E-2</v>
      </c>
      <c r="O797" s="5">
        <f t="shared" si="61"/>
        <v>161.94149999999999</v>
      </c>
      <c r="P797" s="11">
        <f t="shared" si="62"/>
        <v>7.9500000000000001E-2</v>
      </c>
      <c r="Q797" s="9">
        <f t="shared" si="64"/>
        <v>466</v>
      </c>
      <c r="R797" s="10">
        <f t="shared" si="63"/>
        <v>0.22876779577810505</v>
      </c>
      <c r="U797" s="21"/>
      <c r="W797" s="21"/>
      <c r="Y797" s="21"/>
    </row>
    <row r="798" spans="1:25" x14ac:dyDescent="0.25">
      <c r="A798" s="3">
        <v>1565</v>
      </c>
      <c r="B798" s="3">
        <v>0</v>
      </c>
      <c r="C798" s="3">
        <v>0.48307046510198098</v>
      </c>
      <c r="M798" s="7">
        <v>796</v>
      </c>
      <c r="N798" s="12">
        <f t="shared" si="60"/>
        <v>7.9600000000000004E-2</v>
      </c>
      <c r="O798" s="5">
        <f t="shared" si="61"/>
        <v>162.14519999999999</v>
      </c>
      <c r="P798" s="11">
        <f t="shared" si="62"/>
        <v>7.959999999999999E-2</v>
      </c>
      <c r="Q798" s="9">
        <f t="shared" si="64"/>
        <v>466</v>
      </c>
      <c r="R798" s="10">
        <f t="shared" si="63"/>
        <v>0.22876779577810505</v>
      </c>
      <c r="U798" s="21"/>
      <c r="W798" s="21"/>
      <c r="Y798" s="21"/>
    </row>
    <row r="799" spans="1:25" x14ac:dyDescent="0.25">
      <c r="A799" s="3">
        <v>6086</v>
      </c>
      <c r="B799" s="3">
        <v>1</v>
      </c>
      <c r="C799" s="3">
        <v>0.48289846659886199</v>
      </c>
      <c r="M799" s="7">
        <v>797</v>
      </c>
      <c r="N799" s="12">
        <f t="shared" si="60"/>
        <v>7.9699999999999993E-2</v>
      </c>
      <c r="O799" s="5">
        <f t="shared" si="61"/>
        <v>162.34889999999999</v>
      </c>
      <c r="P799" s="11">
        <f t="shared" si="62"/>
        <v>7.9699999999999993E-2</v>
      </c>
      <c r="Q799" s="9">
        <f t="shared" si="64"/>
        <v>467</v>
      </c>
      <c r="R799" s="10">
        <f t="shared" si="63"/>
        <v>0.22925871379479626</v>
      </c>
      <c r="U799" s="21"/>
      <c r="W799" s="21"/>
      <c r="Y799" s="21"/>
    </row>
    <row r="800" spans="1:25" x14ac:dyDescent="0.25">
      <c r="A800" s="3">
        <v>6858</v>
      </c>
      <c r="B800" s="3">
        <v>1</v>
      </c>
      <c r="C800" s="3">
        <v>0.48289426785816703</v>
      </c>
      <c r="M800" s="7">
        <v>798</v>
      </c>
      <c r="N800" s="12">
        <f t="shared" si="60"/>
        <v>7.9799999999999996E-2</v>
      </c>
      <c r="O800" s="5">
        <f t="shared" si="61"/>
        <v>162.55259999999998</v>
      </c>
      <c r="P800" s="11">
        <f t="shared" si="62"/>
        <v>7.9799999999999996E-2</v>
      </c>
      <c r="Q800" s="9">
        <f t="shared" si="64"/>
        <v>468</v>
      </c>
      <c r="R800" s="10">
        <f t="shared" si="63"/>
        <v>0.22974963181148747</v>
      </c>
      <c r="U800" s="21"/>
      <c r="W800" s="21"/>
      <c r="Y800" s="21"/>
    </row>
    <row r="801" spans="1:25" x14ac:dyDescent="0.25">
      <c r="A801" s="3">
        <v>5777</v>
      </c>
      <c r="B801" s="3">
        <v>1</v>
      </c>
      <c r="C801" s="3">
        <v>0.482657554987241</v>
      </c>
      <c r="M801" s="7">
        <v>799</v>
      </c>
      <c r="N801" s="12">
        <f t="shared" si="60"/>
        <v>7.9899999999999999E-2</v>
      </c>
      <c r="O801" s="5">
        <f t="shared" si="61"/>
        <v>162.75629999999998</v>
      </c>
      <c r="P801" s="11">
        <f t="shared" si="62"/>
        <v>7.9899999999999985E-2</v>
      </c>
      <c r="Q801" s="9">
        <f t="shared" si="64"/>
        <v>469</v>
      </c>
      <c r="R801" s="10">
        <f t="shared" si="63"/>
        <v>0.23024054982817868</v>
      </c>
      <c r="U801" s="21"/>
      <c r="W801" s="21"/>
      <c r="Y801" s="21"/>
    </row>
    <row r="802" spans="1:25" x14ac:dyDescent="0.25">
      <c r="A802" s="3">
        <v>2013</v>
      </c>
      <c r="B802" s="3">
        <v>0</v>
      </c>
      <c r="C802" s="3">
        <v>0.482532554561379</v>
      </c>
      <c r="M802" s="7">
        <v>800</v>
      </c>
      <c r="N802" s="12">
        <f t="shared" si="60"/>
        <v>0.08</v>
      </c>
      <c r="O802" s="5">
        <f t="shared" si="61"/>
        <v>162.95999999999998</v>
      </c>
      <c r="P802" s="11">
        <f t="shared" si="62"/>
        <v>7.9999999999999988E-2</v>
      </c>
      <c r="Q802" s="9">
        <f t="shared" si="64"/>
        <v>469</v>
      </c>
      <c r="R802" s="10">
        <f t="shared" si="63"/>
        <v>0.23024054982817868</v>
      </c>
      <c r="U802" s="21"/>
      <c r="W802" s="21"/>
      <c r="Y802" s="21"/>
    </row>
    <row r="803" spans="1:25" x14ac:dyDescent="0.25">
      <c r="A803" s="3">
        <v>4195</v>
      </c>
      <c r="B803" s="3">
        <v>0</v>
      </c>
      <c r="C803" s="3">
        <v>0.48243680422290902</v>
      </c>
      <c r="M803" s="7">
        <v>801</v>
      </c>
      <c r="N803" s="12">
        <f t="shared" si="60"/>
        <v>8.0100000000000005E-2</v>
      </c>
      <c r="O803" s="5">
        <f t="shared" si="61"/>
        <v>163.16370000000001</v>
      </c>
      <c r="P803" s="11">
        <f t="shared" si="62"/>
        <v>8.0100000000000005E-2</v>
      </c>
      <c r="Q803" s="9">
        <f t="shared" si="64"/>
        <v>469</v>
      </c>
      <c r="R803" s="10">
        <f t="shared" si="63"/>
        <v>0.23024054982817868</v>
      </c>
      <c r="U803" s="21"/>
      <c r="W803" s="21"/>
      <c r="Y803" s="21"/>
    </row>
    <row r="804" spans="1:25" x14ac:dyDescent="0.25">
      <c r="A804" s="3">
        <v>644</v>
      </c>
      <c r="B804" s="3">
        <v>1</v>
      </c>
      <c r="C804" s="3">
        <v>0.48241181678706002</v>
      </c>
      <c r="M804" s="7">
        <v>802</v>
      </c>
      <c r="N804" s="12">
        <f t="shared" si="60"/>
        <v>8.0199999999999994E-2</v>
      </c>
      <c r="O804" s="5">
        <f t="shared" si="61"/>
        <v>163.3674</v>
      </c>
      <c r="P804" s="11">
        <f t="shared" si="62"/>
        <v>8.0200000000000007E-2</v>
      </c>
      <c r="Q804" s="9">
        <f t="shared" si="64"/>
        <v>470</v>
      </c>
      <c r="R804" s="10">
        <f t="shared" si="63"/>
        <v>0.23073146784486992</v>
      </c>
      <c r="U804" s="21"/>
      <c r="W804" s="21"/>
      <c r="Y804" s="21"/>
    </row>
    <row r="805" spans="1:25" x14ac:dyDescent="0.25">
      <c r="A805" s="3">
        <v>7038</v>
      </c>
      <c r="B805" s="3">
        <v>1</v>
      </c>
      <c r="C805" s="3">
        <v>0.48231434263634199</v>
      </c>
      <c r="M805" s="7">
        <v>803</v>
      </c>
      <c r="N805" s="12">
        <f t="shared" si="60"/>
        <v>8.0299999999999996E-2</v>
      </c>
      <c r="O805" s="5">
        <f t="shared" si="61"/>
        <v>163.5711</v>
      </c>
      <c r="P805" s="11">
        <f t="shared" si="62"/>
        <v>8.0299999999999996E-2</v>
      </c>
      <c r="Q805" s="9">
        <f t="shared" si="64"/>
        <v>471</v>
      </c>
      <c r="R805" s="10">
        <f t="shared" si="63"/>
        <v>0.23122238586156113</v>
      </c>
      <c r="U805" s="21"/>
      <c r="W805" s="21"/>
      <c r="Y805" s="21"/>
    </row>
    <row r="806" spans="1:25" x14ac:dyDescent="0.25">
      <c r="A806" s="3">
        <v>407</v>
      </c>
      <c r="B806" s="3">
        <v>1</v>
      </c>
      <c r="C806" s="3">
        <v>0.48219658575639601</v>
      </c>
      <c r="M806" s="7">
        <v>804</v>
      </c>
      <c r="N806" s="12">
        <f t="shared" si="60"/>
        <v>8.0399999999999999E-2</v>
      </c>
      <c r="O806" s="5">
        <f t="shared" si="61"/>
        <v>163.7748</v>
      </c>
      <c r="P806" s="11">
        <f t="shared" si="62"/>
        <v>8.0399999999999999E-2</v>
      </c>
      <c r="Q806" s="9">
        <f t="shared" si="64"/>
        <v>472</v>
      </c>
      <c r="R806" s="10">
        <f t="shared" si="63"/>
        <v>0.23171330387825234</v>
      </c>
      <c r="U806" s="21"/>
      <c r="W806" s="21"/>
      <c r="Y806" s="21"/>
    </row>
    <row r="807" spans="1:25" x14ac:dyDescent="0.25">
      <c r="A807" s="3">
        <v>5039</v>
      </c>
      <c r="B807" s="3">
        <v>0</v>
      </c>
      <c r="C807" s="3">
        <v>0.48201092189868899</v>
      </c>
      <c r="M807" s="7">
        <v>805</v>
      </c>
      <c r="N807" s="12">
        <f t="shared" si="60"/>
        <v>8.0500000000000002E-2</v>
      </c>
      <c r="O807" s="5">
        <f t="shared" si="61"/>
        <v>163.9785</v>
      </c>
      <c r="P807" s="11">
        <f t="shared" si="62"/>
        <v>8.0500000000000002E-2</v>
      </c>
      <c r="Q807" s="9">
        <f t="shared" si="64"/>
        <v>472</v>
      </c>
      <c r="R807" s="10">
        <f t="shared" si="63"/>
        <v>0.23171330387825234</v>
      </c>
      <c r="U807" s="21"/>
      <c r="W807" s="21"/>
      <c r="Y807" s="21"/>
    </row>
    <row r="808" spans="1:25" x14ac:dyDescent="0.25">
      <c r="A808" s="3">
        <v>5997</v>
      </c>
      <c r="B808" s="3">
        <v>0</v>
      </c>
      <c r="C808" s="3">
        <v>0.48185099088796501</v>
      </c>
      <c r="M808" s="7">
        <v>806</v>
      </c>
      <c r="N808" s="12">
        <f t="shared" si="60"/>
        <v>8.0600000000000005E-2</v>
      </c>
      <c r="O808" s="5">
        <f t="shared" si="61"/>
        <v>164.18219999999999</v>
      </c>
      <c r="P808" s="11">
        <f t="shared" si="62"/>
        <v>8.0599999999999991E-2</v>
      </c>
      <c r="Q808" s="9">
        <f t="shared" si="64"/>
        <v>472</v>
      </c>
      <c r="R808" s="10">
        <f t="shared" si="63"/>
        <v>0.23171330387825234</v>
      </c>
      <c r="U808" s="21"/>
      <c r="W808" s="21"/>
      <c r="Y808" s="21"/>
    </row>
    <row r="809" spans="1:25" x14ac:dyDescent="0.25">
      <c r="A809" s="3">
        <v>7910</v>
      </c>
      <c r="B809" s="3">
        <v>1</v>
      </c>
      <c r="C809" s="3">
        <v>0.48164545701944</v>
      </c>
      <c r="M809" s="7">
        <v>807</v>
      </c>
      <c r="N809" s="12">
        <f t="shared" si="60"/>
        <v>8.0699999999999994E-2</v>
      </c>
      <c r="O809" s="5">
        <f t="shared" si="61"/>
        <v>164.38589999999999</v>
      </c>
      <c r="P809" s="11">
        <f t="shared" si="62"/>
        <v>8.0699999999999994E-2</v>
      </c>
      <c r="Q809" s="9">
        <f t="shared" si="64"/>
        <v>473</v>
      </c>
      <c r="R809" s="10">
        <f t="shared" si="63"/>
        <v>0.23220422189494355</v>
      </c>
      <c r="U809" s="21"/>
      <c r="W809" s="21"/>
      <c r="Y809" s="21"/>
    </row>
    <row r="810" spans="1:25" x14ac:dyDescent="0.25">
      <c r="A810" s="3">
        <v>6280</v>
      </c>
      <c r="B810" s="3">
        <v>1</v>
      </c>
      <c r="C810" s="3">
        <v>0.48156365179541399</v>
      </c>
      <c r="M810" s="7">
        <v>808</v>
      </c>
      <c r="N810" s="12">
        <f t="shared" si="60"/>
        <v>8.0799999999999997E-2</v>
      </c>
      <c r="O810" s="5">
        <f t="shared" si="61"/>
        <v>164.58959999999999</v>
      </c>
      <c r="P810" s="11">
        <f t="shared" si="62"/>
        <v>8.0799999999999997E-2</v>
      </c>
      <c r="Q810" s="9">
        <f t="shared" si="64"/>
        <v>474</v>
      </c>
      <c r="R810" s="10">
        <f t="shared" si="63"/>
        <v>0.23269513991163476</v>
      </c>
      <c r="U810" s="21"/>
      <c r="W810" s="21"/>
      <c r="Y810" s="21"/>
    </row>
    <row r="811" spans="1:25" x14ac:dyDescent="0.25">
      <c r="A811" s="3">
        <v>490</v>
      </c>
      <c r="B811" s="3">
        <v>0</v>
      </c>
      <c r="C811" s="3">
        <v>0.48125137642792698</v>
      </c>
      <c r="M811" s="7">
        <v>809</v>
      </c>
      <c r="N811" s="12">
        <f t="shared" si="60"/>
        <v>8.09E-2</v>
      </c>
      <c r="O811" s="5">
        <f t="shared" si="61"/>
        <v>164.79329999999999</v>
      </c>
      <c r="P811" s="11">
        <f t="shared" si="62"/>
        <v>8.09E-2</v>
      </c>
      <c r="Q811" s="9">
        <f t="shared" si="64"/>
        <v>474</v>
      </c>
      <c r="R811" s="10">
        <f t="shared" si="63"/>
        <v>0.23269513991163476</v>
      </c>
      <c r="U811" s="21"/>
      <c r="W811" s="21"/>
      <c r="Y811" s="21"/>
    </row>
    <row r="812" spans="1:25" x14ac:dyDescent="0.25">
      <c r="A812" s="3">
        <v>6670</v>
      </c>
      <c r="B812" s="3">
        <v>1</v>
      </c>
      <c r="C812" s="3">
        <v>0.48124457345843002</v>
      </c>
      <c r="M812" s="7">
        <v>810</v>
      </c>
      <c r="N812" s="12">
        <f t="shared" si="60"/>
        <v>8.1000000000000003E-2</v>
      </c>
      <c r="O812" s="5">
        <f t="shared" si="61"/>
        <v>164.99699999999999</v>
      </c>
      <c r="P812" s="11">
        <f t="shared" si="62"/>
        <v>8.0999999999999989E-2</v>
      </c>
      <c r="Q812" s="9">
        <f t="shared" si="64"/>
        <v>475</v>
      </c>
      <c r="R812" s="10">
        <f t="shared" si="63"/>
        <v>0.23318605792832597</v>
      </c>
      <c r="U812" s="21"/>
      <c r="W812" s="21"/>
      <c r="Y812" s="21"/>
    </row>
    <row r="813" spans="1:25" x14ac:dyDescent="0.25">
      <c r="A813" s="3">
        <v>6814</v>
      </c>
      <c r="B813" s="3">
        <v>0</v>
      </c>
      <c r="C813" s="3">
        <v>0.481129569395851</v>
      </c>
      <c r="M813" s="7">
        <v>811</v>
      </c>
      <c r="N813" s="12">
        <f t="shared" si="60"/>
        <v>8.1100000000000005E-2</v>
      </c>
      <c r="O813" s="5">
        <f t="shared" si="61"/>
        <v>165.20069999999998</v>
      </c>
      <c r="P813" s="11">
        <f t="shared" si="62"/>
        <v>8.1099999999999992E-2</v>
      </c>
      <c r="Q813" s="9">
        <f t="shared" si="64"/>
        <v>475</v>
      </c>
      <c r="R813" s="10">
        <f t="shared" si="63"/>
        <v>0.23318605792832597</v>
      </c>
      <c r="U813" s="21"/>
      <c r="W813" s="21"/>
      <c r="Y813" s="21"/>
    </row>
    <row r="814" spans="1:25" x14ac:dyDescent="0.25">
      <c r="A814" s="3">
        <v>7695</v>
      </c>
      <c r="B814" s="3">
        <v>0</v>
      </c>
      <c r="C814" s="3">
        <v>0.48085246521832498</v>
      </c>
      <c r="M814" s="7">
        <v>812</v>
      </c>
      <c r="N814" s="12">
        <f t="shared" si="60"/>
        <v>8.1199999999999994E-2</v>
      </c>
      <c r="O814" s="5">
        <f t="shared" si="61"/>
        <v>165.40439999999998</v>
      </c>
      <c r="P814" s="11">
        <f t="shared" si="62"/>
        <v>8.1199999999999994E-2</v>
      </c>
      <c r="Q814" s="9">
        <f t="shared" si="64"/>
        <v>475</v>
      </c>
      <c r="R814" s="10">
        <f t="shared" si="63"/>
        <v>0.23318605792832597</v>
      </c>
      <c r="U814" s="21"/>
      <c r="W814" s="21"/>
      <c r="Y814" s="21"/>
    </row>
    <row r="815" spans="1:25" x14ac:dyDescent="0.25">
      <c r="A815" s="3">
        <v>476</v>
      </c>
      <c r="B815" s="3">
        <v>1</v>
      </c>
      <c r="C815" s="3">
        <v>0.48081269464135001</v>
      </c>
      <c r="M815" s="7">
        <v>813</v>
      </c>
      <c r="N815" s="12">
        <f t="shared" si="60"/>
        <v>8.1299999999999997E-2</v>
      </c>
      <c r="O815" s="5">
        <f t="shared" si="61"/>
        <v>165.60810000000001</v>
      </c>
      <c r="P815" s="11">
        <f t="shared" si="62"/>
        <v>8.1299999999999997E-2</v>
      </c>
      <c r="Q815" s="9">
        <f t="shared" si="64"/>
        <v>476</v>
      </c>
      <c r="R815" s="10">
        <f t="shared" si="63"/>
        <v>0.23367697594501718</v>
      </c>
      <c r="U815" s="21"/>
      <c r="W815" s="21"/>
      <c r="Y815" s="21"/>
    </row>
    <row r="816" spans="1:25" x14ac:dyDescent="0.25">
      <c r="A816" s="3">
        <v>868</v>
      </c>
      <c r="B816" s="3">
        <v>1</v>
      </c>
      <c r="C816" s="3">
        <v>0.48067420799913901</v>
      </c>
      <c r="M816" s="7">
        <v>814</v>
      </c>
      <c r="N816" s="12">
        <f t="shared" si="60"/>
        <v>8.14E-2</v>
      </c>
      <c r="O816" s="5">
        <f t="shared" si="61"/>
        <v>165.81180000000001</v>
      </c>
      <c r="P816" s="11">
        <f t="shared" si="62"/>
        <v>8.14E-2</v>
      </c>
      <c r="Q816" s="9">
        <f t="shared" si="64"/>
        <v>477</v>
      </c>
      <c r="R816" s="10">
        <f t="shared" si="63"/>
        <v>0.2341678939617084</v>
      </c>
      <c r="U816" s="21"/>
      <c r="W816" s="21"/>
      <c r="Y816" s="21"/>
    </row>
    <row r="817" spans="1:25" x14ac:dyDescent="0.25">
      <c r="A817" s="3">
        <v>4782</v>
      </c>
      <c r="B817" s="3">
        <v>1</v>
      </c>
      <c r="C817" s="3">
        <v>0.480619174890215</v>
      </c>
      <c r="M817" s="7">
        <v>815</v>
      </c>
      <c r="N817" s="12">
        <f t="shared" si="60"/>
        <v>8.1500000000000003E-2</v>
      </c>
      <c r="O817" s="5">
        <f t="shared" si="61"/>
        <v>166.0155</v>
      </c>
      <c r="P817" s="11">
        <f t="shared" si="62"/>
        <v>8.1500000000000003E-2</v>
      </c>
      <c r="Q817" s="9">
        <f t="shared" si="64"/>
        <v>478</v>
      </c>
      <c r="R817" s="10">
        <f t="shared" si="63"/>
        <v>0.23465881197839961</v>
      </c>
      <c r="U817" s="21"/>
      <c r="W817" s="21"/>
      <c r="Y817" s="21"/>
    </row>
    <row r="818" spans="1:25" x14ac:dyDescent="0.25">
      <c r="A818" s="3">
        <v>2299</v>
      </c>
      <c r="B818" s="3">
        <v>0</v>
      </c>
      <c r="C818" s="3">
        <v>0.47996472532086298</v>
      </c>
      <c r="M818" s="7">
        <v>816</v>
      </c>
      <c r="N818" s="12">
        <f t="shared" si="60"/>
        <v>8.1600000000000006E-2</v>
      </c>
      <c r="O818" s="5">
        <f t="shared" si="61"/>
        <v>166.2192</v>
      </c>
      <c r="P818" s="11">
        <f t="shared" si="62"/>
        <v>8.1600000000000006E-2</v>
      </c>
      <c r="Q818" s="9">
        <f t="shared" si="64"/>
        <v>478</v>
      </c>
      <c r="R818" s="10">
        <f t="shared" si="63"/>
        <v>0.23465881197839961</v>
      </c>
      <c r="U818" s="21"/>
      <c r="W818" s="21"/>
      <c r="Y818" s="21"/>
    </row>
    <row r="819" spans="1:25" x14ac:dyDescent="0.25">
      <c r="A819" s="3">
        <v>2350</v>
      </c>
      <c r="B819" s="3">
        <v>1</v>
      </c>
      <c r="C819" s="3">
        <v>0.47955820426032902</v>
      </c>
      <c r="M819" s="7">
        <v>817</v>
      </c>
      <c r="N819" s="12">
        <f t="shared" si="60"/>
        <v>8.1699999999999995E-2</v>
      </c>
      <c r="O819" s="5">
        <f t="shared" si="61"/>
        <v>166.4229</v>
      </c>
      <c r="P819" s="11">
        <f t="shared" si="62"/>
        <v>8.1699999999999995E-2</v>
      </c>
      <c r="Q819" s="9">
        <f t="shared" si="64"/>
        <v>479</v>
      </c>
      <c r="R819" s="10">
        <f t="shared" si="63"/>
        <v>0.23514972999509082</v>
      </c>
      <c r="U819" s="21"/>
      <c r="W819" s="21"/>
      <c r="Y819" s="21"/>
    </row>
    <row r="820" spans="1:25" x14ac:dyDescent="0.25">
      <c r="A820" s="3">
        <v>5665</v>
      </c>
      <c r="B820" s="3">
        <v>1</v>
      </c>
      <c r="C820" s="3">
        <v>0.47903964485893302</v>
      </c>
      <c r="M820" s="7">
        <v>818</v>
      </c>
      <c r="N820" s="12">
        <f t="shared" si="60"/>
        <v>8.1799999999999998E-2</v>
      </c>
      <c r="O820" s="5">
        <f t="shared" si="61"/>
        <v>166.6266</v>
      </c>
      <c r="P820" s="11">
        <f t="shared" si="62"/>
        <v>8.1799999999999998E-2</v>
      </c>
      <c r="Q820" s="9">
        <f t="shared" si="64"/>
        <v>480</v>
      </c>
      <c r="R820" s="10">
        <f t="shared" si="63"/>
        <v>0.23564064801178203</v>
      </c>
      <c r="U820" s="21"/>
      <c r="W820" s="21"/>
      <c r="Y820" s="21"/>
    </row>
    <row r="821" spans="1:25" x14ac:dyDescent="0.25">
      <c r="A821" s="3">
        <v>7239</v>
      </c>
      <c r="B821" s="3">
        <v>1</v>
      </c>
      <c r="C821" s="3">
        <v>0.47888282232602503</v>
      </c>
      <c r="M821" s="7">
        <v>819</v>
      </c>
      <c r="N821" s="12">
        <f t="shared" si="60"/>
        <v>8.1900000000000001E-2</v>
      </c>
      <c r="O821" s="5">
        <f t="shared" si="61"/>
        <v>166.83029999999999</v>
      </c>
      <c r="P821" s="11">
        <f t="shared" si="62"/>
        <v>8.1900000000000001E-2</v>
      </c>
      <c r="Q821" s="9">
        <f t="shared" si="64"/>
        <v>481</v>
      </c>
      <c r="R821" s="10">
        <f t="shared" si="63"/>
        <v>0.23613156602847324</v>
      </c>
      <c r="U821" s="21"/>
      <c r="W821" s="21"/>
      <c r="Y821" s="21"/>
    </row>
    <row r="822" spans="1:25" x14ac:dyDescent="0.25">
      <c r="A822" s="3">
        <v>6510</v>
      </c>
      <c r="B822" s="3">
        <v>0</v>
      </c>
      <c r="C822" s="3">
        <v>0.47836353465711301</v>
      </c>
      <c r="M822" s="7">
        <v>820</v>
      </c>
      <c r="N822" s="12">
        <f t="shared" si="60"/>
        <v>8.2000000000000003E-2</v>
      </c>
      <c r="O822" s="5">
        <f t="shared" si="61"/>
        <v>167.03399999999999</v>
      </c>
      <c r="P822" s="11">
        <f t="shared" si="62"/>
        <v>8.199999999999999E-2</v>
      </c>
      <c r="Q822" s="9">
        <f t="shared" si="64"/>
        <v>481</v>
      </c>
      <c r="R822" s="10">
        <f t="shared" si="63"/>
        <v>0.23613156602847324</v>
      </c>
      <c r="U822" s="21"/>
      <c r="W822" s="21"/>
      <c r="Y822" s="21"/>
    </row>
    <row r="823" spans="1:25" x14ac:dyDescent="0.25">
      <c r="A823" s="3">
        <v>8548</v>
      </c>
      <c r="B823" s="3">
        <v>0</v>
      </c>
      <c r="C823" s="3">
        <v>0.478344685086247</v>
      </c>
      <c r="M823" s="7">
        <v>821</v>
      </c>
      <c r="N823" s="12">
        <f t="shared" si="60"/>
        <v>8.2100000000000006E-2</v>
      </c>
      <c r="O823" s="5">
        <f t="shared" si="61"/>
        <v>167.23769999999999</v>
      </c>
      <c r="P823" s="11">
        <f t="shared" si="62"/>
        <v>8.2099999999999992E-2</v>
      </c>
      <c r="Q823" s="9">
        <f t="shared" si="64"/>
        <v>481</v>
      </c>
      <c r="R823" s="10">
        <f t="shared" si="63"/>
        <v>0.23613156602847324</v>
      </c>
      <c r="U823" s="21"/>
      <c r="W823" s="21"/>
      <c r="Y823" s="21"/>
    </row>
    <row r="824" spans="1:25" x14ac:dyDescent="0.25">
      <c r="A824" s="3">
        <v>9896</v>
      </c>
      <c r="B824" s="3">
        <v>1</v>
      </c>
      <c r="C824" s="3">
        <v>0.47820792989605698</v>
      </c>
      <c r="M824" s="7">
        <v>822</v>
      </c>
      <c r="N824" s="12">
        <f t="shared" si="60"/>
        <v>8.2199999999999995E-2</v>
      </c>
      <c r="O824" s="5">
        <f t="shared" si="61"/>
        <v>167.44139999999999</v>
      </c>
      <c r="P824" s="11">
        <f t="shared" si="62"/>
        <v>8.2199999999999995E-2</v>
      </c>
      <c r="Q824" s="9">
        <f t="shared" si="64"/>
        <v>482</v>
      </c>
      <c r="R824" s="10">
        <f t="shared" si="63"/>
        <v>0.23662248404516445</v>
      </c>
      <c r="U824" s="21"/>
      <c r="W824" s="21"/>
      <c r="Y824" s="21"/>
    </row>
    <row r="825" spans="1:25" x14ac:dyDescent="0.25">
      <c r="A825" s="3">
        <v>6708</v>
      </c>
      <c r="B825" s="3">
        <v>1</v>
      </c>
      <c r="C825" s="3">
        <v>0.477568736549559</v>
      </c>
      <c r="M825" s="7">
        <v>823</v>
      </c>
      <c r="N825" s="12">
        <f t="shared" si="60"/>
        <v>8.2299999999999998E-2</v>
      </c>
      <c r="O825" s="5">
        <f t="shared" si="61"/>
        <v>167.64509999999999</v>
      </c>
      <c r="P825" s="11">
        <f t="shared" si="62"/>
        <v>8.2299999999999998E-2</v>
      </c>
      <c r="Q825" s="9">
        <f t="shared" si="64"/>
        <v>483</v>
      </c>
      <c r="R825" s="10">
        <f t="shared" si="63"/>
        <v>0.23711340206185566</v>
      </c>
      <c r="U825" s="21"/>
      <c r="W825" s="21"/>
      <c r="Y825" s="21"/>
    </row>
    <row r="826" spans="1:25" x14ac:dyDescent="0.25">
      <c r="A826" s="3">
        <v>3698</v>
      </c>
      <c r="B826" s="3">
        <v>0</v>
      </c>
      <c r="C826" s="3">
        <v>0.47746483941087797</v>
      </c>
      <c r="M826" s="7">
        <v>824</v>
      </c>
      <c r="N826" s="12">
        <f t="shared" si="60"/>
        <v>8.2400000000000001E-2</v>
      </c>
      <c r="O826" s="5">
        <f t="shared" si="61"/>
        <v>167.84879999999998</v>
      </c>
      <c r="P826" s="11">
        <f t="shared" si="62"/>
        <v>8.2399999999999987E-2</v>
      </c>
      <c r="Q826" s="9">
        <f t="shared" si="64"/>
        <v>483</v>
      </c>
      <c r="R826" s="10">
        <f t="shared" si="63"/>
        <v>0.23711340206185566</v>
      </c>
      <c r="U826" s="21"/>
      <c r="W826" s="21"/>
      <c r="Y826" s="21"/>
    </row>
    <row r="827" spans="1:25" x14ac:dyDescent="0.25">
      <c r="A827" s="3">
        <v>7244</v>
      </c>
      <c r="B827" s="3">
        <v>0</v>
      </c>
      <c r="C827" s="3">
        <v>0.47721217978344399</v>
      </c>
      <c r="M827" s="7">
        <v>825</v>
      </c>
      <c r="N827" s="12">
        <f t="shared" si="60"/>
        <v>8.2500000000000004E-2</v>
      </c>
      <c r="O827" s="5">
        <f t="shared" si="61"/>
        <v>168.05249999999998</v>
      </c>
      <c r="P827" s="11">
        <f t="shared" si="62"/>
        <v>8.249999999999999E-2</v>
      </c>
      <c r="Q827" s="9">
        <f t="shared" si="64"/>
        <v>483</v>
      </c>
      <c r="R827" s="10">
        <f t="shared" si="63"/>
        <v>0.23711340206185566</v>
      </c>
      <c r="U827" s="21"/>
      <c r="W827" s="21"/>
      <c r="Y827" s="21"/>
    </row>
    <row r="828" spans="1:25" x14ac:dyDescent="0.25">
      <c r="A828" s="3">
        <v>6519</v>
      </c>
      <c r="B828" s="3">
        <v>1</v>
      </c>
      <c r="C828" s="3">
        <v>0.47716718900463501</v>
      </c>
      <c r="M828" s="7">
        <v>826</v>
      </c>
      <c r="N828" s="12">
        <f t="shared" si="60"/>
        <v>8.2600000000000007E-2</v>
      </c>
      <c r="O828" s="5">
        <f t="shared" si="61"/>
        <v>168.25620000000001</v>
      </c>
      <c r="P828" s="11">
        <f t="shared" si="62"/>
        <v>8.2600000000000007E-2</v>
      </c>
      <c r="Q828" s="9">
        <f t="shared" si="64"/>
        <v>484</v>
      </c>
      <c r="R828" s="10">
        <f t="shared" si="63"/>
        <v>0.23760432007854687</v>
      </c>
      <c r="U828" s="21"/>
      <c r="W828" s="21"/>
      <c r="Y828" s="21"/>
    </row>
    <row r="829" spans="1:25" x14ac:dyDescent="0.25">
      <c r="A829" s="3">
        <v>2815</v>
      </c>
      <c r="B829" s="3">
        <v>0</v>
      </c>
      <c r="C829" s="3">
        <v>0.47712881095396398</v>
      </c>
      <c r="M829" s="7">
        <v>827</v>
      </c>
      <c r="N829" s="12">
        <f t="shared" si="60"/>
        <v>8.2699999999999996E-2</v>
      </c>
      <c r="O829" s="5">
        <f t="shared" si="61"/>
        <v>168.4599</v>
      </c>
      <c r="P829" s="11">
        <f t="shared" si="62"/>
        <v>8.2699999999999996E-2</v>
      </c>
      <c r="Q829" s="9">
        <f t="shared" si="64"/>
        <v>484</v>
      </c>
      <c r="R829" s="10">
        <f t="shared" si="63"/>
        <v>0.23760432007854687</v>
      </c>
      <c r="U829" s="21"/>
      <c r="W829" s="21"/>
      <c r="Y829" s="21"/>
    </row>
    <row r="830" spans="1:25" x14ac:dyDescent="0.25">
      <c r="A830" s="3">
        <v>6735</v>
      </c>
      <c r="B830" s="3">
        <v>1</v>
      </c>
      <c r="C830" s="3">
        <v>0.47685921511420098</v>
      </c>
      <c r="M830" s="7">
        <v>828</v>
      </c>
      <c r="N830" s="12">
        <f t="shared" si="60"/>
        <v>8.2799999999999999E-2</v>
      </c>
      <c r="O830" s="5">
        <f t="shared" si="61"/>
        <v>168.6636</v>
      </c>
      <c r="P830" s="11">
        <f t="shared" si="62"/>
        <v>8.2799999999999999E-2</v>
      </c>
      <c r="Q830" s="9">
        <f t="shared" si="64"/>
        <v>485</v>
      </c>
      <c r="R830" s="10">
        <f t="shared" si="63"/>
        <v>0.23809523809523808</v>
      </c>
      <c r="U830" s="21"/>
      <c r="W830" s="21"/>
      <c r="Y830" s="21"/>
    </row>
    <row r="831" spans="1:25" x14ac:dyDescent="0.25">
      <c r="A831" s="3">
        <v>1061</v>
      </c>
      <c r="B831" s="3">
        <v>0</v>
      </c>
      <c r="C831" s="3">
        <v>0.47681646425651703</v>
      </c>
      <c r="M831" s="7">
        <v>829</v>
      </c>
      <c r="N831" s="12">
        <f t="shared" si="60"/>
        <v>8.2900000000000001E-2</v>
      </c>
      <c r="O831" s="5">
        <f t="shared" si="61"/>
        <v>168.8673</v>
      </c>
      <c r="P831" s="11">
        <f t="shared" si="62"/>
        <v>8.2900000000000001E-2</v>
      </c>
      <c r="Q831" s="9">
        <f t="shared" si="64"/>
        <v>485</v>
      </c>
      <c r="R831" s="10">
        <f t="shared" si="63"/>
        <v>0.23809523809523808</v>
      </c>
      <c r="U831" s="21"/>
      <c r="W831" s="21"/>
      <c r="Y831" s="21"/>
    </row>
    <row r="832" spans="1:25" x14ac:dyDescent="0.25">
      <c r="A832" s="3">
        <v>2096</v>
      </c>
      <c r="B832" s="3">
        <v>0</v>
      </c>
      <c r="C832" s="3">
        <v>0.476779594000107</v>
      </c>
      <c r="M832" s="7">
        <v>830</v>
      </c>
      <c r="N832" s="12">
        <f t="shared" si="60"/>
        <v>8.3000000000000004E-2</v>
      </c>
      <c r="O832" s="5">
        <f t="shared" si="61"/>
        <v>169.071</v>
      </c>
      <c r="P832" s="11">
        <f t="shared" si="62"/>
        <v>8.3000000000000004E-2</v>
      </c>
      <c r="Q832" s="9">
        <f t="shared" si="64"/>
        <v>485</v>
      </c>
      <c r="R832" s="10">
        <f t="shared" si="63"/>
        <v>0.23809523809523808</v>
      </c>
      <c r="U832" s="21"/>
      <c r="W832" s="21"/>
      <c r="Y832" s="21"/>
    </row>
    <row r="833" spans="1:25" x14ac:dyDescent="0.25">
      <c r="A833" s="3">
        <v>9381</v>
      </c>
      <c r="B833" s="3">
        <v>0</v>
      </c>
      <c r="C833" s="3">
        <v>0.47673425511487899</v>
      </c>
      <c r="M833" s="7">
        <v>831</v>
      </c>
      <c r="N833" s="12">
        <f t="shared" si="60"/>
        <v>8.3099999999999993E-2</v>
      </c>
      <c r="O833" s="5">
        <f t="shared" si="61"/>
        <v>169.2747</v>
      </c>
      <c r="P833" s="11">
        <f t="shared" si="62"/>
        <v>8.3099999999999993E-2</v>
      </c>
      <c r="Q833" s="9">
        <f t="shared" si="64"/>
        <v>485</v>
      </c>
      <c r="R833" s="10">
        <f t="shared" si="63"/>
        <v>0.23809523809523808</v>
      </c>
      <c r="U833" s="21"/>
      <c r="W833" s="21"/>
      <c r="Y833" s="21"/>
    </row>
    <row r="834" spans="1:25" x14ac:dyDescent="0.25">
      <c r="A834" s="3">
        <v>7030</v>
      </c>
      <c r="B834" s="3">
        <v>1</v>
      </c>
      <c r="C834" s="3">
        <v>0.47638147178828899</v>
      </c>
      <c r="M834" s="7">
        <v>832</v>
      </c>
      <c r="N834" s="12">
        <f t="shared" si="60"/>
        <v>8.3199999999999996E-2</v>
      </c>
      <c r="O834" s="5">
        <f t="shared" si="61"/>
        <v>169.47839999999999</v>
      </c>
      <c r="P834" s="11">
        <f t="shared" si="62"/>
        <v>8.3199999999999996E-2</v>
      </c>
      <c r="Q834" s="9">
        <f t="shared" si="64"/>
        <v>486</v>
      </c>
      <c r="R834" s="10">
        <f t="shared" si="63"/>
        <v>0.23858615611192932</v>
      </c>
      <c r="U834" s="21"/>
      <c r="W834" s="21"/>
      <c r="Y834" s="21"/>
    </row>
    <row r="835" spans="1:25" x14ac:dyDescent="0.25">
      <c r="A835" s="3">
        <v>990</v>
      </c>
      <c r="B835" s="3">
        <v>1</v>
      </c>
      <c r="C835" s="3">
        <v>0.476280458460067</v>
      </c>
      <c r="M835" s="7">
        <v>833</v>
      </c>
      <c r="N835" s="12">
        <f t="shared" ref="N835:N898" si="65">M835/$F$4</f>
        <v>8.3299999999999999E-2</v>
      </c>
      <c r="O835" s="5">
        <f t="shared" si="61"/>
        <v>169.68209999999999</v>
      </c>
      <c r="P835" s="11">
        <f t="shared" si="62"/>
        <v>8.3299999999999999E-2</v>
      </c>
      <c r="Q835" s="9">
        <f t="shared" si="64"/>
        <v>487</v>
      </c>
      <c r="R835" s="10">
        <f t="shared" si="63"/>
        <v>0.23907707412862053</v>
      </c>
      <c r="U835" s="21"/>
      <c r="W835" s="21"/>
      <c r="Y835" s="21"/>
    </row>
    <row r="836" spans="1:25" x14ac:dyDescent="0.25">
      <c r="A836" s="3">
        <v>7669</v>
      </c>
      <c r="B836" s="3">
        <v>0</v>
      </c>
      <c r="C836" s="3">
        <v>0.47621232581616102</v>
      </c>
      <c r="M836" s="7">
        <v>834</v>
      </c>
      <c r="N836" s="12">
        <f t="shared" si="65"/>
        <v>8.3400000000000002E-2</v>
      </c>
      <c r="O836" s="5">
        <f t="shared" ref="O836:O899" si="66">M836*$F$5</f>
        <v>169.88579999999999</v>
      </c>
      <c r="P836" s="11">
        <f t="shared" ref="P836:P899" si="67">O836/$F$3</f>
        <v>8.3399999999999988E-2</v>
      </c>
      <c r="Q836" s="9">
        <f t="shared" si="64"/>
        <v>487</v>
      </c>
      <c r="R836" s="10">
        <f t="shared" ref="R836:R899" si="68">Q836/$F$3</f>
        <v>0.23907707412862053</v>
      </c>
      <c r="U836" s="21"/>
      <c r="W836" s="21"/>
      <c r="Y836" s="21"/>
    </row>
    <row r="837" spans="1:25" x14ac:dyDescent="0.25">
      <c r="A837" s="3">
        <v>3503</v>
      </c>
      <c r="B837" s="3">
        <v>1</v>
      </c>
      <c r="C837" s="3">
        <v>0.47535053545292899</v>
      </c>
      <c r="M837" s="7">
        <v>835</v>
      </c>
      <c r="N837" s="12">
        <f t="shared" si="65"/>
        <v>8.3500000000000005E-2</v>
      </c>
      <c r="O837" s="5">
        <f t="shared" si="66"/>
        <v>170.08949999999999</v>
      </c>
      <c r="P837" s="11">
        <f t="shared" si="67"/>
        <v>8.3499999999999991E-2</v>
      </c>
      <c r="Q837" s="9">
        <f t="shared" ref="Q837:Q900" si="69">Q836+B837</f>
        <v>488</v>
      </c>
      <c r="R837" s="10">
        <f t="shared" si="68"/>
        <v>0.23956799214531174</v>
      </c>
      <c r="U837" s="21"/>
      <c r="W837" s="21"/>
      <c r="Y837" s="21"/>
    </row>
    <row r="838" spans="1:25" x14ac:dyDescent="0.25">
      <c r="A838" s="3">
        <v>6413</v>
      </c>
      <c r="B838" s="3">
        <v>1</v>
      </c>
      <c r="C838" s="3">
        <v>0.47517172947790298</v>
      </c>
      <c r="M838" s="7">
        <v>836</v>
      </c>
      <c r="N838" s="12">
        <f t="shared" si="65"/>
        <v>8.3599999999999994E-2</v>
      </c>
      <c r="O838" s="5">
        <f t="shared" si="66"/>
        <v>170.29319999999998</v>
      </c>
      <c r="P838" s="11">
        <f t="shared" si="67"/>
        <v>8.3599999999999994E-2</v>
      </c>
      <c r="Q838" s="9">
        <f t="shared" si="69"/>
        <v>489</v>
      </c>
      <c r="R838" s="10">
        <f t="shared" si="68"/>
        <v>0.24005891016200295</v>
      </c>
      <c r="U838" s="21"/>
      <c r="W838" s="21"/>
      <c r="Y838" s="21"/>
    </row>
    <row r="839" spans="1:25" x14ac:dyDescent="0.25">
      <c r="A839" s="3">
        <v>3086</v>
      </c>
      <c r="B839" s="3">
        <v>1</v>
      </c>
      <c r="C839" s="3">
        <v>0.47489820987422299</v>
      </c>
      <c r="M839" s="7">
        <v>837</v>
      </c>
      <c r="N839" s="12">
        <f t="shared" si="65"/>
        <v>8.3699999999999997E-2</v>
      </c>
      <c r="O839" s="5">
        <f t="shared" si="66"/>
        <v>170.49689999999998</v>
      </c>
      <c r="P839" s="11">
        <f t="shared" si="67"/>
        <v>8.3699999999999997E-2</v>
      </c>
      <c r="Q839" s="9">
        <f t="shared" si="69"/>
        <v>490</v>
      </c>
      <c r="R839" s="10">
        <f t="shared" si="68"/>
        <v>0.24054982817869416</v>
      </c>
      <c r="U839" s="21"/>
      <c r="W839" s="21"/>
      <c r="Y839" s="21"/>
    </row>
    <row r="840" spans="1:25" x14ac:dyDescent="0.25">
      <c r="A840" s="3">
        <v>3277</v>
      </c>
      <c r="B840" s="3">
        <v>0</v>
      </c>
      <c r="C840" s="3">
        <v>0.47488606095493802</v>
      </c>
      <c r="M840" s="7">
        <v>838</v>
      </c>
      <c r="N840" s="12">
        <f t="shared" si="65"/>
        <v>8.3799999999999999E-2</v>
      </c>
      <c r="O840" s="5">
        <f t="shared" si="66"/>
        <v>170.70059999999998</v>
      </c>
      <c r="P840" s="11">
        <f t="shared" si="67"/>
        <v>8.3799999999999986E-2</v>
      </c>
      <c r="Q840" s="9">
        <f t="shared" si="69"/>
        <v>490</v>
      </c>
      <c r="R840" s="10">
        <f t="shared" si="68"/>
        <v>0.24054982817869416</v>
      </c>
      <c r="U840" s="21"/>
      <c r="W840" s="21"/>
      <c r="Y840" s="21"/>
    </row>
    <row r="841" spans="1:25" x14ac:dyDescent="0.25">
      <c r="A841" s="3">
        <v>9286</v>
      </c>
      <c r="B841" s="3">
        <v>0</v>
      </c>
      <c r="C841" s="3">
        <v>0.47480338080531198</v>
      </c>
      <c r="M841" s="7">
        <v>839</v>
      </c>
      <c r="N841" s="12">
        <f t="shared" si="65"/>
        <v>8.3900000000000002E-2</v>
      </c>
      <c r="O841" s="5">
        <f t="shared" si="66"/>
        <v>170.90430000000001</v>
      </c>
      <c r="P841" s="11">
        <f t="shared" si="67"/>
        <v>8.3900000000000002E-2</v>
      </c>
      <c r="Q841" s="9">
        <f t="shared" si="69"/>
        <v>490</v>
      </c>
      <c r="R841" s="10">
        <f t="shared" si="68"/>
        <v>0.24054982817869416</v>
      </c>
      <c r="U841" s="21"/>
      <c r="W841" s="21"/>
      <c r="Y841" s="21"/>
    </row>
    <row r="842" spans="1:25" x14ac:dyDescent="0.25">
      <c r="A842" s="3">
        <v>2640</v>
      </c>
      <c r="B842" s="3">
        <v>1</v>
      </c>
      <c r="C842" s="3">
        <v>0.47441248407555198</v>
      </c>
      <c r="M842" s="7">
        <v>840</v>
      </c>
      <c r="N842" s="12">
        <f t="shared" si="65"/>
        <v>8.4000000000000005E-2</v>
      </c>
      <c r="O842" s="5">
        <f t="shared" si="66"/>
        <v>171.108</v>
      </c>
      <c r="P842" s="11">
        <f t="shared" si="67"/>
        <v>8.4000000000000005E-2</v>
      </c>
      <c r="Q842" s="9">
        <f t="shared" si="69"/>
        <v>491</v>
      </c>
      <c r="R842" s="10">
        <f t="shared" si="68"/>
        <v>0.24104074619538537</v>
      </c>
      <c r="U842" s="21"/>
      <c r="W842" s="21"/>
      <c r="Y842" s="21"/>
    </row>
    <row r="843" spans="1:25" x14ac:dyDescent="0.25">
      <c r="A843" s="3">
        <v>6618</v>
      </c>
      <c r="B843" s="3">
        <v>0</v>
      </c>
      <c r="C843" s="3">
        <v>0.47436402244734899</v>
      </c>
      <c r="M843" s="7">
        <v>841</v>
      </c>
      <c r="N843" s="12">
        <f t="shared" si="65"/>
        <v>8.4099999999999994E-2</v>
      </c>
      <c r="O843" s="5">
        <f t="shared" si="66"/>
        <v>171.3117</v>
      </c>
      <c r="P843" s="11">
        <f t="shared" si="67"/>
        <v>8.4099999999999994E-2</v>
      </c>
      <c r="Q843" s="9">
        <f t="shared" si="69"/>
        <v>491</v>
      </c>
      <c r="R843" s="10">
        <f t="shared" si="68"/>
        <v>0.24104074619538537</v>
      </c>
      <c r="U843" s="21"/>
      <c r="W843" s="21"/>
      <c r="Y843" s="21"/>
    </row>
    <row r="844" spans="1:25" x14ac:dyDescent="0.25">
      <c r="A844" s="3">
        <v>5660</v>
      </c>
      <c r="B844" s="3">
        <v>1</v>
      </c>
      <c r="C844" s="3">
        <v>0.47426082649510698</v>
      </c>
      <c r="M844" s="7">
        <v>842</v>
      </c>
      <c r="N844" s="12">
        <f t="shared" si="65"/>
        <v>8.4199999999999997E-2</v>
      </c>
      <c r="O844" s="5">
        <f t="shared" si="66"/>
        <v>171.5154</v>
      </c>
      <c r="P844" s="11">
        <f t="shared" si="67"/>
        <v>8.4199999999999997E-2</v>
      </c>
      <c r="Q844" s="9">
        <f t="shared" si="69"/>
        <v>492</v>
      </c>
      <c r="R844" s="10">
        <f t="shared" si="68"/>
        <v>0.24153166421207659</v>
      </c>
      <c r="U844" s="21"/>
      <c r="W844" s="21"/>
      <c r="Y844" s="21"/>
    </row>
    <row r="845" spans="1:25" x14ac:dyDescent="0.25">
      <c r="A845" s="3">
        <v>851</v>
      </c>
      <c r="B845" s="3">
        <v>0</v>
      </c>
      <c r="C845" s="3">
        <v>0.474136280782678</v>
      </c>
      <c r="M845" s="7">
        <v>843</v>
      </c>
      <c r="N845" s="12">
        <f t="shared" si="65"/>
        <v>8.43E-2</v>
      </c>
      <c r="O845" s="5">
        <f t="shared" si="66"/>
        <v>171.7191</v>
      </c>
      <c r="P845" s="11">
        <f t="shared" si="67"/>
        <v>8.43E-2</v>
      </c>
      <c r="Q845" s="9">
        <f t="shared" si="69"/>
        <v>492</v>
      </c>
      <c r="R845" s="10">
        <f t="shared" si="68"/>
        <v>0.24153166421207659</v>
      </c>
      <c r="U845" s="21"/>
      <c r="W845" s="21"/>
      <c r="Y845" s="21"/>
    </row>
    <row r="846" spans="1:25" x14ac:dyDescent="0.25">
      <c r="A846" s="3">
        <v>568</v>
      </c>
      <c r="B846" s="3">
        <v>0</v>
      </c>
      <c r="C846" s="3">
        <v>0.47398092304733502</v>
      </c>
      <c r="M846" s="7">
        <v>844</v>
      </c>
      <c r="N846" s="12">
        <f t="shared" si="65"/>
        <v>8.4400000000000003E-2</v>
      </c>
      <c r="O846" s="5">
        <f t="shared" si="66"/>
        <v>171.9228</v>
      </c>
      <c r="P846" s="11">
        <f t="shared" si="67"/>
        <v>8.4400000000000003E-2</v>
      </c>
      <c r="Q846" s="9">
        <f t="shared" si="69"/>
        <v>492</v>
      </c>
      <c r="R846" s="10">
        <f t="shared" si="68"/>
        <v>0.24153166421207659</v>
      </c>
      <c r="U846" s="21"/>
      <c r="W846" s="21"/>
      <c r="Y846" s="21"/>
    </row>
    <row r="847" spans="1:25" x14ac:dyDescent="0.25">
      <c r="A847" s="3">
        <v>7785</v>
      </c>
      <c r="B847" s="3">
        <v>0</v>
      </c>
      <c r="C847" s="3">
        <v>0.47391887646083197</v>
      </c>
      <c r="M847" s="7">
        <v>845</v>
      </c>
      <c r="N847" s="12">
        <f t="shared" si="65"/>
        <v>8.4500000000000006E-2</v>
      </c>
      <c r="O847" s="5">
        <f t="shared" si="66"/>
        <v>172.12649999999999</v>
      </c>
      <c r="P847" s="11">
        <f t="shared" si="67"/>
        <v>8.4499999999999992E-2</v>
      </c>
      <c r="Q847" s="9">
        <f t="shared" si="69"/>
        <v>492</v>
      </c>
      <c r="R847" s="10">
        <f t="shared" si="68"/>
        <v>0.24153166421207659</v>
      </c>
      <c r="U847" s="21"/>
      <c r="W847" s="21"/>
      <c r="Y847" s="21"/>
    </row>
    <row r="848" spans="1:25" x14ac:dyDescent="0.25">
      <c r="A848" s="3">
        <v>7301</v>
      </c>
      <c r="B848" s="3">
        <v>0</v>
      </c>
      <c r="C848" s="3">
        <v>0.473444898290036</v>
      </c>
      <c r="M848" s="7">
        <v>846</v>
      </c>
      <c r="N848" s="12">
        <f t="shared" si="65"/>
        <v>8.4599999999999995E-2</v>
      </c>
      <c r="O848" s="5">
        <f t="shared" si="66"/>
        <v>172.33019999999999</v>
      </c>
      <c r="P848" s="11">
        <f t="shared" si="67"/>
        <v>8.4599999999999995E-2</v>
      </c>
      <c r="Q848" s="9">
        <f t="shared" si="69"/>
        <v>492</v>
      </c>
      <c r="R848" s="10">
        <f t="shared" si="68"/>
        <v>0.24153166421207659</v>
      </c>
      <c r="U848" s="21"/>
      <c r="W848" s="21"/>
      <c r="Y848" s="21"/>
    </row>
    <row r="849" spans="1:25" x14ac:dyDescent="0.25">
      <c r="A849" s="3">
        <v>8148</v>
      </c>
      <c r="B849" s="3">
        <v>1</v>
      </c>
      <c r="C849" s="3">
        <v>0.47316687497990401</v>
      </c>
      <c r="M849" s="7">
        <v>847</v>
      </c>
      <c r="N849" s="12">
        <f t="shared" si="65"/>
        <v>8.4699999999999998E-2</v>
      </c>
      <c r="O849" s="5">
        <f t="shared" si="66"/>
        <v>172.53389999999999</v>
      </c>
      <c r="P849" s="11">
        <f t="shared" si="67"/>
        <v>8.4699999999999998E-2</v>
      </c>
      <c r="Q849" s="9">
        <f t="shared" si="69"/>
        <v>493</v>
      </c>
      <c r="R849" s="10">
        <f t="shared" si="68"/>
        <v>0.2420225822287678</v>
      </c>
      <c r="U849" s="21"/>
      <c r="W849" s="21"/>
      <c r="Y849" s="21"/>
    </row>
    <row r="850" spans="1:25" x14ac:dyDescent="0.25">
      <c r="A850" s="3">
        <v>1233</v>
      </c>
      <c r="B850" s="3">
        <v>1</v>
      </c>
      <c r="C850" s="3">
        <v>0.47264493207303399</v>
      </c>
      <c r="M850" s="7">
        <v>848</v>
      </c>
      <c r="N850" s="12">
        <f t="shared" si="65"/>
        <v>8.48E-2</v>
      </c>
      <c r="O850" s="5">
        <f t="shared" si="66"/>
        <v>172.73759999999999</v>
      </c>
      <c r="P850" s="11">
        <f t="shared" si="67"/>
        <v>8.4799999999999986E-2</v>
      </c>
      <c r="Q850" s="9">
        <f t="shared" si="69"/>
        <v>494</v>
      </c>
      <c r="R850" s="10">
        <f t="shared" si="68"/>
        <v>0.24251350024545901</v>
      </c>
      <c r="U850" s="21"/>
      <c r="W850" s="21"/>
      <c r="Y850" s="21"/>
    </row>
    <row r="851" spans="1:25" x14ac:dyDescent="0.25">
      <c r="A851" s="3">
        <v>1245</v>
      </c>
      <c r="B851" s="3">
        <v>0</v>
      </c>
      <c r="C851" s="3">
        <v>0.47250979260503601</v>
      </c>
      <c r="M851" s="7">
        <v>849</v>
      </c>
      <c r="N851" s="12">
        <f t="shared" si="65"/>
        <v>8.4900000000000003E-2</v>
      </c>
      <c r="O851" s="5">
        <f t="shared" si="66"/>
        <v>172.94129999999998</v>
      </c>
      <c r="P851" s="11">
        <f t="shared" si="67"/>
        <v>8.4899999999999989E-2</v>
      </c>
      <c r="Q851" s="9">
        <f t="shared" si="69"/>
        <v>494</v>
      </c>
      <c r="R851" s="10">
        <f t="shared" si="68"/>
        <v>0.24251350024545901</v>
      </c>
      <c r="U851" s="21"/>
      <c r="W851" s="21"/>
      <c r="Y851" s="21"/>
    </row>
    <row r="852" spans="1:25" x14ac:dyDescent="0.25">
      <c r="A852" s="3">
        <v>8762</v>
      </c>
      <c r="B852" s="3">
        <v>1</v>
      </c>
      <c r="C852" s="3">
        <v>0.47202814482203198</v>
      </c>
      <c r="M852" s="7">
        <v>850</v>
      </c>
      <c r="N852" s="12">
        <f t="shared" si="65"/>
        <v>8.5000000000000006E-2</v>
      </c>
      <c r="O852" s="5">
        <f t="shared" si="66"/>
        <v>173.14499999999998</v>
      </c>
      <c r="P852" s="11">
        <f t="shared" si="67"/>
        <v>8.4999999999999992E-2</v>
      </c>
      <c r="Q852" s="9">
        <f t="shared" si="69"/>
        <v>495</v>
      </c>
      <c r="R852" s="10">
        <f t="shared" si="68"/>
        <v>0.24300441826215022</v>
      </c>
      <c r="U852" s="21"/>
      <c r="W852" s="21"/>
      <c r="Y852" s="21"/>
    </row>
    <row r="853" spans="1:25" x14ac:dyDescent="0.25">
      <c r="A853" s="3">
        <v>1987</v>
      </c>
      <c r="B853" s="3">
        <v>0</v>
      </c>
      <c r="C853" s="3">
        <v>0.47193518241551802</v>
      </c>
      <c r="M853" s="7">
        <v>851</v>
      </c>
      <c r="N853" s="12">
        <f t="shared" si="65"/>
        <v>8.5099999999999995E-2</v>
      </c>
      <c r="O853" s="5">
        <f t="shared" si="66"/>
        <v>173.34869999999998</v>
      </c>
      <c r="P853" s="11">
        <f t="shared" si="67"/>
        <v>8.5099999999999995E-2</v>
      </c>
      <c r="Q853" s="9">
        <f t="shared" si="69"/>
        <v>495</v>
      </c>
      <c r="R853" s="10">
        <f t="shared" si="68"/>
        <v>0.24300441826215022</v>
      </c>
      <c r="U853" s="21"/>
      <c r="W853" s="21"/>
      <c r="Y853" s="21"/>
    </row>
    <row r="854" spans="1:25" x14ac:dyDescent="0.25">
      <c r="A854" s="3">
        <v>2062</v>
      </c>
      <c r="B854" s="3">
        <v>0</v>
      </c>
      <c r="C854" s="3">
        <v>0.47189290112379001</v>
      </c>
      <c r="M854" s="7">
        <v>852</v>
      </c>
      <c r="N854" s="12">
        <f t="shared" si="65"/>
        <v>8.5199999999999998E-2</v>
      </c>
      <c r="O854" s="5">
        <f t="shared" si="66"/>
        <v>173.55240000000001</v>
      </c>
      <c r="P854" s="11">
        <f t="shared" si="67"/>
        <v>8.5199999999999998E-2</v>
      </c>
      <c r="Q854" s="9">
        <f t="shared" si="69"/>
        <v>495</v>
      </c>
      <c r="R854" s="10">
        <f t="shared" si="68"/>
        <v>0.24300441826215022</v>
      </c>
      <c r="U854" s="21"/>
      <c r="W854" s="21"/>
      <c r="Y854" s="21"/>
    </row>
    <row r="855" spans="1:25" x14ac:dyDescent="0.25">
      <c r="A855" s="3">
        <v>679</v>
      </c>
      <c r="B855" s="3">
        <v>0</v>
      </c>
      <c r="C855" s="3">
        <v>0.47165755417914401</v>
      </c>
      <c r="M855" s="7">
        <v>853</v>
      </c>
      <c r="N855" s="12">
        <f t="shared" si="65"/>
        <v>8.5300000000000001E-2</v>
      </c>
      <c r="O855" s="5">
        <f t="shared" si="66"/>
        <v>173.7561</v>
      </c>
      <c r="P855" s="11">
        <f t="shared" si="67"/>
        <v>8.5300000000000001E-2</v>
      </c>
      <c r="Q855" s="9">
        <f t="shared" si="69"/>
        <v>495</v>
      </c>
      <c r="R855" s="10">
        <f t="shared" si="68"/>
        <v>0.24300441826215022</v>
      </c>
      <c r="U855" s="21"/>
      <c r="W855" s="21"/>
      <c r="Y855" s="21"/>
    </row>
    <row r="856" spans="1:25" x14ac:dyDescent="0.25">
      <c r="A856" s="3">
        <v>4303</v>
      </c>
      <c r="B856" s="3">
        <v>1</v>
      </c>
      <c r="C856" s="3">
        <v>0.47143666713452498</v>
      </c>
      <c r="M856" s="7">
        <v>854</v>
      </c>
      <c r="N856" s="12">
        <f t="shared" si="65"/>
        <v>8.5400000000000004E-2</v>
      </c>
      <c r="O856" s="5">
        <f t="shared" si="66"/>
        <v>173.9598</v>
      </c>
      <c r="P856" s="11">
        <f t="shared" si="67"/>
        <v>8.5400000000000004E-2</v>
      </c>
      <c r="Q856" s="9">
        <f t="shared" si="69"/>
        <v>496</v>
      </c>
      <c r="R856" s="10">
        <f t="shared" si="68"/>
        <v>0.24349533627884143</v>
      </c>
      <c r="U856" s="21"/>
      <c r="W856" s="21"/>
      <c r="Y856" s="21"/>
    </row>
    <row r="857" spans="1:25" x14ac:dyDescent="0.25">
      <c r="A857" s="3">
        <v>3787</v>
      </c>
      <c r="B857" s="3">
        <v>1</v>
      </c>
      <c r="C857" s="3">
        <v>0.47143318630540099</v>
      </c>
      <c r="M857" s="7">
        <v>855</v>
      </c>
      <c r="N857" s="12">
        <f t="shared" si="65"/>
        <v>8.5500000000000007E-2</v>
      </c>
      <c r="O857" s="5">
        <f t="shared" si="66"/>
        <v>174.1635</v>
      </c>
      <c r="P857" s="11">
        <f t="shared" si="67"/>
        <v>8.5499999999999993E-2</v>
      </c>
      <c r="Q857" s="9">
        <f t="shared" si="69"/>
        <v>497</v>
      </c>
      <c r="R857" s="10">
        <f t="shared" si="68"/>
        <v>0.24398625429553264</v>
      </c>
      <c r="U857" s="21"/>
      <c r="W857" s="21"/>
      <c r="Y857" s="21"/>
    </row>
    <row r="858" spans="1:25" x14ac:dyDescent="0.25">
      <c r="A858" s="3">
        <v>9221</v>
      </c>
      <c r="B858" s="3">
        <v>1</v>
      </c>
      <c r="C858" s="3">
        <v>0.471186937522803</v>
      </c>
      <c r="M858" s="7">
        <v>856</v>
      </c>
      <c r="N858" s="12">
        <f t="shared" si="65"/>
        <v>8.5599999999999996E-2</v>
      </c>
      <c r="O858" s="5">
        <f t="shared" si="66"/>
        <v>174.3672</v>
      </c>
      <c r="P858" s="11">
        <f t="shared" si="67"/>
        <v>8.5599999999999996E-2</v>
      </c>
      <c r="Q858" s="9">
        <f t="shared" si="69"/>
        <v>498</v>
      </c>
      <c r="R858" s="10">
        <f t="shared" si="68"/>
        <v>0.24447717231222385</v>
      </c>
      <c r="U858" s="21"/>
      <c r="W858" s="21"/>
      <c r="Y858" s="21"/>
    </row>
    <row r="859" spans="1:25" x14ac:dyDescent="0.25">
      <c r="A859" s="3">
        <v>7652</v>
      </c>
      <c r="B859" s="3">
        <v>0</v>
      </c>
      <c r="C859" s="3">
        <v>0.47102359789439102</v>
      </c>
      <c r="M859" s="7">
        <v>857</v>
      </c>
      <c r="N859" s="12">
        <f t="shared" si="65"/>
        <v>8.5699999999999998E-2</v>
      </c>
      <c r="O859" s="5">
        <f t="shared" si="66"/>
        <v>174.57089999999999</v>
      </c>
      <c r="P859" s="11">
        <f t="shared" si="67"/>
        <v>8.5699999999999998E-2</v>
      </c>
      <c r="Q859" s="9">
        <f t="shared" si="69"/>
        <v>498</v>
      </c>
      <c r="R859" s="10">
        <f t="shared" si="68"/>
        <v>0.24447717231222385</v>
      </c>
      <c r="U859" s="21"/>
      <c r="W859" s="21"/>
      <c r="Y859" s="21"/>
    </row>
    <row r="860" spans="1:25" x14ac:dyDescent="0.25">
      <c r="A860" s="3">
        <v>4484</v>
      </c>
      <c r="B860" s="3">
        <v>1</v>
      </c>
      <c r="C860" s="3">
        <v>0.470919160644377</v>
      </c>
      <c r="M860" s="7">
        <v>858</v>
      </c>
      <c r="N860" s="12">
        <f t="shared" si="65"/>
        <v>8.5800000000000001E-2</v>
      </c>
      <c r="O860" s="5">
        <f t="shared" si="66"/>
        <v>174.77459999999999</v>
      </c>
      <c r="P860" s="11">
        <f t="shared" si="67"/>
        <v>8.5800000000000001E-2</v>
      </c>
      <c r="Q860" s="9">
        <f t="shared" si="69"/>
        <v>499</v>
      </c>
      <c r="R860" s="10">
        <f t="shared" si="68"/>
        <v>0.24496809032891506</v>
      </c>
      <c r="U860" s="21"/>
      <c r="W860" s="21"/>
      <c r="Y860" s="21"/>
    </row>
    <row r="861" spans="1:25" x14ac:dyDescent="0.25">
      <c r="A861" s="3">
        <v>5094</v>
      </c>
      <c r="B861" s="3">
        <v>1</v>
      </c>
      <c r="C861" s="3">
        <v>0.47051417733555201</v>
      </c>
      <c r="M861" s="7">
        <v>859</v>
      </c>
      <c r="N861" s="12">
        <f t="shared" si="65"/>
        <v>8.5900000000000004E-2</v>
      </c>
      <c r="O861" s="5">
        <f t="shared" si="66"/>
        <v>174.97829999999999</v>
      </c>
      <c r="P861" s="11">
        <f t="shared" si="67"/>
        <v>8.589999999999999E-2</v>
      </c>
      <c r="Q861" s="9">
        <f t="shared" si="69"/>
        <v>500</v>
      </c>
      <c r="R861" s="10">
        <f t="shared" si="68"/>
        <v>0.24545900834560627</v>
      </c>
      <c r="U861" s="21"/>
      <c r="W861" s="21"/>
      <c r="Y861" s="21"/>
    </row>
    <row r="862" spans="1:25" x14ac:dyDescent="0.25">
      <c r="A862" s="3">
        <v>242</v>
      </c>
      <c r="B862" s="3">
        <v>0</v>
      </c>
      <c r="C862" s="3">
        <v>0.47038018363079398</v>
      </c>
      <c r="M862" s="7">
        <v>860</v>
      </c>
      <c r="N862" s="12">
        <f t="shared" si="65"/>
        <v>8.5999999999999993E-2</v>
      </c>
      <c r="O862" s="5">
        <f t="shared" si="66"/>
        <v>175.18199999999999</v>
      </c>
      <c r="P862" s="11">
        <f t="shared" si="67"/>
        <v>8.5999999999999993E-2</v>
      </c>
      <c r="Q862" s="9">
        <f t="shared" si="69"/>
        <v>500</v>
      </c>
      <c r="R862" s="10">
        <f t="shared" si="68"/>
        <v>0.24545900834560627</v>
      </c>
      <c r="U862" s="21"/>
      <c r="W862" s="21"/>
      <c r="Y862" s="21"/>
    </row>
    <row r="863" spans="1:25" x14ac:dyDescent="0.25">
      <c r="A863" s="3">
        <v>2314</v>
      </c>
      <c r="B863" s="3">
        <v>0</v>
      </c>
      <c r="C863" s="3">
        <v>0.46983349342490799</v>
      </c>
      <c r="M863" s="7">
        <v>861</v>
      </c>
      <c r="N863" s="12">
        <f t="shared" si="65"/>
        <v>8.6099999999999996E-2</v>
      </c>
      <c r="O863" s="5">
        <f t="shared" si="66"/>
        <v>175.38569999999999</v>
      </c>
      <c r="P863" s="11">
        <f t="shared" si="67"/>
        <v>8.6099999999999996E-2</v>
      </c>
      <c r="Q863" s="9">
        <f t="shared" si="69"/>
        <v>500</v>
      </c>
      <c r="R863" s="10">
        <f t="shared" si="68"/>
        <v>0.24545900834560627</v>
      </c>
      <c r="U863" s="21"/>
      <c r="W863" s="21"/>
      <c r="Y863" s="21"/>
    </row>
    <row r="864" spans="1:25" x14ac:dyDescent="0.25">
      <c r="A864" s="3">
        <v>2282</v>
      </c>
      <c r="B864" s="3">
        <v>0</v>
      </c>
      <c r="C864" s="3">
        <v>0.46959374837242002</v>
      </c>
      <c r="M864" s="7">
        <v>862</v>
      </c>
      <c r="N864" s="12">
        <f t="shared" si="65"/>
        <v>8.6199999999999999E-2</v>
      </c>
      <c r="O864" s="5">
        <f t="shared" si="66"/>
        <v>175.58939999999998</v>
      </c>
      <c r="P864" s="11">
        <f t="shared" si="67"/>
        <v>8.6199999999999985E-2</v>
      </c>
      <c r="Q864" s="9">
        <f t="shared" si="69"/>
        <v>500</v>
      </c>
      <c r="R864" s="10">
        <f t="shared" si="68"/>
        <v>0.24545900834560627</v>
      </c>
      <c r="U864" s="21"/>
      <c r="W864" s="21"/>
      <c r="Y864" s="21"/>
    </row>
    <row r="865" spans="1:25" x14ac:dyDescent="0.25">
      <c r="A865" s="3">
        <v>1058</v>
      </c>
      <c r="B865" s="3">
        <v>1</v>
      </c>
      <c r="C865" s="3">
        <v>0.469353653280219</v>
      </c>
      <c r="M865" s="7">
        <v>863</v>
      </c>
      <c r="N865" s="12">
        <f t="shared" si="65"/>
        <v>8.6300000000000002E-2</v>
      </c>
      <c r="O865" s="5">
        <f t="shared" si="66"/>
        <v>175.79309999999998</v>
      </c>
      <c r="P865" s="11">
        <f t="shared" si="67"/>
        <v>8.6299999999999988E-2</v>
      </c>
      <c r="Q865" s="9">
        <f t="shared" si="69"/>
        <v>501</v>
      </c>
      <c r="R865" s="10">
        <f t="shared" si="68"/>
        <v>0.24594992636229748</v>
      </c>
      <c r="U865" s="21"/>
      <c r="W865" s="21"/>
      <c r="Y865" s="21"/>
    </row>
    <row r="866" spans="1:25" x14ac:dyDescent="0.25">
      <c r="A866" s="3">
        <v>929</v>
      </c>
      <c r="B866" s="3">
        <v>0</v>
      </c>
      <c r="C866" s="3">
        <v>0.46930336437047099</v>
      </c>
      <c r="M866" s="7">
        <v>864</v>
      </c>
      <c r="N866" s="12">
        <f t="shared" si="65"/>
        <v>8.6400000000000005E-2</v>
      </c>
      <c r="O866" s="5">
        <f t="shared" si="66"/>
        <v>175.99680000000001</v>
      </c>
      <c r="P866" s="11">
        <f t="shared" si="67"/>
        <v>8.6400000000000005E-2</v>
      </c>
      <c r="Q866" s="9">
        <f t="shared" si="69"/>
        <v>501</v>
      </c>
      <c r="R866" s="10">
        <f t="shared" si="68"/>
        <v>0.24594992636229748</v>
      </c>
      <c r="U866" s="21"/>
      <c r="W866" s="21"/>
      <c r="Y866" s="21"/>
    </row>
    <row r="867" spans="1:25" x14ac:dyDescent="0.25">
      <c r="A867" s="3">
        <v>560</v>
      </c>
      <c r="B867" s="3">
        <v>0</v>
      </c>
      <c r="C867" s="3">
        <v>0.46908207995040302</v>
      </c>
      <c r="M867" s="7">
        <v>865</v>
      </c>
      <c r="N867" s="12">
        <f t="shared" si="65"/>
        <v>8.6499999999999994E-2</v>
      </c>
      <c r="O867" s="5">
        <f t="shared" si="66"/>
        <v>176.20050000000001</v>
      </c>
      <c r="P867" s="11">
        <f t="shared" si="67"/>
        <v>8.6500000000000007E-2</v>
      </c>
      <c r="Q867" s="9">
        <f t="shared" si="69"/>
        <v>501</v>
      </c>
      <c r="R867" s="10">
        <f t="shared" si="68"/>
        <v>0.24594992636229748</v>
      </c>
      <c r="U867" s="21"/>
      <c r="W867" s="21"/>
      <c r="Y867" s="21"/>
    </row>
    <row r="868" spans="1:25" x14ac:dyDescent="0.25">
      <c r="A868" s="3">
        <v>1334</v>
      </c>
      <c r="B868" s="3">
        <v>0</v>
      </c>
      <c r="C868" s="3">
        <v>0.46907901570458599</v>
      </c>
      <c r="M868" s="7">
        <v>866</v>
      </c>
      <c r="N868" s="12">
        <f t="shared" si="65"/>
        <v>8.6599999999999996E-2</v>
      </c>
      <c r="O868" s="5">
        <f t="shared" si="66"/>
        <v>176.4042</v>
      </c>
      <c r="P868" s="11">
        <f t="shared" si="67"/>
        <v>8.6599999999999996E-2</v>
      </c>
      <c r="Q868" s="9">
        <f t="shared" si="69"/>
        <v>501</v>
      </c>
      <c r="R868" s="10">
        <f t="shared" si="68"/>
        <v>0.24594992636229748</v>
      </c>
      <c r="U868" s="21"/>
      <c r="W868" s="21"/>
      <c r="Y868" s="21"/>
    </row>
    <row r="869" spans="1:25" x14ac:dyDescent="0.25">
      <c r="A869" s="3">
        <v>8106</v>
      </c>
      <c r="B869" s="3">
        <v>1</v>
      </c>
      <c r="C869" s="3">
        <v>0.46884322700382403</v>
      </c>
      <c r="M869" s="7">
        <v>867</v>
      </c>
      <c r="N869" s="12">
        <f t="shared" si="65"/>
        <v>8.6699999999999999E-2</v>
      </c>
      <c r="O869" s="5">
        <f t="shared" si="66"/>
        <v>176.6079</v>
      </c>
      <c r="P869" s="11">
        <f t="shared" si="67"/>
        <v>8.6699999999999999E-2</v>
      </c>
      <c r="Q869" s="9">
        <f t="shared" si="69"/>
        <v>502</v>
      </c>
      <c r="R869" s="10">
        <f t="shared" si="68"/>
        <v>0.24644084437898872</v>
      </c>
      <c r="U869" s="21"/>
      <c r="W869" s="21"/>
      <c r="Y869" s="21"/>
    </row>
    <row r="870" spans="1:25" x14ac:dyDescent="0.25">
      <c r="A870" s="3">
        <v>5776</v>
      </c>
      <c r="B870" s="3">
        <v>0</v>
      </c>
      <c r="C870" s="3">
        <v>0.46876892179753499</v>
      </c>
      <c r="M870" s="7">
        <v>868</v>
      </c>
      <c r="N870" s="12">
        <f t="shared" si="65"/>
        <v>8.6800000000000002E-2</v>
      </c>
      <c r="O870" s="5">
        <f t="shared" si="66"/>
        <v>176.8116</v>
      </c>
      <c r="P870" s="11">
        <f t="shared" si="67"/>
        <v>8.6800000000000002E-2</v>
      </c>
      <c r="Q870" s="9">
        <f t="shared" si="69"/>
        <v>502</v>
      </c>
      <c r="R870" s="10">
        <f t="shared" si="68"/>
        <v>0.24644084437898872</v>
      </c>
      <c r="U870" s="21"/>
      <c r="W870" s="21"/>
      <c r="Y870" s="21"/>
    </row>
    <row r="871" spans="1:25" x14ac:dyDescent="0.25">
      <c r="A871" s="3">
        <v>7420</v>
      </c>
      <c r="B871" s="3">
        <v>0</v>
      </c>
      <c r="C871" s="3">
        <v>0.46795101913620701</v>
      </c>
      <c r="M871" s="7">
        <v>869</v>
      </c>
      <c r="N871" s="12">
        <f t="shared" si="65"/>
        <v>8.6900000000000005E-2</v>
      </c>
      <c r="O871" s="5">
        <f t="shared" si="66"/>
        <v>177.0153</v>
      </c>
      <c r="P871" s="11">
        <f t="shared" si="67"/>
        <v>8.6900000000000005E-2</v>
      </c>
      <c r="Q871" s="9">
        <f t="shared" si="69"/>
        <v>502</v>
      </c>
      <c r="R871" s="10">
        <f t="shared" si="68"/>
        <v>0.24644084437898872</v>
      </c>
      <c r="U871" s="21"/>
      <c r="W871" s="21"/>
      <c r="Y871" s="21"/>
    </row>
    <row r="872" spans="1:25" x14ac:dyDescent="0.25">
      <c r="A872" s="3">
        <v>8459</v>
      </c>
      <c r="B872" s="3">
        <v>0</v>
      </c>
      <c r="C872" s="3">
        <v>0.46746719337411002</v>
      </c>
      <c r="M872" s="7">
        <v>870</v>
      </c>
      <c r="N872" s="12">
        <f t="shared" si="65"/>
        <v>8.6999999999999994E-2</v>
      </c>
      <c r="O872" s="5">
        <f t="shared" si="66"/>
        <v>177.21899999999999</v>
      </c>
      <c r="P872" s="11">
        <f t="shared" si="67"/>
        <v>8.6999999999999994E-2</v>
      </c>
      <c r="Q872" s="9">
        <f t="shared" si="69"/>
        <v>502</v>
      </c>
      <c r="R872" s="10">
        <f t="shared" si="68"/>
        <v>0.24644084437898872</v>
      </c>
      <c r="U872" s="21"/>
      <c r="W872" s="21"/>
      <c r="Y872" s="21"/>
    </row>
    <row r="873" spans="1:25" x14ac:dyDescent="0.25">
      <c r="A873" s="3">
        <v>5257</v>
      </c>
      <c r="B873" s="3">
        <v>1</v>
      </c>
      <c r="C873" s="3">
        <v>0.46740282212768403</v>
      </c>
      <c r="M873" s="7">
        <v>871</v>
      </c>
      <c r="N873" s="12">
        <f t="shared" si="65"/>
        <v>8.7099999999999997E-2</v>
      </c>
      <c r="O873" s="5">
        <f t="shared" si="66"/>
        <v>177.42269999999999</v>
      </c>
      <c r="P873" s="11">
        <f t="shared" si="67"/>
        <v>8.7099999999999997E-2</v>
      </c>
      <c r="Q873" s="9">
        <f t="shared" si="69"/>
        <v>503</v>
      </c>
      <c r="R873" s="10">
        <f t="shared" si="68"/>
        <v>0.24693176239567993</v>
      </c>
      <c r="U873" s="21"/>
      <c r="W873" s="21"/>
      <c r="Y873" s="21"/>
    </row>
    <row r="874" spans="1:25" x14ac:dyDescent="0.25">
      <c r="A874" s="3">
        <v>7339</v>
      </c>
      <c r="B874" s="3">
        <v>1</v>
      </c>
      <c r="C874" s="3">
        <v>0.46649540539317402</v>
      </c>
      <c r="M874" s="7">
        <v>872</v>
      </c>
      <c r="N874" s="12">
        <f t="shared" si="65"/>
        <v>8.72E-2</v>
      </c>
      <c r="O874" s="5">
        <f t="shared" si="66"/>
        <v>177.62639999999999</v>
      </c>
      <c r="P874" s="11">
        <f t="shared" si="67"/>
        <v>8.72E-2</v>
      </c>
      <c r="Q874" s="9">
        <f t="shared" si="69"/>
        <v>504</v>
      </c>
      <c r="R874" s="10">
        <f t="shared" si="68"/>
        <v>0.24742268041237114</v>
      </c>
      <c r="U874" s="21"/>
      <c r="W874" s="21"/>
      <c r="Y874" s="21"/>
    </row>
    <row r="875" spans="1:25" x14ac:dyDescent="0.25">
      <c r="A875" s="3">
        <v>8076</v>
      </c>
      <c r="B875" s="3">
        <v>1</v>
      </c>
      <c r="C875" s="3">
        <v>0.466130567795215</v>
      </c>
      <c r="M875" s="7">
        <v>873</v>
      </c>
      <c r="N875" s="12">
        <f t="shared" si="65"/>
        <v>8.7300000000000003E-2</v>
      </c>
      <c r="O875" s="5">
        <f t="shared" si="66"/>
        <v>177.83009999999999</v>
      </c>
      <c r="P875" s="11">
        <f t="shared" si="67"/>
        <v>8.7299999999999989E-2</v>
      </c>
      <c r="Q875" s="9">
        <f t="shared" si="69"/>
        <v>505</v>
      </c>
      <c r="R875" s="10">
        <f t="shared" si="68"/>
        <v>0.24791359842906235</v>
      </c>
      <c r="U875" s="21"/>
      <c r="W875" s="21"/>
      <c r="Y875" s="21"/>
    </row>
    <row r="876" spans="1:25" x14ac:dyDescent="0.25">
      <c r="A876" s="3">
        <v>9319</v>
      </c>
      <c r="B876" s="3">
        <v>0</v>
      </c>
      <c r="C876" s="3">
        <v>0.46575984134568499</v>
      </c>
      <c r="M876" s="7">
        <v>874</v>
      </c>
      <c r="N876" s="12">
        <f t="shared" si="65"/>
        <v>8.7400000000000005E-2</v>
      </c>
      <c r="O876" s="5">
        <f t="shared" si="66"/>
        <v>178.03379999999999</v>
      </c>
      <c r="P876" s="11">
        <f t="shared" si="67"/>
        <v>8.7399999999999992E-2</v>
      </c>
      <c r="Q876" s="9">
        <f t="shared" si="69"/>
        <v>505</v>
      </c>
      <c r="R876" s="10">
        <f t="shared" si="68"/>
        <v>0.24791359842906235</v>
      </c>
      <c r="U876" s="21"/>
      <c r="W876" s="21"/>
      <c r="Y876" s="21"/>
    </row>
    <row r="877" spans="1:25" x14ac:dyDescent="0.25">
      <c r="A877" s="3">
        <v>8678</v>
      </c>
      <c r="B877" s="3">
        <v>0</v>
      </c>
      <c r="C877" s="3">
        <v>0.46574682921549099</v>
      </c>
      <c r="M877" s="7">
        <v>875</v>
      </c>
      <c r="N877" s="12">
        <f t="shared" si="65"/>
        <v>8.7499999999999994E-2</v>
      </c>
      <c r="O877" s="5">
        <f t="shared" si="66"/>
        <v>178.23749999999998</v>
      </c>
      <c r="P877" s="11">
        <f t="shared" si="67"/>
        <v>8.7499999999999994E-2</v>
      </c>
      <c r="Q877" s="9">
        <f t="shared" si="69"/>
        <v>505</v>
      </c>
      <c r="R877" s="10">
        <f t="shared" si="68"/>
        <v>0.24791359842906235</v>
      </c>
      <c r="U877" s="21"/>
      <c r="W877" s="21"/>
      <c r="Y877" s="21"/>
    </row>
    <row r="878" spans="1:25" x14ac:dyDescent="0.25">
      <c r="A878" s="3">
        <v>4546</v>
      </c>
      <c r="B878" s="3">
        <v>0</v>
      </c>
      <c r="C878" s="3">
        <v>0.46574650495340503</v>
      </c>
      <c r="M878" s="7">
        <v>876</v>
      </c>
      <c r="N878" s="12">
        <f t="shared" si="65"/>
        <v>8.7599999999999997E-2</v>
      </c>
      <c r="O878" s="5">
        <f t="shared" si="66"/>
        <v>178.44119999999998</v>
      </c>
      <c r="P878" s="11">
        <f t="shared" si="67"/>
        <v>8.7599999999999997E-2</v>
      </c>
      <c r="Q878" s="9">
        <f t="shared" si="69"/>
        <v>505</v>
      </c>
      <c r="R878" s="10">
        <f t="shared" si="68"/>
        <v>0.24791359842906235</v>
      </c>
      <c r="U878" s="21"/>
      <c r="W878" s="21"/>
      <c r="Y878" s="21"/>
    </row>
    <row r="879" spans="1:25" x14ac:dyDescent="0.25">
      <c r="A879" s="3">
        <v>3781</v>
      </c>
      <c r="B879" s="3">
        <v>1</v>
      </c>
      <c r="C879" s="3">
        <v>0.46552731058374802</v>
      </c>
      <c r="M879" s="7">
        <v>877</v>
      </c>
      <c r="N879" s="12">
        <f t="shared" si="65"/>
        <v>8.77E-2</v>
      </c>
      <c r="O879" s="5">
        <f t="shared" si="66"/>
        <v>178.64490000000001</v>
      </c>
      <c r="P879" s="11">
        <f t="shared" si="67"/>
        <v>8.77E-2</v>
      </c>
      <c r="Q879" s="9">
        <f t="shared" si="69"/>
        <v>506</v>
      </c>
      <c r="R879" s="10">
        <f t="shared" si="68"/>
        <v>0.24840451644575356</v>
      </c>
      <c r="U879" s="21"/>
      <c r="W879" s="21"/>
      <c r="Y879" s="21"/>
    </row>
    <row r="880" spans="1:25" x14ac:dyDescent="0.25">
      <c r="A880" s="3">
        <v>623</v>
      </c>
      <c r="B880" s="3">
        <v>0</v>
      </c>
      <c r="C880" s="3">
        <v>0.46549385981382801</v>
      </c>
      <c r="M880" s="7">
        <v>878</v>
      </c>
      <c r="N880" s="12">
        <f t="shared" si="65"/>
        <v>8.7800000000000003E-2</v>
      </c>
      <c r="O880" s="5">
        <f t="shared" si="66"/>
        <v>178.8486</v>
      </c>
      <c r="P880" s="11">
        <f t="shared" si="67"/>
        <v>8.7800000000000003E-2</v>
      </c>
      <c r="Q880" s="9">
        <f t="shared" si="69"/>
        <v>506</v>
      </c>
      <c r="R880" s="10">
        <f t="shared" si="68"/>
        <v>0.24840451644575356</v>
      </c>
      <c r="U880" s="21"/>
      <c r="W880" s="21"/>
      <c r="Y880" s="21"/>
    </row>
    <row r="881" spans="1:25" x14ac:dyDescent="0.25">
      <c r="A881" s="3">
        <v>2010</v>
      </c>
      <c r="B881" s="3">
        <v>1</v>
      </c>
      <c r="C881" s="3">
        <v>0.46525865975195702</v>
      </c>
      <c r="M881" s="7">
        <v>879</v>
      </c>
      <c r="N881" s="12">
        <f t="shared" si="65"/>
        <v>8.7900000000000006E-2</v>
      </c>
      <c r="O881" s="5">
        <f t="shared" si="66"/>
        <v>179.0523</v>
      </c>
      <c r="P881" s="11">
        <f t="shared" si="67"/>
        <v>8.7900000000000006E-2</v>
      </c>
      <c r="Q881" s="9">
        <f t="shared" si="69"/>
        <v>507</v>
      </c>
      <c r="R881" s="10">
        <f t="shared" si="68"/>
        <v>0.24889543446244478</v>
      </c>
      <c r="U881" s="21"/>
      <c r="W881" s="21"/>
      <c r="Y881" s="21"/>
    </row>
    <row r="882" spans="1:25" x14ac:dyDescent="0.25">
      <c r="A882" s="3">
        <v>9415</v>
      </c>
      <c r="B882" s="3">
        <v>1</v>
      </c>
      <c r="C882" s="3">
        <v>0.46500816480346902</v>
      </c>
      <c r="M882" s="7">
        <v>880</v>
      </c>
      <c r="N882" s="12">
        <f t="shared" si="65"/>
        <v>8.7999999999999995E-2</v>
      </c>
      <c r="O882" s="5">
        <f t="shared" si="66"/>
        <v>179.256</v>
      </c>
      <c r="P882" s="11">
        <f t="shared" si="67"/>
        <v>8.7999999999999995E-2</v>
      </c>
      <c r="Q882" s="9">
        <f t="shared" si="69"/>
        <v>508</v>
      </c>
      <c r="R882" s="10">
        <f t="shared" si="68"/>
        <v>0.24938635247913599</v>
      </c>
      <c r="U882" s="21"/>
      <c r="W882" s="21"/>
      <c r="Y882" s="21"/>
    </row>
    <row r="883" spans="1:25" x14ac:dyDescent="0.25">
      <c r="A883" s="3">
        <v>1273</v>
      </c>
      <c r="B883" s="3">
        <v>0</v>
      </c>
      <c r="C883" s="3">
        <v>0.46494551185482103</v>
      </c>
      <c r="M883" s="7">
        <v>881</v>
      </c>
      <c r="N883" s="12">
        <f t="shared" si="65"/>
        <v>8.8099999999999998E-2</v>
      </c>
      <c r="O883" s="5">
        <f t="shared" si="66"/>
        <v>179.4597</v>
      </c>
      <c r="P883" s="11">
        <f t="shared" si="67"/>
        <v>8.8099999999999998E-2</v>
      </c>
      <c r="Q883" s="9">
        <f t="shared" si="69"/>
        <v>508</v>
      </c>
      <c r="R883" s="10">
        <f t="shared" si="68"/>
        <v>0.24938635247913599</v>
      </c>
      <c r="U883" s="21"/>
      <c r="W883" s="21"/>
      <c r="Y883" s="21"/>
    </row>
    <row r="884" spans="1:25" x14ac:dyDescent="0.25">
      <c r="A884" s="3">
        <v>3743</v>
      </c>
      <c r="B884" s="3">
        <v>0</v>
      </c>
      <c r="C884" s="3">
        <v>0.464934740877262</v>
      </c>
      <c r="M884" s="7">
        <v>882</v>
      </c>
      <c r="N884" s="12">
        <f t="shared" si="65"/>
        <v>8.8200000000000001E-2</v>
      </c>
      <c r="O884" s="5">
        <f t="shared" si="66"/>
        <v>179.6634</v>
      </c>
      <c r="P884" s="11">
        <f t="shared" si="67"/>
        <v>8.8200000000000001E-2</v>
      </c>
      <c r="Q884" s="9">
        <f t="shared" si="69"/>
        <v>508</v>
      </c>
      <c r="R884" s="10">
        <f t="shared" si="68"/>
        <v>0.24938635247913599</v>
      </c>
      <c r="U884" s="21"/>
      <c r="W884" s="21"/>
      <c r="Y884" s="21"/>
    </row>
    <row r="885" spans="1:25" x14ac:dyDescent="0.25">
      <c r="A885" s="3">
        <v>8847</v>
      </c>
      <c r="B885" s="3">
        <v>0</v>
      </c>
      <c r="C885" s="3">
        <v>0.46448884564532</v>
      </c>
      <c r="M885" s="7">
        <v>883</v>
      </c>
      <c r="N885" s="12">
        <f t="shared" si="65"/>
        <v>8.8300000000000003E-2</v>
      </c>
      <c r="O885" s="5">
        <f t="shared" si="66"/>
        <v>179.86709999999999</v>
      </c>
      <c r="P885" s="11">
        <f t="shared" si="67"/>
        <v>8.8300000000000003E-2</v>
      </c>
      <c r="Q885" s="9">
        <f t="shared" si="69"/>
        <v>508</v>
      </c>
      <c r="R885" s="10">
        <f t="shared" si="68"/>
        <v>0.24938635247913599</v>
      </c>
      <c r="U885" s="21"/>
      <c r="W885" s="21"/>
      <c r="Y885" s="21"/>
    </row>
    <row r="886" spans="1:25" x14ac:dyDescent="0.25">
      <c r="A886" s="3">
        <v>8419</v>
      </c>
      <c r="B886" s="3">
        <v>0</v>
      </c>
      <c r="C886" s="3">
        <v>0.46448641332378698</v>
      </c>
      <c r="M886" s="7">
        <v>884</v>
      </c>
      <c r="N886" s="12">
        <f t="shared" si="65"/>
        <v>8.8400000000000006E-2</v>
      </c>
      <c r="O886" s="5">
        <f t="shared" si="66"/>
        <v>180.07079999999999</v>
      </c>
      <c r="P886" s="11">
        <f t="shared" si="67"/>
        <v>8.8399999999999992E-2</v>
      </c>
      <c r="Q886" s="9">
        <f t="shared" si="69"/>
        <v>508</v>
      </c>
      <c r="R886" s="10">
        <f t="shared" si="68"/>
        <v>0.24938635247913599</v>
      </c>
      <c r="U886" s="21"/>
      <c r="W886" s="21"/>
      <c r="Y886" s="21"/>
    </row>
    <row r="887" spans="1:25" x14ac:dyDescent="0.25">
      <c r="A887" s="3">
        <v>7796</v>
      </c>
      <c r="B887" s="3">
        <v>0</v>
      </c>
      <c r="C887" s="3">
        <v>0.46421665608288099</v>
      </c>
      <c r="M887" s="7">
        <v>885</v>
      </c>
      <c r="N887" s="12">
        <f t="shared" si="65"/>
        <v>8.8499999999999995E-2</v>
      </c>
      <c r="O887" s="5">
        <f t="shared" si="66"/>
        <v>180.27449999999999</v>
      </c>
      <c r="P887" s="11">
        <f t="shared" si="67"/>
        <v>8.8499999999999995E-2</v>
      </c>
      <c r="Q887" s="9">
        <f t="shared" si="69"/>
        <v>508</v>
      </c>
      <c r="R887" s="10">
        <f t="shared" si="68"/>
        <v>0.24938635247913599</v>
      </c>
      <c r="U887" s="21"/>
      <c r="W887" s="21"/>
      <c r="Y887" s="21"/>
    </row>
    <row r="888" spans="1:25" x14ac:dyDescent="0.25">
      <c r="A888" s="3">
        <v>3958</v>
      </c>
      <c r="B888" s="3">
        <v>1</v>
      </c>
      <c r="C888" s="3">
        <v>0.46415022462109301</v>
      </c>
      <c r="M888" s="7">
        <v>886</v>
      </c>
      <c r="N888" s="12">
        <f t="shared" si="65"/>
        <v>8.8599999999999998E-2</v>
      </c>
      <c r="O888" s="5">
        <f t="shared" si="66"/>
        <v>180.47819999999999</v>
      </c>
      <c r="P888" s="11">
        <f t="shared" si="67"/>
        <v>8.8599999999999998E-2</v>
      </c>
      <c r="Q888" s="9">
        <f t="shared" si="69"/>
        <v>509</v>
      </c>
      <c r="R888" s="10">
        <f t="shared" si="68"/>
        <v>0.2498772704958272</v>
      </c>
      <c r="U888" s="21"/>
      <c r="W888" s="21"/>
      <c r="Y888" s="21"/>
    </row>
    <row r="889" spans="1:25" x14ac:dyDescent="0.25">
      <c r="A889" s="3">
        <v>6516</v>
      </c>
      <c r="B889" s="3">
        <v>0</v>
      </c>
      <c r="C889" s="3">
        <v>0.46377547330302998</v>
      </c>
      <c r="M889" s="7">
        <v>887</v>
      </c>
      <c r="N889" s="12">
        <f t="shared" si="65"/>
        <v>8.8700000000000001E-2</v>
      </c>
      <c r="O889" s="5">
        <f t="shared" si="66"/>
        <v>180.68189999999998</v>
      </c>
      <c r="P889" s="11">
        <f t="shared" si="67"/>
        <v>8.8699999999999987E-2</v>
      </c>
      <c r="Q889" s="9">
        <f t="shared" si="69"/>
        <v>509</v>
      </c>
      <c r="R889" s="10">
        <f t="shared" si="68"/>
        <v>0.2498772704958272</v>
      </c>
      <c r="U889" s="21"/>
      <c r="W889" s="21"/>
      <c r="Y889" s="21"/>
    </row>
    <row r="890" spans="1:25" x14ac:dyDescent="0.25">
      <c r="A890" s="3">
        <v>7625</v>
      </c>
      <c r="B890" s="3">
        <v>0</v>
      </c>
      <c r="C890" s="3">
        <v>0.46365061526868301</v>
      </c>
      <c r="M890" s="7">
        <v>888</v>
      </c>
      <c r="N890" s="12">
        <f t="shared" si="65"/>
        <v>8.8800000000000004E-2</v>
      </c>
      <c r="O890" s="5">
        <f t="shared" si="66"/>
        <v>180.88559999999998</v>
      </c>
      <c r="P890" s="11">
        <f t="shared" si="67"/>
        <v>8.879999999999999E-2</v>
      </c>
      <c r="Q890" s="9">
        <f t="shared" si="69"/>
        <v>509</v>
      </c>
      <c r="R890" s="10">
        <f t="shared" si="68"/>
        <v>0.2498772704958272</v>
      </c>
      <c r="U890" s="21"/>
      <c r="W890" s="21"/>
      <c r="Y890" s="21"/>
    </row>
    <row r="891" spans="1:25" x14ac:dyDescent="0.25">
      <c r="A891" s="3">
        <v>7096</v>
      </c>
      <c r="B891" s="3">
        <v>1</v>
      </c>
      <c r="C891" s="3">
        <v>0.46343482890308302</v>
      </c>
      <c r="M891" s="7">
        <v>889</v>
      </c>
      <c r="N891" s="12">
        <f t="shared" si="65"/>
        <v>8.8900000000000007E-2</v>
      </c>
      <c r="O891" s="5">
        <f t="shared" si="66"/>
        <v>181.08929999999998</v>
      </c>
      <c r="P891" s="11">
        <f t="shared" si="67"/>
        <v>8.8899999999999993E-2</v>
      </c>
      <c r="Q891" s="9">
        <f t="shared" si="69"/>
        <v>510</v>
      </c>
      <c r="R891" s="10">
        <f t="shared" si="68"/>
        <v>0.25036818851251841</v>
      </c>
      <c r="U891" s="21"/>
      <c r="W891" s="21"/>
      <c r="Y891" s="21"/>
    </row>
    <row r="892" spans="1:25" x14ac:dyDescent="0.25">
      <c r="A892" s="3">
        <v>536</v>
      </c>
      <c r="B892" s="3">
        <v>1</v>
      </c>
      <c r="C892" s="3">
        <v>0.463279592433464</v>
      </c>
      <c r="M892" s="7">
        <v>890</v>
      </c>
      <c r="N892" s="12">
        <f t="shared" si="65"/>
        <v>8.8999999999999996E-2</v>
      </c>
      <c r="O892" s="5">
        <f t="shared" si="66"/>
        <v>181.29300000000001</v>
      </c>
      <c r="P892" s="11">
        <f t="shared" si="67"/>
        <v>8.900000000000001E-2</v>
      </c>
      <c r="Q892" s="9">
        <f t="shared" si="69"/>
        <v>511</v>
      </c>
      <c r="R892" s="10">
        <f t="shared" si="68"/>
        <v>0.25085910652920962</v>
      </c>
      <c r="U892" s="21"/>
      <c r="W892" s="21"/>
      <c r="Y892" s="21"/>
    </row>
    <row r="893" spans="1:25" x14ac:dyDescent="0.25">
      <c r="A893" s="3">
        <v>8445</v>
      </c>
      <c r="B893" s="3">
        <v>0</v>
      </c>
      <c r="C893" s="3">
        <v>0.46308005734906699</v>
      </c>
      <c r="M893" s="7">
        <v>891</v>
      </c>
      <c r="N893" s="12">
        <f t="shared" si="65"/>
        <v>8.9099999999999999E-2</v>
      </c>
      <c r="O893" s="5">
        <f t="shared" si="66"/>
        <v>181.4967</v>
      </c>
      <c r="P893" s="11">
        <f t="shared" si="67"/>
        <v>8.9099999999999999E-2</v>
      </c>
      <c r="Q893" s="9">
        <f t="shared" si="69"/>
        <v>511</v>
      </c>
      <c r="R893" s="10">
        <f t="shared" si="68"/>
        <v>0.25085910652920962</v>
      </c>
      <c r="U893" s="21"/>
      <c r="W893" s="21"/>
      <c r="Y893" s="21"/>
    </row>
    <row r="894" spans="1:25" x14ac:dyDescent="0.25">
      <c r="A894" s="3">
        <v>5458</v>
      </c>
      <c r="B894" s="3">
        <v>0</v>
      </c>
      <c r="C894" s="3">
        <v>0.46295370418815301</v>
      </c>
      <c r="M894" s="7">
        <v>892</v>
      </c>
      <c r="N894" s="12">
        <f t="shared" si="65"/>
        <v>8.9200000000000002E-2</v>
      </c>
      <c r="O894" s="5">
        <f t="shared" si="66"/>
        <v>181.7004</v>
      </c>
      <c r="P894" s="11">
        <f t="shared" si="67"/>
        <v>8.9200000000000002E-2</v>
      </c>
      <c r="Q894" s="9">
        <f t="shared" si="69"/>
        <v>511</v>
      </c>
      <c r="R894" s="10">
        <f t="shared" si="68"/>
        <v>0.25085910652920962</v>
      </c>
      <c r="U894" s="21"/>
      <c r="W894" s="21"/>
      <c r="Y894" s="21"/>
    </row>
    <row r="895" spans="1:25" x14ac:dyDescent="0.25">
      <c r="A895" s="3">
        <v>2150</v>
      </c>
      <c r="B895" s="3">
        <v>1</v>
      </c>
      <c r="C895" s="3">
        <v>0.46295296304038802</v>
      </c>
      <c r="M895" s="7">
        <v>893</v>
      </c>
      <c r="N895" s="12">
        <f t="shared" si="65"/>
        <v>8.9300000000000004E-2</v>
      </c>
      <c r="O895" s="5">
        <f t="shared" si="66"/>
        <v>181.9041</v>
      </c>
      <c r="P895" s="11">
        <f t="shared" si="67"/>
        <v>8.9300000000000004E-2</v>
      </c>
      <c r="Q895" s="9">
        <f t="shared" si="69"/>
        <v>512</v>
      </c>
      <c r="R895" s="10">
        <f t="shared" si="68"/>
        <v>0.25135002454590083</v>
      </c>
      <c r="U895" s="21"/>
      <c r="W895" s="21"/>
      <c r="Y895" s="21"/>
    </row>
    <row r="896" spans="1:25" x14ac:dyDescent="0.25">
      <c r="A896" s="3">
        <v>6852</v>
      </c>
      <c r="B896" s="3">
        <v>0</v>
      </c>
      <c r="C896" s="3">
        <v>0.46277457279641299</v>
      </c>
      <c r="M896" s="7">
        <v>894</v>
      </c>
      <c r="N896" s="12">
        <f t="shared" si="65"/>
        <v>8.9399999999999993E-2</v>
      </c>
      <c r="O896" s="5">
        <f t="shared" si="66"/>
        <v>182.1078</v>
      </c>
      <c r="P896" s="11">
        <f t="shared" si="67"/>
        <v>8.9399999999999993E-2</v>
      </c>
      <c r="Q896" s="9">
        <f t="shared" si="69"/>
        <v>512</v>
      </c>
      <c r="R896" s="10">
        <f t="shared" si="68"/>
        <v>0.25135002454590083</v>
      </c>
      <c r="U896" s="21"/>
      <c r="W896" s="21"/>
      <c r="Y896" s="21"/>
    </row>
    <row r="897" spans="1:25" x14ac:dyDescent="0.25">
      <c r="A897" s="3">
        <v>8235</v>
      </c>
      <c r="B897" s="3">
        <v>1</v>
      </c>
      <c r="C897" s="3">
        <v>0.46201321942955698</v>
      </c>
      <c r="M897" s="7">
        <v>895</v>
      </c>
      <c r="N897" s="12">
        <f t="shared" si="65"/>
        <v>8.9499999999999996E-2</v>
      </c>
      <c r="O897" s="5">
        <f t="shared" si="66"/>
        <v>182.3115</v>
      </c>
      <c r="P897" s="11">
        <f t="shared" si="67"/>
        <v>8.9499999999999996E-2</v>
      </c>
      <c r="Q897" s="9">
        <f t="shared" si="69"/>
        <v>513</v>
      </c>
      <c r="R897" s="10">
        <f t="shared" si="68"/>
        <v>0.25184094256259204</v>
      </c>
      <c r="U897" s="21"/>
      <c r="W897" s="21"/>
      <c r="Y897" s="21"/>
    </row>
    <row r="898" spans="1:25" x14ac:dyDescent="0.25">
      <c r="A898" s="3">
        <v>717</v>
      </c>
      <c r="B898" s="3">
        <v>0</v>
      </c>
      <c r="C898" s="3">
        <v>0.46174766846201298</v>
      </c>
      <c r="M898" s="7">
        <v>896</v>
      </c>
      <c r="N898" s="12">
        <f t="shared" si="65"/>
        <v>8.9599999999999999E-2</v>
      </c>
      <c r="O898" s="5">
        <f t="shared" si="66"/>
        <v>182.51519999999999</v>
      </c>
      <c r="P898" s="11">
        <f t="shared" si="67"/>
        <v>8.9599999999999999E-2</v>
      </c>
      <c r="Q898" s="9">
        <f t="shared" si="69"/>
        <v>513</v>
      </c>
      <c r="R898" s="10">
        <f t="shared" si="68"/>
        <v>0.25184094256259204</v>
      </c>
      <c r="U898" s="21"/>
      <c r="W898" s="21"/>
      <c r="Y898" s="21"/>
    </row>
    <row r="899" spans="1:25" x14ac:dyDescent="0.25">
      <c r="A899" s="3">
        <v>908</v>
      </c>
      <c r="B899" s="3">
        <v>1</v>
      </c>
      <c r="C899" s="3">
        <v>0.46101090148433799</v>
      </c>
      <c r="M899" s="7">
        <v>897</v>
      </c>
      <c r="N899" s="12">
        <f t="shared" ref="N899:N962" si="70">M899/$F$4</f>
        <v>8.9700000000000002E-2</v>
      </c>
      <c r="O899" s="5">
        <f t="shared" si="66"/>
        <v>182.71889999999999</v>
      </c>
      <c r="P899" s="11">
        <f t="shared" si="67"/>
        <v>8.9700000000000002E-2</v>
      </c>
      <c r="Q899" s="9">
        <f t="shared" si="69"/>
        <v>514</v>
      </c>
      <c r="R899" s="10">
        <f t="shared" si="68"/>
        <v>0.25233186057928325</v>
      </c>
      <c r="U899" s="21"/>
      <c r="W899" s="21"/>
      <c r="Y899" s="21"/>
    </row>
    <row r="900" spans="1:25" x14ac:dyDescent="0.25">
      <c r="A900" s="3">
        <v>5338</v>
      </c>
      <c r="B900" s="3">
        <v>1</v>
      </c>
      <c r="C900" s="3">
        <v>0.460336416581407</v>
      </c>
      <c r="M900" s="7">
        <v>898</v>
      </c>
      <c r="N900" s="12">
        <f t="shared" si="70"/>
        <v>8.9800000000000005E-2</v>
      </c>
      <c r="O900" s="5">
        <f t="shared" ref="O900:O963" si="71">M900*$F$5</f>
        <v>182.92259999999999</v>
      </c>
      <c r="P900" s="11">
        <f t="shared" ref="P900:P963" si="72">O900/$F$3</f>
        <v>8.9799999999999991E-2</v>
      </c>
      <c r="Q900" s="9">
        <f t="shared" si="69"/>
        <v>515</v>
      </c>
      <c r="R900" s="10">
        <f t="shared" ref="R900:R963" si="73">Q900/$F$3</f>
        <v>0.25282277859597446</v>
      </c>
      <c r="U900" s="21"/>
      <c r="W900" s="21"/>
      <c r="Y900" s="21"/>
    </row>
    <row r="901" spans="1:25" x14ac:dyDescent="0.25">
      <c r="A901" s="3">
        <v>748</v>
      </c>
      <c r="B901" s="3">
        <v>0</v>
      </c>
      <c r="C901" s="3">
        <v>0.460215498319894</v>
      </c>
      <c r="M901" s="7">
        <v>899</v>
      </c>
      <c r="N901" s="12">
        <f t="shared" si="70"/>
        <v>8.9899999999999994E-2</v>
      </c>
      <c r="O901" s="5">
        <f t="shared" si="71"/>
        <v>183.12629999999999</v>
      </c>
      <c r="P901" s="11">
        <f t="shared" si="72"/>
        <v>8.9899999999999994E-2</v>
      </c>
      <c r="Q901" s="9">
        <f t="shared" ref="Q901:Q964" si="74">Q900+B901</f>
        <v>515</v>
      </c>
      <c r="R901" s="10">
        <f t="shared" si="73"/>
        <v>0.25282277859597446</v>
      </c>
      <c r="U901" s="21"/>
      <c r="W901" s="21"/>
      <c r="Y901" s="21"/>
    </row>
    <row r="902" spans="1:25" x14ac:dyDescent="0.25">
      <c r="A902" s="3">
        <v>5407</v>
      </c>
      <c r="B902" s="3">
        <v>0</v>
      </c>
      <c r="C902" s="3">
        <v>0.45964498640322898</v>
      </c>
      <c r="M902" s="7">
        <v>900</v>
      </c>
      <c r="N902" s="12">
        <f t="shared" si="70"/>
        <v>0.09</v>
      </c>
      <c r="O902" s="5">
        <f t="shared" si="71"/>
        <v>183.32999999999998</v>
      </c>
      <c r="P902" s="11">
        <f t="shared" si="72"/>
        <v>0.09</v>
      </c>
      <c r="Q902" s="9">
        <f t="shared" si="74"/>
        <v>515</v>
      </c>
      <c r="R902" s="10">
        <f t="shared" si="73"/>
        <v>0.25282277859597446</v>
      </c>
      <c r="U902" s="21"/>
      <c r="W902" s="21"/>
      <c r="Y902" s="21"/>
    </row>
    <row r="903" spans="1:25" x14ac:dyDescent="0.25">
      <c r="A903" s="3">
        <v>44</v>
      </c>
      <c r="B903" s="3">
        <v>1</v>
      </c>
      <c r="C903" s="3">
        <v>0.45957396505129</v>
      </c>
      <c r="M903" s="7">
        <v>901</v>
      </c>
      <c r="N903" s="12">
        <f t="shared" si="70"/>
        <v>9.01E-2</v>
      </c>
      <c r="O903" s="5">
        <f t="shared" si="71"/>
        <v>183.53369999999998</v>
      </c>
      <c r="P903" s="11">
        <f t="shared" si="72"/>
        <v>9.0099999999999986E-2</v>
      </c>
      <c r="Q903" s="9">
        <f t="shared" si="74"/>
        <v>516</v>
      </c>
      <c r="R903" s="10">
        <f t="shared" si="73"/>
        <v>0.25331369661266567</v>
      </c>
      <c r="U903" s="21"/>
      <c r="W903" s="21"/>
      <c r="Y903" s="21"/>
    </row>
    <row r="904" spans="1:25" x14ac:dyDescent="0.25">
      <c r="A904" s="3">
        <v>9683</v>
      </c>
      <c r="B904" s="3">
        <v>0</v>
      </c>
      <c r="C904" s="3">
        <v>0.459480590642251</v>
      </c>
      <c r="M904" s="7">
        <v>902</v>
      </c>
      <c r="N904" s="12">
        <f t="shared" si="70"/>
        <v>9.0200000000000002E-2</v>
      </c>
      <c r="O904" s="5">
        <f t="shared" si="71"/>
        <v>183.73739999999998</v>
      </c>
      <c r="P904" s="11">
        <f t="shared" si="72"/>
        <v>9.0199999999999989E-2</v>
      </c>
      <c r="Q904" s="9">
        <f t="shared" si="74"/>
        <v>516</v>
      </c>
      <c r="R904" s="10">
        <f t="shared" si="73"/>
        <v>0.25331369661266567</v>
      </c>
      <c r="U904" s="21"/>
      <c r="W904" s="21"/>
      <c r="Y904" s="21"/>
    </row>
    <row r="905" spans="1:25" x14ac:dyDescent="0.25">
      <c r="A905" s="3">
        <v>7240</v>
      </c>
      <c r="B905" s="3">
        <v>1</v>
      </c>
      <c r="C905" s="3">
        <v>0.459403024079103</v>
      </c>
      <c r="M905" s="7">
        <v>903</v>
      </c>
      <c r="N905" s="12">
        <f t="shared" si="70"/>
        <v>9.0300000000000005E-2</v>
      </c>
      <c r="O905" s="5">
        <f t="shared" si="71"/>
        <v>183.94110000000001</v>
      </c>
      <c r="P905" s="11">
        <f t="shared" si="72"/>
        <v>9.0300000000000005E-2</v>
      </c>
      <c r="Q905" s="9">
        <f t="shared" si="74"/>
        <v>517</v>
      </c>
      <c r="R905" s="10">
        <f t="shared" si="73"/>
        <v>0.25380461462935688</v>
      </c>
      <c r="U905" s="21"/>
      <c r="W905" s="21"/>
      <c r="Y905" s="21"/>
    </row>
    <row r="906" spans="1:25" x14ac:dyDescent="0.25">
      <c r="A906" s="3">
        <v>5198</v>
      </c>
      <c r="B906" s="3">
        <v>0</v>
      </c>
      <c r="C906" s="3">
        <v>0.45939269131893701</v>
      </c>
      <c r="M906" s="7">
        <v>904</v>
      </c>
      <c r="N906" s="12">
        <f t="shared" si="70"/>
        <v>9.0399999999999994E-2</v>
      </c>
      <c r="O906" s="5">
        <f t="shared" si="71"/>
        <v>184.1448</v>
      </c>
      <c r="P906" s="11">
        <f t="shared" si="72"/>
        <v>9.0400000000000008E-2</v>
      </c>
      <c r="Q906" s="9">
        <f t="shared" si="74"/>
        <v>517</v>
      </c>
      <c r="R906" s="10">
        <f t="shared" si="73"/>
        <v>0.25380461462935688</v>
      </c>
      <c r="U906" s="21"/>
      <c r="W906" s="21"/>
      <c r="Y906" s="21"/>
    </row>
    <row r="907" spans="1:25" x14ac:dyDescent="0.25">
      <c r="A907" s="3">
        <v>4189</v>
      </c>
      <c r="B907" s="3">
        <v>0</v>
      </c>
      <c r="C907" s="3">
        <v>0.45933470224112199</v>
      </c>
      <c r="M907" s="7">
        <v>905</v>
      </c>
      <c r="N907" s="12">
        <f t="shared" si="70"/>
        <v>9.0499999999999997E-2</v>
      </c>
      <c r="O907" s="5">
        <f t="shared" si="71"/>
        <v>184.3485</v>
      </c>
      <c r="P907" s="11">
        <f t="shared" si="72"/>
        <v>9.0499999999999997E-2</v>
      </c>
      <c r="Q907" s="9">
        <f t="shared" si="74"/>
        <v>517</v>
      </c>
      <c r="R907" s="10">
        <f t="shared" si="73"/>
        <v>0.25380461462935688</v>
      </c>
      <c r="U907" s="21"/>
      <c r="W907" s="21"/>
      <c r="Y907" s="21"/>
    </row>
    <row r="908" spans="1:25" x14ac:dyDescent="0.25">
      <c r="A908" s="3">
        <v>2506</v>
      </c>
      <c r="B908" s="3">
        <v>0</v>
      </c>
      <c r="C908" s="3">
        <v>0.45912401551903198</v>
      </c>
      <c r="M908" s="7">
        <v>906</v>
      </c>
      <c r="N908" s="12">
        <f t="shared" si="70"/>
        <v>9.06E-2</v>
      </c>
      <c r="O908" s="5">
        <f t="shared" si="71"/>
        <v>184.5522</v>
      </c>
      <c r="P908" s="11">
        <f t="shared" si="72"/>
        <v>9.06E-2</v>
      </c>
      <c r="Q908" s="9">
        <f t="shared" si="74"/>
        <v>517</v>
      </c>
      <c r="R908" s="10">
        <f t="shared" si="73"/>
        <v>0.25380461462935688</v>
      </c>
      <c r="U908" s="21"/>
      <c r="W908" s="21"/>
      <c r="Y908" s="21"/>
    </row>
    <row r="909" spans="1:25" x14ac:dyDescent="0.25">
      <c r="A909" s="3">
        <v>2933</v>
      </c>
      <c r="B909" s="3">
        <v>1</v>
      </c>
      <c r="C909" s="3">
        <v>0.45891230551686801</v>
      </c>
      <c r="M909" s="7">
        <v>907</v>
      </c>
      <c r="N909" s="12">
        <f t="shared" si="70"/>
        <v>9.0700000000000003E-2</v>
      </c>
      <c r="O909" s="5">
        <f t="shared" si="71"/>
        <v>184.7559</v>
      </c>
      <c r="P909" s="11">
        <f t="shared" si="72"/>
        <v>9.0700000000000003E-2</v>
      </c>
      <c r="Q909" s="9">
        <f t="shared" si="74"/>
        <v>518</v>
      </c>
      <c r="R909" s="10">
        <f t="shared" si="73"/>
        <v>0.25429553264604809</v>
      </c>
      <c r="U909" s="21"/>
      <c r="W909" s="21"/>
      <c r="Y909" s="21"/>
    </row>
    <row r="910" spans="1:25" x14ac:dyDescent="0.25">
      <c r="A910" s="3">
        <v>3775</v>
      </c>
      <c r="B910" s="3">
        <v>1</v>
      </c>
      <c r="C910" s="3">
        <v>0.45880506235486601</v>
      </c>
      <c r="M910" s="7">
        <v>908</v>
      </c>
      <c r="N910" s="12">
        <f t="shared" si="70"/>
        <v>9.0800000000000006E-2</v>
      </c>
      <c r="O910" s="5">
        <f t="shared" si="71"/>
        <v>184.95959999999999</v>
      </c>
      <c r="P910" s="11">
        <f t="shared" si="72"/>
        <v>9.0799999999999992E-2</v>
      </c>
      <c r="Q910" s="9">
        <f t="shared" si="74"/>
        <v>519</v>
      </c>
      <c r="R910" s="10">
        <f t="shared" si="73"/>
        <v>0.25478645066273931</v>
      </c>
      <c r="U910" s="21"/>
      <c r="W910" s="21"/>
      <c r="Y910" s="21"/>
    </row>
    <row r="911" spans="1:25" x14ac:dyDescent="0.25">
      <c r="A911" s="3">
        <v>2192</v>
      </c>
      <c r="B911" s="3">
        <v>1</v>
      </c>
      <c r="C911" s="3">
        <v>0.45873610979278201</v>
      </c>
      <c r="M911" s="7">
        <v>909</v>
      </c>
      <c r="N911" s="12">
        <f t="shared" si="70"/>
        <v>9.0899999999999995E-2</v>
      </c>
      <c r="O911" s="5">
        <f t="shared" si="71"/>
        <v>185.16329999999999</v>
      </c>
      <c r="P911" s="11">
        <f t="shared" si="72"/>
        <v>9.0899999999999995E-2</v>
      </c>
      <c r="Q911" s="9">
        <f t="shared" si="74"/>
        <v>520</v>
      </c>
      <c r="R911" s="10">
        <f t="shared" si="73"/>
        <v>0.25527736867943052</v>
      </c>
      <c r="U911" s="21"/>
      <c r="W911" s="21"/>
      <c r="Y911" s="21"/>
    </row>
    <row r="912" spans="1:25" x14ac:dyDescent="0.25">
      <c r="A912" s="3">
        <v>1838</v>
      </c>
      <c r="B912" s="3">
        <v>1</v>
      </c>
      <c r="C912" s="3">
        <v>0.45863119830579402</v>
      </c>
      <c r="M912" s="7">
        <v>910</v>
      </c>
      <c r="N912" s="12">
        <f t="shared" si="70"/>
        <v>9.0999999999999998E-2</v>
      </c>
      <c r="O912" s="5">
        <f t="shared" si="71"/>
        <v>185.36699999999999</v>
      </c>
      <c r="P912" s="11">
        <f t="shared" si="72"/>
        <v>9.0999999999999998E-2</v>
      </c>
      <c r="Q912" s="9">
        <f t="shared" si="74"/>
        <v>521</v>
      </c>
      <c r="R912" s="10">
        <f t="shared" si="73"/>
        <v>0.25576828669612173</v>
      </c>
      <c r="U912" s="21"/>
      <c r="W912" s="21"/>
      <c r="Y912" s="21"/>
    </row>
    <row r="913" spans="1:25" x14ac:dyDescent="0.25">
      <c r="A913" s="3">
        <v>950</v>
      </c>
      <c r="B913" s="3">
        <v>1</v>
      </c>
      <c r="C913" s="3">
        <v>0.45838291867710501</v>
      </c>
      <c r="M913" s="7">
        <v>911</v>
      </c>
      <c r="N913" s="12">
        <f t="shared" si="70"/>
        <v>9.11E-2</v>
      </c>
      <c r="O913" s="5">
        <f t="shared" si="71"/>
        <v>185.57069999999999</v>
      </c>
      <c r="P913" s="11">
        <f t="shared" si="72"/>
        <v>9.11E-2</v>
      </c>
      <c r="Q913" s="9">
        <f t="shared" si="74"/>
        <v>522</v>
      </c>
      <c r="R913" s="10">
        <f t="shared" si="73"/>
        <v>0.25625920471281294</v>
      </c>
      <c r="U913" s="21"/>
      <c r="W913" s="21"/>
      <c r="Y913" s="21"/>
    </row>
    <row r="914" spans="1:25" x14ac:dyDescent="0.25">
      <c r="A914" s="3">
        <v>7175</v>
      </c>
      <c r="B914" s="3">
        <v>0</v>
      </c>
      <c r="C914" s="3">
        <v>0.45810199131563301</v>
      </c>
      <c r="M914" s="7">
        <v>912</v>
      </c>
      <c r="N914" s="12">
        <f t="shared" si="70"/>
        <v>9.1200000000000003E-2</v>
      </c>
      <c r="O914" s="5">
        <f t="shared" si="71"/>
        <v>185.77439999999999</v>
      </c>
      <c r="P914" s="11">
        <f t="shared" si="72"/>
        <v>9.1199999999999989E-2</v>
      </c>
      <c r="Q914" s="9">
        <f t="shared" si="74"/>
        <v>522</v>
      </c>
      <c r="R914" s="10">
        <f t="shared" si="73"/>
        <v>0.25625920471281294</v>
      </c>
      <c r="U914" s="21"/>
      <c r="W914" s="21"/>
      <c r="Y914" s="21"/>
    </row>
    <row r="915" spans="1:25" x14ac:dyDescent="0.25">
      <c r="A915" s="3">
        <v>2792</v>
      </c>
      <c r="B915" s="3">
        <v>0</v>
      </c>
      <c r="C915" s="3">
        <v>0.458077605727991</v>
      </c>
      <c r="M915" s="7">
        <v>913</v>
      </c>
      <c r="N915" s="12">
        <f t="shared" si="70"/>
        <v>9.1300000000000006E-2</v>
      </c>
      <c r="O915" s="5">
        <f t="shared" si="71"/>
        <v>185.97809999999998</v>
      </c>
      <c r="P915" s="11">
        <f t="shared" si="72"/>
        <v>9.1299999999999992E-2</v>
      </c>
      <c r="Q915" s="9">
        <f t="shared" si="74"/>
        <v>522</v>
      </c>
      <c r="R915" s="10">
        <f t="shared" si="73"/>
        <v>0.25625920471281294</v>
      </c>
      <c r="U915" s="21"/>
      <c r="W915" s="21"/>
      <c r="Y915" s="21"/>
    </row>
    <row r="916" spans="1:25" x14ac:dyDescent="0.25">
      <c r="A916" s="3">
        <v>7095</v>
      </c>
      <c r="B916" s="3">
        <v>0</v>
      </c>
      <c r="C916" s="3">
        <v>0.45802038118778399</v>
      </c>
      <c r="M916" s="7">
        <v>914</v>
      </c>
      <c r="N916" s="12">
        <f t="shared" si="70"/>
        <v>9.1399999999999995E-2</v>
      </c>
      <c r="O916" s="5">
        <f t="shared" si="71"/>
        <v>186.18179999999998</v>
      </c>
      <c r="P916" s="11">
        <f t="shared" si="72"/>
        <v>9.1399999999999995E-2</v>
      </c>
      <c r="Q916" s="9">
        <f t="shared" si="74"/>
        <v>522</v>
      </c>
      <c r="R916" s="10">
        <f t="shared" si="73"/>
        <v>0.25625920471281294</v>
      </c>
      <c r="U916" s="21"/>
      <c r="W916" s="21"/>
      <c r="Y916" s="21"/>
    </row>
    <row r="917" spans="1:25" x14ac:dyDescent="0.25">
      <c r="A917" s="3">
        <v>6078</v>
      </c>
      <c r="B917" s="3">
        <v>0</v>
      </c>
      <c r="C917" s="3">
        <v>0.45797762606762599</v>
      </c>
      <c r="M917" s="7">
        <v>915</v>
      </c>
      <c r="N917" s="12">
        <f t="shared" si="70"/>
        <v>9.1499999999999998E-2</v>
      </c>
      <c r="O917" s="5">
        <f t="shared" si="71"/>
        <v>186.38549999999998</v>
      </c>
      <c r="P917" s="11">
        <f t="shared" si="72"/>
        <v>9.1499999999999984E-2</v>
      </c>
      <c r="Q917" s="9">
        <f t="shared" si="74"/>
        <v>522</v>
      </c>
      <c r="R917" s="10">
        <f t="shared" si="73"/>
        <v>0.25625920471281294</v>
      </c>
      <c r="U917" s="21"/>
      <c r="W917" s="21"/>
      <c r="Y917" s="21"/>
    </row>
    <row r="918" spans="1:25" x14ac:dyDescent="0.25">
      <c r="A918" s="3">
        <v>1234</v>
      </c>
      <c r="B918" s="3">
        <v>0</v>
      </c>
      <c r="C918" s="3">
        <v>0.45795368796653402</v>
      </c>
      <c r="M918" s="7">
        <v>916</v>
      </c>
      <c r="N918" s="12">
        <f t="shared" si="70"/>
        <v>9.1600000000000001E-2</v>
      </c>
      <c r="O918" s="5">
        <f t="shared" si="71"/>
        <v>186.58920000000001</v>
      </c>
      <c r="P918" s="11">
        <f t="shared" si="72"/>
        <v>9.1600000000000001E-2</v>
      </c>
      <c r="Q918" s="9">
        <f t="shared" si="74"/>
        <v>522</v>
      </c>
      <c r="R918" s="10">
        <f t="shared" si="73"/>
        <v>0.25625920471281294</v>
      </c>
      <c r="U918" s="21"/>
      <c r="W918" s="21"/>
      <c r="Y918" s="21"/>
    </row>
    <row r="919" spans="1:25" x14ac:dyDescent="0.25">
      <c r="A919" s="3">
        <v>2502</v>
      </c>
      <c r="B919" s="3">
        <v>0</v>
      </c>
      <c r="C919" s="3">
        <v>0.45788538528686801</v>
      </c>
      <c r="M919" s="7">
        <v>917</v>
      </c>
      <c r="N919" s="12">
        <f t="shared" si="70"/>
        <v>9.1700000000000004E-2</v>
      </c>
      <c r="O919" s="5">
        <f t="shared" si="71"/>
        <v>186.7929</v>
      </c>
      <c r="P919" s="11">
        <f t="shared" si="72"/>
        <v>9.1700000000000004E-2</v>
      </c>
      <c r="Q919" s="9">
        <f t="shared" si="74"/>
        <v>522</v>
      </c>
      <c r="R919" s="10">
        <f t="shared" si="73"/>
        <v>0.25625920471281294</v>
      </c>
      <c r="U919" s="21"/>
      <c r="W919" s="21"/>
      <c r="Y919" s="21"/>
    </row>
    <row r="920" spans="1:25" x14ac:dyDescent="0.25">
      <c r="A920" s="3">
        <v>6792</v>
      </c>
      <c r="B920" s="3">
        <v>0</v>
      </c>
      <c r="C920" s="3">
        <v>0.45775992491980799</v>
      </c>
      <c r="M920" s="7">
        <v>918</v>
      </c>
      <c r="N920" s="12">
        <f t="shared" si="70"/>
        <v>9.1800000000000007E-2</v>
      </c>
      <c r="O920" s="5">
        <f t="shared" si="71"/>
        <v>186.9966</v>
      </c>
      <c r="P920" s="11">
        <f t="shared" si="72"/>
        <v>9.1800000000000007E-2</v>
      </c>
      <c r="Q920" s="9">
        <f t="shared" si="74"/>
        <v>522</v>
      </c>
      <c r="R920" s="10">
        <f t="shared" si="73"/>
        <v>0.25625920471281294</v>
      </c>
      <c r="U920" s="21"/>
      <c r="W920" s="21"/>
      <c r="Y920" s="21"/>
    </row>
    <row r="921" spans="1:25" x14ac:dyDescent="0.25">
      <c r="A921" s="3">
        <v>4109</v>
      </c>
      <c r="B921" s="3">
        <v>0</v>
      </c>
      <c r="C921" s="3">
        <v>0.457758469315107</v>
      </c>
      <c r="M921" s="7">
        <v>919</v>
      </c>
      <c r="N921" s="12">
        <f t="shared" si="70"/>
        <v>9.1899999999999996E-2</v>
      </c>
      <c r="O921" s="5">
        <f t="shared" si="71"/>
        <v>187.2003</v>
      </c>
      <c r="P921" s="11">
        <f t="shared" si="72"/>
        <v>9.1899999999999996E-2</v>
      </c>
      <c r="Q921" s="9">
        <f t="shared" si="74"/>
        <v>522</v>
      </c>
      <c r="R921" s="10">
        <f t="shared" si="73"/>
        <v>0.25625920471281294</v>
      </c>
      <c r="U921" s="21"/>
      <c r="W921" s="21"/>
      <c r="Y921" s="21"/>
    </row>
    <row r="922" spans="1:25" x14ac:dyDescent="0.25">
      <c r="A922" s="3">
        <v>1799</v>
      </c>
      <c r="B922" s="3">
        <v>1</v>
      </c>
      <c r="C922" s="3">
        <v>0.45773273796219199</v>
      </c>
      <c r="M922" s="7">
        <v>920</v>
      </c>
      <c r="N922" s="12">
        <f t="shared" si="70"/>
        <v>9.1999999999999998E-2</v>
      </c>
      <c r="O922" s="5">
        <f t="shared" si="71"/>
        <v>187.404</v>
      </c>
      <c r="P922" s="11">
        <f t="shared" si="72"/>
        <v>9.1999999999999998E-2</v>
      </c>
      <c r="Q922" s="9">
        <f t="shared" si="74"/>
        <v>523</v>
      </c>
      <c r="R922" s="10">
        <f t="shared" si="73"/>
        <v>0.25675012272950415</v>
      </c>
      <c r="U922" s="21"/>
      <c r="W922" s="21"/>
      <c r="Y922" s="21"/>
    </row>
    <row r="923" spans="1:25" x14ac:dyDescent="0.25">
      <c r="A923" s="3">
        <v>4492</v>
      </c>
      <c r="B923" s="3">
        <v>0</v>
      </c>
      <c r="C923" s="3">
        <v>0.45772741816298002</v>
      </c>
      <c r="M923" s="7">
        <v>921</v>
      </c>
      <c r="N923" s="12">
        <f t="shared" si="70"/>
        <v>9.2100000000000001E-2</v>
      </c>
      <c r="O923" s="5">
        <f t="shared" si="71"/>
        <v>187.60769999999999</v>
      </c>
      <c r="P923" s="11">
        <f t="shared" si="72"/>
        <v>9.2100000000000001E-2</v>
      </c>
      <c r="Q923" s="9">
        <f t="shared" si="74"/>
        <v>523</v>
      </c>
      <c r="R923" s="10">
        <f t="shared" si="73"/>
        <v>0.25675012272950415</v>
      </c>
      <c r="U923" s="21"/>
      <c r="W923" s="21"/>
      <c r="Y923" s="21"/>
    </row>
    <row r="924" spans="1:25" x14ac:dyDescent="0.25">
      <c r="A924" s="3">
        <v>348</v>
      </c>
      <c r="B924" s="3">
        <v>0</v>
      </c>
      <c r="C924" s="3">
        <v>0.45769920879775899</v>
      </c>
      <c r="M924" s="7">
        <v>922</v>
      </c>
      <c r="N924" s="12">
        <f t="shared" si="70"/>
        <v>9.2200000000000004E-2</v>
      </c>
      <c r="O924" s="5">
        <f t="shared" si="71"/>
        <v>187.81139999999999</v>
      </c>
      <c r="P924" s="11">
        <f t="shared" si="72"/>
        <v>9.219999999999999E-2</v>
      </c>
      <c r="Q924" s="9">
        <f t="shared" si="74"/>
        <v>523</v>
      </c>
      <c r="R924" s="10">
        <f t="shared" si="73"/>
        <v>0.25675012272950415</v>
      </c>
      <c r="U924" s="21"/>
      <c r="W924" s="21"/>
      <c r="Y924" s="21"/>
    </row>
    <row r="925" spans="1:25" x14ac:dyDescent="0.25">
      <c r="A925" s="3">
        <v>8707</v>
      </c>
      <c r="B925" s="3">
        <v>1</v>
      </c>
      <c r="C925" s="3">
        <v>0.45769206362507497</v>
      </c>
      <c r="M925" s="7">
        <v>923</v>
      </c>
      <c r="N925" s="12">
        <f t="shared" si="70"/>
        <v>9.2299999999999993E-2</v>
      </c>
      <c r="O925" s="5">
        <f t="shared" si="71"/>
        <v>188.01509999999999</v>
      </c>
      <c r="P925" s="11">
        <f t="shared" si="72"/>
        <v>9.2299999999999993E-2</v>
      </c>
      <c r="Q925" s="9">
        <f t="shared" si="74"/>
        <v>524</v>
      </c>
      <c r="R925" s="10">
        <f t="shared" si="73"/>
        <v>0.25724104074619536</v>
      </c>
      <c r="U925" s="21"/>
      <c r="W925" s="21"/>
      <c r="Y925" s="21"/>
    </row>
    <row r="926" spans="1:25" x14ac:dyDescent="0.25">
      <c r="A926" s="3">
        <v>2075</v>
      </c>
      <c r="B926" s="3">
        <v>1</v>
      </c>
      <c r="C926" s="3">
        <v>0.45768051494599599</v>
      </c>
      <c r="M926" s="7">
        <v>924</v>
      </c>
      <c r="N926" s="12">
        <f t="shared" si="70"/>
        <v>9.2399999999999996E-2</v>
      </c>
      <c r="O926" s="5">
        <f t="shared" si="71"/>
        <v>188.21879999999999</v>
      </c>
      <c r="P926" s="11">
        <f t="shared" si="72"/>
        <v>9.2399999999999996E-2</v>
      </c>
      <c r="Q926" s="9">
        <f t="shared" si="74"/>
        <v>525</v>
      </c>
      <c r="R926" s="10">
        <f t="shared" si="73"/>
        <v>0.25773195876288657</v>
      </c>
      <c r="U926" s="21"/>
      <c r="W926" s="21"/>
      <c r="Y926" s="21"/>
    </row>
    <row r="927" spans="1:25" x14ac:dyDescent="0.25">
      <c r="A927" s="3">
        <v>9654</v>
      </c>
      <c r="B927" s="3">
        <v>0</v>
      </c>
      <c r="C927" s="3">
        <v>0.45749344770751699</v>
      </c>
      <c r="M927" s="7">
        <v>925</v>
      </c>
      <c r="N927" s="12">
        <f t="shared" si="70"/>
        <v>9.2499999999999999E-2</v>
      </c>
      <c r="O927" s="5">
        <f t="shared" si="71"/>
        <v>188.42249999999999</v>
      </c>
      <c r="P927" s="11">
        <f t="shared" si="72"/>
        <v>9.2499999999999999E-2</v>
      </c>
      <c r="Q927" s="9">
        <f t="shared" si="74"/>
        <v>525</v>
      </c>
      <c r="R927" s="10">
        <f t="shared" si="73"/>
        <v>0.25773195876288657</v>
      </c>
      <c r="U927" s="21"/>
      <c r="W927" s="21"/>
      <c r="Y927" s="21"/>
    </row>
    <row r="928" spans="1:25" x14ac:dyDescent="0.25">
      <c r="A928" s="3">
        <v>2919</v>
      </c>
      <c r="B928" s="3">
        <v>1</v>
      </c>
      <c r="C928" s="3">
        <v>0.45706570649760198</v>
      </c>
      <c r="M928" s="7">
        <v>926</v>
      </c>
      <c r="N928" s="12">
        <f t="shared" si="70"/>
        <v>9.2600000000000002E-2</v>
      </c>
      <c r="O928" s="5">
        <f t="shared" si="71"/>
        <v>188.62619999999998</v>
      </c>
      <c r="P928" s="11">
        <f t="shared" si="72"/>
        <v>9.2599999999999988E-2</v>
      </c>
      <c r="Q928" s="9">
        <f t="shared" si="74"/>
        <v>526</v>
      </c>
      <c r="R928" s="10">
        <f t="shared" si="73"/>
        <v>0.25822287677957784</v>
      </c>
      <c r="U928" s="21"/>
      <c r="W928" s="21"/>
      <c r="Y928" s="21"/>
    </row>
    <row r="929" spans="1:25" x14ac:dyDescent="0.25">
      <c r="A929" s="3">
        <v>3762</v>
      </c>
      <c r="B929" s="3">
        <v>0</v>
      </c>
      <c r="C929" s="3">
        <v>0.45681434078931998</v>
      </c>
      <c r="M929" s="7">
        <v>927</v>
      </c>
      <c r="N929" s="12">
        <f t="shared" si="70"/>
        <v>9.2700000000000005E-2</v>
      </c>
      <c r="O929" s="5">
        <f t="shared" si="71"/>
        <v>188.82989999999998</v>
      </c>
      <c r="P929" s="11">
        <f t="shared" si="72"/>
        <v>9.2699999999999991E-2</v>
      </c>
      <c r="Q929" s="9">
        <f t="shared" si="74"/>
        <v>526</v>
      </c>
      <c r="R929" s="10">
        <f t="shared" si="73"/>
        <v>0.25822287677957784</v>
      </c>
      <c r="U929" s="21"/>
      <c r="W929" s="21"/>
      <c r="Y929" s="21"/>
    </row>
    <row r="930" spans="1:25" x14ac:dyDescent="0.25">
      <c r="A930" s="3">
        <v>9339</v>
      </c>
      <c r="B930" s="3">
        <v>0</v>
      </c>
      <c r="C930" s="3">
        <v>0.45651979854262997</v>
      </c>
      <c r="M930" s="7">
        <v>928</v>
      </c>
      <c r="N930" s="12">
        <f t="shared" si="70"/>
        <v>9.2799999999999994E-2</v>
      </c>
      <c r="O930" s="5">
        <f t="shared" si="71"/>
        <v>189.03359999999998</v>
      </c>
      <c r="P930" s="11">
        <f t="shared" si="72"/>
        <v>9.2799999999999994E-2</v>
      </c>
      <c r="Q930" s="9">
        <f t="shared" si="74"/>
        <v>526</v>
      </c>
      <c r="R930" s="10">
        <f t="shared" si="73"/>
        <v>0.25822287677957784</v>
      </c>
      <c r="U930" s="21"/>
      <c r="W930" s="21"/>
      <c r="Y930" s="21"/>
    </row>
    <row r="931" spans="1:25" x14ac:dyDescent="0.25">
      <c r="A931" s="3">
        <v>2357</v>
      </c>
      <c r="B931" s="3">
        <v>0</v>
      </c>
      <c r="C931" s="3">
        <v>0.45647120126947799</v>
      </c>
      <c r="M931" s="7">
        <v>929</v>
      </c>
      <c r="N931" s="12">
        <f t="shared" si="70"/>
        <v>9.2899999999999996E-2</v>
      </c>
      <c r="O931" s="5">
        <f t="shared" si="71"/>
        <v>189.2373</v>
      </c>
      <c r="P931" s="11">
        <f t="shared" si="72"/>
        <v>9.2899999999999996E-2</v>
      </c>
      <c r="Q931" s="9">
        <f t="shared" si="74"/>
        <v>526</v>
      </c>
      <c r="R931" s="10">
        <f t="shared" si="73"/>
        <v>0.25822287677957784</v>
      </c>
      <c r="U931" s="21"/>
      <c r="W931" s="21"/>
      <c r="Y931" s="21"/>
    </row>
    <row r="932" spans="1:25" x14ac:dyDescent="0.25">
      <c r="A932" s="3">
        <v>9674</v>
      </c>
      <c r="B932" s="3">
        <v>0</v>
      </c>
      <c r="C932" s="3">
        <v>0.456397504890594</v>
      </c>
      <c r="M932" s="7">
        <v>930</v>
      </c>
      <c r="N932" s="12">
        <f t="shared" si="70"/>
        <v>9.2999999999999999E-2</v>
      </c>
      <c r="O932" s="5">
        <f t="shared" si="71"/>
        <v>189.441</v>
      </c>
      <c r="P932" s="11">
        <f t="shared" si="72"/>
        <v>9.2999999999999999E-2</v>
      </c>
      <c r="Q932" s="9">
        <f t="shared" si="74"/>
        <v>526</v>
      </c>
      <c r="R932" s="10">
        <f t="shared" si="73"/>
        <v>0.25822287677957784</v>
      </c>
      <c r="U932" s="21"/>
      <c r="W932" s="21"/>
      <c r="Y932" s="21"/>
    </row>
    <row r="933" spans="1:25" x14ac:dyDescent="0.25">
      <c r="A933" s="3">
        <v>7436</v>
      </c>
      <c r="B933" s="3">
        <v>1</v>
      </c>
      <c r="C933" s="3">
        <v>0.45608796490133302</v>
      </c>
      <c r="M933" s="7">
        <v>931</v>
      </c>
      <c r="N933" s="12">
        <f t="shared" si="70"/>
        <v>9.3100000000000002E-2</v>
      </c>
      <c r="O933" s="5">
        <f t="shared" si="71"/>
        <v>189.6447</v>
      </c>
      <c r="P933" s="11">
        <f t="shared" si="72"/>
        <v>9.3100000000000002E-2</v>
      </c>
      <c r="Q933" s="9">
        <f t="shared" si="74"/>
        <v>527</v>
      </c>
      <c r="R933" s="10">
        <f t="shared" si="73"/>
        <v>0.25871379479626905</v>
      </c>
      <c r="U933" s="21"/>
      <c r="W933" s="21"/>
      <c r="Y933" s="21"/>
    </row>
    <row r="934" spans="1:25" x14ac:dyDescent="0.25">
      <c r="A934" s="3">
        <v>5485</v>
      </c>
      <c r="B934" s="3">
        <v>1</v>
      </c>
      <c r="C934" s="3">
        <v>0.45598379843471598</v>
      </c>
      <c r="M934" s="7">
        <v>932</v>
      </c>
      <c r="N934" s="12">
        <f t="shared" si="70"/>
        <v>9.3200000000000005E-2</v>
      </c>
      <c r="O934" s="5">
        <f t="shared" si="71"/>
        <v>189.8484</v>
      </c>
      <c r="P934" s="11">
        <f t="shared" si="72"/>
        <v>9.3200000000000005E-2</v>
      </c>
      <c r="Q934" s="9">
        <f t="shared" si="74"/>
        <v>528</v>
      </c>
      <c r="R934" s="10">
        <f t="shared" si="73"/>
        <v>0.25920471281296026</v>
      </c>
      <c r="U934" s="21"/>
      <c r="W934" s="21"/>
      <c r="Y934" s="21"/>
    </row>
    <row r="935" spans="1:25" x14ac:dyDescent="0.25">
      <c r="A935" s="3">
        <v>3315</v>
      </c>
      <c r="B935" s="3">
        <v>1</v>
      </c>
      <c r="C935" s="3">
        <v>0.45580525160192098</v>
      </c>
      <c r="M935" s="7">
        <v>933</v>
      </c>
      <c r="N935" s="12">
        <f t="shared" si="70"/>
        <v>9.3299999999999994E-2</v>
      </c>
      <c r="O935" s="5">
        <f t="shared" si="71"/>
        <v>190.0521</v>
      </c>
      <c r="P935" s="11">
        <f t="shared" si="72"/>
        <v>9.3299999999999994E-2</v>
      </c>
      <c r="Q935" s="9">
        <f t="shared" si="74"/>
        <v>529</v>
      </c>
      <c r="R935" s="10">
        <f t="shared" si="73"/>
        <v>0.25969563082965147</v>
      </c>
      <c r="U935" s="21"/>
      <c r="W935" s="21"/>
      <c r="Y935" s="21"/>
    </row>
    <row r="936" spans="1:25" x14ac:dyDescent="0.25">
      <c r="A936" s="3">
        <v>1225</v>
      </c>
      <c r="B936" s="3">
        <v>0</v>
      </c>
      <c r="C936" s="3">
        <v>0.45563992515937801</v>
      </c>
      <c r="M936" s="7">
        <v>934</v>
      </c>
      <c r="N936" s="12">
        <f t="shared" si="70"/>
        <v>9.3399999999999997E-2</v>
      </c>
      <c r="O936" s="5">
        <f t="shared" si="71"/>
        <v>190.25579999999999</v>
      </c>
      <c r="P936" s="11">
        <f t="shared" si="72"/>
        <v>9.3399999999999997E-2</v>
      </c>
      <c r="Q936" s="9">
        <f t="shared" si="74"/>
        <v>529</v>
      </c>
      <c r="R936" s="10">
        <f t="shared" si="73"/>
        <v>0.25969563082965147</v>
      </c>
      <c r="U936" s="21"/>
      <c r="W936" s="21"/>
      <c r="Y936" s="21"/>
    </row>
    <row r="937" spans="1:25" x14ac:dyDescent="0.25">
      <c r="A937" s="3">
        <v>36</v>
      </c>
      <c r="B937" s="3">
        <v>1</v>
      </c>
      <c r="C937" s="3">
        <v>0.45561829679127003</v>
      </c>
      <c r="M937" s="7">
        <v>935</v>
      </c>
      <c r="N937" s="12">
        <f t="shared" si="70"/>
        <v>9.35E-2</v>
      </c>
      <c r="O937" s="5">
        <f t="shared" si="71"/>
        <v>190.45949999999999</v>
      </c>
      <c r="P937" s="11">
        <f t="shared" si="72"/>
        <v>9.35E-2</v>
      </c>
      <c r="Q937" s="9">
        <f t="shared" si="74"/>
        <v>530</v>
      </c>
      <c r="R937" s="10">
        <f t="shared" si="73"/>
        <v>0.26018654884634268</v>
      </c>
      <c r="U937" s="21"/>
      <c r="W937" s="21"/>
      <c r="Y937" s="21"/>
    </row>
    <row r="938" spans="1:25" x14ac:dyDescent="0.25">
      <c r="A938" s="3">
        <v>9136</v>
      </c>
      <c r="B938" s="3">
        <v>1</v>
      </c>
      <c r="C938" s="3">
        <v>0.45547856650911001</v>
      </c>
      <c r="M938" s="7">
        <v>936</v>
      </c>
      <c r="N938" s="12">
        <f t="shared" si="70"/>
        <v>9.3600000000000003E-2</v>
      </c>
      <c r="O938" s="5">
        <f t="shared" si="71"/>
        <v>190.66319999999999</v>
      </c>
      <c r="P938" s="11">
        <f t="shared" si="72"/>
        <v>9.3599999999999989E-2</v>
      </c>
      <c r="Q938" s="9">
        <f t="shared" si="74"/>
        <v>531</v>
      </c>
      <c r="R938" s="10">
        <f t="shared" si="73"/>
        <v>0.26067746686303389</v>
      </c>
      <c r="U938" s="21"/>
      <c r="W938" s="21"/>
      <c r="Y938" s="21"/>
    </row>
    <row r="939" spans="1:25" x14ac:dyDescent="0.25">
      <c r="A939" s="3">
        <v>8598</v>
      </c>
      <c r="B939" s="3">
        <v>1</v>
      </c>
      <c r="C939" s="3">
        <v>0.455156249491729</v>
      </c>
      <c r="M939" s="7">
        <v>937</v>
      </c>
      <c r="N939" s="12">
        <f t="shared" si="70"/>
        <v>9.3700000000000006E-2</v>
      </c>
      <c r="O939" s="5">
        <f t="shared" si="71"/>
        <v>190.86689999999999</v>
      </c>
      <c r="P939" s="11">
        <f t="shared" si="72"/>
        <v>9.3699999999999992E-2</v>
      </c>
      <c r="Q939" s="9">
        <f t="shared" si="74"/>
        <v>532</v>
      </c>
      <c r="R939" s="10">
        <f t="shared" si="73"/>
        <v>0.2611683848797251</v>
      </c>
      <c r="U939" s="21"/>
      <c r="W939" s="21"/>
      <c r="Y939" s="21"/>
    </row>
    <row r="940" spans="1:25" x14ac:dyDescent="0.25">
      <c r="A940" s="3">
        <v>9314</v>
      </c>
      <c r="B940" s="3">
        <v>0</v>
      </c>
      <c r="C940" s="3">
        <v>0.45506118069652302</v>
      </c>
      <c r="M940" s="7">
        <v>938</v>
      </c>
      <c r="N940" s="12">
        <f t="shared" si="70"/>
        <v>9.3799999999999994E-2</v>
      </c>
      <c r="O940" s="5">
        <f t="shared" si="71"/>
        <v>191.07059999999998</v>
      </c>
      <c r="P940" s="11">
        <f t="shared" si="72"/>
        <v>9.3799999999999994E-2</v>
      </c>
      <c r="Q940" s="9">
        <f t="shared" si="74"/>
        <v>532</v>
      </c>
      <c r="R940" s="10">
        <f t="shared" si="73"/>
        <v>0.2611683848797251</v>
      </c>
      <c r="U940" s="21"/>
      <c r="W940" s="21"/>
      <c r="Y940" s="21"/>
    </row>
    <row r="941" spans="1:25" x14ac:dyDescent="0.25">
      <c r="A941" s="3">
        <v>43</v>
      </c>
      <c r="B941" s="3">
        <v>0</v>
      </c>
      <c r="C941" s="3">
        <v>0.45469171442918799</v>
      </c>
      <c r="M941" s="7">
        <v>939</v>
      </c>
      <c r="N941" s="12">
        <f t="shared" si="70"/>
        <v>9.3899999999999997E-2</v>
      </c>
      <c r="O941" s="5">
        <f t="shared" si="71"/>
        <v>191.27429999999998</v>
      </c>
      <c r="P941" s="11">
        <f t="shared" si="72"/>
        <v>9.3899999999999997E-2</v>
      </c>
      <c r="Q941" s="9">
        <f t="shared" si="74"/>
        <v>532</v>
      </c>
      <c r="R941" s="10">
        <f t="shared" si="73"/>
        <v>0.2611683848797251</v>
      </c>
      <c r="U941" s="21"/>
      <c r="W941" s="21"/>
      <c r="Y941" s="21"/>
    </row>
    <row r="942" spans="1:25" x14ac:dyDescent="0.25">
      <c r="A942" s="3">
        <v>7689</v>
      </c>
      <c r="B942" s="3">
        <v>1</v>
      </c>
      <c r="C942" s="3">
        <v>0.45462898320634398</v>
      </c>
      <c r="M942" s="7">
        <v>940</v>
      </c>
      <c r="N942" s="12">
        <f t="shared" si="70"/>
        <v>9.4E-2</v>
      </c>
      <c r="O942" s="5">
        <f t="shared" si="71"/>
        <v>191.47799999999998</v>
      </c>
      <c r="P942" s="11">
        <f t="shared" si="72"/>
        <v>9.3999999999999986E-2</v>
      </c>
      <c r="Q942" s="9">
        <f t="shared" si="74"/>
        <v>533</v>
      </c>
      <c r="R942" s="10">
        <f t="shared" si="73"/>
        <v>0.26165930289641631</v>
      </c>
      <c r="U942" s="21"/>
      <c r="W942" s="21"/>
      <c r="Y942" s="21"/>
    </row>
    <row r="943" spans="1:25" x14ac:dyDescent="0.25">
      <c r="A943" s="3">
        <v>1106</v>
      </c>
      <c r="B943" s="3">
        <v>0</v>
      </c>
      <c r="C943" s="3">
        <v>0.45357446545499902</v>
      </c>
      <c r="M943" s="7">
        <v>941</v>
      </c>
      <c r="N943" s="12">
        <f t="shared" si="70"/>
        <v>9.4100000000000003E-2</v>
      </c>
      <c r="O943" s="5">
        <f t="shared" si="71"/>
        <v>191.68170000000001</v>
      </c>
      <c r="P943" s="11">
        <f t="shared" si="72"/>
        <v>9.4100000000000003E-2</v>
      </c>
      <c r="Q943" s="9">
        <f t="shared" si="74"/>
        <v>533</v>
      </c>
      <c r="R943" s="10">
        <f t="shared" si="73"/>
        <v>0.26165930289641631</v>
      </c>
      <c r="U943" s="21"/>
      <c r="W943" s="21"/>
      <c r="Y943" s="21"/>
    </row>
    <row r="944" spans="1:25" x14ac:dyDescent="0.25">
      <c r="A944" s="3">
        <v>1216</v>
      </c>
      <c r="B944" s="3">
        <v>1</v>
      </c>
      <c r="C944" s="3">
        <v>0.453308802074253</v>
      </c>
      <c r="M944" s="7">
        <v>942</v>
      </c>
      <c r="N944" s="12">
        <f t="shared" si="70"/>
        <v>9.4200000000000006E-2</v>
      </c>
      <c r="O944" s="5">
        <f t="shared" si="71"/>
        <v>191.8854</v>
      </c>
      <c r="P944" s="11">
        <f t="shared" si="72"/>
        <v>9.4200000000000006E-2</v>
      </c>
      <c r="Q944" s="9">
        <f t="shared" si="74"/>
        <v>534</v>
      </c>
      <c r="R944" s="10">
        <f t="shared" si="73"/>
        <v>0.26215022091310752</v>
      </c>
      <c r="U944" s="21"/>
      <c r="W944" s="21"/>
      <c r="Y944" s="21"/>
    </row>
    <row r="945" spans="1:25" x14ac:dyDescent="0.25">
      <c r="A945" s="3">
        <v>4094</v>
      </c>
      <c r="B945" s="3">
        <v>1</v>
      </c>
      <c r="C945" s="3">
        <v>0.45313582457611101</v>
      </c>
      <c r="M945" s="7">
        <v>943</v>
      </c>
      <c r="N945" s="12">
        <f t="shared" si="70"/>
        <v>9.4299999999999995E-2</v>
      </c>
      <c r="O945" s="5">
        <f t="shared" si="71"/>
        <v>192.0891</v>
      </c>
      <c r="P945" s="11">
        <f t="shared" si="72"/>
        <v>9.4299999999999995E-2</v>
      </c>
      <c r="Q945" s="9">
        <f t="shared" si="74"/>
        <v>535</v>
      </c>
      <c r="R945" s="10">
        <f t="shared" si="73"/>
        <v>0.26264113892979873</v>
      </c>
      <c r="U945" s="21"/>
      <c r="W945" s="21"/>
      <c r="Y945" s="21"/>
    </row>
    <row r="946" spans="1:25" x14ac:dyDescent="0.25">
      <c r="A946" s="3">
        <v>8126</v>
      </c>
      <c r="B946" s="3">
        <v>0</v>
      </c>
      <c r="C946" s="3">
        <v>0.45308282007174699</v>
      </c>
      <c r="M946" s="7">
        <v>944</v>
      </c>
      <c r="N946" s="12">
        <f t="shared" si="70"/>
        <v>9.4399999999999998E-2</v>
      </c>
      <c r="O946" s="5">
        <f t="shared" si="71"/>
        <v>192.2928</v>
      </c>
      <c r="P946" s="11">
        <f t="shared" si="72"/>
        <v>9.4399999999999998E-2</v>
      </c>
      <c r="Q946" s="9">
        <f t="shared" si="74"/>
        <v>535</v>
      </c>
      <c r="R946" s="10">
        <f t="shared" si="73"/>
        <v>0.26264113892979873</v>
      </c>
      <c r="U946" s="21"/>
      <c r="W946" s="21"/>
      <c r="Y946" s="21"/>
    </row>
    <row r="947" spans="1:25" x14ac:dyDescent="0.25">
      <c r="A947" s="3">
        <v>3434</v>
      </c>
      <c r="B947" s="3">
        <v>0</v>
      </c>
      <c r="C947" s="3">
        <v>0.45263317372652201</v>
      </c>
      <c r="M947" s="7">
        <v>945</v>
      </c>
      <c r="N947" s="12">
        <f t="shared" si="70"/>
        <v>9.4500000000000001E-2</v>
      </c>
      <c r="O947" s="5">
        <f t="shared" si="71"/>
        <v>192.4965</v>
      </c>
      <c r="P947" s="11">
        <f t="shared" si="72"/>
        <v>9.4500000000000001E-2</v>
      </c>
      <c r="Q947" s="9">
        <f t="shared" si="74"/>
        <v>535</v>
      </c>
      <c r="R947" s="10">
        <f t="shared" si="73"/>
        <v>0.26264113892979873</v>
      </c>
      <c r="U947" s="21"/>
      <c r="W947" s="21"/>
      <c r="Y947" s="21"/>
    </row>
    <row r="948" spans="1:25" x14ac:dyDescent="0.25">
      <c r="A948" s="3">
        <v>434</v>
      </c>
      <c r="B948" s="3">
        <v>1</v>
      </c>
      <c r="C948" s="3">
        <v>0.45248871829320703</v>
      </c>
      <c r="M948" s="7">
        <v>946</v>
      </c>
      <c r="N948" s="12">
        <f t="shared" si="70"/>
        <v>9.4600000000000004E-2</v>
      </c>
      <c r="O948" s="5">
        <f t="shared" si="71"/>
        <v>192.7002</v>
      </c>
      <c r="P948" s="11">
        <f t="shared" si="72"/>
        <v>9.4600000000000004E-2</v>
      </c>
      <c r="Q948" s="9">
        <f t="shared" si="74"/>
        <v>536</v>
      </c>
      <c r="R948" s="10">
        <f t="shared" si="73"/>
        <v>0.26313205694648995</v>
      </c>
      <c r="U948" s="21"/>
      <c r="W948" s="21"/>
      <c r="Y948" s="21"/>
    </row>
    <row r="949" spans="1:25" x14ac:dyDescent="0.25">
      <c r="A949" s="3">
        <v>6929</v>
      </c>
      <c r="B949" s="3">
        <v>1</v>
      </c>
      <c r="C949" s="3">
        <v>0.452104664329328</v>
      </c>
      <c r="M949" s="7">
        <v>947</v>
      </c>
      <c r="N949" s="12">
        <f t="shared" si="70"/>
        <v>9.4700000000000006E-2</v>
      </c>
      <c r="O949" s="5">
        <f t="shared" si="71"/>
        <v>192.90389999999999</v>
      </c>
      <c r="P949" s="11">
        <f t="shared" si="72"/>
        <v>9.4699999999999993E-2</v>
      </c>
      <c r="Q949" s="9">
        <f t="shared" si="74"/>
        <v>537</v>
      </c>
      <c r="R949" s="10">
        <f t="shared" si="73"/>
        <v>0.26362297496318116</v>
      </c>
      <c r="U949" s="21"/>
      <c r="W949" s="21"/>
      <c r="Y949" s="21"/>
    </row>
    <row r="950" spans="1:25" x14ac:dyDescent="0.25">
      <c r="A950" s="3">
        <v>340</v>
      </c>
      <c r="B950" s="3">
        <v>1</v>
      </c>
      <c r="C950" s="3">
        <v>0.45206570970827997</v>
      </c>
      <c r="M950" s="7">
        <v>948</v>
      </c>
      <c r="N950" s="12">
        <f t="shared" si="70"/>
        <v>9.4799999999999995E-2</v>
      </c>
      <c r="O950" s="5">
        <f t="shared" si="71"/>
        <v>193.10759999999999</v>
      </c>
      <c r="P950" s="11">
        <f t="shared" si="72"/>
        <v>9.4799999999999995E-2</v>
      </c>
      <c r="Q950" s="9">
        <f t="shared" si="74"/>
        <v>538</v>
      </c>
      <c r="R950" s="10">
        <f t="shared" si="73"/>
        <v>0.26411389297987237</v>
      </c>
      <c r="U950" s="21"/>
      <c r="W950" s="21"/>
      <c r="Y950" s="21"/>
    </row>
    <row r="951" spans="1:25" x14ac:dyDescent="0.25">
      <c r="A951" s="3">
        <v>9682</v>
      </c>
      <c r="B951" s="3">
        <v>0</v>
      </c>
      <c r="C951" s="3">
        <v>0.45195758397658797</v>
      </c>
      <c r="M951" s="7">
        <v>949</v>
      </c>
      <c r="N951" s="12">
        <f t="shared" si="70"/>
        <v>9.4899999999999998E-2</v>
      </c>
      <c r="O951" s="5">
        <f t="shared" si="71"/>
        <v>193.31129999999999</v>
      </c>
      <c r="P951" s="11">
        <f t="shared" si="72"/>
        <v>9.4899999999999998E-2</v>
      </c>
      <c r="Q951" s="9">
        <f t="shared" si="74"/>
        <v>538</v>
      </c>
      <c r="R951" s="10">
        <f t="shared" si="73"/>
        <v>0.26411389297987237</v>
      </c>
      <c r="U951" s="21"/>
      <c r="W951" s="21"/>
      <c r="Y951" s="21"/>
    </row>
    <row r="952" spans="1:25" x14ac:dyDescent="0.25">
      <c r="A952" s="3">
        <v>173</v>
      </c>
      <c r="B952" s="3">
        <v>1</v>
      </c>
      <c r="C952" s="3">
        <v>0.45189943134709898</v>
      </c>
      <c r="M952" s="7">
        <v>950</v>
      </c>
      <c r="N952" s="12">
        <f t="shared" si="70"/>
        <v>9.5000000000000001E-2</v>
      </c>
      <c r="O952" s="5">
        <f t="shared" si="71"/>
        <v>193.51499999999999</v>
      </c>
      <c r="P952" s="11">
        <f t="shared" si="72"/>
        <v>9.4999999999999987E-2</v>
      </c>
      <c r="Q952" s="9">
        <f t="shared" si="74"/>
        <v>539</v>
      </c>
      <c r="R952" s="10">
        <f t="shared" si="73"/>
        <v>0.26460481099656358</v>
      </c>
      <c r="U952" s="21"/>
      <c r="W952" s="21"/>
      <c r="Y952" s="21"/>
    </row>
    <row r="953" spans="1:25" x14ac:dyDescent="0.25">
      <c r="A953" s="3">
        <v>4687</v>
      </c>
      <c r="B953" s="3">
        <v>1</v>
      </c>
      <c r="C953" s="3">
        <v>0.45157263262880598</v>
      </c>
      <c r="M953" s="7">
        <v>951</v>
      </c>
      <c r="N953" s="12">
        <f t="shared" si="70"/>
        <v>9.5100000000000004E-2</v>
      </c>
      <c r="O953" s="5">
        <f t="shared" si="71"/>
        <v>193.71869999999998</v>
      </c>
      <c r="P953" s="11">
        <f t="shared" si="72"/>
        <v>9.509999999999999E-2</v>
      </c>
      <c r="Q953" s="9">
        <f t="shared" si="74"/>
        <v>540</v>
      </c>
      <c r="R953" s="10">
        <f t="shared" si="73"/>
        <v>0.26509572901325479</v>
      </c>
      <c r="U953" s="21"/>
      <c r="W953" s="21"/>
      <c r="Y953" s="21"/>
    </row>
    <row r="954" spans="1:25" x14ac:dyDescent="0.25">
      <c r="A954" s="3">
        <v>4962</v>
      </c>
      <c r="B954" s="3">
        <v>0</v>
      </c>
      <c r="C954" s="3">
        <v>0.45078724032922501</v>
      </c>
      <c r="M954" s="7">
        <v>952</v>
      </c>
      <c r="N954" s="12">
        <f t="shared" si="70"/>
        <v>9.5200000000000007E-2</v>
      </c>
      <c r="O954" s="5">
        <f t="shared" si="71"/>
        <v>193.92239999999998</v>
      </c>
      <c r="P954" s="11">
        <f t="shared" si="72"/>
        <v>9.5199999999999993E-2</v>
      </c>
      <c r="Q954" s="9">
        <f t="shared" si="74"/>
        <v>540</v>
      </c>
      <c r="R954" s="10">
        <f t="shared" si="73"/>
        <v>0.26509572901325479</v>
      </c>
      <c r="U954" s="21"/>
      <c r="W954" s="21"/>
      <c r="Y954" s="21"/>
    </row>
    <row r="955" spans="1:25" x14ac:dyDescent="0.25">
      <c r="A955" s="3">
        <v>7220</v>
      </c>
      <c r="B955" s="3">
        <v>1</v>
      </c>
      <c r="C955" s="3">
        <v>0.45063669374834497</v>
      </c>
      <c r="M955" s="7">
        <v>953</v>
      </c>
      <c r="N955" s="12">
        <f t="shared" si="70"/>
        <v>9.5299999999999996E-2</v>
      </c>
      <c r="O955" s="5">
        <f t="shared" si="71"/>
        <v>194.12609999999998</v>
      </c>
      <c r="P955" s="11">
        <f t="shared" si="72"/>
        <v>9.5299999999999996E-2</v>
      </c>
      <c r="Q955" s="9">
        <f t="shared" si="74"/>
        <v>541</v>
      </c>
      <c r="R955" s="10">
        <f t="shared" si="73"/>
        <v>0.265586647029946</v>
      </c>
      <c r="U955" s="21"/>
      <c r="W955" s="21"/>
      <c r="Y955" s="21"/>
    </row>
    <row r="956" spans="1:25" x14ac:dyDescent="0.25">
      <c r="A956" s="3">
        <v>8150</v>
      </c>
      <c r="B956" s="3">
        <v>0</v>
      </c>
      <c r="C956" s="3">
        <v>0.45062210722267299</v>
      </c>
      <c r="M956" s="7">
        <v>954</v>
      </c>
      <c r="N956" s="12">
        <f t="shared" si="70"/>
        <v>9.5399999999999999E-2</v>
      </c>
      <c r="O956" s="5">
        <f t="shared" si="71"/>
        <v>194.32980000000001</v>
      </c>
      <c r="P956" s="11">
        <f t="shared" si="72"/>
        <v>9.5399999999999999E-2</v>
      </c>
      <c r="Q956" s="9">
        <f t="shared" si="74"/>
        <v>541</v>
      </c>
      <c r="R956" s="10">
        <f t="shared" si="73"/>
        <v>0.265586647029946</v>
      </c>
      <c r="U956" s="21"/>
      <c r="W956" s="21"/>
      <c r="Y956" s="21"/>
    </row>
    <row r="957" spans="1:25" x14ac:dyDescent="0.25">
      <c r="A957" s="3">
        <v>7901</v>
      </c>
      <c r="B957" s="3">
        <v>1</v>
      </c>
      <c r="C957" s="3">
        <v>0.450618641549553</v>
      </c>
      <c r="M957" s="7">
        <v>955</v>
      </c>
      <c r="N957" s="12">
        <f t="shared" si="70"/>
        <v>9.5500000000000002E-2</v>
      </c>
      <c r="O957" s="5">
        <f t="shared" si="71"/>
        <v>194.5335</v>
      </c>
      <c r="P957" s="11">
        <f t="shared" si="72"/>
        <v>9.5500000000000002E-2</v>
      </c>
      <c r="Q957" s="9">
        <f t="shared" si="74"/>
        <v>542</v>
      </c>
      <c r="R957" s="10">
        <f t="shared" si="73"/>
        <v>0.26607756504663721</v>
      </c>
      <c r="U957" s="21"/>
      <c r="W957" s="21"/>
      <c r="Y957" s="21"/>
    </row>
    <row r="958" spans="1:25" x14ac:dyDescent="0.25">
      <c r="A958" s="3">
        <v>8602</v>
      </c>
      <c r="B958" s="3">
        <v>0</v>
      </c>
      <c r="C958" s="3">
        <v>0.45048128210128102</v>
      </c>
      <c r="M958" s="7">
        <v>956</v>
      </c>
      <c r="N958" s="12">
        <f t="shared" si="70"/>
        <v>9.5600000000000004E-2</v>
      </c>
      <c r="O958" s="5">
        <f t="shared" si="71"/>
        <v>194.7372</v>
      </c>
      <c r="P958" s="11">
        <f t="shared" si="72"/>
        <v>9.5600000000000004E-2</v>
      </c>
      <c r="Q958" s="9">
        <f t="shared" si="74"/>
        <v>542</v>
      </c>
      <c r="R958" s="10">
        <f t="shared" si="73"/>
        <v>0.26607756504663721</v>
      </c>
      <c r="U958" s="21"/>
      <c r="W958" s="21"/>
      <c r="Y958" s="21"/>
    </row>
    <row r="959" spans="1:25" x14ac:dyDescent="0.25">
      <c r="A959" s="3">
        <v>8919</v>
      </c>
      <c r="B959" s="3">
        <v>1</v>
      </c>
      <c r="C959" s="3">
        <v>0.45043377573070698</v>
      </c>
      <c r="M959" s="7">
        <v>957</v>
      </c>
      <c r="N959" s="12">
        <f t="shared" si="70"/>
        <v>9.5699999999999993E-2</v>
      </c>
      <c r="O959" s="5">
        <f t="shared" si="71"/>
        <v>194.9409</v>
      </c>
      <c r="P959" s="11">
        <f t="shared" si="72"/>
        <v>9.5699999999999993E-2</v>
      </c>
      <c r="Q959" s="9">
        <f t="shared" si="74"/>
        <v>543</v>
      </c>
      <c r="R959" s="10">
        <f t="shared" si="73"/>
        <v>0.26656848306332842</v>
      </c>
      <c r="U959" s="21"/>
      <c r="W959" s="21"/>
      <c r="Y959" s="21"/>
    </row>
    <row r="960" spans="1:25" x14ac:dyDescent="0.25">
      <c r="A960" s="3">
        <v>7023</v>
      </c>
      <c r="B960" s="3">
        <v>1</v>
      </c>
      <c r="C960" s="3">
        <v>0.45042929927569603</v>
      </c>
      <c r="M960" s="7">
        <v>958</v>
      </c>
      <c r="N960" s="12">
        <f t="shared" si="70"/>
        <v>9.5799999999999996E-2</v>
      </c>
      <c r="O960" s="5">
        <f t="shared" si="71"/>
        <v>195.1446</v>
      </c>
      <c r="P960" s="11">
        <f t="shared" si="72"/>
        <v>9.5799999999999996E-2</v>
      </c>
      <c r="Q960" s="9">
        <f t="shared" si="74"/>
        <v>544</v>
      </c>
      <c r="R960" s="10">
        <f t="shared" si="73"/>
        <v>0.26705940108001963</v>
      </c>
      <c r="U960" s="21"/>
      <c r="W960" s="21"/>
      <c r="Y960" s="21"/>
    </row>
    <row r="961" spans="1:25" x14ac:dyDescent="0.25">
      <c r="A961" s="3">
        <v>684</v>
      </c>
      <c r="B961" s="3">
        <v>0</v>
      </c>
      <c r="C961" s="3">
        <v>0.45041172912558702</v>
      </c>
      <c r="M961" s="7">
        <v>959</v>
      </c>
      <c r="N961" s="12">
        <f t="shared" si="70"/>
        <v>9.5899999999999999E-2</v>
      </c>
      <c r="O961" s="5">
        <f t="shared" si="71"/>
        <v>195.34829999999999</v>
      </c>
      <c r="P961" s="11">
        <f t="shared" si="72"/>
        <v>9.5899999999999999E-2</v>
      </c>
      <c r="Q961" s="9">
        <f t="shared" si="74"/>
        <v>544</v>
      </c>
      <c r="R961" s="10">
        <f t="shared" si="73"/>
        <v>0.26705940108001963</v>
      </c>
      <c r="U961" s="21"/>
      <c r="W961" s="21"/>
      <c r="Y961" s="21"/>
    </row>
    <row r="962" spans="1:25" x14ac:dyDescent="0.25">
      <c r="A962" s="3">
        <v>9909</v>
      </c>
      <c r="B962" s="3">
        <v>0</v>
      </c>
      <c r="C962" s="3">
        <v>0.45031478436440697</v>
      </c>
      <c r="M962" s="7">
        <v>960</v>
      </c>
      <c r="N962" s="12">
        <f t="shared" si="70"/>
        <v>9.6000000000000002E-2</v>
      </c>
      <c r="O962" s="5">
        <f t="shared" si="71"/>
        <v>195.55199999999999</v>
      </c>
      <c r="P962" s="11">
        <f t="shared" si="72"/>
        <v>9.6000000000000002E-2</v>
      </c>
      <c r="Q962" s="9">
        <f t="shared" si="74"/>
        <v>544</v>
      </c>
      <c r="R962" s="10">
        <f t="shared" si="73"/>
        <v>0.26705940108001963</v>
      </c>
      <c r="U962" s="21"/>
      <c r="W962" s="21"/>
      <c r="Y962" s="21"/>
    </row>
    <row r="963" spans="1:25" x14ac:dyDescent="0.25">
      <c r="A963" s="3">
        <v>2520</v>
      </c>
      <c r="B963" s="3">
        <v>0</v>
      </c>
      <c r="C963" s="3">
        <v>0.45027326833635201</v>
      </c>
      <c r="M963" s="7">
        <v>961</v>
      </c>
      <c r="N963" s="12">
        <f t="shared" ref="N963:N1026" si="75">M963/$F$4</f>
        <v>9.6100000000000005E-2</v>
      </c>
      <c r="O963" s="5">
        <f t="shared" si="71"/>
        <v>195.75569999999999</v>
      </c>
      <c r="P963" s="11">
        <f t="shared" si="72"/>
        <v>9.6099999999999991E-2</v>
      </c>
      <c r="Q963" s="9">
        <f t="shared" si="74"/>
        <v>544</v>
      </c>
      <c r="R963" s="10">
        <f t="shared" si="73"/>
        <v>0.26705940108001963</v>
      </c>
      <c r="U963" s="21"/>
      <c r="W963" s="21"/>
      <c r="Y963" s="21"/>
    </row>
    <row r="964" spans="1:25" x14ac:dyDescent="0.25">
      <c r="A964" s="3">
        <v>5413</v>
      </c>
      <c r="B964" s="3">
        <v>1</v>
      </c>
      <c r="C964" s="3">
        <v>0.449791073335922</v>
      </c>
      <c r="M964" s="7">
        <v>962</v>
      </c>
      <c r="N964" s="12">
        <f t="shared" si="75"/>
        <v>9.6199999999999994E-2</v>
      </c>
      <c r="O964" s="5">
        <f t="shared" ref="O964:O1027" si="76">M964*$F$5</f>
        <v>195.95939999999999</v>
      </c>
      <c r="P964" s="11">
        <f t="shared" ref="P964:P1027" si="77">O964/$F$3</f>
        <v>9.6199999999999994E-2</v>
      </c>
      <c r="Q964" s="9">
        <f t="shared" si="74"/>
        <v>545</v>
      </c>
      <c r="R964" s="10">
        <f t="shared" ref="R964:R1027" si="78">Q964/$F$3</f>
        <v>0.26755031909671084</v>
      </c>
      <c r="U964" s="21"/>
      <c r="W964" s="21"/>
      <c r="Y964" s="21"/>
    </row>
    <row r="965" spans="1:25" x14ac:dyDescent="0.25">
      <c r="A965" s="3">
        <v>4802</v>
      </c>
      <c r="B965" s="3">
        <v>0</v>
      </c>
      <c r="C965" s="3">
        <v>0.44953056343950099</v>
      </c>
      <c r="M965" s="7">
        <v>963</v>
      </c>
      <c r="N965" s="12">
        <f t="shared" si="75"/>
        <v>9.6299999999999997E-2</v>
      </c>
      <c r="O965" s="5">
        <f t="shared" si="76"/>
        <v>196.16309999999999</v>
      </c>
      <c r="P965" s="11">
        <f t="shared" si="77"/>
        <v>9.6299999999999997E-2</v>
      </c>
      <c r="Q965" s="9">
        <f t="shared" ref="Q965:Q1028" si="79">Q964+B965</f>
        <v>545</v>
      </c>
      <c r="R965" s="10">
        <f t="shared" si="78"/>
        <v>0.26755031909671084</v>
      </c>
      <c r="U965" s="21"/>
      <c r="W965" s="21"/>
      <c r="Y965" s="21"/>
    </row>
    <row r="966" spans="1:25" x14ac:dyDescent="0.25">
      <c r="A966" s="3">
        <v>9949</v>
      </c>
      <c r="B966" s="3">
        <v>0</v>
      </c>
      <c r="C966" s="3">
        <v>0.44950055530781502</v>
      </c>
      <c r="M966" s="7">
        <v>964</v>
      </c>
      <c r="N966" s="12">
        <f t="shared" si="75"/>
        <v>9.64E-2</v>
      </c>
      <c r="O966" s="5">
        <f t="shared" si="76"/>
        <v>196.36679999999998</v>
      </c>
      <c r="P966" s="11">
        <f t="shared" si="77"/>
        <v>9.6399999999999986E-2</v>
      </c>
      <c r="Q966" s="9">
        <f t="shared" si="79"/>
        <v>545</v>
      </c>
      <c r="R966" s="10">
        <f t="shared" si="78"/>
        <v>0.26755031909671084</v>
      </c>
      <c r="U966" s="21"/>
      <c r="W966" s="21"/>
      <c r="Y966" s="21"/>
    </row>
    <row r="967" spans="1:25" x14ac:dyDescent="0.25">
      <c r="A967" s="3">
        <v>9222</v>
      </c>
      <c r="B967" s="3">
        <v>1</v>
      </c>
      <c r="C967" s="3">
        <v>0.44944357052741601</v>
      </c>
      <c r="M967" s="7">
        <v>965</v>
      </c>
      <c r="N967" s="12">
        <f t="shared" si="75"/>
        <v>9.6500000000000002E-2</v>
      </c>
      <c r="O967" s="5">
        <f t="shared" si="76"/>
        <v>196.57049999999998</v>
      </c>
      <c r="P967" s="11">
        <f t="shared" si="77"/>
        <v>9.6499999999999989E-2</v>
      </c>
      <c r="Q967" s="9">
        <f t="shared" si="79"/>
        <v>546</v>
      </c>
      <c r="R967" s="10">
        <f t="shared" si="78"/>
        <v>0.26804123711340205</v>
      </c>
      <c r="U967" s="21"/>
      <c r="W967" s="21"/>
      <c r="Y967" s="21"/>
    </row>
    <row r="968" spans="1:25" x14ac:dyDescent="0.25">
      <c r="A968" s="3">
        <v>9711</v>
      </c>
      <c r="B968" s="3">
        <v>0</v>
      </c>
      <c r="C968" s="3">
        <v>0.449427365549046</v>
      </c>
      <c r="M968" s="7">
        <v>966</v>
      </c>
      <c r="N968" s="12">
        <f t="shared" si="75"/>
        <v>9.6600000000000005E-2</v>
      </c>
      <c r="O968" s="5">
        <f t="shared" si="76"/>
        <v>196.77419999999998</v>
      </c>
      <c r="P968" s="11">
        <f t="shared" si="77"/>
        <v>9.6599999999999991E-2</v>
      </c>
      <c r="Q968" s="9">
        <f t="shared" si="79"/>
        <v>546</v>
      </c>
      <c r="R968" s="10">
        <f t="shared" si="78"/>
        <v>0.26804123711340205</v>
      </c>
      <c r="U968" s="21"/>
      <c r="W968" s="21"/>
      <c r="Y968" s="21"/>
    </row>
    <row r="969" spans="1:25" x14ac:dyDescent="0.25">
      <c r="A969" s="3">
        <v>5186</v>
      </c>
      <c r="B969" s="3">
        <v>1</v>
      </c>
      <c r="C969" s="3">
        <v>0.44932925643365601</v>
      </c>
      <c r="M969" s="7">
        <v>967</v>
      </c>
      <c r="N969" s="12">
        <f t="shared" si="75"/>
        <v>9.6699999999999994E-2</v>
      </c>
      <c r="O969" s="5">
        <f t="shared" si="76"/>
        <v>196.97790000000001</v>
      </c>
      <c r="P969" s="11">
        <f t="shared" si="77"/>
        <v>9.6700000000000008E-2</v>
      </c>
      <c r="Q969" s="9">
        <f t="shared" si="79"/>
        <v>547</v>
      </c>
      <c r="R969" s="10">
        <f t="shared" si="78"/>
        <v>0.26853215513009326</v>
      </c>
      <c r="U969" s="21"/>
      <c r="W969" s="21"/>
      <c r="Y969" s="21"/>
    </row>
    <row r="970" spans="1:25" x14ac:dyDescent="0.25">
      <c r="A970" s="3">
        <v>2909</v>
      </c>
      <c r="B970" s="3">
        <v>0</v>
      </c>
      <c r="C970" s="3">
        <v>0.44932195739943398</v>
      </c>
      <c r="M970" s="7">
        <v>968</v>
      </c>
      <c r="N970" s="12">
        <f t="shared" si="75"/>
        <v>9.6799999999999997E-2</v>
      </c>
      <c r="O970" s="5">
        <f t="shared" si="76"/>
        <v>197.1816</v>
      </c>
      <c r="P970" s="11">
        <f t="shared" si="77"/>
        <v>9.6799999999999997E-2</v>
      </c>
      <c r="Q970" s="9">
        <f t="shared" si="79"/>
        <v>547</v>
      </c>
      <c r="R970" s="10">
        <f t="shared" si="78"/>
        <v>0.26853215513009326</v>
      </c>
      <c r="U970" s="21"/>
      <c r="W970" s="21"/>
      <c r="Y970" s="21"/>
    </row>
    <row r="971" spans="1:25" x14ac:dyDescent="0.25">
      <c r="A971" s="3">
        <v>4667</v>
      </c>
      <c r="B971" s="3">
        <v>0</v>
      </c>
      <c r="C971" s="3">
        <v>0.44928110464243398</v>
      </c>
      <c r="M971" s="7">
        <v>969</v>
      </c>
      <c r="N971" s="12">
        <f t="shared" si="75"/>
        <v>9.69E-2</v>
      </c>
      <c r="O971" s="5">
        <f t="shared" si="76"/>
        <v>197.3853</v>
      </c>
      <c r="P971" s="11">
        <f t="shared" si="77"/>
        <v>9.69E-2</v>
      </c>
      <c r="Q971" s="9">
        <f t="shared" si="79"/>
        <v>547</v>
      </c>
      <c r="R971" s="10">
        <f t="shared" si="78"/>
        <v>0.26853215513009326</v>
      </c>
      <c r="U971" s="21"/>
      <c r="W971" s="21"/>
      <c r="Y971" s="21"/>
    </row>
    <row r="972" spans="1:25" x14ac:dyDescent="0.25">
      <c r="A972" s="3">
        <v>979</v>
      </c>
      <c r="B972" s="3">
        <v>0</v>
      </c>
      <c r="C972" s="3">
        <v>0.44850060501452799</v>
      </c>
      <c r="M972" s="7">
        <v>970</v>
      </c>
      <c r="N972" s="12">
        <f t="shared" si="75"/>
        <v>9.7000000000000003E-2</v>
      </c>
      <c r="O972" s="5">
        <f t="shared" si="76"/>
        <v>197.589</v>
      </c>
      <c r="P972" s="11">
        <f t="shared" si="77"/>
        <v>9.7000000000000003E-2</v>
      </c>
      <c r="Q972" s="9">
        <f t="shared" si="79"/>
        <v>547</v>
      </c>
      <c r="R972" s="10">
        <f t="shared" si="78"/>
        <v>0.26853215513009326</v>
      </c>
      <c r="U972" s="21"/>
      <c r="W972" s="21"/>
      <c r="Y972" s="21"/>
    </row>
    <row r="973" spans="1:25" x14ac:dyDescent="0.25">
      <c r="A973" s="3">
        <v>2846</v>
      </c>
      <c r="B973" s="3">
        <v>1</v>
      </c>
      <c r="C973" s="3">
        <v>0.44834186878939303</v>
      </c>
      <c r="M973" s="7">
        <v>971</v>
      </c>
      <c r="N973" s="12">
        <f t="shared" si="75"/>
        <v>9.7100000000000006E-2</v>
      </c>
      <c r="O973" s="5">
        <f t="shared" si="76"/>
        <v>197.7927</v>
      </c>
      <c r="P973" s="11">
        <f t="shared" si="77"/>
        <v>9.7099999999999992E-2</v>
      </c>
      <c r="Q973" s="9">
        <f t="shared" si="79"/>
        <v>548</v>
      </c>
      <c r="R973" s="10">
        <f t="shared" si="78"/>
        <v>0.26902307314678447</v>
      </c>
      <c r="U973" s="21"/>
      <c r="W973" s="21"/>
      <c r="Y973" s="21"/>
    </row>
    <row r="974" spans="1:25" x14ac:dyDescent="0.25">
      <c r="A974" s="3">
        <v>1108</v>
      </c>
      <c r="B974" s="3">
        <v>1</v>
      </c>
      <c r="C974" s="3">
        <v>0.448166674521493</v>
      </c>
      <c r="M974" s="7">
        <v>972</v>
      </c>
      <c r="N974" s="12">
        <f t="shared" si="75"/>
        <v>9.7199999999999995E-2</v>
      </c>
      <c r="O974" s="5">
        <f t="shared" si="76"/>
        <v>197.99639999999999</v>
      </c>
      <c r="P974" s="11">
        <f t="shared" si="77"/>
        <v>9.7199999999999995E-2</v>
      </c>
      <c r="Q974" s="9">
        <f t="shared" si="79"/>
        <v>549</v>
      </c>
      <c r="R974" s="10">
        <f t="shared" si="78"/>
        <v>0.26951399116347569</v>
      </c>
      <c r="U974" s="21"/>
      <c r="W974" s="21"/>
      <c r="Y974" s="21"/>
    </row>
    <row r="975" spans="1:25" x14ac:dyDescent="0.25">
      <c r="A975" s="3">
        <v>8389</v>
      </c>
      <c r="B975" s="3">
        <v>1</v>
      </c>
      <c r="C975" s="3">
        <v>0.44803905982882603</v>
      </c>
      <c r="M975" s="7">
        <v>973</v>
      </c>
      <c r="N975" s="12">
        <f t="shared" si="75"/>
        <v>9.7299999999999998E-2</v>
      </c>
      <c r="O975" s="5">
        <f t="shared" si="76"/>
        <v>198.20009999999999</v>
      </c>
      <c r="P975" s="11">
        <f t="shared" si="77"/>
        <v>9.7299999999999998E-2</v>
      </c>
      <c r="Q975" s="9">
        <f t="shared" si="79"/>
        <v>550</v>
      </c>
      <c r="R975" s="10">
        <f t="shared" si="78"/>
        <v>0.2700049091801669</v>
      </c>
      <c r="U975" s="21"/>
      <c r="W975" s="21"/>
      <c r="Y975" s="21"/>
    </row>
    <row r="976" spans="1:25" x14ac:dyDescent="0.25">
      <c r="A976" s="3">
        <v>8375</v>
      </c>
      <c r="B976" s="3">
        <v>1</v>
      </c>
      <c r="C976" s="3">
        <v>0.44772754561338601</v>
      </c>
      <c r="M976" s="7">
        <v>974</v>
      </c>
      <c r="N976" s="12">
        <f t="shared" si="75"/>
        <v>9.74E-2</v>
      </c>
      <c r="O976" s="5">
        <f t="shared" si="76"/>
        <v>198.40379999999999</v>
      </c>
      <c r="P976" s="11">
        <f t="shared" si="77"/>
        <v>9.74E-2</v>
      </c>
      <c r="Q976" s="9">
        <f t="shared" si="79"/>
        <v>551</v>
      </c>
      <c r="R976" s="10">
        <f t="shared" si="78"/>
        <v>0.27049582719685811</v>
      </c>
      <c r="U976" s="21"/>
      <c r="W976" s="21"/>
      <c r="Y976" s="21"/>
    </row>
    <row r="977" spans="1:25" x14ac:dyDescent="0.25">
      <c r="A977" s="3">
        <v>2968</v>
      </c>
      <c r="B977" s="3">
        <v>1</v>
      </c>
      <c r="C977" s="3">
        <v>0.44772568031573001</v>
      </c>
      <c r="M977" s="7">
        <v>975</v>
      </c>
      <c r="N977" s="12">
        <f t="shared" si="75"/>
        <v>9.7500000000000003E-2</v>
      </c>
      <c r="O977" s="5">
        <f t="shared" si="76"/>
        <v>198.60749999999999</v>
      </c>
      <c r="P977" s="11">
        <f t="shared" si="77"/>
        <v>9.7499999999999989E-2</v>
      </c>
      <c r="Q977" s="9">
        <f t="shared" si="79"/>
        <v>552</v>
      </c>
      <c r="R977" s="10">
        <f t="shared" si="78"/>
        <v>0.27098674521354932</v>
      </c>
      <c r="U977" s="21"/>
      <c r="W977" s="21"/>
      <c r="Y977" s="21"/>
    </row>
    <row r="978" spans="1:25" x14ac:dyDescent="0.25">
      <c r="A978" s="3">
        <v>4507</v>
      </c>
      <c r="B978" s="3">
        <v>0</v>
      </c>
      <c r="C978" s="3">
        <v>0.44720985221876702</v>
      </c>
      <c r="M978" s="7">
        <v>976</v>
      </c>
      <c r="N978" s="12">
        <f t="shared" si="75"/>
        <v>9.7600000000000006E-2</v>
      </c>
      <c r="O978" s="5">
        <f t="shared" si="76"/>
        <v>198.81119999999999</v>
      </c>
      <c r="P978" s="11">
        <f t="shared" si="77"/>
        <v>9.7599999999999992E-2</v>
      </c>
      <c r="Q978" s="9">
        <f t="shared" si="79"/>
        <v>552</v>
      </c>
      <c r="R978" s="10">
        <f t="shared" si="78"/>
        <v>0.27098674521354932</v>
      </c>
      <c r="U978" s="21"/>
      <c r="W978" s="21"/>
      <c r="Y978" s="21"/>
    </row>
    <row r="979" spans="1:25" x14ac:dyDescent="0.25">
      <c r="A979" s="3">
        <v>744</v>
      </c>
      <c r="B979" s="3">
        <v>1</v>
      </c>
      <c r="C979" s="3">
        <v>0.44687402897093598</v>
      </c>
      <c r="M979" s="7">
        <v>977</v>
      </c>
      <c r="N979" s="12">
        <f t="shared" si="75"/>
        <v>9.7699999999999995E-2</v>
      </c>
      <c r="O979" s="5">
        <f t="shared" si="76"/>
        <v>199.01489999999998</v>
      </c>
      <c r="P979" s="11">
        <f t="shared" si="77"/>
        <v>9.7699999999999995E-2</v>
      </c>
      <c r="Q979" s="9">
        <f t="shared" si="79"/>
        <v>553</v>
      </c>
      <c r="R979" s="10">
        <f t="shared" si="78"/>
        <v>0.27147766323024053</v>
      </c>
      <c r="U979" s="21"/>
      <c r="W979" s="21"/>
      <c r="Y979" s="21"/>
    </row>
    <row r="980" spans="1:25" x14ac:dyDescent="0.25">
      <c r="A980" s="3">
        <v>6179</v>
      </c>
      <c r="B980" s="3">
        <v>0</v>
      </c>
      <c r="C980" s="3">
        <v>0.446523592932552</v>
      </c>
      <c r="M980" s="7">
        <v>978</v>
      </c>
      <c r="N980" s="12">
        <f t="shared" si="75"/>
        <v>9.7799999999999998E-2</v>
      </c>
      <c r="O980" s="5">
        <f t="shared" si="76"/>
        <v>199.21859999999998</v>
      </c>
      <c r="P980" s="11">
        <f t="shared" si="77"/>
        <v>9.7799999999999984E-2</v>
      </c>
      <c r="Q980" s="9">
        <f t="shared" si="79"/>
        <v>553</v>
      </c>
      <c r="R980" s="10">
        <f t="shared" si="78"/>
        <v>0.27147766323024053</v>
      </c>
      <c r="U980" s="21"/>
      <c r="W980" s="21"/>
      <c r="Y980" s="21"/>
    </row>
    <row r="981" spans="1:25" x14ac:dyDescent="0.25">
      <c r="A981" s="3">
        <v>9365</v>
      </c>
      <c r="B981" s="3">
        <v>0</v>
      </c>
      <c r="C981" s="3">
        <v>0.44577268128209402</v>
      </c>
      <c r="M981" s="7">
        <v>979</v>
      </c>
      <c r="N981" s="12">
        <f t="shared" si="75"/>
        <v>9.7900000000000001E-2</v>
      </c>
      <c r="O981" s="5">
        <f t="shared" si="76"/>
        <v>199.42229999999998</v>
      </c>
      <c r="P981" s="11">
        <f t="shared" si="77"/>
        <v>9.7899999999999987E-2</v>
      </c>
      <c r="Q981" s="9">
        <f t="shared" si="79"/>
        <v>553</v>
      </c>
      <c r="R981" s="10">
        <f t="shared" si="78"/>
        <v>0.27147766323024053</v>
      </c>
      <c r="U981" s="21"/>
      <c r="W981" s="21"/>
      <c r="Y981" s="21"/>
    </row>
    <row r="982" spans="1:25" x14ac:dyDescent="0.25">
      <c r="A982" s="3">
        <v>4936</v>
      </c>
      <c r="B982" s="3">
        <v>0</v>
      </c>
      <c r="C982" s="3">
        <v>0.44532341348460103</v>
      </c>
      <c r="M982" s="7">
        <v>980</v>
      </c>
      <c r="N982" s="12">
        <f t="shared" si="75"/>
        <v>9.8000000000000004E-2</v>
      </c>
      <c r="O982" s="5">
        <f t="shared" si="76"/>
        <v>199.626</v>
      </c>
      <c r="P982" s="11">
        <f t="shared" si="77"/>
        <v>9.8000000000000004E-2</v>
      </c>
      <c r="Q982" s="9">
        <f t="shared" si="79"/>
        <v>553</v>
      </c>
      <c r="R982" s="10">
        <f t="shared" si="78"/>
        <v>0.27147766323024053</v>
      </c>
      <c r="U982" s="21"/>
      <c r="W982" s="21"/>
      <c r="Y982" s="21"/>
    </row>
    <row r="983" spans="1:25" x14ac:dyDescent="0.25">
      <c r="A983" s="3">
        <v>1798</v>
      </c>
      <c r="B983" s="3">
        <v>1</v>
      </c>
      <c r="C983" s="3">
        <v>0.44520360102042</v>
      </c>
      <c r="M983" s="7">
        <v>981</v>
      </c>
      <c r="N983" s="12">
        <f t="shared" si="75"/>
        <v>9.8100000000000007E-2</v>
      </c>
      <c r="O983" s="5">
        <f t="shared" si="76"/>
        <v>199.8297</v>
      </c>
      <c r="P983" s="11">
        <f t="shared" si="77"/>
        <v>9.8100000000000007E-2</v>
      </c>
      <c r="Q983" s="9">
        <f t="shared" si="79"/>
        <v>554</v>
      </c>
      <c r="R983" s="10">
        <f t="shared" si="78"/>
        <v>0.27196858124693174</v>
      </c>
      <c r="U983" s="21"/>
      <c r="W983" s="21"/>
      <c r="Y983" s="21"/>
    </row>
    <row r="984" spans="1:25" x14ac:dyDescent="0.25">
      <c r="A984" s="3">
        <v>8098</v>
      </c>
      <c r="B984" s="3">
        <v>1</v>
      </c>
      <c r="C984" s="3">
        <v>0.44514698587627399</v>
      </c>
      <c r="M984" s="7">
        <v>982</v>
      </c>
      <c r="N984" s="12">
        <f t="shared" si="75"/>
        <v>9.8199999999999996E-2</v>
      </c>
      <c r="O984" s="5">
        <f t="shared" si="76"/>
        <v>200.0334</v>
      </c>
      <c r="P984" s="11">
        <f t="shared" si="77"/>
        <v>9.8199999999999996E-2</v>
      </c>
      <c r="Q984" s="9">
        <f t="shared" si="79"/>
        <v>555</v>
      </c>
      <c r="R984" s="10">
        <f t="shared" si="78"/>
        <v>0.27245949926362295</v>
      </c>
      <c r="U984" s="21"/>
      <c r="W984" s="21"/>
      <c r="Y984" s="21"/>
    </row>
    <row r="985" spans="1:25" x14ac:dyDescent="0.25">
      <c r="A985" s="3">
        <v>1715</v>
      </c>
      <c r="B985" s="3">
        <v>0</v>
      </c>
      <c r="C985" s="3">
        <v>0.44507408606177301</v>
      </c>
      <c r="M985" s="7">
        <v>983</v>
      </c>
      <c r="N985" s="12">
        <f t="shared" si="75"/>
        <v>9.8299999999999998E-2</v>
      </c>
      <c r="O985" s="5">
        <f t="shared" si="76"/>
        <v>200.2371</v>
      </c>
      <c r="P985" s="11">
        <f t="shared" si="77"/>
        <v>9.8299999999999998E-2</v>
      </c>
      <c r="Q985" s="9">
        <f t="shared" si="79"/>
        <v>555</v>
      </c>
      <c r="R985" s="10">
        <f t="shared" si="78"/>
        <v>0.27245949926362295</v>
      </c>
      <c r="U985" s="21"/>
      <c r="W985" s="21"/>
      <c r="Y985" s="21"/>
    </row>
    <row r="986" spans="1:25" x14ac:dyDescent="0.25">
      <c r="A986" s="3">
        <v>2415</v>
      </c>
      <c r="B986" s="3">
        <v>1</v>
      </c>
      <c r="C986" s="3">
        <v>0.444986140762619</v>
      </c>
      <c r="M986" s="7">
        <v>984</v>
      </c>
      <c r="N986" s="12">
        <f t="shared" si="75"/>
        <v>9.8400000000000001E-2</v>
      </c>
      <c r="O986" s="5">
        <f t="shared" si="76"/>
        <v>200.4408</v>
      </c>
      <c r="P986" s="11">
        <f t="shared" si="77"/>
        <v>9.8400000000000001E-2</v>
      </c>
      <c r="Q986" s="9">
        <f t="shared" si="79"/>
        <v>556</v>
      </c>
      <c r="R986" s="10">
        <f t="shared" si="78"/>
        <v>0.27295041728031416</v>
      </c>
      <c r="U986" s="21"/>
      <c r="W986" s="21"/>
      <c r="Y986" s="21"/>
    </row>
    <row r="987" spans="1:25" x14ac:dyDescent="0.25">
      <c r="A987" s="3">
        <v>5037</v>
      </c>
      <c r="B987" s="3">
        <v>0</v>
      </c>
      <c r="C987" s="3">
        <v>0.444877778372612</v>
      </c>
      <c r="M987" s="7">
        <v>985</v>
      </c>
      <c r="N987" s="12">
        <f t="shared" si="75"/>
        <v>9.8500000000000004E-2</v>
      </c>
      <c r="O987" s="5">
        <f t="shared" si="76"/>
        <v>200.64449999999999</v>
      </c>
      <c r="P987" s="11">
        <f t="shared" si="77"/>
        <v>9.849999999999999E-2</v>
      </c>
      <c r="Q987" s="9">
        <f t="shared" si="79"/>
        <v>556</v>
      </c>
      <c r="R987" s="10">
        <f t="shared" si="78"/>
        <v>0.27295041728031416</v>
      </c>
      <c r="U987" s="21"/>
      <c r="W987" s="21"/>
      <c r="Y987" s="21"/>
    </row>
    <row r="988" spans="1:25" x14ac:dyDescent="0.25">
      <c r="A988" s="3">
        <v>9624</v>
      </c>
      <c r="B988" s="3">
        <v>0</v>
      </c>
      <c r="C988" s="3">
        <v>0.44481628550875901</v>
      </c>
      <c r="M988" s="7">
        <v>986</v>
      </c>
      <c r="N988" s="12">
        <f t="shared" si="75"/>
        <v>9.8599999999999993E-2</v>
      </c>
      <c r="O988" s="5">
        <f t="shared" si="76"/>
        <v>200.84819999999999</v>
      </c>
      <c r="P988" s="11">
        <f t="shared" si="77"/>
        <v>9.8599999999999993E-2</v>
      </c>
      <c r="Q988" s="9">
        <f t="shared" si="79"/>
        <v>556</v>
      </c>
      <c r="R988" s="10">
        <f t="shared" si="78"/>
        <v>0.27295041728031416</v>
      </c>
      <c r="U988" s="21"/>
      <c r="W988" s="21"/>
      <c r="Y988" s="21"/>
    </row>
    <row r="989" spans="1:25" x14ac:dyDescent="0.25">
      <c r="A989" s="3">
        <v>5957</v>
      </c>
      <c r="B989" s="3">
        <v>0</v>
      </c>
      <c r="C989" s="3">
        <v>0.44480849392551702</v>
      </c>
      <c r="M989" s="7">
        <v>987</v>
      </c>
      <c r="N989" s="12">
        <f t="shared" si="75"/>
        <v>9.8699999999999996E-2</v>
      </c>
      <c r="O989" s="5">
        <f t="shared" si="76"/>
        <v>201.05189999999999</v>
      </c>
      <c r="P989" s="11">
        <f t="shared" si="77"/>
        <v>9.8699999999999996E-2</v>
      </c>
      <c r="Q989" s="9">
        <f t="shared" si="79"/>
        <v>556</v>
      </c>
      <c r="R989" s="10">
        <f t="shared" si="78"/>
        <v>0.27295041728031416</v>
      </c>
      <c r="U989" s="21"/>
      <c r="W989" s="21"/>
      <c r="Y989" s="21"/>
    </row>
    <row r="990" spans="1:25" x14ac:dyDescent="0.25">
      <c r="A990" s="3">
        <v>8470</v>
      </c>
      <c r="B990" s="3">
        <v>0</v>
      </c>
      <c r="C990" s="3">
        <v>0.44474817693382601</v>
      </c>
      <c r="M990" s="7">
        <v>988</v>
      </c>
      <c r="N990" s="12">
        <f t="shared" si="75"/>
        <v>9.8799999999999999E-2</v>
      </c>
      <c r="O990" s="5">
        <f t="shared" si="76"/>
        <v>201.25559999999999</v>
      </c>
      <c r="P990" s="11">
        <f t="shared" si="77"/>
        <v>9.8799999999999999E-2</v>
      </c>
      <c r="Q990" s="9">
        <f t="shared" si="79"/>
        <v>556</v>
      </c>
      <c r="R990" s="10">
        <f t="shared" si="78"/>
        <v>0.27295041728031416</v>
      </c>
      <c r="U990" s="21"/>
      <c r="W990" s="21"/>
      <c r="Y990" s="21"/>
    </row>
    <row r="991" spans="1:25" x14ac:dyDescent="0.25">
      <c r="A991" s="3">
        <v>7593</v>
      </c>
      <c r="B991" s="3">
        <v>0</v>
      </c>
      <c r="C991" s="3">
        <v>0.44421554742380498</v>
      </c>
      <c r="M991" s="7">
        <v>989</v>
      </c>
      <c r="N991" s="12">
        <f t="shared" si="75"/>
        <v>9.8900000000000002E-2</v>
      </c>
      <c r="O991" s="5">
        <f t="shared" si="76"/>
        <v>201.45929999999998</v>
      </c>
      <c r="P991" s="11">
        <f t="shared" si="77"/>
        <v>9.8899999999999988E-2</v>
      </c>
      <c r="Q991" s="9">
        <f t="shared" si="79"/>
        <v>556</v>
      </c>
      <c r="R991" s="10">
        <f t="shared" si="78"/>
        <v>0.27295041728031416</v>
      </c>
      <c r="U991" s="21"/>
      <c r="W991" s="21"/>
      <c r="Y991" s="21"/>
    </row>
    <row r="992" spans="1:25" x14ac:dyDescent="0.25">
      <c r="A992" s="3">
        <v>163</v>
      </c>
      <c r="B992" s="3">
        <v>0</v>
      </c>
      <c r="C992" s="3">
        <v>0.44413829682542899</v>
      </c>
      <c r="M992" s="7">
        <v>990</v>
      </c>
      <c r="N992" s="12">
        <f t="shared" si="75"/>
        <v>9.9000000000000005E-2</v>
      </c>
      <c r="O992" s="5">
        <f t="shared" si="76"/>
        <v>201.66299999999998</v>
      </c>
      <c r="P992" s="11">
        <f t="shared" si="77"/>
        <v>9.8999999999999991E-2</v>
      </c>
      <c r="Q992" s="9">
        <f t="shared" si="79"/>
        <v>556</v>
      </c>
      <c r="R992" s="10">
        <f t="shared" si="78"/>
        <v>0.27295041728031416</v>
      </c>
      <c r="U992" s="21"/>
      <c r="W992" s="21"/>
      <c r="Y992" s="21"/>
    </row>
    <row r="993" spans="1:25" x14ac:dyDescent="0.25">
      <c r="A993" s="3">
        <v>7441</v>
      </c>
      <c r="B993" s="3">
        <v>0</v>
      </c>
      <c r="C993" s="3">
        <v>0.44388282587595201</v>
      </c>
      <c r="M993" s="7">
        <v>991</v>
      </c>
      <c r="N993" s="12">
        <f t="shared" si="75"/>
        <v>9.9099999999999994E-2</v>
      </c>
      <c r="O993" s="5">
        <f t="shared" si="76"/>
        <v>201.86669999999998</v>
      </c>
      <c r="P993" s="11">
        <f t="shared" si="77"/>
        <v>9.9099999999999994E-2</v>
      </c>
      <c r="Q993" s="9">
        <f t="shared" si="79"/>
        <v>556</v>
      </c>
      <c r="R993" s="10">
        <f t="shared" si="78"/>
        <v>0.27295041728031416</v>
      </c>
      <c r="U993" s="21"/>
      <c r="W993" s="21"/>
      <c r="Y993" s="21"/>
    </row>
    <row r="994" spans="1:25" x14ac:dyDescent="0.25">
      <c r="A994" s="3">
        <v>5020</v>
      </c>
      <c r="B994" s="3">
        <v>1</v>
      </c>
      <c r="C994" s="3">
        <v>0.44387274654787301</v>
      </c>
      <c r="M994" s="7">
        <v>992</v>
      </c>
      <c r="N994" s="12">
        <f t="shared" si="75"/>
        <v>9.9199999999999997E-2</v>
      </c>
      <c r="O994" s="5">
        <f t="shared" si="76"/>
        <v>202.07040000000001</v>
      </c>
      <c r="P994" s="11">
        <f t="shared" si="77"/>
        <v>9.9199999999999997E-2</v>
      </c>
      <c r="Q994" s="9">
        <f t="shared" si="79"/>
        <v>557</v>
      </c>
      <c r="R994" s="10">
        <f t="shared" si="78"/>
        <v>0.27344133529700543</v>
      </c>
      <c r="U994" s="21"/>
      <c r="W994" s="21"/>
      <c r="Y994" s="21"/>
    </row>
    <row r="995" spans="1:25" x14ac:dyDescent="0.25">
      <c r="A995" s="3">
        <v>1826</v>
      </c>
      <c r="B995" s="3">
        <v>1</v>
      </c>
      <c r="C995" s="3">
        <v>0.443865052587812</v>
      </c>
      <c r="M995" s="7">
        <v>993</v>
      </c>
      <c r="N995" s="12">
        <f t="shared" si="75"/>
        <v>9.9299999999999999E-2</v>
      </c>
      <c r="O995" s="5">
        <f t="shared" si="76"/>
        <v>202.2741</v>
      </c>
      <c r="P995" s="11">
        <f t="shared" si="77"/>
        <v>9.9299999999999999E-2</v>
      </c>
      <c r="Q995" s="9">
        <f t="shared" si="79"/>
        <v>558</v>
      </c>
      <c r="R995" s="10">
        <f t="shared" si="78"/>
        <v>0.27393225331369664</v>
      </c>
      <c r="U995" s="21"/>
      <c r="W995" s="21"/>
      <c r="Y995" s="21"/>
    </row>
    <row r="996" spans="1:25" x14ac:dyDescent="0.25">
      <c r="A996" s="3">
        <v>9589</v>
      </c>
      <c r="B996" s="3">
        <v>0</v>
      </c>
      <c r="C996" s="3">
        <v>0.44380106902448102</v>
      </c>
      <c r="M996" s="7">
        <v>994</v>
      </c>
      <c r="N996" s="12">
        <f t="shared" si="75"/>
        <v>9.9400000000000002E-2</v>
      </c>
      <c r="O996" s="5">
        <f t="shared" si="76"/>
        <v>202.4778</v>
      </c>
      <c r="P996" s="11">
        <f t="shared" si="77"/>
        <v>9.9400000000000002E-2</v>
      </c>
      <c r="Q996" s="9">
        <f t="shared" si="79"/>
        <v>558</v>
      </c>
      <c r="R996" s="10">
        <f t="shared" si="78"/>
        <v>0.27393225331369664</v>
      </c>
      <c r="U996" s="21"/>
      <c r="W996" s="21"/>
      <c r="Y996" s="21"/>
    </row>
    <row r="997" spans="1:25" x14ac:dyDescent="0.25">
      <c r="A997" s="3">
        <v>5114</v>
      </c>
      <c r="B997" s="3">
        <v>0</v>
      </c>
      <c r="C997" s="3">
        <v>0.44345304685447601</v>
      </c>
      <c r="M997" s="7">
        <v>995</v>
      </c>
      <c r="N997" s="12">
        <f t="shared" si="75"/>
        <v>9.9500000000000005E-2</v>
      </c>
      <c r="O997" s="5">
        <f t="shared" si="76"/>
        <v>202.6815</v>
      </c>
      <c r="P997" s="11">
        <f t="shared" si="77"/>
        <v>9.9500000000000005E-2</v>
      </c>
      <c r="Q997" s="9">
        <f t="shared" si="79"/>
        <v>558</v>
      </c>
      <c r="R997" s="10">
        <f t="shared" si="78"/>
        <v>0.27393225331369664</v>
      </c>
      <c r="U997" s="21"/>
      <c r="W997" s="21"/>
      <c r="Y997" s="21"/>
    </row>
    <row r="998" spans="1:25" x14ac:dyDescent="0.25">
      <c r="A998" s="3">
        <v>7404</v>
      </c>
      <c r="B998" s="3">
        <v>1</v>
      </c>
      <c r="C998" s="3">
        <v>0.44323786826039002</v>
      </c>
      <c r="M998" s="7">
        <v>996</v>
      </c>
      <c r="N998" s="12">
        <f t="shared" si="75"/>
        <v>9.9599999999999994E-2</v>
      </c>
      <c r="O998" s="5">
        <f t="shared" si="76"/>
        <v>202.8852</v>
      </c>
      <c r="P998" s="11">
        <f t="shared" si="77"/>
        <v>9.9599999999999994E-2</v>
      </c>
      <c r="Q998" s="9">
        <f t="shared" si="79"/>
        <v>559</v>
      </c>
      <c r="R998" s="10">
        <f t="shared" si="78"/>
        <v>0.27442317133038785</v>
      </c>
      <c r="U998" s="21"/>
      <c r="W998" s="21"/>
      <c r="Y998" s="21"/>
    </row>
    <row r="999" spans="1:25" x14ac:dyDescent="0.25">
      <c r="A999" s="3">
        <v>4613</v>
      </c>
      <c r="B999" s="3">
        <v>1</v>
      </c>
      <c r="C999" s="3">
        <v>0.44322305130694101</v>
      </c>
      <c r="M999" s="7">
        <v>997</v>
      </c>
      <c r="N999" s="12">
        <f t="shared" si="75"/>
        <v>9.9699999999999997E-2</v>
      </c>
      <c r="O999" s="5">
        <f t="shared" si="76"/>
        <v>203.0889</v>
      </c>
      <c r="P999" s="11">
        <f t="shared" si="77"/>
        <v>9.9699999999999997E-2</v>
      </c>
      <c r="Q999" s="9">
        <f t="shared" si="79"/>
        <v>560</v>
      </c>
      <c r="R999" s="10">
        <f t="shared" si="78"/>
        <v>0.27491408934707906</v>
      </c>
      <c r="U999" s="21"/>
      <c r="W999" s="21"/>
      <c r="Y999" s="21"/>
    </row>
    <row r="1000" spans="1:25" x14ac:dyDescent="0.25">
      <c r="A1000" s="3">
        <v>485</v>
      </c>
      <c r="B1000" s="3">
        <v>1</v>
      </c>
      <c r="C1000" s="3">
        <v>0.44309440193135902</v>
      </c>
      <c r="M1000" s="7">
        <v>998</v>
      </c>
      <c r="N1000" s="12">
        <f t="shared" si="75"/>
        <v>9.98E-2</v>
      </c>
      <c r="O1000" s="5">
        <f t="shared" si="76"/>
        <v>203.29259999999999</v>
      </c>
      <c r="P1000" s="11">
        <f t="shared" si="77"/>
        <v>9.98E-2</v>
      </c>
      <c r="Q1000" s="9">
        <f t="shared" si="79"/>
        <v>561</v>
      </c>
      <c r="R1000" s="10">
        <f t="shared" si="78"/>
        <v>0.27540500736377027</v>
      </c>
      <c r="U1000" s="21"/>
      <c r="W1000" s="21"/>
      <c r="Y1000" s="21"/>
    </row>
    <row r="1001" spans="1:25" x14ac:dyDescent="0.25">
      <c r="A1001" s="3">
        <v>117</v>
      </c>
      <c r="B1001" s="3">
        <v>0</v>
      </c>
      <c r="C1001" s="3">
        <v>0.44263662249643798</v>
      </c>
      <c r="M1001" s="7">
        <v>999</v>
      </c>
      <c r="N1001" s="12">
        <f t="shared" si="75"/>
        <v>9.9900000000000003E-2</v>
      </c>
      <c r="O1001" s="5">
        <f t="shared" si="76"/>
        <v>203.49629999999999</v>
      </c>
      <c r="P1001" s="11">
        <f t="shared" si="77"/>
        <v>9.9899999999999989E-2</v>
      </c>
      <c r="Q1001" s="9">
        <f t="shared" si="79"/>
        <v>561</v>
      </c>
      <c r="R1001" s="10">
        <f t="shared" si="78"/>
        <v>0.27540500736377027</v>
      </c>
      <c r="U1001" s="21"/>
      <c r="W1001" s="21"/>
      <c r="Y1001" s="21"/>
    </row>
    <row r="1002" spans="1:25" x14ac:dyDescent="0.25">
      <c r="A1002" s="3">
        <v>262</v>
      </c>
      <c r="B1002" s="3">
        <v>0</v>
      </c>
      <c r="C1002" s="3">
        <v>0.44187481467744899</v>
      </c>
      <c r="M1002" s="7">
        <v>1000</v>
      </c>
      <c r="N1002" s="12">
        <f t="shared" si="75"/>
        <v>0.1</v>
      </c>
      <c r="O1002" s="5">
        <f t="shared" si="76"/>
        <v>203.7</v>
      </c>
      <c r="P1002" s="11">
        <f t="shared" si="77"/>
        <v>9.9999999999999992E-2</v>
      </c>
      <c r="Q1002" s="9">
        <f t="shared" si="79"/>
        <v>561</v>
      </c>
      <c r="R1002" s="10">
        <f t="shared" si="78"/>
        <v>0.27540500736377027</v>
      </c>
      <c r="U1002" s="21"/>
      <c r="W1002" s="21"/>
      <c r="Y1002" s="21"/>
    </row>
    <row r="1003" spans="1:25" x14ac:dyDescent="0.25">
      <c r="A1003" s="3">
        <v>6450</v>
      </c>
      <c r="B1003" s="3">
        <v>1</v>
      </c>
      <c r="C1003" s="3">
        <v>0.44145422489653002</v>
      </c>
      <c r="M1003" s="7">
        <v>1001</v>
      </c>
      <c r="N1003" s="12">
        <f t="shared" si="75"/>
        <v>0.10009999999999999</v>
      </c>
      <c r="O1003" s="5">
        <f t="shared" si="76"/>
        <v>203.90369999999999</v>
      </c>
      <c r="P1003" s="11">
        <f t="shared" si="77"/>
        <v>0.10009999999999999</v>
      </c>
      <c r="Q1003" s="9">
        <f t="shared" si="79"/>
        <v>562</v>
      </c>
      <c r="R1003" s="10">
        <f t="shared" si="78"/>
        <v>0.27589592538046148</v>
      </c>
      <c r="U1003" s="21"/>
      <c r="W1003" s="21"/>
      <c r="Y1003" s="21"/>
    </row>
    <row r="1004" spans="1:25" x14ac:dyDescent="0.25">
      <c r="A1004" s="3">
        <v>2225</v>
      </c>
      <c r="B1004" s="3">
        <v>0</v>
      </c>
      <c r="C1004" s="3">
        <v>0.44144882193069501</v>
      </c>
      <c r="M1004" s="7">
        <v>1002</v>
      </c>
      <c r="N1004" s="12">
        <f t="shared" si="75"/>
        <v>0.1002</v>
      </c>
      <c r="O1004" s="5">
        <f t="shared" si="76"/>
        <v>204.10739999999998</v>
      </c>
      <c r="P1004" s="11">
        <f t="shared" si="77"/>
        <v>0.1002</v>
      </c>
      <c r="Q1004" s="9">
        <f t="shared" si="79"/>
        <v>562</v>
      </c>
      <c r="R1004" s="10">
        <f t="shared" si="78"/>
        <v>0.27589592538046148</v>
      </c>
      <c r="U1004" s="21"/>
      <c r="W1004" s="21"/>
      <c r="Y1004" s="21"/>
    </row>
    <row r="1005" spans="1:25" x14ac:dyDescent="0.25">
      <c r="A1005" s="3">
        <v>4720</v>
      </c>
      <c r="B1005" s="3">
        <v>1</v>
      </c>
      <c r="C1005" s="3">
        <v>0.44106066119965898</v>
      </c>
      <c r="M1005" s="7">
        <v>1003</v>
      </c>
      <c r="N1005" s="12">
        <f t="shared" si="75"/>
        <v>0.1003</v>
      </c>
      <c r="O1005" s="5">
        <f t="shared" si="76"/>
        <v>204.31109999999998</v>
      </c>
      <c r="P1005" s="11">
        <f t="shared" si="77"/>
        <v>0.10029999999999999</v>
      </c>
      <c r="Q1005" s="9">
        <f t="shared" si="79"/>
        <v>563</v>
      </c>
      <c r="R1005" s="10">
        <f t="shared" si="78"/>
        <v>0.27638684339715269</v>
      </c>
      <c r="U1005" s="21"/>
      <c r="W1005" s="21"/>
      <c r="Y1005" s="21"/>
    </row>
    <row r="1006" spans="1:25" x14ac:dyDescent="0.25">
      <c r="A1006" s="3">
        <v>4510</v>
      </c>
      <c r="B1006" s="3">
        <v>0</v>
      </c>
      <c r="C1006" s="3">
        <v>0.44101552635838398</v>
      </c>
      <c r="M1006" s="7">
        <v>1004</v>
      </c>
      <c r="N1006" s="12">
        <f t="shared" si="75"/>
        <v>0.1004</v>
      </c>
      <c r="O1006" s="5">
        <f t="shared" si="76"/>
        <v>204.51479999999998</v>
      </c>
      <c r="P1006" s="11">
        <f t="shared" si="77"/>
        <v>0.10039999999999999</v>
      </c>
      <c r="Q1006" s="9">
        <f t="shared" si="79"/>
        <v>563</v>
      </c>
      <c r="R1006" s="10">
        <f t="shared" si="78"/>
        <v>0.27638684339715269</v>
      </c>
      <c r="U1006" s="21"/>
      <c r="W1006" s="21"/>
      <c r="Y1006" s="21"/>
    </row>
    <row r="1007" spans="1:25" x14ac:dyDescent="0.25">
      <c r="A1007" s="3">
        <v>5927</v>
      </c>
      <c r="B1007" s="3">
        <v>1</v>
      </c>
      <c r="C1007" s="3">
        <v>0.440809763889907</v>
      </c>
      <c r="M1007" s="7">
        <v>1005</v>
      </c>
      <c r="N1007" s="12">
        <f t="shared" si="75"/>
        <v>0.10050000000000001</v>
      </c>
      <c r="O1007" s="5">
        <f t="shared" si="76"/>
        <v>204.71850000000001</v>
      </c>
      <c r="P1007" s="11">
        <f t="shared" si="77"/>
        <v>0.10050000000000001</v>
      </c>
      <c r="Q1007" s="9">
        <f t="shared" si="79"/>
        <v>564</v>
      </c>
      <c r="R1007" s="10">
        <f t="shared" si="78"/>
        <v>0.2768777614138439</v>
      </c>
      <c r="U1007" s="21"/>
      <c r="W1007" s="21"/>
      <c r="Y1007" s="21"/>
    </row>
    <row r="1008" spans="1:25" x14ac:dyDescent="0.25">
      <c r="A1008" s="3">
        <v>2003</v>
      </c>
      <c r="B1008" s="3">
        <v>0</v>
      </c>
      <c r="C1008" s="3">
        <v>0.44046582040270599</v>
      </c>
      <c r="M1008" s="7">
        <v>1006</v>
      </c>
      <c r="N1008" s="12">
        <f t="shared" si="75"/>
        <v>0.10059999999999999</v>
      </c>
      <c r="O1008" s="5">
        <f t="shared" si="76"/>
        <v>204.9222</v>
      </c>
      <c r="P1008" s="11">
        <f t="shared" si="77"/>
        <v>0.10059999999999999</v>
      </c>
      <c r="Q1008" s="9">
        <f t="shared" si="79"/>
        <v>564</v>
      </c>
      <c r="R1008" s="10">
        <f t="shared" si="78"/>
        <v>0.2768777614138439</v>
      </c>
      <c r="U1008" s="21"/>
      <c r="W1008" s="21"/>
      <c r="Y1008" s="21"/>
    </row>
    <row r="1009" spans="1:25" x14ac:dyDescent="0.25">
      <c r="A1009" s="3">
        <v>2975</v>
      </c>
      <c r="B1009" s="3">
        <v>0</v>
      </c>
      <c r="C1009" s="3">
        <v>0.44046477728109501</v>
      </c>
      <c r="M1009" s="7">
        <v>1007</v>
      </c>
      <c r="N1009" s="12">
        <f t="shared" si="75"/>
        <v>0.1007</v>
      </c>
      <c r="O1009" s="5">
        <f t="shared" si="76"/>
        <v>205.1259</v>
      </c>
      <c r="P1009" s="11">
        <f t="shared" si="77"/>
        <v>0.1007</v>
      </c>
      <c r="Q1009" s="9">
        <f t="shared" si="79"/>
        <v>564</v>
      </c>
      <c r="R1009" s="10">
        <f t="shared" si="78"/>
        <v>0.2768777614138439</v>
      </c>
      <c r="U1009" s="21"/>
      <c r="W1009" s="21"/>
      <c r="Y1009" s="21"/>
    </row>
    <row r="1010" spans="1:25" x14ac:dyDescent="0.25">
      <c r="A1010" s="3">
        <v>385</v>
      </c>
      <c r="B1010" s="3">
        <v>0</v>
      </c>
      <c r="C1010" s="3">
        <v>0.44035121456000298</v>
      </c>
      <c r="M1010" s="7">
        <v>1008</v>
      </c>
      <c r="N1010" s="12">
        <f t="shared" si="75"/>
        <v>0.1008</v>
      </c>
      <c r="O1010" s="5">
        <f t="shared" si="76"/>
        <v>205.3296</v>
      </c>
      <c r="P1010" s="11">
        <f t="shared" si="77"/>
        <v>0.1008</v>
      </c>
      <c r="Q1010" s="9">
        <f t="shared" si="79"/>
        <v>564</v>
      </c>
      <c r="R1010" s="10">
        <f t="shared" si="78"/>
        <v>0.2768777614138439</v>
      </c>
      <c r="U1010" s="21"/>
      <c r="W1010" s="21"/>
      <c r="Y1010" s="21"/>
    </row>
    <row r="1011" spans="1:25" x14ac:dyDescent="0.25">
      <c r="A1011" s="3">
        <v>1408</v>
      </c>
      <c r="B1011" s="3">
        <v>0</v>
      </c>
      <c r="C1011" s="3">
        <v>0.44005104111486698</v>
      </c>
      <c r="M1011" s="7">
        <v>1009</v>
      </c>
      <c r="N1011" s="12">
        <f t="shared" si="75"/>
        <v>0.1009</v>
      </c>
      <c r="O1011" s="5">
        <f t="shared" si="76"/>
        <v>205.5333</v>
      </c>
      <c r="P1011" s="11">
        <f t="shared" si="77"/>
        <v>0.1009</v>
      </c>
      <c r="Q1011" s="9">
        <f t="shared" si="79"/>
        <v>564</v>
      </c>
      <c r="R1011" s="10">
        <f t="shared" si="78"/>
        <v>0.2768777614138439</v>
      </c>
      <c r="U1011" s="21"/>
      <c r="W1011" s="21"/>
      <c r="Y1011" s="21"/>
    </row>
    <row r="1012" spans="1:25" x14ac:dyDescent="0.25">
      <c r="A1012" s="3">
        <v>5826</v>
      </c>
      <c r="B1012" s="3">
        <v>1</v>
      </c>
      <c r="C1012" s="3">
        <v>0.43997225118092098</v>
      </c>
      <c r="M1012" s="7">
        <v>1010</v>
      </c>
      <c r="N1012" s="12">
        <f t="shared" si="75"/>
        <v>0.10100000000000001</v>
      </c>
      <c r="O1012" s="5">
        <f t="shared" si="76"/>
        <v>205.73699999999999</v>
      </c>
      <c r="P1012" s="11">
        <f t="shared" si="77"/>
        <v>0.10099999999999999</v>
      </c>
      <c r="Q1012" s="9">
        <f t="shared" si="79"/>
        <v>565</v>
      </c>
      <c r="R1012" s="10">
        <f t="shared" si="78"/>
        <v>0.27736867943053511</v>
      </c>
      <c r="U1012" s="21"/>
      <c r="W1012" s="21"/>
      <c r="Y1012" s="21"/>
    </row>
    <row r="1013" spans="1:25" x14ac:dyDescent="0.25">
      <c r="A1013" s="3">
        <v>5425</v>
      </c>
      <c r="B1013" s="3">
        <v>1</v>
      </c>
      <c r="C1013" s="3">
        <v>0.43989769799281803</v>
      </c>
      <c r="M1013" s="7">
        <v>1011</v>
      </c>
      <c r="N1013" s="12">
        <f t="shared" si="75"/>
        <v>0.1011</v>
      </c>
      <c r="O1013" s="5">
        <f t="shared" si="76"/>
        <v>205.94069999999999</v>
      </c>
      <c r="P1013" s="11">
        <f t="shared" si="77"/>
        <v>0.1011</v>
      </c>
      <c r="Q1013" s="9">
        <f t="shared" si="79"/>
        <v>566</v>
      </c>
      <c r="R1013" s="10">
        <f t="shared" si="78"/>
        <v>0.27785959744722633</v>
      </c>
      <c r="U1013" s="21"/>
      <c r="W1013" s="21"/>
      <c r="Y1013" s="21"/>
    </row>
    <row r="1014" spans="1:25" x14ac:dyDescent="0.25">
      <c r="A1014" s="3">
        <v>3732</v>
      </c>
      <c r="B1014" s="3">
        <v>1</v>
      </c>
      <c r="C1014" s="3">
        <v>0.43982221332301802</v>
      </c>
      <c r="M1014" s="7">
        <v>1012</v>
      </c>
      <c r="N1014" s="12">
        <f t="shared" si="75"/>
        <v>0.1012</v>
      </c>
      <c r="O1014" s="5">
        <f t="shared" si="76"/>
        <v>206.14439999999999</v>
      </c>
      <c r="P1014" s="11">
        <f t="shared" si="77"/>
        <v>0.1012</v>
      </c>
      <c r="Q1014" s="9">
        <f t="shared" si="79"/>
        <v>567</v>
      </c>
      <c r="R1014" s="10">
        <f t="shared" si="78"/>
        <v>0.27835051546391754</v>
      </c>
      <c r="U1014" s="21"/>
      <c r="W1014" s="21"/>
      <c r="Y1014" s="21"/>
    </row>
    <row r="1015" spans="1:25" x14ac:dyDescent="0.25">
      <c r="A1015" s="3">
        <v>3921</v>
      </c>
      <c r="B1015" s="3">
        <v>0</v>
      </c>
      <c r="C1015" s="3">
        <v>0.43940411056577799</v>
      </c>
      <c r="M1015" s="7">
        <v>1013</v>
      </c>
      <c r="N1015" s="12">
        <f t="shared" si="75"/>
        <v>0.1013</v>
      </c>
      <c r="O1015" s="5">
        <f t="shared" si="76"/>
        <v>206.34809999999999</v>
      </c>
      <c r="P1015" s="11">
        <f t="shared" si="77"/>
        <v>0.10129999999999999</v>
      </c>
      <c r="Q1015" s="9">
        <f t="shared" si="79"/>
        <v>567</v>
      </c>
      <c r="R1015" s="10">
        <f t="shared" si="78"/>
        <v>0.27835051546391754</v>
      </c>
      <c r="U1015" s="21"/>
      <c r="W1015" s="21"/>
      <c r="Y1015" s="21"/>
    </row>
    <row r="1016" spans="1:25" x14ac:dyDescent="0.25">
      <c r="A1016" s="3">
        <v>3950</v>
      </c>
      <c r="B1016" s="3">
        <v>0</v>
      </c>
      <c r="C1016" s="3">
        <v>0.43930049392453302</v>
      </c>
      <c r="M1016" s="7">
        <v>1014</v>
      </c>
      <c r="N1016" s="12">
        <f t="shared" si="75"/>
        <v>0.1014</v>
      </c>
      <c r="O1016" s="5">
        <f t="shared" si="76"/>
        <v>206.55179999999999</v>
      </c>
      <c r="P1016" s="11">
        <f t="shared" si="77"/>
        <v>0.10139999999999999</v>
      </c>
      <c r="Q1016" s="9">
        <f t="shared" si="79"/>
        <v>567</v>
      </c>
      <c r="R1016" s="10">
        <f t="shared" si="78"/>
        <v>0.27835051546391754</v>
      </c>
      <c r="U1016" s="21"/>
      <c r="W1016" s="21"/>
      <c r="Y1016" s="21"/>
    </row>
    <row r="1017" spans="1:25" x14ac:dyDescent="0.25">
      <c r="A1017" s="3">
        <v>7508</v>
      </c>
      <c r="B1017" s="3">
        <v>1</v>
      </c>
      <c r="C1017" s="3">
        <v>0.439218629323821</v>
      </c>
      <c r="M1017" s="7">
        <v>1015</v>
      </c>
      <c r="N1017" s="12">
        <f t="shared" si="75"/>
        <v>0.10150000000000001</v>
      </c>
      <c r="O1017" s="5">
        <f t="shared" si="76"/>
        <v>206.75549999999998</v>
      </c>
      <c r="P1017" s="11">
        <f t="shared" si="77"/>
        <v>0.10149999999999999</v>
      </c>
      <c r="Q1017" s="9">
        <f t="shared" si="79"/>
        <v>568</v>
      </c>
      <c r="R1017" s="10">
        <f t="shared" si="78"/>
        <v>0.27884143348060875</v>
      </c>
      <c r="U1017" s="21"/>
      <c r="W1017" s="21"/>
      <c r="Y1017" s="21"/>
    </row>
    <row r="1018" spans="1:25" x14ac:dyDescent="0.25">
      <c r="A1018" s="3">
        <v>4676</v>
      </c>
      <c r="B1018" s="3">
        <v>0</v>
      </c>
      <c r="C1018" s="3">
        <v>0.43909167338845501</v>
      </c>
      <c r="M1018" s="7">
        <v>1016</v>
      </c>
      <c r="N1018" s="12">
        <f t="shared" si="75"/>
        <v>0.1016</v>
      </c>
      <c r="O1018" s="5">
        <f t="shared" si="76"/>
        <v>206.95919999999998</v>
      </c>
      <c r="P1018" s="11">
        <f t="shared" si="77"/>
        <v>0.1016</v>
      </c>
      <c r="Q1018" s="9">
        <f t="shared" si="79"/>
        <v>568</v>
      </c>
      <c r="R1018" s="10">
        <f t="shared" si="78"/>
        <v>0.27884143348060875</v>
      </c>
      <c r="U1018" s="21"/>
      <c r="W1018" s="21"/>
      <c r="Y1018" s="21"/>
    </row>
    <row r="1019" spans="1:25" x14ac:dyDescent="0.25">
      <c r="A1019" s="3">
        <v>3931</v>
      </c>
      <c r="B1019" s="3">
        <v>1</v>
      </c>
      <c r="C1019" s="3">
        <v>0.43901769688117498</v>
      </c>
      <c r="M1019" s="7">
        <v>1017</v>
      </c>
      <c r="N1019" s="12">
        <f t="shared" si="75"/>
        <v>0.1017</v>
      </c>
      <c r="O1019" s="5">
        <f t="shared" si="76"/>
        <v>207.16289999999998</v>
      </c>
      <c r="P1019" s="11">
        <f t="shared" si="77"/>
        <v>0.10169999999999998</v>
      </c>
      <c r="Q1019" s="9">
        <f t="shared" si="79"/>
        <v>569</v>
      </c>
      <c r="R1019" s="10">
        <f t="shared" si="78"/>
        <v>0.27933235149729996</v>
      </c>
      <c r="U1019" s="21"/>
      <c r="W1019" s="21"/>
      <c r="Y1019" s="21"/>
    </row>
    <row r="1020" spans="1:25" x14ac:dyDescent="0.25">
      <c r="A1020" s="3">
        <v>6496</v>
      </c>
      <c r="B1020" s="3">
        <v>1</v>
      </c>
      <c r="C1020" s="3">
        <v>0.43883578069282297</v>
      </c>
      <c r="M1020" s="7">
        <v>1018</v>
      </c>
      <c r="N1020" s="12">
        <f t="shared" si="75"/>
        <v>0.1018</v>
      </c>
      <c r="O1020" s="5">
        <f t="shared" si="76"/>
        <v>207.36660000000001</v>
      </c>
      <c r="P1020" s="11">
        <f t="shared" si="77"/>
        <v>0.1018</v>
      </c>
      <c r="Q1020" s="9">
        <f t="shared" si="79"/>
        <v>570</v>
      </c>
      <c r="R1020" s="10">
        <f t="shared" si="78"/>
        <v>0.27982326951399117</v>
      </c>
      <c r="U1020" s="21"/>
      <c r="W1020" s="21"/>
      <c r="Y1020" s="21"/>
    </row>
    <row r="1021" spans="1:25" x14ac:dyDescent="0.25">
      <c r="A1021" s="3">
        <v>6603</v>
      </c>
      <c r="B1021" s="3">
        <v>0</v>
      </c>
      <c r="C1021" s="3">
        <v>0.43877615984423302</v>
      </c>
      <c r="M1021" s="7">
        <v>1019</v>
      </c>
      <c r="N1021" s="12">
        <f t="shared" si="75"/>
        <v>0.1019</v>
      </c>
      <c r="O1021" s="5">
        <f t="shared" si="76"/>
        <v>207.5703</v>
      </c>
      <c r="P1021" s="11">
        <f t="shared" si="77"/>
        <v>0.1019</v>
      </c>
      <c r="Q1021" s="9">
        <f t="shared" si="79"/>
        <v>570</v>
      </c>
      <c r="R1021" s="10">
        <f t="shared" si="78"/>
        <v>0.27982326951399117</v>
      </c>
      <c r="U1021" s="21"/>
      <c r="W1021" s="21"/>
      <c r="Y1021" s="21"/>
    </row>
    <row r="1022" spans="1:25" x14ac:dyDescent="0.25">
      <c r="A1022" s="3">
        <v>8999</v>
      </c>
      <c r="B1022" s="3">
        <v>0</v>
      </c>
      <c r="C1022" s="3">
        <v>0.43875148705710998</v>
      </c>
      <c r="M1022" s="7">
        <v>1020</v>
      </c>
      <c r="N1022" s="12">
        <f t="shared" si="75"/>
        <v>0.10199999999999999</v>
      </c>
      <c r="O1022" s="5">
        <f t="shared" si="76"/>
        <v>207.774</v>
      </c>
      <c r="P1022" s="11">
        <f t="shared" si="77"/>
        <v>0.10200000000000001</v>
      </c>
      <c r="Q1022" s="9">
        <f t="shared" si="79"/>
        <v>570</v>
      </c>
      <c r="R1022" s="10">
        <f t="shared" si="78"/>
        <v>0.27982326951399117</v>
      </c>
      <c r="U1022" s="21"/>
      <c r="W1022" s="21"/>
      <c r="Y1022" s="21"/>
    </row>
    <row r="1023" spans="1:25" x14ac:dyDescent="0.25">
      <c r="A1023" s="3">
        <v>3922</v>
      </c>
      <c r="B1023" s="3">
        <v>1</v>
      </c>
      <c r="C1023" s="3">
        <v>0.43874549627250498</v>
      </c>
      <c r="M1023" s="7">
        <v>1021</v>
      </c>
      <c r="N1023" s="12">
        <f t="shared" si="75"/>
        <v>0.1021</v>
      </c>
      <c r="O1023" s="5">
        <f t="shared" si="76"/>
        <v>207.9777</v>
      </c>
      <c r="P1023" s="11">
        <f t="shared" si="77"/>
        <v>0.1021</v>
      </c>
      <c r="Q1023" s="9">
        <f t="shared" si="79"/>
        <v>571</v>
      </c>
      <c r="R1023" s="10">
        <f t="shared" si="78"/>
        <v>0.28031418753068238</v>
      </c>
      <c r="U1023" s="21"/>
      <c r="W1023" s="21"/>
      <c r="Y1023" s="21"/>
    </row>
    <row r="1024" spans="1:25" x14ac:dyDescent="0.25">
      <c r="A1024" s="3">
        <v>7844</v>
      </c>
      <c r="B1024" s="3">
        <v>1</v>
      </c>
      <c r="C1024" s="3">
        <v>0.43872362709834201</v>
      </c>
      <c r="M1024" s="7">
        <v>1022</v>
      </c>
      <c r="N1024" s="12">
        <f t="shared" si="75"/>
        <v>0.1022</v>
      </c>
      <c r="O1024" s="5">
        <f t="shared" si="76"/>
        <v>208.1814</v>
      </c>
      <c r="P1024" s="11">
        <f t="shared" si="77"/>
        <v>0.1022</v>
      </c>
      <c r="Q1024" s="9">
        <f t="shared" si="79"/>
        <v>572</v>
      </c>
      <c r="R1024" s="10">
        <f t="shared" si="78"/>
        <v>0.28080510554737359</v>
      </c>
      <c r="U1024" s="21"/>
      <c r="W1024" s="21"/>
      <c r="Y1024" s="21"/>
    </row>
    <row r="1025" spans="1:25" x14ac:dyDescent="0.25">
      <c r="A1025" s="3">
        <v>4056</v>
      </c>
      <c r="B1025" s="3">
        <v>0</v>
      </c>
      <c r="C1025" s="3">
        <v>0.43865167484717299</v>
      </c>
      <c r="M1025" s="7">
        <v>1023</v>
      </c>
      <c r="N1025" s="12">
        <f t="shared" si="75"/>
        <v>0.1023</v>
      </c>
      <c r="O1025" s="5">
        <f t="shared" si="76"/>
        <v>208.38509999999999</v>
      </c>
      <c r="P1025" s="11">
        <f t="shared" si="77"/>
        <v>0.1023</v>
      </c>
      <c r="Q1025" s="9">
        <f t="shared" si="79"/>
        <v>572</v>
      </c>
      <c r="R1025" s="10">
        <f t="shared" si="78"/>
        <v>0.28080510554737359</v>
      </c>
      <c r="U1025" s="21"/>
      <c r="W1025" s="21"/>
      <c r="Y1025" s="21"/>
    </row>
    <row r="1026" spans="1:25" x14ac:dyDescent="0.25">
      <c r="A1026" s="3">
        <v>1818</v>
      </c>
      <c r="B1026" s="3">
        <v>0</v>
      </c>
      <c r="C1026" s="3">
        <v>0.43862303079227299</v>
      </c>
      <c r="M1026" s="7">
        <v>1024</v>
      </c>
      <c r="N1026" s="12">
        <f t="shared" si="75"/>
        <v>0.1024</v>
      </c>
      <c r="O1026" s="5">
        <f t="shared" si="76"/>
        <v>208.58879999999999</v>
      </c>
      <c r="P1026" s="11">
        <f t="shared" si="77"/>
        <v>0.10239999999999999</v>
      </c>
      <c r="Q1026" s="9">
        <f t="shared" si="79"/>
        <v>572</v>
      </c>
      <c r="R1026" s="10">
        <f t="shared" si="78"/>
        <v>0.28080510554737359</v>
      </c>
      <c r="U1026" s="21"/>
      <c r="W1026" s="21"/>
      <c r="Y1026" s="21"/>
    </row>
    <row r="1027" spans="1:25" x14ac:dyDescent="0.25">
      <c r="A1027" s="3">
        <v>6026</v>
      </c>
      <c r="B1027" s="3">
        <v>0</v>
      </c>
      <c r="C1027" s="3">
        <v>0.43846680870798599</v>
      </c>
      <c r="M1027" s="7">
        <v>1025</v>
      </c>
      <c r="N1027" s="12">
        <f t="shared" ref="N1027:N1090" si="80">M1027/$F$4</f>
        <v>0.10249999999999999</v>
      </c>
      <c r="O1027" s="5">
        <f t="shared" si="76"/>
        <v>208.79249999999999</v>
      </c>
      <c r="P1027" s="11">
        <f t="shared" si="77"/>
        <v>0.10249999999999999</v>
      </c>
      <c r="Q1027" s="9">
        <f t="shared" si="79"/>
        <v>572</v>
      </c>
      <c r="R1027" s="10">
        <f t="shared" si="78"/>
        <v>0.28080510554737359</v>
      </c>
      <c r="U1027" s="21"/>
      <c r="W1027" s="21"/>
      <c r="Y1027" s="21"/>
    </row>
    <row r="1028" spans="1:25" x14ac:dyDescent="0.25">
      <c r="A1028" s="3">
        <v>590</v>
      </c>
      <c r="B1028" s="3">
        <v>1</v>
      </c>
      <c r="C1028" s="3">
        <v>0.43833369216749402</v>
      </c>
      <c r="M1028" s="7">
        <v>1026</v>
      </c>
      <c r="N1028" s="12">
        <f t="shared" si="80"/>
        <v>0.1026</v>
      </c>
      <c r="O1028" s="5">
        <f t="shared" ref="O1028:O1091" si="81">M1028*$F$5</f>
        <v>208.99619999999999</v>
      </c>
      <c r="P1028" s="11">
        <f t="shared" ref="P1028:P1091" si="82">O1028/$F$3</f>
        <v>0.1026</v>
      </c>
      <c r="Q1028" s="9">
        <f t="shared" si="79"/>
        <v>573</v>
      </c>
      <c r="R1028" s="10">
        <f t="shared" ref="R1028:R1091" si="83">Q1028/$F$3</f>
        <v>0.2812960235640648</v>
      </c>
      <c r="U1028" s="21"/>
      <c r="W1028" s="21"/>
      <c r="Y1028" s="21"/>
    </row>
    <row r="1029" spans="1:25" x14ac:dyDescent="0.25">
      <c r="A1029" s="3">
        <v>1544</v>
      </c>
      <c r="B1029" s="3">
        <v>0</v>
      </c>
      <c r="C1029" s="3">
        <v>0.43826553055467299</v>
      </c>
      <c r="M1029" s="7">
        <v>1027</v>
      </c>
      <c r="N1029" s="12">
        <f t="shared" si="80"/>
        <v>0.1027</v>
      </c>
      <c r="O1029" s="5">
        <f t="shared" si="81"/>
        <v>209.19989999999999</v>
      </c>
      <c r="P1029" s="11">
        <f t="shared" si="82"/>
        <v>0.1027</v>
      </c>
      <c r="Q1029" s="9">
        <f t="shared" ref="Q1029:Q1092" si="84">Q1028+B1029</f>
        <v>573</v>
      </c>
      <c r="R1029" s="10">
        <f t="shared" si="83"/>
        <v>0.2812960235640648</v>
      </c>
      <c r="U1029" s="21"/>
      <c r="W1029" s="21"/>
      <c r="Y1029" s="21"/>
    </row>
    <row r="1030" spans="1:25" x14ac:dyDescent="0.25">
      <c r="A1030" s="3">
        <v>512</v>
      </c>
      <c r="B1030" s="3">
        <v>0</v>
      </c>
      <c r="C1030" s="3">
        <v>0.43822004807089399</v>
      </c>
      <c r="M1030" s="7">
        <v>1028</v>
      </c>
      <c r="N1030" s="12">
        <f t="shared" si="80"/>
        <v>0.1028</v>
      </c>
      <c r="O1030" s="5">
        <f t="shared" si="81"/>
        <v>209.40359999999998</v>
      </c>
      <c r="P1030" s="11">
        <f t="shared" si="82"/>
        <v>0.10279999999999999</v>
      </c>
      <c r="Q1030" s="9">
        <f t="shared" si="84"/>
        <v>573</v>
      </c>
      <c r="R1030" s="10">
        <f t="shared" si="83"/>
        <v>0.2812960235640648</v>
      </c>
      <c r="U1030" s="21"/>
      <c r="W1030" s="21"/>
      <c r="Y1030" s="21"/>
    </row>
    <row r="1031" spans="1:25" x14ac:dyDescent="0.25">
      <c r="A1031" s="3">
        <v>9409</v>
      </c>
      <c r="B1031" s="3">
        <v>0</v>
      </c>
      <c r="C1031" s="3">
        <v>0.43813836966236702</v>
      </c>
      <c r="M1031" s="7">
        <v>1029</v>
      </c>
      <c r="N1031" s="12">
        <f t="shared" si="80"/>
        <v>0.10290000000000001</v>
      </c>
      <c r="O1031" s="5">
        <f t="shared" si="81"/>
        <v>209.60729999999998</v>
      </c>
      <c r="P1031" s="11">
        <f t="shared" si="82"/>
        <v>0.10289999999999999</v>
      </c>
      <c r="Q1031" s="9">
        <f t="shared" si="84"/>
        <v>573</v>
      </c>
      <c r="R1031" s="10">
        <f t="shared" si="83"/>
        <v>0.2812960235640648</v>
      </c>
      <c r="U1031" s="21"/>
      <c r="W1031" s="21"/>
      <c r="Y1031" s="21"/>
    </row>
    <row r="1032" spans="1:25" x14ac:dyDescent="0.25">
      <c r="A1032" s="3">
        <v>7727</v>
      </c>
      <c r="B1032" s="3">
        <v>0</v>
      </c>
      <c r="C1032" s="3">
        <v>0.438086013625825</v>
      </c>
      <c r="M1032" s="7">
        <v>1030</v>
      </c>
      <c r="N1032" s="12">
        <f t="shared" si="80"/>
        <v>0.10299999999999999</v>
      </c>
      <c r="O1032" s="5">
        <f t="shared" si="81"/>
        <v>209.81099999999998</v>
      </c>
      <c r="P1032" s="11">
        <f t="shared" si="82"/>
        <v>0.10299999999999999</v>
      </c>
      <c r="Q1032" s="9">
        <f t="shared" si="84"/>
        <v>573</v>
      </c>
      <c r="R1032" s="10">
        <f t="shared" si="83"/>
        <v>0.2812960235640648</v>
      </c>
      <c r="U1032" s="21"/>
      <c r="W1032" s="21"/>
      <c r="Y1032" s="21"/>
    </row>
    <row r="1033" spans="1:25" x14ac:dyDescent="0.25">
      <c r="A1033" s="3">
        <v>5521</v>
      </c>
      <c r="B1033" s="3">
        <v>0</v>
      </c>
      <c r="C1033" s="3">
        <v>0.43807559158658099</v>
      </c>
      <c r="M1033" s="7">
        <v>1031</v>
      </c>
      <c r="N1033" s="12">
        <f t="shared" si="80"/>
        <v>0.1031</v>
      </c>
      <c r="O1033" s="5">
        <f t="shared" si="81"/>
        <v>210.0147</v>
      </c>
      <c r="P1033" s="11">
        <f t="shared" si="82"/>
        <v>0.1031</v>
      </c>
      <c r="Q1033" s="9">
        <f t="shared" si="84"/>
        <v>573</v>
      </c>
      <c r="R1033" s="10">
        <f t="shared" si="83"/>
        <v>0.2812960235640648</v>
      </c>
      <c r="U1033" s="21"/>
      <c r="W1033" s="21"/>
      <c r="Y1033" s="21"/>
    </row>
    <row r="1034" spans="1:25" x14ac:dyDescent="0.25">
      <c r="A1034" s="3">
        <v>8302</v>
      </c>
      <c r="B1034" s="3">
        <v>1</v>
      </c>
      <c r="C1034" s="3">
        <v>0.43805688828227701</v>
      </c>
      <c r="M1034" s="7">
        <v>1032</v>
      </c>
      <c r="N1034" s="12">
        <f t="shared" si="80"/>
        <v>0.1032</v>
      </c>
      <c r="O1034" s="5">
        <f t="shared" si="81"/>
        <v>210.2184</v>
      </c>
      <c r="P1034" s="11">
        <f t="shared" si="82"/>
        <v>0.1032</v>
      </c>
      <c r="Q1034" s="9">
        <f t="shared" si="84"/>
        <v>574</v>
      </c>
      <c r="R1034" s="10">
        <f t="shared" si="83"/>
        <v>0.28178694158075601</v>
      </c>
      <c r="U1034" s="21"/>
      <c r="W1034" s="21"/>
      <c r="Y1034" s="21"/>
    </row>
    <row r="1035" spans="1:25" x14ac:dyDescent="0.25">
      <c r="A1035" s="3">
        <v>1908</v>
      </c>
      <c r="B1035" s="3">
        <v>0</v>
      </c>
      <c r="C1035" s="3">
        <v>0.437863581112516</v>
      </c>
      <c r="M1035" s="7">
        <v>1033</v>
      </c>
      <c r="N1035" s="12">
        <f t="shared" si="80"/>
        <v>0.1033</v>
      </c>
      <c r="O1035" s="5">
        <f t="shared" si="81"/>
        <v>210.4221</v>
      </c>
      <c r="P1035" s="11">
        <f t="shared" si="82"/>
        <v>0.1033</v>
      </c>
      <c r="Q1035" s="9">
        <f t="shared" si="84"/>
        <v>574</v>
      </c>
      <c r="R1035" s="10">
        <f t="shared" si="83"/>
        <v>0.28178694158075601</v>
      </c>
      <c r="U1035" s="21"/>
      <c r="W1035" s="21"/>
      <c r="Y1035" s="21"/>
    </row>
    <row r="1036" spans="1:25" x14ac:dyDescent="0.25">
      <c r="A1036" s="3">
        <v>4326</v>
      </c>
      <c r="B1036" s="3">
        <v>0</v>
      </c>
      <c r="C1036" s="3">
        <v>0.43752538140611302</v>
      </c>
      <c r="M1036" s="7">
        <v>1034</v>
      </c>
      <c r="N1036" s="12">
        <f t="shared" si="80"/>
        <v>0.10340000000000001</v>
      </c>
      <c r="O1036" s="5">
        <f t="shared" si="81"/>
        <v>210.6258</v>
      </c>
      <c r="P1036" s="11">
        <f t="shared" si="82"/>
        <v>0.10340000000000001</v>
      </c>
      <c r="Q1036" s="9">
        <f t="shared" si="84"/>
        <v>574</v>
      </c>
      <c r="R1036" s="10">
        <f t="shared" si="83"/>
        <v>0.28178694158075601</v>
      </c>
      <c r="U1036" s="21"/>
      <c r="W1036" s="21"/>
      <c r="Y1036" s="21"/>
    </row>
    <row r="1037" spans="1:25" x14ac:dyDescent="0.25">
      <c r="A1037" s="3">
        <v>5090</v>
      </c>
      <c r="B1037" s="3">
        <v>0</v>
      </c>
      <c r="C1037" s="3">
        <v>0.43742736921506298</v>
      </c>
      <c r="M1037" s="7">
        <v>1035</v>
      </c>
      <c r="N1037" s="12">
        <f t="shared" si="80"/>
        <v>0.10349999999999999</v>
      </c>
      <c r="O1037" s="5">
        <f t="shared" si="81"/>
        <v>210.8295</v>
      </c>
      <c r="P1037" s="11">
        <f t="shared" si="82"/>
        <v>0.10349999999999999</v>
      </c>
      <c r="Q1037" s="9">
        <f t="shared" si="84"/>
        <v>574</v>
      </c>
      <c r="R1037" s="10">
        <f t="shared" si="83"/>
        <v>0.28178694158075601</v>
      </c>
      <c r="U1037" s="21"/>
      <c r="W1037" s="21"/>
      <c r="Y1037" s="21"/>
    </row>
    <row r="1038" spans="1:25" x14ac:dyDescent="0.25">
      <c r="A1038" s="3">
        <v>3055</v>
      </c>
      <c r="B1038" s="3">
        <v>0</v>
      </c>
      <c r="C1038" s="3">
        <v>0.43675015896217101</v>
      </c>
      <c r="M1038" s="7">
        <v>1036</v>
      </c>
      <c r="N1038" s="12">
        <f t="shared" si="80"/>
        <v>0.1036</v>
      </c>
      <c r="O1038" s="5">
        <f t="shared" si="81"/>
        <v>211.03319999999999</v>
      </c>
      <c r="P1038" s="11">
        <f t="shared" si="82"/>
        <v>0.1036</v>
      </c>
      <c r="Q1038" s="9">
        <f t="shared" si="84"/>
        <v>574</v>
      </c>
      <c r="R1038" s="10">
        <f t="shared" si="83"/>
        <v>0.28178694158075601</v>
      </c>
      <c r="U1038" s="21"/>
      <c r="W1038" s="21"/>
      <c r="Y1038" s="21"/>
    </row>
    <row r="1039" spans="1:25" x14ac:dyDescent="0.25">
      <c r="A1039" s="3">
        <v>1615</v>
      </c>
      <c r="B1039" s="3">
        <v>0</v>
      </c>
      <c r="C1039" s="3">
        <v>0.43672245887274402</v>
      </c>
      <c r="M1039" s="7">
        <v>1037</v>
      </c>
      <c r="N1039" s="12">
        <f t="shared" si="80"/>
        <v>0.1037</v>
      </c>
      <c r="O1039" s="5">
        <f t="shared" si="81"/>
        <v>211.23689999999999</v>
      </c>
      <c r="P1039" s="11">
        <f t="shared" si="82"/>
        <v>0.1037</v>
      </c>
      <c r="Q1039" s="9">
        <f t="shared" si="84"/>
        <v>574</v>
      </c>
      <c r="R1039" s="10">
        <f t="shared" si="83"/>
        <v>0.28178694158075601</v>
      </c>
      <c r="U1039" s="21"/>
      <c r="W1039" s="21"/>
      <c r="Y1039" s="21"/>
    </row>
    <row r="1040" spans="1:25" x14ac:dyDescent="0.25">
      <c r="A1040" s="3">
        <v>2677</v>
      </c>
      <c r="B1040" s="3">
        <v>1</v>
      </c>
      <c r="C1040" s="3">
        <v>0.43639013050950698</v>
      </c>
      <c r="M1040" s="7">
        <v>1038</v>
      </c>
      <c r="N1040" s="12">
        <f t="shared" si="80"/>
        <v>0.1038</v>
      </c>
      <c r="O1040" s="5">
        <f t="shared" si="81"/>
        <v>211.44059999999999</v>
      </c>
      <c r="P1040" s="11">
        <f t="shared" si="82"/>
        <v>0.10379999999999999</v>
      </c>
      <c r="Q1040" s="9">
        <f t="shared" si="84"/>
        <v>575</v>
      </c>
      <c r="R1040" s="10">
        <f t="shared" si="83"/>
        <v>0.28227785959744722</v>
      </c>
      <c r="U1040" s="21"/>
      <c r="W1040" s="21"/>
      <c r="Y1040" s="21"/>
    </row>
    <row r="1041" spans="1:25" x14ac:dyDescent="0.25">
      <c r="A1041" s="3">
        <v>7950</v>
      </c>
      <c r="B1041" s="3">
        <v>1</v>
      </c>
      <c r="C1041" s="3">
        <v>0.43634478468037402</v>
      </c>
      <c r="M1041" s="7">
        <v>1039</v>
      </c>
      <c r="N1041" s="12">
        <f t="shared" si="80"/>
        <v>0.10390000000000001</v>
      </c>
      <c r="O1041" s="5">
        <f t="shared" si="81"/>
        <v>211.64429999999999</v>
      </c>
      <c r="P1041" s="11">
        <f t="shared" si="82"/>
        <v>0.10389999999999999</v>
      </c>
      <c r="Q1041" s="9">
        <f t="shared" si="84"/>
        <v>576</v>
      </c>
      <c r="R1041" s="10">
        <f t="shared" si="83"/>
        <v>0.28276877761413843</v>
      </c>
      <c r="U1041" s="21"/>
      <c r="W1041" s="21"/>
      <c r="Y1041" s="21"/>
    </row>
    <row r="1042" spans="1:25" x14ac:dyDescent="0.25">
      <c r="A1042" s="3">
        <v>1830</v>
      </c>
      <c r="B1042" s="3">
        <v>1</v>
      </c>
      <c r="C1042" s="3">
        <v>0.43609701788229899</v>
      </c>
      <c r="M1042" s="7">
        <v>1040</v>
      </c>
      <c r="N1042" s="12">
        <f t="shared" si="80"/>
        <v>0.104</v>
      </c>
      <c r="O1042" s="5">
        <f t="shared" si="81"/>
        <v>211.84799999999998</v>
      </c>
      <c r="P1042" s="11">
        <f t="shared" si="82"/>
        <v>0.104</v>
      </c>
      <c r="Q1042" s="9">
        <f t="shared" si="84"/>
        <v>577</v>
      </c>
      <c r="R1042" s="10">
        <f t="shared" si="83"/>
        <v>0.28325969563082964</v>
      </c>
      <c r="U1042" s="21"/>
      <c r="W1042" s="21"/>
      <c r="Y1042" s="21"/>
    </row>
    <row r="1043" spans="1:25" x14ac:dyDescent="0.25">
      <c r="A1043" s="3">
        <v>2064</v>
      </c>
      <c r="B1043" s="3">
        <v>1</v>
      </c>
      <c r="C1043" s="3">
        <v>0.43609692962924901</v>
      </c>
      <c r="M1043" s="7">
        <v>1041</v>
      </c>
      <c r="N1043" s="12">
        <f t="shared" si="80"/>
        <v>0.1041</v>
      </c>
      <c r="O1043" s="5">
        <f t="shared" si="81"/>
        <v>212.05169999999998</v>
      </c>
      <c r="P1043" s="11">
        <f t="shared" si="82"/>
        <v>0.1041</v>
      </c>
      <c r="Q1043" s="9">
        <f t="shared" si="84"/>
        <v>578</v>
      </c>
      <c r="R1043" s="10">
        <f t="shared" si="83"/>
        <v>0.28375061364752086</v>
      </c>
      <c r="U1043" s="21"/>
      <c r="W1043" s="21"/>
      <c r="Y1043" s="21"/>
    </row>
    <row r="1044" spans="1:25" x14ac:dyDescent="0.25">
      <c r="A1044" s="3">
        <v>2217</v>
      </c>
      <c r="B1044" s="3">
        <v>0</v>
      </c>
      <c r="C1044" s="3">
        <v>0.43547213448056998</v>
      </c>
      <c r="M1044" s="7">
        <v>1042</v>
      </c>
      <c r="N1044" s="12">
        <f t="shared" si="80"/>
        <v>0.1042</v>
      </c>
      <c r="O1044" s="5">
        <f t="shared" si="81"/>
        <v>212.25539999999998</v>
      </c>
      <c r="P1044" s="11">
        <f t="shared" si="82"/>
        <v>0.10419999999999999</v>
      </c>
      <c r="Q1044" s="9">
        <f t="shared" si="84"/>
        <v>578</v>
      </c>
      <c r="R1044" s="10">
        <f t="shared" si="83"/>
        <v>0.28375061364752086</v>
      </c>
      <c r="U1044" s="21"/>
      <c r="W1044" s="21"/>
      <c r="Y1044" s="21"/>
    </row>
    <row r="1045" spans="1:25" x14ac:dyDescent="0.25">
      <c r="A1045" s="3">
        <v>2696</v>
      </c>
      <c r="B1045" s="3">
        <v>1</v>
      </c>
      <c r="C1045" s="3">
        <v>0.43536172927975703</v>
      </c>
      <c r="M1045" s="7">
        <v>1043</v>
      </c>
      <c r="N1045" s="12">
        <f t="shared" si="80"/>
        <v>0.1043</v>
      </c>
      <c r="O1045" s="5">
        <f t="shared" si="81"/>
        <v>212.45909999999998</v>
      </c>
      <c r="P1045" s="11">
        <f t="shared" si="82"/>
        <v>0.10429999999999999</v>
      </c>
      <c r="Q1045" s="9">
        <f t="shared" si="84"/>
        <v>579</v>
      </c>
      <c r="R1045" s="10">
        <f t="shared" si="83"/>
        <v>0.28424153166421207</v>
      </c>
      <c r="U1045" s="21"/>
      <c r="W1045" s="21"/>
      <c r="Y1045" s="21"/>
    </row>
    <row r="1046" spans="1:25" x14ac:dyDescent="0.25">
      <c r="A1046" s="3">
        <v>7297</v>
      </c>
      <c r="B1046" s="3">
        <v>0</v>
      </c>
      <c r="C1046" s="3">
        <v>0.43507279407743599</v>
      </c>
      <c r="M1046" s="7">
        <v>1044</v>
      </c>
      <c r="N1046" s="12">
        <f t="shared" si="80"/>
        <v>0.10440000000000001</v>
      </c>
      <c r="O1046" s="5">
        <f t="shared" si="81"/>
        <v>212.6628</v>
      </c>
      <c r="P1046" s="11">
        <f t="shared" si="82"/>
        <v>0.10440000000000001</v>
      </c>
      <c r="Q1046" s="9">
        <f t="shared" si="84"/>
        <v>579</v>
      </c>
      <c r="R1046" s="10">
        <f t="shared" si="83"/>
        <v>0.28424153166421207</v>
      </c>
      <c r="U1046" s="21"/>
      <c r="W1046" s="21"/>
      <c r="Y1046" s="21"/>
    </row>
    <row r="1047" spans="1:25" x14ac:dyDescent="0.25">
      <c r="A1047" s="3">
        <v>905</v>
      </c>
      <c r="B1047" s="3">
        <v>1</v>
      </c>
      <c r="C1047" s="3">
        <v>0.43502818824126099</v>
      </c>
      <c r="M1047" s="7">
        <v>1045</v>
      </c>
      <c r="N1047" s="12">
        <f t="shared" si="80"/>
        <v>0.1045</v>
      </c>
      <c r="O1047" s="5">
        <f t="shared" si="81"/>
        <v>212.8665</v>
      </c>
      <c r="P1047" s="11">
        <f t="shared" si="82"/>
        <v>0.1045</v>
      </c>
      <c r="Q1047" s="9">
        <f t="shared" si="84"/>
        <v>580</v>
      </c>
      <c r="R1047" s="10">
        <f t="shared" si="83"/>
        <v>0.28473244968090328</v>
      </c>
      <c r="U1047" s="21"/>
      <c r="W1047" s="21"/>
      <c r="Y1047" s="21"/>
    </row>
    <row r="1048" spans="1:25" x14ac:dyDescent="0.25">
      <c r="A1048" s="3">
        <v>4743</v>
      </c>
      <c r="B1048" s="3">
        <v>0</v>
      </c>
      <c r="C1048" s="3">
        <v>0.43480347455965002</v>
      </c>
      <c r="M1048" s="7">
        <v>1046</v>
      </c>
      <c r="N1048" s="12">
        <f t="shared" si="80"/>
        <v>0.1046</v>
      </c>
      <c r="O1048" s="5">
        <f t="shared" si="81"/>
        <v>213.0702</v>
      </c>
      <c r="P1048" s="11">
        <f t="shared" si="82"/>
        <v>0.1046</v>
      </c>
      <c r="Q1048" s="9">
        <f t="shared" si="84"/>
        <v>580</v>
      </c>
      <c r="R1048" s="10">
        <f t="shared" si="83"/>
        <v>0.28473244968090328</v>
      </c>
      <c r="U1048" s="21"/>
      <c r="W1048" s="21"/>
      <c r="Y1048" s="21"/>
    </row>
    <row r="1049" spans="1:25" x14ac:dyDescent="0.25">
      <c r="A1049" s="3">
        <v>6887</v>
      </c>
      <c r="B1049" s="3">
        <v>0</v>
      </c>
      <c r="C1049" s="3">
        <v>0.43464232726434299</v>
      </c>
      <c r="M1049" s="7">
        <v>1047</v>
      </c>
      <c r="N1049" s="12">
        <f t="shared" si="80"/>
        <v>0.1047</v>
      </c>
      <c r="O1049" s="5">
        <f t="shared" si="81"/>
        <v>213.2739</v>
      </c>
      <c r="P1049" s="11">
        <f t="shared" si="82"/>
        <v>0.1047</v>
      </c>
      <c r="Q1049" s="9">
        <f t="shared" si="84"/>
        <v>580</v>
      </c>
      <c r="R1049" s="10">
        <f t="shared" si="83"/>
        <v>0.28473244968090328</v>
      </c>
      <c r="U1049" s="21"/>
      <c r="W1049" s="21"/>
      <c r="Y1049" s="21"/>
    </row>
    <row r="1050" spans="1:25" x14ac:dyDescent="0.25">
      <c r="A1050" s="3">
        <v>6138</v>
      </c>
      <c r="B1050" s="3">
        <v>1</v>
      </c>
      <c r="C1050" s="3">
        <v>0.43459746154699702</v>
      </c>
      <c r="M1050" s="7">
        <v>1048</v>
      </c>
      <c r="N1050" s="12">
        <f t="shared" si="80"/>
        <v>0.1048</v>
      </c>
      <c r="O1050" s="5">
        <f t="shared" si="81"/>
        <v>213.4776</v>
      </c>
      <c r="P1050" s="11">
        <f t="shared" si="82"/>
        <v>0.1048</v>
      </c>
      <c r="Q1050" s="9">
        <f t="shared" si="84"/>
        <v>581</v>
      </c>
      <c r="R1050" s="10">
        <f t="shared" si="83"/>
        <v>0.28522336769759449</v>
      </c>
      <c r="U1050" s="21"/>
      <c r="W1050" s="21"/>
      <c r="Y1050" s="21"/>
    </row>
    <row r="1051" spans="1:25" x14ac:dyDescent="0.25">
      <c r="A1051" s="3">
        <v>6389</v>
      </c>
      <c r="B1051" s="3">
        <v>1</v>
      </c>
      <c r="C1051" s="3">
        <v>0.43433476219546602</v>
      </c>
      <c r="M1051" s="7">
        <v>1049</v>
      </c>
      <c r="N1051" s="12">
        <f t="shared" si="80"/>
        <v>0.10489999999999999</v>
      </c>
      <c r="O1051" s="5">
        <f t="shared" si="81"/>
        <v>213.68129999999999</v>
      </c>
      <c r="P1051" s="11">
        <f t="shared" si="82"/>
        <v>0.10489999999999999</v>
      </c>
      <c r="Q1051" s="9">
        <f t="shared" si="84"/>
        <v>582</v>
      </c>
      <c r="R1051" s="10">
        <f t="shared" si="83"/>
        <v>0.2857142857142857</v>
      </c>
      <c r="U1051" s="21"/>
      <c r="W1051" s="21"/>
      <c r="Y1051" s="21"/>
    </row>
    <row r="1052" spans="1:25" x14ac:dyDescent="0.25">
      <c r="A1052" s="3">
        <v>6337</v>
      </c>
      <c r="B1052" s="3">
        <v>0</v>
      </c>
      <c r="C1052" s="3">
        <v>0.43422766404616298</v>
      </c>
      <c r="M1052" s="7">
        <v>1050</v>
      </c>
      <c r="N1052" s="12">
        <f t="shared" si="80"/>
        <v>0.105</v>
      </c>
      <c r="O1052" s="5">
        <f t="shared" si="81"/>
        <v>213.88499999999999</v>
      </c>
      <c r="P1052" s="11">
        <f t="shared" si="82"/>
        <v>0.105</v>
      </c>
      <c r="Q1052" s="9">
        <f t="shared" si="84"/>
        <v>582</v>
      </c>
      <c r="R1052" s="10">
        <f t="shared" si="83"/>
        <v>0.2857142857142857</v>
      </c>
      <c r="U1052" s="21"/>
      <c r="W1052" s="21"/>
      <c r="Y1052" s="21"/>
    </row>
    <row r="1053" spans="1:25" x14ac:dyDescent="0.25">
      <c r="A1053" s="3">
        <v>7418</v>
      </c>
      <c r="B1053" s="3">
        <v>0</v>
      </c>
      <c r="C1053" s="3">
        <v>0.43401278500776003</v>
      </c>
      <c r="M1053" s="7">
        <v>1051</v>
      </c>
      <c r="N1053" s="12">
        <f t="shared" si="80"/>
        <v>0.1051</v>
      </c>
      <c r="O1053" s="5">
        <f t="shared" si="81"/>
        <v>214.08869999999999</v>
      </c>
      <c r="P1053" s="11">
        <f t="shared" si="82"/>
        <v>0.1051</v>
      </c>
      <c r="Q1053" s="9">
        <f t="shared" si="84"/>
        <v>582</v>
      </c>
      <c r="R1053" s="10">
        <f t="shared" si="83"/>
        <v>0.2857142857142857</v>
      </c>
      <c r="U1053" s="21"/>
      <c r="W1053" s="21"/>
      <c r="Y1053" s="21"/>
    </row>
    <row r="1054" spans="1:25" x14ac:dyDescent="0.25">
      <c r="A1054" s="3">
        <v>8937</v>
      </c>
      <c r="B1054" s="3">
        <v>1</v>
      </c>
      <c r="C1054" s="3">
        <v>0.43395042609427398</v>
      </c>
      <c r="M1054" s="7">
        <v>1052</v>
      </c>
      <c r="N1054" s="12">
        <f t="shared" si="80"/>
        <v>0.1052</v>
      </c>
      <c r="O1054" s="5">
        <f t="shared" si="81"/>
        <v>214.29239999999999</v>
      </c>
      <c r="P1054" s="11">
        <f t="shared" si="82"/>
        <v>0.10519999999999999</v>
      </c>
      <c r="Q1054" s="9">
        <f t="shared" si="84"/>
        <v>583</v>
      </c>
      <c r="R1054" s="10">
        <f t="shared" si="83"/>
        <v>0.28620520373097691</v>
      </c>
      <c r="U1054" s="21"/>
      <c r="W1054" s="21"/>
      <c r="Y1054" s="21"/>
    </row>
    <row r="1055" spans="1:25" x14ac:dyDescent="0.25">
      <c r="A1055" s="3">
        <v>8252</v>
      </c>
      <c r="B1055" s="3">
        <v>0</v>
      </c>
      <c r="C1055" s="3">
        <v>0.433814614061238</v>
      </c>
      <c r="M1055" s="7">
        <v>1053</v>
      </c>
      <c r="N1055" s="12">
        <f t="shared" si="80"/>
        <v>0.1053</v>
      </c>
      <c r="O1055" s="5">
        <f t="shared" si="81"/>
        <v>214.49609999999998</v>
      </c>
      <c r="P1055" s="11">
        <f t="shared" si="82"/>
        <v>0.10529999999999999</v>
      </c>
      <c r="Q1055" s="9">
        <f t="shared" si="84"/>
        <v>583</v>
      </c>
      <c r="R1055" s="10">
        <f t="shared" si="83"/>
        <v>0.28620520373097691</v>
      </c>
      <c r="U1055" s="21"/>
      <c r="W1055" s="21"/>
      <c r="Y1055" s="21"/>
    </row>
    <row r="1056" spans="1:25" x14ac:dyDescent="0.25">
      <c r="A1056" s="3">
        <v>5949</v>
      </c>
      <c r="B1056" s="3">
        <v>0</v>
      </c>
      <c r="C1056" s="3">
        <v>0.43355130149014698</v>
      </c>
      <c r="M1056" s="7">
        <v>1054</v>
      </c>
      <c r="N1056" s="12">
        <f t="shared" si="80"/>
        <v>0.10539999999999999</v>
      </c>
      <c r="O1056" s="5">
        <f t="shared" si="81"/>
        <v>214.69979999999998</v>
      </c>
      <c r="P1056" s="11">
        <f t="shared" si="82"/>
        <v>0.10539999999999999</v>
      </c>
      <c r="Q1056" s="9">
        <f t="shared" si="84"/>
        <v>583</v>
      </c>
      <c r="R1056" s="10">
        <f t="shared" si="83"/>
        <v>0.28620520373097691</v>
      </c>
      <c r="U1056" s="21"/>
      <c r="W1056" s="21"/>
      <c r="Y1056" s="21"/>
    </row>
    <row r="1057" spans="1:25" x14ac:dyDescent="0.25">
      <c r="A1057" s="3">
        <v>1406</v>
      </c>
      <c r="B1057" s="3">
        <v>1</v>
      </c>
      <c r="C1057" s="3">
        <v>0.43317767497710902</v>
      </c>
      <c r="M1057" s="7">
        <v>1055</v>
      </c>
      <c r="N1057" s="12">
        <f t="shared" si="80"/>
        <v>0.1055</v>
      </c>
      <c r="O1057" s="5">
        <f t="shared" si="81"/>
        <v>214.90349999999998</v>
      </c>
      <c r="P1057" s="11">
        <f t="shared" si="82"/>
        <v>0.1055</v>
      </c>
      <c r="Q1057" s="9">
        <f t="shared" si="84"/>
        <v>584</v>
      </c>
      <c r="R1057" s="10">
        <f t="shared" si="83"/>
        <v>0.28669612174766812</v>
      </c>
      <c r="U1057" s="21"/>
      <c r="W1057" s="21"/>
      <c r="Y1057" s="21"/>
    </row>
    <row r="1058" spans="1:25" x14ac:dyDescent="0.25">
      <c r="A1058" s="3">
        <v>6373</v>
      </c>
      <c r="B1058" s="3">
        <v>0</v>
      </c>
      <c r="C1058" s="3">
        <v>0.43305155553069502</v>
      </c>
      <c r="M1058" s="7">
        <v>1056</v>
      </c>
      <c r="N1058" s="12">
        <f t="shared" si="80"/>
        <v>0.1056</v>
      </c>
      <c r="O1058" s="5">
        <f t="shared" si="81"/>
        <v>215.10719999999998</v>
      </c>
      <c r="P1058" s="11">
        <f t="shared" si="82"/>
        <v>0.10559999999999999</v>
      </c>
      <c r="Q1058" s="9">
        <f t="shared" si="84"/>
        <v>584</v>
      </c>
      <c r="R1058" s="10">
        <f t="shared" si="83"/>
        <v>0.28669612174766812</v>
      </c>
      <c r="U1058" s="21"/>
      <c r="W1058" s="21"/>
      <c r="Y1058" s="21"/>
    </row>
    <row r="1059" spans="1:25" x14ac:dyDescent="0.25">
      <c r="A1059" s="3">
        <v>2267</v>
      </c>
      <c r="B1059" s="3">
        <v>1</v>
      </c>
      <c r="C1059" s="3">
        <v>0.43284111067104603</v>
      </c>
      <c r="M1059" s="7">
        <v>1057</v>
      </c>
      <c r="N1059" s="12">
        <f t="shared" si="80"/>
        <v>0.1057</v>
      </c>
      <c r="O1059" s="5">
        <f t="shared" si="81"/>
        <v>215.3109</v>
      </c>
      <c r="P1059" s="11">
        <f t="shared" si="82"/>
        <v>0.1057</v>
      </c>
      <c r="Q1059" s="9">
        <f t="shared" si="84"/>
        <v>585</v>
      </c>
      <c r="R1059" s="10">
        <f t="shared" si="83"/>
        <v>0.28718703976435933</v>
      </c>
      <c r="U1059" s="21"/>
      <c r="W1059" s="21"/>
      <c r="Y1059" s="21"/>
    </row>
    <row r="1060" spans="1:25" x14ac:dyDescent="0.25">
      <c r="A1060" s="3">
        <v>8386</v>
      </c>
      <c r="B1060" s="3">
        <v>0</v>
      </c>
      <c r="C1060" s="3">
        <v>0.43276211947933002</v>
      </c>
      <c r="M1060" s="7">
        <v>1058</v>
      </c>
      <c r="N1060" s="12">
        <f t="shared" si="80"/>
        <v>0.10580000000000001</v>
      </c>
      <c r="O1060" s="5">
        <f t="shared" si="81"/>
        <v>215.5146</v>
      </c>
      <c r="P1060" s="11">
        <f t="shared" si="82"/>
        <v>0.10580000000000001</v>
      </c>
      <c r="Q1060" s="9">
        <f t="shared" si="84"/>
        <v>585</v>
      </c>
      <c r="R1060" s="10">
        <f t="shared" si="83"/>
        <v>0.28718703976435933</v>
      </c>
      <c r="U1060" s="21"/>
      <c r="W1060" s="21"/>
      <c r="Y1060" s="21"/>
    </row>
    <row r="1061" spans="1:25" x14ac:dyDescent="0.25">
      <c r="A1061" s="3">
        <v>5138</v>
      </c>
      <c r="B1061" s="3">
        <v>1</v>
      </c>
      <c r="C1061" s="3">
        <v>0.432723982826623</v>
      </c>
      <c r="M1061" s="7">
        <v>1059</v>
      </c>
      <c r="N1061" s="12">
        <f t="shared" si="80"/>
        <v>0.10589999999999999</v>
      </c>
      <c r="O1061" s="5">
        <f t="shared" si="81"/>
        <v>215.7183</v>
      </c>
      <c r="P1061" s="11">
        <f t="shared" si="82"/>
        <v>0.10589999999999999</v>
      </c>
      <c r="Q1061" s="9">
        <f t="shared" si="84"/>
        <v>586</v>
      </c>
      <c r="R1061" s="10">
        <f t="shared" si="83"/>
        <v>0.28767795778105054</v>
      </c>
      <c r="U1061" s="21"/>
      <c r="W1061" s="21"/>
      <c r="Y1061" s="21"/>
    </row>
    <row r="1062" spans="1:25" x14ac:dyDescent="0.25">
      <c r="A1062" s="3">
        <v>3595</v>
      </c>
      <c r="B1062" s="3">
        <v>0</v>
      </c>
      <c r="C1062" s="3">
        <v>0.43250165352075598</v>
      </c>
      <c r="M1062" s="7">
        <v>1060</v>
      </c>
      <c r="N1062" s="12">
        <f t="shared" si="80"/>
        <v>0.106</v>
      </c>
      <c r="O1062" s="5">
        <f t="shared" si="81"/>
        <v>215.922</v>
      </c>
      <c r="P1062" s="11">
        <f t="shared" si="82"/>
        <v>0.106</v>
      </c>
      <c r="Q1062" s="9">
        <f t="shared" si="84"/>
        <v>586</v>
      </c>
      <c r="R1062" s="10">
        <f t="shared" si="83"/>
        <v>0.28767795778105054</v>
      </c>
      <c r="U1062" s="21"/>
      <c r="W1062" s="21"/>
      <c r="Y1062" s="21"/>
    </row>
    <row r="1063" spans="1:25" x14ac:dyDescent="0.25">
      <c r="A1063" s="3">
        <v>9315</v>
      </c>
      <c r="B1063" s="3">
        <v>1</v>
      </c>
      <c r="C1063" s="3">
        <v>0.43247495424961102</v>
      </c>
      <c r="M1063" s="7">
        <v>1061</v>
      </c>
      <c r="N1063" s="12">
        <f t="shared" si="80"/>
        <v>0.1061</v>
      </c>
      <c r="O1063" s="5">
        <f t="shared" si="81"/>
        <v>216.12569999999999</v>
      </c>
      <c r="P1063" s="11">
        <f t="shared" si="82"/>
        <v>0.1061</v>
      </c>
      <c r="Q1063" s="9">
        <f t="shared" si="84"/>
        <v>587</v>
      </c>
      <c r="R1063" s="10">
        <f t="shared" si="83"/>
        <v>0.28816887579774175</v>
      </c>
      <c r="U1063" s="21"/>
      <c r="W1063" s="21"/>
      <c r="Y1063" s="21"/>
    </row>
    <row r="1064" spans="1:25" x14ac:dyDescent="0.25">
      <c r="A1064" s="3">
        <v>3939</v>
      </c>
      <c r="B1064" s="3">
        <v>1</v>
      </c>
      <c r="C1064" s="3">
        <v>0.43221853940495802</v>
      </c>
      <c r="M1064" s="7">
        <v>1062</v>
      </c>
      <c r="N1064" s="12">
        <f t="shared" si="80"/>
        <v>0.1062</v>
      </c>
      <c r="O1064" s="5">
        <f t="shared" si="81"/>
        <v>216.32939999999999</v>
      </c>
      <c r="P1064" s="11">
        <f t="shared" si="82"/>
        <v>0.1062</v>
      </c>
      <c r="Q1064" s="9">
        <f t="shared" si="84"/>
        <v>588</v>
      </c>
      <c r="R1064" s="10">
        <f t="shared" si="83"/>
        <v>0.28865979381443296</v>
      </c>
      <c r="U1064" s="21"/>
      <c r="W1064" s="21"/>
      <c r="Y1064" s="21"/>
    </row>
    <row r="1065" spans="1:25" x14ac:dyDescent="0.25">
      <c r="A1065" s="3">
        <v>5441</v>
      </c>
      <c r="B1065" s="3">
        <v>1</v>
      </c>
      <c r="C1065" s="3">
        <v>0.43221228573586401</v>
      </c>
      <c r="M1065" s="7">
        <v>1063</v>
      </c>
      <c r="N1065" s="12">
        <f t="shared" si="80"/>
        <v>0.10630000000000001</v>
      </c>
      <c r="O1065" s="5">
        <f t="shared" si="81"/>
        <v>216.53309999999999</v>
      </c>
      <c r="P1065" s="11">
        <f t="shared" si="82"/>
        <v>0.10629999999999999</v>
      </c>
      <c r="Q1065" s="9">
        <f t="shared" si="84"/>
        <v>589</v>
      </c>
      <c r="R1065" s="10">
        <f t="shared" si="83"/>
        <v>0.28915071183112423</v>
      </c>
      <c r="U1065" s="21"/>
      <c r="W1065" s="21"/>
      <c r="Y1065" s="21"/>
    </row>
    <row r="1066" spans="1:25" x14ac:dyDescent="0.25">
      <c r="A1066" s="3">
        <v>3638</v>
      </c>
      <c r="B1066" s="3">
        <v>1</v>
      </c>
      <c r="C1066" s="3">
        <v>0.43215243077021898</v>
      </c>
      <c r="M1066" s="7">
        <v>1064</v>
      </c>
      <c r="N1066" s="12">
        <f t="shared" si="80"/>
        <v>0.10639999999999999</v>
      </c>
      <c r="O1066" s="5">
        <f t="shared" si="81"/>
        <v>216.73679999999999</v>
      </c>
      <c r="P1066" s="11">
        <f t="shared" si="82"/>
        <v>0.10639999999999999</v>
      </c>
      <c r="Q1066" s="9">
        <f t="shared" si="84"/>
        <v>590</v>
      </c>
      <c r="R1066" s="10">
        <f t="shared" si="83"/>
        <v>0.28964162984781544</v>
      </c>
      <c r="U1066" s="21"/>
      <c r="W1066" s="21"/>
      <c r="Y1066" s="21"/>
    </row>
    <row r="1067" spans="1:25" x14ac:dyDescent="0.25">
      <c r="A1067" s="3">
        <v>2669</v>
      </c>
      <c r="B1067" s="3">
        <v>1</v>
      </c>
      <c r="C1067" s="3">
        <v>0.43200912146595399</v>
      </c>
      <c r="M1067" s="7">
        <v>1065</v>
      </c>
      <c r="N1067" s="12">
        <f t="shared" si="80"/>
        <v>0.1065</v>
      </c>
      <c r="O1067" s="5">
        <f t="shared" si="81"/>
        <v>216.94049999999999</v>
      </c>
      <c r="P1067" s="11">
        <f t="shared" si="82"/>
        <v>0.1065</v>
      </c>
      <c r="Q1067" s="9">
        <f t="shared" si="84"/>
        <v>591</v>
      </c>
      <c r="R1067" s="10">
        <f t="shared" si="83"/>
        <v>0.29013254786450665</v>
      </c>
      <c r="U1067" s="21"/>
      <c r="W1067" s="21"/>
      <c r="Y1067" s="21"/>
    </row>
    <row r="1068" spans="1:25" x14ac:dyDescent="0.25">
      <c r="A1068" s="3">
        <v>1112</v>
      </c>
      <c r="B1068" s="3">
        <v>1</v>
      </c>
      <c r="C1068" s="3">
        <v>0.43193054794052699</v>
      </c>
      <c r="M1068" s="7">
        <v>1066</v>
      </c>
      <c r="N1068" s="12">
        <f t="shared" si="80"/>
        <v>0.1066</v>
      </c>
      <c r="O1068" s="5">
        <f t="shared" si="81"/>
        <v>217.14419999999998</v>
      </c>
      <c r="P1068" s="11">
        <f t="shared" si="82"/>
        <v>0.10659999999999999</v>
      </c>
      <c r="Q1068" s="9">
        <f t="shared" si="84"/>
        <v>592</v>
      </c>
      <c r="R1068" s="10">
        <f t="shared" si="83"/>
        <v>0.29062346588119786</v>
      </c>
      <c r="U1068" s="21"/>
      <c r="W1068" s="21"/>
      <c r="Y1068" s="21"/>
    </row>
    <row r="1069" spans="1:25" x14ac:dyDescent="0.25">
      <c r="A1069" s="3">
        <v>2631</v>
      </c>
      <c r="B1069" s="3">
        <v>0</v>
      </c>
      <c r="C1069" s="3">
        <v>0.43157497975241699</v>
      </c>
      <c r="M1069" s="7">
        <v>1067</v>
      </c>
      <c r="N1069" s="12">
        <f t="shared" si="80"/>
        <v>0.1067</v>
      </c>
      <c r="O1069" s="5">
        <f t="shared" si="81"/>
        <v>217.34789999999998</v>
      </c>
      <c r="P1069" s="11">
        <f t="shared" si="82"/>
        <v>0.10669999999999999</v>
      </c>
      <c r="Q1069" s="9">
        <f t="shared" si="84"/>
        <v>592</v>
      </c>
      <c r="R1069" s="10">
        <f t="shared" si="83"/>
        <v>0.29062346588119786</v>
      </c>
      <c r="U1069" s="21"/>
      <c r="W1069" s="21"/>
      <c r="Y1069" s="21"/>
    </row>
    <row r="1070" spans="1:25" x14ac:dyDescent="0.25">
      <c r="A1070" s="3">
        <v>6602</v>
      </c>
      <c r="B1070" s="3">
        <v>1</v>
      </c>
      <c r="C1070" s="3">
        <v>0.431445207161406</v>
      </c>
      <c r="M1070" s="7">
        <v>1068</v>
      </c>
      <c r="N1070" s="12">
        <f t="shared" si="80"/>
        <v>0.10680000000000001</v>
      </c>
      <c r="O1070" s="5">
        <f t="shared" si="81"/>
        <v>217.55159999999998</v>
      </c>
      <c r="P1070" s="11">
        <f t="shared" si="82"/>
        <v>0.10679999999999999</v>
      </c>
      <c r="Q1070" s="9">
        <f t="shared" si="84"/>
        <v>593</v>
      </c>
      <c r="R1070" s="10">
        <f t="shared" si="83"/>
        <v>0.29111438389788907</v>
      </c>
      <c r="U1070" s="21"/>
      <c r="W1070" s="21"/>
      <c r="Y1070" s="21"/>
    </row>
    <row r="1071" spans="1:25" x14ac:dyDescent="0.25">
      <c r="A1071" s="3">
        <v>3764</v>
      </c>
      <c r="B1071" s="3">
        <v>1</v>
      </c>
      <c r="C1071" s="3">
        <v>0.43133881771761901</v>
      </c>
      <c r="M1071" s="7">
        <v>1069</v>
      </c>
      <c r="N1071" s="12">
        <f t="shared" si="80"/>
        <v>0.1069</v>
      </c>
      <c r="O1071" s="5">
        <f t="shared" si="81"/>
        <v>217.75530000000001</v>
      </c>
      <c r="P1071" s="11">
        <f t="shared" si="82"/>
        <v>0.10690000000000001</v>
      </c>
      <c r="Q1071" s="9">
        <f t="shared" si="84"/>
        <v>594</v>
      </c>
      <c r="R1071" s="10">
        <f t="shared" si="83"/>
        <v>0.29160530191458028</v>
      </c>
      <c r="U1071" s="21"/>
      <c r="W1071" s="21"/>
      <c r="Y1071" s="21"/>
    </row>
    <row r="1072" spans="1:25" x14ac:dyDescent="0.25">
      <c r="A1072" s="3">
        <v>3936</v>
      </c>
      <c r="B1072" s="3">
        <v>1</v>
      </c>
      <c r="C1072" s="3">
        <v>0.431241112408278</v>
      </c>
      <c r="M1072" s="7">
        <v>1070</v>
      </c>
      <c r="N1072" s="12">
        <f t="shared" si="80"/>
        <v>0.107</v>
      </c>
      <c r="O1072" s="5">
        <f t="shared" si="81"/>
        <v>217.959</v>
      </c>
      <c r="P1072" s="11">
        <f t="shared" si="82"/>
        <v>0.107</v>
      </c>
      <c r="Q1072" s="9">
        <f t="shared" si="84"/>
        <v>595</v>
      </c>
      <c r="R1072" s="10">
        <f t="shared" si="83"/>
        <v>0.29209621993127149</v>
      </c>
      <c r="U1072" s="21"/>
      <c r="W1072" s="21"/>
      <c r="Y1072" s="21"/>
    </row>
    <row r="1073" spans="1:25" x14ac:dyDescent="0.25">
      <c r="A1073" s="3">
        <v>4081</v>
      </c>
      <c r="B1073" s="3">
        <v>1</v>
      </c>
      <c r="C1073" s="3">
        <v>0.431230628517285</v>
      </c>
      <c r="M1073" s="7">
        <v>1071</v>
      </c>
      <c r="N1073" s="12">
        <f t="shared" si="80"/>
        <v>0.1071</v>
      </c>
      <c r="O1073" s="5">
        <f t="shared" si="81"/>
        <v>218.1627</v>
      </c>
      <c r="P1073" s="11">
        <f t="shared" si="82"/>
        <v>0.1071</v>
      </c>
      <c r="Q1073" s="9">
        <f t="shared" si="84"/>
        <v>596</v>
      </c>
      <c r="R1073" s="10">
        <f t="shared" si="83"/>
        <v>0.29258713794796271</v>
      </c>
      <c r="U1073" s="21"/>
      <c r="W1073" s="21"/>
      <c r="Y1073" s="21"/>
    </row>
    <row r="1074" spans="1:25" x14ac:dyDescent="0.25">
      <c r="A1074" s="3">
        <v>6184</v>
      </c>
      <c r="B1074" s="3">
        <v>0</v>
      </c>
      <c r="C1074" s="3">
        <v>0.43116267585509199</v>
      </c>
      <c r="M1074" s="7">
        <v>1072</v>
      </c>
      <c r="N1074" s="12">
        <f t="shared" si="80"/>
        <v>0.1072</v>
      </c>
      <c r="O1074" s="5">
        <f t="shared" si="81"/>
        <v>218.3664</v>
      </c>
      <c r="P1074" s="11">
        <f t="shared" si="82"/>
        <v>0.1072</v>
      </c>
      <c r="Q1074" s="9">
        <f t="shared" si="84"/>
        <v>596</v>
      </c>
      <c r="R1074" s="10">
        <f t="shared" si="83"/>
        <v>0.29258713794796271</v>
      </c>
      <c r="U1074" s="21"/>
      <c r="W1074" s="21"/>
      <c r="Y1074" s="21"/>
    </row>
    <row r="1075" spans="1:25" x14ac:dyDescent="0.25">
      <c r="A1075" s="3">
        <v>7996</v>
      </c>
      <c r="B1075" s="3">
        <v>0</v>
      </c>
      <c r="C1075" s="3">
        <v>0.43107482487861398</v>
      </c>
      <c r="M1075" s="7">
        <v>1073</v>
      </c>
      <c r="N1075" s="12">
        <f t="shared" si="80"/>
        <v>0.10730000000000001</v>
      </c>
      <c r="O1075" s="5">
        <f t="shared" si="81"/>
        <v>218.5701</v>
      </c>
      <c r="P1075" s="11">
        <f t="shared" si="82"/>
        <v>0.10729999999999999</v>
      </c>
      <c r="Q1075" s="9">
        <f t="shared" si="84"/>
        <v>596</v>
      </c>
      <c r="R1075" s="10">
        <f t="shared" si="83"/>
        <v>0.29258713794796271</v>
      </c>
      <c r="U1075" s="21"/>
      <c r="W1075" s="21"/>
      <c r="Y1075" s="21"/>
    </row>
    <row r="1076" spans="1:25" x14ac:dyDescent="0.25">
      <c r="A1076" s="3">
        <v>5240</v>
      </c>
      <c r="B1076" s="3">
        <v>0</v>
      </c>
      <c r="C1076" s="3">
        <v>0.43095131239408402</v>
      </c>
      <c r="M1076" s="7">
        <v>1074</v>
      </c>
      <c r="N1076" s="12">
        <f t="shared" si="80"/>
        <v>0.1074</v>
      </c>
      <c r="O1076" s="5">
        <f t="shared" si="81"/>
        <v>218.77379999999999</v>
      </c>
      <c r="P1076" s="11">
        <f t="shared" si="82"/>
        <v>0.1074</v>
      </c>
      <c r="Q1076" s="9">
        <f t="shared" si="84"/>
        <v>596</v>
      </c>
      <c r="R1076" s="10">
        <f t="shared" si="83"/>
        <v>0.29258713794796271</v>
      </c>
      <c r="U1076" s="21"/>
      <c r="W1076" s="21"/>
      <c r="Y1076" s="21"/>
    </row>
    <row r="1077" spans="1:25" x14ac:dyDescent="0.25">
      <c r="A1077" s="3">
        <v>4997</v>
      </c>
      <c r="B1077" s="3">
        <v>0</v>
      </c>
      <c r="C1077" s="3">
        <v>0.43065834761439298</v>
      </c>
      <c r="M1077" s="7">
        <v>1075</v>
      </c>
      <c r="N1077" s="12">
        <f t="shared" si="80"/>
        <v>0.1075</v>
      </c>
      <c r="O1077" s="5">
        <f t="shared" si="81"/>
        <v>218.97749999999999</v>
      </c>
      <c r="P1077" s="11">
        <f t="shared" si="82"/>
        <v>0.1075</v>
      </c>
      <c r="Q1077" s="9">
        <f t="shared" si="84"/>
        <v>596</v>
      </c>
      <c r="R1077" s="10">
        <f t="shared" si="83"/>
        <v>0.29258713794796271</v>
      </c>
      <c r="U1077" s="21"/>
      <c r="W1077" s="21"/>
      <c r="Y1077" s="21"/>
    </row>
    <row r="1078" spans="1:25" x14ac:dyDescent="0.25">
      <c r="A1078" s="3">
        <v>9065</v>
      </c>
      <c r="B1078" s="3">
        <v>0</v>
      </c>
      <c r="C1078" s="3">
        <v>0.43050234683630501</v>
      </c>
      <c r="M1078" s="7">
        <v>1076</v>
      </c>
      <c r="N1078" s="12">
        <f t="shared" si="80"/>
        <v>0.1076</v>
      </c>
      <c r="O1078" s="5">
        <f t="shared" si="81"/>
        <v>219.18119999999999</v>
      </c>
      <c r="P1078" s="11">
        <f t="shared" si="82"/>
        <v>0.1076</v>
      </c>
      <c r="Q1078" s="9">
        <f t="shared" si="84"/>
        <v>596</v>
      </c>
      <c r="R1078" s="10">
        <f t="shared" si="83"/>
        <v>0.29258713794796271</v>
      </c>
      <c r="U1078" s="21"/>
      <c r="W1078" s="21"/>
      <c r="Y1078" s="21"/>
    </row>
    <row r="1079" spans="1:25" x14ac:dyDescent="0.25">
      <c r="A1079" s="3">
        <v>8276</v>
      </c>
      <c r="B1079" s="3">
        <v>0</v>
      </c>
      <c r="C1079" s="3">
        <v>0.43045437886087901</v>
      </c>
      <c r="M1079" s="7">
        <v>1077</v>
      </c>
      <c r="N1079" s="12">
        <f t="shared" si="80"/>
        <v>0.1077</v>
      </c>
      <c r="O1079" s="5">
        <f t="shared" si="81"/>
        <v>219.38489999999999</v>
      </c>
      <c r="P1079" s="11">
        <f t="shared" si="82"/>
        <v>0.10769999999999999</v>
      </c>
      <c r="Q1079" s="9">
        <f t="shared" si="84"/>
        <v>596</v>
      </c>
      <c r="R1079" s="10">
        <f t="shared" si="83"/>
        <v>0.29258713794796271</v>
      </c>
      <c r="U1079" s="21"/>
      <c r="W1079" s="21"/>
      <c r="Y1079" s="21"/>
    </row>
    <row r="1080" spans="1:25" x14ac:dyDescent="0.25">
      <c r="A1080" s="3">
        <v>6969</v>
      </c>
      <c r="B1080" s="3">
        <v>0</v>
      </c>
      <c r="C1080" s="3">
        <v>0.43043570057529301</v>
      </c>
      <c r="M1080" s="7">
        <v>1078</v>
      </c>
      <c r="N1080" s="12">
        <f t="shared" si="80"/>
        <v>0.10780000000000001</v>
      </c>
      <c r="O1080" s="5">
        <f t="shared" si="81"/>
        <v>219.58859999999999</v>
      </c>
      <c r="P1080" s="11">
        <f t="shared" si="82"/>
        <v>0.10779999999999999</v>
      </c>
      <c r="Q1080" s="9">
        <f t="shared" si="84"/>
        <v>596</v>
      </c>
      <c r="R1080" s="10">
        <f t="shared" si="83"/>
        <v>0.29258713794796271</v>
      </c>
      <c r="U1080" s="21"/>
      <c r="W1080" s="21"/>
      <c r="Y1080" s="21"/>
    </row>
    <row r="1081" spans="1:25" x14ac:dyDescent="0.25">
      <c r="A1081" s="3">
        <v>5034</v>
      </c>
      <c r="B1081" s="3">
        <v>1</v>
      </c>
      <c r="C1081" s="3">
        <v>0.43017218328099899</v>
      </c>
      <c r="M1081" s="7">
        <v>1079</v>
      </c>
      <c r="N1081" s="12">
        <f t="shared" si="80"/>
        <v>0.1079</v>
      </c>
      <c r="O1081" s="5">
        <f t="shared" si="81"/>
        <v>219.79229999999998</v>
      </c>
      <c r="P1081" s="11">
        <f t="shared" si="82"/>
        <v>0.1079</v>
      </c>
      <c r="Q1081" s="9">
        <f t="shared" si="84"/>
        <v>597</v>
      </c>
      <c r="R1081" s="10">
        <f t="shared" si="83"/>
        <v>0.29307805596465392</v>
      </c>
      <c r="U1081" s="21"/>
      <c r="W1081" s="21"/>
      <c r="Y1081" s="21"/>
    </row>
    <row r="1082" spans="1:25" x14ac:dyDescent="0.25">
      <c r="A1082" s="3">
        <v>6153</v>
      </c>
      <c r="B1082" s="3">
        <v>0</v>
      </c>
      <c r="C1082" s="3">
        <v>0.43013058365990497</v>
      </c>
      <c r="M1082" s="7">
        <v>1080</v>
      </c>
      <c r="N1082" s="12">
        <f t="shared" si="80"/>
        <v>0.108</v>
      </c>
      <c r="O1082" s="5">
        <f t="shared" si="81"/>
        <v>219.99599999999998</v>
      </c>
      <c r="P1082" s="11">
        <f t="shared" si="82"/>
        <v>0.10799999999999998</v>
      </c>
      <c r="Q1082" s="9">
        <f t="shared" si="84"/>
        <v>597</v>
      </c>
      <c r="R1082" s="10">
        <f t="shared" si="83"/>
        <v>0.29307805596465392</v>
      </c>
      <c r="U1082" s="21"/>
      <c r="W1082" s="21"/>
      <c r="Y1082" s="21"/>
    </row>
    <row r="1083" spans="1:25" x14ac:dyDescent="0.25">
      <c r="A1083" s="3">
        <v>7531</v>
      </c>
      <c r="B1083" s="3">
        <v>0</v>
      </c>
      <c r="C1083" s="3">
        <v>0.43007841485134002</v>
      </c>
      <c r="M1083" s="7">
        <v>1081</v>
      </c>
      <c r="N1083" s="12">
        <f t="shared" si="80"/>
        <v>0.1081</v>
      </c>
      <c r="O1083" s="5">
        <f t="shared" si="81"/>
        <v>220.19969999999998</v>
      </c>
      <c r="P1083" s="11">
        <f t="shared" si="82"/>
        <v>0.10809999999999999</v>
      </c>
      <c r="Q1083" s="9">
        <f t="shared" si="84"/>
        <v>597</v>
      </c>
      <c r="R1083" s="10">
        <f t="shared" si="83"/>
        <v>0.29307805596465392</v>
      </c>
      <c r="U1083" s="21"/>
      <c r="W1083" s="21"/>
      <c r="Y1083" s="21"/>
    </row>
    <row r="1084" spans="1:25" x14ac:dyDescent="0.25">
      <c r="A1084" s="3">
        <v>386</v>
      </c>
      <c r="B1084" s="3">
        <v>0</v>
      </c>
      <c r="C1084" s="3">
        <v>0.42990105003054602</v>
      </c>
      <c r="M1084" s="7">
        <v>1082</v>
      </c>
      <c r="N1084" s="12">
        <f t="shared" si="80"/>
        <v>0.1082</v>
      </c>
      <c r="O1084" s="5">
        <f t="shared" si="81"/>
        <v>220.4034</v>
      </c>
      <c r="P1084" s="11">
        <f t="shared" si="82"/>
        <v>0.1082</v>
      </c>
      <c r="Q1084" s="9">
        <f t="shared" si="84"/>
        <v>597</v>
      </c>
      <c r="R1084" s="10">
        <f t="shared" si="83"/>
        <v>0.29307805596465392</v>
      </c>
      <c r="U1084" s="21"/>
      <c r="W1084" s="21"/>
      <c r="Y1084" s="21"/>
    </row>
    <row r="1085" spans="1:25" x14ac:dyDescent="0.25">
      <c r="A1085" s="3">
        <v>6326</v>
      </c>
      <c r="B1085" s="3">
        <v>1</v>
      </c>
      <c r="C1085" s="3">
        <v>0.429877857146506</v>
      </c>
      <c r="M1085" s="7">
        <v>1083</v>
      </c>
      <c r="N1085" s="12">
        <f t="shared" si="80"/>
        <v>0.10829999999999999</v>
      </c>
      <c r="O1085" s="5">
        <f t="shared" si="81"/>
        <v>220.6071</v>
      </c>
      <c r="P1085" s="11">
        <f t="shared" si="82"/>
        <v>0.10830000000000001</v>
      </c>
      <c r="Q1085" s="9">
        <f t="shared" si="84"/>
        <v>598</v>
      </c>
      <c r="R1085" s="10">
        <f t="shared" si="83"/>
        <v>0.29356897398134513</v>
      </c>
      <c r="U1085" s="21"/>
      <c r="W1085" s="21"/>
      <c r="Y1085" s="21"/>
    </row>
    <row r="1086" spans="1:25" x14ac:dyDescent="0.25">
      <c r="A1086" s="3">
        <v>5472</v>
      </c>
      <c r="B1086" s="3">
        <v>1</v>
      </c>
      <c r="C1086" s="3">
        <v>0.42977708451572999</v>
      </c>
      <c r="M1086" s="7">
        <v>1084</v>
      </c>
      <c r="N1086" s="12">
        <f t="shared" si="80"/>
        <v>0.1084</v>
      </c>
      <c r="O1086" s="5">
        <f t="shared" si="81"/>
        <v>220.8108</v>
      </c>
      <c r="P1086" s="11">
        <f t="shared" si="82"/>
        <v>0.1084</v>
      </c>
      <c r="Q1086" s="9">
        <f t="shared" si="84"/>
        <v>599</v>
      </c>
      <c r="R1086" s="10">
        <f t="shared" si="83"/>
        <v>0.29405989199803634</v>
      </c>
      <c r="U1086" s="21"/>
      <c r="W1086" s="21"/>
      <c r="Y1086" s="21"/>
    </row>
    <row r="1087" spans="1:25" x14ac:dyDescent="0.25">
      <c r="A1087" s="3">
        <v>3587</v>
      </c>
      <c r="B1087" s="3">
        <v>0</v>
      </c>
      <c r="C1087" s="3">
        <v>0.42968682153010102</v>
      </c>
      <c r="M1087" s="7">
        <v>1085</v>
      </c>
      <c r="N1087" s="12">
        <f t="shared" si="80"/>
        <v>0.1085</v>
      </c>
      <c r="O1087" s="5">
        <f t="shared" si="81"/>
        <v>221.0145</v>
      </c>
      <c r="P1087" s="11">
        <f t="shared" si="82"/>
        <v>0.1085</v>
      </c>
      <c r="Q1087" s="9">
        <f t="shared" si="84"/>
        <v>599</v>
      </c>
      <c r="R1087" s="10">
        <f t="shared" si="83"/>
        <v>0.29405989199803634</v>
      </c>
      <c r="U1087" s="21"/>
      <c r="W1087" s="21"/>
      <c r="Y1087" s="21"/>
    </row>
    <row r="1088" spans="1:25" x14ac:dyDescent="0.25">
      <c r="A1088" s="3">
        <v>2341</v>
      </c>
      <c r="B1088" s="3">
        <v>1</v>
      </c>
      <c r="C1088" s="3">
        <v>0.42955102930042099</v>
      </c>
      <c r="M1088" s="7">
        <v>1086</v>
      </c>
      <c r="N1088" s="12">
        <f t="shared" si="80"/>
        <v>0.1086</v>
      </c>
      <c r="O1088" s="5">
        <f t="shared" si="81"/>
        <v>221.2182</v>
      </c>
      <c r="P1088" s="11">
        <f t="shared" si="82"/>
        <v>0.1086</v>
      </c>
      <c r="Q1088" s="9">
        <f t="shared" si="84"/>
        <v>600</v>
      </c>
      <c r="R1088" s="10">
        <f t="shared" si="83"/>
        <v>0.29455081001472755</v>
      </c>
      <c r="U1088" s="21"/>
      <c r="W1088" s="21"/>
      <c r="Y1088" s="21"/>
    </row>
    <row r="1089" spans="1:25" x14ac:dyDescent="0.25">
      <c r="A1089" s="3">
        <v>1567</v>
      </c>
      <c r="B1089" s="3">
        <v>0</v>
      </c>
      <c r="C1089" s="3">
        <v>0.42942584436094</v>
      </c>
      <c r="M1089" s="7">
        <v>1087</v>
      </c>
      <c r="N1089" s="12">
        <f t="shared" si="80"/>
        <v>0.1087</v>
      </c>
      <c r="O1089" s="5">
        <f t="shared" si="81"/>
        <v>221.42189999999999</v>
      </c>
      <c r="P1089" s="11">
        <f t="shared" si="82"/>
        <v>0.10869999999999999</v>
      </c>
      <c r="Q1089" s="9">
        <f t="shared" si="84"/>
        <v>600</v>
      </c>
      <c r="R1089" s="10">
        <f t="shared" si="83"/>
        <v>0.29455081001472755</v>
      </c>
      <c r="U1089" s="21"/>
      <c r="W1089" s="21"/>
      <c r="Y1089" s="21"/>
    </row>
    <row r="1090" spans="1:25" x14ac:dyDescent="0.25">
      <c r="A1090" s="3">
        <v>55</v>
      </c>
      <c r="B1090" s="3">
        <v>1</v>
      </c>
      <c r="C1090" s="3">
        <v>0.42915848107923799</v>
      </c>
      <c r="M1090" s="7">
        <v>1088</v>
      </c>
      <c r="N1090" s="12">
        <f t="shared" si="80"/>
        <v>0.10879999999999999</v>
      </c>
      <c r="O1090" s="5">
        <f t="shared" si="81"/>
        <v>221.62559999999999</v>
      </c>
      <c r="P1090" s="11">
        <f t="shared" si="82"/>
        <v>0.10879999999999999</v>
      </c>
      <c r="Q1090" s="9">
        <f t="shared" si="84"/>
        <v>601</v>
      </c>
      <c r="R1090" s="10">
        <f t="shared" si="83"/>
        <v>0.29504172803141876</v>
      </c>
      <c r="U1090" s="21"/>
      <c r="W1090" s="21"/>
      <c r="Y1090" s="21"/>
    </row>
    <row r="1091" spans="1:25" x14ac:dyDescent="0.25">
      <c r="A1091" s="3">
        <v>3629</v>
      </c>
      <c r="B1091" s="3">
        <v>0</v>
      </c>
      <c r="C1091" s="3">
        <v>0.42858566918082303</v>
      </c>
      <c r="M1091" s="7">
        <v>1089</v>
      </c>
      <c r="N1091" s="12">
        <f t="shared" ref="N1091:N1154" si="85">M1091/$F$4</f>
        <v>0.1089</v>
      </c>
      <c r="O1091" s="5">
        <f t="shared" si="81"/>
        <v>221.82929999999999</v>
      </c>
      <c r="P1091" s="11">
        <f t="shared" si="82"/>
        <v>0.1089</v>
      </c>
      <c r="Q1091" s="9">
        <f t="shared" si="84"/>
        <v>601</v>
      </c>
      <c r="R1091" s="10">
        <f t="shared" si="83"/>
        <v>0.29504172803141876</v>
      </c>
      <c r="U1091" s="21"/>
      <c r="W1091" s="21"/>
      <c r="Y1091" s="21"/>
    </row>
    <row r="1092" spans="1:25" x14ac:dyDescent="0.25">
      <c r="A1092" s="3">
        <v>3841</v>
      </c>
      <c r="B1092" s="3">
        <v>1</v>
      </c>
      <c r="C1092" s="3">
        <v>0.42843521425549702</v>
      </c>
      <c r="M1092" s="7">
        <v>1090</v>
      </c>
      <c r="N1092" s="12">
        <f t="shared" si="85"/>
        <v>0.109</v>
      </c>
      <c r="O1092" s="5">
        <f t="shared" ref="O1092:O1155" si="86">M1092*$F$5</f>
        <v>222.03299999999999</v>
      </c>
      <c r="P1092" s="11">
        <f t="shared" ref="P1092:P1155" si="87">O1092/$F$3</f>
        <v>0.109</v>
      </c>
      <c r="Q1092" s="9">
        <f t="shared" si="84"/>
        <v>602</v>
      </c>
      <c r="R1092" s="10">
        <f t="shared" ref="R1092:R1155" si="88">Q1092/$F$3</f>
        <v>0.29553264604810997</v>
      </c>
      <c r="U1092" s="21"/>
      <c r="W1092" s="21"/>
      <c r="Y1092" s="21"/>
    </row>
    <row r="1093" spans="1:25" x14ac:dyDescent="0.25">
      <c r="A1093" s="3">
        <v>7690</v>
      </c>
      <c r="B1093" s="3">
        <v>0</v>
      </c>
      <c r="C1093" s="3">
        <v>0.42835003310018799</v>
      </c>
      <c r="M1093" s="7">
        <v>1091</v>
      </c>
      <c r="N1093" s="12">
        <f t="shared" si="85"/>
        <v>0.1091</v>
      </c>
      <c r="O1093" s="5">
        <f t="shared" si="86"/>
        <v>222.23669999999998</v>
      </c>
      <c r="P1093" s="11">
        <f t="shared" si="87"/>
        <v>0.10909999999999999</v>
      </c>
      <c r="Q1093" s="9">
        <f t="shared" ref="Q1093:Q1156" si="89">Q1092+B1093</f>
        <v>602</v>
      </c>
      <c r="R1093" s="10">
        <f t="shared" si="88"/>
        <v>0.29553264604810997</v>
      </c>
      <c r="U1093" s="21"/>
      <c r="W1093" s="21"/>
      <c r="Y1093" s="21"/>
    </row>
    <row r="1094" spans="1:25" x14ac:dyDescent="0.25">
      <c r="A1094" s="3">
        <v>45</v>
      </c>
      <c r="B1094" s="3">
        <v>0</v>
      </c>
      <c r="C1094" s="3">
        <v>0.42774647065054999</v>
      </c>
      <c r="M1094" s="7">
        <v>1092</v>
      </c>
      <c r="N1094" s="12">
        <f t="shared" si="85"/>
        <v>0.10920000000000001</v>
      </c>
      <c r="O1094" s="5">
        <f t="shared" si="86"/>
        <v>222.44039999999998</v>
      </c>
      <c r="P1094" s="11">
        <f t="shared" si="87"/>
        <v>0.10919999999999999</v>
      </c>
      <c r="Q1094" s="9">
        <f t="shared" si="89"/>
        <v>602</v>
      </c>
      <c r="R1094" s="10">
        <f t="shared" si="88"/>
        <v>0.29553264604810997</v>
      </c>
      <c r="U1094" s="21"/>
      <c r="W1094" s="21"/>
      <c r="Y1094" s="21"/>
    </row>
    <row r="1095" spans="1:25" x14ac:dyDescent="0.25">
      <c r="A1095" s="3">
        <v>8756</v>
      </c>
      <c r="B1095" s="3">
        <v>1</v>
      </c>
      <c r="C1095" s="3">
        <v>0.42773542122806002</v>
      </c>
      <c r="M1095" s="7">
        <v>1093</v>
      </c>
      <c r="N1095" s="12">
        <f t="shared" si="85"/>
        <v>0.10929999999999999</v>
      </c>
      <c r="O1095" s="5">
        <f t="shared" si="86"/>
        <v>222.64409999999998</v>
      </c>
      <c r="P1095" s="11">
        <f t="shared" si="87"/>
        <v>0.10929999999999999</v>
      </c>
      <c r="Q1095" s="9">
        <f t="shared" si="89"/>
        <v>603</v>
      </c>
      <c r="R1095" s="10">
        <f t="shared" si="88"/>
        <v>0.29602356406480118</v>
      </c>
      <c r="U1095" s="21"/>
      <c r="W1095" s="21"/>
      <c r="Y1095" s="21"/>
    </row>
    <row r="1096" spans="1:25" x14ac:dyDescent="0.25">
      <c r="A1096" s="3">
        <v>4388</v>
      </c>
      <c r="B1096" s="3">
        <v>0</v>
      </c>
      <c r="C1096" s="3">
        <v>0.42710708945949799</v>
      </c>
      <c r="M1096" s="7">
        <v>1094</v>
      </c>
      <c r="N1096" s="12">
        <f t="shared" si="85"/>
        <v>0.1094</v>
      </c>
      <c r="O1096" s="5">
        <f t="shared" si="86"/>
        <v>222.84779999999998</v>
      </c>
      <c r="P1096" s="11">
        <f t="shared" si="87"/>
        <v>0.10939999999999998</v>
      </c>
      <c r="Q1096" s="9">
        <f t="shared" si="89"/>
        <v>603</v>
      </c>
      <c r="R1096" s="10">
        <f t="shared" si="88"/>
        <v>0.29602356406480118</v>
      </c>
      <c r="U1096" s="21"/>
      <c r="W1096" s="21"/>
      <c r="Y1096" s="21"/>
    </row>
    <row r="1097" spans="1:25" x14ac:dyDescent="0.25">
      <c r="A1097" s="3">
        <v>9526</v>
      </c>
      <c r="B1097" s="3">
        <v>1</v>
      </c>
      <c r="C1097" s="3">
        <v>0.427084697839755</v>
      </c>
      <c r="M1097" s="7">
        <v>1095</v>
      </c>
      <c r="N1097" s="12">
        <f t="shared" si="85"/>
        <v>0.1095</v>
      </c>
      <c r="O1097" s="5">
        <f t="shared" si="86"/>
        <v>223.0515</v>
      </c>
      <c r="P1097" s="11">
        <f t="shared" si="87"/>
        <v>0.1095</v>
      </c>
      <c r="Q1097" s="9">
        <f t="shared" si="89"/>
        <v>604</v>
      </c>
      <c r="R1097" s="10">
        <f t="shared" si="88"/>
        <v>0.29651448208149239</v>
      </c>
      <c r="U1097" s="21"/>
      <c r="W1097" s="21"/>
      <c r="Y1097" s="21"/>
    </row>
    <row r="1098" spans="1:25" x14ac:dyDescent="0.25">
      <c r="A1098" s="3">
        <v>5626</v>
      </c>
      <c r="B1098" s="3">
        <v>0</v>
      </c>
      <c r="C1098" s="3">
        <v>0.42667620152825803</v>
      </c>
      <c r="M1098" s="7">
        <v>1096</v>
      </c>
      <c r="N1098" s="12">
        <f t="shared" si="85"/>
        <v>0.1096</v>
      </c>
      <c r="O1098" s="5">
        <f t="shared" si="86"/>
        <v>223.2552</v>
      </c>
      <c r="P1098" s="11">
        <f t="shared" si="87"/>
        <v>0.1096</v>
      </c>
      <c r="Q1098" s="9">
        <f t="shared" si="89"/>
        <v>604</v>
      </c>
      <c r="R1098" s="10">
        <f t="shared" si="88"/>
        <v>0.29651448208149239</v>
      </c>
      <c r="U1098" s="21"/>
      <c r="W1098" s="21"/>
      <c r="Y1098" s="21"/>
    </row>
    <row r="1099" spans="1:25" x14ac:dyDescent="0.25">
      <c r="A1099" s="3">
        <v>9881</v>
      </c>
      <c r="B1099" s="3">
        <v>0</v>
      </c>
      <c r="C1099" s="3">
        <v>0.42663968531558399</v>
      </c>
      <c r="M1099" s="7">
        <v>1097</v>
      </c>
      <c r="N1099" s="12">
        <f t="shared" si="85"/>
        <v>0.10970000000000001</v>
      </c>
      <c r="O1099" s="5">
        <f t="shared" si="86"/>
        <v>223.4589</v>
      </c>
      <c r="P1099" s="11">
        <f t="shared" si="87"/>
        <v>0.10970000000000001</v>
      </c>
      <c r="Q1099" s="9">
        <f t="shared" si="89"/>
        <v>604</v>
      </c>
      <c r="R1099" s="10">
        <f t="shared" si="88"/>
        <v>0.29651448208149239</v>
      </c>
      <c r="U1099" s="21"/>
      <c r="W1099" s="21"/>
      <c r="Y1099" s="21"/>
    </row>
    <row r="1100" spans="1:25" x14ac:dyDescent="0.25">
      <c r="A1100" s="3">
        <v>2287</v>
      </c>
      <c r="B1100" s="3">
        <v>0</v>
      </c>
      <c r="C1100" s="3">
        <v>0.42657825793526399</v>
      </c>
      <c r="M1100" s="7">
        <v>1098</v>
      </c>
      <c r="N1100" s="12">
        <f t="shared" si="85"/>
        <v>0.10979999999999999</v>
      </c>
      <c r="O1100" s="5">
        <f t="shared" si="86"/>
        <v>223.6626</v>
      </c>
      <c r="P1100" s="11">
        <f t="shared" si="87"/>
        <v>0.10979999999999999</v>
      </c>
      <c r="Q1100" s="9">
        <f t="shared" si="89"/>
        <v>604</v>
      </c>
      <c r="R1100" s="10">
        <f t="shared" si="88"/>
        <v>0.29651448208149239</v>
      </c>
      <c r="U1100" s="21"/>
      <c r="W1100" s="21"/>
      <c r="Y1100" s="21"/>
    </row>
    <row r="1101" spans="1:25" x14ac:dyDescent="0.25">
      <c r="A1101" s="3">
        <v>8067</v>
      </c>
      <c r="B1101" s="3">
        <v>0</v>
      </c>
      <c r="C1101" s="3">
        <v>0.42645945091396598</v>
      </c>
      <c r="M1101" s="7">
        <v>1099</v>
      </c>
      <c r="N1101" s="12">
        <f t="shared" si="85"/>
        <v>0.1099</v>
      </c>
      <c r="O1101" s="5">
        <f t="shared" si="86"/>
        <v>223.8663</v>
      </c>
      <c r="P1101" s="11">
        <f t="shared" si="87"/>
        <v>0.1099</v>
      </c>
      <c r="Q1101" s="9">
        <f t="shared" si="89"/>
        <v>604</v>
      </c>
      <c r="R1101" s="10">
        <f t="shared" si="88"/>
        <v>0.29651448208149239</v>
      </c>
      <c r="U1101" s="21"/>
      <c r="W1101" s="21"/>
      <c r="Y1101" s="21"/>
    </row>
    <row r="1102" spans="1:25" x14ac:dyDescent="0.25">
      <c r="A1102" s="3">
        <v>5600</v>
      </c>
      <c r="B1102" s="3">
        <v>1</v>
      </c>
      <c r="C1102" s="3">
        <v>0.42643195701109599</v>
      </c>
      <c r="M1102" s="7">
        <v>1100</v>
      </c>
      <c r="N1102" s="12">
        <f t="shared" si="85"/>
        <v>0.11</v>
      </c>
      <c r="O1102" s="5">
        <f t="shared" si="86"/>
        <v>224.07</v>
      </c>
      <c r="P1102" s="11">
        <f t="shared" si="87"/>
        <v>0.11</v>
      </c>
      <c r="Q1102" s="9">
        <f t="shared" si="89"/>
        <v>605</v>
      </c>
      <c r="R1102" s="10">
        <f t="shared" si="88"/>
        <v>0.2970054000981836</v>
      </c>
      <c r="U1102" s="21"/>
      <c r="W1102" s="21"/>
      <c r="Y1102" s="21"/>
    </row>
    <row r="1103" spans="1:25" x14ac:dyDescent="0.25">
      <c r="A1103" s="3">
        <v>6145</v>
      </c>
      <c r="B1103" s="3">
        <v>0</v>
      </c>
      <c r="C1103" s="3">
        <v>0.426428890548881</v>
      </c>
      <c r="M1103" s="7">
        <v>1101</v>
      </c>
      <c r="N1103" s="12">
        <f t="shared" si="85"/>
        <v>0.1101</v>
      </c>
      <c r="O1103" s="5">
        <f t="shared" si="86"/>
        <v>224.27369999999999</v>
      </c>
      <c r="P1103" s="11">
        <f t="shared" si="87"/>
        <v>0.11009999999999999</v>
      </c>
      <c r="Q1103" s="9">
        <f t="shared" si="89"/>
        <v>605</v>
      </c>
      <c r="R1103" s="10">
        <f t="shared" si="88"/>
        <v>0.2970054000981836</v>
      </c>
      <c r="U1103" s="21"/>
      <c r="W1103" s="21"/>
      <c r="Y1103" s="21"/>
    </row>
    <row r="1104" spans="1:25" x14ac:dyDescent="0.25">
      <c r="A1104" s="3">
        <v>1041</v>
      </c>
      <c r="B1104" s="3">
        <v>0</v>
      </c>
      <c r="C1104" s="3">
        <v>0.42641838394805798</v>
      </c>
      <c r="M1104" s="7">
        <v>1102</v>
      </c>
      <c r="N1104" s="12">
        <f t="shared" si="85"/>
        <v>0.11020000000000001</v>
      </c>
      <c r="O1104" s="5">
        <f t="shared" si="86"/>
        <v>224.47739999999999</v>
      </c>
      <c r="P1104" s="11">
        <f t="shared" si="87"/>
        <v>0.11019999999999999</v>
      </c>
      <c r="Q1104" s="9">
        <f t="shared" si="89"/>
        <v>605</v>
      </c>
      <c r="R1104" s="10">
        <f t="shared" si="88"/>
        <v>0.2970054000981836</v>
      </c>
      <c r="U1104" s="21"/>
      <c r="W1104" s="21"/>
      <c r="Y1104" s="21"/>
    </row>
    <row r="1105" spans="1:25" x14ac:dyDescent="0.25">
      <c r="A1105" s="3">
        <v>5092</v>
      </c>
      <c r="B1105" s="3">
        <v>0</v>
      </c>
      <c r="C1105" s="3">
        <v>0.426408624603963</v>
      </c>
      <c r="M1105" s="7">
        <v>1103</v>
      </c>
      <c r="N1105" s="12">
        <f t="shared" si="85"/>
        <v>0.1103</v>
      </c>
      <c r="O1105" s="5">
        <f t="shared" si="86"/>
        <v>224.68109999999999</v>
      </c>
      <c r="P1105" s="11">
        <f t="shared" si="87"/>
        <v>0.1103</v>
      </c>
      <c r="Q1105" s="9">
        <f t="shared" si="89"/>
        <v>605</v>
      </c>
      <c r="R1105" s="10">
        <f t="shared" si="88"/>
        <v>0.2970054000981836</v>
      </c>
      <c r="U1105" s="21"/>
      <c r="W1105" s="21"/>
      <c r="Y1105" s="21"/>
    </row>
    <row r="1106" spans="1:25" x14ac:dyDescent="0.25">
      <c r="A1106" s="3">
        <v>6575</v>
      </c>
      <c r="B1106" s="3">
        <v>0</v>
      </c>
      <c r="C1106" s="3">
        <v>0.42608228190514502</v>
      </c>
      <c r="M1106" s="7">
        <v>1104</v>
      </c>
      <c r="N1106" s="12">
        <f t="shared" si="85"/>
        <v>0.1104</v>
      </c>
      <c r="O1106" s="5">
        <f t="shared" si="86"/>
        <v>224.88479999999998</v>
      </c>
      <c r="P1106" s="11">
        <f t="shared" si="87"/>
        <v>0.1104</v>
      </c>
      <c r="Q1106" s="9">
        <f t="shared" si="89"/>
        <v>605</v>
      </c>
      <c r="R1106" s="10">
        <f t="shared" si="88"/>
        <v>0.2970054000981836</v>
      </c>
      <c r="U1106" s="21"/>
      <c r="W1106" s="21"/>
      <c r="Y1106" s="21"/>
    </row>
    <row r="1107" spans="1:25" x14ac:dyDescent="0.25">
      <c r="A1107" s="3">
        <v>1989</v>
      </c>
      <c r="B1107" s="3">
        <v>1</v>
      </c>
      <c r="C1107" s="3">
        <v>0.425851280457957</v>
      </c>
      <c r="M1107" s="7">
        <v>1105</v>
      </c>
      <c r="N1107" s="12">
        <f t="shared" si="85"/>
        <v>0.1105</v>
      </c>
      <c r="O1107" s="5">
        <f t="shared" si="86"/>
        <v>225.08849999999998</v>
      </c>
      <c r="P1107" s="11">
        <f t="shared" si="87"/>
        <v>0.11049999999999999</v>
      </c>
      <c r="Q1107" s="9">
        <f t="shared" si="89"/>
        <v>606</v>
      </c>
      <c r="R1107" s="10">
        <f t="shared" si="88"/>
        <v>0.29749631811487481</v>
      </c>
      <c r="U1107" s="21"/>
      <c r="W1107" s="21"/>
      <c r="Y1107" s="21"/>
    </row>
    <row r="1108" spans="1:25" x14ac:dyDescent="0.25">
      <c r="A1108" s="3">
        <v>2245</v>
      </c>
      <c r="B1108" s="3">
        <v>0</v>
      </c>
      <c r="C1108" s="3">
        <v>0.42573632692962599</v>
      </c>
      <c r="M1108" s="7">
        <v>1106</v>
      </c>
      <c r="N1108" s="12">
        <f t="shared" si="85"/>
        <v>0.1106</v>
      </c>
      <c r="O1108" s="5">
        <f t="shared" si="86"/>
        <v>225.29219999999998</v>
      </c>
      <c r="P1108" s="11">
        <f t="shared" si="87"/>
        <v>0.11059999999999999</v>
      </c>
      <c r="Q1108" s="9">
        <f t="shared" si="89"/>
        <v>606</v>
      </c>
      <c r="R1108" s="10">
        <f t="shared" si="88"/>
        <v>0.29749631811487481</v>
      </c>
      <c r="U1108" s="21"/>
      <c r="W1108" s="21"/>
      <c r="Y1108" s="21"/>
    </row>
    <row r="1109" spans="1:25" x14ac:dyDescent="0.25">
      <c r="A1109" s="3">
        <v>3599</v>
      </c>
      <c r="B1109" s="3">
        <v>0</v>
      </c>
      <c r="C1109" s="3">
        <v>0.42568888354912199</v>
      </c>
      <c r="M1109" s="7">
        <v>1107</v>
      </c>
      <c r="N1109" s="12">
        <f t="shared" si="85"/>
        <v>0.11070000000000001</v>
      </c>
      <c r="O1109" s="5">
        <f t="shared" si="86"/>
        <v>225.49589999999998</v>
      </c>
      <c r="P1109" s="11">
        <f t="shared" si="87"/>
        <v>0.11069999999999999</v>
      </c>
      <c r="Q1109" s="9">
        <f t="shared" si="89"/>
        <v>606</v>
      </c>
      <c r="R1109" s="10">
        <f t="shared" si="88"/>
        <v>0.29749631811487481</v>
      </c>
      <c r="U1109" s="21"/>
      <c r="W1109" s="21"/>
      <c r="Y1109" s="21"/>
    </row>
    <row r="1110" spans="1:25" x14ac:dyDescent="0.25">
      <c r="A1110" s="3">
        <v>4552</v>
      </c>
      <c r="B1110" s="3">
        <v>1</v>
      </c>
      <c r="C1110" s="3">
        <v>0.42562846870607501</v>
      </c>
      <c r="M1110" s="7">
        <v>1108</v>
      </c>
      <c r="N1110" s="12">
        <f t="shared" si="85"/>
        <v>0.1108</v>
      </c>
      <c r="O1110" s="5">
        <f t="shared" si="86"/>
        <v>225.6996</v>
      </c>
      <c r="P1110" s="11">
        <f t="shared" si="87"/>
        <v>0.1108</v>
      </c>
      <c r="Q1110" s="9">
        <f t="shared" si="89"/>
        <v>607</v>
      </c>
      <c r="R1110" s="10">
        <f t="shared" si="88"/>
        <v>0.29798723613156602</v>
      </c>
      <c r="U1110" s="21"/>
      <c r="W1110" s="21"/>
      <c r="Y1110" s="21"/>
    </row>
    <row r="1111" spans="1:25" x14ac:dyDescent="0.25">
      <c r="A1111" s="3">
        <v>7123</v>
      </c>
      <c r="B1111" s="3">
        <v>0</v>
      </c>
      <c r="C1111" s="3">
        <v>0.42558999356825</v>
      </c>
      <c r="M1111" s="7">
        <v>1109</v>
      </c>
      <c r="N1111" s="12">
        <f t="shared" si="85"/>
        <v>0.1109</v>
      </c>
      <c r="O1111" s="5">
        <f t="shared" si="86"/>
        <v>225.9033</v>
      </c>
      <c r="P1111" s="11">
        <f t="shared" si="87"/>
        <v>0.1109</v>
      </c>
      <c r="Q1111" s="9">
        <f t="shared" si="89"/>
        <v>607</v>
      </c>
      <c r="R1111" s="10">
        <f t="shared" si="88"/>
        <v>0.29798723613156602</v>
      </c>
      <c r="U1111" s="21"/>
      <c r="W1111" s="21"/>
      <c r="Y1111" s="21"/>
    </row>
    <row r="1112" spans="1:25" x14ac:dyDescent="0.25">
      <c r="A1112" s="3">
        <v>7802</v>
      </c>
      <c r="B1112" s="3">
        <v>1</v>
      </c>
      <c r="C1112" s="3">
        <v>0.425510685845222</v>
      </c>
      <c r="M1112" s="7">
        <v>1110</v>
      </c>
      <c r="N1112" s="12">
        <f t="shared" si="85"/>
        <v>0.111</v>
      </c>
      <c r="O1112" s="5">
        <f t="shared" si="86"/>
        <v>226.107</v>
      </c>
      <c r="P1112" s="11">
        <f t="shared" si="87"/>
        <v>0.111</v>
      </c>
      <c r="Q1112" s="9">
        <f t="shared" si="89"/>
        <v>608</v>
      </c>
      <c r="R1112" s="10">
        <f t="shared" si="88"/>
        <v>0.29847815414825724</v>
      </c>
      <c r="U1112" s="21"/>
      <c r="W1112" s="21"/>
      <c r="Y1112" s="21"/>
    </row>
    <row r="1113" spans="1:25" x14ac:dyDescent="0.25">
      <c r="A1113" s="3">
        <v>105</v>
      </c>
      <c r="B1113" s="3">
        <v>1</v>
      </c>
      <c r="C1113" s="3">
        <v>0.42504111692198299</v>
      </c>
      <c r="M1113" s="7">
        <v>1111</v>
      </c>
      <c r="N1113" s="12">
        <f t="shared" si="85"/>
        <v>0.1111</v>
      </c>
      <c r="O1113" s="5">
        <f t="shared" si="86"/>
        <v>226.3107</v>
      </c>
      <c r="P1113" s="11">
        <f t="shared" si="87"/>
        <v>0.1111</v>
      </c>
      <c r="Q1113" s="9">
        <f t="shared" si="89"/>
        <v>609</v>
      </c>
      <c r="R1113" s="10">
        <f t="shared" si="88"/>
        <v>0.29896907216494845</v>
      </c>
      <c r="U1113" s="21"/>
      <c r="W1113" s="21"/>
      <c r="Y1113" s="21"/>
    </row>
    <row r="1114" spans="1:25" x14ac:dyDescent="0.25">
      <c r="A1114" s="3">
        <v>9029</v>
      </c>
      <c r="B1114" s="3">
        <v>0</v>
      </c>
      <c r="C1114" s="3">
        <v>0.42501794514281199</v>
      </c>
      <c r="M1114" s="7">
        <v>1112</v>
      </c>
      <c r="N1114" s="12">
        <f t="shared" si="85"/>
        <v>0.11119999999999999</v>
      </c>
      <c r="O1114" s="5">
        <f t="shared" si="86"/>
        <v>226.51439999999999</v>
      </c>
      <c r="P1114" s="11">
        <f t="shared" si="87"/>
        <v>0.11119999999999999</v>
      </c>
      <c r="Q1114" s="9">
        <f t="shared" si="89"/>
        <v>609</v>
      </c>
      <c r="R1114" s="10">
        <f t="shared" si="88"/>
        <v>0.29896907216494845</v>
      </c>
      <c r="U1114" s="21"/>
      <c r="W1114" s="21"/>
      <c r="Y1114" s="21"/>
    </row>
    <row r="1115" spans="1:25" x14ac:dyDescent="0.25">
      <c r="A1115" s="3">
        <v>4753</v>
      </c>
      <c r="B1115" s="3">
        <v>0</v>
      </c>
      <c r="C1115" s="3">
        <v>0.42501618549053899</v>
      </c>
      <c r="M1115" s="7">
        <v>1113</v>
      </c>
      <c r="N1115" s="12">
        <f t="shared" si="85"/>
        <v>0.1113</v>
      </c>
      <c r="O1115" s="5">
        <f t="shared" si="86"/>
        <v>226.71809999999999</v>
      </c>
      <c r="P1115" s="11">
        <f t="shared" si="87"/>
        <v>0.1113</v>
      </c>
      <c r="Q1115" s="9">
        <f t="shared" si="89"/>
        <v>609</v>
      </c>
      <c r="R1115" s="10">
        <f t="shared" si="88"/>
        <v>0.29896907216494845</v>
      </c>
      <c r="U1115" s="21"/>
      <c r="W1115" s="21"/>
      <c r="Y1115" s="21"/>
    </row>
    <row r="1116" spans="1:25" x14ac:dyDescent="0.25">
      <c r="A1116" s="3">
        <v>7805</v>
      </c>
      <c r="B1116" s="3">
        <v>0</v>
      </c>
      <c r="C1116" s="3">
        <v>0.42496080949603199</v>
      </c>
      <c r="M1116" s="7">
        <v>1114</v>
      </c>
      <c r="N1116" s="12">
        <f t="shared" si="85"/>
        <v>0.1114</v>
      </c>
      <c r="O1116" s="5">
        <f t="shared" si="86"/>
        <v>226.92179999999999</v>
      </c>
      <c r="P1116" s="11">
        <f t="shared" si="87"/>
        <v>0.1114</v>
      </c>
      <c r="Q1116" s="9">
        <f t="shared" si="89"/>
        <v>609</v>
      </c>
      <c r="R1116" s="10">
        <f t="shared" si="88"/>
        <v>0.29896907216494845</v>
      </c>
      <c r="U1116" s="21"/>
      <c r="W1116" s="21"/>
      <c r="Y1116" s="21"/>
    </row>
    <row r="1117" spans="1:25" x14ac:dyDescent="0.25">
      <c r="A1117" s="3">
        <v>9412</v>
      </c>
      <c r="B1117" s="3">
        <v>1</v>
      </c>
      <c r="C1117" s="3">
        <v>0.42484706587064702</v>
      </c>
      <c r="M1117" s="7">
        <v>1115</v>
      </c>
      <c r="N1117" s="12">
        <f t="shared" si="85"/>
        <v>0.1115</v>
      </c>
      <c r="O1117" s="5">
        <f t="shared" si="86"/>
        <v>227.12549999999999</v>
      </c>
      <c r="P1117" s="11">
        <f t="shared" si="87"/>
        <v>0.11149999999999999</v>
      </c>
      <c r="Q1117" s="9">
        <f t="shared" si="89"/>
        <v>610</v>
      </c>
      <c r="R1117" s="10">
        <f t="shared" si="88"/>
        <v>0.29945999018163966</v>
      </c>
      <c r="U1117" s="21"/>
      <c r="W1117" s="21"/>
      <c r="Y1117" s="21"/>
    </row>
    <row r="1118" spans="1:25" x14ac:dyDescent="0.25">
      <c r="A1118" s="3">
        <v>9116</v>
      </c>
      <c r="B1118" s="3">
        <v>0</v>
      </c>
      <c r="C1118" s="3">
        <v>0.424497864054934</v>
      </c>
      <c r="M1118" s="7">
        <v>1116</v>
      </c>
      <c r="N1118" s="12">
        <f t="shared" si="85"/>
        <v>0.1116</v>
      </c>
      <c r="O1118" s="5">
        <f t="shared" si="86"/>
        <v>227.32919999999999</v>
      </c>
      <c r="P1118" s="11">
        <f t="shared" si="87"/>
        <v>0.11159999999999999</v>
      </c>
      <c r="Q1118" s="9">
        <f t="shared" si="89"/>
        <v>610</v>
      </c>
      <c r="R1118" s="10">
        <f t="shared" si="88"/>
        <v>0.29945999018163966</v>
      </c>
      <c r="U1118" s="21"/>
      <c r="W1118" s="21"/>
      <c r="Y1118" s="21"/>
    </row>
    <row r="1119" spans="1:25" x14ac:dyDescent="0.25">
      <c r="A1119" s="3">
        <v>431</v>
      </c>
      <c r="B1119" s="3">
        <v>1</v>
      </c>
      <c r="C1119" s="3">
        <v>0.42432501135488299</v>
      </c>
      <c r="M1119" s="7">
        <v>1117</v>
      </c>
      <c r="N1119" s="12">
        <f t="shared" si="85"/>
        <v>0.11169999999999999</v>
      </c>
      <c r="O1119" s="5">
        <f t="shared" si="86"/>
        <v>227.53289999999998</v>
      </c>
      <c r="P1119" s="11">
        <f t="shared" si="87"/>
        <v>0.11169999999999999</v>
      </c>
      <c r="Q1119" s="9">
        <f t="shared" si="89"/>
        <v>611</v>
      </c>
      <c r="R1119" s="10">
        <f t="shared" si="88"/>
        <v>0.29995090819833087</v>
      </c>
      <c r="U1119" s="21"/>
      <c r="W1119" s="21"/>
      <c r="Y1119" s="21"/>
    </row>
    <row r="1120" spans="1:25" x14ac:dyDescent="0.25">
      <c r="A1120" s="3">
        <v>2421</v>
      </c>
      <c r="B1120" s="3">
        <v>0</v>
      </c>
      <c r="C1120" s="3">
        <v>0.42425338525317802</v>
      </c>
      <c r="M1120" s="7">
        <v>1118</v>
      </c>
      <c r="N1120" s="12">
        <f t="shared" si="85"/>
        <v>0.1118</v>
      </c>
      <c r="O1120" s="5">
        <f t="shared" si="86"/>
        <v>227.73659999999998</v>
      </c>
      <c r="P1120" s="11">
        <f t="shared" si="87"/>
        <v>0.1118</v>
      </c>
      <c r="Q1120" s="9">
        <f t="shared" si="89"/>
        <v>611</v>
      </c>
      <c r="R1120" s="10">
        <f t="shared" si="88"/>
        <v>0.29995090819833087</v>
      </c>
      <c r="U1120" s="21"/>
      <c r="W1120" s="21"/>
      <c r="Y1120" s="21"/>
    </row>
    <row r="1121" spans="1:25" x14ac:dyDescent="0.25">
      <c r="A1121" s="3">
        <v>2727</v>
      </c>
      <c r="B1121" s="3">
        <v>0</v>
      </c>
      <c r="C1121" s="3">
        <v>0.424093006952592</v>
      </c>
      <c r="M1121" s="7">
        <v>1119</v>
      </c>
      <c r="N1121" s="12">
        <f t="shared" si="85"/>
        <v>0.1119</v>
      </c>
      <c r="O1121" s="5">
        <f t="shared" si="86"/>
        <v>227.94029999999998</v>
      </c>
      <c r="P1121" s="11">
        <f t="shared" si="87"/>
        <v>0.11189999999999999</v>
      </c>
      <c r="Q1121" s="9">
        <f t="shared" si="89"/>
        <v>611</v>
      </c>
      <c r="R1121" s="10">
        <f t="shared" si="88"/>
        <v>0.29995090819833087</v>
      </c>
      <c r="U1121" s="21"/>
      <c r="W1121" s="21"/>
      <c r="Y1121" s="21"/>
    </row>
    <row r="1122" spans="1:25" x14ac:dyDescent="0.25">
      <c r="A1122" s="3">
        <v>4052</v>
      </c>
      <c r="B1122" s="3">
        <v>0</v>
      </c>
      <c r="C1122" s="3">
        <v>0.42364863003467401</v>
      </c>
      <c r="M1122" s="7">
        <v>1120</v>
      </c>
      <c r="N1122" s="12">
        <f t="shared" si="85"/>
        <v>0.112</v>
      </c>
      <c r="O1122" s="5">
        <f t="shared" si="86"/>
        <v>228.14400000000001</v>
      </c>
      <c r="P1122" s="11">
        <f t="shared" si="87"/>
        <v>0.112</v>
      </c>
      <c r="Q1122" s="9">
        <f t="shared" si="89"/>
        <v>611</v>
      </c>
      <c r="R1122" s="10">
        <f t="shared" si="88"/>
        <v>0.29995090819833087</v>
      </c>
      <c r="U1122" s="21"/>
      <c r="W1122" s="21"/>
      <c r="Y1122" s="21"/>
    </row>
    <row r="1123" spans="1:25" x14ac:dyDescent="0.25">
      <c r="A1123" s="3">
        <v>8397</v>
      </c>
      <c r="B1123" s="3">
        <v>1</v>
      </c>
      <c r="C1123" s="3">
        <v>0.42358234078133999</v>
      </c>
      <c r="M1123" s="7">
        <v>1121</v>
      </c>
      <c r="N1123" s="12">
        <f t="shared" si="85"/>
        <v>0.11210000000000001</v>
      </c>
      <c r="O1123" s="5">
        <f t="shared" si="86"/>
        <v>228.3477</v>
      </c>
      <c r="P1123" s="11">
        <f t="shared" si="87"/>
        <v>0.11210000000000001</v>
      </c>
      <c r="Q1123" s="9">
        <f t="shared" si="89"/>
        <v>612</v>
      </c>
      <c r="R1123" s="10">
        <f t="shared" si="88"/>
        <v>0.30044182621502208</v>
      </c>
      <c r="U1123" s="21"/>
      <c r="W1123" s="21"/>
      <c r="Y1123" s="21"/>
    </row>
    <row r="1124" spans="1:25" x14ac:dyDescent="0.25">
      <c r="A1124" s="3">
        <v>9957</v>
      </c>
      <c r="B1124" s="3">
        <v>1</v>
      </c>
      <c r="C1124" s="3">
        <v>0.42357172950549099</v>
      </c>
      <c r="M1124" s="7">
        <v>1122</v>
      </c>
      <c r="N1124" s="12">
        <f t="shared" si="85"/>
        <v>0.11219999999999999</v>
      </c>
      <c r="O1124" s="5">
        <f t="shared" si="86"/>
        <v>228.5514</v>
      </c>
      <c r="P1124" s="11">
        <f t="shared" si="87"/>
        <v>0.11219999999999999</v>
      </c>
      <c r="Q1124" s="9">
        <f t="shared" si="89"/>
        <v>613</v>
      </c>
      <c r="R1124" s="10">
        <f t="shared" si="88"/>
        <v>0.30093274423171329</v>
      </c>
      <c r="U1124" s="21"/>
      <c r="W1124" s="21"/>
      <c r="Y1124" s="21"/>
    </row>
    <row r="1125" spans="1:25" x14ac:dyDescent="0.25">
      <c r="A1125" s="3">
        <v>3672</v>
      </c>
      <c r="B1125" s="3">
        <v>0</v>
      </c>
      <c r="C1125" s="3">
        <v>0.42340966400218599</v>
      </c>
      <c r="M1125" s="7">
        <v>1123</v>
      </c>
      <c r="N1125" s="12">
        <f t="shared" si="85"/>
        <v>0.1123</v>
      </c>
      <c r="O1125" s="5">
        <f t="shared" si="86"/>
        <v>228.7551</v>
      </c>
      <c r="P1125" s="11">
        <f t="shared" si="87"/>
        <v>0.1123</v>
      </c>
      <c r="Q1125" s="9">
        <f t="shared" si="89"/>
        <v>613</v>
      </c>
      <c r="R1125" s="10">
        <f t="shared" si="88"/>
        <v>0.30093274423171329</v>
      </c>
      <c r="U1125" s="21"/>
      <c r="W1125" s="21"/>
      <c r="Y1125" s="21"/>
    </row>
    <row r="1126" spans="1:25" x14ac:dyDescent="0.25">
      <c r="A1126" s="3">
        <v>9294</v>
      </c>
      <c r="B1126" s="3">
        <v>0</v>
      </c>
      <c r="C1126" s="3">
        <v>0.42252604390514598</v>
      </c>
      <c r="M1126" s="7">
        <v>1124</v>
      </c>
      <c r="N1126" s="12">
        <f t="shared" si="85"/>
        <v>0.1124</v>
      </c>
      <c r="O1126" s="5">
        <f t="shared" si="86"/>
        <v>228.9588</v>
      </c>
      <c r="P1126" s="11">
        <f t="shared" si="87"/>
        <v>0.1124</v>
      </c>
      <c r="Q1126" s="9">
        <f t="shared" si="89"/>
        <v>613</v>
      </c>
      <c r="R1126" s="10">
        <f t="shared" si="88"/>
        <v>0.30093274423171329</v>
      </c>
      <c r="U1126" s="21"/>
      <c r="W1126" s="21"/>
      <c r="Y1126" s="21"/>
    </row>
    <row r="1127" spans="1:25" x14ac:dyDescent="0.25">
      <c r="A1127" s="3">
        <v>869</v>
      </c>
      <c r="B1127" s="3">
        <v>1</v>
      </c>
      <c r="C1127" s="3">
        <v>0.42239612776180502</v>
      </c>
      <c r="M1127" s="7">
        <v>1125</v>
      </c>
      <c r="N1127" s="12">
        <f t="shared" si="85"/>
        <v>0.1125</v>
      </c>
      <c r="O1127" s="5">
        <f t="shared" si="86"/>
        <v>229.16249999999999</v>
      </c>
      <c r="P1127" s="11">
        <f t="shared" si="87"/>
        <v>0.1125</v>
      </c>
      <c r="Q1127" s="9">
        <f t="shared" si="89"/>
        <v>614</v>
      </c>
      <c r="R1127" s="10">
        <f t="shared" si="88"/>
        <v>0.3014236622484045</v>
      </c>
      <c r="U1127" s="21"/>
      <c r="W1127" s="21"/>
      <c r="Y1127" s="21"/>
    </row>
    <row r="1128" spans="1:25" x14ac:dyDescent="0.25">
      <c r="A1128" s="3">
        <v>9256</v>
      </c>
      <c r="B1128" s="3">
        <v>1</v>
      </c>
      <c r="C1128" s="3">
        <v>0.42234848255729401</v>
      </c>
      <c r="M1128" s="7">
        <v>1126</v>
      </c>
      <c r="N1128" s="12">
        <f t="shared" si="85"/>
        <v>0.11260000000000001</v>
      </c>
      <c r="O1128" s="5">
        <f t="shared" si="86"/>
        <v>229.36619999999999</v>
      </c>
      <c r="P1128" s="11">
        <f t="shared" si="87"/>
        <v>0.11259999999999999</v>
      </c>
      <c r="Q1128" s="9">
        <f t="shared" si="89"/>
        <v>615</v>
      </c>
      <c r="R1128" s="10">
        <f t="shared" si="88"/>
        <v>0.30191458026509571</v>
      </c>
      <c r="U1128" s="21"/>
      <c r="W1128" s="21"/>
      <c r="Y1128" s="21"/>
    </row>
    <row r="1129" spans="1:25" x14ac:dyDescent="0.25">
      <c r="A1129" s="3">
        <v>8232</v>
      </c>
      <c r="B1129" s="3">
        <v>1</v>
      </c>
      <c r="C1129" s="3">
        <v>0.42227286740278902</v>
      </c>
      <c r="M1129" s="7">
        <v>1127</v>
      </c>
      <c r="N1129" s="12">
        <f t="shared" si="85"/>
        <v>0.11269999999999999</v>
      </c>
      <c r="O1129" s="5">
        <f t="shared" si="86"/>
        <v>229.56989999999999</v>
      </c>
      <c r="P1129" s="11">
        <f t="shared" si="87"/>
        <v>0.11269999999999999</v>
      </c>
      <c r="Q1129" s="9">
        <f t="shared" si="89"/>
        <v>616</v>
      </c>
      <c r="R1129" s="10">
        <f t="shared" si="88"/>
        <v>0.30240549828178692</v>
      </c>
      <c r="U1129" s="21"/>
      <c r="W1129" s="21"/>
      <c r="Y1129" s="21"/>
    </row>
    <row r="1130" spans="1:25" x14ac:dyDescent="0.25">
      <c r="A1130" s="3">
        <v>8230</v>
      </c>
      <c r="B1130" s="3">
        <v>0</v>
      </c>
      <c r="C1130" s="3">
        <v>0.42226377573792501</v>
      </c>
      <c r="M1130" s="7">
        <v>1128</v>
      </c>
      <c r="N1130" s="12">
        <f t="shared" si="85"/>
        <v>0.1128</v>
      </c>
      <c r="O1130" s="5">
        <f t="shared" si="86"/>
        <v>229.77359999999999</v>
      </c>
      <c r="P1130" s="11">
        <f t="shared" si="87"/>
        <v>0.1128</v>
      </c>
      <c r="Q1130" s="9">
        <f t="shared" si="89"/>
        <v>616</v>
      </c>
      <c r="R1130" s="10">
        <f t="shared" si="88"/>
        <v>0.30240549828178692</v>
      </c>
      <c r="U1130" s="21"/>
      <c r="W1130" s="21"/>
      <c r="Y1130" s="21"/>
    </row>
    <row r="1131" spans="1:25" x14ac:dyDescent="0.25">
      <c r="A1131" s="3">
        <v>2209</v>
      </c>
      <c r="B1131" s="3">
        <v>1</v>
      </c>
      <c r="C1131" s="3">
        <v>0.42216423934033398</v>
      </c>
      <c r="M1131" s="7">
        <v>1129</v>
      </c>
      <c r="N1131" s="12">
        <f t="shared" si="85"/>
        <v>0.1129</v>
      </c>
      <c r="O1131" s="5">
        <f t="shared" si="86"/>
        <v>229.97729999999999</v>
      </c>
      <c r="P1131" s="11">
        <f t="shared" si="87"/>
        <v>0.11289999999999999</v>
      </c>
      <c r="Q1131" s="9">
        <f t="shared" si="89"/>
        <v>617</v>
      </c>
      <c r="R1131" s="10">
        <f t="shared" si="88"/>
        <v>0.30289641629847813</v>
      </c>
      <c r="U1131" s="21"/>
      <c r="W1131" s="21"/>
      <c r="Y1131" s="21"/>
    </row>
    <row r="1132" spans="1:25" x14ac:dyDescent="0.25">
      <c r="A1132" s="3">
        <v>8885</v>
      </c>
      <c r="B1132" s="3">
        <v>1</v>
      </c>
      <c r="C1132" s="3">
        <v>0.42213762861873699</v>
      </c>
      <c r="M1132" s="7">
        <v>1130</v>
      </c>
      <c r="N1132" s="12">
        <f t="shared" si="85"/>
        <v>0.113</v>
      </c>
      <c r="O1132" s="5">
        <f t="shared" si="86"/>
        <v>230.18099999999998</v>
      </c>
      <c r="P1132" s="11">
        <f t="shared" si="87"/>
        <v>0.11299999999999999</v>
      </c>
      <c r="Q1132" s="9">
        <f t="shared" si="89"/>
        <v>618</v>
      </c>
      <c r="R1132" s="10">
        <f t="shared" si="88"/>
        <v>0.30338733431516934</v>
      </c>
      <c r="U1132" s="21"/>
      <c r="W1132" s="21"/>
      <c r="Y1132" s="21"/>
    </row>
    <row r="1133" spans="1:25" x14ac:dyDescent="0.25">
      <c r="A1133" s="3">
        <v>3464</v>
      </c>
      <c r="B1133" s="3">
        <v>1</v>
      </c>
      <c r="C1133" s="3">
        <v>0.42213374675679599</v>
      </c>
      <c r="M1133" s="7">
        <v>1131</v>
      </c>
      <c r="N1133" s="12">
        <f t="shared" si="85"/>
        <v>0.11310000000000001</v>
      </c>
      <c r="O1133" s="5">
        <f t="shared" si="86"/>
        <v>230.38469999999998</v>
      </c>
      <c r="P1133" s="11">
        <f t="shared" si="87"/>
        <v>0.11309999999999999</v>
      </c>
      <c r="Q1133" s="9">
        <f t="shared" si="89"/>
        <v>619</v>
      </c>
      <c r="R1133" s="10">
        <f t="shared" si="88"/>
        <v>0.30387825233186055</v>
      </c>
      <c r="U1133" s="21"/>
      <c r="W1133" s="21"/>
      <c r="Y1133" s="21"/>
    </row>
    <row r="1134" spans="1:25" x14ac:dyDescent="0.25">
      <c r="A1134" s="3">
        <v>4077</v>
      </c>
      <c r="B1134" s="3">
        <v>1</v>
      </c>
      <c r="C1134" s="3">
        <v>0.42128223112206598</v>
      </c>
      <c r="M1134" s="7">
        <v>1132</v>
      </c>
      <c r="N1134" s="12">
        <f t="shared" si="85"/>
        <v>0.1132</v>
      </c>
      <c r="O1134" s="5">
        <f t="shared" si="86"/>
        <v>230.58839999999998</v>
      </c>
      <c r="P1134" s="11">
        <f t="shared" si="87"/>
        <v>0.1132</v>
      </c>
      <c r="Q1134" s="9">
        <f t="shared" si="89"/>
        <v>620</v>
      </c>
      <c r="R1134" s="10">
        <f t="shared" si="88"/>
        <v>0.30436917034855177</v>
      </c>
      <c r="U1134" s="21"/>
      <c r="W1134" s="21"/>
      <c r="Y1134" s="21"/>
    </row>
    <row r="1135" spans="1:25" x14ac:dyDescent="0.25">
      <c r="A1135" s="3">
        <v>3630</v>
      </c>
      <c r="B1135" s="3">
        <v>0</v>
      </c>
      <c r="C1135" s="3">
        <v>0.42096491255769802</v>
      </c>
      <c r="M1135" s="7">
        <v>1133</v>
      </c>
      <c r="N1135" s="12">
        <f t="shared" si="85"/>
        <v>0.1133</v>
      </c>
      <c r="O1135" s="5">
        <f t="shared" si="86"/>
        <v>230.7921</v>
      </c>
      <c r="P1135" s="11">
        <f t="shared" si="87"/>
        <v>0.1133</v>
      </c>
      <c r="Q1135" s="9">
        <f t="shared" si="89"/>
        <v>620</v>
      </c>
      <c r="R1135" s="10">
        <f t="shared" si="88"/>
        <v>0.30436917034855177</v>
      </c>
      <c r="U1135" s="21"/>
      <c r="W1135" s="21"/>
      <c r="Y1135" s="21"/>
    </row>
    <row r="1136" spans="1:25" x14ac:dyDescent="0.25">
      <c r="A1136" s="3">
        <v>6366</v>
      </c>
      <c r="B1136" s="3">
        <v>1</v>
      </c>
      <c r="C1136" s="3">
        <v>0.42088838883955898</v>
      </c>
      <c r="M1136" s="7">
        <v>1134</v>
      </c>
      <c r="N1136" s="12">
        <f t="shared" si="85"/>
        <v>0.1134</v>
      </c>
      <c r="O1136" s="5">
        <f t="shared" si="86"/>
        <v>230.9958</v>
      </c>
      <c r="P1136" s="11">
        <f t="shared" si="87"/>
        <v>0.1134</v>
      </c>
      <c r="Q1136" s="9">
        <f t="shared" si="89"/>
        <v>621</v>
      </c>
      <c r="R1136" s="10">
        <f t="shared" si="88"/>
        <v>0.30486008836524303</v>
      </c>
      <c r="U1136" s="21"/>
      <c r="W1136" s="21"/>
      <c r="Y1136" s="21"/>
    </row>
    <row r="1137" spans="1:25" x14ac:dyDescent="0.25">
      <c r="A1137" s="3">
        <v>2806</v>
      </c>
      <c r="B1137" s="3">
        <v>1</v>
      </c>
      <c r="C1137" s="3">
        <v>0.420877786183117</v>
      </c>
      <c r="M1137" s="7">
        <v>1135</v>
      </c>
      <c r="N1137" s="12">
        <f t="shared" si="85"/>
        <v>0.1135</v>
      </c>
      <c r="O1137" s="5">
        <f t="shared" si="86"/>
        <v>231.1995</v>
      </c>
      <c r="P1137" s="11">
        <f t="shared" si="87"/>
        <v>0.1135</v>
      </c>
      <c r="Q1137" s="9">
        <f t="shared" si="89"/>
        <v>622</v>
      </c>
      <c r="R1137" s="10">
        <f t="shared" si="88"/>
        <v>0.30535100638193424</v>
      </c>
      <c r="U1137" s="21"/>
      <c r="W1137" s="21"/>
      <c r="Y1137" s="21"/>
    </row>
    <row r="1138" spans="1:25" x14ac:dyDescent="0.25">
      <c r="A1138" s="3">
        <v>4550</v>
      </c>
      <c r="B1138" s="3">
        <v>1</v>
      </c>
      <c r="C1138" s="3">
        <v>0.420363006279736</v>
      </c>
      <c r="M1138" s="7">
        <v>1136</v>
      </c>
      <c r="N1138" s="12">
        <f t="shared" si="85"/>
        <v>0.11360000000000001</v>
      </c>
      <c r="O1138" s="5">
        <f t="shared" si="86"/>
        <v>231.4032</v>
      </c>
      <c r="P1138" s="11">
        <f t="shared" si="87"/>
        <v>0.11359999999999999</v>
      </c>
      <c r="Q1138" s="9">
        <f t="shared" si="89"/>
        <v>623</v>
      </c>
      <c r="R1138" s="10">
        <f t="shared" si="88"/>
        <v>0.30584192439862545</v>
      </c>
      <c r="U1138" s="21"/>
      <c r="W1138" s="21"/>
      <c r="Y1138" s="21"/>
    </row>
    <row r="1139" spans="1:25" x14ac:dyDescent="0.25">
      <c r="A1139" s="3">
        <v>9636</v>
      </c>
      <c r="B1139" s="3">
        <v>1</v>
      </c>
      <c r="C1139" s="3">
        <v>0.420264486404058</v>
      </c>
      <c r="M1139" s="7">
        <v>1137</v>
      </c>
      <c r="N1139" s="12">
        <f t="shared" si="85"/>
        <v>0.1137</v>
      </c>
      <c r="O1139" s="5">
        <f t="shared" si="86"/>
        <v>231.6069</v>
      </c>
      <c r="P1139" s="11">
        <f t="shared" si="87"/>
        <v>0.1137</v>
      </c>
      <c r="Q1139" s="9">
        <f t="shared" si="89"/>
        <v>624</v>
      </c>
      <c r="R1139" s="10">
        <f t="shared" si="88"/>
        <v>0.30633284241531666</v>
      </c>
      <c r="U1139" s="21"/>
      <c r="W1139" s="21"/>
      <c r="Y1139" s="21"/>
    </row>
    <row r="1140" spans="1:25" x14ac:dyDescent="0.25">
      <c r="A1140" s="3">
        <v>401</v>
      </c>
      <c r="B1140" s="3">
        <v>0</v>
      </c>
      <c r="C1140" s="3">
        <v>0.42012501166900701</v>
      </c>
      <c r="M1140" s="7">
        <v>1138</v>
      </c>
      <c r="N1140" s="12">
        <f t="shared" si="85"/>
        <v>0.1138</v>
      </c>
      <c r="O1140" s="5">
        <f t="shared" si="86"/>
        <v>231.81059999999999</v>
      </c>
      <c r="P1140" s="11">
        <f t="shared" si="87"/>
        <v>0.1138</v>
      </c>
      <c r="Q1140" s="9">
        <f t="shared" si="89"/>
        <v>624</v>
      </c>
      <c r="R1140" s="10">
        <f t="shared" si="88"/>
        <v>0.30633284241531666</v>
      </c>
      <c r="U1140" s="21"/>
      <c r="W1140" s="21"/>
      <c r="Y1140" s="21"/>
    </row>
    <row r="1141" spans="1:25" x14ac:dyDescent="0.25">
      <c r="A1141" s="3">
        <v>4927</v>
      </c>
      <c r="B1141" s="3">
        <v>0</v>
      </c>
      <c r="C1141" s="3">
        <v>0.42007326303729597</v>
      </c>
      <c r="M1141" s="7">
        <v>1139</v>
      </c>
      <c r="N1141" s="12">
        <f t="shared" si="85"/>
        <v>0.1139</v>
      </c>
      <c r="O1141" s="5">
        <f t="shared" si="86"/>
        <v>232.01429999999999</v>
      </c>
      <c r="P1141" s="11">
        <f t="shared" si="87"/>
        <v>0.1139</v>
      </c>
      <c r="Q1141" s="9">
        <f t="shared" si="89"/>
        <v>624</v>
      </c>
      <c r="R1141" s="10">
        <f t="shared" si="88"/>
        <v>0.30633284241531666</v>
      </c>
      <c r="U1141" s="21"/>
      <c r="W1141" s="21"/>
      <c r="Y1141" s="21"/>
    </row>
    <row r="1142" spans="1:25" x14ac:dyDescent="0.25">
      <c r="A1142" s="3">
        <v>6369</v>
      </c>
      <c r="B1142" s="3">
        <v>1</v>
      </c>
      <c r="C1142" s="3">
        <v>0.42005310476595598</v>
      </c>
      <c r="M1142" s="7">
        <v>1140</v>
      </c>
      <c r="N1142" s="12">
        <f t="shared" si="85"/>
        <v>0.114</v>
      </c>
      <c r="O1142" s="5">
        <f t="shared" si="86"/>
        <v>232.21799999999999</v>
      </c>
      <c r="P1142" s="11">
        <f t="shared" si="87"/>
        <v>0.11399999999999999</v>
      </c>
      <c r="Q1142" s="9">
        <f t="shared" si="89"/>
        <v>625</v>
      </c>
      <c r="R1142" s="10">
        <f t="shared" si="88"/>
        <v>0.30682376043200787</v>
      </c>
      <c r="U1142" s="21"/>
      <c r="W1142" s="21"/>
      <c r="Y1142" s="21"/>
    </row>
    <row r="1143" spans="1:25" x14ac:dyDescent="0.25">
      <c r="A1143" s="3">
        <v>4394</v>
      </c>
      <c r="B1143" s="3">
        <v>0</v>
      </c>
      <c r="C1143" s="3">
        <v>0.41995207208700502</v>
      </c>
      <c r="M1143" s="7">
        <v>1141</v>
      </c>
      <c r="N1143" s="12">
        <f t="shared" si="85"/>
        <v>0.11409999999999999</v>
      </c>
      <c r="O1143" s="5">
        <f t="shared" si="86"/>
        <v>232.42169999999999</v>
      </c>
      <c r="P1143" s="11">
        <f t="shared" si="87"/>
        <v>0.11409999999999999</v>
      </c>
      <c r="Q1143" s="9">
        <f t="shared" si="89"/>
        <v>625</v>
      </c>
      <c r="R1143" s="10">
        <f t="shared" si="88"/>
        <v>0.30682376043200787</v>
      </c>
      <c r="U1143" s="21"/>
      <c r="W1143" s="21"/>
      <c r="Y1143" s="21"/>
    </row>
    <row r="1144" spans="1:25" x14ac:dyDescent="0.25">
      <c r="A1144" s="3">
        <v>763</v>
      </c>
      <c r="B1144" s="3">
        <v>1</v>
      </c>
      <c r="C1144" s="3">
        <v>0.41994154170744602</v>
      </c>
      <c r="M1144" s="7">
        <v>1142</v>
      </c>
      <c r="N1144" s="12">
        <f t="shared" si="85"/>
        <v>0.1142</v>
      </c>
      <c r="O1144" s="5">
        <f t="shared" si="86"/>
        <v>232.62539999999998</v>
      </c>
      <c r="P1144" s="11">
        <f t="shared" si="87"/>
        <v>0.1142</v>
      </c>
      <c r="Q1144" s="9">
        <f t="shared" si="89"/>
        <v>626</v>
      </c>
      <c r="R1144" s="10">
        <f t="shared" si="88"/>
        <v>0.30731467844869909</v>
      </c>
      <c r="U1144" s="21"/>
      <c r="W1144" s="21"/>
      <c r="Y1144" s="21"/>
    </row>
    <row r="1145" spans="1:25" x14ac:dyDescent="0.25">
      <c r="A1145" s="3">
        <v>5982</v>
      </c>
      <c r="B1145" s="3">
        <v>0</v>
      </c>
      <c r="C1145" s="3">
        <v>0.41990261769467102</v>
      </c>
      <c r="M1145" s="7">
        <v>1143</v>
      </c>
      <c r="N1145" s="12">
        <f t="shared" si="85"/>
        <v>0.1143</v>
      </c>
      <c r="O1145" s="5">
        <f t="shared" si="86"/>
        <v>232.82909999999998</v>
      </c>
      <c r="P1145" s="11">
        <f t="shared" si="87"/>
        <v>0.11429999999999998</v>
      </c>
      <c r="Q1145" s="9">
        <f t="shared" si="89"/>
        <v>626</v>
      </c>
      <c r="R1145" s="10">
        <f t="shared" si="88"/>
        <v>0.30731467844869909</v>
      </c>
      <c r="U1145" s="21"/>
      <c r="W1145" s="21"/>
      <c r="Y1145" s="21"/>
    </row>
    <row r="1146" spans="1:25" x14ac:dyDescent="0.25">
      <c r="A1146" s="3">
        <v>5590</v>
      </c>
      <c r="B1146" s="3">
        <v>1</v>
      </c>
      <c r="C1146" s="3">
        <v>0.41976208727005798</v>
      </c>
      <c r="M1146" s="7">
        <v>1144</v>
      </c>
      <c r="N1146" s="12">
        <f t="shared" si="85"/>
        <v>0.1144</v>
      </c>
      <c r="O1146" s="5">
        <f t="shared" si="86"/>
        <v>233.03279999999998</v>
      </c>
      <c r="P1146" s="11">
        <f t="shared" si="87"/>
        <v>0.11439999999999999</v>
      </c>
      <c r="Q1146" s="9">
        <f t="shared" si="89"/>
        <v>627</v>
      </c>
      <c r="R1146" s="10">
        <f t="shared" si="88"/>
        <v>0.3078055964653903</v>
      </c>
      <c r="U1146" s="21"/>
      <c r="W1146" s="21"/>
      <c r="Y1146" s="21"/>
    </row>
    <row r="1147" spans="1:25" x14ac:dyDescent="0.25">
      <c r="A1147" s="3">
        <v>8676</v>
      </c>
      <c r="B1147" s="3">
        <v>0</v>
      </c>
      <c r="C1147" s="3">
        <v>0.41942231322244899</v>
      </c>
      <c r="M1147" s="7">
        <v>1145</v>
      </c>
      <c r="N1147" s="12">
        <f t="shared" si="85"/>
        <v>0.1145</v>
      </c>
      <c r="O1147" s="5">
        <f t="shared" si="86"/>
        <v>233.23649999999998</v>
      </c>
      <c r="P1147" s="11">
        <f t="shared" si="87"/>
        <v>0.11449999999999999</v>
      </c>
      <c r="Q1147" s="9">
        <f t="shared" si="89"/>
        <v>627</v>
      </c>
      <c r="R1147" s="10">
        <f t="shared" si="88"/>
        <v>0.3078055964653903</v>
      </c>
      <c r="U1147" s="21"/>
      <c r="W1147" s="21"/>
      <c r="Y1147" s="21"/>
    </row>
    <row r="1148" spans="1:25" x14ac:dyDescent="0.25">
      <c r="A1148" s="3">
        <v>1385</v>
      </c>
      <c r="B1148" s="3">
        <v>1</v>
      </c>
      <c r="C1148" s="3">
        <v>0.41941623155393498</v>
      </c>
      <c r="M1148" s="7">
        <v>1146</v>
      </c>
      <c r="N1148" s="12">
        <f t="shared" si="85"/>
        <v>0.11459999999999999</v>
      </c>
      <c r="O1148" s="5">
        <f t="shared" si="86"/>
        <v>233.4402</v>
      </c>
      <c r="P1148" s="11">
        <f t="shared" si="87"/>
        <v>0.11460000000000001</v>
      </c>
      <c r="Q1148" s="9">
        <f t="shared" si="89"/>
        <v>628</v>
      </c>
      <c r="R1148" s="10">
        <f t="shared" si="88"/>
        <v>0.30829651448208151</v>
      </c>
      <c r="U1148" s="21"/>
      <c r="W1148" s="21"/>
      <c r="Y1148" s="21"/>
    </row>
    <row r="1149" spans="1:25" x14ac:dyDescent="0.25">
      <c r="A1149" s="3">
        <v>67</v>
      </c>
      <c r="B1149" s="3">
        <v>0</v>
      </c>
      <c r="C1149" s="3">
        <v>0.41936833882031799</v>
      </c>
      <c r="M1149" s="7">
        <v>1147</v>
      </c>
      <c r="N1149" s="12">
        <f t="shared" si="85"/>
        <v>0.1147</v>
      </c>
      <c r="O1149" s="5">
        <f t="shared" si="86"/>
        <v>233.6439</v>
      </c>
      <c r="P1149" s="11">
        <f t="shared" si="87"/>
        <v>0.1147</v>
      </c>
      <c r="Q1149" s="9">
        <f t="shared" si="89"/>
        <v>628</v>
      </c>
      <c r="R1149" s="10">
        <f t="shared" si="88"/>
        <v>0.30829651448208151</v>
      </c>
      <c r="U1149" s="21"/>
      <c r="W1149" s="21"/>
      <c r="Y1149" s="21"/>
    </row>
    <row r="1150" spans="1:25" x14ac:dyDescent="0.25">
      <c r="A1150" s="3">
        <v>7600</v>
      </c>
      <c r="B1150" s="3">
        <v>1</v>
      </c>
      <c r="C1150" s="3">
        <v>0.41921592177130401</v>
      </c>
      <c r="M1150" s="7">
        <v>1148</v>
      </c>
      <c r="N1150" s="12">
        <f t="shared" si="85"/>
        <v>0.1148</v>
      </c>
      <c r="O1150" s="5">
        <f t="shared" si="86"/>
        <v>233.8476</v>
      </c>
      <c r="P1150" s="11">
        <f t="shared" si="87"/>
        <v>0.1148</v>
      </c>
      <c r="Q1150" s="9">
        <f t="shared" si="89"/>
        <v>629</v>
      </c>
      <c r="R1150" s="10">
        <f t="shared" si="88"/>
        <v>0.30878743249877272</v>
      </c>
      <c r="U1150" s="21"/>
      <c r="W1150" s="21"/>
      <c r="Y1150" s="21"/>
    </row>
    <row r="1151" spans="1:25" x14ac:dyDescent="0.25">
      <c r="A1151" s="3">
        <v>3404</v>
      </c>
      <c r="B1151" s="3">
        <v>0</v>
      </c>
      <c r="C1151" s="3">
        <v>0.41885682777853001</v>
      </c>
      <c r="M1151" s="7">
        <v>1149</v>
      </c>
      <c r="N1151" s="12">
        <f t="shared" si="85"/>
        <v>0.1149</v>
      </c>
      <c r="O1151" s="5">
        <f t="shared" si="86"/>
        <v>234.0513</v>
      </c>
      <c r="P1151" s="11">
        <f t="shared" si="87"/>
        <v>0.1149</v>
      </c>
      <c r="Q1151" s="9">
        <f t="shared" si="89"/>
        <v>629</v>
      </c>
      <c r="R1151" s="10">
        <f t="shared" si="88"/>
        <v>0.30878743249877272</v>
      </c>
      <c r="U1151" s="21"/>
      <c r="W1151" s="21"/>
      <c r="Y1151" s="21"/>
    </row>
    <row r="1152" spans="1:25" x14ac:dyDescent="0.25">
      <c r="A1152" s="3">
        <v>7195</v>
      </c>
      <c r="B1152" s="3">
        <v>0</v>
      </c>
      <c r="C1152" s="3">
        <v>0.41844679552531799</v>
      </c>
      <c r="M1152" s="7">
        <v>1150</v>
      </c>
      <c r="N1152" s="12">
        <f t="shared" si="85"/>
        <v>0.115</v>
      </c>
      <c r="O1152" s="5">
        <f t="shared" si="86"/>
        <v>234.255</v>
      </c>
      <c r="P1152" s="11">
        <f t="shared" si="87"/>
        <v>0.11499999999999999</v>
      </c>
      <c r="Q1152" s="9">
        <f t="shared" si="89"/>
        <v>629</v>
      </c>
      <c r="R1152" s="10">
        <f t="shared" si="88"/>
        <v>0.30878743249877272</v>
      </c>
      <c r="U1152" s="21"/>
      <c r="W1152" s="21"/>
      <c r="Y1152" s="21"/>
    </row>
    <row r="1153" spans="1:25" x14ac:dyDescent="0.25">
      <c r="A1153" s="3">
        <v>3976</v>
      </c>
      <c r="B1153" s="3">
        <v>1</v>
      </c>
      <c r="C1153" s="3">
        <v>0.41836996972599499</v>
      </c>
      <c r="M1153" s="7">
        <v>1151</v>
      </c>
      <c r="N1153" s="12">
        <f t="shared" si="85"/>
        <v>0.11509999999999999</v>
      </c>
      <c r="O1153" s="5">
        <f t="shared" si="86"/>
        <v>234.45869999999999</v>
      </c>
      <c r="P1153" s="11">
        <f t="shared" si="87"/>
        <v>0.11509999999999999</v>
      </c>
      <c r="Q1153" s="9">
        <f t="shared" si="89"/>
        <v>630</v>
      </c>
      <c r="R1153" s="10">
        <f t="shared" si="88"/>
        <v>0.30927835051546393</v>
      </c>
      <c r="U1153" s="21"/>
      <c r="W1153" s="21"/>
      <c r="Y1153" s="21"/>
    </row>
    <row r="1154" spans="1:25" x14ac:dyDescent="0.25">
      <c r="A1154" s="3">
        <v>1253</v>
      </c>
      <c r="B1154" s="3">
        <v>0</v>
      </c>
      <c r="C1154" s="3">
        <v>0.41833986659871902</v>
      </c>
      <c r="M1154" s="7">
        <v>1152</v>
      </c>
      <c r="N1154" s="12">
        <f t="shared" si="85"/>
        <v>0.1152</v>
      </c>
      <c r="O1154" s="5">
        <f t="shared" si="86"/>
        <v>234.66239999999999</v>
      </c>
      <c r="P1154" s="11">
        <f t="shared" si="87"/>
        <v>0.1152</v>
      </c>
      <c r="Q1154" s="9">
        <f t="shared" si="89"/>
        <v>630</v>
      </c>
      <c r="R1154" s="10">
        <f t="shared" si="88"/>
        <v>0.30927835051546393</v>
      </c>
      <c r="U1154" s="21"/>
      <c r="W1154" s="21"/>
      <c r="Y1154" s="21"/>
    </row>
    <row r="1155" spans="1:25" x14ac:dyDescent="0.25">
      <c r="A1155" s="3">
        <v>1656</v>
      </c>
      <c r="B1155" s="3">
        <v>0</v>
      </c>
      <c r="C1155" s="3">
        <v>0.418222457651371</v>
      </c>
      <c r="M1155" s="7">
        <v>1153</v>
      </c>
      <c r="N1155" s="12">
        <f t="shared" ref="N1155:N1218" si="90">M1155/$F$4</f>
        <v>0.1153</v>
      </c>
      <c r="O1155" s="5">
        <f t="shared" si="86"/>
        <v>234.86609999999999</v>
      </c>
      <c r="P1155" s="11">
        <f t="shared" si="87"/>
        <v>0.1153</v>
      </c>
      <c r="Q1155" s="9">
        <f t="shared" si="89"/>
        <v>630</v>
      </c>
      <c r="R1155" s="10">
        <f t="shared" si="88"/>
        <v>0.30927835051546393</v>
      </c>
      <c r="U1155" s="21"/>
      <c r="W1155" s="21"/>
      <c r="Y1155" s="21"/>
    </row>
    <row r="1156" spans="1:25" x14ac:dyDescent="0.25">
      <c r="A1156" s="3">
        <v>2932</v>
      </c>
      <c r="B1156" s="3">
        <v>0</v>
      </c>
      <c r="C1156" s="3">
        <v>0.41822198320892401</v>
      </c>
      <c r="M1156" s="7">
        <v>1154</v>
      </c>
      <c r="N1156" s="12">
        <f t="shared" si="90"/>
        <v>0.1154</v>
      </c>
      <c r="O1156" s="5">
        <f t="shared" ref="O1156:O1219" si="91">M1156*$F$5</f>
        <v>235.06979999999999</v>
      </c>
      <c r="P1156" s="11">
        <f t="shared" ref="P1156:P1219" si="92">O1156/$F$3</f>
        <v>0.11539999999999999</v>
      </c>
      <c r="Q1156" s="9">
        <f t="shared" si="89"/>
        <v>630</v>
      </c>
      <c r="R1156" s="10">
        <f t="shared" ref="R1156:R1219" si="93">Q1156/$F$3</f>
        <v>0.30927835051546393</v>
      </c>
      <c r="U1156" s="21"/>
      <c r="W1156" s="21"/>
      <c r="Y1156" s="21"/>
    </row>
    <row r="1157" spans="1:25" x14ac:dyDescent="0.25">
      <c r="A1157" s="3">
        <v>4419</v>
      </c>
      <c r="B1157" s="3">
        <v>0</v>
      </c>
      <c r="C1157" s="3">
        <v>0.417942571596086</v>
      </c>
      <c r="M1157" s="7">
        <v>1155</v>
      </c>
      <c r="N1157" s="12">
        <f t="shared" si="90"/>
        <v>0.11550000000000001</v>
      </c>
      <c r="O1157" s="5">
        <f t="shared" si="91"/>
        <v>235.27349999999998</v>
      </c>
      <c r="P1157" s="11">
        <f t="shared" si="92"/>
        <v>0.11549999999999999</v>
      </c>
      <c r="Q1157" s="9">
        <f t="shared" ref="Q1157:Q1220" si="94">Q1156+B1157</f>
        <v>630</v>
      </c>
      <c r="R1157" s="10">
        <f t="shared" si="93"/>
        <v>0.30927835051546393</v>
      </c>
      <c r="U1157" s="21"/>
      <c r="W1157" s="21"/>
      <c r="Y1157" s="21"/>
    </row>
    <row r="1158" spans="1:25" x14ac:dyDescent="0.25">
      <c r="A1158" s="3">
        <v>1855</v>
      </c>
      <c r="B1158" s="3">
        <v>1</v>
      </c>
      <c r="C1158" s="3">
        <v>0.41753814846077297</v>
      </c>
      <c r="M1158" s="7">
        <v>1156</v>
      </c>
      <c r="N1158" s="12">
        <f t="shared" si="90"/>
        <v>0.11559999999999999</v>
      </c>
      <c r="O1158" s="5">
        <f t="shared" si="91"/>
        <v>235.47719999999998</v>
      </c>
      <c r="P1158" s="11">
        <f t="shared" si="92"/>
        <v>0.11559999999999999</v>
      </c>
      <c r="Q1158" s="9">
        <f t="shared" si="94"/>
        <v>631</v>
      </c>
      <c r="R1158" s="10">
        <f t="shared" si="93"/>
        <v>0.30976926853215514</v>
      </c>
      <c r="U1158" s="21"/>
      <c r="W1158" s="21"/>
      <c r="Y1158" s="21"/>
    </row>
    <row r="1159" spans="1:25" x14ac:dyDescent="0.25">
      <c r="A1159" s="3">
        <v>9545</v>
      </c>
      <c r="B1159" s="3">
        <v>0</v>
      </c>
      <c r="C1159" s="3">
        <v>0.41735685849176102</v>
      </c>
      <c r="M1159" s="7">
        <v>1157</v>
      </c>
      <c r="N1159" s="12">
        <f t="shared" si="90"/>
        <v>0.1157</v>
      </c>
      <c r="O1159" s="5">
        <f t="shared" si="91"/>
        <v>235.68089999999998</v>
      </c>
      <c r="P1159" s="11">
        <f t="shared" si="92"/>
        <v>0.11569999999999998</v>
      </c>
      <c r="Q1159" s="9">
        <f t="shared" si="94"/>
        <v>631</v>
      </c>
      <c r="R1159" s="10">
        <f t="shared" si="93"/>
        <v>0.30976926853215514</v>
      </c>
      <c r="U1159" s="21"/>
      <c r="W1159" s="21"/>
      <c r="Y1159" s="21"/>
    </row>
    <row r="1160" spans="1:25" x14ac:dyDescent="0.25">
      <c r="A1160" s="3">
        <v>5661</v>
      </c>
      <c r="B1160" s="3">
        <v>0</v>
      </c>
      <c r="C1160" s="3">
        <v>0.417355157997711</v>
      </c>
      <c r="M1160" s="7">
        <v>1158</v>
      </c>
      <c r="N1160" s="12">
        <f t="shared" si="90"/>
        <v>0.1158</v>
      </c>
      <c r="O1160" s="5">
        <f t="shared" si="91"/>
        <v>235.88459999999998</v>
      </c>
      <c r="P1160" s="11">
        <f t="shared" si="92"/>
        <v>0.11579999999999999</v>
      </c>
      <c r="Q1160" s="9">
        <f t="shared" si="94"/>
        <v>631</v>
      </c>
      <c r="R1160" s="10">
        <f t="shared" si="93"/>
        <v>0.30976926853215514</v>
      </c>
      <c r="U1160" s="21"/>
      <c r="W1160" s="21"/>
      <c r="Y1160" s="21"/>
    </row>
    <row r="1161" spans="1:25" x14ac:dyDescent="0.25">
      <c r="A1161" s="3">
        <v>9925</v>
      </c>
      <c r="B1161" s="3">
        <v>1</v>
      </c>
      <c r="C1161" s="3">
        <v>0.41707642973287201</v>
      </c>
      <c r="M1161" s="7">
        <v>1159</v>
      </c>
      <c r="N1161" s="12">
        <f t="shared" si="90"/>
        <v>0.1159</v>
      </c>
      <c r="O1161" s="5">
        <f t="shared" si="91"/>
        <v>236.0883</v>
      </c>
      <c r="P1161" s="11">
        <f t="shared" si="92"/>
        <v>0.1159</v>
      </c>
      <c r="Q1161" s="9">
        <f t="shared" si="94"/>
        <v>632</v>
      </c>
      <c r="R1161" s="10">
        <f t="shared" si="93"/>
        <v>0.31026018654884635</v>
      </c>
      <c r="U1161" s="21"/>
      <c r="W1161" s="21"/>
      <c r="Y1161" s="21"/>
    </row>
    <row r="1162" spans="1:25" x14ac:dyDescent="0.25">
      <c r="A1162" s="3">
        <v>3083</v>
      </c>
      <c r="B1162" s="3">
        <v>1</v>
      </c>
      <c r="C1162" s="3">
        <v>0.41705477389220902</v>
      </c>
      <c r="M1162" s="7">
        <v>1160</v>
      </c>
      <c r="N1162" s="12">
        <f t="shared" si="90"/>
        <v>0.11600000000000001</v>
      </c>
      <c r="O1162" s="5">
        <f t="shared" si="91"/>
        <v>236.292</v>
      </c>
      <c r="P1162" s="11">
        <f t="shared" si="92"/>
        <v>0.11600000000000001</v>
      </c>
      <c r="Q1162" s="9">
        <f t="shared" si="94"/>
        <v>633</v>
      </c>
      <c r="R1162" s="10">
        <f t="shared" si="93"/>
        <v>0.31075110456553756</v>
      </c>
      <c r="U1162" s="21"/>
      <c r="W1162" s="21"/>
      <c r="Y1162" s="21"/>
    </row>
    <row r="1163" spans="1:25" x14ac:dyDescent="0.25">
      <c r="A1163" s="3">
        <v>2317</v>
      </c>
      <c r="B1163" s="3">
        <v>1</v>
      </c>
      <c r="C1163" s="3">
        <v>0.416941552208063</v>
      </c>
      <c r="M1163" s="7">
        <v>1161</v>
      </c>
      <c r="N1163" s="12">
        <f t="shared" si="90"/>
        <v>0.11609999999999999</v>
      </c>
      <c r="O1163" s="5">
        <f t="shared" si="91"/>
        <v>236.4957</v>
      </c>
      <c r="P1163" s="11">
        <f t="shared" si="92"/>
        <v>0.11609999999999999</v>
      </c>
      <c r="Q1163" s="9">
        <f t="shared" si="94"/>
        <v>634</v>
      </c>
      <c r="R1163" s="10">
        <f t="shared" si="93"/>
        <v>0.31124202258222877</v>
      </c>
      <c r="U1163" s="21"/>
      <c r="W1163" s="21"/>
      <c r="Y1163" s="21"/>
    </row>
    <row r="1164" spans="1:25" x14ac:dyDescent="0.25">
      <c r="A1164" s="3">
        <v>1952</v>
      </c>
      <c r="B1164" s="3">
        <v>1</v>
      </c>
      <c r="C1164" s="3">
        <v>0.41693367031095102</v>
      </c>
      <c r="M1164" s="7">
        <v>1162</v>
      </c>
      <c r="N1164" s="12">
        <f t="shared" si="90"/>
        <v>0.1162</v>
      </c>
      <c r="O1164" s="5">
        <f t="shared" si="91"/>
        <v>236.6994</v>
      </c>
      <c r="P1164" s="11">
        <f t="shared" si="92"/>
        <v>0.1162</v>
      </c>
      <c r="Q1164" s="9">
        <f t="shared" si="94"/>
        <v>635</v>
      </c>
      <c r="R1164" s="10">
        <f t="shared" si="93"/>
        <v>0.31173294059891998</v>
      </c>
      <c r="U1164" s="21"/>
      <c r="W1164" s="21"/>
      <c r="Y1164" s="21"/>
    </row>
    <row r="1165" spans="1:25" x14ac:dyDescent="0.25">
      <c r="A1165" s="3">
        <v>3928</v>
      </c>
      <c r="B1165" s="3">
        <v>0</v>
      </c>
      <c r="C1165" s="3">
        <v>0.41668557894798602</v>
      </c>
      <c r="M1165" s="7">
        <v>1163</v>
      </c>
      <c r="N1165" s="12">
        <f t="shared" si="90"/>
        <v>0.1163</v>
      </c>
      <c r="O1165" s="5">
        <f t="shared" si="91"/>
        <v>236.90309999999999</v>
      </c>
      <c r="P1165" s="11">
        <f t="shared" si="92"/>
        <v>0.1163</v>
      </c>
      <c r="Q1165" s="9">
        <f t="shared" si="94"/>
        <v>635</v>
      </c>
      <c r="R1165" s="10">
        <f t="shared" si="93"/>
        <v>0.31173294059891998</v>
      </c>
      <c r="U1165" s="21"/>
      <c r="W1165" s="21"/>
      <c r="Y1165" s="21"/>
    </row>
    <row r="1166" spans="1:25" x14ac:dyDescent="0.25">
      <c r="A1166" s="3">
        <v>8395</v>
      </c>
      <c r="B1166" s="3">
        <v>0</v>
      </c>
      <c r="C1166" s="3">
        <v>0.41636534199792602</v>
      </c>
      <c r="M1166" s="7">
        <v>1164</v>
      </c>
      <c r="N1166" s="12">
        <f t="shared" si="90"/>
        <v>0.1164</v>
      </c>
      <c r="O1166" s="5">
        <f t="shared" si="91"/>
        <v>237.10679999999999</v>
      </c>
      <c r="P1166" s="11">
        <f t="shared" si="92"/>
        <v>0.11639999999999999</v>
      </c>
      <c r="Q1166" s="9">
        <f t="shared" si="94"/>
        <v>635</v>
      </c>
      <c r="R1166" s="10">
        <f t="shared" si="93"/>
        <v>0.31173294059891998</v>
      </c>
      <c r="U1166" s="21"/>
      <c r="W1166" s="21"/>
      <c r="Y1166" s="21"/>
    </row>
    <row r="1167" spans="1:25" x14ac:dyDescent="0.25">
      <c r="A1167" s="3">
        <v>5647</v>
      </c>
      <c r="B1167" s="3">
        <v>1</v>
      </c>
      <c r="C1167" s="3">
        <v>0.41629179039716302</v>
      </c>
      <c r="M1167" s="7">
        <v>1165</v>
      </c>
      <c r="N1167" s="12">
        <f t="shared" si="90"/>
        <v>0.11650000000000001</v>
      </c>
      <c r="O1167" s="5">
        <f t="shared" si="91"/>
        <v>237.31049999999999</v>
      </c>
      <c r="P1167" s="11">
        <f t="shared" si="92"/>
        <v>0.11649999999999999</v>
      </c>
      <c r="Q1167" s="9">
        <f t="shared" si="94"/>
        <v>636</v>
      </c>
      <c r="R1167" s="10">
        <f t="shared" si="93"/>
        <v>0.31222385861561119</v>
      </c>
      <c r="U1167" s="21"/>
      <c r="W1167" s="21"/>
      <c r="Y1167" s="21"/>
    </row>
    <row r="1168" spans="1:25" x14ac:dyDescent="0.25">
      <c r="A1168" s="3">
        <v>3036</v>
      </c>
      <c r="B1168" s="3">
        <v>1</v>
      </c>
      <c r="C1168" s="3">
        <v>0.41597717398948503</v>
      </c>
      <c r="M1168" s="7">
        <v>1166</v>
      </c>
      <c r="N1168" s="12">
        <f t="shared" si="90"/>
        <v>0.1166</v>
      </c>
      <c r="O1168" s="5">
        <f t="shared" si="91"/>
        <v>237.51419999999999</v>
      </c>
      <c r="P1168" s="11">
        <f t="shared" si="92"/>
        <v>0.1166</v>
      </c>
      <c r="Q1168" s="9">
        <f t="shared" si="94"/>
        <v>637</v>
      </c>
      <c r="R1168" s="10">
        <f t="shared" si="93"/>
        <v>0.3127147766323024</v>
      </c>
      <c r="U1168" s="21"/>
      <c r="W1168" s="21"/>
      <c r="Y1168" s="21"/>
    </row>
    <row r="1169" spans="1:25" x14ac:dyDescent="0.25">
      <c r="A1169" s="3">
        <v>757</v>
      </c>
      <c r="B1169" s="3">
        <v>0</v>
      </c>
      <c r="C1169" s="3">
        <v>0.41574822253661797</v>
      </c>
      <c r="M1169" s="7">
        <v>1167</v>
      </c>
      <c r="N1169" s="12">
        <f t="shared" si="90"/>
        <v>0.1167</v>
      </c>
      <c r="O1169" s="5">
        <f t="shared" si="91"/>
        <v>237.71789999999999</v>
      </c>
      <c r="P1169" s="11">
        <f t="shared" si="92"/>
        <v>0.1167</v>
      </c>
      <c r="Q1169" s="9">
        <f t="shared" si="94"/>
        <v>637</v>
      </c>
      <c r="R1169" s="10">
        <f t="shared" si="93"/>
        <v>0.3127147766323024</v>
      </c>
      <c r="U1169" s="21"/>
      <c r="W1169" s="21"/>
      <c r="Y1169" s="21"/>
    </row>
    <row r="1170" spans="1:25" x14ac:dyDescent="0.25">
      <c r="A1170" s="3">
        <v>5349</v>
      </c>
      <c r="B1170" s="3">
        <v>1</v>
      </c>
      <c r="C1170" s="3">
        <v>0.415710028724247</v>
      </c>
      <c r="M1170" s="7">
        <v>1168</v>
      </c>
      <c r="N1170" s="12">
        <f t="shared" si="90"/>
        <v>0.1168</v>
      </c>
      <c r="O1170" s="5">
        <f t="shared" si="91"/>
        <v>237.92159999999998</v>
      </c>
      <c r="P1170" s="11">
        <f t="shared" si="92"/>
        <v>0.11679999999999999</v>
      </c>
      <c r="Q1170" s="9">
        <f t="shared" si="94"/>
        <v>638</v>
      </c>
      <c r="R1170" s="10">
        <f t="shared" si="93"/>
        <v>0.31320569464899362</v>
      </c>
      <c r="U1170" s="21"/>
      <c r="W1170" s="21"/>
      <c r="Y1170" s="21"/>
    </row>
    <row r="1171" spans="1:25" x14ac:dyDescent="0.25">
      <c r="A1171" s="3">
        <v>8185</v>
      </c>
      <c r="B1171" s="3">
        <v>1</v>
      </c>
      <c r="C1171" s="3">
        <v>0.415688802664958</v>
      </c>
      <c r="M1171" s="7">
        <v>1169</v>
      </c>
      <c r="N1171" s="12">
        <f t="shared" si="90"/>
        <v>0.1169</v>
      </c>
      <c r="O1171" s="5">
        <f t="shared" si="91"/>
        <v>238.12529999999998</v>
      </c>
      <c r="P1171" s="11">
        <f t="shared" si="92"/>
        <v>0.11689999999999999</v>
      </c>
      <c r="Q1171" s="9">
        <f t="shared" si="94"/>
        <v>639</v>
      </c>
      <c r="R1171" s="10">
        <f t="shared" si="93"/>
        <v>0.31369661266568483</v>
      </c>
      <c r="U1171" s="21"/>
      <c r="W1171" s="21"/>
      <c r="Y1171" s="21"/>
    </row>
    <row r="1172" spans="1:25" x14ac:dyDescent="0.25">
      <c r="A1172" s="3">
        <v>2987</v>
      </c>
      <c r="B1172" s="3">
        <v>0</v>
      </c>
      <c r="C1172" s="3">
        <v>0.41561915216833301</v>
      </c>
      <c r="M1172" s="7">
        <v>1170</v>
      </c>
      <c r="N1172" s="12">
        <f t="shared" si="90"/>
        <v>0.11700000000000001</v>
      </c>
      <c r="O1172" s="5">
        <f t="shared" si="91"/>
        <v>238.32899999999998</v>
      </c>
      <c r="P1172" s="11">
        <f t="shared" si="92"/>
        <v>0.11699999999999999</v>
      </c>
      <c r="Q1172" s="9">
        <f t="shared" si="94"/>
        <v>639</v>
      </c>
      <c r="R1172" s="10">
        <f t="shared" si="93"/>
        <v>0.31369661266568483</v>
      </c>
      <c r="U1172" s="21"/>
      <c r="W1172" s="21"/>
      <c r="Y1172" s="21"/>
    </row>
    <row r="1173" spans="1:25" x14ac:dyDescent="0.25">
      <c r="A1173" s="3">
        <v>5453</v>
      </c>
      <c r="B1173" s="3">
        <v>1</v>
      </c>
      <c r="C1173" s="3">
        <v>0.41560163302202602</v>
      </c>
      <c r="M1173" s="7">
        <v>1171</v>
      </c>
      <c r="N1173" s="12">
        <f t="shared" si="90"/>
        <v>0.1171</v>
      </c>
      <c r="O1173" s="5">
        <f t="shared" si="91"/>
        <v>238.53269999999998</v>
      </c>
      <c r="P1173" s="11">
        <f t="shared" si="92"/>
        <v>0.11709999999999998</v>
      </c>
      <c r="Q1173" s="9">
        <f t="shared" si="94"/>
        <v>640</v>
      </c>
      <c r="R1173" s="10">
        <f t="shared" si="93"/>
        <v>0.31418753068237604</v>
      </c>
      <c r="U1173" s="21"/>
      <c r="W1173" s="21"/>
      <c r="Y1173" s="21"/>
    </row>
    <row r="1174" spans="1:25" x14ac:dyDescent="0.25">
      <c r="A1174" s="3">
        <v>7536</v>
      </c>
      <c r="B1174" s="3">
        <v>0</v>
      </c>
      <c r="C1174" s="3">
        <v>0.415146866211278</v>
      </c>
      <c r="M1174" s="7">
        <v>1172</v>
      </c>
      <c r="N1174" s="12">
        <f t="shared" si="90"/>
        <v>0.1172</v>
      </c>
      <c r="O1174" s="5">
        <f t="shared" si="91"/>
        <v>238.7364</v>
      </c>
      <c r="P1174" s="11">
        <f t="shared" si="92"/>
        <v>0.1172</v>
      </c>
      <c r="Q1174" s="9">
        <f t="shared" si="94"/>
        <v>640</v>
      </c>
      <c r="R1174" s="10">
        <f t="shared" si="93"/>
        <v>0.31418753068237604</v>
      </c>
      <c r="U1174" s="21"/>
      <c r="W1174" s="21"/>
      <c r="Y1174" s="21"/>
    </row>
    <row r="1175" spans="1:25" x14ac:dyDescent="0.25">
      <c r="A1175" s="3">
        <v>7140</v>
      </c>
      <c r="B1175" s="3">
        <v>0</v>
      </c>
      <c r="C1175" s="3">
        <v>0.41493425714049198</v>
      </c>
      <c r="M1175" s="7">
        <v>1173</v>
      </c>
      <c r="N1175" s="12">
        <f t="shared" si="90"/>
        <v>0.1173</v>
      </c>
      <c r="O1175" s="5">
        <f t="shared" si="91"/>
        <v>238.9401</v>
      </c>
      <c r="P1175" s="11">
        <f t="shared" si="92"/>
        <v>0.1173</v>
      </c>
      <c r="Q1175" s="9">
        <f t="shared" si="94"/>
        <v>640</v>
      </c>
      <c r="R1175" s="10">
        <f t="shared" si="93"/>
        <v>0.31418753068237604</v>
      </c>
      <c r="U1175" s="21"/>
      <c r="W1175" s="21"/>
      <c r="Y1175" s="21"/>
    </row>
    <row r="1176" spans="1:25" x14ac:dyDescent="0.25">
      <c r="A1176" s="3">
        <v>1468</v>
      </c>
      <c r="B1176" s="3">
        <v>0</v>
      </c>
      <c r="C1176" s="3">
        <v>0.41491423041551401</v>
      </c>
      <c r="M1176" s="7">
        <v>1174</v>
      </c>
      <c r="N1176" s="12">
        <f t="shared" si="90"/>
        <v>0.1174</v>
      </c>
      <c r="O1176" s="5">
        <f t="shared" si="91"/>
        <v>239.1438</v>
      </c>
      <c r="P1176" s="11">
        <f t="shared" si="92"/>
        <v>0.1174</v>
      </c>
      <c r="Q1176" s="9">
        <f t="shared" si="94"/>
        <v>640</v>
      </c>
      <c r="R1176" s="10">
        <f t="shared" si="93"/>
        <v>0.31418753068237604</v>
      </c>
      <c r="U1176" s="21"/>
      <c r="W1176" s="21"/>
      <c r="Y1176" s="21"/>
    </row>
    <row r="1177" spans="1:25" x14ac:dyDescent="0.25">
      <c r="A1177" s="3">
        <v>7659</v>
      </c>
      <c r="B1177" s="3">
        <v>1</v>
      </c>
      <c r="C1177" s="3">
        <v>0.414767773799537</v>
      </c>
      <c r="M1177" s="7">
        <v>1175</v>
      </c>
      <c r="N1177" s="12">
        <f t="shared" si="90"/>
        <v>0.11749999999999999</v>
      </c>
      <c r="O1177" s="5">
        <f t="shared" si="91"/>
        <v>239.3475</v>
      </c>
      <c r="P1177" s="11">
        <f t="shared" si="92"/>
        <v>0.11749999999999999</v>
      </c>
      <c r="Q1177" s="9">
        <f t="shared" si="94"/>
        <v>641</v>
      </c>
      <c r="R1177" s="10">
        <f t="shared" si="93"/>
        <v>0.31467844869906725</v>
      </c>
      <c r="U1177" s="21"/>
      <c r="W1177" s="21"/>
      <c r="Y1177" s="21"/>
    </row>
    <row r="1178" spans="1:25" x14ac:dyDescent="0.25">
      <c r="A1178" s="3">
        <v>1986</v>
      </c>
      <c r="B1178" s="3">
        <v>1</v>
      </c>
      <c r="C1178" s="3">
        <v>0.41470564316195901</v>
      </c>
      <c r="M1178" s="7">
        <v>1176</v>
      </c>
      <c r="N1178" s="12">
        <f t="shared" si="90"/>
        <v>0.1176</v>
      </c>
      <c r="O1178" s="5">
        <f t="shared" si="91"/>
        <v>239.55119999999999</v>
      </c>
      <c r="P1178" s="11">
        <f t="shared" si="92"/>
        <v>0.1176</v>
      </c>
      <c r="Q1178" s="9">
        <f t="shared" si="94"/>
        <v>642</v>
      </c>
      <c r="R1178" s="10">
        <f t="shared" si="93"/>
        <v>0.31516936671575846</v>
      </c>
      <c r="U1178" s="21"/>
      <c r="W1178" s="21"/>
      <c r="Y1178" s="21"/>
    </row>
    <row r="1179" spans="1:25" x14ac:dyDescent="0.25">
      <c r="A1179" s="3">
        <v>6557</v>
      </c>
      <c r="B1179" s="3">
        <v>1</v>
      </c>
      <c r="C1179" s="3">
        <v>0.41454920183809701</v>
      </c>
      <c r="M1179" s="7">
        <v>1177</v>
      </c>
      <c r="N1179" s="12">
        <f t="shared" si="90"/>
        <v>0.1177</v>
      </c>
      <c r="O1179" s="5">
        <f t="shared" si="91"/>
        <v>239.75489999999999</v>
      </c>
      <c r="P1179" s="11">
        <f t="shared" si="92"/>
        <v>0.1177</v>
      </c>
      <c r="Q1179" s="9">
        <f t="shared" si="94"/>
        <v>643</v>
      </c>
      <c r="R1179" s="10">
        <f t="shared" si="93"/>
        <v>0.31566028473244967</v>
      </c>
      <c r="U1179" s="21"/>
      <c r="W1179" s="21"/>
      <c r="Y1179" s="21"/>
    </row>
    <row r="1180" spans="1:25" x14ac:dyDescent="0.25">
      <c r="A1180" s="3">
        <v>7714</v>
      </c>
      <c r="B1180" s="3">
        <v>0</v>
      </c>
      <c r="C1180" s="3">
        <v>0.41443424449809302</v>
      </c>
      <c r="M1180" s="7">
        <v>1178</v>
      </c>
      <c r="N1180" s="12">
        <f t="shared" si="90"/>
        <v>0.1178</v>
      </c>
      <c r="O1180" s="5">
        <f t="shared" si="91"/>
        <v>239.95859999999999</v>
      </c>
      <c r="P1180" s="11">
        <f t="shared" si="92"/>
        <v>0.1178</v>
      </c>
      <c r="Q1180" s="9">
        <f t="shared" si="94"/>
        <v>643</v>
      </c>
      <c r="R1180" s="10">
        <f t="shared" si="93"/>
        <v>0.31566028473244967</v>
      </c>
      <c r="U1180" s="21"/>
      <c r="W1180" s="21"/>
      <c r="Y1180" s="21"/>
    </row>
    <row r="1181" spans="1:25" x14ac:dyDescent="0.25">
      <c r="A1181" s="3">
        <v>2531</v>
      </c>
      <c r="B1181" s="3">
        <v>1</v>
      </c>
      <c r="C1181" s="3">
        <v>0.414279810603495</v>
      </c>
      <c r="M1181" s="7">
        <v>1179</v>
      </c>
      <c r="N1181" s="12">
        <f t="shared" si="90"/>
        <v>0.1179</v>
      </c>
      <c r="O1181" s="5">
        <f t="shared" si="91"/>
        <v>240.16229999999999</v>
      </c>
      <c r="P1181" s="11">
        <f t="shared" si="92"/>
        <v>0.11789999999999999</v>
      </c>
      <c r="Q1181" s="9">
        <f t="shared" si="94"/>
        <v>644</v>
      </c>
      <c r="R1181" s="10">
        <f t="shared" si="93"/>
        <v>0.31615120274914088</v>
      </c>
      <c r="U1181" s="21"/>
      <c r="W1181" s="21"/>
      <c r="Y1181" s="21"/>
    </row>
    <row r="1182" spans="1:25" x14ac:dyDescent="0.25">
      <c r="A1182" s="3">
        <v>1602</v>
      </c>
      <c r="B1182" s="3">
        <v>0</v>
      </c>
      <c r="C1182" s="3">
        <v>0.41427150128908002</v>
      </c>
      <c r="M1182" s="7">
        <v>1180</v>
      </c>
      <c r="N1182" s="12">
        <f t="shared" si="90"/>
        <v>0.11799999999999999</v>
      </c>
      <c r="O1182" s="5">
        <f t="shared" si="91"/>
        <v>240.36599999999999</v>
      </c>
      <c r="P1182" s="11">
        <f t="shared" si="92"/>
        <v>0.11799999999999999</v>
      </c>
      <c r="Q1182" s="9">
        <f t="shared" si="94"/>
        <v>644</v>
      </c>
      <c r="R1182" s="10">
        <f t="shared" si="93"/>
        <v>0.31615120274914088</v>
      </c>
      <c r="U1182" s="21"/>
      <c r="W1182" s="21"/>
      <c r="Y1182" s="21"/>
    </row>
    <row r="1183" spans="1:25" x14ac:dyDescent="0.25">
      <c r="A1183" s="3">
        <v>984</v>
      </c>
      <c r="B1183" s="3">
        <v>1</v>
      </c>
      <c r="C1183" s="3">
        <v>0.414003413651229</v>
      </c>
      <c r="M1183" s="7">
        <v>1181</v>
      </c>
      <c r="N1183" s="12">
        <f t="shared" si="90"/>
        <v>0.1181</v>
      </c>
      <c r="O1183" s="5">
        <f t="shared" si="91"/>
        <v>240.56969999999998</v>
      </c>
      <c r="P1183" s="11">
        <f t="shared" si="92"/>
        <v>0.1181</v>
      </c>
      <c r="Q1183" s="9">
        <f t="shared" si="94"/>
        <v>645</v>
      </c>
      <c r="R1183" s="10">
        <f t="shared" si="93"/>
        <v>0.31664212076583209</v>
      </c>
      <c r="U1183" s="21"/>
      <c r="W1183" s="21"/>
      <c r="Y1183" s="21"/>
    </row>
    <row r="1184" spans="1:25" x14ac:dyDescent="0.25">
      <c r="A1184" s="3">
        <v>2294</v>
      </c>
      <c r="B1184" s="3">
        <v>1</v>
      </c>
      <c r="C1184" s="3">
        <v>0.413942618613937</v>
      </c>
      <c r="M1184" s="7">
        <v>1182</v>
      </c>
      <c r="N1184" s="12">
        <f t="shared" si="90"/>
        <v>0.1182</v>
      </c>
      <c r="O1184" s="5">
        <f t="shared" si="91"/>
        <v>240.77339999999998</v>
      </c>
      <c r="P1184" s="11">
        <f t="shared" si="92"/>
        <v>0.11819999999999999</v>
      </c>
      <c r="Q1184" s="9">
        <f t="shared" si="94"/>
        <v>646</v>
      </c>
      <c r="R1184" s="10">
        <f t="shared" si="93"/>
        <v>0.3171330387825233</v>
      </c>
      <c r="U1184" s="21"/>
      <c r="W1184" s="21"/>
      <c r="Y1184" s="21"/>
    </row>
    <row r="1185" spans="1:25" x14ac:dyDescent="0.25">
      <c r="A1185" s="3">
        <v>3999</v>
      </c>
      <c r="B1185" s="3">
        <v>1</v>
      </c>
      <c r="C1185" s="3">
        <v>0.41377475379221501</v>
      </c>
      <c r="M1185" s="7">
        <v>1183</v>
      </c>
      <c r="N1185" s="12">
        <f t="shared" si="90"/>
        <v>0.1183</v>
      </c>
      <c r="O1185" s="5">
        <f t="shared" si="91"/>
        <v>240.97709999999998</v>
      </c>
      <c r="P1185" s="11">
        <f t="shared" si="92"/>
        <v>0.11829999999999999</v>
      </c>
      <c r="Q1185" s="9">
        <f t="shared" si="94"/>
        <v>647</v>
      </c>
      <c r="R1185" s="10">
        <f t="shared" si="93"/>
        <v>0.31762395679921451</v>
      </c>
      <c r="U1185" s="21"/>
      <c r="W1185" s="21"/>
      <c r="Y1185" s="21"/>
    </row>
    <row r="1186" spans="1:25" x14ac:dyDescent="0.25">
      <c r="A1186" s="3">
        <v>50</v>
      </c>
      <c r="B1186" s="3">
        <v>0</v>
      </c>
      <c r="C1186" s="3">
        <v>0.41355798484224598</v>
      </c>
      <c r="M1186" s="7">
        <v>1184</v>
      </c>
      <c r="N1186" s="12">
        <f t="shared" si="90"/>
        <v>0.11840000000000001</v>
      </c>
      <c r="O1186" s="5">
        <f t="shared" si="91"/>
        <v>241.18079999999998</v>
      </c>
      <c r="P1186" s="11">
        <f t="shared" si="92"/>
        <v>0.11839999999999999</v>
      </c>
      <c r="Q1186" s="9">
        <f t="shared" si="94"/>
        <v>647</v>
      </c>
      <c r="R1186" s="10">
        <f t="shared" si="93"/>
        <v>0.31762395679921451</v>
      </c>
      <c r="U1186" s="21"/>
      <c r="W1186" s="21"/>
      <c r="Y1186" s="21"/>
    </row>
    <row r="1187" spans="1:25" x14ac:dyDescent="0.25">
      <c r="A1187" s="3">
        <v>4038</v>
      </c>
      <c r="B1187" s="3">
        <v>1</v>
      </c>
      <c r="C1187" s="3">
        <v>0.41343806650547199</v>
      </c>
      <c r="M1187" s="7">
        <v>1185</v>
      </c>
      <c r="N1187" s="12">
        <f t="shared" si="90"/>
        <v>0.11849999999999999</v>
      </c>
      <c r="O1187" s="5">
        <f t="shared" si="91"/>
        <v>241.3845</v>
      </c>
      <c r="P1187" s="11">
        <f t="shared" si="92"/>
        <v>0.11850000000000001</v>
      </c>
      <c r="Q1187" s="9">
        <f t="shared" si="94"/>
        <v>648</v>
      </c>
      <c r="R1187" s="10">
        <f t="shared" si="93"/>
        <v>0.31811487481590572</v>
      </c>
      <c r="U1187" s="21"/>
      <c r="W1187" s="21"/>
      <c r="Y1187" s="21"/>
    </row>
    <row r="1188" spans="1:25" x14ac:dyDescent="0.25">
      <c r="A1188" s="3">
        <v>8115</v>
      </c>
      <c r="B1188" s="3">
        <v>0</v>
      </c>
      <c r="C1188" s="3">
        <v>0.41332537873106201</v>
      </c>
      <c r="M1188" s="7">
        <v>1186</v>
      </c>
      <c r="N1188" s="12">
        <f t="shared" si="90"/>
        <v>0.1186</v>
      </c>
      <c r="O1188" s="5">
        <f t="shared" si="91"/>
        <v>241.5882</v>
      </c>
      <c r="P1188" s="11">
        <f t="shared" si="92"/>
        <v>0.1186</v>
      </c>
      <c r="Q1188" s="9">
        <f t="shared" si="94"/>
        <v>648</v>
      </c>
      <c r="R1188" s="10">
        <f t="shared" si="93"/>
        <v>0.31811487481590572</v>
      </c>
      <c r="U1188" s="21"/>
      <c r="W1188" s="21"/>
      <c r="Y1188" s="21"/>
    </row>
    <row r="1189" spans="1:25" x14ac:dyDescent="0.25">
      <c r="A1189" s="3">
        <v>2172</v>
      </c>
      <c r="B1189" s="3">
        <v>0</v>
      </c>
      <c r="C1189" s="3">
        <v>0.41331562544691602</v>
      </c>
      <c r="M1189" s="7">
        <v>1187</v>
      </c>
      <c r="N1189" s="12">
        <f t="shared" si="90"/>
        <v>0.1187</v>
      </c>
      <c r="O1189" s="5">
        <f t="shared" si="91"/>
        <v>241.7919</v>
      </c>
      <c r="P1189" s="11">
        <f t="shared" si="92"/>
        <v>0.1187</v>
      </c>
      <c r="Q1189" s="9">
        <f t="shared" si="94"/>
        <v>648</v>
      </c>
      <c r="R1189" s="10">
        <f t="shared" si="93"/>
        <v>0.31811487481590572</v>
      </c>
      <c r="U1189" s="21"/>
      <c r="W1189" s="21"/>
      <c r="Y1189" s="21"/>
    </row>
    <row r="1190" spans="1:25" x14ac:dyDescent="0.25">
      <c r="A1190" s="3">
        <v>4995</v>
      </c>
      <c r="B1190" s="3">
        <v>1</v>
      </c>
      <c r="C1190" s="3">
        <v>0.41324695344906998</v>
      </c>
      <c r="M1190" s="7">
        <v>1188</v>
      </c>
      <c r="N1190" s="12">
        <f t="shared" si="90"/>
        <v>0.1188</v>
      </c>
      <c r="O1190" s="5">
        <f t="shared" si="91"/>
        <v>241.9956</v>
      </c>
      <c r="P1190" s="11">
        <f t="shared" si="92"/>
        <v>0.1188</v>
      </c>
      <c r="Q1190" s="9">
        <f t="shared" si="94"/>
        <v>649</v>
      </c>
      <c r="R1190" s="10">
        <f t="shared" si="93"/>
        <v>0.31860579283259693</v>
      </c>
      <c r="U1190" s="21"/>
      <c r="W1190" s="21"/>
      <c r="Y1190" s="21"/>
    </row>
    <row r="1191" spans="1:25" x14ac:dyDescent="0.25">
      <c r="A1191" s="3">
        <v>8789</v>
      </c>
      <c r="B1191" s="3">
        <v>0</v>
      </c>
      <c r="C1191" s="3">
        <v>0.41313478154961902</v>
      </c>
      <c r="M1191" s="7">
        <v>1189</v>
      </c>
      <c r="N1191" s="12">
        <f t="shared" si="90"/>
        <v>0.11890000000000001</v>
      </c>
      <c r="O1191" s="5">
        <f t="shared" si="91"/>
        <v>242.19929999999999</v>
      </c>
      <c r="P1191" s="11">
        <f t="shared" si="92"/>
        <v>0.11889999999999999</v>
      </c>
      <c r="Q1191" s="9">
        <f t="shared" si="94"/>
        <v>649</v>
      </c>
      <c r="R1191" s="10">
        <f t="shared" si="93"/>
        <v>0.31860579283259693</v>
      </c>
      <c r="U1191" s="21"/>
      <c r="W1191" s="21"/>
      <c r="Y1191" s="21"/>
    </row>
    <row r="1192" spans="1:25" x14ac:dyDescent="0.25">
      <c r="A1192" s="3">
        <v>4852</v>
      </c>
      <c r="B1192" s="3">
        <v>0</v>
      </c>
      <c r="C1192" s="3">
        <v>0.41311281213852602</v>
      </c>
      <c r="M1192" s="7">
        <v>1190</v>
      </c>
      <c r="N1192" s="12">
        <f t="shared" si="90"/>
        <v>0.11899999999999999</v>
      </c>
      <c r="O1192" s="5">
        <f t="shared" si="91"/>
        <v>242.40299999999999</v>
      </c>
      <c r="P1192" s="11">
        <f t="shared" si="92"/>
        <v>0.11899999999999999</v>
      </c>
      <c r="Q1192" s="9">
        <f t="shared" si="94"/>
        <v>649</v>
      </c>
      <c r="R1192" s="10">
        <f t="shared" si="93"/>
        <v>0.31860579283259693</v>
      </c>
      <c r="U1192" s="21"/>
      <c r="W1192" s="21"/>
      <c r="Y1192" s="21"/>
    </row>
    <row r="1193" spans="1:25" x14ac:dyDescent="0.25">
      <c r="A1193" s="3">
        <v>8172</v>
      </c>
      <c r="B1193" s="3">
        <v>1</v>
      </c>
      <c r="C1193" s="3">
        <v>0.41310071863692399</v>
      </c>
      <c r="M1193" s="7">
        <v>1191</v>
      </c>
      <c r="N1193" s="12">
        <f t="shared" si="90"/>
        <v>0.1191</v>
      </c>
      <c r="O1193" s="5">
        <f t="shared" si="91"/>
        <v>242.60669999999999</v>
      </c>
      <c r="P1193" s="11">
        <f t="shared" si="92"/>
        <v>0.1191</v>
      </c>
      <c r="Q1193" s="9">
        <f t="shared" si="94"/>
        <v>650</v>
      </c>
      <c r="R1193" s="10">
        <f t="shared" si="93"/>
        <v>0.31909671084928815</v>
      </c>
      <c r="U1193" s="21"/>
      <c r="W1193" s="21"/>
      <c r="Y1193" s="21"/>
    </row>
    <row r="1194" spans="1:25" x14ac:dyDescent="0.25">
      <c r="A1194" s="3">
        <v>3882</v>
      </c>
      <c r="B1194" s="3">
        <v>0</v>
      </c>
      <c r="C1194" s="3">
        <v>0.41309466335436801</v>
      </c>
      <c r="M1194" s="7">
        <v>1192</v>
      </c>
      <c r="N1194" s="12">
        <f t="shared" si="90"/>
        <v>0.1192</v>
      </c>
      <c r="O1194" s="5">
        <f t="shared" si="91"/>
        <v>242.81039999999999</v>
      </c>
      <c r="P1194" s="11">
        <f t="shared" si="92"/>
        <v>0.1192</v>
      </c>
      <c r="Q1194" s="9">
        <f t="shared" si="94"/>
        <v>650</v>
      </c>
      <c r="R1194" s="10">
        <f t="shared" si="93"/>
        <v>0.31909671084928815</v>
      </c>
      <c r="U1194" s="21"/>
      <c r="W1194" s="21"/>
      <c r="Y1194" s="21"/>
    </row>
    <row r="1195" spans="1:25" x14ac:dyDescent="0.25">
      <c r="A1195" s="3">
        <v>3779</v>
      </c>
      <c r="B1195" s="3">
        <v>0</v>
      </c>
      <c r="C1195" s="3">
        <v>0.41301876339179999</v>
      </c>
      <c r="M1195" s="7">
        <v>1193</v>
      </c>
      <c r="N1195" s="12">
        <f t="shared" si="90"/>
        <v>0.1193</v>
      </c>
      <c r="O1195" s="5">
        <f t="shared" si="91"/>
        <v>243.01409999999998</v>
      </c>
      <c r="P1195" s="11">
        <f t="shared" si="92"/>
        <v>0.11929999999999999</v>
      </c>
      <c r="Q1195" s="9">
        <f t="shared" si="94"/>
        <v>650</v>
      </c>
      <c r="R1195" s="10">
        <f t="shared" si="93"/>
        <v>0.31909671084928815</v>
      </c>
      <c r="U1195" s="21"/>
      <c r="W1195" s="21"/>
      <c r="Y1195" s="21"/>
    </row>
    <row r="1196" spans="1:25" x14ac:dyDescent="0.25">
      <c r="A1196" s="3">
        <v>3317</v>
      </c>
      <c r="B1196" s="3">
        <v>1</v>
      </c>
      <c r="C1196" s="3">
        <v>0.412490121802913</v>
      </c>
      <c r="M1196" s="7">
        <v>1194</v>
      </c>
      <c r="N1196" s="12">
        <f t="shared" si="90"/>
        <v>0.11940000000000001</v>
      </c>
      <c r="O1196" s="5">
        <f t="shared" si="91"/>
        <v>243.21779999999998</v>
      </c>
      <c r="P1196" s="11">
        <f t="shared" si="92"/>
        <v>0.11939999999999999</v>
      </c>
      <c r="Q1196" s="9">
        <f t="shared" si="94"/>
        <v>651</v>
      </c>
      <c r="R1196" s="10">
        <f t="shared" si="93"/>
        <v>0.31958762886597936</v>
      </c>
      <c r="U1196" s="21"/>
      <c r="W1196" s="21"/>
      <c r="Y1196" s="21"/>
    </row>
    <row r="1197" spans="1:25" x14ac:dyDescent="0.25">
      <c r="A1197" s="3">
        <v>5651</v>
      </c>
      <c r="B1197" s="3">
        <v>0</v>
      </c>
      <c r="C1197" s="3">
        <v>0.41230931794387798</v>
      </c>
      <c r="M1197" s="7">
        <v>1195</v>
      </c>
      <c r="N1197" s="12">
        <f t="shared" si="90"/>
        <v>0.1195</v>
      </c>
      <c r="O1197" s="5">
        <f t="shared" si="91"/>
        <v>243.42149999999998</v>
      </c>
      <c r="P1197" s="11">
        <f t="shared" si="92"/>
        <v>0.1195</v>
      </c>
      <c r="Q1197" s="9">
        <f t="shared" si="94"/>
        <v>651</v>
      </c>
      <c r="R1197" s="10">
        <f t="shared" si="93"/>
        <v>0.31958762886597936</v>
      </c>
      <c r="U1197" s="21"/>
      <c r="W1197" s="21"/>
      <c r="Y1197" s="21"/>
    </row>
    <row r="1198" spans="1:25" x14ac:dyDescent="0.25">
      <c r="A1198" s="3">
        <v>4521</v>
      </c>
      <c r="B1198" s="3">
        <v>1</v>
      </c>
      <c r="C1198" s="3">
        <v>0.41196451118039801</v>
      </c>
      <c r="M1198" s="7">
        <v>1196</v>
      </c>
      <c r="N1198" s="12">
        <f t="shared" si="90"/>
        <v>0.1196</v>
      </c>
      <c r="O1198" s="5">
        <f t="shared" si="91"/>
        <v>243.62519999999998</v>
      </c>
      <c r="P1198" s="11">
        <f t="shared" si="92"/>
        <v>0.11959999999999998</v>
      </c>
      <c r="Q1198" s="9">
        <f t="shared" si="94"/>
        <v>652</v>
      </c>
      <c r="R1198" s="10">
        <f t="shared" si="93"/>
        <v>0.32007854688267057</v>
      </c>
      <c r="U1198" s="21"/>
      <c r="W1198" s="21"/>
      <c r="Y1198" s="21"/>
    </row>
    <row r="1199" spans="1:25" x14ac:dyDescent="0.25">
      <c r="A1199" s="3">
        <v>4845</v>
      </c>
      <c r="B1199" s="3">
        <v>0</v>
      </c>
      <c r="C1199" s="3">
        <v>0.41177410442454099</v>
      </c>
      <c r="M1199" s="7">
        <v>1197</v>
      </c>
      <c r="N1199" s="12">
        <f t="shared" si="90"/>
        <v>0.1197</v>
      </c>
      <c r="O1199" s="5">
        <f t="shared" si="91"/>
        <v>243.8289</v>
      </c>
      <c r="P1199" s="11">
        <f t="shared" si="92"/>
        <v>0.1197</v>
      </c>
      <c r="Q1199" s="9">
        <f t="shared" si="94"/>
        <v>652</v>
      </c>
      <c r="R1199" s="10">
        <f t="shared" si="93"/>
        <v>0.32007854688267057</v>
      </c>
      <c r="U1199" s="21"/>
      <c r="W1199" s="21"/>
      <c r="Y1199" s="21"/>
    </row>
    <row r="1200" spans="1:25" x14ac:dyDescent="0.25">
      <c r="A1200" s="3">
        <v>6712</v>
      </c>
      <c r="B1200" s="3">
        <v>0</v>
      </c>
      <c r="C1200" s="3">
        <v>0.41168041116916898</v>
      </c>
      <c r="M1200" s="7">
        <v>1198</v>
      </c>
      <c r="N1200" s="12">
        <f t="shared" si="90"/>
        <v>0.1198</v>
      </c>
      <c r="O1200" s="5">
        <f t="shared" si="91"/>
        <v>244.0326</v>
      </c>
      <c r="P1200" s="11">
        <f t="shared" si="92"/>
        <v>0.1198</v>
      </c>
      <c r="Q1200" s="9">
        <f t="shared" si="94"/>
        <v>652</v>
      </c>
      <c r="R1200" s="10">
        <f t="shared" si="93"/>
        <v>0.32007854688267057</v>
      </c>
      <c r="U1200" s="21"/>
      <c r="W1200" s="21"/>
      <c r="Y1200" s="21"/>
    </row>
    <row r="1201" spans="1:25" x14ac:dyDescent="0.25">
      <c r="A1201" s="3">
        <v>6476</v>
      </c>
      <c r="B1201" s="3">
        <v>1</v>
      </c>
      <c r="C1201" s="3">
        <v>0.41161264869252601</v>
      </c>
      <c r="M1201" s="7">
        <v>1199</v>
      </c>
      <c r="N1201" s="12">
        <f t="shared" si="90"/>
        <v>0.11990000000000001</v>
      </c>
      <c r="O1201" s="5">
        <f t="shared" si="91"/>
        <v>244.2363</v>
      </c>
      <c r="P1201" s="11">
        <f t="shared" si="92"/>
        <v>0.11990000000000001</v>
      </c>
      <c r="Q1201" s="9">
        <f t="shared" si="94"/>
        <v>653</v>
      </c>
      <c r="R1201" s="10">
        <f t="shared" si="93"/>
        <v>0.32056946489936183</v>
      </c>
      <c r="U1201" s="21"/>
      <c r="W1201" s="21"/>
      <c r="Y1201" s="21"/>
    </row>
    <row r="1202" spans="1:25" x14ac:dyDescent="0.25">
      <c r="A1202" s="3">
        <v>587</v>
      </c>
      <c r="B1202" s="3">
        <v>1</v>
      </c>
      <c r="C1202" s="3">
        <v>0.41150252319727898</v>
      </c>
      <c r="M1202" s="7">
        <v>1200</v>
      </c>
      <c r="N1202" s="12">
        <f t="shared" si="90"/>
        <v>0.12</v>
      </c>
      <c r="O1202" s="5">
        <f t="shared" si="91"/>
        <v>244.44</v>
      </c>
      <c r="P1202" s="11">
        <f t="shared" si="92"/>
        <v>0.12</v>
      </c>
      <c r="Q1202" s="9">
        <f t="shared" si="94"/>
        <v>654</v>
      </c>
      <c r="R1202" s="10">
        <f t="shared" si="93"/>
        <v>0.32106038291605304</v>
      </c>
      <c r="U1202" s="21"/>
      <c r="W1202" s="21"/>
      <c r="Y1202" s="21"/>
    </row>
    <row r="1203" spans="1:25" x14ac:dyDescent="0.25">
      <c r="A1203" s="3">
        <v>4453</v>
      </c>
      <c r="B1203" s="3">
        <v>1</v>
      </c>
      <c r="C1203" s="3">
        <v>0.41141718451385201</v>
      </c>
      <c r="M1203" s="7">
        <v>1201</v>
      </c>
      <c r="N1203" s="12">
        <f t="shared" si="90"/>
        <v>0.1201</v>
      </c>
      <c r="O1203" s="5">
        <f t="shared" si="91"/>
        <v>244.6437</v>
      </c>
      <c r="P1203" s="11">
        <f t="shared" si="92"/>
        <v>0.1201</v>
      </c>
      <c r="Q1203" s="9">
        <f t="shared" si="94"/>
        <v>655</v>
      </c>
      <c r="R1203" s="10">
        <f t="shared" si="93"/>
        <v>0.32155130093274426</v>
      </c>
      <c r="U1203" s="21"/>
      <c r="W1203" s="21"/>
      <c r="Y1203" s="21"/>
    </row>
    <row r="1204" spans="1:25" x14ac:dyDescent="0.25">
      <c r="A1204" s="3">
        <v>9360</v>
      </c>
      <c r="B1204" s="3">
        <v>1</v>
      </c>
      <c r="C1204" s="3">
        <v>0.41125247657330499</v>
      </c>
      <c r="M1204" s="7">
        <v>1202</v>
      </c>
      <c r="N1204" s="12">
        <f t="shared" si="90"/>
        <v>0.1202</v>
      </c>
      <c r="O1204" s="5">
        <f t="shared" si="91"/>
        <v>244.84739999999999</v>
      </c>
      <c r="P1204" s="11">
        <f t="shared" si="92"/>
        <v>0.1202</v>
      </c>
      <c r="Q1204" s="9">
        <f t="shared" si="94"/>
        <v>656</v>
      </c>
      <c r="R1204" s="10">
        <f t="shared" si="93"/>
        <v>0.32204221894943547</v>
      </c>
      <c r="U1204" s="21"/>
      <c r="W1204" s="21"/>
      <c r="Y1204" s="21"/>
    </row>
    <row r="1205" spans="1:25" x14ac:dyDescent="0.25">
      <c r="A1205" s="3">
        <v>6724</v>
      </c>
      <c r="B1205" s="3">
        <v>0</v>
      </c>
      <c r="C1205" s="3">
        <v>0.41109381645455301</v>
      </c>
      <c r="M1205" s="7">
        <v>1203</v>
      </c>
      <c r="N1205" s="12">
        <f t="shared" si="90"/>
        <v>0.1203</v>
      </c>
      <c r="O1205" s="5">
        <f t="shared" si="91"/>
        <v>245.05109999999999</v>
      </c>
      <c r="P1205" s="11">
        <f t="shared" si="92"/>
        <v>0.12029999999999999</v>
      </c>
      <c r="Q1205" s="9">
        <f t="shared" si="94"/>
        <v>656</v>
      </c>
      <c r="R1205" s="10">
        <f t="shared" si="93"/>
        <v>0.32204221894943547</v>
      </c>
      <c r="U1205" s="21"/>
      <c r="W1205" s="21"/>
      <c r="Y1205" s="21"/>
    </row>
    <row r="1206" spans="1:25" x14ac:dyDescent="0.25">
      <c r="A1206" s="3">
        <v>433</v>
      </c>
      <c r="B1206" s="3">
        <v>0</v>
      </c>
      <c r="C1206" s="3">
        <v>0.41095118828823302</v>
      </c>
      <c r="M1206" s="7">
        <v>1204</v>
      </c>
      <c r="N1206" s="12">
        <f t="shared" si="90"/>
        <v>0.12039999999999999</v>
      </c>
      <c r="O1206" s="5">
        <f t="shared" si="91"/>
        <v>245.25479999999999</v>
      </c>
      <c r="P1206" s="11">
        <f t="shared" si="92"/>
        <v>0.12039999999999999</v>
      </c>
      <c r="Q1206" s="9">
        <f t="shared" si="94"/>
        <v>656</v>
      </c>
      <c r="R1206" s="10">
        <f t="shared" si="93"/>
        <v>0.32204221894943547</v>
      </c>
      <c r="U1206" s="21"/>
      <c r="W1206" s="21"/>
      <c r="Y1206" s="21"/>
    </row>
    <row r="1207" spans="1:25" x14ac:dyDescent="0.25">
      <c r="A1207" s="3">
        <v>6396</v>
      </c>
      <c r="B1207" s="3">
        <v>0</v>
      </c>
      <c r="C1207" s="3">
        <v>0.41087783100873898</v>
      </c>
      <c r="M1207" s="7">
        <v>1205</v>
      </c>
      <c r="N1207" s="12">
        <f t="shared" si="90"/>
        <v>0.1205</v>
      </c>
      <c r="O1207" s="5">
        <f t="shared" si="91"/>
        <v>245.45849999999999</v>
      </c>
      <c r="P1207" s="11">
        <f t="shared" si="92"/>
        <v>0.1205</v>
      </c>
      <c r="Q1207" s="9">
        <f t="shared" si="94"/>
        <v>656</v>
      </c>
      <c r="R1207" s="10">
        <f t="shared" si="93"/>
        <v>0.32204221894943547</v>
      </c>
      <c r="U1207" s="21"/>
      <c r="W1207" s="21"/>
      <c r="Y1207" s="21"/>
    </row>
    <row r="1208" spans="1:25" x14ac:dyDescent="0.25">
      <c r="A1208" s="3">
        <v>2491</v>
      </c>
      <c r="B1208" s="3">
        <v>0</v>
      </c>
      <c r="C1208" s="3">
        <v>0.41055168414059101</v>
      </c>
      <c r="M1208" s="7">
        <v>1206</v>
      </c>
      <c r="N1208" s="12">
        <f t="shared" si="90"/>
        <v>0.1206</v>
      </c>
      <c r="O1208" s="5">
        <f t="shared" si="91"/>
        <v>245.66219999999998</v>
      </c>
      <c r="P1208" s="11">
        <f t="shared" si="92"/>
        <v>0.1206</v>
      </c>
      <c r="Q1208" s="9">
        <f t="shared" si="94"/>
        <v>656</v>
      </c>
      <c r="R1208" s="10">
        <f t="shared" si="93"/>
        <v>0.32204221894943547</v>
      </c>
      <c r="U1208" s="21"/>
      <c r="W1208" s="21"/>
      <c r="Y1208" s="21"/>
    </row>
    <row r="1209" spans="1:25" x14ac:dyDescent="0.25">
      <c r="A1209" s="3">
        <v>1069</v>
      </c>
      <c r="B1209" s="3">
        <v>1</v>
      </c>
      <c r="C1209" s="3">
        <v>0.41037778565733901</v>
      </c>
      <c r="M1209" s="7">
        <v>1207</v>
      </c>
      <c r="N1209" s="12">
        <f t="shared" si="90"/>
        <v>0.1207</v>
      </c>
      <c r="O1209" s="5">
        <f t="shared" si="91"/>
        <v>245.86589999999998</v>
      </c>
      <c r="P1209" s="11">
        <f t="shared" si="92"/>
        <v>0.12069999999999999</v>
      </c>
      <c r="Q1209" s="9">
        <f t="shared" si="94"/>
        <v>657</v>
      </c>
      <c r="R1209" s="10">
        <f t="shared" si="93"/>
        <v>0.32253313696612668</v>
      </c>
      <c r="U1209" s="21"/>
      <c r="W1209" s="21"/>
      <c r="Y1209" s="21"/>
    </row>
    <row r="1210" spans="1:25" x14ac:dyDescent="0.25">
      <c r="A1210" s="3">
        <v>2838</v>
      </c>
      <c r="B1210" s="3">
        <v>0</v>
      </c>
      <c r="C1210" s="3">
        <v>0.41024459197473101</v>
      </c>
      <c r="M1210" s="7">
        <v>1208</v>
      </c>
      <c r="N1210" s="12">
        <f t="shared" si="90"/>
        <v>0.1208</v>
      </c>
      <c r="O1210" s="5">
        <f t="shared" si="91"/>
        <v>246.06959999999998</v>
      </c>
      <c r="P1210" s="11">
        <f t="shared" si="92"/>
        <v>0.12079999999999999</v>
      </c>
      <c r="Q1210" s="9">
        <f t="shared" si="94"/>
        <v>657</v>
      </c>
      <c r="R1210" s="10">
        <f t="shared" si="93"/>
        <v>0.32253313696612668</v>
      </c>
      <c r="U1210" s="21"/>
      <c r="W1210" s="21"/>
      <c r="Y1210" s="21"/>
    </row>
    <row r="1211" spans="1:25" x14ac:dyDescent="0.25">
      <c r="A1211" s="3">
        <v>1010</v>
      </c>
      <c r="B1211" s="3">
        <v>0</v>
      </c>
      <c r="C1211" s="3">
        <v>0.410105951737262</v>
      </c>
      <c r="M1211" s="7">
        <v>1209</v>
      </c>
      <c r="N1211" s="12">
        <f t="shared" si="90"/>
        <v>0.12089999999999999</v>
      </c>
      <c r="O1211" s="5">
        <f t="shared" si="91"/>
        <v>246.27329999999998</v>
      </c>
      <c r="P1211" s="11">
        <f t="shared" si="92"/>
        <v>0.12089999999999999</v>
      </c>
      <c r="Q1211" s="9">
        <f t="shared" si="94"/>
        <v>657</v>
      </c>
      <c r="R1211" s="10">
        <f t="shared" si="93"/>
        <v>0.32253313696612668</v>
      </c>
      <c r="U1211" s="21"/>
      <c r="W1211" s="21"/>
      <c r="Y1211" s="21"/>
    </row>
    <row r="1212" spans="1:25" x14ac:dyDescent="0.25">
      <c r="A1212" s="3">
        <v>3352</v>
      </c>
      <c r="B1212" s="3">
        <v>0</v>
      </c>
      <c r="C1212" s="3">
        <v>0.41007030319191301</v>
      </c>
      <c r="M1212" s="7">
        <v>1210</v>
      </c>
      <c r="N1212" s="12">
        <f t="shared" si="90"/>
        <v>0.121</v>
      </c>
      <c r="O1212" s="5">
        <f t="shared" si="91"/>
        <v>246.477</v>
      </c>
      <c r="P1212" s="11">
        <f t="shared" si="92"/>
        <v>0.121</v>
      </c>
      <c r="Q1212" s="9">
        <f t="shared" si="94"/>
        <v>657</v>
      </c>
      <c r="R1212" s="10">
        <f t="shared" si="93"/>
        <v>0.32253313696612668</v>
      </c>
      <c r="U1212" s="21"/>
      <c r="W1212" s="21"/>
      <c r="Y1212" s="21"/>
    </row>
    <row r="1213" spans="1:25" x14ac:dyDescent="0.25">
      <c r="A1213" s="3">
        <v>6395</v>
      </c>
      <c r="B1213" s="3">
        <v>0</v>
      </c>
      <c r="C1213" s="3">
        <v>0.40982088333115302</v>
      </c>
      <c r="M1213" s="7">
        <v>1211</v>
      </c>
      <c r="N1213" s="12">
        <f t="shared" si="90"/>
        <v>0.1211</v>
      </c>
      <c r="O1213" s="5">
        <f t="shared" si="91"/>
        <v>246.6807</v>
      </c>
      <c r="P1213" s="11">
        <f t="shared" si="92"/>
        <v>0.1211</v>
      </c>
      <c r="Q1213" s="9">
        <f t="shared" si="94"/>
        <v>657</v>
      </c>
      <c r="R1213" s="10">
        <f t="shared" si="93"/>
        <v>0.32253313696612668</v>
      </c>
      <c r="U1213" s="21"/>
      <c r="W1213" s="21"/>
      <c r="Y1213" s="21"/>
    </row>
    <row r="1214" spans="1:25" x14ac:dyDescent="0.25">
      <c r="A1214" s="3">
        <v>3849</v>
      </c>
      <c r="B1214" s="3">
        <v>0</v>
      </c>
      <c r="C1214" s="3">
        <v>0.409798837243603</v>
      </c>
      <c r="M1214" s="7">
        <v>1212</v>
      </c>
      <c r="N1214" s="12">
        <f t="shared" si="90"/>
        <v>0.1212</v>
      </c>
      <c r="O1214" s="5">
        <f t="shared" si="91"/>
        <v>246.8844</v>
      </c>
      <c r="P1214" s="11">
        <f t="shared" si="92"/>
        <v>0.1212</v>
      </c>
      <c r="Q1214" s="9">
        <f t="shared" si="94"/>
        <v>657</v>
      </c>
      <c r="R1214" s="10">
        <f t="shared" si="93"/>
        <v>0.32253313696612668</v>
      </c>
      <c r="U1214" s="21"/>
      <c r="W1214" s="21"/>
      <c r="Y1214" s="21"/>
    </row>
    <row r="1215" spans="1:25" x14ac:dyDescent="0.25">
      <c r="A1215" s="3">
        <v>949</v>
      </c>
      <c r="B1215" s="3">
        <v>0</v>
      </c>
      <c r="C1215" s="3">
        <v>0.409202017136445</v>
      </c>
      <c r="M1215" s="7">
        <v>1213</v>
      </c>
      <c r="N1215" s="12">
        <f t="shared" si="90"/>
        <v>0.12130000000000001</v>
      </c>
      <c r="O1215" s="5">
        <f t="shared" si="91"/>
        <v>247.0881</v>
      </c>
      <c r="P1215" s="11">
        <f t="shared" si="92"/>
        <v>0.12130000000000001</v>
      </c>
      <c r="Q1215" s="9">
        <f t="shared" si="94"/>
        <v>657</v>
      </c>
      <c r="R1215" s="10">
        <f t="shared" si="93"/>
        <v>0.32253313696612668</v>
      </c>
      <c r="U1215" s="21"/>
      <c r="W1215" s="21"/>
      <c r="Y1215" s="21"/>
    </row>
    <row r="1216" spans="1:25" x14ac:dyDescent="0.25">
      <c r="A1216" s="3">
        <v>4883</v>
      </c>
      <c r="B1216" s="3">
        <v>0</v>
      </c>
      <c r="C1216" s="3">
        <v>0.40918005089426701</v>
      </c>
      <c r="M1216" s="7">
        <v>1214</v>
      </c>
      <c r="N1216" s="12">
        <f t="shared" si="90"/>
        <v>0.12139999999999999</v>
      </c>
      <c r="O1216" s="5">
        <f t="shared" si="91"/>
        <v>247.29179999999999</v>
      </c>
      <c r="P1216" s="11">
        <f t="shared" si="92"/>
        <v>0.12139999999999999</v>
      </c>
      <c r="Q1216" s="9">
        <f t="shared" si="94"/>
        <v>657</v>
      </c>
      <c r="R1216" s="10">
        <f t="shared" si="93"/>
        <v>0.32253313696612668</v>
      </c>
      <c r="U1216" s="21"/>
      <c r="W1216" s="21"/>
      <c r="Y1216" s="21"/>
    </row>
    <row r="1217" spans="1:25" x14ac:dyDescent="0.25">
      <c r="A1217" s="3">
        <v>1811</v>
      </c>
      <c r="B1217" s="3">
        <v>0</v>
      </c>
      <c r="C1217" s="3">
        <v>0.40892023612705702</v>
      </c>
      <c r="M1217" s="7">
        <v>1215</v>
      </c>
      <c r="N1217" s="12">
        <f t="shared" si="90"/>
        <v>0.1215</v>
      </c>
      <c r="O1217" s="5">
        <f t="shared" si="91"/>
        <v>247.49549999999999</v>
      </c>
      <c r="P1217" s="11">
        <f t="shared" si="92"/>
        <v>0.1215</v>
      </c>
      <c r="Q1217" s="9">
        <f t="shared" si="94"/>
        <v>657</v>
      </c>
      <c r="R1217" s="10">
        <f t="shared" si="93"/>
        <v>0.32253313696612668</v>
      </c>
      <c r="U1217" s="21"/>
      <c r="W1217" s="21"/>
      <c r="Y1217" s="21"/>
    </row>
    <row r="1218" spans="1:25" x14ac:dyDescent="0.25">
      <c r="A1218" s="3">
        <v>3758</v>
      </c>
      <c r="B1218" s="3">
        <v>0</v>
      </c>
      <c r="C1218" s="3">
        <v>0.40885413235090001</v>
      </c>
      <c r="M1218" s="7">
        <v>1216</v>
      </c>
      <c r="N1218" s="12">
        <f t="shared" si="90"/>
        <v>0.1216</v>
      </c>
      <c r="O1218" s="5">
        <f t="shared" si="91"/>
        <v>247.69919999999999</v>
      </c>
      <c r="P1218" s="11">
        <f t="shared" si="92"/>
        <v>0.1216</v>
      </c>
      <c r="Q1218" s="9">
        <f t="shared" si="94"/>
        <v>657</v>
      </c>
      <c r="R1218" s="10">
        <f t="shared" si="93"/>
        <v>0.32253313696612668</v>
      </c>
      <c r="U1218" s="21"/>
      <c r="W1218" s="21"/>
      <c r="Y1218" s="21"/>
    </row>
    <row r="1219" spans="1:25" x14ac:dyDescent="0.25">
      <c r="A1219" s="3">
        <v>6943</v>
      </c>
      <c r="B1219" s="3">
        <v>0</v>
      </c>
      <c r="C1219" s="3">
        <v>0.408394455063322</v>
      </c>
      <c r="M1219" s="7">
        <v>1217</v>
      </c>
      <c r="N1219" s="12">
        <f t="shared" ref="N1219:N1282" si="95">M1219/$F$4</f>
        <v>0.1217</v>
      </c>
      <c r="O1219" s="5">
        <f t="shared" si="91"/>
        <v>247.90289999999999</v>
      </c>
      <c r="P1219" s="11">
        <f t="shared" si="92"/>
        <v>0.12169999999999999</v>
      </c>
      <c r="Q1219" s="9">
        <f t="shared" si="94"/>
        <v>657</v>
      </c>
      <c r="R1219" s="10">
        <f t="shared" si="93"/>
        <v>0.32253313696612668</v>
      </c>
      <c r="U1219" s="21"/>
      <c r="W1219" s="21"/>
      <c r="Y1219" s="21"/>
    </row>
    <row r="1220" spans="1:25" x14ac:dyDescent="0.25">
      <c r="A1220" s="3">
        <v>5727</v>
      </c>
      <c r="B1220" s="3">
        <v>0</v>
      </c>
      <c r="C1220" s="3">
        <v>0.40813453655815002</v>
      </c>
      <c r="M1220" s="7">
        <v>1218</v>
      </c>
      <c r="N1220" s="12">
        <f t="shared" si="95"/>
        <v>0.12180000000000001</v>
      </c>
      <c r="O1220" s="5">
        <f t="shared" ref="O1220:O1283" si="96">M1220*$F$5</f>
        <v>248.10659999999999</v>
      </c>
      <c r="P1220" s="11">
        <f t="shared" ref="P1220:P1283" si="97">O1220/$F$3</f>
        <v>0.12179999999999999</v>
      </c>
      <c r="Q1220" s="9">
        <f t="shared" si="94"/>
        <v>657</v>
      </c>
      <c r="R1220" s="10">
        <f t="shared" ref="R1220:R1283" si="98">Q1220/$F$3</f>
        <v>0.32253313696612668</v>
      </c>
      <c r="U1220" s="21"/>
      <c r="W1220" s="21"/>
      <c r="Y1220" s="21"/>
    </row>
    <row r="1221" spans="1:25" x14ac:dyDescent="0.25">
      <c r="A1221" s="3">
        <v>328</v>
      </c>
      <c r="B1221" s="3">
        <v>1</v>
      </c>
      <c r="C1221" s="3">
        <v>0.40792849823931299</v>
      </c>
      <c r="M1221" s="7">
        <v>1219</v>
      </c>
      <c r="N1221" s="12">
        <f t="shared" si="95"/>
        <v>0.12189999999999999</v>
      </c>
      <c r="O1221" s="5">
        <f t="shared" si="96"/>
        <v>248.31029999999998</v>
      </c>
      <c r="P1221" s="11">
        <f t="shared" si="97"/>
        <v>0.12189999999999999</v>
      </c>
      <c r="Q1221" s="9">
        <f t="shared" ref="Q1221:Q1284" si="99">Q1220+B1221</f>
        <v>658</v>
      </c>
      <c r="R1221" s="10">
        <f t="shared" si="98"/>
        <v>0.32302405498281789</v>
      </c>
      <c r="U1221" s="21"/>
      <c r="W1221" s="21"/>
      <c r="Y1221" s="21"/>
    </row>
    <row r="1222" spans="1:25" x14ac:dyDescent="0.25">
      <c r="A1222" s="3">
        <v>2309</v>
      </c>
      <c r="B1222" s="3">
        <v>0</v>
      </c>
      <c r="C1222" s="3">
        <v>0.40774503892434899</v>
      </c>
      <c r="M1222" s="7">
        <v>1220</v>
      </c>
      <c r="N1222" s="12">
        <f t="shared" si="95"/>
        <v>0.122</v>
      </c>
      <c r="O1222" s="5">
        <f t="shared" si="96"/>
        <v>248.51399999999998</v>
      </c>
      <c r="P1222" s="11">
        <f t="shared" si="97"/>
        <v>0.122</v>
      </c>
      <c r="Q1222" s="9">
        <f t="shared" si="99"/>
        <v>658</v>
      </c>
      <c r="R1222" s="10">
        <f t="shared" si="98"/>
        <v>0.32302405498281789</v>
      </c>
      <c r="U1222" s="21"/>
      <c r="W1222" s="21"/>
      <c r="Y1222" s="21"/>
    </row>
    <row r="1223" spans="1:25" x14ac:dyDescent="0.25">
      <c r="A1223" s="3">
        <v>9618</v>
      </c>
      <c r="B1223" s="3">
        <v>0</v>
      </c>
      <c r="C1223" s="3">
        <v>0.40758961517280601</v>
      </c>
      <c r="M1223" s="7">
        <v>1221</v>
      </c>
      <c r="N1223" s="12">
        <f t="shared" si="95"/>
        <v>0.1221</v>
      </c>
      <c r="O1223" s="5">
        <f t="shared" si="96"/>
        <v>248.71769999999998</v>
      </c>
      <c r="P1223" s="11">
        <f t="shared" si="97"/>
        <v>0.12209999999999999</v>
      </c>
      <c r="Q1223" s="9">
        <f t="shared" si="99"/>
        <v>658</v>
      </c>
      <c r="R1223" s="10">
        <f t="shared" si="98"/>
        <v>0.32302405498281789</v>
      </c>
      <c r="U1223" s="21"/>
      <c r="W1223" s="21"/>
      <c r="Y1223" s="21"/>
    </row>
    <row r="1224" spans="1:25" x14ac:dyDescent="0.25">
      <c r="A1224" s="3">
        <v>454</v>
      </c>
      <c r="B1224" s="3">
        <v>0</v>
      </c>
      <c r="C1224" s="3">
        <v>0.407390171556541</v>
      </c>
      <c r="M1224" s="7">
        <v>1222</v>
      </c>
      <c r="N1224" s="12">
        <f t="shared" si="95"/>
        <v>0.1222</v>
      </c>
      <c r="O1224" s="5">
        <f t="shared" si="96"/>
        <v>248.92139999999998</v>
      </c>
      <c r="P1224" s="11">
        <f t="shared" si="97"/>
        <v>0.12219999999999999</v>
      </c>
      <c r="Q1224" s="9">
        <f t="shared" si="99"/>
        <v>658</v>
      </c>
      <c r="R1224" s="10">
        <f t="shared" si="98"/>
        <v>0.32302405498281789</v>
      </c>
      <c r="U1224" s="21"/>
      <c r="W1224" s="21"/>
      <c r="Y1224" s="21"/>
    </row>
    <row r="1225" spans="1:25" x14ac:dyDescent="0.25">
      <c r="A1225" s="3">
        <v>2726</v>
      </c>
      <c r="B1225" s="3">
        <v>0</v>
      </c>
      <c r="C1225" s="3">
        <v>0.40738406328350801</v>
      </c>
      <c r="M1225" s="7">
        <v>1223</v>
      </c>
      <c r="N1225" s="12">
        <f t="shared" si="95"/>
        <v>0.12230000000000001</v>
      </c>
      <c r="O1225" s="5">
        <f t="shared" si="96"/>
        <v>249.1251</v>
      </c>
      <c r="P1225" s="11">
        <f t="shared" si="97"/>
        <v>0.12230000000000001</v>
      </c>
      <c r="Q1225" s="9">
        <f t="shared" si="99"/>
        <v>658</v>
      </c>
      <c r="R1225" s="10">
        <f t="shared" si="98"/>
        <v>0.32302405498281789</v>
      </c>
      <c r="U1225" s="21"/>
      <c r="W1225" s="21"/>
      <c r="Y1225" s="21"/>
    </row>
    <row r="1226" spans="1:25" x14ac:dyDescent="0.25">
      <c r="A1226" s="3">
        <v>9031</v>
      </c>
      <c r="B1226" s="3">
        <v>1</v>
      </c>
      <c r="C1226" s="3">
        <v>0.40717247011126101</v>
      </c>
      <c r="M1226" s="7">
        <v>1224</v>
      </c>
      <c r="N1226" s="12">
        <f t="shared" si="95"/>
        <v>0.12239999999999999</v>
      </c>
      <c r="O1226" s="5">
        <f t="shared" si="96"/>
        <v>249.3288</v>
      </c>
      <c r="P1226" s="11">
        <f t="shared" si="97"/>
        <v>0.12239999999999999</v>
      </c>
      <c r="Q1226" s="9">
        <f t="shared" si="99"/>
        <v>659</v>
      </c>
      <c r="R1226" s="10">
        <f t="shared" si="98"/>
        <v>0.3235149729995091</v>
      </c>
      <c r="U1226" s="21"/>
      <c r="W1226" s="21"/>
      <c r="Y1226" s="21"/>
    </row>
    <row r="1227" spans="1:25" x14ac:dyDescent="0.25">
      <c r="A1227" s="3">
        <v>4843</v>
      </c>
      <c r="B1227" s="3">
        <v>1</v>
      </c>
      <c r="C1227" s="3">
        <v>0.40705670268111399</v>
      </c>
      <c r="M1227" s="7">
        <v>1225</v>
      </c>
      <c r="N1227" s="12">
        <f t="shared" si="95"/>
        <v>0.1225</v>
      </c>
      <c r="O1227" s="5">
        <f t="shared" si="96"/>
        <v>249.5325</v>
      </c>
      <c r="P1227" s="11">
        <f t="shared" si="97"/>
        <v>0.1225</v>
      </c>
      <c r="Q1227" s="9">
        <f t="shared" si="99"/>
        <v>660</v>
      </c>
      <c r="R1227" s="10">
        <f t="shared" si="98"/>
        <v>0.32400589101620031</v>
      </c>
      <c r="U1227" s="21"/>
      <c r="W1227" s="21"/>
      <c r="Y1227" s="21"/>
    </row>
    <row r="1228" spans="1:25" x14ac:dyDescent="0.25">
      <c r="A1228" s="3">
        <v>3500</v>
      </c>
      <c r="B1228" s="3">
        <v>0</v>
      </c>
      <c r="C1228" s="3">
        <v>0.40682600142388398</v>
      </c>
      <c r="M1228" s="7">
        <v>1226</v>
      </c>
      <c r="N1228" s="12">
        <f t="shared" si="95"/>
        <v>0.1226</v>
      </c>
      <c r="O1228" s="5">
        <f t="shared" si="96"/>
        <v>249.7362</v>
      </c>
      <c r="P1228" s="11">
        <f t="shared" si="97"/>
        <v>0.1226</v>
      </c>
      <c r="Q1228" s="9">
        <f t="shared" si="99"/>
        <v>660</v>
      </c>
      <c r="R1228" s="10">
        <f t="shared" si="98"/>
        <v>0.32400589101620031</v>
      </c>
      <c r="U1228" s="21"/>
      <c r="W1228" s="21"/>
      <c r="Y1228" s="21"/>
    </row>
    <row r="1229" spans="1:25" x14ac:dyDescent="0.25">
      <c r="A1229" s="3">
        <v>141</v>
      </c>
      <c r="B1229" s="3">
        <v>0</v>
      </c>
      <c r="C1229" s="3">
        <v>0.40672980589970498</v>
      </c>
      <c r="M1229" s="7">
        <v>1227</v>
      </c>
      <c r="N1229" s="12">
        <f t="shared" si="95"/>
        <v>0.1227</v>
      </c>
      <c r="O1229" s="5">
        <f t="shared" si="96"/>
        <v>249.93989999999999</v>
      </c>
      <c r="P1229" s="11">
        <f t="shared" si="97"/>
        <v>0.1227</v>
      </c>
      <c r="Q1229" s="9">
        <f t="shared" si="99"/>
        <v>660</v>
      </c>
      <c r="R1229" s="10">
        <f t="shared" si="98"/>
        <v>0.32400589101620031</v>
      </c>
      <c r="U1229" s="21"/>
      <c r="W1229" s="21"/>
      <c r="Y1229" s="21"/>
    </row>
    <row r="1230" spans="1:25" x14ac:dyDescent="0.25">
      <c r="A1230" s="3">
        <v>7369</v>
      </c>
      <c r="B1230" s="3">
        <v>0</v>
      </c>
      <c r="C1230" s="3">
        <v>0.406584025188238</v>
      </c>
      <c r="M1230" s="7">
        <v>1228</v>
      </c>
      <c r="N1230" s="12">
        <f t="shared" si="95"/>
        <v>0.12280000000000001</v>
      </c>
      <c r="O1230" s="5">
        <f t="shared" si="96"/>
        <v>250.14359999999999</v>
      </c>
      <c r="P1230" s="11">
        <f t="shared" si="97"/>
        <v>0.12279999999999999</v>
      </c>
      <c r="Q1230" s="9">
        <f t="shared" si="99"/>
        <v>660</v>
      </c>
      <c r="R1230" s="10">
        <f t="shared" si="98"/>
        <v>0.32400589101620031</v>
      </c>
      <c r="U1230" s="21"/>
      <c r="W1230" s="21"/>
      <c r="Y1230" s="21"/>
    </row>
    <row r="1231" spans="1:25" x14ac:dyDescent="0.25">
      <c r="A1231" s="3">
        <v>9693</v>
      </c>
      <c r="B1231" s="3">
        <v>0</v>
      </c>
      <c r="C1231" s="3">
        <v>0.406464369783686</v>
      </c>
      <c r="M1231" s="7">
        <v>1229</v>
      </c>
      <c r="N1231" s="12">
        <f t="shared" si="95"/>
        <v>0.1229</v>
      </c>
      <c r="O1231" s="5">
        <f t="shared" si="96"/>
        <v>250.34729999999999</v>
      </c>
      <c r="P1231" s="11">
        <f t="shared" si="97"/>
        <v>0.1229</v>
      </c>
      <c r="Q1231" s="9">
        <f t="shared" si="99"/>
        <v>660</v>
      </c>
      <c r="R1231" s="10">
        <f t="shared" si="98"/>
        <v>0.32400589101620031</v>
      </c>
      <c r="U1231" s="21"/>
      <c r="W1231" s="21"/>
      <c r="Y1231" s="21"/>
    </row>
    <row r="1232" spans="1:25" x14ac:dyDescent="0.25">
      <c r="A1232" s="3">
        <v>9035</v>
      </c>
      <c r="B1232" s="3">
        <v>1</v>
      </c>
      <c r="C1232" s="3">
        <v>0.40640687405307502</v>
      </c>
      <c r="M1232" s="7">
        <v>1230</v>
      </c>
      <c r="N1232" s="12">
        <f t="shared" si="95"/>
        <v>0.123</v>
      </c>
      <c r="O1232" s="5">
        <f t="shared" si="96"/>
        <v>250.55099999999999</v>
      </c>
      <c r="P1232" s="11">
        <f t="shared" si="97"/>
        <v>0.123</v>
      </c>
      <c r="Q1232" s="9">
        <f t="shared" si="99"/>
        <v>661</v>
      </c>
      <c r="R1232" s="10">
        <f t="shared" si="98"/>
        <v>0.32449680903289152</v>
      </c>
      <c r="U1232" s="21"/>
      <c r="W1232" s="21"/>
      <c r="Y1232" s="21"/>
    </row>
    <row r="1233" spans="1:25" x14ac:dyDescent="0.25">
      <c r="A1233" s="3">
        <v>2548</v>
      </c>
      <c r="B1233" s="3">
        <v>0</v>
      </c>
      <c r="C1233" s="3">
        <v>0.40636631540311002</v>
      </c>
      <c r="M1233" s="7">
        <v>1231</v>
      </c>
      <c r="N1233" s="12">
        <f t="shared" si="95"/>
        <v>0.1231</v>
      </c>
      <c r="O1233" s="5">
        <f t="shared" si="96"/>
        <v>250.75469999999999</v>
      </c>
      <c r="P1233" s="11">
        <f t="shared" si="97"/>
        <v>0.12309999999999999</v>
      </c>
      <c r="Q1233" s="9">
        <f t="shared" si="99"/>
        <v>661</v>
      </c>
      <c r="R1233" s="10">
        <f t="shared" si="98"/>
        <v>0.32449680903289152</v>
      </c>
      <c r="U1233" s="21"/>
      <c r="W1233" s="21"/>
      <c r="Y1233" s="21"/>
    </row>
    <row r="1234" spans="1:25" x14ac:dyDescent="0.25">
      <c r="A1234" s="3">
        <v>251</v>
      </c>
      <c r="B1234" s="3">
        <v>0</v>
      </c>
      <c r="C1234" s="3">
        <v>0.40617743360381098</v>
      </c>
      <c r="M1234" s="7">
        <v>1232</v>
      </c>
      <c r="N1234" s="12">
        <f t="shared" si="95"/>
        <v>0.1232</v>
      </c>
      <c r="O1234" s="5">
        <f t="shared" si="96"/>
        <v>250.95839999999998</v>
      </c>
      <c r="P1234" s="11">
        <f t="shared" si="97"/>
        <v>0.12319999999999999</v>
      </c>
      <c r="Q1234" s="9">
        <f t="shared" si="99"/>
        <v>661</v>
      </c>
      <c r="R1234" s="10">
        <f t="shared" si="98"/>
        <v>0.32449680903289152</v>
      </c>
      <c r="U1234" s="21"/>
      <c r="W1234" s="21"/>
      <c r="Y1234" s="21"/>
    </row>
    <row r="1235" spans="1:25" x14ac:dyDescent="0.25">
      <c r="A1235" s="3">
        <v>5612</v>
      </c>
      <c r="B1235" s="3">
        <v>0</v>
      </c>
      <c r="C1235" s="3">
        <v>0.40602826893913502</v>
      </c>
      <c r="M1235" s="7">
        <v>1233</v>
      </c>
      <c r="N1235" s="12">
        <f t="shared" si="95"/>
        <v>0.12330000000000001</v>
      </c>
      <c r="O1235" s="5">
        <f t="shared" si="96"/>
        <v>251.16209999999998</v>
      </c>
      <c r="P1235" s="11">
        <f t="shared" si="97"/>
        <v>0.12329999999999999</v>
      </c>
      <c r="Q1235" s="9">
        <f t="shared" si="99"/>
        <v>661</v>
      </c>
      <c r="R1235" s="10">
        <f t="shared" si="98"/>
        <v>0.32449680903289152</v>
      </c>
      <c r="U1235" s="21"/>
      <c r="W1235" s="21"/>
      <c r="Y1235" s="21"/>
    </row>
    <row r="1236" spans="1:25" x14ac:dyDescent="0.25">
      <c r="A1236" s="3">
        <v>3194</v>
      </c>
      <c r="B1236" s="3">
        <v>1</v>
      </c>
      <c r="C1236" s="3">
        <v>0.40579079956720299</v>
      </c>
      <c r="M1236" s="7">
        <v>1234</v>
      </c>
      <c r="N1236" s="12">
        <f t="shared" si="95"/>
        <v>0.1234</v>
      </c>
      <c r="O1236" s="5">
        <f t="shared" si="96"/>
        <v>251.36579999999998</v>
      </c>
      <c r="P1236" s="11">
        <f t="shared" si="97"/>
        <v>0.1234</v>
      </c>
      <c r="Q1236" s="9">
        <f t="shared" si="99"/>
        <v>662</v>
      </c>
      <c r="R1236" s="10">
        <f t="shared" si="98"/>
        <v>0.32498772704958273</v>
      </c>
      <c r="U1236" s="21"/>
      <c r="W1236" s="21"/>
      <c r="Y1236" s="21"/>
    </row>
    <row r="1237" spans="1:25" x14ac:dyDescent="0.25">
      <c r="A1237" s="3">
        <v>9263</v>
      </c>
      <c r="B1237" s="3">
        <v>0</v>
      </c>
      <c r="C1237" s="3">
        <v>0.40572774248114701</v>
      </c>
      <c r="M1237" s="7">
        <v>1235</v>
      </c>
      <c r="N1237" s="12">
        <f t="shared" si="95"/>
        <v>0.1235</v>
      </c>
      <c r="O1237" s="5">
        <f t="shared" si="96"/>
        <v>251.56949999999998</v>
      </c>
      <c r="P1237" s="11">
        <f t="shared" si="97"/>
        <v>0.12349999999999998</v>
      </c>
      <c r="Q1237" s="9">
        <f t="shared" si="99"/>
        <v>662</v>
      </c>
      <c r="R1237" s="10">
        <f t="shared" si="98"/>
        <v>0.32498772704958273</v>
      </c>
      <c r="U1237" s="21"/>
      <c r="W1237" s="21"/>
      <c r="Y1237" s="21"/>
    </row>
    <row r="1238" spans="1:25" x14ac:dyDescent="0.25">
      <c r="A1238" s="3">
        <v>3007</v>
      </c>
      <c r="B1238" s="3">
        <v>1</v>
      </c>
      <c r="C1238" s="3">
        <v>0.40562257310400901</v>
      </c>
      <c r="M1238" s="7">
        <v>1236</v>
      </c>
      <c r="N1238" s="12">
        <f t="shared" si="95"/>
        <v>0.1236</v>
      </c>
      <c r="O1238" s="5">
        <f t="shared" si="96"/>
        <v>251.7732</v>
      </c>
      <c r="P1238" s="11">
        <f t="shared" si="97"/>
        <v>0.1236</v>
      </c>
      <c r="Q1238" s="9">
        <f t="shared" si="99"/>
        <v>663</v>
      </c>
      <c r="R1238" s="10">
        <f t="shared" si="98"/>
        <v>0.32547864506627394</v>
      </c>
      <c r="U1238" s="21"/>
      <c r="W1238" s="21"/>
      <c r="Y1238" s="21"/>
    </row>
    <row r="1239" spans="1:25" x14ac:dyDescent="0.25">
      <c r="A1239" s="3">
        <v>9394</v>
      </c>
      <c r="B1239" s="3">
        <v>1</v>
      </c>
      <c r="C1239" s="3">
        <v>0.40553290990949298</v>
      </c>
      <c r="M1239" s="7">
        <v>1237</v>
      </c>
      <c r="N1239" s="12">
        <f t="shared" si="95"/>
        <v>0.1237</v>
      </c>
      <c r="O1239" s="5">
        <f t="shared" si="96"/>
        <v>251.9769</v>
      </c>
      <c r="P1239" s="11">
        <f t="shared" si="97"/>
        <v>0.1237</v>
      </c>
      <c r="Q1239" s="9">
        <f t="shared" si="99"/>
        <v>664</v>
      </c>
      <c r="R1239" s="10">
        <f t="shared" si="98"/>
        <v>0.32596956308296515</v>
      </c>
      <c r="U1239" s="21"/>
      <c r="W1239" s="21"/>
      <c r="Y1239" s="21"/>
    </row>
    <row r="1240" spans="1:25" x14ac:dyDescent="0.25">
      <c r="A1240" s="3">
        <v>3112</v>
      </c>
      <c r="B1240" s="3">
        <v>0</v>
      </c>
      <c r="C1240" s="3">
        <v>0.405481475836456</v>
      </c>
      <c r="M1240" s="7">
        <v>1238</v>
      </c>
      <c r="N1240" s="12">
        <f t="shared" si="95"/>
        <v>0.12379999999999999</v>
      </c>
      <c r="O1240" s="5">
        <f t="shared" si="96"/>
        <v>252.1806</v>
      </c>
      <c r="P1240" s="11">
        <f t="shared" si="97"/>
        <v>0.12379999999999999</v>
      </c>
      <c r="Q1240" s="9">
        <f t="shared" si="99"/>
        <v>664</v>
      </c>
      <c r="R1240" s="10">
        <f t="shared" si="98"/>
        <v>0.32596956308296515</v>
      </c>
      <c r="U1240" s="21"/>
      <c r="W1240" s="21"/>
      <c r="Y1240" s="21"/>
    </row>
    <row r="1241" spans="1:25" x14ac:dyDescent="0.25">
      <c r="A1241" s="3">
        <v>7062</v>
      </c>
      <c r="B1241" s="3">
        <v>0</v>
      </c>
      <c r="C1241" s="3">
        <v>0.40520829856441598</v>
      </c>
      <c r="M1241" s="7">
        <v>1239</v>
      </c>
      <c r="N1241" s="12">
        <f t="shared" si="95"/>
        <v>0.1239</v>
      </c>
      <c r="O1241" s="5">
        <f t="shared" si="96"/>
        <v>252.3843</v>
      </c>
      <c r="P1241" s="11">
        <f t="shared" si="97"/>
        <v>0.1239</v>
      </c>
      <c r="Q1241" s="9">
        <f t="shared" si="99"/>
        <v>664</v>
      </c>
      <c r="R1241" s="10">
        <f t="shared" si="98"/>
        <v>0.32596956308296515</v>
      </c>
      <c r="U1241" s="21"/>
      <c r="W1241" s="21"/>
      <c r="Y1241" s="21"/>
    </row>
    <row r="1242" spans="1:25" x14ac:dyDescent="0.25">
      <c r="A1242" s="3">
        <v>1568</v>
      </c>
      <c r="B1242" s="3">
        <v>1</v>
      </c>
      <c r="C1242" s="3">
        <v>0.405161519664473</v>
      </c>
      <c r="M1242" s="7">
        <v>1240</v>
      </c>
      <c r="N1242" s="12">
        <f t="shared" si="95"/>
        <v>0.124</v>
      </c>
      <c r="O1242" s="5">
        <f t="shared" si="96"/>
        <v>252.58799999999999</v>
      </c>
      <c r="P1242" s="11">
        <f t="shared" si="97"/>
        <v>0.124</v>
      </c>
      <c r="Q1242" s="9">
        <f t="shared" si="99"/>
        <v>665</v>
      </c>
      <c r="R1242" s="10">
        <f t="shared" si="98"/>
        <v>0.32646048109965636</v>
      </c>
      <c r="U1242" s="21"/>
      <c r="W1242" s="21"/>
      <c r="Y1242" s="21"/>
    </row>
    <row r="1243" spans="1:25" x14ac:dyDescent="0.25">
      <c r="A1243" s="3">
        <v>9505</v>
      </c>
      <c r="B1243" s="3">
        <v>0</v>
      </c>
      <c r="C1243" s="3">
        <v>0.404808687697162</v>
      </c>
      <c r="M1243" s="7">
        <v>1241</v>
      </c>
      <c r="N1243" s="12">
        <f t="shared" si="95"/>
        <v>0.1241</v>
      </c>
      <c r="O1243" s="5">
        <f t="shared" si="96"/>
        <v>252.79169999999999</v>
      </c>
      <c r="P1243" s="11">
        <f t="shared" si="97"/>
        <v>0.1241</v>
      </c>
      <c r="Q1243" s="9">
        <f t="shared" si="99"/>
        <v>665</v>
      </c>
      <c r="R1243" s="10">
        <f t="shared" si="98"/>
        <v>0.32646048109965636</v>
      </c>
      <c r="U1243" s="21"/>
      <c r="W1243" s="21"/>
      <c r="Y1243" s="21"/>
    </row>
    <row r="1244" spans="1:25" x14ac:dyDescent="0.25">
      <c r="A1244" s="3">
        <v>1479</v>
      </c>
      <c r="B1244" s="3">
        <v>1</v>
      </c>
      <c r="C1244" s="3">
        <v>0.40470608196431801</v>
      </c>
      <c r="M1244" s="7">
        <v>1242</v>
      </c>
      <c r="N1244" s="12">
        <f t="shared" si="95"/>
        <v>0.1242</v>
      </c>
      <c r="O1244" s="5">
        <f t="shared" si="96"/>
        <v>252.99539999999999</v>
      </c>
      <c r="P1244" s="11">
        <f t="shared" si="97"/>
        <v>0.12419999999999999</v>
      </c>
      <c r="Q1244" s="9">
        <f t="shared" si="99"/>
        <v>666</v>
      </c>
      <c r="R1244" s="10">
        <f t="shared" si="98"/>
        <v>0.32695139911634757</v>
      </c>
      <c r="U1244" s="21"/>
      <c r="W1244" s="21"/>
      <c r="Y1244" s="21"/>
    </row>
    <row r="1245" spans="1:25" x14ac:dyDescent="0.25">
      <c r="A1245" s="3">
        <v>5687</v>
      </c>
      <c r="B1245" s="3">
        <v>1</v>
      </c>
      <c r="C1245" s="3">
        <v>0.404696872188886</v>
      </c>
      <c r="M1245" s="7">
        <v>1243</v>
      </c>
      <c r="N1245" s="12">
        <f t="shared" si="95"/>
        <v>0.12429999999999999</v>
      </c>
      <c r="O1245" s="5">
        <f t="shared" si="96"/>
        <v>253.19909999999999</v>
      </c>
      <c r="P1245" s="11">
        <f t="shared" si="97"/>
        <v>0.12429999999999999</v>
      </c>
      <c r="Q1245" s="9">
        <f t="shared" si="99"/>
        <v>667</v>
      </c>
      <c r="R1245" s="10">
        <f t="shared" si="98"/>
        <v>0.32744231713303878</v>
      </c>
      <c r="U1245" s="21"/>
      <c r="W1245" s="21"/>
      <c r="Y1245" s="21"/>
    </row>
    <row r="1246" spans="1:25" x14ac:dyDescent="0.25">
      <c r="A1246" s="3">
        <v>6131</v>
      </c>
      <c r="B1246" s="3">
        <v>0</v>
      </c>
      <c r="C1246" s="3">
        <v>0.40462089243246102</v>
      </c>
      <c r="M1246" s="7">
        <v>1244</v>
      </c>
      <c r="N1246" s="12">
        <f t="shared" si="95"/>
        <v>0.1244</v>
      </c>
      <c r="O1246" s="5">
        <f t="shared" si="96"/>
        <v>253.40279999999998</v>
      </c>
      <c r="P1246" s="11">
        <f t="shared" si="97"/>
        <v>0.1244</v>
      </c>
      <c r="Q1246" s="9">
        <f t="shared" si="99"/>
        <v>667</v>
      </c>
      <c r="R1246" s="10">
        <f t="shared" si="98"/>
        <v>0.32744231713303878</v>
      </c>
      <c r="U1246" s="21"/>
      <c r="W1246" s="21"/>
      <c r="Y1246" s="21"/>
    </row>
    <row r="1247" spans="1:25" x14ac:dyDescent="0.25">
      <c r="A1247" s="3">
        <v>5244</v>
      </c>
      <c r="B1247" s="3">
        <v>1</v>
      </c>
      <c r="C1247" s="3">
        <v>0.40454249262978798</v>
      </c>
      <c r="M1247" s="7">
        <v>1245</v>
      </c>
      <c r="N1247" s="12">
        <f t="shared" si="95"/>
        <v>0.1245</v>
      </c>
      <c r="O1247" s="5">
        <f t="shared" si="96"/>
        <v>253.60649999999998</v>
      </c>
      <c r="P1247" s="11">
        <f t="shared" si="97"/>
        <v>0.12449999999999999</v>
      </c>
      <c r="Q1247" s="9">
        <f t="shared" si="99"/>
        <v>668</v>
      </c>
      <c r="R1247" s="10">
        <f t="shared" si="98"/>
        <v>0.32793323514973</v>
      </c>
      <c r="U1247" s="21"/>
      <c r="W1247" s="21"/>
      <c r="Y1247" s="21"/>
    </row>
    <row r="1248" spans="1:25" x14ac:dyDescent="0.25">
      <c r="A1248" s="3">
        <v>8727</v>
      </c>
      <c r="B1248" s="3">
        <v>1</v>
      </c>
      <c r="C1248" s="3">
        <v>0.40441280197639401</v>
      </c>
      <c r="M1248" s="7">
        <v>1246</v>
      </c>
      <c r="N1248" s="12">
        <f t="shared" si="95"/>
        <v>0.1246</v>
      </c>
      <c r="O1248" s="5">
        <f t="shared" si="96"/>
        <v>253.81019999999998</v>
      </c>
      <c r="P1248" s="11">
        <f t="shared" si="97"/>
        <v>0.12459999999999999</v>
      </c>
      <c r="Q1248" s="9">
        <f t="shared" si="99"/>
        <v>669</v>
      </c>
      <c r="R1248" s="10">
        <f t="shared" si="98"/>
        <v>0.32842415316642121</v>
      </c>
      <c r="U1248" s="21"/>
      <c r="W1248" s="21"/>
      <c r="Y1248" s="21"/>
    </row>
    <row r="1249" spans="1:25" x14ac:dyDescent="0.25">
      <c r="A1249" s="3">
        <v>8690</v>
      </c>
      <c r="B1249" s="3">
        <v>0</v>
      </c>
      <c r="C1249" s="3">
        <v>0.40439453611332699</v>
      </c>
      <c r="M1249" s="7">
        <v>1247</v>
      </c>
      <c r="N1249" s="12">
        <f t="shared" si="95"/>
        <v>0.12470000000000001</v>
      </c>
      <c r="O1249" s="5">
        <f t="shared" si="96"/>
        <v>254.01389999999998</v>
      </c>
      <c r="P1249" s="11">
        <f t="shared" si="97"/>
        <v>0.12469999999999999</v>
      </c>
      <c r="Q1249" s="9">
        <f t="shared" si="99"/>
        <v>669</v>
      </c>
      <c r="R1249" s="10">
        <f t="shared" si="98"/>
        <v>0.32842415316642121</v>
      </c>
      <c r="U1249" s="21"/>
      <c r="W1249" s="21"/>
      <c r="Y1249" s="21"/>
    </row>
    <row r="1250" spans="1:25" x14ac:dyDescent="0.25">
      <c r="A1250" s="3">
        <v>785</v>
      </c>
      <c r="B1250" s="3">
        <v>1</v>
      </c>
      <c r="C1250" s="3">
        <v>0.40434308896840798</v>
      </c>
      <c r="M1250" s="7">
        <v>1248</v>
      </c>
      <c r="N1250" s="12">
        <f t="shared" si="95"/>
        <v>0.12479999999999999</v>
      </c>
      <c r="O1250" s="5">
        <f t="shared" si="96"/>
        <v>254.2176</v>
      </c>
      <c r="P1250" s="11">
        <f t="shared" si="97"/>
        <v>0.12480000000000001</v>
      </c>
      <c r="Q1250" s="9">
        <f t="shared" si="99"/>
        <v>670</v>
      </c>
      <c r="R1250" s="10">
        <f t="shared" si="98"/>
        <v>0.32891507118311242</v>
      </c>
      <c r="U1250" s="21"/>
      <c r="W1250" s="21"/>
      <c r="Y1250" s="21"/>
    </row>
    <row r="1251" spans="1:25" x14ac:dyDescent="0.25">
      <c r="A1251" s="3">
        <v>884</v>
      </c>
      <c r="B1251" s="3">
        <v>1</v>
      </c>
      <c r="C1251" s="3">
        <v>0.404304191760337</v>
      </c>
      <c r="M1251" s="7">
        <v>1249</v>
      </c>
      <c r="N1251" s="12">
        <f t="shared" si="95"/>
        <v>0.1249</v>
      </c>
      <c r="O1251" s="5">
        <f t="shared" si="96"/>
        <v>254.4213</v>
      </c>
      <c r="P1251" s="11">
        <f t="shared" si="97"/>
        <v>0.1249</v>
      </c>
      <c r="Q1251" s="9">
        <f t="shared" si="99"/>
        <v>671</v>
      </c>
      <c r="R1251" s="10">
        <f t="shared" si="98"/>
        <v>0.32940598919980363</v>
      </c>
      <c r="U1251" s="21"/>
      <c r="W1251" s="21"/>
      <c r="Y1251" s="21"/>
    </row>
    <row r="1252" spans="1:25" x14ac:dyDescent="0.25">
      <c r="A1252" s="3">
        <v>6222</v>
      </c>
      <c r="B1252" s="3">
        <v>1</v>
      </c>
      <c r="C1252" s="3">
        <v>0.40430385957084602</v>
      </c>
      <c r="M1252" s="7">
        <v>1250</v>
      </c>
      <c r="N1252" s="12">
        <f t="shared" si="95"/>
        <v>0.125</v>
      </c>
      <c r="O1252" s="5">
        <f t="shared" si="96"/>
        <v>254.625</v>
      </c>
      <c r="P1252" s="11">
        <f t="shared" si="97"/>
        <v>0.125</v>
      </c>
      <c r="Q1252" s="9">
        <f t="shared" si="99"/>
        <v>672</v>
      </c>
      <c r="R1252" s="10">
        <f t="shared" si="98"/>
        <v>0.32989690721649484</v>
      </c>
      <c r="U1252" s="21"/>
      <c r="W1252" s="21"/>
      <c r="Y1252" s="21"/>
    </row>
    <row r="1253" spans="1:25" x14ac:dyDescent="0.25">
      <c r="A1253" s="3">
        <v>3930</v>
      </c>
      <c r="B1253" s="3">
        <v>0</v>
      </c>
      <c r="C1253" s="3">
        <v>0.404263326273617</v>
      </c>
      <c r="M1253" s="7">
        <v>1251</v>
      </c>
      <c r="N1253" s="12">
        <f t="shared" si="95"/>
        <v>0.12509999999999999</v>
      </c>
      <c r="O1253" s="5">
        <f t="shared" si="96"/>
        <v>254.8287</v>
      </c>
      <c r="P1253" s="11">
        <f t="shared" si="97"/>
        <v>0.12509999999999999</v>
      </c>
      <c r="Q1253" s="9">
        <f t="shared" si="99"/>
        <v>672</v>
      </c>
      <c r="R1253" s="10">
        <f t="shared" si="98"/>
        <v>0.32989690721649484</v>
      </c>
      <c r="U1253" s="21"/>
      <c r="W1253" s="21"/>
      <c r="Y1253" s="21"/>
    </row>
    <row r="1254" spans="1:25" x14ac:dyDescent="0.25">
      <c r="A1254" s="3">
        <v>8573</v>
      </c>
      <c r="B1254" s="3">
        <v>0</v>
      </c>
      <c r="C1254" s="3">
        <v>0.40418059672915602</v>
      </c>
      <c r="M1254" s="7">
        <v>1252</v>
      </c>
      <c r="N1254" s="12">
        <f t="shared" si="95"/>
        <v>0.12520000000000001</v>
      </c>
      <c r="O1254" s="5">
        <f t="shared" si="96"/>
        <v>255.0324</v>
      </c>
      <c r="P1254" s="11">
        <f t="shared" si="97"/>
        <v>0.12520000000000001</v>
      </c>
      <c r="Q1254" s="9">
        <f t="shared" si="99"/>
        <v>672</v>
      </c>
      <c r="R1254" s="10">
        <f t="shared" si="98"/>
        <v>0.32989690721649484</v>
      </c>
      <c r="U1254" s="21"/>
      <c r="W1254" s="21"/>
      <c r="Y1254" s="21"/>
    </row>
    <row r="1255" spans="1:25" x14ac:dyDescent="0.25">
      <c r="A1255" s="3">
        <v>4448</v>
      </c>
      <c r="B1255" s="3">
        <v>1</v>
      </c>
      <c r="C1255" s="3">
        <v>0.403913391317753</v>
      </c>
      <c r="M1255" s="7">
        <v>1253</v>
      </c>
      <c r="N1255" s="12">
        <f t="shared" si="95"/>
        <v>0.12529999999999999</v>
      </c>
      <c r="O1255" s="5">
        <f t="shared" si="96"/>
        <v>255.23609999999999</v>
      </c>
      <c r="P1255" s="11">
        <f t="shared" si="97"/>
        <v>0.12529999999999999</v>
      </c>
      <c r="Q1255" s="9">
        <f t="shared" si="99"/>
        <v>673</v>
      </c>
      <c r="R1255" s="10">
        <f t="shared" si="98"/>
        <v>0.33038782523318605</v>
      </c>
      <c r="U1255" s="21"/>
      <c r="W1255" s="21"/>
      <c r="Y1255" s="21"/>
    </row>
    <row r="1256" spans="1:25" x14ac:dyDescent="0.25">
      <c r="A1256" s="3">
        <v>6776</v>
      </c>
      <c r="B1256" s="3">
        <v>1</v>
      </c>
      <c r="C1256" s="3">
        <v>0.40387608969910099</v>
      </c>
      <c r="M1256" s="7">
        <v>1254</v>
      </c>
      <c r="N1256" s="12">
        <f t="shared" si="95"/>
        <v>0.12540000000000001</v>
      </c>
      <c r="O1256" s="5">
        <f t="shared" si="96"/>
        <v>255.43979999999999</v>
      </c>
      <c r="P1256" s="11">
        <f t="shared" si="97"/>
        <v>0.12539999999999998</v>
      </c>
      <c r="Q1256" s="9">
        <f t="shared" si="99"/>
        <v>674</v>
      </c>
      <c r="R1256" s="10">
        <f t="shared" si="98"/>
        <v>0.33087874324987726</v>
      </c>
      <c r="U1256" s="21"/>
      <c r="W1256" s="21"/>
      <c r="Y1256" s="21"/>
    </row>
    <row r="1257" spans="1:25" x14ac:dyDescent="0.25">
      <c r="A1257" s="3">
        <v>2461</v>
      </c>
      <c r="B1257" s="3">
        <v>1</v>
      </c>
      <c r="C1257" s="3">
        <v>0.40384708611707498</v>
      </c>
      <c r="M1257" s="7">
        <v>1255</v>
      </c>
      <c r="N1257" s="12">
        <f t="shared" si="95"/>
        <v>0.1255</v>
      </c>
      <c r="O1257" s="5">
        <f t="shared" si="96"/>
        <v>255.64349999999999</v>
      </c>
      <c r="P1257" s="11">
        <f t="shared" si="97"/>
        <v>0.1255</v>
      </c>
      <c r="Q1257" s="9">
        <f t="shared" si="99"/>
        <v>675</v>
      </c>
      <c r="R1257" s="10">
        <f t="shared" si="98"/>
        <v>0.33136966126656847</v>
      </c>
      <c r="U1257" s="21"/>
      <c r="W1257" s="21"/>
      <c r="Y1257" s="21"/>
    </row>
    <row r="1258" spans="1:25" x14ac:dyDescent="0.25">
      <c r="A1258" s="3">
        <v>4293</v>
      </c>
      <c r="B1258" s="3">
        <v>1</v>
      </c>
      <c r="C1258" s="3">
        <v>0.40383185986025</v>
      </c>
      <c r="M1258" s="7">
        <v>1256</v>
      </c>
      <c r="N1258" s="12">
        <f t="shared" si="95"/>
        <v>0.12559999999999999</v>
      </c>
      <c r="O1258" s="5">
        <f t="shared" si="96"/>
        <v>255.84719999999999</v>
      </c>
      <c r="P1258" s="11">
        <f t="shared" si="97"/>
        <v>0.12559999999999999</v>
      </c>
      <c r="Q1258" s="9">
        <f t="shared" si="99"/>
        <v>676</v>
      </c>
      <c r="R1258" s="10">
        <f t="shared" si="98"/>
        <v>0.33186057928325968</v>
      </c>
      <c r="U1258" s="21"/>
      <c r="W1258" s="21"/>
      <c r="Y1258" s="21"/>
    </row>
    <row r="1259" spans="1:25" x14ac:dyDescent="0.25">
      <c r="A1259" s="3">
        <v>558</v>
      </c>
      <c r="B1259" s="3">
        <v>1</v>
      </c>
      <c r="C1259" s="3">
        <v>0.40374850225614001</v>
      </c>
      <c r="M1259" s="7">
        <v>1257</v>
      </c>
      <c r="N1259" s="12">
        <f t="shared" si="95"/>
        <v>0.12570000000000001</v>
      </c>
      <c r="O1259" s="5">
        <f t="shared" si="96"/>
        <v>256.05090000000001</v>
      </c>
      <c r="P1259" s="11">
        <f t="shared" si="97"/>
        <v>0.12570000000000001</v>
      </c>
      <c r="Q1259" s="9">
        <f t="shared" si="99"/>
        <v>677</v>
      </c>
      <c r="R1259" s="10">
        <f t="shared" si="98"/>
        <v>0.33235149729995089</v>
      </c>
      <c r="U1259" s="21"/>
      <c r="W1259" s="21"/>
      <c r="Y1259" s="21"/>
    </row>
    <row r="1260" spans="1:25" x14ac:dyDescent="0.25">
      <c r="A1260" s="3">
        <v>6998</v>
      </c>
      <c r="B1260" s="3">
        <v>0</v>
      </c>
      <c r="C1260" s="3">
        <v>0.40366772578013799</v>
      </c>
      <c r="M1260" s="7">
        <v>1258</v>
      </c>
      <c r="N1260" s="12">
        <f t="shared" si="95"/>
        <v>0.1258</v>
      </c>
      <c r="O1260" s="5">
        <f t="shared" si="96"/>
        <v>256.25459999999998</v>
      </c>
      <c r="P1260" s="11">
        <f t="shared" si="97"/>
        <v>0.1258</v>
      </c>
      <c r="Q1260" s="9">
        <f t="shared" si="99"/>
        <v>677</v>
      </c>
      <c r="R1260" s="10">
        <f t="shared" si="98"/>
        <v>0.33235149729995089</v>
      </c>
      <c r="U1260" s="21"/>
      <c r="W1260" s="21"/>
      <c r="Y1260" s="21"/>
    </row>
    <row r="1261" spans="1:25" x14ac:dyDescent="0.25">
      <c r="A1261" s="3">
        <v>6405</v>
      </c>
      <c r="B1261" s="3">
        <v>1</v>
      </c>
      <c r="C1261" s="3">
        <v>0.40359114040271299</v>
      </c>
      <c r="M1261" s="7">
        <v>1259</v>
      </c>
      <c r="N1261" s="12">
        <f t="shared" si="95"/>
        <v>0.12590000000000001</v>
      </c>
      <c r="O1261" s="5">
        <f t="shared" si="96"/>
        <v>256.45830000000001</v>
      </c>
      <c r="P1261" s="11">
        <f t="shared" si="97"/>
        <v>0.12590000000000001</v>
      </c>
      <c r="Q1261" s="9">
        <f t="shared" si="99"/>
        <v>678</v>
      </c>
      <c r="R1261" s="10">
        <f t="shared" si="98"/>
        <v>0.3328424153166421</v>
      </c>
      <c r="U1261" s="21"/>
      <c r="W1261" s="21"/>
      <c r="Y1261" s="21"/>
    </row>
    <row r="1262" spans="1:25" x14ac:dyDescent="0.25">
      <c r="A1262" s="3">
        <v>2881</v>
      </c>
      <c r="B1262" s="3">
        <v>1</v>
      </c>
      <c r="C1262" s="3">
        <v>0.403510385329437</v>
      </c>
      <c r="M1262" s="7">
        <v>1260</v>
      </c>
      <c r="N1262" s="12">
        <f t="shared" si="95"/>
        <v>0.126</v>
      </c>
      <c r="O1262" s="5">
        <f t="shared" si="96"/>
        <v>256.66199999999998</v>
      </c>
      <c r="P1262" s="11">
        <f t="shared" si="97"/>
        <v>0.126</v>
      </c>
      <c r="Q1262" s="9">
        <f t="shared" si="99"/>
        <v>679</v>
      </c>
      <c r="R1262" s="10">
        <f t="shared" si="98"/>
        <v>0.33333333333333331</v>
      </c>
      <c r="U1262" s="21"/>
      <c r="W1262" s="21"/>
      <c r="Y1262" s="21"/>
    </row>
    <row r="1263" spans="1:25" x14ac:dyDescent="0.25">
      <c r="A1263" s="3">
        <v>9038</v>
      </c>
      <c r="B1263" s="3">
        <v>1</v>
      </c>
      <c r="C1263" s="3">
        <v>0.40341993293538297</v>
      </c>
      <c r="M1263" s="7">
        <v>1261</v>
      </c>
      <c r="N1263" s="12">
        <f t="shared" si="95"/>
        <v>0.12609999999999999</v>
      </c>
      <c r="O1263" s="5">
        <f t="shared" si="96"/>
        <v>256.8657</v>
      </c>
      <c r="P1263" s="11">
        <f t="shared" si="97"/>
        <v>0.12609999999999999</v>
      </c>
      <c r="Q1263" s="9">
        <f t="shared" si="99"/>
        <v>680</v>
      </c>
      <c r="R1263" s="10">
        <f t="shared" si="98"/>
        <v>0.33382425135002453</v>
      </c>
      <c r="U1263" s="21"/>
      <c r="W1263" s="21"/>
      <c r="Y1263" s="21"/>
    </row>
    <row r="1264" spans="1:25" x14ac:dyDescent="0.25">
      <c r="A1264" s="3">
        <v>9541</v>
      </c>
      <c r="B1264" s="3">
        <v>1</v>
      </c>
      <c r="C1264" s="3">
        <v>0.40328234699306897</v>
      </c>
      <c r="M1264" s="7">
        <v>1262</v>
      </c>
      <c r="N1264" s="12">
        <f t="shared" si="95"/>
        <v>0.12620000000000001</v>
      </c>
      <c r="O1264" s="5">
        <f t="shared" si="96"/>
        <v>257.06939999999997</v>
      </c>
      <c r="P1264" s="11">
        <f t="shared" si="97"/>
        <v>0.12619999999999998</v>
      </c>
      <c r="Q1264" s="9">
        <f t="shared" si="99"/>
        <v>681</v>
      </c>
      <c r="R1264" s="10">
        <f t="shared" si="98"/>
        <v>0.33431516936671574</v>
      </c>
      <c r="U1264" s="21"/>
      <c r="W1264" s="21"/>
      <c r="Y1264" s="21"/>
    </row>
    <row r="1265" spans="1:25" x14ac:dyDescent="0.25">
      <c r="A1265" s="3">
        <v>136</v>
      </c>
      <c r="B1265" s="3">
        <v>0</v>
      </c>
      <c r="C1265" s="3">
        <v>0.40324409215260099</v>
      </c>
      <c r="M1265" s="7">
        <v>1263</v>
      </c>
      <c r="N1265" s="12">
        <f t="shared" si="95"/>
        <v>0.1263</v>
      </c>
      <c r="O1265" s="5">
        <f t="shared" si="96"/>
        <v>257.2731</v>
      </c>
      <c r="P1265" s="11">
        <f t="shared" si="97"/>
        <v>0.1263</v>
      </c>
      <c r="Q1265" s="9">
        <f t="shared" si="99"/>
        <v>681</v>
      </c>
      <c r="R1265" s="10">
        <f t="shared" si="98"/>
        <v>0.33431516936671574</v>
      </c>
      <c r="U1265" s="21"/>
      <c r="W1265" s="21"/>
      <c r="Y1265" s="21"/>
    </row>
    <row r="1266" spans="1:25" x14ac:dyDescent="0.25">
      <c r="A1266" s="3">
        <v>3247</v>
      </c>
      <c r="B1266" s="3">
        <v>1</v>
      </c>
      <c r="C1266" s="3">
        <v>0.40321235997432497</v>
      </c>
      <c r="M1266" s="7">
        <v>1264</v>
      </c>
      <c r="N1266" s="12">
        <f t="shared" si="95"/>
        <v>0.12640000000000001</v>
      </c>
      <c r="O1266" s="5">
        <f t="shared" si="96"/>
        <v>257.47679999999997</v>
      </c>
      <c r="P1266" s="11">
        <f t="shared" si="97"/>
        <v>0.12639999999999998</v>
      </c>
      <c r="Q1266" s="9">
        <f t="shared" si="99"/>
        <v>682</v>
      </c>
      <c r="R1266" s="10">
        <f t="shared" si="98"/>
        <v>0.33480608738340695</v>
      </c>
      <c r="U1266" s="21"/>
      <c r="W1266" s="21"/>
      <c r="Y1266" s="21"/>
    </row>
    <row r="1267" spans="1:25" x14ac:dyDescent="0.25">
      <c r="A1267" s="3">
        <v>771</v>
      </c>
      <c r="B1267" s="3">
        <v>1</v>
      </c>
      <c r="C1267" s="3">
        <v>0.40316667801253903</v>
      </c>
      <c r="M1267" s="7">
        <v>1265</v>
      </c>
      <c r="N1267" s="12">
        <f t="shared" si="95"/>
        <v>0.1265</v>
      </c>
      <c r="O1267" s="5">
        <f t="shared" si="96"/>
        <v>257.68049999999999</v>
      </c>
      <c r="P1267" s="11">
        <f t="shared" si="97"/>
        <v>0.1265</v>
      </c>
      <c r="Q1267" s="9">
        <f t="shared" si="99"/>
        <v>683</v>
      </c>
      <c r="R1267" s="10">
        <f t="shared" si="98"/>
        <v>0.33529700540009816</v>
      </c>
      <c r="U1267" s="21"/>
      <c r="W1267" s="21"/>
      <c r="Y1267" s="21"/>
    </row>
    <row r="1268" spans="1:25" x14ac:dyDescent="0.25">
      <c r="A1268" s="3">
        <v>5308</v>
      </c>
      <c r="B1268" s="3">
        <v>1</v>
      </c>
      <c r="C1268" s="3">
        <v>0.40316137700376697</v>
      </c>
      <c r="M1268" s="7">
        <v>1266</v>
      </c>
      <c r="N1268" s="12">
        <f t="shared" si="95"/>
        <v>0.12659999999999999</v>
      </c>
      <c r="O1268" s="5">
        <f t="shared" si="96"/>
        <v>257.88419999999996</v>
      </c>
      <c r="P1268" s="11">
        <f t="shared" si="97"/>
        <v>0.12659999999999999</v>
      </c>
      <c r="Q1268" s="9">
        <f t="shared" si="99"/>
        <v>684</v>
      </c>
      <c r="R1268" s="10">
        <f t="shared" si="98"/>
        <v>0.33578792341678937</v>
      </c>
      <c r="U1268" s="21"/>
      <c r="W1268" s="21"/>
      <c r="Y1268" s="21"/>
    </row>
    <row r="1269" spans="1:25" x14ac:dyDescent="0.25">
      <c r="A1269" s="3">
        <v>5842</v>
      </c>
      <c r="B1269" s="3">
        <v>1</v>
      </c>
      <c r="C1269" s="3">
        <v>0.403027459854222</v>
      </c>
      <c r="M1269" s="7">
        <v>1267</v>
      </c>
      <c r="N1269" s="12">
        <f t="shared" si="95"/>
        <v>0.12670000000000001</v>
      </c>
      <c r="O1269" s="5">
        <f t="shared" si="96"/>
        <v>258.08789999999999</v>
      </c>
      <c r="P1269" s="11">
        <f t="shared" si="97"/>
        <v>0.12670000000000001</v>
      </c>
      <c r="Q1269" s="9">
        <f t="shared" si="99"/>
        <v>685</v>
      </c>
      <c r="R1269" s="10">
        <f t="shared" si="98"/>
        <v>0.33627884143348064</v>
      </c>
      <c r="U1269" s="21"/>
      <c r="W1269" s="21"/>
      <c r="Y1269" s="21"/>
    </row>
    <row r="1270" spans="1:25" x14ac:dyDescent="0.25">
      <c r="A1270" s="3">
        <v>9859</v>
      </c>
      <c r="B1270" s="3">
        <v>1</v>
      </c>
      <c r="C1270" s="3">
        <v>0.40300256267685802</v>
      </c>
      <c r="M1270" s="7">
        <v>1268</v>
      </c>
      <c r="N1270" s="12">
        <f t="shared" si="95"/>
        <v>0.1268</v>
      </c>
      <c r="O1270" s="5">
        <f t="shared" si="96"/>
        <v>258.29160000000002</v>
      </c>
      <c r="P1270" s="11">
        <f t="shared" si="97"/>
        <v>0.1268</v>
      </c>
      <c r="Q1270" s="9">
        <f t="shared" si="99"/>
        <v>686</v>
      </c>
      <c r="R1270" s="10">
        <f t="shared" si="98"/>
        <v>0.33676975945017185</v>
      </c>
      <c r="U1270" s="21"/>
      <c r="W1270" s="21"/>
      <c r="Y1270" s="21"/>
    </row>
    <row r="1271" spans="1:25" x14ac:dyDescent="0.25">
      <c r="A1271" s="3">
        <v>3952</v>
      </c>
      <c r="B1271" s="3">
        <v>1</v>
      </c>
      <c r="C1271" s="3">
        <v>0.40299708350074998</v>
      </c>
      <c r="M1271" s="7">
        <v>1269</v>
      </c>
      <c r="N1271" s="12">
        <f t="shared" si="95"/>
        <v>0.12690000000000001</v>
      </c>
      <c r="O1271" s="5">
        <f t="shared" si="96"/>
        <v>258.49529999999999</v>
      </c>
      <c r="P1271" s="11">
        <f t="shared" si="97"/>
        <v>0.12689999999999999</v>
      </c>
      <c r="Q1271" s="9">
        <f t="shared" si="99"/>
        <v>687</v>
      </c>
      <c r="R1271" s="10">
        <f t="shared" si="98"/>
        <v>0.33726067746686306</v>
      </c>
      <c r="U1271" s="21"/>
      <c r="W1271" s="21"/>
      <c r="Y1271" s="21"/>
    </row>
    <row r="1272" spans="1:25" x14ac:dyDescent="0.25">
      <c r="A1272" s="3">
        <v>5370</v>
      </c>
      <c r="B1272" s="3">
        <v>1</v>
      </c>
      <c r="C1272" s="3">
        <v>0.40298264197265998</v>
      </c>
      <c r="M1272" s="7">
        <v>1270</v>
      </c>
      <c r="N1272" s="12">
        <f t="shared" si="95"/>
        <v>0.127</v>
      </c>
      <c r="O1272" s="5">
        <f t="shared" si="96"/>
        <v>258.69900000000001</v>
      </c>
      <c r="P1272" s="11">
        <f t="shared" si="97"/>
        <v>0.127</v>
      </c>
      <c r="Q1272" s="9">
        <f t="shared" si="99"/>
        <v>688</v>
      </c>
      <c r="R1272" s="10">
        <f t="shared" si="98"/>
        <v>0.33775159548355427</v>
      </c>
      <c r="U1272" s="21"/>
      <c r="W1272" s="21"/>
      <c r="Y1272" s="21"/>
    </row>
    <row r="1273" spans="1:25" x14ac:dyDescent="0.25">
      <c r="A1273" s="3">
        <v>8070</v>
      </c>
      <c r="B1273" s="3">
        <v>0</v>
      </c>
      <c r="C1273" s="3">
        <v>0.40283667197922701</v>
      </c>
      <c r="M1273" s="7">
        <v>1271</v>
      </c>
      <c r="N1273" s="12">
        <f t="shared" si="95"/>
        <v>0.12709999999999999</v>
      </c>
      <c r="O1273" s="5">
        <f t="shared" si="96"/>
        <v>258.90269999999998</v>
      </c>
      <c r="P1273" s="11">
        <f t="shared" si="97"/>
        <v>0.12709999999999999</v>
      </c>
      <c r="Q1273" s="9">
        <f t="shared" si="99"/>
        <v>688</v>
      </c>
      <c r="R1273" s="10">
        <f t="shared" si="98"/>
        <v>0.33775159548355427</v>
      </c>
      <c r="U1273" s="21"/>
      <c r="W1273" s="21"/>
      <c r="Y1273" s="21"/>
    </row>
    <row r="1274" spans="1:25" x14ac:dyDescent="0.25">
      <c r="A1274" s="3">
        <v>4806</v>
      </c>
      <c r="B1274" s="3">
        <v>0</v>
      </c>
      <c r="C1274" s="3">
        <v>0.40267893777583902</v>
      </c>
      <c r="M1274" s="7">
        <v>1272</v>
      </c>
      <c r="N1274" s="12">
        <f t="shared" si="95"/>
        <v>0.12720000000000001</v>
      </c>
      <c r="O1274" s="5">
        <f t="shared" si="96"/>
        <v>259.10640000000001</v>
      </c>
      <c r="P1274" s="11">
        <f t="shared" si="97"/>
        <v>0.12720000000000001</v>
      </c>
      <c r="Q1274" s="9">
        <f t="shared" si="99"/>
        <v>688</v>
      </c>
      <c r="R1274" s="10">
        <f t="shared" si="98"/>
        <v>0.33775159548355427</v>
      </c>
      <c r="U1274" s="21"/>
      <c r="W1274" s="21"/>
      <c r="Y1274" s="21"/>
    </row>
    <row r="1275" spans="1:25" x14ac:dyDescent="0.25">
      <c r="A1275" s="3">
        <v>4973</v>
      </c>
      <c r="B1275" s="3">
        <v>0</v>
      </c>
      <c r="C1275" s="3">
        <v>0.40267144080197798</v>
      </c>
      <c r="M1275" s="7">
        <v>1273</v>
      </c>
      <c r="N1275" s="12">
        <f t="shared" si="95"/>
        <v>0.1273</v>
      </c>
      <c r="O1275" s="5">
        <f t="shared" si="96"/>
        <v>259.31009999999998</v>
      </c>
      <c r="P1275" s="11">
        <f t="shared" si="97"/>
        <v>0.1273</v>
      </c>
      <c r="Q1275" s="9">
        <f t="shared" si="99"/>
        <v>688</v>
      </c>
      <c r="R1275" s="10">
        <f t="shared" si="98"/>
        <v>0.33775159548355427</v>
      </c>
      <c r="U1275" s="21"/>
      <c r="W1275" s="21"/>
      <c r="Y1275" s="21"/>
    </row>
    <row r="1276" spans="1:25" x14ac:dyDescent="0.25">
      <c r="A1276" s="3">
        <v>3648</v>
      </c>
      <c r="B1276" s="3">
        <v>0</v>
      </c>
      <c r="C1276" s="3">
        <v>0.40230298752849097</v>
      </c>
      <c r="M1276" s="7">
        <v>1274</v>
      </c>
      <c r="N1276" s="12">
        <f t="shared" si="95"/>
        <v>0.12740000000000001</v>
      </c>
      <c r="O1276" s="5">
        <f t="shared" si="96"/>
        <v>259.5138</v>
      </c>
      <c r="P1276" s="11">
        <f t="shared" si="97"/>
        <v>0.12740000000000001</v>
      </c>
      <c r="Q1276" s="9">
        <f t="shared" si="99"/>
        <v>688</v>
      </c>
      <c r="R1276" s="10">
        <f t="shared" si="98"/>
        <v>0.33775159548355427</v>
      </c>
      <c r="U1276" s="21"/>
      <c r="W1276" s="21"/>
      <c r="Y1276" s="21"/>
    </row>
    <row r="1277" spans="1:25" x14ac:dyDescent="0.25">
      <c r="A1277" s="3">
        <v>7026</v>
      </c>
      <c r="B1277" s="3">
        <v>1</v>
      </c>
      <c r="C1277" s="3">
        <v>0.40199887525320899</v>
      </c>
      <c r="M1277" s="7">
        <v>1275</v>
      </c>
      <c r="N1277" s="12">
        <f t="shared" si="95"/>
        <v>0.1275</v>
      </c>
      <c r="O1277" s="5">
        <f t="shared" si="96"/>
        <v>259.71749999999997</v>
      </c>
      <c r="P1277" s="11">
        <f t="shared" si="97"/>
        <v>0.12749999999999997</v>
      </c>
      <c r="Q1277" s="9">
        <f t="shared" si="99"/>
        <v>689</v>
      </c>
      <c r="R1277" s="10">
        <f t="shared" si="98"/>
        <v>0.33824251350024548</v>
      </c>
      <c r="U1277" s="21"/>
      <c r="W1277" s="21"/>
      <c r="Y1277" s="21"/>
    </row>
    <row r="1278" spans="1:25" x14ac:dyDescent="0.25">
      <c r="A1278" s="3">
        <v>1881</v>
      </c>
      <c r="B1278" s="3">
        <v>0</v>
      </c>
      <c r="C1278" s="3">
        <v>0.40183354586431302</v>
      </c>
      <c r="M1278" s="7">
        <v>1276</v>
      </c>
      <c r="N1278" s="12">
        <f t="shared" si="95"/>
        <v>0.12759999999999999</v>
      </c>
      <c r="O1278" s="5">
        <f t="shared" si="96"/>
        <v>259.9212</v>
      </c>
      <c r="P1278" s="11">
        <f t="shared" si="97"/>
        <v>0.12759999999999999</v>
      </c>
      <c r="Q1278" s="9">
        <f t="shared" si="99"/>
        <v>689</v>
      </c>
      <c r="R1278" s="10">
        <f t="shared" si="98"/>
        <v>0.33824251350024548</v>
      </c>
      <c r="U1278" s="21"/>
      <c r="W1278" s="21"/>
      <c r="Y1278" s="21"/>
    </row>
    <row r="1279" spans="1:25" x14ac:dyDescent="0.25">
      <c r="A1279" s="3">
        <v>1139</v>
      </c>
      <c r="B1279" s="3">
        <v>0</v>
      </c>
      <c r="C1279" s="3">
        <v>0.40149592048351701</v>
      </c>
      <c r="M1279" s="7">
        <v>1277</v>
      </c>
      <c r="N1279" s="12">
        <f t="shared" si="95"/>
        <v>0.12770000000000001</v>
      </c>
      <c r="O1279" s="5">
        <f t="shared" si="96"/>
        <v>260.12489999999997</v>
      </c>
      <c r="P1279" s="11">
        <f t="shared" si="97"/>
        <v>0.12769999999999998</v>
      </c>
      <c r="Q1279" s="9">
        <f t="shared" si="99"/>
        <v>689</v>
      </c>
      <c r="R1279" s="10">
        <f t="shared" si="98"/>
        <v>0.33824251350024548</v>
      </c>
      <c r="U1279" s="21"/>
      <c r="W1279" s="21"/>
      <c r="Y1279" s="21"/>
    </row>
    <row r="1280" spans="1:25" x14ac:dyDescent="0.25">
      <c r="A1280" s="3">
        <v>8111</v>
      </c>
      <c r="B1280" s="3">
        <v>0</v>
      </c>
      <c r="C1280" s="3">
        <v>0.40144477122257199</v>
      </c>
      <c r="M1280" s="7">
        <v>1278</v>
      </c>
      <c r="N1280" s="12">
        <f t="shared" si="95"/>
        <v>0.1278</v>
      </c>
      <c r="O1280" s="5">
        <f t="shared" si="96"/>
        <v>260.32859999999999</v>
      </c>
      <c r="P1280" s="11">
        <f t="shared" si="97"/>
        <v>0.1278</v>
      </c>
      <c r="Q1280" s="9">
        <f t="shared" si="99"/>
        <v>689</v>
      </c>
      <c r="R1280" s="10">
        <f t="shared" si="98"/>
        <v>0.33824251350024548</v>
      </c>
      <c r="U1280" s="21"/>
      <c r="W1280" s="21"/>
      <c r="Y1280" s="21"/>
    </row>
    <row r="1281" spans="1:25" x14ac:dyDescent="0.25">
      <c r="A1281" s="3">
        <v>973</v>
      </c>
      <c r="B1281" s="3">
        <v>0</v>
      </c>
      <c r="C1281" s="3">
        <v>0.40113779262134602</v>
      </c>
      <c r="M1281" s="7">
        <v>1279</v>
      </c>
      <c r="N1281" s="12">
        <f t="shared" si="95"/>
        <v>0.12790000000000001</v>
      </c>
      <c r="O1281" s="5">
        <f t="shared" si="96"/>
        <v>260.53229999999996</v>
      </c>
      <c r="P1281" s="11">
        <f t="shared" si="97"/>
        <v>0.12789999999999999</v>
      </c>
      <c r="Q1281" s="9">
        <f t="shared" si="99"/>
        <v>689</v>
      </c>
      <c r="R1281" s="10">
        <f t="shared" si="98"/>
        <v>0.33824251350024548</v>
      </c>
      <c r="U1281" s="21"/>
      <c r="W1281" s="21"/>
      <c r="Y1281" s="21"/>
    </row>
    <row r="1282" spans="1:25" x14ac:dyDescent="0.25">
      <c r="A1282" s="3">
        <v>7596</v>
      </c>
      <c r="B1282" s="3">
        <v>0</v>
      </c>
      <c r="C1282" s="3">
        <v>0.40108255791282599</v>
      </c>
      <c r="M1282" s="7">
        <v>1280</v>
      </c>
      <c r="N1282" s="12">
        <f t="shared" si="95"/>
        <v>0.128</v>
      </c>
      <c r="O1282" s="5">
        <f t="shared" si="96"/>
        <v>260.73599999999999</v>
      </c>
      <c r="P1282" s="11">
        <f t="shared" si="97"/>
        <v>0.128</v>
      </c>
      <c r="Q1282" s="9">
        <f t="shared" si="99"/>
        <v>689</v>
      </c>
      <c r="R1282" s="10">
        <f t="shared" si="98"/>
        <v>0.33824251350024548</v>
      </c>
      <c r="U1282" s="21"/>
      <c r="W1282" s="21"/>
      <c r="Y1282" s="21"/>
    </row>
    <row r="1283" spans="1:25" x14ac:dyDescent="0.25">
      <c r="A1283" s="3">
        <v>2237</v>
      </c>
      <c r="B1283" s="3">
        <v>1</v>
      </c>
      <c r="C1283" s="3">
        <v>0.40056628770110297</v>
      </c>
      <c r="M1283" s="7">
        <v>1281</v>
      </c>
      <c r="N1283" s="12">
        <f t="shared" ref="N1283:N1346" si="100">M1283/$F$4</f>
        <v>0.12809999999999999</v>
      </c>
      <c r="O1283" s="5">
        <f t="shared" si="96"/>
        <v>260.93970000000002</v>
      </c>
      <c r="P1283" s="11">
        <f t="shared" si="97"/>
        <v>0.12810000000000002</v>
      </c>
      <c r="Q1283" s="9">
        <f t="shared" si="99"/>
        <v>690</v>
      </c>
      <c r="R1283" s="10">
        <f t="shared" si="98"/>
        <v>0.33873343151693669</v>
      </c>
      <c r="U1283" s="21"/>
      <c r="W1283" s="21"/>
      <c r="Y1283" s="21"/>
    </row>
    <row r="1284" spans="1:25" x14ac:dyDescent="0.25">
      <c r="A1284" s="3">
        <v>3691</v>
      </c>
      <c r="B1284" s="3">
        <v>0</v>
      </c>
      <c r="C1284" s="3">
        <v>0.40036631466844302</v>
      </c>
      <c r="M1284" s="7">
        <v>1282</v>
      </c>
      <c r="N1284" s="12">
        <f t="shared" si="100"/>
        <v>0.12820000000000001</v>
      </c>
      <c r="O1284" s="5">
        <f t="shared" ref="O1284:O1347" si="101">M1284*$F$5</f>
        <v>261.14339999999999</v>
      </c>
      <c r="P1284" s="11">
        <f t="shared" ref="P1284:P1347" si="102">O1284/$F$3</f>
        <v>0.12819999999999998</v>
      </c>
      <c r="Q1284" s="9">
        <f t="shared" si="99"/>
        <v>690</v>
      </c>
      <c r="R1284" s="10">
        <f t="shared" ref="R1284:R1347" si="103">Q1284/$F$3</f>
        <v>0.33873343151693669</v>
      </c>
      <c r="U1284" s="21"/>
      <c r="W1284" s="21"/>
      <c r="Y1284" s="21"/>
    </row>
    <row r="1285" spans="1:25" x14ac:dyDescent="0.25">
      <c r="A1285" s="3">
        <v>8047</v>
      </c>
      <c r="B1285" s="3">
        <v>0</v>
      </c>
      <c r="C1285" s="3">
        <v>0.40019922362632898</v>
      </c>
      <c r="M1285" s="7">
        <v>1283</v>
      </c>
      <c r="N1285" s="12">
        <f t="shared" si="100"/>
        <v>0.1283</v>
      </c>
      <c r="O1285" s="5">
        <f t="shared" si="101"/>
        <v>261.34710000000001</v>
      </c>
      <c r="P1285" s="11">
        <f t="shared" si="102"/>
        <v>0.1283</v>
      </c>
      <c r="Q1285" s="9">
        <f t="shared" ref="Q1285:Q1348" si="104">Q1284+B1285</f>
        <v>690</v>
      </c>
      <c r="R1285" s="10">
        <f t="shared" si="103"/>
        <v>0.33873343151693669</v>
      </c>
      <c r="U1285" s="21"/>
      <c r="W1285" s="21"/>
      <c r="Y1285" s="21"/>
    </row>
    <row r="1286" spans="1:25" x14ac:dyDescent="0.25">
      <c r="A1286" s="3">
        <v>9906</v>
      </c>
      <c r="B1286" s="3">
        <v>1</v>
      </c>
      <c r="C1286" s="3">
        <v>0.40012653809257698</v>
      </c>
      <c r="M1286" s="7">
        <v>1284</v>
      </c>
      <c r="N1286" s="12">
        <f t="shared" si="100"/>
        <v>0.12839999999999999</v>
      </c>
      <c r="O1286" s="5">
        <f t="shared" si="101"/>
        <v>261.55079999999998</v>
      </c>
      <c r="P1286" s="11">
        <f t="shared" si="102"/>
        <v>0.12839999999999999</v>
      </c>
      <c r="Q1286" s="9">
        <f t="shared" si="104"/>
        <v>691</v>
      </c>
      <c r="R1286" s="10">
        <f t="shared" si="103"/>
        <v>0.3392243495336279</v>
      </c>
      <c r="U1286" s="21"/>
      <c r="W1286" s="21"/>
      <c r="Y1286" s="21"/>
    </row>
    <row r="1287" spans="1:25" x14ac:dyDescent="0.25">
      <c r="A1287" s="3">
        <v>2648</v>
      </c>
      <c r="B1287" s="3">
        <v>1</v>
      </c>
      <c r="C1287" s="3">
        <v>0.39995695646774898</v>
      </c>
      <c r="M1287" s="7">
        <v>1285</v>
      </c>
      <c r="N1287" s="12">
        <f t="shared" si="100"/>
        <v>0.1285</v>
      </c>
      <c r="O1287" s="5">
        <f t="shared" si="101"/>
        <v>261.75450000000001</v>
      </c>
      <c r="P1287" s="11">
        <f t="shared" si="102"/>
        <v>0.1285</v>
      </c>
      <c r="Q1287" s="9">
        <f t="shared" si="104"/>
        <v>692</v>
      </c>
      <c r="R1287" s="10">
        <f t="shared" si="103"/>
        <v>0.33971526755031911</v>
      </c>
      <c r="U1287" s="21"/>
      <c r="W1287" s="21"/>
      <c r="Y1287" s="21"/>
    </row>
    <row r="1288" spans="1:25" x14ac:dyDescent="0.25">
      <c r="A1288" s="3">
        <v>2213</v>
      </c>
      <c r="B1288" s="3">
        <v>0</v>
      </c>
      <c r="C1288" s="3">
        <v>0.39987531908019702</v>
      </c>
      <c r="M1288" s="7">
        <v>1286</v>
      </c>
      <c r="N1288" s="12">
        <f t="shared" si="100"/>
        <v>0.12859999999999999</v>
      </c>
      <c r="O1288" s="5">
        <f t="shared" si="101"/>
        <v>261.95819999999998</v>
      </c>
      <c r="P1288" s="11">
        <f t="shared" si="102"/>
        <v>0.12859999999999999</v>
      </c>
      <c r="Q1288" s="9">
        <f t="shared" si="104"/>
        <v>692</v>
      </c>
      <c r="R1288" s="10">
        <f t="shared" si="103"/>
        <v>0.33971526755031911</v>
      </c>
      <c r="U1288" s="21"/>
      <c r="W1288" s="21"/>
      <c r="Y1288" s="21"/>
    </row>
    <row r="1289" spans="1:25" x14ac:dyDescent="0.25">
      <c r="A1289" s="3">
        <v>6518</v>
      </c>
      <c r="B1289" s="3">
        <v>0</v>
      </c>
      <c r="C1289" s="3">
        <v>0.39964322438133099</v>
      </c>
      <c r="M1289" s="7">
        <v>1287</v>
      </c>
      <c r="N1289" s="12">
        <f t="shared" si="100"/>
        <v>0.12870000000000001</v>
      </c>
      <c r="O1289" s="5">
        <f t="shared" si="101"/>
        <v>262.1619</v>
      </c>
      <c r="P1289" s="11">
        <f t="shared" si="102"/>
        <v>0.12870000000000001</v>
      </c>
      <c r="Q1289" s="9">
        <f t="shared" si="104"/>
        <v>692</v>
      </c>
      <c r="R1289" s="10">
        <f t="shared" si="103"/>
        <v>0.33971526755031911</v>
      </c>
      <c r="U1289" s="21"/>
      <c r="W1289" s="21"/>
      <c r="Y1289" s="21"/>
    </row>
    <row r="1290" spans="1:25" x14ac:dyDescent="0.25">
      <c r="A1290" s="3">
        <v>2535</v>
      </c>
      <c r="B1290" s="3">
        <v>0</v>
      </c>
      <c r="C1290" s="3">
        <v>0.39950042929646801</v>
      </c>
      <c r="M1290" s="7">
        <v>1288</v>
      </c>
      <c r="N1290" s="12">
        <f t="shared" si="100"/>
        <v>0.1288</v>
      </c>
      <c r="O1290" s="5">
        <f t="shared" si="101"/>
        <v>262.36559999999997</v>
      </c>
      <c r="P1290" s="11">
        <f t="shared" si="102"/>
        <v>0.1288</v>
      </c>
      <c r="Q1290" s="9">
        <f t="shared" si="104"/>
        <v>692</v>
      </c>
      <c r="R1290" s="10">
        <f t="shared" si="103"/>
        <v>0.33971526755031911</v>
      </c>
      <c r="U1290" s="21"/>
      <c r="W1290" s="21"/>
      <c r="Y1290" s="21"/>
    </row>
    <row r="1291" spans="1:25" x14ac:dyDescent="0.25">
      <c r="A1291" s="3">
        <v>430</v>
      </c>
      <c r="B1291" s="3">
        <v>1</v>
      </c>
      <c r="C1291" s="3">
        <v>0.39937108347014699</v>
      </c>
      <c r="M1291" s="7">
        <v>1289</v>
      </c>
      <c r="N1291" s="12">
        <f t="shared" si="100"/>
        <v>0.12889999999999999</v>
      </c>
      <c r="O1291" s="5">
        <f t="shared" si="101"/>
        <v>262.5693</v>
      </c>
      <c r="P1291" s="11">
        <f t="shared" si="102"/>
        <v>0.12889999999999999</v>
      </c>
      <c r="Q1291" s="9">
        <f t="shared" si="104"/>
        <v>693</v>
      </c>
      <c r="R1291" s="10">
        <f t="shared" si="103"/>
        <v>0.34020618556701032</v>
      </c>
      <c r="U1291" s="21"/>
      <c r="W1291" s="21"/>
      <c r="Y1291" s="21"/>
    </row>
    <row r="1292" spans="1:25" x14ac:dyDescent="0.25">
      <c r="A1292" s="3">
        <v>9329</v>
      </c>
      <c r="B1292" s="3">
        <v>0</v>
      </c>
      <c r="C1292" s="3">
        <v>0.39931130696614697</v>
      </c>
      <c r="M1292" s="7">
        <v>1290</v>
      </c>
      <c r="N1292" s="12">
        <f t="shared" si="100"/>
        <v>0.129</v>
      </c>
      <c r="O1292" s="5">
        <f t="shared" si="101"/>
        <v>262.77299999999997</v>
      </c>
      <c r="P1292" s="11">
        <f t="shared" si="102"/>
        <v>0.12899999999999998</v>
      </c>
      <c r="Q1292" s="9">
        <f t="shared" si="104"/>
        <v>693</v>
      </c>
      <c r="R1292" s="10">
        <f t="shared" si="103"/>
        <v>0.34020618556701032</v>
      </c>
      <c r="U1292" s="21"/>
      <c r="W1292" s="21"/>
      <c r="Y1292" s="21"/>
    </row>
    <row r="1293" spans="1:25" x14ac:dyDescent="0.25">
      <c r="A1293" s="3">
        <v>278</v>
      </c>
      <c r="B1293" s="3">
        <v>0</v>
      </c>
      <c r="C1293" s="3">
        <v>0.39931041892396402</v>
      </c>
      <c r="M1293" s="7">
        <v>1291</v>
      </c>
      <c r="N1293" s="12">
        <f t="shared" si="100"/>
        <v>0.12909999999999999</v>
      </c>
      <c r="O1293" s="5">
        <f t="shared" si="101"/>
        <v>262.97669999999999</v>
      </c>
      <c r="P1293" s="11">
        <f t="shared" si="102"/>
        <v>0.12909999999999999</v>
      </c>
      <c r="Q1293" s="9">
        <f t="shared" si="104"/>
        <v>693</v>
      </c>
      <c r="R1293" s="10">
        <f t="shared" si="103"/>
        <v>0.34020618556701032</v>
      </c>
      <c r="U1293" s="21"/>
      <c r="W1293" s="21"/>
      <c r="Y1293" s="21"/>
    </row>
    <row r="1294" spans="1:25" x14ac:dyDescent="0.25">
      <c r="A1294" s="3">
        <v>6657</v>
      </c>
      <c r="B1294" s="3">
        <v>0</v>
      </c>
      <c r="C1294" s="3">
        <v>0.39923665237690797</v>
      </c>
      <c r="M1294" s="7">
        <v>1292</v>
      </c>
      <c r="N1294" s="12">
        <f t="shared" si="100"/>
        <v>0.12920000000000001</v>
      </c>
      <c r="O1294" s="5">
        <f t="shared" si="101"/>
        <v>263.18039999999996</v>
      </c>
      <c r="P1294" s="11">
        <f t="shared" si="102"/>
        <v>0.12919999999999998</v>
      </c>
      <c r="Q1294" s="9">
        <f t="shared" si="104"/>
        <v>693</v>
      </c>
      <c r="R1294" s="10">
        <f t="shared" si="103"/>
        <v>0.34020618556701032</v>
      </c>
      <c r="U1294" s="21"/>
      <c r="W1294" s="21"/>
      <c r="Y1294" s="21"/>
    </row>
    <row r="1295" spans="1:25" x14ac:dyDescent="0.25">
      <c r="A1295" s="3">
        <v>4342</v>
      </c>
      <c r="B1295" s="3">
        <v>0</v>
      </c>
      <c r="C1295" s="3">
        <v>0.39909677535770099</v>
      </c>
      <c r="M1295" s="7">
        <v>1293</v>
      </c>
      <c r="N1295" s="12">
        <f t="shared" si="100"/>
        <v>0.1293</v>
      </c>
      <c r="O1295" s="5">
        <f t="shared" si="101"/>
        <v>263.38409999999999</v>
      </c>
      <c r="P1295" s="11">
        <f t="shared" si="102"/>
        <v>0.1293</v>
      </c>
      <c r="Q1295" s="9">
        <f t="shared" si="104"/>
        <v>693</v>
      </c>
      <c r="R1295" s="10">
        <f t="shared" si="103"/>
        <v>0.34020618556701032</v>
      </c>
      <c r="U1295" s="21"/>
      <c r="W1295" s="21"/>
      <c r="Y1295" s="21"/>
    </row>
    <row r="1296" spans="1:25" x14ac:dyDescent="0.25">
      <c r="A1296" s="3">
        <v>1839</v>
      </c>
      <c r="B1296" s="3">
        <v>1</v>
      </c>
      <c r="C1296" s="3">
        <v>0.39896943282226299</v>
      </c>
      <c r="M1296" s="7">
        <v>1294</v>
      </c>
      <c r="N1296" s="12">
        <f t="shared" si="100"/>
        <v>0.12939999999999999</v>
      </c>
      <c r="O1296" s="5">
        <f t="shared" si="101"/>
        <v>263.58780000000002</v>
      </c>
      <c r="P1296" s="11">
        <f t="shared" si="102"/>
        <v>0.12940000000000002</v>
      </c>
      <c r="Q1296" s="9">
        <f t="shared" si="104"/>
        <v>694</v>
      </c>
      <c r="R1296" s="10">
        <f t="shared" si="103"/>
        <v>0.34069710358370153</v>
      </c>
      <c r="U1296" s="21"/>
      <c r="W1296" s="21"/>
      <c r="Y1296" s="21"/>
    </row>
    <row r="1297" spans="1:25" x14ac:dyDescent="0.25">
      <c r="A1297" s="3">
        <v>7732</v>
      </c>
      <c r="B1297" s="3">
        <v>1</v>
      </c>
      <c r="C1297" s="3">
        <v>0.398965053874556</v>
      </c>
      <c r="M1297" s="7">
        <v>1295</v>
      </c>
      <c r="N1297" s="12">
        <f t="shared" si="100"/>
        <v>0.1295</v>
      </c>
      <c r="O1297" s="5">
        <f t="shared" si="101"/>
        <v>263.79149999999998</v>
      </c>
      <c r="P1297" s="11">
        <f t="shared" si="102"/>
        <v>0.1295</v>
      </c>
      <c r="Q1297" s="9">
        <f t="shared" si="104"/>
        <v>695</v>
      </c>
      <c r="R1297" s="10">
        <f t="shared" si="103"/>
        <v>0.34118802160039274</v>
      </c>
      <c r="U1297" s="21"/>
      <c r="W1297" s="21"/>
      <c r="Y1297" s="21"/>
    </row>
    <row r="1298" spans="1:25" x14ac:dyDescent="0.25">
      <c r="A1298" s="3">
        <v>2917</v>
      </c>
      <c r="B1298" s="3">
        <v>1</v>
      </c>
      <c r="C1298" s="3">
        <v>0.39890972963615701</v>
      </c>
      <c r="M1298" s="7">
        <v>1296</v>
      </c>
      <c r="N1298" s="12">
        <f t="shared" si="100"/>
        <v>0.12959999999999999</v>
      </c>
      <c r="O1298" s="5">
        <f t="shared" si="101"/>
        <v>263.99520000000001</v>
      </c>
      <c r="P1298" s="11">
        <f t="shared" si="102"/>
        <v>0.12959999999999999</v>
      </c>
      <c r="Q1298" s="9">
        <f t="shared" si="104"/>
        <v>696</v>
      </c>
      <c r="R1298" s="10">
        <f t="shared" si="103"/>
        <v>0.34167893961708395</v>
      </c>
      <c r="U1298" s="21"/>
      <c r="W1298" s="21"/>
      <c r="Y1298" s="21"/>
    </row>
    <row r="1299" spans="1:25" x14ac:dyDescent="0.25">
      <c r="A1299" s="3">
        <v>2553</v>
      </c>
      <c r="B1299" s="3">
        <v>0</v>
      </c>
      <c r="C1299" s="3">
        <v>0.39889470767520302</v>
      </c>
      <c r="M1299" s="7">
        <v>1297</v>
      </c>
      <c r="N1299" s="12">
        <f t="shared" si="100"/>
        <v>0.12970000000000001</v>
      </c>
      <c r="O1299" s="5">
        <f t="shared" si="101"/>
        <v>264.19889999999998</v>
      </c>
      <c r="P1299" s="11">
        <f t="shared" si="102"/>
        <v>0.12969999999999998</v>
      </c>
      <c r="Q1299" s="9">
        <f t="shared" si="104"/>
        <v>696</v>
      </c>
      <c r="R1299" s="10">
        <f t="shared" si="103"/>
        <v>0.34167893961708395</v>
      </c>
      <c r="U1299" s="21"/>
      <c r="W1299" s="21"/>
      <c r="Y1299" s="21"/>
    </row>
    <row r="1300" spans="1:25" x14ac:dyDescent="0.25">
      <c r="A1300" s="3">
        <v>4994</v>
      </c>
      <c r="B1300" s="3">
        <v>0</v>
      </c>
      <c r="C1300" s="3">
        <v>0.39880920636492101</v>
      </c>
      <c r="M1300" s="7">
        <v>1298</v>
      </c>
      <c r="N1300" s="12">
        <f t="shared" si="100"/>
        <v>0.1298</v>
      </c>
      <c r="O1300" s="5">
        <f t="shared" si="101"/>
        <v>264.40260000000001</v>
      </c>
      <c r="P1300" s="11">
        <f t="shared" si="102"/>
        <v>0.1298</v>
      </c>
      <c r="Q1300" s="9">
        <f t="shared" si="104"/>
        <v>696</v>
      </c>
      <c r="R1300" s="10">
        <f t="shared" si="103"/>
        <v>0.34167893961708395</v>
      </c>
      <c r="U1300" s="21"/>
      <c r="W1300" s="21"/>
      <c r="Y1300" s="21"/>
    </row>
    <row r="1301" spans="1:25" x14ac:dyDescent="0.25">
      <c r="A1301" s="3">
        <v>9766</v>
      </c>
      <c r="B1301" s="3">
        <v>0</v>
      </c>
      <c r="C1301" s="3">
        <v>0.39867126333782099</v>
      </c>
      <c r="M1301" s="7">
        <v>1299</v>
      </c>
      <c r="N1301" s="12">
        <f t="shared" si="100"/>
        <v>0.12989999999999999</v>
      </c>
      <c r="O1301" s="5">
        <f t="shared" si="101"/>
        <v>264.60629999999998</v>
      </c>
      <c r="P1301" s="11">
        <f t="shared" si="102"/>
        <v>0.12989999999999999</v>
      </c>
      <c r="Q1301" s="9">
        <f t="shared" si="104"/>
        <v>696</v>
      </c>
      <c r="R1301" s="10">
        <f t="shared" si="103"/>
        <v>0.34167893961708395</v>
      </c>
      <c r="U1301" s="21"/>
      <c r="W1301" s="21"/>
      <c r="Y1301" s="21"/>
    </row>
    <row r="1302" spans="1:25" x14ac:dyDescent="0.25">
      <c r="A1302" s="3">
        <v>3725</v>
      </c>
      <c r="B1302" s="3">
        <v>1</v>
      </c>
      <c r="C1302" s="3">
        <v>0.398550527925985</v>
      </c>
      <c r="M1302" s="7">
        <v>1300</v>
      </c>
      <c r="N1302" s="12">
        <f t="shared" si="100"/>
        <v>0.13</v>
      </c>
      <c r="O1302" s="5">
        <f t="shared" si="101"/>
        <v>264.81</v>
      </c>
      <c r="P1302" s="11">
        <f t="shared" si="102"/>
        <v>0.13</v>
      </c>
      <c r="Q1302" s="9">
        <f t="shared" si="104"/>
        <v>697</v>
      </c>
      <c r="R1302" s="10">
        <f t="shared" si="103"/>
        <v>0.34216985763377517</v>
      </c>
      <c r="U1302" s="21"/>
      <c r="W1302" s="21"/>
      <c r="Y1302" s="21"/>
    </row>
    <row r="1303" spans="1:25" x14ac:dyDescent="0.25">
      <c r="A1303" s="3">
        <v>8808</v>
      </c>
      <c r="B1303" s="3">
        <v>1</v>
      </c>
      <c r="C1303" s="3">
        <v>0.39820121795727098</v>
      </c>
      <c r="M1303" s="7">
        <v>1301</v>
      </c>
      <c r="N1303" s="12">
        <f t="shared" si="100"/>
        <v>0.13009999999999999</v>
      </c>
      <c r="O1303" s="5">
        <f t="shared" si="101"/>
        <v>265.01369999999997</v>
      </c>
      <c r="P1303" s="11">
        <f t="shared" si="102"/>
        <v>0.13009999999999999</v>
      </c>
      <c r="Q1303" s="9">
        <f t="shared" si="104"/>
        <v>698</v>
      </c>
      <c r="R1303" s="10">
        <f t="shared" si="103"/>
        <v>0.34266077565046638</v>
      </c>
      <c r="U1303" s="21"/>
      <c r="W1303" s="21"/>
      <c r="Y1303" s="21"/>
    </row>
    <row r="1304" spans="1:25" x14ac:dyDescent="0.25">
      <c r="A1304" s="3">
        <v>3241</v>
      </c>
      <c r="B1304" s="3">
        <v>1</v>
      </c>
      <c r="C1304" s="3">
        <v>0.39788371383766902</v>
      </c>
      <c r="M1304" s="7">
        <v>1302</v>
      </c>
      <c r="N1304" s="12">
        <f t="shared" si="100"/>
        <v>0.13020000000000001</v>
      </c>
      <c r="O1304" s="5">
        <f t="shared" si="101"/>
        <v>265.2174</v>
      </c>
      <c r="P1304" s="11">
        <f t="shared" si="102"/>
        <v>0.13020000000000001</v>
      </c>
      <c r="Q1304" s="9">
        <f t="shared" si="104"/>
        <v>699</v>
      </c>
      <c r="R1304" s="10">
        <f t="shared" si="103"/>
        <v>0.34315169366715759</v>
      </c>
      <c r="U1304" s="21"/>
      <c r="W1304" s="21"/>
      <c r="Y1304" s="21"/>
    </row>
    <row r="1305" spans="1:25" x14ac:dyDescent="0.25">
      <c r="A1305" s="3">
        <v>551</v>
      </c>
      <c r="B1305" s="3">
        <v>0</v>
      </c>
      <c r="C1305" s="3">
        <v>0.39780990360952201</v>
      </c>
      <c r="M1305" s="7">
        <v>1303</v>
      </c>
      <c r="N1305" s="12">
        <f t="shared" si="100"/>
        <v>0.1303</v>
      </c>
      <c r="O1305" s="5">
        <f t="shared" si="101"/>
        <v>265.42109999999997</v>
      </c>
      <c r="P1305" s="11">
        <f t="shared" si="102"/>
        <v>0.13029999999999997</v>
      </c>
      <c r="Q1305" s="9">
        <f t="shared" si="104"/>
        <v>699</v>
      </c>
      <c r="R1305" s="10">
        <f t="shared" si="103"/>
        <v>0.34315169366715759</v>
      </c>
      <c r="U1305" s="21"/>
      <c r="W1305" s="21"/>
      <c r="Y1305" s="21"/>
    </row>
    <row r="1306" spans="1:25" x14ac:dyDescent="0.25">
      <c r="A1306" s="3">
        <v>8373</v>
      </c>
      <c r="B1306" s="3">
        <v>0</v>
      </c>
      <c r="C1306" s="3">
        <v>0.39774672424035801</v>
      </c>
      <c r="M1306" s="7">
        <v>1304</v>
      </c>
      <c r="N1306" s="12">
        <f t="shared" si="100"/>
        <v>0.13039999999999999</v>
      </c>
      <c r="O1306" s="5">
        <f t="shared" si="101"/>
        <v>265.62479999999999</v>
      </c>
      <c r="P1306" s="11">
        <f t="shared" si="102"/>
        <v>0.13039999999999999</v>
      </c>
      <c r="Q1306" s="9">
        <f t="shared" si="104"/>
        <v>699</v>
      </c>
      <c r="R1306" s="10">
        <f t="shared" si="103"/>
        <v>0.34315169366715759</v>
      </c>
      <c r="U1306" s="21"/>
      <c r="W1306" s="21"/>
      <c r="Y1306" s="21"/>
    </row>
    <row r="1307" spans="1:25" x14ac:dyDescent="0.25">
      <c r="A1307" s="3">
        <v>8875</v>
      </c>
      <c r="B1307" s="3">
        <v>0</v>
      </c>
      <c r="C1307" s="3">
        <v>0.39763953990754403</v>
      </c>
      <c r="M1307" s="7">
        <v>1305</v>
      </c>
      <c r="N1307" s="12">
        <f t="shared" si="100"/>
        <v>0.1305</v>
      </c>
      <c r="O1307" s="5">
        <f t="shared" si="101"/>
        <v>265.82849999999996</v>
      </c>
      <c r="P1307" s="11">
        <f t="shared" si="102"/>
        <v>0.13049999999999998</v>
      </c>
      <c r="Q1307" s="9">
        <f t="shared" si="104"/>
        <v>699</v>
      </c>
      <c r="R1307" s="10">
        <f t="shared" si="103"/>
        <v>0.34315169366715759</v>
      </c>
      <c r="U1307" s="21"/>
      <c r="W1307" s="21"/>
      <c r="Y1307" s="21"/>
    </row>
    <row r="1308" spans="1:25" x14ac:dyDescent="0.25">
      <c r="A1308" s="3">
        <v>1642</v>
      </c>
      <c r="B1308" s="3">
        <v>0</v>
      </c>
      <c r="C1308" s="3">
        <v>0.39750181090233</v>
      </c>
      <c r="M1308" s="7">
        <v>1306</v>
      </c>
      <c r="N1308" s="12">
        <f t="shared" si="100"/>
        <v>0.13059999999999999</v>
      </c>
      <c r="O1308" s="5">
        <f t="shared" si="101"/>
        <v>266.03219999999999</v>
      </c>
      <c r="P1308" s="11">
        <f t="shared" si="102"/>
        <v>0.13059999999999999</v>
      </c>
      <c r="Q1308" s="9">
        <f t="shared" si="104"/>
        <v>699</v>
      </c>
      <c r="R1308" s="10">
        <f t="shared" si="103"/>
        <v>0.34315169366715759</v>
      </c>
      <c r="U1308" s="21"/>
      <c r="W1308" s="21"/>
      <c r="Y1308" s="21"/>
    </row>
    <row r="1309" spans="1:25" x14ac:dyDescent="0.25">
      <c r="A1309" s="3">
        <v>1118</v>
      </c>
      <c r="B1309" s="3">
        <v>1</v>
      </c>
      <c r="C1309" s="3">
        <v>0.39749716005684899</v>
      </c>
      <c r="M1309" s="7">
        <v>1307</v>
      </c>
      <c r="N1309" s="12">
        <f t="shared" si="100"/>
        <v>0.13070000000000001</v>
      </c>
      <c r="O1309" s="5">
        <f t="shared" si="101"/>
        <v>266.23590000000002</v>
      </c>
      <c r="P1309" s="11">
        <f t="shared" si="102"/>
        <v>0.13070000000000001</v>
      </c>
      <c r="Q1309" s="9">
        <f t="shared" si="104"/>
        <v>700</v>
      </c>
      <c r="R1309" s="10">
        <f t="shared" si="103"/>
        <v>0.3436426116838488</v>
      </c>
      <c r="U1309" s="21"/>
      <c r="W1309" s="21"/>
      <c r="Y1309" s="21"/>
    </row>
    <row r="1310" spans="1:25" x14ac:dyDescent="0.25">
      <c r="A1310" s="3">
        <v>8967</v>
      </c>
      <c r="B1310" s="3">
        <v>0</v>
      </c>
      <c r="C1310" s="3">
        <v>0.39742049396976598</v>
      </c>
      <c r="M1310" s="7">
        <v>1308</v>
      </c>
      <c r="N1310" s="12">
        <f t="shared" si="100"/>
        <v>0.1308</v>
      </c>
      <c r="O1310" s="5">
        <f t="shared" si="101"/>
        <v>266.43959999999998</v>
      </c>
      <c r="P1310" s="11">
        <f t="shared" si="102"/>
        <v>0.1308</v>
      </c>
      <c r="Q1310" s="9">
        <f t="shared" si="104"/>
        <v>700</v>
      </c>
      <c r="R1310" s="10">
        <f t="shared" si="103"/>
        <v>0.3436426116838488</v>
      </c>
      <c r="U1310" s="21"/>
      <c r="W1310" s="21"/>
      <c r="Y1310" s="21"/>
    </row>
    <row r="1311" spans="1:25" x14ac:dyDescent="0.25">
      <c r="A1311" s="3">
        <v>1704</v>
      </c>
      <c r="B1311" s="3">
        <v>0</v>
      </c>
      <c r="C1311" s="3">
        <v>0.39724491904696202</v>
      </c>
      <c r="M1311" s="7">
        <v>1309</v>
      </c>
      <c r="N1311" s="12">
        <f t="shared" si="100"/>
        <v>0.13089999999999999</v>
      </c>
      <c r="O1311" s="5">
        <f t="shared" si="101"/>
        <v>266.64330000000001</v>
      </c>
      <c r="P1311" s="11">
        <f t="shared" si="102"/>
        <v>0.13090000000000002</v>
      </c>
      <c r="Q1311" s="9">
        <f t="shared" si="104"/>
        <v>700</v>
      </c>
      <c r="R1311" s="10">
        <f t="shared" si="103"/>
        <v>0.3436426116838488</v>
      </c>
      <c r="U1311" s="21"/>
      <c r="W1311" s="21"/>
      <c r="Y1311" s="21"/>
    </row>
    <row r="1312" spans="1:25" x14ac:dyDescent="0.25">
      <c r="A1312" s="3">
        <v>1247</v>
      </c>
      <c r="B1312" s="3">
        <v>0</v>
      </c>
      <c r="C1312" s="3">
        <v>0.39722231884612003</v>
      </c>
      <c r="M1312" s="7">
        <v>1310</v>
      </c>
      <c r="N1312" s="12">
        <f t="shared" si="100"/>
        <v>0.13100000000000001</v>
      </c>
      <c r="O1312" s="5">
        <f t="shared" si="101"/>
        <v>266.84699999999998</v>
      </c>
      <c r="P1312" s="11">
        <f t="shared" si="102"/>
        <v>0.13099999999999998</v>
      </c>
      <c r="Q1312" s="9">
        <f t="shared" si="104"/>
        <v>700</v>
      </c>
      <c r="R1312" s="10">
        <f t="shared" si="103"/>
        <v>0.3436426116838488</v>
      </c>
      <c r="U1312" s="21"/>
      <c r="W1312" s="21"/>
      <c r="Y1312" s="21"/>
    </row>
    <row r="1313" spans="1:25" x14ac:dyDescent="0.25">
      <c r="A1313" s="3">
        <v>231</v>
      </c>
      <c r="B1313" s="3">
        <v>0</v>
      </c>
      <c r="C1313" s="3">
        <v>0.397164662413167</v>
      </c>
      <c r="M1313" s="7">
        <v>1311</v>
      </c>
      <c r="N1313" s="12">
        <f t="shared" si="100"/>
        <v>0.13109999999999999</v>
      </c>
      <c r="O1313" s="5">
        <f t="shared" si="101"/>
        <v>267.05070000000001</v>
      </c>
      <c r="P1313" s="11">
        <f t="shared" si="102"/>
        <v>0.13109999999999999</v>
      </c>
      <c r="Q1313" s="9">
        <f t="shared" si="104"/>
        <v>700</v>
      </c>
      <c r="R1313" s="10">
        <f t="shared" si="103"/>
        <v>0.3436426116838488</v>
      </c>
      <c r="U1313" s="21"/>
      <c r="W1313" s="21"/>
      <c r="Y1313" s="21"/>
    </row>
    <row r="1314" spans="1:25" x14ac:dyDescent="0.25">
      <c r="A1314" s="3">
        <v>6681</v>
      </c>
      <c r="B1314" s="3">
        <v>0</v>
      </c>
      <c r="C1314" s="3">
        <v>0.39713790456766401</v>
      </c>
      <c r="M1314" s="7">
        <v>1312</v>
      </c>
      <c r="N1314" s="12">
        <f t="shared" si="100"/>
        <v>0.13120000000000001</v>
      </c>
      <c r="O1314" s="5">
        <f t="shared" si="101"/>
        <v>267.25439999999998</v>
      </c>
      <c r="P1314" s="11">
        <f t="shared" si="102"/>
        <v>0.13119999999999998</v>
      </c>
      <c r="Q1314" s="9">
        <f t="shared" si="104"/>
        <v>700</v>
      </c>
      <c r="R1314" s="10">
        <f t="shared" si="103"/>
        <v>0.3436426116838488</v>
      </c>
      <c r="U1314" s="21"/>
      <c r="W1314" s="21"/>
      <c r="Y1314" s="21"/>
    </row>
    <row r="1315" spans="1:25" x14ac:dyDescent="0.25">
      <c r="A1315" s="3">
        <v>2931</v>
      </c>
      <c r="B1315" s="3">
        <v>0</v>
      </c>
      <c r="C1315" s="3">
        <v>0.39711136587277301</v>
      </c>
      <c r="M1315" s="7">
        <v>1313</v>
      </c>
      <c r="N1315" s="12">
        <f t="shared" si="100"/>
        <v>0.1313</v>
      </c>
      <c r="O1315" s="5">
        <f t="shared" si="101"/>
        <v>267.4581</v>
      </c>
      <c r="P1315" s="11">
        <f t="shared" si="102"/>
        <v>0.1313</v>
      </c>
      <c r="Q1315" s="9">
        <f t="shared" si="104"/>
        <v>700</v>
      </c>
      <c r="R1315" s="10">
        <f t="shared" si="103"/>
        <v>0.3436426116838488</v>
      </c>
      <c r="U1315" s="21"/>
      <c r="W1315" s="21"/>
      <c r="Y1315" s="21"/>
    </row>
    <row r="1316" spans="1:25" x14ac:dyDescent="0.25">
      <c r="A1316" s="3">
        <v>1631</v>
      </c>
      <c r="B1316" s="3">
        <v>1</v>
      </c>
      <c r="C1316" s="3">
        <v>0.39707914489840102</v>
      </c>
      <c r="M1316" s="7">
        <v>1314</v>
      </c>
      <c r="N1316" s="12">
        <f t="shared" si="100"/>
        <v>0.13139999999999999</v>
      </c>
      <c r="O1316" s="5">
        <f t="shared" si="101"/>
        <v>267.66179999999997</v>
      </c>
      <c r="P1316" s="11">
        <f t="shared" si="102"/>
        <v>0.13139999999999999</v>
      </c>
      <c r="Q1316" s="9">
        <f t="shared" si="104"/>
        <v>701</v>
      </c>
      <c r="R1316" s="10">
        <f t="shared" si="103"/>
        <v>0.34413352970054001</v>
      </c>
      <c r="U1316" s="21"/>
      <c r="W1316" s="21"/>
      <c r="Y1316" s="21"/>
    </row>
    <row r="1317" spans="1:25" x14ac:dyDescent="0.25">
      <c r="A1317" s="3">
        <v>9113</v>
      </c>
      <c r="B1317" s="3">
        <v>0</v>
      </c>
      <c r="C1317" s="3">
        <v>0.39687751243146802</v>
      </c>
      <c r="M1317" s="7">
        <v>1315</v>
      </c>
      <c r="N1317" s="12">
        <f t="shared" si="100"/>
        <v>0.13150000000000001</v>
      </c>
      <c r="O1317" s="5">
        <f t="shared" si="101"/>
        <v>267.8655</v>
      </c>
      <c r="P1317" s="11">
        <f t="shared" si="102"/>
        <v>0.13150000000000001</v>
      </c>
      <c r="Q1317" s="9">
        <f t="shared" si="104"/>
        <v>701</v>
      </c>
      <c r="R1317" s="10">
        <f t="shared" si="103"/>
        <v>0.34413352970054001</v>
      </c>
      <c r="U1317" s="21"/>
      <c r="W1317" s="21"/>
      <c r="Y1317" s="21"/>
    </row>
    <row r="1318" spans="1:25" x14ac:dyDescent="0.25">
      <c r="A1318" s="3">
        <v>3528</v>
      </c>
      <c r="B1318" s="3">
        <v>0</v>
      </c>
      <c r="C1318" s="3">
        <v>0.396754374450069</v>
      </c>
      <c r="M1318" s="7">
        <v>1316</v>
      </c>
      <c r="N1318" s="12">
        <f t="shared" si="100"/>
        <v>0.13159999999999999</v>
      </c>
      <c r="O1318" s="5">
        <f t="shared" si="101"/>
        <v>268.06919999999997</v>
      </c>
      <c r="P1318" s="11">
        <f t="shared" si="102"/>
        <v>0.13159999999999999</v>
      </c>
      <c r="Q1318" s="9">
        <f t="shared" si="104"/>
        <v>701</v>
      </c>
      <c r="R1318" s="10">
        <f t="shared" si="103"/>
        <v>0.34413352970054001</v>
      </c>
      <c r="U1318" s="21"/>
      <c r="W1318" s="21"/>
      <c r="Y1318" s="21"/>
    </row>
    <row r="1319" spans="1:25" x14ac:dyDescent="0.25">
      <c r="A1319" s="3">
        <v>6097</v>
      </c>
      <c r="B1319" s="3">
        <v>0</v>
      </c>
      <c r="C1319" s="3">
        <v>0.39672674094049198</v>
      </c>
      <c r="M1319" s="7">
        <v>1317</v>
      </c>
      <c r="N1319" s="12">
        <f t="shared" si="100"/>
        <v>0.13170000000000001</v>
      </c>
      <c r="O1319" s="5">
        <f t="shared" si="101"/>
        <v>268.27289999999999</v>
      </c>
      <c r="P1319" s="11">
        <f t="shared" si="102"/>
        <v>0.13169999999999998</v>
      </c>
      <c r="Q1319" s="9">
        <f t="shared" si="104"/>
        <v>701</v>
      </c>
      <c r="R1319" s="10">
        <f t="shared" si="103"/>
        <v>0.34413352970054001</v>
      </c>
      <c r="U1319" s="21"/>
      <c r="W1319" s="21"/>
      <c r="Y1319" s="21"/>
    </row>
    <row r="1320" spans="1:25" x14ac:dyDescent="0.25">
      <c r="A1320" s="3">
        <v>636</v>
      </c>
      <c r="B1320" s="3">
        <v>0</v>
      </c>
      <c r="C1320" s="3">
        <v>0.39661492793536501</v>
      </c>
      <c r="M1320" s="7">
        <v>1318</v>
      </c>
      <c r="N1320" s="12">
        <f t="shared" si="100"/>
        <v>0.1318</v>
      </c>
      <c r="O1320" s="5">
        <f t="shared" si="101"/>
        <v>268.47659999999996</v>
      </c>
      <c r="P1320" s="11">
        <f t="shared" si="102"/>
        <v>0.13179999999999997</v>
      </c>
      <c r="Q1320" s="9">
        <f t="shared" si="104"/>
        <v>701</v>
      </c>
      <c r="R1320" s="10">
        <f t="shared" si="103"/>
        <v>0.34413352970054001</v>
      </c>
      <c r="U1320" s="21"/>
      <c r="W1320" s="21"/>
      <c r="Y1320" s="21"/>
    </row>
    <row r="1321" spans="1:25" x14ac:dyDescent="0.25">
      <c r="A1321" s="3">
        <v>6265</v>
      </c>
      <c r="B1321" s="3">
        <v>0</v>
      </c>
      <c r="C1321" s="3">
        <v>0.39615163816315302</v>
      </c>
      <c r="M1321" s="7">
        <v>1319</v>
      </c>
      <c r="N1321" s="12">
        <f t="shared" si="100"/>
        <v>0.13189999999999999</v>
      </c>
      <c r="O1321" s="5">
        <f t="shared" si="101"/>
        <v>268.68029999999999</v>
      </c>
      <c r="P1321" s="11">
        <f t="shared" si="102"/>
        <v>0.13189999999999999</v>
      </c>
      <c r="Q1321" s="9">
        <f t="shared" si="104"/>
        <v>701</v>
      </c>
      <c r="R1321" s="10">
        <f t="shared" si="103"/>
        <v>0.34413352970054001</v>
      </c>
      <c r="U1321" s="21"/>
      <c r="W1321" s="21"/>
      <c r="Y1321" s="21"/>
    </row>
    <row r="1322" spans="1:25" x14ac:dyDescent="0.25">
      <c r="A1322" s="3">
        <v>5311</v>
      </c>
      <c r="B1322" s="3">
        <v>1</v>
      </c>
      <c r="C1322" s="3">
        <v>0.39612271519835202</v>
      </c>
      <c r="M1322" s="7">
        <v>1320</v>
      </c>
      <c r="N1322" s="12">
        <f t="shared" si="100"/>
        <v>0.13200000000000001</v>
      </c>
      <c r="O1322" s="5">
        <f t="shared" si="101"/>
        <v>268.88400000000001</v>
      </c>
      <c r="P1322" s="11">
        <f t="shared" si="102"/>
        <v>0.13200000000000001</v>
      </c>
      <c r="Q1322" s="9">
        <f t="shared" si="104"/>
        <v>702</v>
      </c>
      <c r="R1322" s="10">
        <f t="shared" si="103"/>
        <v>0.34462444771723122</v>
      </c>
      <c r="U1322" s="21"/>
      <c r="W1322" s="21"/>
      <c r="Y1322" s="21"/>
    </row>
    <row r="1323" spans="1:25" x14ac:dyDescent="0.25">
      <c r="A1323" s="3">
        <v>2033</v>
      </c>
      <c r="B1323" s="3">
        <v>1</v>
      </c>
      <c r="C1323" s="3">
        <v>0.39605607476223298</v>
      </c>
      <c r="M1323" s="7">
        <v>1321</v>
      </c>
      <c r="N1323" s="12">
        <f t="shared" si="100"/>
        <v>0.1321</v>
      </c>
      <c r="O1323" s="5">
        <f t="shared" si="101"/>
        <v>269.08769999999998</v>
      </c>
      <c r="P1323" s="11">
        <f t="shared" si="102"/>
        <v>0.1321</v>
      </c>
      <c r="Q1323" s="9">
        <f t="shared" si="104"/>
        <v>703</v>
      </c>
      <c r="R1323" s="10">
        <f t="shared" si="103"/>
        <v>0.34511536573392243</v>
      </c>
      <c r="U1323" s="21"/>
      <c r="W1323" s="21"/>
      <c r="Y1323" s="21"/>
    </row>
    <row r="1324" spans="1:25" x14ac:dyDescent="0.25">
      <c r="A1324" s="3">
        <v>4729</v>
      </c>
      <c r="B1324" s="3">
        <v>0</v>
      </c>
      <c r="C1324" s="3">
        <v>0.39602130421910398</v>
      </c>
      <c r="M1324" s="7">
        <v>1322</v>
      </c>
      <c r="N1324" s="12">
        <f t="shared" si="100"/>
        <v>0.13220000000000001</v>
      </c>
      <c r="O1324" s="5">
        <f t="shared" si="101"/>
        <v>269.29140000000001</v>
      </c>
      <c r="P1324" s="11">
        <f t="shared" si="102"/>
        <v>0.13220000000000001</v>
      </c>
      <c r="Q1324" s="9">
        <f t="shared" si="104"/>
        <v>703</v>
      </c>
      <c r="R1324" s="10">
        <f t="shared" si="103"/>
        <v>0.34511536573392243</v>
      </c>
      <c r="U1324" s="21"/>
      <c r="W1324" s="21"/>
      <c r="Y1324" s="21"/>
    </row>
    <row r="1325" spans="1:25" x14ac:dyDescent="0.25">
      <c r="A1325" s="3">
        <v>1496</v>
      </c>
      <c r="B1325" s="3">
        <v>0</v>
      </c>
      <c r="C1325" s="3">
        <v>0.39599290695248801</v>
      </c>
      <c r="M1325" s="7">
        <v>1323</v>
      </c>
      <c r="N1325" s="12">
        <f t="shared" si="100"/>
        <v>0.1323</v>
      </c>
      <c r="O1325" s="5">
        <f t="shared" si="101"/>
        <v>269.49509999999998</v>
      </c>
      <c r="P1325" s="11">
        <f t="shared" si="102"/>
        <v>0.1323</v>
      </c>
      <c r="Q1325" s="9">
        <f t="shared" si="104"/>
        <v>703</v>
      </c>
      <c r="R1325" s="10">
        <f t="shared" si="103"/>
        <v>0.34511536573392243</v>
      </c>
      <c r="U1325" s="21"/>
      <c r="W1325" s="21"/>
      <c r="Y1325" s="21"/>
    </row>
    <row r="1326" spans="1:25" x14ac:dyDescent="0.25">
      <c r="A1326" s="3">
        <v>6697</v>
      </c>
      <c r="B1326" s="3">
        <v>0</v>
      </c>
      <c r="C1326" s="3">
        <v>0.39562712796755001</v>
      </c>
      <c r="M1326" s="7">
        <v>1324</v>
      </c>
      <c r="N1326" s="12">
        <f t="shared" si="100"/>
        <v>0.13239999999999999</v>
      </c>
      <c r="O1326" s="5">
        <f t="shared" si="101"/>
        <v>269.69880000000001</v>
      </c>
      <c r="P1326" s="11">
        <f t="shared" si="102"/>
        <v>0.13239999999999999</v>
      </c>
      <c r="Q1326" s="9">
        <f t="shared" si="104"/>
        <v>703</v>
      </c>
      <c r="R1326" s="10">
        <f t="shared" si="103"/>
        <v>0.34511536573392243</v>
      </c>
      <c r="U1326" s="21"/>
      <c r="W1326" s="21"/>
      <c r="Y1326" s="21"/>
    </row>
    <row r="1327" spans="1:25" x14ac:dyDescent="0.25">
      <c r="A1327" s="3">
        <v>1709</v>
      </c>
      <c r="B1327" s="3">
        <v>0</v>
      </c>
      <c r="C1327" s="3">
        <v>0.39549604810636102</v>
      </c>
      <c r="M1327" s="7">
        <v>1325</v>
      </c>
      <c r="N1327" s="12">
        <f t="shared" si="100"/>
        <v>0.13250000000000001</v>
      </c>
      <c r="O1327" s="5">
        <f t="shared" si="101"/>
        <v>269.90249999999997</v>
      </c>
      <c r="P1327" s="11">
        <f t="shared" si="102"/>
        <v>0.13249999999999998</v>
      </c>
      <c r="Q1327" s="9">
        <f t="shared" si="104"/>
        <v>703</v>
      </c>
      <c r="R1327" s="10">
        <f t="shared" si="103"/>
        <v>0.34511536573392243</v>
      </c>
      <c r="U1327" s="21"/>
      <c r="W1327" s="21"/>
      <c r="Y1327" s="21"/>
    </row>
    <row r="1328" spans="1:25" x14ac:dyDescent="0.25">
      <c r="A1328" s="3">
        <v>9277</v>
      </c>
      <c r="B1328" s="3">
        <v>1</v>
      </c>
      <c r="C1328" s="3">
        <v>0.395218608949716</v>
      </c>
      <c r="M1328" s="7">
        <v>1326</v>
      </c>
      <c r="N1328" s="12">
        <f t="shared" si="100"/>
        <v>0.1326</v>
      </c>
      <c r="O1328" s="5">
        <f t="shared" si="101"/>
        <v>270.1062</v>
      </c>
      <c r="P1328" s="11">
        <f t="shared" si="102"/>
        <v>0.1326</v>
      </c>
      <c r="Q1328" s="9">
        <f t="shared" si="104"/>
        <v>704</v>
      </c>
      <c r="R1328" s="10">
        <f t="shared" si="103"/>
        <v>0.34560628375061364</v>
      </c>
      <c r="U1328" s="21"/>
      <c r="W1328" s="21"/>
      <c r="Y1328" s="21"/>
    </row>
    <row r="1329" spans="1:25" x14ac:dyDescent="0.25">
      <c r="A1329" s="3">
        <v>4513</v>
      </c>
      <c r="B1329" s="3">
        <v>1</v>
      </c>
      <c r="C1329" s="3">
        <v>0.39496741634947702</v>
      </c>
      <c r="M1329" s="7">
        <v>1327</v>
      </c>
      <c r="N1329" s="12">
        <f t="shared" si="100"/>
        <v>0.13270000000000001</v>
      </c>
      <c r="O1329" s="5">
        <f t="shared" si="101"/>
        <v>270.30989999999997</v>
      </c>
      <c r="P1329" s="11">
        <f t="shared" si="102"/>
        <v>0.13269999999999998</v>
      </c>
      <c r="Q1329" s="9">
        <f t="shared" si="104"/>
        <v>705</v>
      </c>
      <c r="R1329" s="10">
        <f t="shared" si="103"/>
        <v>0.34609720176730485</v>
      </c>
      <c r="U1329" s="21"/>
      <c r="W1329" s="21"/>
      <c r="Y1329" s="21"/>
    </row>
    <row r="1330" spans="1:25" x14ac:dyDescent="0.25">
      <c r="A1330" s="3">
        <v>3604</v>
      </c>
      <c r="B1330" s="3">
        <v>1</v>
      </c>
      <c r="C1330" s="3">
        <v>0.39473019592911501</v>
      </c>
      <c r="M1330" s="7">
        <v>1328</v>
      </c>
      <c r="N1330" s="12">
        <f t="shared" si="100"/>
        <v>0.1328</v>
      </c>
      <c r="O1330" s="5">
        <f t="shared" si="101"/>
        <v>270.5136</v>
      </c>
      <c r="P1330" s="11">
        <f t="shared" si="102"/>
        <v>0.1328</v>
      </c>
      <c r="Q1330" s="9">
        <f t="shared" si="104"/>
        <v>706</v>
      </c>
      <c r="R1330" s="10">
        <f t="shared" si="103"/>
        <v>0.34658811978399606</v>
      </c>
      <c r="U1330" s="21"/>
      <c r="W1330" s="21"/>
      <c r="Y1330" s="21"/>
    </row>
    <row r="1331" spans="1:25" x14ac:dyDescent="0.25">
      <c r="A1331" s="3">
        <v>6072</v>
      </c>
      <c r="B1331" s="3">
        <v>0</v>
      </c>
      <c r="C1331" s="3">
        <v>0.394730130470138</v>
      </c>
      <c r="M1331" s="7">
        <v>1329</v>
      </c>
      <c r="N1331" s="12">
        <f t="shared" si="100"/>
        <v>0.13289999999999999</v>
      </c>
      <c r="O1331" s="5">
        <f t="shared" si="101"/>
        <v>270.71729999999997</v>
      </c>
      <c r="P1331" s="11">
        <f t="shared" si="102"/>
        <v>0.13289999999999999</v>
      </c>
      <c r="Q1331" s="9">
        <f t="shared" si="104"/>
        <v>706</v>
      </c>
      <c r="R1331" s="10">
        <f t="shared" si="103"/>
        <v>0.34658811978399606</v>
      </c>
      <c r="U1331" s="21"/>
      <c r="W1331" s="21"/>
      <c r="Y1331" s="21"/>
    </row>
    <row r="1332" spans="1:25" x14ac:dyDescent="0.25">
      <c r="A1332" s="3">
        <v>544</v>
      </c>
      <c r="B1332" s="3">
        <v>1</v>
      </c>
      <c r="C1332" s="3">
        <v>0.39463968624927698</v>
      </c>
      <c r="M1332" s="7">
        <v>1330</v>
      </c>
      <c r="N1332" s="12">
        <f t="shared" si="100"/>
        <v>0.13300000000000001</v>
      </c>
      <c r="O1332" s="5">
        <f t="shared" si="101"/>
        <v>270.92099999999999</v>
      </c>
      <c r="P1332" s="11">
        <f t="shared" si="102"/>
        <v>0.13300000000000001</v>
      </c>
      <c r="Q1332" s="9">
        <f t="shared" si="104"/>
        <v>707</v>
      </c>
      <c r="R1332" s="10">
        <f t="shared" si="103"/>
        <v>0.34707903780068727</v>
      </c>
      <c r="U1332" s="21"/>
      <c r="W1332" s="21"/>
      <c r="Y1332" s="21"/>
    </row>
    <row r="1333" spans="1:25" x14ac:dyDescent="0.25">
      <c r="A1333" s="3">
        <v>9950</v>
      </c>
      <c r="B1333" s="3">
        <v>0</v>
      </c>
      <c r="C1333" s="3">
        <v>0.39460377971062099</v>
      </c>
      <c r="M1333" s="7">
        <v>1331</v>
      </c>
      <c r="N1333" s="12">
        <f t="shared" si="100"/>
        <v>0.1331</v>
      </c>
      <c r="O1333" s="5">
        <f t="shared" si="101"/>
        <v>271.12469999999996</v>
      </c>
      <c r="P1333" s="11">
        <f t="shared" si="102"/>
        <v>0.13309999999999997</v>
      </c>
      <c r="Q1333" s="9">
        <f t="shared" si="104"/>
        <v>707</v>
      </c>
      <c r="R1333" s="10">
        <f t="shared" si="103"/>
        <v>0.34707903780068727</v>
      </c>
      <c r="U1333" s="21"/>
      <c r="W1333" s="21"/>
      <c r="Y1333" s="21"/>
    </row>
    <row r="1334" spans="1:25" x14ac:dyDescent="0.25">
      <c r="A1334" s="3">
        <v>1343</v>
      </c>
      <c r="B1334" s="3">
        <v>0</v>
      </c>
      <c r="C1334" s="3">
        <v>0.39451003442098298</v>
      </c>
      <c r="M1334" s="7">
        <v>1332</v>
      </c>
      <c r="N1334" s="12">
        <f t="shared" si="100"/>
        <v>0.13320000000000001</v>
      </c>
      <c r="O1334" s="5">
        <f t="shared" si="101"/>
        <v>271.32839999999999</v>
      </c>
      <c r="P1334" s="11">
        <f t="shared" si="102"/>
        <v>0.13319999999999999</v>
      </c>
      <c r="Q1334" s="9">
        <f t="shared" si="104"/>
        <v>707</v>
      </c>
      <c r="R1334" s="10">
        <f t="shared" si="103"/>
        <v>0.34707903780068727</v>
      </c>
      <c r="U1334" s="21"/>
      <c r="W1334" s="21"/>
      <c r="Y1334" s="21"/>
    </row>
    <row r="1335" spans="1:25" x14ac:dyDescent="0.25">
      <c r="A1335" s="3">
        <v>450</v>
      </c>
      <c r="B1335" s="3">
        <v>0</v>
      </c>
      <c r="C1335" s="3">
        <v>0.39435065463330399</v>
      </c>
      <c r="M1335" s="7">
        <v>1333</v>
      </c>
      <c r="N1335" s="12">
        <f t="shared" si="100"/>
        <v>0.1333</v>
      </c>
      <c r="O1335" s="5">
        <f t="shared" si="101"/>
        <v>271.53210000000001</v>
      </c>
      <c r="P1335" s="11">
        <f t="shared" si="102"/>
        <v>0.1333</v>
      </c>
      <c r="Q1335" s="9">
        <f t="shared" si="104"/>
        <v>707</v>
      </c>
      <c r="R1335" s="10">
        <f t="shared" si="103"/>
        <v>0.34707903780068727</v>
      </c>
      <c r="U1335" s="21"/>
      <c r="W1335" s="21"/>
      <c r="Y1335" s="21"/>
    </row>
    <row r="1336" spans="1:25" x14ac:dyDescent="0.25">
      <c r="A1336" s="3">
        <v>6295</v>
      </c>
      <c r="B1336" s="3">
        <v>0</v>
      </c>
      <c r="C1336" s="3">
        <v>0.394198716483455</v>
      </c>
      <c r="M1336" s="7">
        <v>1334</v>
      </c>
      <c r="N1336" s="12">
        <f t="shared" si="100"/>
        <v>0.13339999999999999</v>
      </c>
      <c r="O1336" s="5">
        <f t="shared" si="101"/>
        <v>271.73579999999998</v>
      </c>
      <c r="P1336" s="11">
        <f t="shared" si="102"/>
        <v>0.13339999999999999</v>
      </c>
      <c r="Q1336" s="9">
        <f t="shared" si="104"/>
        <v>707</v>
      </c>
      <c r="R1336" s="10">
        <f t="shared" si="103"/>
        <v>0.34707903780068727</v>
      </c>
      <c r="U1336" s="21"/>
      <c r="W1336" s="21"/>
      <c r="Y1336" s="21"/>
    </row>
    <row r="1337" spans="1:25" x14ac:dyDescent="0.25">
      <c r="A1337" s="3">
        <v>8866</v>
      </c>
      <c r="B1337" s="3">
        <v>0</v>
      </c>
      <c r="C1337" s="3">
        <v>0.39417460024772</v>
      </c>
      <c r="M1337" s="7">
        <v>1335</v>
      </c>
      <c r="N1337" s="12">
        <f t="shared" si="100"/>
        <v>0.13350000000000001</v>
      </c>
      <c r="O1337" s="5">
        <f t="shared" si="101"/>
        <v>271.93950000000001</v>
      </c>
      <c r="P1337" s="11">
        <f t="shared" si="102"/>
        <v>0.13350000000000001</v>
      </c>
      <c r="Q1337" s="9">
        <f t="shared" si="104"/>
        <v>707</v>
      </c>
      <c r="R1337" s="10">
        <f t="shared" si="103"/>
        <v>0.34707903780068727</v>
      </c>
      <c r="U1337" s="21"/>
      <c r="W1337" s="21"/>
      <c r="Y1337" s="21"/>
    </row>
    <row r="1338" spans="1:25" x14ac:dyDescent="0.25">
      <c r="A1338" s="3">
        <v>8096</v>
      </c>
      <c r="B1338" s="3">
        <v>1</v>
      </c>
      <c r="C1338" s="3">
        <v>0.39397830354292102</v>
      </c>
      <c r="M1338" s="7">
        <v>1336</v>
      </c>
      <c r="N1338" s="12">
        <f t="shared" si="100"/>
        <v>0.1336</v>
      </c>
      <c r="O1338" s="5">
        <f t="shared" si="101"/>
        <v>272.14319999999998</v>
      </c>
      <c r="P1338" s="11">
        <f t="shared" si="102"/>
        <v>0.1336</v>
      </c>
      <c r="Q1338" s="9">
        <f t="shared" si="104"/>
        <v>708</v>
      </c>
      <c r="R1338" s="10">
        <f t="shared" si="103"/>
        <v>0.34756995581737848</v>
      </c>
      <c r="U1338" s="21"/>
      <c r="W1338" s="21"/>
      <c r="Y1338" s="21"/>
    </row>
    <row r="1339" spans="1:25" x14ac:dyDescent="0.25">
      <c r="A1339" s="3">
        <v>958</v>
      </c>
      <c r="B1339" s="3">
        <v>0</v>
      </c>
      <c r="C1339" s="3">
        <v>0.39385478432985799</v>
      </c>
      <c r="M1339" s="7">
        <v>1337</v>
      </c>
      <c r="N1339" s="12">
        <f t="shared" si="100"/>
        <v>0.13370000000000001</v>
      </c>
      <c r="O1339" s="5">
        <f t="shared" si="101"/>
        <v>272.34690000000001</v>
      </c>
      <c r="P1339" s="11">
        <f t="shared" si="102"/>
        <v>0.13370000000000001</v>
      </c>
      <c r="Q1339" s="9">
        <f t="shared" si="104"/>
        <v>708</v>
      </c>
      <c r="R1339" s="10">
        <f t="shared" si="103"/>
        <v>0.34756995581737848</v>
      </c>
      <c r="U1339" s="21"/>
      <c r="W1339" s="21"/>
      <c r="Y1339" s="21"/>
    </row>
    <row r="1340" spans="1:25" x14ac:dyDescent="0.25">
      <c r="A1340" s="3">
        <v>5749</v>
      </c>
      <c r="B1340" s="3">
        <v>0</v>
      </c>
      <c r="C1340" s="3">
        <v>0.39332791438204201</v>
      </c>
      <c r="M1340" s="7">
        <v>1338</v>
      </c>
      <c r="N1340" s="12">
        <f t="shared" si="100"/>
        <v>0.1338</v>
      </c>
      <c r="O1340" s="5">
        <f t="shared" si="101"/>
        <v>272.55059999999997</v>
      </c>
      <c r="P1340" s="11">
        <f t="shared" si="102"/>
        <v>0.13379999999999997</v>
      </c>
      <c r="Q1340" s="9">
        <f t="shared" si="104"/>
        <v>708</v>
      </c>
      <c r="R1340" s="10">
        <f t="shared" si="103"/>
        <v>0.34756995581737848</v>
      </c>
      <c r="U1340" s="21"/>
      <c r="W1340" s="21"/>
      <c r="Y1340" s="21"/>
    </row>
    <row r="1341" spans="1:25" x14ac:dyDescent="0.25">
      <c r="A1341" s="3">
        <v>7870</v>
      </c>
      <c r="B1341" s="3">
        <v>1</v>
      </c>
      <c r="C1341" s="3">
        <v>0.39319910135873298</v>
      </c>
      <c r="M1341" s="7">
        <v>1339</v>
      </c>
      <c r="N1341" s="12">
        <f t="shared" si="100"/>
        <v>0.13389999999999999</v>
      </c>
      <c r="O1341" s="5">
        <f t="shared" si="101"/>
        <v>272.7543</v>
      </c>
      <c r="P1341" s="11">
        <f t="shared" si="102"/>
        <v>0.13389999999999999</v>
      </c>
      <c r="Q1341" s="9">
        <f t="shared" si="104"/>
        <v>709</v>
      </c>
      <c r="R1341" s="10">
        <f t="shared" si="103"/>
        <v>0.3480608738340697</v>
      </c>
      <c r="U1341" s="21"/>
      <c r="W1341" s="21"/>
      <c r="Y1341" s="21"/>
    </row>
    <row r="1342" spans="1:25" x14ac:dyDescent="0.25">
      <c r="A1342" s="3">
        <v>9689</v>
      </c>
      <c r="B1342" s="3">
        <v>0</v>
      </c>
      <c r="C1342" s="3">
        <v>0.392951961058982</v>
      </c>
      <c r="M1342" s="7">
        <v>1340</v>
      </c>
      <c r="N1342" s="12">
        <f t="shared" si="100"/>
        <v>0.13400000000000001</v>
      </c>
      <c r="O1342" s="5">
        <f t="shared" si="101"/>
        <v>272.95799999999997</v>
      </c>
      <c r="P1342" s="11">
        <f t="shared" si="102"/>
        <v>0.13399999999999998</v>
      </c>
      <c r="Q1342" s="9">
        <f t="shared" si="104"/>
        <v>709</v>
      </c>
      <c r="R1342" s="10">
        <f t="shared" si="103"/>
        <v>0.3480608738340697</v>
      </c>
      <c r="U1342" s="21"/>
      <c r="W1342" s="21"/>
      <c r="Y1342" s="21"/>
    </row>
    <row r="1343" spans="1:25" x14ac:dyDescent="0.25">
      <c r="A1343" s="3">
        <v>5888</v>
      </c>
      <c r="B1343" s="3">
        <v>1</v>
      </c>
      <c r="C1343" s="3">
        <v>0.39279158222008598</v>
      </c>
      <c r="M1343" s="7">
        <v>1341</v>
      </c>
      <c r="N1343" s="12">
        <f t="shared" si="100"/>
        <v>0.1341</v>
      </c>
      <c r="O1343" s="5">
        <f t="shared" si="101"/>
        <v>273.1617</v>
      </c>
      <c r="P1343" s="11">
        <f t="shared" si="102"/>
        <v>0.1341</v>
      </c>
      <c r="Q1343" s="9">
        <f t="shared" si="104"/>
        <v>710</v>
      </c>
      <c r="R1343" s="10">
        <f t="shared" si="103"/>
        <v>0.34855179185076091</v>
      </c>
      <c r="U1343" s="21"/>
      <c r="W1343" s="21"/>
      <c r="Y1343" s="21"/>
    </row>
    <row r="1344" spans="1:25" x14ac:dyDescent="0.25">
      <c r="A1344" s="3">
        <v>1878</v>
      </c>
      <c r="B1344" s="3">
        <v>1</v>
      </c>
      <c r="C1344" s="3">
        <v>0.39226392783744601</v>
      </c>
      <c r="M1344" s="7">
        <v>1342</v>
      </c>
      <c r="N1344" s="12">
        <f t="shared" si="100"/>
        <v>0.13420000000000001</v>
      </c>
      <c r="O1344" s="5">
        <f t="shared" si="101"/>
        <v>273.36539999999997</v>
      </c>
      <c r="P1344" s="11">
        <f t="shared" si="102"/>
        <v>0.13419999999999999</v>
      </c>
      <c r="Q1344" s="9">
        <f t="shared" si="104"/>
        <v>711</v>
      </c>
      <c r="R1344" s="10">
        <f t="shared" si="103"/>
        <v>0.34904270986745212</v>
      </c>
      <c r="U1344" s="21"/>
      <c r="W1344" s="21"/>
      <c r="Y1344" s="21"/>
    </row>
    <row r="1345" spans="1:25" x14ac:dyDescent="0.25">
      <c r="A1345" s="3">
        <v>9639</v>
      </c>
      <c r="B1345" s="3">
        <v>1</v>
      </c>
      <c r="C1345" s="3">
        <v>0.39213814767897398</v>
      </c>
      <c r="M1345" s="7">
        <v>1343</v>
      </c>
      <c r="N1345" s="12">
        <f t="shared" si="100"/>
        <v>0.1343</v>
      </c>
      <c r="O1345" s="5">
        <f t="shared" si="101"/>
        <v>273.56909999999999</v>
      </c>
      <c r="P1345" s="11">
        <f t="shared" si="102"/>
        <v>0.1343</v>
      </c>
      <c r="Q1345" s="9">
        <f t="shared" si="104"/>
        <v>712</v>
      </c>
      <c r="R1345" s="10">
        <f t="shared" si="103"/>
        <v>0.34953362788414333</v>
      </c>
      <c r="U1345" s="21"/>
      <c r="W1345" s="21"/>
      <c r="Y1345" s="21"/>
    </row>
    <row r="1346" spans="1:25" x14ac:dyDescent="0.25">
      <c r="A1346" s="3">
        <v>51</v>
      </c>
      <c r="B1346" s="3">
        <v>0</v>
      </c>
      <c r="C1346" s="3">
        <v>0.39212911440661302</v>
      </c>
      <c r="M1346" s="7">
        <v>1344</v>
      </c>
      <c r="N1346" s="12">
        <f t="shared" si="100"/>
        <v>0.13439999999999999</v>
      </c>
      <c r="O1346" s="5">
        <f t="shared" si="101"/>
        <v>273.77279999999996</v>
      </c>
      <c r="P1346" s="11">
        <f t="shared" si="102"/>
        <v>0.13439999999999999</v>
      </c>
      <c r="Q1346" s="9">
        <f t="shared" si="104"/>
        <v>712</v>
      </c>
      <c r="R1346" s="10">
        <f t="shared" si="103"/>
        <v>0.34953362788414333</v>
      </c>
      <c r="U1346" s="21"/>
      <c r="W1346" s="21"/>
      <c r="Y1346" s="21"/>
    </row>
    <row r="1347" spans="1:25" x14ac:dyDescent="0.25">
      <c r="A1347" s="3">
        <v>468</v>
      </c>
      <c r="B1347" s="3">
        <v>1</v>
      </c>
      <c r="C1347" s="3">
        <v>0.39190424258572198</v>
      </c>
      <c r="M1347" s="7">
        <v>1345</v>
      </c>
      <c r="N1347" s="12">
        <f t="shared" ref="N1347:N1410" si="105">M1347/$F$4</f>
        <v>0.13450000000000001</v>
      </c>
      <c r="O1347" s="5">
        <f t="shared" si="101"/>
        <v>273.97649999999999</v>
      </c>
      <c r="P1347" s="11">
        <f t="shared" si="102"/>
        <v>0.13449999999999998</v>
      </c>
      <c r="Q1347" s="9">
        <f t="shared" si="104"/>
        <v>713</v>
      </c>
      <c r="R1347" s="10">
        <f t="shared" si="103"/>
        <v>0.35002454590083454</v>
      </c>
      <c r="U1347" s="21"/>
      <c r="W1347" s="21"/>
      <c r="Y1347" s="21"/>
    </row>
    <row r="1348" spans="1:25" x14ac:dyDescent="0.25">
      <c r="A1348" s="3">
        <v>2899</v>
      </c>
      <c r="B1348" s="3">
        <v>1</v>
      </c>
      <c r="C1348" s="3">
        <v>0.39189726551095599</v>
      </c>
      <c r="M1348" s="7">
        <v>1346</v>
      </c>
      <c r="N1348" s="12">
        <f t="shared" si="105"/>
        <v>0.1346</v>
      </c>
      <c r="O1348" s="5">
        <f t="shared" ref="O1348:O1411" si="106">M1348*$F$5</f>
        <v>274.18020000000001</v>
      </c>
      <c r="P1348" s="11">
        <f t="shared" ref="P1348:P1411" si="107">O1348/$F$3</f>
        <v>0.1346</v>
      </c>
      <c r="Q1348" s="9">
        <f t="shared" si="104"/>
        <v>714</v>
      </c>
      <c r="R1348" s="10">
        <f t="shared" ref="R1348:R1411" si="108">Q1348/$F$3</f>
        <v>0.35051546391752575</v>
      </c>
      <c r="U1348" s="21"/>
      <c r="W1348" s="21"/>
      <c r="Y1348" s="21"/>
    </row>
    <row r="1349" spans="1:25" x14ac:dyDescent="0.25">
      <c r="A1349" s="3">
        <v>7483</v>
      </c>
      <c r="B1349" s="3">
        <v>0</v>
      </c>
      <c r="C1349" s="3">
        <v>0.39145289155820501</v>
      </c>
      <c r="M1349" s="7">
        <v>1347</v>
      </c>
      <c r="N1349" s="12">
        <f t="shared" si="105"/>
        <v>0.13469999999999999</v>
      </c>
      <c r="O1349" s="5">
        <f t="shared" si="106"/>
        <v>274.38389999999998</v>
      </c>
      <c r="P1349" s="11">
        <f t="shared" si="107"/>
        <v>0.13469999999999999</v>
      </c>
      <c r="Q1349" s="9">
        <f t="shared" ref="Q1349:Q1412" si="109">Q1348+B1349</f>
        <v>714</v>
      </c>
      <c r="R1349" s="10">
        <f t="shared" si="108"/>
        <v>0.35051546391752575</v>
      </c>
      <c r="U1349" s="21"/>
      <c r="W1349" s="21"/>
      <c r="Y1349" s="21"/>
    </row>
    <row r="1350" spans="1:25" x14ac:dyDescent="0.25">
      <c r="A1350" s="3">
        <v>3033</v>
      </c>
      <c r="B1350" s="3">
        <v>1</v>
      </c>
      <c r="C1350" s="3">
        <v>0.39139748505303501</v>
      </c>
      <c r="M1350" s="7">
        <v>1348</v>
      </c>
      <c r="N1350" s="12">
        <f t="shared" si="105"/>
        <v>0.1348</v>
      </c>
      <c r="O1350" s="5">
        <f t="shared" si="106"/>
        <v>274.58760000000001</v>
      </c>
      <c r="P1350" s="11">
        <f t="shared" si="107"/>
        <v>0.1348</v>
      </c>
      <c r="Q1350" s="9">
        <f t="shared" si="109"/>
        <v>715</v>
      </c>
      <c r="R1350" s="10">
        <f t="shared" si="108"/>
        <v>0.35100638193421696</v>
      </c>
      <c r="U1350" s="21"/>
      <c r="W1350" s="21"/>
      <c r="Y1350" s="21"/>
    </row>
    <row r="1351" spans="1:25" x14ac:dyDescent="0.25">
      <c r="A1351" s="3">
        <v>8694</v>
      </c>
      <c r="B1351" s="3">
        <v>1</v>
      </c>
      <c r="C1351" s="3">
        <v>0.39135269004925299</v>
      </c>
      <c r="M1351" s="7">
        <v>1349</v>
      </c>
      <c r="N1351" s="12">
        <f t="shared" si="105"/>
        <v>0.13489999999999999</v>
      </c>
      <c r="O1351" s="5">
        <f t="shared" si="106"/>
        <v>274.79129999999998</v>
      </c>
      <c r="P1351" s="11">
        <f t="shared" si="107"/>
        <v>0.13489999999999999</v>
      </c>
      <c r="Q1351" s="9">
        <f t="shared" si="109"/>
        <v>716</v>
      </c>
      <c r="R1351" s="10">
        <f t="shared" si="108"/>
        <v>0.35149729995090817</v>
      </c>
      <c r="U1351" s="21"/>
      <c r="W1351" s="21"/>
      <c r="Y1351" s="21"/>
    </row>
    <row r="1352" spans="1:25" x14ac:dyDescent="0.25">
      <c r="A1352" s="3">
        <v>8672</v>
      </c>
      <c r="B1352" s="3">
        <v>1</v>
      </c>
      <c r="C1352" s="3">
        <v>0.39135096732440799</v>
      </c>
      <c r="M1352" s="7">
        <v>1350</v>
      </c>
      <c r="N1352" s="12">
        <f t="shared" si="105"/>
        <v>0.13500000000000001</v>
      </c>
      <c r="O1352" s="5">
        <f t="shared" si="106"/>
        <v>274.995</v>
      </c>
      <c r="P1352" s="11">
        <f t="shared" si="107"/>
        <v>0.13500000000000001</v>
      </c>
      <c r="Q1352" s="9">
        <f t="shared" si="109"/>
        <v>717</v>
      </c>
      <c r="R1352" s="10">
        <f t="shared" si="108"/>
        <v>0.35198821796759944</v>
      </c>
      <c r="U1352" s="21"/>
      <c r="W1352" s="21"/>
      <c r="Y1352" s="21"/>
    </row>
    <row r="1353" spans="1:25" x14ac:dyDescent="0.25">
      <c r="A1353" s="3">
        <v>8655</v>
      </c>
      <c r="B1353" s="3">
        <v>0</v>
      </c>
      <c r="C1353" s="3">
        <v>0.39125788497417402</v>
      </c>
      <c r="M1353" s="7">
        <v>1351</v>
      </c>
      <c r="N1353" s="12">
        <f t="shared" si="105"/>
        <v>0.1351</v>
      </c>
      <c r="O1353" s="5">
        <f t="shared" si="106"/>
        <v>275.19869999999997</v>
      </c>
      <c r="P1353" s="11">
        <f t="shared" si="107"/>
        <v>0.1351</v>
      </c>
      <c r="Q1353" s="9">
        <f t="shared" si="109"/>
        <v>717</v>
      </c>
      <c r="R1353" s="10">
        <f t="shared" si="108"/>
        <v>0.35198821796759944</v>
      </c>
      <c r="U1353" s="21"/>
      <c r="W1353" s="21"/>
      <c r="Y1353" s="21"/>
    </row>
    <row r="1354" spans="1:25" x14ac:dyDescent="0.25">
      <c r="A1354" s="3">
        <v>2575</v>
      </c>
      <c r="B1354" s="3">
        <v>1</v>
      </c>
      <c r="C1354" s="3">
        <v>0.39121426512818602</v>
      </c>
      <c r="M1354" s="7">
        <v>1352</v>
      </c>
      <c r="N1354" s="12">
        <f t="shared" si="105"/>
        <v>0.13519999999999999</v>
      </c>
      <c r="O1354" s="5">
        <f t="shared" si="106"/>
        <v>275.4024</v>
      </c>
      <c r="P1354" s="11">
        <f t="shared" si="107"/>
        <v>0.13519999999999999</v>
      </c>
      <c r="Q1354" s="9">
        <f t="shared" si="109"/>
        <v>718</v>
      </c>
      <c r="R1354" s="10">
        <f t="shared" si="108"/>
        <v>0.35247913598429065</v>
      </c>
      <c r="U1354" s="21"/>
      <c r="W1354" s="21"/>
      <c r="Y1354" s="21"/>
    </row>
    <row r="1355" spans="1:25" x14ac:dyDescent="0.25">
      <c r="A1355" s="3">
        <v>9338</v>
      </c>
      <c r="B1355" s="3">
        <v>1</v>
      </c>
      <c r="C1355" s="3">
        <v>0.39116903219411903</v>
      </c>
      <c r="M1355" s="7">
        <v>1353</v>
      </c>
      <c r="N1355" s="12">
        <f t="shared" si="105"/>
        <v>0.1353</v>
      </c>
      <c r="O1355" s="5">
        <f t="shared" si="106"/>
        <v>275.60609999999997</v>
      </c>
      <c r="P1355" s="11">
        <f t="shared" si="107"/>
        <v>0.13529999999999998</v>
      </c>
      <c r="Q1355" s="9">
        <f t="shared" si="109"/>
        <v>719</v>
      </c>
      <c r="R1355" s="10">
        <f t="shared" si="108"/>
        <v>0.35297005400098186</v>
      </c>
      <c r="U1355" s="21"/>
      <c r="W1355" s="21"/>
      <c r="Y1355" s="21"/>
    </row>
    <row r="1356" spans="1:25" x14ac:dyDescent="0.25">
      <c r="A1356" s="3">
        <v>2451</v>
      </c>
      <c r="B1356" s="3">
        <v>0</v>
      </c>
      <c r="C1356" s="3">
        <v>0.39106853482452802</v>
      </c>
      <c r="M1356" s="7">
        <v>1354</v>
      </c>
      <c r="N1356" s="12">
        <f t="shared" si="105"/>
        <v>0.13539999999999999</v>
      </c>
      <c r="O1356" s="5">
        <f t="shared" si="106"/>
        <v>275.8098</v>
      </c>
      <c r="P1356" s="11">
        <f t="shared" si="107"/>
        <v>0.13539999999999999</v>
      </c>
      <c r="Q1356" s="9">
        <f t="shared" si="109"/>
        <v>719</v>
      </c>
      <c r="R1356" s="10">
        <f t="shared" si="108"/>
        <v>0.35297005400098186</v>
      </c>
      <c r="U1356" s="21"/>
      <c r="W1356" s="21"/>
      <c r="Y1356" s="21"/>
    </row>
    <row r="1357" spans="1:25" x14ac:dyDescent="0.25">
      <c r="A1357" s="3">
        <v>3570</v>
      </c>
      <c r="B1357" s="3">
        <v>1</v>
      </c>
      <c r="C1357" s="3">
        <v>0.39074366228451302</v>
      </c>
      <c r="M1357" s="7">
        <v>1355</v>
      </c>
      <c r="N1357" s="12">
        <f t="shared" si="105"/>
        <v>0.13550000000000001</v>
      </c>
      <c r="O1357" s="5">
        <f t="shared" si="106"/>
        <v>276.01349999999996</v>
      </c>
      <c r="P1357" s="11">
        <f t="shared" si="107"/>
        <v>0.13549999999999998</v>
      </c>
      <c r="Q1357" s="9">
        <f t="shared" si="109"/>
        <v>720</v>
      </c>
      <c r="R1357" s="10">
        <f t="shared" si="108"/>
        <v>0.35346097201767307</v>
      </c>
      <c r="U1357" s="21"/>
      <c r="W1357" s="21"/>
      <c r="Y1357" s="21"/>
    </row>
    <row r="1358" spans="1:25" x14ac:dyDescent="0.25">
      <c r="A1358" s="3">
        <v>321</v>
      </c>
      <c r="B1358" s="3">
        <v>0</v>
      </c>
      <c r="C1358" s="3">
        <v>0.39057227950411</v>
      </c>
      <c r="M1358" s="7">
        <v>1356</v>
      </c>
      <c r="N1358" s="12">
        <f t="shared" si="105"/>
        <v>0.1356</v>
      </c>
      <c r="O1358" s="5">
        <f t="shared" si="106"/>
        <v>276.21719999999999</v>
      </c>
      <c r="P1358" s="11">
        <f t="shared" si="107"/>
        <v>0.1356</v>
      </c>
      <c r="Q1358" s="9">
        <f t="shared" si="109"/>
        <v>720</v>
      </c>
      <c r="R1358" s="10">
        <f t="shared" si="108"/>
        <v>0.35346097201767307</v>
      </c>
      <c r="U1358" s="21"/>
      <c r="W1358" s="21"/>
      <c r="Y1358" s="21"/>
    </row>
    <row r="1359" spans="1:25" x14ac:dyDescent="0.25">
      <c r="A1359" s="3">
        <v>9289</v>
      </c>
      <c r="B1359" s="3">
        <v>0</v>
      </c>
      <c r="C1359" s="3">
        <v>0.390486242530167</v>
      </c>
      <c r="M1359" s="7">
        <v>1357</v>
      </c>
      <c r="N1359" s="12">
        <f t="shared" si="105"/>
        <v>0.13569999999999999</v>
      </c>
      <c r="O1359" s="5">
        <f t="shared" si="106"/>
        <v>276.42090000000002</v>
      </c>
      <c r="P1359" s="11">
        <f t="shared" si="107"/>
        <v>0.13570000000000002</v>
      </c>
      <c r="Q1359" s="9">
        <f t="shared" si="109"/>
        <v>720</v>
      </c>
      <c r="R1359" s="10">
        <f t="shared" si="108"/>
        <v>0.35346097201767307</v>
      </c>
      <c r="U1359" s="21"/>
      <c r="W1359" s="21"/>
      <c r="Y1359" s="21"/>
    </row>
    <row r="1360" spans="1:25" x14ac:dyDescent="0.25">
      <c r="A1360" s="3">
        <v>5805</v>
      </c>
      <c r="B1360" s="3">
        <v>1</v>
      </c>
      <c r="C1360" s="3">
        <v>0.39033658917580799</v>
      </c>
      <c r="M1360" s="7">
        <v>1358</v>
      </c>
      <c r="N1360" s="12">
        <f t="shared" si="105"/>
        <v>0.1358</v>
      </c>
      <c r="O1360" s="5">
        <f t="shared" si="106"/>
        <v>276.62459999999999</v>
      </c>
      <c r="P1360" s="11">
        <f t="shared" si="107"/>
        <v>0.1358</v>
      </c>
      <c r="Q1360" s="9">
        <f t="shared" si="109"/>
        <v>721</v>
      </c>
      <c r="R1360" s="10">
        <f t="shared" si="108"/>
        <v>0.35395189003436428</v>
      </c>
      <c r="U1360" s="21"/>
      <c r="W1360" s="21"/>
      <c r="Y1360" s="21"/>
    </row>
    <row r="1361" spans="1:25" x14ac:dyDescent="0.25">
      <c r="A1361" s="3">
        <v>6165</v>
      </c>
      <c r="B1361" s="3">
        <v>0</v>
      </c>
      <c r="C1361" s="3">
        <v>0.39029933050610699</v>
      </c>
      <c r="M1361" s="7">
        <v>1359</v>
      </c>
      <c r="N1361" s="12">
        <f t="shared" si="105"/>
        <v>0.13589999999999999</v>
      </c>
      <c r="O1361" s="5">
        <f t="shared" si="106"/>
        <v>276.82830000000001</v>
      </c>
      <c r="P1361" s="11">
        <f t="shared" si="107"/>
        <v>0.13589999999999999</v>
      </c>
      <c r="Q1361" s="9">
        <f t="shared" si="109"/>
        <v>721</v>
      </c>
      <c r="R1361" s="10">
        <f t="shared" si="108"/>
        <v>0.35395189003436428</v>
      </c>
      <c r="U1361" s="21"/>
      <c r="W1361" s="21"/>
      <c r="Y1361" s="21"/>
    </row>
    <row r="1362" spans="1:25" x14ac:dyDescent="0.25">
      <c r="A1362" s="3">
        <v>5642</v>
      </c>
      <c r="B1362" s="3">
        <v>0</v>
      </c>
      <c r="C1362" s="3">
        <v>0.38984370880458602</v>
      </c>
      <c r="M1362" s="7">
        <v>1360</v>
      </c>
      <c r="N1362" s="12">
        <f t="shared" si="105"/>
        <v>0.13600000000000001</v>
      </c>
      <c r="O1362" s="5">
        <f t="shared" si="106"/>
        <v>277.03199999999998</v>
      </c>
      <c r="P1362" s="11">
        <f t="shared" si="107"/>
        <v>0.13599999999999998</v>
      </c>
      <c r="Q1362" s="9">
        <f t="shared" si="109"/>
        <v>721</v>
      </c>
      <c r="R1362" s="10">
        <f t="shared" si="108"/>
        <v>0.35395189003436428</v>
      </c>
      <c r="U1362" s="21"/>
      <c r="W1362" s="21"/>
      <c r="Y1362" s="21"/>
    </row>
    <row r="1363" spans="1:25" x14ac:dyDescent="0.25">
      <c r="A1363" s="3">
        <v>7811</v>
      </c>
      <c r="B1363" s="3">
        <v>0</v>
      </c>
      <c r="C1363" s="3">
        <v>0.38982683929349998</v>
      </c>
      <c r="M1363" s="7">
        <v>1361</v>
      </c>
      <c r="N1363" s="12">
        <f t="shared" si="105"/>
        <v>0.1361</v>
      </c>
      <c r="O1363" s="5">
        <f t="shared" si="106"/>
        <v>277.23570000000001</v>
      </c>
      <c r="P1363" s="11">
        <f t="shared" si="107"/>
        <v>0.1361</v>
      </c>
      <c r="Q1363" s="9">
        <f t="shared" si="109"/>
        <v>721</v>
      </c>
      <c r="R1363" s="10">
        <f t="shared" si="108"/>
        <v>0.35395189003436428</v>
      </c>
      <c r="U1363" s="21"/>
      <c r="W1363" s="21"/>
      <c r="Y1363" s="21"/>
    </row>
    <row r="1364" spans="1:25" x14ac:dyDescent="0.25">
      <c r="A1364" s="3">
        <v>8675</v>
      </c>
      <c r="B1364" s="3">
        <v>1</v>
      </c>
      <c r="C1364" s="3">
        <v>0.38971893331637902</v>
      </c>
      <c r="M1364" s="7">
        <v>1362</v>
      </c>
      <c r="N1364" s="12">
        <f t="shared" si="105"/>
        <v>0.13619999999999999</v>
      </c>
      <c r="O1364" s="5">
        <f t="shared" si="106"/>
        <v>277.43939999999998</v>
      </c>
      <c r="P1364" s="11">
        <f t="shared" si="107"/>
        <v>0.13619999999999999</v>
      </c>
      <c r="Q1364" s="9">
        <f t="shared" si="109"/>
        <v>722</v>
      </c>
      <c r="R1364" s="10">
        <f t="shared" si="108"/>
        <v>0.35444280805105549</v>
      </c>
      <c r="U1364" s="21"/>
      <c r="W1364" s="21"/>
      <c r="Y1364" s="21"/>
    </row>
    <row r="1365" spans="1:25" x14ac:dyDescent="0.25">
      <c r="A1365" s="3">
        <v>5201</v>
      </c>
      <c r="B1365" s="3">
        <v>0</v>
      </c>
      <c r="C1365" s="3">
        <v>0.389672470720554</v>
      </c>
      <c r="M1365" s="7">
        <v>1363</v>
      </c>
      <c r="N1365" s="12">
        <f t="shared" si="105"/>
        <v>0.1363</v>
      </c>
      <c r="O1365" s="5">
        <f t="shared" si="106"/>
        <v>277.6431</v>
      </c>
      <c r="P1365" s="11">
        <f t="shared" si="107"/>
        <v>0.1363</v>
      </c>
      <c r="Q1365" s="9">
        <f t="shared" si="109"/>
        <v>722</v>
      </c>
      <c r="R1365" s="10">
        <f t="shared" si="108"/>
        <v>0.35444280805105549</v>
      </c>
      <c r="U1365" s="21"/>
      <c r="W1365" s="21"/>
      <c r="Y1365" s="21"/>
    </row>
    <row r="1366" spans="1:25" x14ac:dyDescent="0.25">
      <c r="A1366" s="3">
        <v>2396</v>
      </c>
      <c r="B1366" s="3">
        <v>1</v>
      </c>
      <c r="C1366" s="3">
        <v>0.389589830445634</v>
      </c>
      <c r="M1366" s="7">
        <v>1364</v>
      </c>
      <c r="N1366" s="12">
        <f t="shared" si="105"/>
        <v>0.13639999999999999</v>
      </c>
      <c r="O1366" s="5">
        <f t="shared" si="106"/>
        <v>277.84679999999997</v>
      </c>
      <c r="P1366" s="11">
        <f t="shared" si="107"/>
        <v>0.13639999999999999</v>
      </c>
      <c r="Q1366" s="9">
        <f t="shared" si="109"/>
        <v>723</v>
      </c>
      <c r="R1366" s="10">
        <f t="shared" si="108"/>
        <v>0.3549337260677467</v>
      </c>
      <c r="U1366" s="21"/>
      <c r="W1366" s="21"/>
      <c r="Y1366" s="21"/>
    </row>
    <row r="1367" spans="1:25" x14ac:dyDescent="0.25">
      <c r="A1367" s="3">
        <v>8369</v>
      </c>
      <c r="B1367" s="3">
        <v>1</v>
      </c>
      <c r="C1367" s="3">
        <v>0.389551912109111</v>
      </c>
      <c r="M1367" s="7">
        <v>1365</v>
      </c>
      <c r="N1367" s="12">
        <f t="shared" si="105"/>
        <v>0.13650000000000001</v>
      </c>
      <c r="O1367" s="5">
        <f t="shared" si="106"/>
        <v>278.0505</v>
      </c>
      <c r="P1367" s="11">
        <f t="shared" si="107"/>
        <v>0.13650000000000001</v>
      </c>
      <c r="Q1367" s="9">
        <f t="shared" si="109"/>
        <v>724</v>
      </c>
      <c r="R1367" s="10">
        <f t="shared" si="108"/>
        <v>0.35542464408443791</v>
      </c>
      <c r="U1367" s="21"/>
      <c r="W1367" s="21"/>
      <c r="Y1367" s="21"/>
    </row>
    <row r="1368" spans="1:25" x14ac:dyDescent="0.25">
      <c r="A1368" s="3">
        <v>2308</v>
      </c>
      <c r="B1368" s="3">
        <v>0</v>
      </c>
      <c r="C1368" s="3">
        <v>0.389536854300571</v>
      </c>
      <c r="M1368" s="7">
        <v>1366</v>
      </c>
      <c r="N1368" s="12">
        <f t="shared" si="105"/>
        <v>0.1366</v>
      </c>
      <c r="O1368" s="5">
        <f t="shared" si="106"/>
        <v>278.25419999999997</v>
      </c>
      <c r="P1368" s="11">
        <f t="shared" si="107"/>
        <v>0.13659999999999997</v>
      </c>
      <c r="Q1368" s="9">
        <f t="shared" si="109"/>
        <v>724</v>
      </c>
      <c r="R1368" s="10">
        <f t="shared" si="108"/>
        <v>0.35542464408443791</v>
      </c>
      <c r="U1368" s="21"/>
      <c r="W1368" s="21"/>
      <c r="Y1368" s="21"/>
    </row>
    <row r="1369" spans="1:25" x14ac:dyDescent="0.25">
      <c r="A1369" s="3">
        <v>2222</v>
      </c>
      <c r="B1369" s="3">
        <v>1</v>
      </c>
      <c r="C1369" s="3">
        <v>0.38942309753063897</v>
      </c>
      <c r="M1369" s="7">
        <v>1367</v>
      </c>
      <c r="N1369" s="12">
        <f t="shared" si="105"/>
        <v>0.13669999999999999</v>
      </c>
      <c r="O1369" s="5">
        <f t="shared" si="106"/>
        <v>278.4579</v>
      </c>
      <c r="P1369" s="11">
        <f t="shared" si="107"/>
        <v>0.13669999999999999</v>
      </c>
      <c r="Q1369" s="9">
        <f t="shared" si="109"/>
        <v>725</v>
      </c>
      <c r="R1369" s="10">
        <f t="shared" si="108"/>
        <v>0.35591556210112912</v>
      </c>
      <c r="U1369" s="21"/>
      <c r="W1369" s="21"/>
      <c r="Y1369" s="21"/>
    </row>
    <row r="1370" spans="1:25" x14ac:dyDescent="0.25">
      <c r="A1370" s="3">
        <v>7305</v>
      </c>
      <c r="B1370" s="3">
        <v>0</v>
      </c>
      <c r="C1370" s="3">
        <v>0.38934967354744499</v>
      </c>
      <c r="M1370" s="7">
        <v>1368</v>
      </c>
      <c r="N1370" s="12">
        <f t="shared" si="105"/>
        <v>0.1368</v>
      </c>
      <c r="O1370" s="5">
        <f t="shared" si="106"/>
        <v>278.66159999999996</v>
      </c>
      <c r="P1370" s="11">
        <f t="shared" si="107"/>
        <v>0.13679999999999998</v>
      </c>
      <c r="Q1370" s="9">
        <f t="shared" si="109"/>
        <v>725</v>
      </c>
      <c r="R1370" s="10">
        <f t="shared" si="108"/>
        <v>0.35591556210112912</v>
      </c>
      <c r="U1370" s="21"/>
      <c r="W1370" s="21"/>
      <c r="Y1370" s="21"/>
    </row>
    <row r="1371" spans="1:25" x14ac:dyDescent="0.25">
      <c r="A1371" s="3">
        <v>4713</v>
      </c>
      <c r="B1371" s="3">
        <v>1</v>
      </c>
      <c r="C1371" s="3">
        <v>0.38894529464139599</v>
      </c>
      <c r="M1371" s="7">
        <v>1369</v>
      </c>
      <c r="N1371" s="12">
        <f t="shared" si="105"/>
        <v>0.13689999999999999</v>
      </c>
      <c r="O1371" s="5">
        <f t="shared" si="106"/>
        <v>278.86529999999999</v>
      </c>
      <c r="P1371" s="11">
        <f t="shared" si="107"/>
        <v>0.13689999999999999</v>
      </c>
      <c r="Q1371" s="9">
        <f t="shared" si="109"/>
        <v>726</v>
      </c>
      <c r="R1371" s="10">
        <f t="shared" si="108"/>
        <v>0.35640648011782033</v>
      </c>
      <c r="U1371" s="21"/>
      <c r="W1371" s="21"/>
      <c r="Y1371" s="21"/>
    </row>
    <row r="1372" spans="1:25" x14ac:dyDescent="0.25">
      <c r="A1372" s="3">
        <v>6204</v>
      </c>
      <c r="B1372" s="3">
        <v>0</v>
      </c>
      <c r="C1372" s="3">
        <v>0.38893275306387798</v>
      </c>
      <c r="M1372" s="7">
        <v>1370</v>
      </c>
      <c r="N1372" s="12">
        <f t="shared" si="105"/>
        <v>0.13700000000000001</v>
      </c>
      <c r="O1372" s="5">
        <f t="shared" si="106"/>
        <v>279.06900000000002</v>
      </c>
      <c r="P1372" s="11">
        <f t="shared" si="107"/>
        <v>0.13700000000000001</v>
      </c>
      <c r="Q1372" s="9">
        <f t="shared" si="109"/>
        <v>726</v>
      </c>
      <c r="R1372" s="10">
        <f t="shared" si="108"/>
        <v>0.35640648011782033</v>
      </c>
      <c r="U1372" s="21"/>
      <c r="W1372" s="21"/>
      <c r="Y1372" s="21"/>
    </row>
    <row r="1373" spans="1:25" x14ac:dyDescent="0.25">
      <c r="A1373" s="3">
        <v>2420</v>
      </c>
      <c r="B1373" s="3">
        <v>0</v>
      </c>
      <c r="C1373" s="3">
        <v>0.38883634517188997</v>
      </c>
      <c r="M1373" s="7">
        <v>1371</v>
      </c>
      <c r="N1373" s="12">
        <f t="shared" si="105"/>
        <v>0.1371</v>
      </c>
      <c r="O1373" s="5">
        <f t="shared" si="106"/>
        <v>279.27269999999999</v>
      </c>
      <c r="P1373" s="11">
        <f t="shared" si="107"/>
        <v>0.1371</v>
      </c>
      <c r="Q1373" s="9">
        <f t="shared" si="109"/>
        <v>726</v>
      </c>
      <c r="R1373" s="10">
        <f t="shared" si="108"/>
        <v>0.35640648011782033</v>
      </c>
      <c r="U1373" s="21"/>
      <c r="W1373" s="21"/>
      <c r="Y1373" s="21"/>
    </row>
    <row r="1374" spans="1:25" x14ac:dyDescent="0.25">
      <c r="A1374" s="3">
        <v>7060</v>
      </c>
      <c r="B1374" s="3">
        <v>0</v>
      </c>
      <c r="C1374" s="3">
        <v>0.38868075305639499</v>
      </c>
      <c r="M1374" s="7">
        <v>1372</v>
      </c>
      <c r="N1374" s="12">
        <f t="shared" si="105"/>
        <v>0.13719999999999999</v>
      </c>
      <c r="O1374" s="5">
        <f t="shared" si="106"/>
        <v>279.47640000000001</v>
      </c>
      <c r="P1374" s="11">
        <f t="shared" si="107"/>
        <v>0.13720000000000002</v>
      </c>
      <c r="Q1374" s="9">
        <f t="shared" si="109"/>
        <v>726</v>
      </c>
      <c r="R1374" s="10">
        <f t="shared" si="108"/>
        <v>0.35640648011782033</v>
      </c>
      <c r="U1374" s="21"/>
      <c r="W1374" s="21"/>
      <c r="Y1374" s="21"/>
    </row>
    <row r="1375" spans="1:25" x14ac:dyDescent="0.25">
      <c r="A1375" s="3">
        <v>2671</v>
      </c>
      <c r="B1375" s="3">
        <v>1</v>
      </c>
      <c r="C1375" s="3">
        <v>0.38859786557445603</v>
      </c>
      <c r="M1375" s="7">
        <v>1373</v>
      </c>
      <c r="N1375" s="12">
        <f t="shared" si="105"/>
        <v>0.13730000000000001</v>
      </c>
      <c r="O1375" s="5">
        <f t="shared" si="106"/>
        <v>279.68009999999998</v>
      </c>
      <c r="P1375" s="11">
        <f t="shared" si="107"/>
        <v>0.13729999999999998</v>
      </c>
      <c r="Q1375" s="9">
        <f t="shared" si="109"/>
        <v>727</v>
      </c>
      <c r="R1375" s="10">
        <f t="shared" si="108"/>
        <v>0.35689739813451155</v>
      </c>
      <c r="U1375" s="21"/>
      <c r="W1375" s="21"/>
      <c r="Y1375" s="21"/>
    </row>
    <row r="1376" spans="1:25" x14ac:dyDescent="0.25">
      <c r="A1376" s="3">
        <v>156</v>
      </c>
      <c r="B1376" s="3">
        <v>1</v>
      </c>
      <c r="C1376" s="3">
        <v>0.388441522647066</v>
      </c>
      <c r="M1376" s="7">
        <v>1374</v>
      </c>
      <c r="N1376" s="12">
        <f t="shared" si="105"/>
        <v>0.13739999999999999</v>
      </c>
      <c r="O1376" s="5">
        <f t="shared" si="106"/>
        <v>279.88380000000001</v>
      </c>
      <c r="P1376" s="11">
        <f t="shared" si="107"/>
        <v>0.13739999999999999</v>
      </c>
      <c r="Q1376" s="9">
        <f t="shared" si="109"/>
        <v>728</v>
      </c>
      <c r="R1376" s="10">
        <f t="shared" si="108"/>
        <v>0.35738831615120276</v>
      </c>
      <c r="U1376" s="21"/>
      <c r="W1376" s="21"/>
      <c r="Y1376" s="21"/>
    </row>
    <row r="1377" spans="1:25" x14ac:dyDescent="0.25">
      <c r="A1377" s="3">
        <v>5909</v>
      </c>
      <c r="B1377" s="3">
        <v>1</v>
      </c>
      <c r="C1377" s="3">
        <v>0.38836496350869898</v>
      </c>
      <c r="M1377" s="7">
        <v>1375</v>
      </c>
      <c r="N1377" s="12">
        <f t="shared" si="105"/>
        <v>0.13750000000000001</v>
      </c>
      <c r="O1377" s="5">
        <f t="shared" si="106"/>
        <v>280.08749999999998</v>
      </c>
      <c r="P1377" s="11">
        <f t="shared" si="107"/>
        <v>0.13749999999999998</v>
      </c>
      <c r="Q1377" s="9">
        <f t="shared" si="109"/>
        <v>729</v>
      </c>
      <c r="R1377" s="10">
        <f t="shared" si="108"/>
        <v>0.35787923416789397</v>
      </c>
      <c r="U1377" s="21"/>
      <c r="W1377" s="21"/>
      <c r="Y1377" s="21"/>
    </row>
    <row r="1378" spans="1:25" x14ac:dyDescent="0.25">
      <c r="A1378" s="3">
        <v>2301</v>
      </c>
      <c r="B1378" s="3">
        <v>0</v>
      </c>
      <c r="C1378" s="3">
        <v>0.38812649253499198</v>
      </c>
      <c r="M1378" s="7">
        <v>1376</v>
      </c>
      <c r="N1378" s="12">
        <f t="shared" si="105"/>
        <v>0.1376</v>
      </c>
      <c r="O1378" s="5">
        <f t="shared" si="106"/>
        <v>280.2912</v>
      </c>
      <c r="P1378" s="11">
        <f t="shared" si="107"/>
        <v>0.1376</v>
      </c>
      <c r="Q1378" s="9">
        <f t="shared" si="109"/>
        <v>729</v>
      </c>
      <c r="R1378" s="10">
        <f t="shared" si="108"/>
        <v>0.35787923416789397</v>
      </c>
      <c r="U1378" s="21"/>
      <c r="W1378" s="21"/>
      <c r="Y1378" s="21"/>
    </row>
    <row r="1379" spans="1:25" x14ac:dyDescent="0.25">
      <c r="A1379" s="3">
        <v>3171</v>
      </c>
      <c r="B1379" s="3">
        <v>1</v>
      </c>
      <c r="C1379" s="3">
        <v>0.387707780677501</v>
      </c>
      <c r="M1379" s="7">
        <v>1377</v>
      </c>
      <c r="N1379" s="12">
        <f t="shared" si="105"/>
        <v>0.13769999999999999</v>
      </c>
      <c r="O1379" s="5">
        <f t="shared" si="106"/>
        <v>280.49489999999997</v>
      </c>
      <c r="P1379" s="11">
        <f t="shared" si="107"/>
        <v>0.13769999999999999</v>
      </c>
      <c r="Q1379" s="9">
        <f t="shared" si="109"/>
        <v>730</v>
      </c>
      <c r="R1379" s="10">
        <f t="shared" si="108"/>
        <v>0.35837015218458518</v>
      </c>
      <c r="U1379" s="21"/>
      <c r="W1379" s="21"/>
      <c r="Y1379" s="21"/>
    </row>
    <row r="1380" spans="1:25" x14ac:dyDescent="0.25">
      <c r="A1380" s="3">
        <v>1323</v>
      </c>
      <c r="B1380" s="3">
        <v>0</v>
      </c>
      <c r="C1380" s="3">
        <v>0.38721976588964402</v>
      </c>
      <c r="M1380" s="7">
        <v>1378</v>
      </c>
      <c r="N1380" s="12">
        <f t="shared" si="105"/>
        <v>0.13780000000000001</v>
      </c>
      <c r="O1380" s="5">
        <f t="shared" si="106"/>
        <v>280.6986</v>
      </c>
      <c r="P1380" s="11">
        <f t="shared" si="107"/>
        <v>0.13780000000000001</v>
      </c>
      <c r="Q1380" s="9">
        <f t="shared" si="109"/>
        <v>730</v>
      </c>
      <c r="R1380" s="10">
        <f t="shared" si="108"/>
        <v>0.35837015218458518</v>
      </c>
      <c r="U1380" s="21"/>
      <c r="W1380" s="21"/>
      <c r="Y1380" s="21"/>
    </row>
    <row r="1381" spans="1:25" x14ac:dyDescent="0.25">
      <c r="A1381" s="3">
        <v>3435</v>
      </c>
      <c r="B1381" s="3">
        <v>0</v>
      </c>
      <c r="C1381" s="3">
        <v>0.38710625708260299</v>
      </c>
      <c r="M1381" s="7">
        <v>1379</v>
      </c>
      <c r="N1381" s="12">
        <f t="shared" si="105"/>
        <v>0.13789999999999999</v>
      </c>
      <c r="O1381" s="5">
        <f t="shared" si="106"/>
        <v>280.90229999999997</v>
      </c>
      <c r="P1381" s="11">
        <f t="shared" si="107"/>
        <v>0.13789999999999999</v>
      </c>
      <c r="Q1381" s="9">
        <f t="shared" si="109"/>
        <v>730</v>
      </c>
      <c r="R1381" s="10">
        <f t="shared" si="108"/>
        <v>0.35837015218458518</v>
      </c>
      <c r="U1381" s="21"/>
      <c r="W1381" s="21"/>
      <c r="Y1381" s="21"/>
    </row>
    <row r="1382" spans="1:25" x14ac:dyDescent="0.25">
      <c r="A1382" s="3">
        <v>5839</v>
      </c>
      <c r="B1382" s="3">
        <v>1</v>
      </c>
      <c r="C1382" s="3">
        <v>0.387049464867468</v>
      </c>
      <c r="M1382" s="7">
        <v>1380</v>
      </c>
      <c r="N1382" s="12">
        <f t="shared" si="105"/>
        <v>0.13800000000000001</v>
      </c>
      <c r="O1382" s="5">
        <f t="shared" si="106"/>
        <v>281.10599999999999</v>
      </c>
      <c r="P1382" s="11">
        <f t="shared" si="107"/>
        <v>0.13799999999999998</v>
      </c>
      <c r="Q1382" s="9">
        <f t="shared" si="109"/>
        <v>731</v>
      </c>
      <c r="R1382" s="10">
        <f t="shared" si="108"/>
        <v>0.35886107020127639</v>
      </c>
      <c r="U1382" s="21"/>
      <c r="W1382" s="21"/>
      <c r="Y1382" s="21"/>
    </row>
    <row r="1383" spans="1:25" x14ac:dyDescent="0.25">
      <c r="A1383" s="3">
        <v>4400</v>
      </c>
      <c r="B1383" s="3">
        <v>1</v>
      </c>
      <c r="C1383" s="3">
        <v>0.38701058798943799</v>
      </c>
      <c r="M1383" s="7">
        <v>1381</v>
      </c>
      <c r="N1383" s="12">
        <f t="shared" si="105"/>
        <v>0.1381</v>
      </c>
      <c r="O1383" s="5">
        <f t="shared" si="106"/>
        <v>281.30969999999996</v>
      </c>
      <c r="P1383" s="11">
        <f t="shared" si="107"/>
        <v>0.13809999999999997</v>
      </c>
      <c r="Q1383" s="9">
        <f t="shared" si="109"/>
        <v>732</v>
      </c>
      <c r="R1383" s="10">
        <f t="shared" si="108"/>
        <v>0.3593519882179676</v>
      </c>
      <c r="U1383" s="21"/>
      <c r="W1383" s="21"/>
      <c r="Y1383" s="21"/>
    </row>
    <row r="1384" spans="1:25" x14ac:dyDescent="0.25">
      <c r="A1384" s="3">
        <v>4425</v>
      </c>
      <c r="B1384" s="3">
        <v>0</v>
      </c>
      <c r="C1384" s="3">
        <v>0.38700249551916699</v>
      </c>
      <c r="M1384" s="7">
        <v>1382</v>
      </c>
      <c r="N1384" s="12">
        <f t="shared" si="105"/>
        <v>0.13819999999999999</v>
      </c>
      <c r="O1384" s="5">
        <f t="shared" si="106"/>
        <v>281.51339999999999</v>
      </c>
      <c r="P1384" s="11">
        <f t="shared" si="107"/>
        <v>0.13819999999999999</v>
      </c>
      <c r="Q1384" s="9">
        <f t="shared" si="109"/>
        <v>732</v>
      </c>
      <c r="R1384" s="10">
        <f t="shared" si="108"/>
        <v>0.3593519882179676</v>
      </c>
      <c r="U1384" s="21"/>
      <c r="W1384" s="21"/>
      <c r="Y1384" s="21"/>
    </row>
    <row r="1385" spans="1:25" x14ac:dyDescent="0.25">
      <c r="A1385" s="3">
        <v>4207</v>
      </c>
      <c r="B1385" s="3">
        <v>1</v>
      </c>
      <c r="C1385" s="3">
        <v>0.387001945375817</v>
      </c>
      <c r="M1385" s="7">
        <v>1383</v>
      </c>
      <c r="N1385" s="12">
        <f t="shared" si="105"/>
        <v>0.13830000000000001</v>
      </c>
      <c r="O1385" s="5">
        <f t="shared" si="106"/>
        <v>281.71710000000002</v>
      </c>
      <c r="P1385" s="11">
        <f t="shared" si="107"/>
        <v>0.13830000000000001</v>
      </c>
      <c r="Q1385" s="9">
        <f t="shared" si="109"/>
        <v>733</v>
      </c>
      <c r="R1385" s="10">
        <f t="shared" si="108"/>
        <v>0.35984290623465881</v>
      </c>
      <c r="U1385" s="21"/>
      <c r="W1385" s="21"/>
      <c r="Y1385" s="21"/>
    </row>
    <row r="1386" spans="1:25" x14ac:dyDescent="0.25">
      <c r="A1386" s="3">
        <v>2242</v>
      </c>
      <c r="B1386" s="3">
        <v>1</v>
      </c>
      <c r="C1386" s="3">
        <v>0.38684688185659699</v>
      </c>
      <c r="M1386" s="7">
        <v>1384</v>
      </c>
      <c r="N1386" s="12">
        <f t="shared" si="105"/>
        <v>0.1384</v>
      </c>
      <c r="O1386" s="5">
        <f t="shared" si="106"/>
        <v>281.92079999999999</v>
      </c>
      <c r="P1386" s="11">
        <f t="shared" si="107"/>
        <v>0.1384</v>
      </c>
      <c r="Q1386" s="9">
        <f t="shared" si="109"/>
        <v>734</v>
      </c>
      <c r="R1386" s="10">
        <f t="shared" si="108"/>
        <v>0.36033382425135002</v>
      </c>
      <c r="U1386" s="21"/>
      <c r="W1386" s="21"/>
      <c r="Y1386" s="21"/>
    </row>
    <row r="1387" spans="1:25" x14ac:dyDescent="0.25">
      <c r="A1387" s="3">
        <v>5741</v>
      </c>
      <c r="B1387" s="3">
        <v>0</v>
      </c>
      <c r="C1387" s="3">
        <v>0.38635537808242099</v>
      </c>
      <c r="M1387" s="7">
        <v>1385</v>
      </c>
      <c r="N1387" s="12">
        <f t="shared" si="105"/>
        <v>0.13850000000000001</v>
      </c>
      <c r="O1387" s="5">
        <f t="shared" si="106"/>
        <v>282.12450000000001</v>
      </c>
      <c r="P1387" s="11">
        <f t="shared" si="107"/>
        <v>0.13850000000000001</v>
      </c>
      <c r="Q1387" s="9">
        <f t="shared" si="109"/>
        <v>734</v>
      </c>
      <c r="R1387" s="10">
        <f t="shared" si="108"/>
        <v>0.36033382425135002</v>
      </c>
      <c r="U1387" s="21"/>
      <c r="W1387" s="21"/>
      <c r="Y1387" s="21"/>
    </row>
    <row r="1388" spans="1:25" x14ac:dyDescent="0.25">
      <c r="A1388" s="3">
        <v>2674</v>
      </c>
      <c r="B1388" s="3">
        <v>0</v>
      </c>
      <c r="C1388" s="3">
        <v>0.38634240790565499</v>
      </c>
      <c r="M1388" s="7">
        <v>1386</v>
      </c>
      <c r="N1388" s="12">
        <f t="shared" si="105"/>
        <v>0.1386</v>
      </c>
      <c r="O1388" s="5">
        <f t="shared" si="106"/>
        <v>282.32819999999998</v>
      </c>
      <c r="P1388" s="11">
        <f t="shared" si="107"/>
        <v>0.1386</v>
      </c>
      <c r="Q1388" s="9">
        <f t="shared" si="109"/>
        <v>734</v>
      </c>
      <c r="R1388" s="10">
        <f t="shared" si="108"/>
        <v>0.36033382425135002</v>
      </c>
      <c r="U1388" s="21"/>
      <c r="W1388" s="21"/>
      <c r="Y1388" s="21"/>
    </row>
    <row r="1389" spans="1:25" x14ac:dyDescent="0.25">
      <c r="A1389" s="3">
        <v>2795</v>
      </c>
      <c r="B1389" s="3">
        <v>1</v>
      </c>
      <c r="C1389" s="3">
        <v>0.38630344302265202</v>
      </c>
      <c r="M1389" s="7">
        <v>1387</v>
      </c>
      <c r="N1389" s="12">
        <f t="shared" si="105"/>
        <v>0.13869999999999999</v>
      </c>
      <c r="O1389" s="5">
        <f t="shared" si="106"/>
        <v>282.53190000000001</v>
      </c>
      <c r="P1389" s="11">
        <f t="shared" si="107"/>
        <v>0.13869999999999999</v>
      </c>
      <c r="Q1389" s="9">
        <f t="shared" si="109"/>
        <v>735</v>
      </c>
      <c r="R1389" s="10">
        <f t="shared" si="108"/>
        <v>0.36082474226804123</v>
      </c>
      <c r="U1389" s="21"/>
      <c r="W1389" s="21"/>
      <c r="Y1389" s="21"/>
    </row>
    <row r="1390" spans="1:25" x14ac:dyDescent="0.25">
      <c r="A1390" s="3">
        <v>4531</v>
      </c>
      <c r="B1390" s="3">
        <v>0</v>
      </c>
      <c r="C1390" s="3">
        <v>0.38628130508173703</v>
      </c>
      <c r="M1390" s="7">
        <v>1388</v>
      </c>
      <c r="N1390" s="12">
        <f t="shared" si="105"/>
        <v>0.13880000000000001</v>
      </c>
      <c r="O1390" s="5">
        <f t="shared" si="106"/>
        <v>282.73559999999998</v>
      </c>
      <c r="P1390" s="11">
        <f t="shared" si="107"/>
        <v>0.13879999999999998</v>
      </c>
      <c r="Q1390" s="9">
        <f t="shared" si="109"/>
        <v>735</v>
      </c>
      <c r="R1390" s="10">
        <f t="shared" si="108"/>
        <v>0.36082474226804123</v>
      </c>
      <c r="U1390" s="21"/>
      <c r="W1390" s="21"/>
      <c r="Y1390" s="21"/>
    </row>
    <row r="1391" spans="1:25" x14ac:dyDescent="0.25">
      <c r="A1391" s="3">
        <v>5234</v>
      </c>
      <c r="B1391" s="3">
        <v>1</v>
      </c>
      <c r="C1391" s="3">
        <v>0.385984691637695</v>
      </c>
      <c r="M1391" s="7">
        <v>1389</v>
      </c>
      <c r="N1391" s="12">
        <f t="shared" si="105"/>
        <v>0.1389</v>
      </c>
      <c r="O1391" s="5">
        <f t="shared" si="106"/>
        <v>282.9393</v>
      </c>
      <c r="P1391" s="11">
        <f t="shared" si="107"/>
        <v>0.1389</v>
      </c>
      <c r="Q1391" s="9">
        <f t="shared" si="109"/>
        <v>736</v>
      </c>
      <c r="R1391" s="10">
        <f t="shared" si="108"/>
        <v>0.36131566028473244</v>
      </c>
      <c r="U1391" s="21"/>
      <c r="W1391" s="21"/>
      <c r="Y1391" s="21"/>
    </row>
    <row r="1392" spans="1:25" x14ac:dyDescent="0.25">
      <c r="A1392" s="3">
        <v>3606</v>
      </c>
      <c r="B1392" s="3">
        <v>0</v>
      </c>
      <c r="C1392" s="3">
        <v>0.38562080793603898</v>
      </c>
      <c r="M1392" s="7">
        <v>1390</v>
      </c>
      <c r="N1392" s="12">
        <f t="shared" si="105"/>
        <v>0.13900000000000001</v>
      </c>
      <c r="O1392" s="5">
        <f t="shared" si="106"/>
        <v>283.14299999999997</v>
      </c>
      <c r="P1392" s="11">
        <f t="shared" si="107"/>
        <v>0.13899999999999998</v>
      </c>
      <c r="Q1392" s="9">
        <f t="shared" si="109"/>
        <v>736</v>
      </c>
      <c r="R1392" s="10">
        <f t="shared" si="108"/>
        <v>0.36131566028473244</v>
      </c>
      <c r="U1392" s="21"/>
      <c r="W1392" s="21"/>
      <c r="Y1392" s="21"/>
    </row>
    <row r="1393" spans="1:25" x14ac:dyDescent="0.25">
      <c r="A1393" s="3">
        <v>1269</v>
      </c>
      <c r="B1393" s="3">
        <v>0</v>
      </c>
      <c r="C1393" s="3">
        <v>0.38546676498431498</v>
      </c>
      <c r="M1393" s="7">
        <v>1391</v>
      </c>
      <c r="N1393" s="12">
        <f t="shared" si="105"/>
        <v>0.1391</v>
      </c>
      <c r="O1393" s="5">
        <f t="shared" si="106"/>
        <v>283.3467</v>
      </c>
      <c r="P1393" s="11">
        <f t="shared" si="107"/>
        <v>0.1391</v>
      </c>
      <c r="Q1393" s="9">
        <f t="shared" si="109"/>
        <v>736</v>
      </c>
      <c r="R1393" s="10">
        <f t="shared" si="108"/>
        <v>0.36131566028473244</v>
      </c>
      <c r="U1393" s="21"/>
      <c r="W1393" s="21"/>
      <c r="Y1393" s="21"/>
    </row>
    <row r="1394" spans="1:25" x14ac:dyDescent="0.25">
      <c r="A1394" s="3">
        <v>7194</v>
      </c>
      <c r="B1394" s="3">
        <v>0</v>
      </c>
      <c r="C1394" s="3">
        <v>0.38544777980356598</v>
      </c>
      <c r="M1394" s="7">
        <v>1392</v>
      </c>
      <c r="N1394" s="12">
        <f t="shared" si="105"/>
        <v>0.13919999999999999</v>
      </c>
      <c r="O1394" s="5">
        <f t="shared" si="106"/>
        <v>283.55039999999997</v>
      </c>
      <c r="P1394" s="11">
        <f t="shared" si="107"/>
        <v>0.13919999999999999</v>
      </c>
      <c r="Q1394" s="9">
        <f t="shared" si="109"/>
        <v>736</v>
      </c>
      <c r="R1394" s="10">
        <f t="shared" si="108"/>
        <v>0.36131566028473244</v>
      </c>
      <c r="U1394" s="21"/>
      <c r="W1394" s="21"/>
      <c r="Y1394" s="21"/>
    </row>
    <row r="1395" spans="1:25" x14ac:dyDescent="0.25">
      <c r="A1395" s="3">
        <v>4926</v>
      </c>
      <c r="B1395" s="3">
        <v>0</v>
      </c>
      <c r="C1395" s="3">
        <v>0.38540672947977</v>
      </c>
      <c r="M1395" s="7">
        <v>1393</v>
      </c>
      <c r="N1395" s="12">
        <f t="shared" si="105"/>
        <v>0.13930000000000001</v>
      </c>
      <c r="O1395" s="5">
        <f t="shared" si="106"/>
        <v>283.75409999999999</v>
      </c>
      <c r="P1395" s="11">
        <f t="shared" si="107"/>
        <v>0.13930000000000001</v>
      </c>
      <c r="Q1395" s="9">
        <f t="shared" si="109"/>
        <v>736</v>
      </c>
      <c r="R1395" s="10">
        <f t="shared" si="108"/>
        <v>0.36131566028473244</v>
      </c>
      <c r="U1395" s="21"/>
      <c r="W1395" s="21"/>
      <c r="Y1395" s="21"/>
    </row>
    <row r="1396" spans="1:25" x14ac:dyDescent="0.25">
      <c r="A1396" s="3">
        <v>1573</v>
      </c>
      <c r="B1396" s="3">
        <v>1</v>
      </c>
      <c r="C1396" s="3">
        <v>0.38531838762885401</v>
      </c>
      <c r="M1396" s="7">
        <v>1394</v>
      </c>
      <c r="N1396" s="12">
        <f t="shared" si="105"/>
        <v>0.1394</v>
      </c>
      <c r="O1396" s="5">
        <f t="shared" si="106"/>
        <v>283.95779999999996</v>
      </c>
      <c r="P1396" s="11">
        <f t="shared" si="107"/>
        <v>0.13939999999999997</v>
      </c>
      <c r="Q1396" s="9">
        <f t="shared" si="109"/>
        <v>737</v>
      </c>
      <c r="R1396" s="10">
        <f t="shared" si="108"/>
        <v>0.36180657830142365</v>
      </c>
      <c r="U1396" s="21"/>
      <c r="W1396" s="21"/>
      <c r="Y1396" s="21"/>
    </row>
    <row r="1397" spans="1:25" x14ac:dyDescent="0.25">
      <c r="A1397" s="3">
        <v>9095</v>
      </c>
      <c r="B1397" s="3">
        <v>0</v>
      </c>
      <c r="C1397" s="3">
        <v>0.38530767103353297</v>
      </c>
      <c r="M1397" s="7">
        <v>1395</v>
      </c>
      <c r="N1397" s="12">
        <f t="shared" si="105"/>
        <v>0.13950000000000001</v>
      </c>
      <c r="O1397" s="5">
        <f t="shared" si="106"/>
        <v>284.16149999999999</v>
      </c>
      <c r="P1397" s="11">
        <f t="shared" si="107"/>
        <v>0.13949999999999999</v>
      </c>
      <c r="Q1397" s="9">
        <f t="shared" si="109"/>
        <v>737</v>
      </c>
      <c r="R1397" s="10">
        <f t="shared" si="108"/>
        <v>0.36180657830142365</v>
      </c>
      <c r="U1397" s="21"/>
      <c r="W1397" s="21"/>
      <c r="Y1397" s="21"/>
    </row>
    <row r="1398" spans="1:25" x14ac:dyDescent="0.25">
      <c r="A1398" s="3">
        <v>2789</v>
      </c>
      <c r="B1398" s="3">
        <v>0</v>
      </c>
      <c r="C1398" s="3">
        <v>0.38523542687108903</v>
      </c>
      <c r="M1398" s="7">
        <v>1396</v>
      </c>
      <c r="N1398" s="12">
        <f t="shared" si="105"/>
        <v>0.1396</v>
      </c>
      <c r="O1398" s="5">
        <f t="shared" si="106"/>
        <v>284.36520000000002</v>
      </c>
      <c r="P1398" s="11">
        <f t="shared" si="107"/>
        <v>0.1396</v>
      </c>
      <c r="Q1398" s="9">
        <f t="shared" si="109"/>
        <v>737</v>
      </c>
      <c r="R1398" s="10">
        <f t="shared" si="108"/>
        <v>0.36180657830142365</v>
      </c>
      <c r="U1398" s="21"/>
      <c r="W1398" s="21"/>
      <c r="Y1398" s="21"/>
    </row>
    <row r="1399" spans="1:25" x14ac:dyDescent="0.25">
      <c r="A1399" s="3">
        <v>1547</v>
      </c>
      <c r="B1399" s="3">
        <v>0</v>
      </c>
      <c r="C1399" s="3">
        <v>0.38510917887735002</v>
      </c>
      <c r="M1399" s="7">
        <v>1397</v>
      </c>
      <c r="N1399" s="12">
        <f t="shared" si="105"/>
        <v>0.13969999999999999</v>
      </c>
      <c r="O1399" s="5">
        <f t="shared" si="106"/>
        <v>284.56889999999999</v>
      </c>
      <c r="P1399" s="11">
        <f t="shared" si="107"/>
        <v>0.13969999999999999</v>
      </c>
      <c r="Q1399" s="9">
        <f t="shared" si="109"/>
        <v>737</v>
      </c>
      <c r="R1399" s="10">
        <f t="shared" si="108"/>
        <v>0.36180657830142365</v>
      </c>
      <c r="U1399" s="21"/>
      <c r="W1399" s="21"/>
      <c r="Y1399" s="21"/>
    </row>
    <row r="1400" spans="1:25" x14ac:dyDescent="0.25">
      <c r="A1400" s="3">
        <v>7641</v>
      </c>
      <c r="B1400" s="3">
        <v>0</v>
      </c>
      <c r="C1400" s="3">
        <v>0.38510232065210598</v>
      </c>
      <c r="M1400" s="7">
        <v>1398</v>
      </c>
      <c r="N1400" s="12">
        <f t="shared" si="105"/>
        <v>0.13980000000000001</v>
      </c>
      <c r="O1400" s="5">
        <f t="shared" si="106"/>
        <v>284.77260000000001</v>
      </c>
      <c r="P1400" s="11">
        <f t="shared" si="107"/>
        <v>0.13980000000000001</v>
      </c>
      <c r="Q1400" s="9">
        <f t="shared" si="109"/>
        <v>737</v>
      </c>
      <c r="R1400" s="10">
        <f t="shared" si="108"/>
        <v>0.36180657830142365</v>
      </c>
      <c r="U1400" s="21"/>
      <c r="W1400" s="21"/>
      <c r="Y1400" s="21"/>
    </row>
    <row r="1401" spans="1:25" x14ac:dyDescent="0.25">
      <c r="A1401" s="3">
        <v>4324</v>
      </c>
      <c r="B1401" s="3">
        <v>1</v>
      </c>
      <c r="C1401" s="3">
        <v>0.38479382084223501</v>
      </c>
      <c r="M1401" s="7">
        <v>1399</v>
      </c>
      <c r="N1401" s="12">
        <f t="shared" si="105"/>
        <v>0.1399</v>
      </c>
      <c r="O1401" s="5">
        <f t="shared" si="106"/>
        <v>284.97629999999998</v>
      </c>
      <c r="P1401" s="11">
        <f t="shared" si="107"/>
        <v>0.1399</v>
      </c>
      <c r="Q1401" s="9">
        <f t="shared" si="109"/>
        <v>738</v>
      </c>
      <c r="R1401" s="10">
        <f t="shared" si="108"/>
        <v>0.36229749631811486</v>
      </c>
      <c r="U1401" s="21"/>
      <c r="W1401" s="21"/>
      <c r="Y1401" s="21"/>
    </row>
    <row r="1402" spans="1:25" x14ac:dyDescent="0.25">
      <c r="A1402" s="3">
        <v>1440</v>
      </c>
      <c r="B1402" s="3">
        <v>0</v>
      </c>
      <c r="C1402" s="3">
        <v>0.38455172430373502</v>
      </c>
      <c r="M1402" s="7">
        <v>1400</v>
      </c>
      <c r="N1402" s="12">
        <f t="shared" si="105"/>
        <v>0.14000000000000001</v>
      </c>
      <c r="O1402" s="5">
        <f t="shared" si="106"/>
        <v>285.18</v>
      </c>
      <c r="P1402" s="11">
        <f t="shared" si="107"/>
        <v>0.14000000000000001</v>
      </c>
      <c r="Q1402" s="9">
        <f t="shared" si="109"/>
        <v>738</v>
      </c>
      <c r="R1402" s="10">
        <f t="shared" si="108"/>
        <v>0.36229749631811486</v>
      </c>
      <c r="U1402" s="21"/>
      <c r="W1402" s="21"/>
      <c r="Y1402" s="21"/>
    </row>
    <row r="1403" spans="1:25" x14ac:dyDescent="0.25">
      <c r="A1403" s="3">
        <v>1172</v>
      </c>
      <c r="B1403" s="3">
        <v>1</v>
      </c>
      <c r="C1403" s="3">
        <v>0.38444895391492701</v>
      </c>
      <c r="M1403" s="7">
        <v>1401</v>
      </c>
      <c r="N1403" s="12">
        <f t="shared" si="105"/>
        <v>0.1401</v>
      </c>
      <c r="O1403" s="5">
        <f t="shared" si="106"/>
        <v>285.38369999999998</v>
      </c>
      <c r="P1403" s="11">
        <f t="shared" si="107"/>
        <v>0.14009999999999997</v>
      </c>
      <c r="Q1403" s="9">
        <f t="shared" si="109"/>
        <v>739</v>
      </c>
      <c r="R1403" s="10">
        <f t="shared" si="108"/>
        <v>0.36278841433480608</v>
      </c>
      <c r="U1403" s="21"/>
      <c r="W1403" s="21"/>
      <c r="Y1403" s="21"/>
    </row>
    <row r="1404" spans="1:25" x14ac:dyDescent="0.25">
      <c r="A1404" s="3">
        <v>6501</v>
      </c>
      <c r="B1404" s="3">
        <v>0</v>
      </c>
      <c r="C1404" s="3">
        <v>0.38439519458925497</v>
      </c>
      <c r="M1404" s="7">
        <v>1402</v>
      </c>
      <c r="N1404" s="12">
        <f t="shared" si="105"/>
        <v>0.14019999999999999</v>
      </c>
      <c r="O1404" s="5">
        <f t="shared" si="106"/>
        <v>285.5874</v>
      </c>
      <c r="P1404" s="11">
        <f t="shared" si="107"/>
        <v>0.14019999999999999</v>
      </c>
      <c r="Q1404" s="9">
        <f t="shared" si="109"/>
        <v>739</v>
      </c>
      <c r="R1404" s="10">
        <f t="shared" si="108"/>
        <v>0.36278841433480608</v>
      </c>
      <c r="U1404" s="21"/>
      <c r="W1404" s="21"/>
      <c r="Y1404" s="21"/>
    </row>
    <row r="1405" spans="1:25" x14ac:dyDescent="0.25">
      <c r="A1405" s="3">
        <v>956</v>
      </c>
      <c r="B1405" s="3">
        <v>0</v>
      </c>
      <c r="C1405" s="3">
        <v>0.38435138494016502</v>
      </c>
      <c r="M1405" s="7">
        <v>1403</v>
      </c>
      <c r="N1405" s="12">
        <f t="shared" si="105"/>
        <v>0.14030000000000001</v>
      </c>
      <c r="O1405" s="5">
        <f t="shared" si="106"/>
        <v>285.79109999999997</v>
      </c>
      <c r="P1405" s="11">
        <f t="shared" si="107"/>
        <v>0.14029999999999998</v>
      </c>
      <c r="Q1405" s="9">
        <f t="shared" si="109"/>
        <v>739</v>
      </c>
      <c r="R1405" s="10">
        <f t="shared" si="108"/>
        <v>0.36278841433480608</v>
      </c>
      <c r="U1405" s="21"/>
      <c r="W1405" s="21"/>
      <c r="Y1405" s="21"/>
    </row>
    <row r="1406" spans="1:25" x14ac:dyDescent="0.25">
      <c r="A1406" s="3">
        <v>6779</v>
      </c>
      <c r="B1406" s="3">
        <v>0</v>
      </c>
      <c r="C1406" s="3">
        <v>0.38432239653524503</v>
      </c>
      <c r="M1406" s="7">
        <v>1404</v>
      </c>
      <c r="N1406" s="12">
        <f t="shared" si="105"/>
        <v>0.1404</v>
      </c>
      <c r="O1406" s="5">
        <f t="shared" si="106"/>
        <v>285.9948</v>
      </c>
      <c r="P1406" s="11">
        <f t="shared" si="107"/>
        <v>0.1404</v>
      </c>
      <c r="Q1406" s="9">
        <f t="shared" si="109"/>
        <v>739</v>
      </c>
      <c r="R1406" s="10">
        <f t="shared" si="108"/>
        <v>0.36278841433480608</v>
      </c>
      <c r="U1406" s="21"/>
      <c r="W1406" s="21"/>
      <c r="Y1406" s="21"/>
    </row>
    <row r="1407" spans="1:25" x14ac:dyDescent="0.25">
      <c r="A1407" s="3">
        <v>6817</v>
      </c>
      <c r="B1407" s="3">
        <v>1</v>
      </c>
      <c r="C1407" s="3">
        <v>0.38419822460779501</v>
      </c>
      <c r="M1407" s="7">
        <v>1405</v>
      </c>
      <c r="N1407" s="12">
        <f t="shared" si="105"/>
        <v>0.14050000000000001</v>
      </c>
      <c r="O1407" s="5">
        <f t="shared" si="106"/>
        <v>286.19849999999997</v>
      </c>
      <c r="P1407" s="11">
        <f t="shared" si="107"/>
        <v>0.14049999999999999</v>
      </c>
      <c r="Q1407" s="9">
        <f t="shared" si="109"/>
        <v>740</v>
      </c>
      <c r="R1407" s="10">
        <f t="shared" si="108"/>
        <v>0.36327933235149729</v>
      </c>
      <c r="U1407" s="21"/>
      <c r="W1407" s="21"/>
      <c r="Y1407" s="21"/>
    </row>
    <row r="1408" spans="1:25" x14ac:dyDescent="0.25">
      <c r="A1408" s="3">
        <v>3016</v>
      </c>
      <c r="B1408" s="3">
        <v>0</v>
      </c>
      <c r="C1408" s="3">
        <v>0.38410739594896698</v>
      </c>
      <c r="M1408" s="7">
        <v>1406</v>
      </c>
      <c r="N1408" s="12">
        <f t="shared" si="105"/>
        <v>0.1406</v>
      </c>
      <c r="O1408" s="5">
        <f t="shared" si="106"/>
        <v>286.40219999999999</v>
      </c>
      <c r="P1408" s="11">
        <f t="shared" si="107"/>
        <v>0.1406</v>
      </c>
      <c r="Q1408" s="9">
        <f t="shared" si="109"/>
        <v>740</v>
      </c>
      <c r="R1408" s="10">
        <f t="shared" si="108"/>
        <v>0.36327933235149729</v>
      </c>
      <c r="U1408" s="21"/>
      <c r="W1408" s="21"/>
      <c r="Y1408" s="21"/>
    </row>
    <row r="1409" spans="1:25" x14ac:dyDescent="0.25">
      <c r="A1409" s="3">
        <v>8898</v>
      </c>
      <c r="B1409" s="3">
        <v>1</v>
      </c>
      <c r="C1409" s="3">
        <v>0.38407241089780703</v>
      </c>
      <c r="M1409" s="7">
        <v>1407</v>
      </c>
      <c r="N1409" s="12">
        <f t="shared" si="105"/>
        <v>0.14069999999999999</v>
      </c>
      <c r="O1409" s="5">
        <f t="shared" si="106"/>
        <v>286.60589999999996</v>
      </c>
      <c r="P1409" s="11">
        <f t="shared" si="107"/>
        <v>0.14069999999999999</v>
      </c>
      <c r="Q1409" s="9">
        <f t="shared" si="109"/>
        <v>741</v>
      </c>
      <c r="R1409" s="10">
        <f t="shared" si="108"/>
        <v>0.3637702503681885</v>
      </c>
      <c r="U1409" s="21"/>
      <c r="W1409" s="21"/>
      <c r="Y1409" s="21"/>
    </row>
    <row r="1410" spans="1:25" x14ac:dyDescent="0.25">
      <c r="A1410" s="3">
        <v>9980</v>
      </c>
      <c r="B1410" s="3">
        <v>0</v>
      </c>
      <c r="C1410" s="3">
        <v>0.38380209507263202</v>
      </c>
      <c r="M1410" s="7">
        <v>1408</v>
      </c>
      <c r="N1410" s="12">
        <f t="shared" si="105"/>
        <v>0.14080000000000001</v>
      </c>
      <c r="O1410" s="5">
        <f t="shared" si="106"/>
        <v>286.80959999999999</v>
      </c>
      <c r="P1410" s="11">
        <f t="shared" si="107"/>
        <v>0.14079999999999998</v>
      </c>
      <c r="Q1410" s="9">
        <f t="shared" si="109"/>
        <v>741</v>
      </c>
      <c r="R1410" s="10">
        <f t="shared" si="108"/>
        <v>0.3637702503681885</v>
      </c>
      <c r="U1410" s="21"/>
      <c r="W1410" s="21"/>
      <c r="Y1410" s="21"/>
    </row>
    <row r="1411" spans="1:25" x14ac:dyDescent="0.25">
      <c r="A1411" s="3">
        <v>236</v>
      </c>
      <c r="B1411" s="3">
        <v>1</v>
      </c>
      <c r="C1411" s="3">
        <v>0.38378663464547103</v>
      </c>
      <c r="M1411" s="7">
        <v>1409</v>
      </c>
      <c r="N1411" s="12">
        <f t="shared" ref="N1411:N1474" si="110">M1411/$F$4</f>
        <v>0.1409</v>
      </c>
      <c r="O1411" s="5">
        <f t="shared" si="106"/>
        <v>287.01330000000002</v>
      </c>
      <c r="P1411" s="11">
        <f t="shared" si="107"/>
        <v>0.1409</v>
      </c>
      <c r="Q1411" s="9">
        <f t="shared" si="109"/>
        <v>742</v>
      </c>
      <c r="R1411" s="10">
        <f t="shared" si="108"/>
        <v>0.36426116838487971</v>
      </c>
      <c r="U1411" s="21"/>
      <c r="W1411" s="21"/>
      <c r="Y1411" s="21"/>
    </row>
    <row r="1412" spans="1:25" x14ac:dyDescent="0.25">
      <c r="A1412" s="3">
        <v>160</v>
      </c>
      <c r="B1412" s="3">
        <v>0</v>
      </c>
      <c r="C1412" s="3">
        <v>0.38375925714763798</v>
      </c>
      <c r="M1412" s="7">
        <v>1410</v>
      </c>
      <c r="N1412" s="12">
        <f t="shared" si="110"/>
        <v>0.14099999999999999</v>
      </c>
      <c r="O1412" s="5">
        <f t="shared" ref="O1412:O1475" si="111">M1412*$F$5</f>
        <v>287.21699999999998</v>
      </c>
      <c r="P1412" s="11">
        <f t="shared" ref="P1412:P1475" si="112">O1412/$F$3</f>
        <v>0.14099999999999999</v>
      </c>
      <c r="Q1412" s="9">
        <f t="shared" si="109"/>
        <v>742</v>
      </c>
      <c r="R1412" s="10">
        <f t="shared" ref="R1412:R1475" si="113">Q1412/$F$3</f>
        <v>0.36426116838487971</v>
      </c>
      <c r="U1412" s="21"/>
      <c r="W1412" s="21"/>
      <c r="Y1412" s="21"/>
    </row>
    <row r="1413" spans="1:25" x14ac:dyDescent="0.25">
      <c r="A1413" s="3">
        <v>5778</v>
      </c>
      <c r="B1413" s="3">
        <v>0</v>
      </c>
      <c r="C1413" s="3">
        <v>0.383687362925071</v>
      </c>
      <c r="M1413" s="7">
        <v>1411</v>
      </c>
      <c r="N1413" s="12">
        <f t="shared" si="110"/>
        <v>0.1411</v>
      </c>
      <c r="O1413" s="5">
        <f t="shared" si="111"/>
        <v>287.42070000000001</v>
      </c>
      <c r="P1413" s="11">
        <f t="shared" si="112"/>
        <v>0.1411</v>
      </c>
      <c r="Q1413" s="9">
        <f t="shared" ref="Q1413:Q1476" si="114">Q1412+B1413</f>
        <v>742</v>
      </c>
      <c r="R1413" s="10">
        <f t="shared" si="113"/>
        <v>0.36426116838487971</v>
      </c>
      <c r="U1413" s="21"/>
      <c r="W1413" s="21"/>
      <c r="Y1413" s="21"/>
    </row>
    <row r="1414" spans="1:25" x14ac:dyDescent="0.25">
      <c r="A1414" s="3">
        <v>6764</v>
      </c>
      <c r="B1414" s="3">
        <v>0</v>
      </c>
      <c r="C1414" s="3">
        <v>0.38354932083311899</v>
      </c>
      <c r="M1414" s="7">
        <v>1412</v>
      </c>
      <c r="N1414" s="12">
        <f t="shared" si="110"/>
        <v>0.14119999999999999</v>
      </c>
      <c r="O1414" s="5">
        <f t="shared" si="111"/>
        <v>287.62439999999998</v>
      </c>
      <c r="P1414" s="11">
        <f t="shared" si="112"/>
        <v>0.14119999999999999</v>
      </c>
      <c r="Q1414" s="9">
        <f t="shared" si="114"/>
        <v>742</v>
      </c>
      <c r="R1414" s="10">
        <f t="shared" si="113"/>
        <v>0.36426116838487971</v>
      </c>
      <c r="U1414" s="21"/>
      <c r="W1414" s="21"/>
      <c r="Y1414" s="21"/>
    </row>
    <row r="1415" spans="1:25" x14ac:dyDescent="0.25">
      <c r="A1415" s="3">
        <v>7427</v>
      </c>
      <c r="B1415" s="3">
        <v>1</v>
      </c>
      <c r="C1415" s="3">
        <v>0.38350648116592201</v>
      </c>
      <c r="M1415" s="7">
        <v>1413</v>
      </c>
      <c r="N1415" s="12">
        <f t="shared" si="110"/>
        <v>0.14130000000000001</v>
      </c>
      <c r="O1415" s="5">
        <f t="shared" si="111"/>
        <v>287.82810000000001</v>
      </c>
      <c r="P1415" s="11">
        <f t="shared" si="112"/>
        <v>0.14130000000000001</v>
      </c>
      <c r="Q1415" s="9">
        <f t="shared" si="114"/>
        <v>743</v>
      </c>
      <c r="R1415" s="10">
        <f t="shared" si="113"/>
        <v>0.36475208640157092</v>
      </c>
      <c r="U1415" s="21"/>
      <c r="W1415" s="21"/>
      <c r="Y1415" s="21"/>
    </row>
    <row r="1416" spans="1:25" x14ac:dyDescent="0.25">
      <c r="A1416" s="3">
        <v>3397</v>
      </c>
      <c r="B1416" s="3">
        <v>0</v>
      </c>
      <c r="C1416" s="3">
        <v>0.38331584482554598</v>
      </c>
      <c r="M1416" s="7">
        <v>1414</v>
      </c>
      <c r="N1416" s="12">
        <f t="shared" si="110"/>
        <v>0.1414</v>
      </c>
      <c r="O1416" s="5">
        <f t="shared" si="111"/>
        <v>288.03179999999998</v>
      </c>
      <c r="P1416" s="11">
        <f t="shared" si="112"/>
        <v>0.1414</v>
      </c>
      <c r="Q1416" s="9">
        <f t="shared" si="114"/>
        <v>743</v>
      </c>
      <c r="R1416" s="10">
        <f t="shared" si="113"/>
        <v>0.36475208640157092</v>
      </c>
      <c r="U1416" s="21"/>
      <c r="W1416" s="21"/>
      <c r="Y1416" s="21"/>
    </row>
    <row r="1417" spans="1:25" x14ac:dyDescent="0.25">
      <c r="A1417" s="3">
        <v>8519</v>
      </c>
      <c r="B1417" s="3">
        <v>1</v>
      </c>
      <c r="C1417" s="3">
        <v>0.38323474775938599</v>
      </c>
      <c r="M1417" s="7">
        <v>1415</v>
      </c>
      <c r="N1417" s="12">
        <f t="shared" si="110"/>
        <v>0.14149999999999999</v>
      </c>
      <c r="O1417" s="5">
        <f t="shared" si="111"/>
        <v>288.2355</v>
      </c>
      <c r="P1417" s="11">
        <f t="shared" si="112"/>
        <v>0.14150000000000001</v>
      </c>
      <c r="Q1417" s="9">
        <f t="shared" si="114"/>
        <v>744</v>
      </c>
      <c r="R1417" s="10">
        <f t="shared" si="113"/>
        <v>0.36524300441826213</v>
      </c>
      <c r="U1417" s="21"/>
      <c r="W1417" s="21"/>
      <c r="Y1417" s="21"/>
    </row>
    <row r="1418" spans="1:25" x14ac:dyDescent="0.25">
      <c r="A1418" s="3">
        <v>885</v>
      </c>
      <c r="B1418" s="3">
        <v>0</v>
      </c>
      <c r="C1418" s="3">
        <v>0.382999741640075</v>
      </c>
      <c r="M1418" s="7">
        <v>1416</v>
      </c>
      <c r="N1418" s="12">
        <f t="shared" si="110"/>
        <v>0.1416</v>
      </c>
      <c r="O1418" s="5">
        <f t="shared" si="111"/>
        <v>288.43919999999997</v>
      </c>
      <c r="P1418" s="11">
        <f t="shared" si="112"/>
        <v>0.14159999999999998</v>
      </c>
      <c r="Q1418" s="9">
        <f t="shared" si="114"/>
        <v>744</v>
      </c>
      <c r="R1418" s="10">
        <f t="shared" si="113"/>
        <v>0.36524300441826213</v>
      </c>
      <c r="U1418" s="21"/>
      <c r="W1418" s="21"/>
      <c r="Y1418" s="21"/>
    </row>
    <row r="1419" spans="1:25" x14ac:dyDescent="0.25">
      <c r="A1419" s="3">
        <v>423</v>
      </c>
      <c r="B1419" s="3">
        <v>1</v>
      </c>
      <c r="C1419" s="3">
        <v>0.38283265646539799</v>
      </c>
      <c r="M1419" s="7">
        <v>1417</v>
      </c>
      <c r="N1419" s="12">
        <f t="shared" si="110"/>
        <v>0.14169999999999999</v>
      </c>
      <c r="O1419" s="5">
        <f t="shared" si="111"/>
        <v>288.6429</v>
      </c>
      <c r="P1419" s="11">
        <f t="shared" si="112"/>
        <v>0.14169999999999999</v>
      </c>
      <c r="Q1419" s="9">
        <f t="shared" si="114"/>
        <v>745</v>
      </c>
      <c r="R1419" s="10">
        <f t="shared" si="113"/>
        <v>0.36573392243495334</v>
      </c>
      <c r="U1419" s="21"/>
      <c r="W1419" s="21"/>
      <c r="Y1419" s="21"/>
    </row>
    <row r="1420" spans="1:25" x14ac:dyDescent="0.25">
      <c r="A1420" s="3">
        <v>7137</v>
      </c>
      <c r="B1420" s="3">
        <v>1</v>
      </c>
      <c r="C1420" s="3">
        <v>0.38267317679629098</v>
      </c>
      <c r="M1420" s="7">
        <v>1418</v>
      </c>
      <c r="N1420" s="12">
        <f t="shared" si="110"/>
        <v>0.14180000000000001</v>
      </c>
      <c r="O1420" s="5">
        <f t="shared" si="111"/>
        <v>288.84659999999997</v>
      </c>
      <c r="P1420" s="11">
        <f t="shared" si="112"/>
        <v>0.14179999999999998</v>
      </c>
      <c r="Q1420" s="9">
        <f t="shared" si="114"/>
        <v>746</v>
      </c>
      <c r="R1420" s="10">
        <f t="shared" si="113"/>
        <v>0.36622484045164455</v>
      </c>
      <c r="U1420" s="21"/>
      <c r="W1420" s="21"/>
      <c r="Y1420" s="21"/>
    </row>
    <row r="1421" spans="1:25" x14ac:dyDescent="0.25">
      <c r="A1421" s="3">
        <v>9444</v>
      </c>
      <c r="B1421" s="3">
        <v>1</v>
      </c>
      <c r="C1421" s="3">
        <v>0.38248022786005897</v>
      </c>
      <c r="M1421" s="7">
        <v>1419</v>
      </c>
      <c r="N1421" s="12">
        <f t="shared" si="110"/>
        <v>0.1419</v>
      </c>
      <c r="O1421" s="5">
        <f t="shared" si="111"/>
        <v>289.05029999999999</v>
      </c>
      <c r="P1421" s="11">
        <f t="shared" si="112"/>
        <v>0.1419</v>
      </c>
      <c r="Q1421" s="9">
        <f t="shared" si="114"/>
        <v>747</v>
      </c>
      <c r="R1421" s="10">
        <f t="shared" si="113"/>
        <v>0.36671575846833576</v>
      </c>
      <c r="U1421" s="21"/>
      <c r="W1421" s="21"/>
      <c r="Y1421" s="21"/>
    </row>
    <row r="1422" spans="1:25" x14ac:dyDescent="0.25">
      <c r="A1422" s="3">
        <v>8964</v>
      </c>
      <c r="B1422" s="3">
        <v>1</v>
      </c>
      <c r="C1422" s="3">
        <v>0.38242852275464401</v>
      </c>
      <c r="M1422" s="7">
        <v>1420</v>
      </c>
      <c r="N1422" s="12">
        <f t="shared" si="110"/>
        <v>0.14199999999999999</v>
      </c>
      <c r="O1422" s="5">
        <f t="shared" si="111"/>
        <v>289.25399999999996</v>
      </c>
      <c r="P1422" s="11">
        <f t="shared" si="112"/>
        <v>0.14199999999999999</v>
      </c>
      <c r="Q1422" s="9">
        <f t="shared" si="114"/>
        <v>748</v>
      </c>
      <c r="R1422" s="10">
        <f t="shared" si="113"/>
        <v>0.36720667648502703</v>
      </c>
      <c r="U1422" s="21"/>
      <c r="W1422" s="21"/>
      <c r="Y1422" s="21"/>
    </row>
    <row r="1423" spans="1:25" x14ac:dyDescent="0.25">
      <c r="A1423" s="3">
        <v>5236</v>
      </c>
      <c r="B1423" s="3">
        <v>1</v>
      </c>
      <c r="C1423" s="3">
        <v>0.38240143494114098</v>
      </c>
      <c r="M1423" s="7">
        <v>1421</v>
      </c>
      <c r="N1423" s="12">
        <f t="shared" si="110"/>
        <v>0.1421</v>
      </c>
      <c r="O1423" s="5">
        <f t="shared" si="111"/>
        <v>289.45769999999999</v>
      </c>
      <c r="P1423" s="11">
        <f t="shared" si="112"/>
        <v>0.1421</v>
      </c>
      <c r="Q1423" s="9">
        <f t="shared" si="114"/>
        <v>749</v>
      </c>
      <c r="R1423" s="10">
        <f t="shared" si="113"/>
        <v>0.36769759450171824</v>
      </c>
      <c r="U1423" s="21"/>
      <c r="W1423" s="21"/>
      <c r="Y1423" s="21"/>
    </row>
    <row r="1424" spans="1:25" x14ac:dyDescent="0.25">
      <c r="A1424" s="3">
        <v>2852</v>
      </c>
      <c r="B1424" s="3">
        <v>1</v>
      </c>
      <c r="C1424" s="3">
        <v>0.38230584726976302</v>
      </c>
      <c r="M1424" s="7">
        <v>1422</v>
      </c>
      <c r="N1424" s="12">
        <f t="shared" si="110"/>
        <v>0.14219999999999999</v>
      </c>
      <c r="O1424" s="5">
        <f t="shared" si="111"/>
        <v>289.66140000000001</v>
      </c>
      <c r="P1424" s="11">
        <f t="shared" si="112"/>
        <v>0.14220000000000002</v>
      </c>
      <c r="Q1424" s="9">
        <f t="shared" si="114"/>
        <v>750</v>
      </c>
      <c r="R1424" s="10">
        <f t="shared" si="113"/>
        <v>0.36818851251840945</v>
      </c>
      <c r="U1424" s="21"/>
      <c r="W1424" s="21"/>
      <c r="Y1424" s="21"/>
    </row>
    <row r="1425" spans="1:25" x14ac:dyDescent="0.25">
      <c r="A1425" s="3">
        <v>1050</v>
      </c>
      <c r="B1425" s="3">
        <v>1</v>
      </c>
      <c r="C1425" s="3">
        <v>0.38228704715337702</v>
      </c>
      <c r="M1425" s="7">
        <v>1423</v>
      </c>
      <c r="N1425" s="12">
        <f t="shared" si="110"/>
        <v>0.14230000000000001</v>
      </c>
      <c r="O1425" s="5">
        <f t="shared" si="111"/>
        <v>289.86509999999998</v>
      </c>
      <c r="P1425" s="11">
        <f t="shared" si="112"/>
        <v>0.14229999999999998</v>
      </c>
      <c r="Q1425" s="9">
        <f t="shared" si="114"/>
        <v>751</v>
      </c>
      <c r="R1425" s="10">
        <f t="shared" si="113"/>
        <v>0.36867943053510066</v>
      </c>
      <c r="U1425" s="21"/>
      <c r="W1425" s="21"/>
      <c r="Y1425" s="21"/>
    </row>
    <row r="1426" spans="1:25" x14ac:dyDescent="0.25">
      <c r="A1426" s="3">
        <v>9377</v>
      </c>
      <c r="B1426" s="3">
        <v>1</v>
      </c>
      <c r="C1426" s="3">
        <v>0.38213521342366702</v>
      </c>
      <c r="M1426" s="7">
        <v>1424</v>
      </c>
      <c r="N1426" s="12">
        <f t="shared" si="110"/>
        <v>0.1424</v>
      </c>
      <c r="O1426" s="5">
        <f t="shared" si="111"/>
        <v>290.06880000000001</v>
      </c>
      <c r="P1426" s="11">
        <f t="shared" si="112"/>
        <v>0.1424</v>
      </c>
      <c r="Q1426" s="9">
        <f t="shared" si="114"/>
        <v>752</v>
      </c>
      <c r="R1426" s="10">
        <f t="shared" si="113"/>
        <v>0.36917034855179187</v>
      </c>
      <c r="U1426" s="21"/>
      <c r="W1426" s="21"/>
      <c r="Y1426" s="21"/>
    </row>
    <row r="1427" spans="1:25" x14ac:dyDescent="0.25">
      <c r="A1427" s="3">
        <v>2512</v>
      </c>
      <c r="B1427" s="3">
        <v>0</v>
      </c>
      <c r="C1427" s="3">
        <v>0.38189002037876402</v>
      </c>
      <c r="M1427" s="7">
        <v>1425</v>
      </c>
      <c r="N1427" s="12">
        <f t="shared" si="110"/>
        <v>0.14249999999999999</v>
      </c>
      <c r="O1427" s="5">
        <f t="shared" si="111"/>
        <v>290.27249999999998</v>
      </c>
      <c r="P1427" s="11">
        <f t="shared" si="112"/>
        <v>0.14249999999999999</v>
      </c>
      <c r="Q1427" s="9">
        <f t="shared" si="114"/>
        <v>752</v>
      </c>
      <c r="R1427" s="10">
        <f t="shared" si="113"/>
        <v>0.36917034855179187</v>
      </c>
      <c r="U1427" s="21"/>
      <c r="W1427" s="21"/>
      <c r="Y1427" s="21"/>
    </row>
    <row r="1428" spans="1:25" x14ac:dyDescent="0.25">
      <c r="A1428" s="3">
        <v>5905</v>
      </c>
      <c r="B1428" s="3">
        <v>1</v>
      </c>
      <c r="C1428" s="3">
        <v>0.38173185884058503</v>
      </c>
      <c r="M1428" s="7">
        <v>1426</v>
      </c>
      <c r="N1428" s="12">
        <f t="shared" si="110"/>
        <v>0.1426</v>
      </c>
      <c r="O1428" s="5">
        <f t="shared" si="111"/>
        <v>290.47620000000001</v>
      </c>
      <c r="P1428" s="11">
        <f t="shared" si="112"/>
        <v>0.1426</v>
      </c>
      <c r="Q1428" s="9">
        <f t="shared" si="114"/>
        <v>753</v>
      </c>
      <c r="R1428" s="10">
        <f t="shared" si="113"/>
        <v>0.36966126656848308</v>
      </c>
      <c r="U1428" s="21"/>
      <c r="W1428" s="21"/>
      <c r="Y1428" s="21"/>
    </row>
    <row r="1429" spans="1:25" x14ac:dyDescent="0.25">
      <c r="A1429" s="3">
        <v>2433</v>
      </c>
      <c r="B1429" s="3">
        <v>1</v>
      </c>
      <c r="C1429" s="3">
        <v>0.381709682925851</v>
      </c>
      <c r="M1429" s="7">
        <v>1427</v>
      </c>
      <c r="N1429" s="12">
        <f t="shared" si="110"/>
        <v>0.14269999999999999</v>
      </c>
      <c r="O1429" s="5">
        <f t="shared" si="111"/>
        <v>290.67989999999998</v>
      </c>
      <c r="P1429" s="11">
        <f t="shared" si="112"/>
        <v>0.14269999999999999</v>
      </c>
      <c r="Q1429" s="9">
        <f t="shared" si="114"/>
        <v>754</v>
      </c>
      <c r="R1429" s="10">
        <f t="shared" si="113"/>
        <v>0.37015218458517429</v>
      </c>
      <c r="U1429" s="21"/>
      <c r="W1429" s="21"/>
      <c r="Y1429" s="21"/>
    </row>
    <row r="1430" spans="1:25" x14ac:dyDescent="0.25">
      <c r="A1430" s="3">
        <v>7890</v>
      </c>
      <c r="B1430" s="3">
        <v>0</v>
      </c>
      <c r="C1430" s="3">
        <v>0.38168444238217297</v>
      </c>
      <c r="M1430" s="7">
        <v>1428</v>
      </c>
      <c r="N1430" s="12">
        <f t="shared" si="110"/>
        <v>0.14280000000000001</v>
      </c>
      <c r="O1430" s="5">
        <f t="shared" si="111"/>
        <v>290.8836</v>
      </c>
      <c r="P1430" s="11">
        <f t="shared" si="112"/>
        <v>0.14280000000000001</v>
      </c>
      <c r="Q1430" s="9">
        <f t="shared" si="114"/>
        <v>754</v>
      </c>
      <c r="R1430" s="10">
        <f t="shared" si="113"/>
        <v>0.37015218458517429</v>
      </c>
      <c r="U1430" s="21"/>
      <c r="W1430" s="21"/>
      <c r="Y1430" s="21"/>
    </row>
    <row r="1431" spans="1:25" x14ac:dyDescent="0.25">
      <c r="A1431" s="3">
        <v>9966</v>
      </c>
      <c r="B1431" s="3">
        <v>0</v>
      </c>
      <c r="C1431" s="3">
        <v>0.38161417038836998</v>
      </c>
      <c r="M1431" s="7">
        <v>1429</v>
      </c>
      <c r="N1431" s="12">
        <f t="shared" si="110"/>
        <v>0.1429</v>
      </c>
      <c r="O1431" s="5">
        <f t="shared" si="111"/>
        <v>291.08729999999997</v>
      </c>
      <c r="P1431" s="11">
        <f t="shared" si="112"/>
        <v>0.1429</v>
      </c>
      <c r="Q1431" s="9">
        <f t="shared" si="114"/>
        <v>754</v>
      </c>
      <c r="R1431" s="10">
        <f t="shared" si="113"/>
        <v>0.37015218458517429</v>
      </c>
      <c r="U1431" s="21"/>
      <c r="W1431" s="21"/>
      <c r="Y1431" s="21"/>
    </row>
    <row r="1432" spans="1:25" x14ac:dyDescent="0.25">
      <c r="A1432" s="3">
        <v>2878</v>
      </c>
      <c r="B1432" s="3">
        <v>0</v>
      </c>
      <c r="C1432" s="3">
        <v>0.38160456126799902</v>
      </c>
      <c r="M1432" s="7">
        <v>1430</v>
      </c>
      <c r="N1432" s="12">
        <f t="shared" si="110"/>
        <v>0.14299999999999999</v>
      </c>
      <c r="O1432" s="5">
        <f t="shared" si="111"/>
        <v>291.291</v>
      </c>
      <c r="P1432" s="11">
        <f t="shared" si="112"/>
        <v>0.14299999999999999</v>
      </c>
      <c r="Q1432" s="9">
        <f t="shared" si="114"/>
        <v>754</v>
      </c>
      <c r="R1432" s="10">
        <f t="shared" si="113"/>
        <v>0.37015218458517429</v>
      </c>
      <c r="U1432" s="21"/>
      <c r="W1432" s="21"/>
      <c r="Y1432" s="21"/>
    </row>
    <row r="1433" spans="1:25" x14ac:dyDescent="0.25">
      <c r="A1433" s="3">
        <v>6231</v>
      </c>
      <c r="B1433" s="3">
        <v>0</v>
      </c>
      <c r="C1433" s="3">
        <v>0.38156256222541302</v>
      </c>
      <c r="M1433" s="7">
        <v>1431</v>
      </c>
      <c r="N1433" s="12">
        <f t="shared" si="110"/>
        <v>0.1431</v>
      </c>
      <c r="O1433" s="5">
        <f t="shared" si="111"/>
        <v>291.49469999999997</v>
      </c>
      <c r="P1433" s="11">
        <f t="shared" si="112"/>
        <v>0.14309999999999998</v>
      </c>
      <c r="Q1433" s="9">
        <f t="shared" si="114"/>
        <v>754</v>
      </c>
      <c r="R1433" s="10">
        <f t="shared" si="113"/>
        <v>0.37015218458517429</v>
      </c>
      <c r="U1433" s="21"/>
      <c r="W1433" s="21"/>
      <c r="Y1433" s="21"/>
    </row>
    <row r="1434" spans="1:25" x14ac:dyDescent="0.25">
      <c r="A1434" s="3">
        <v>4671</v>
      </c>
      <c r="B1434" s="3">
        <v>0</v>
      </c>
      <c r="C1434" s="3">
        <v>0.38153885882778699</v>
      </c>
      <c r="M1434" s="7">
        <v>1432</v>
      </c>
      <c r="N1434" s="12">
        <f t="shared" si="110"/>
        <v>0.14319999999999999</v>
      </c>
      <c r="O1434" s="5">
        <f t="shared" si="111"/>
        <v>291.69839999999999</v>
      </c>
      <c r="P1434" s="11">
        <f t="shared" si="112"/>
        <v>0.14319999999999999</v>
      </c>
      <c r="Q1434" s="9">
        <f t="shared" si="114"/>
        <v>754</v>
      </c>
      <c r="R1434" s="10">
        <f t="shared" si="113"/>
        <v>0.37015218458517429</v>
      </c>
      <c r="U1434" s="21"/>
      <c r="W1434" s="21"/>
      <c r="Y1434" s="21"/>
    </row>
    <row r="1435" spans="1:25" x14ac:dyDescent="0.25">
      <c r="A1435" s="3">
        <v>9839</v>
      </c>
      <c r="B1435" s="3">
        <v>1</v>
      </c>
      <c r="C1435" s="3">
        <v>0.38143660523505801</v>
      </c>
      <c r="M1435" s="7">
        <v>1433</v>
      </c>
      <c r="N1435" s="12">
        <f t="shared" si="110"/>
        <v>0.14330000000000001</v>
      </c>
      <c r="O1435" s="5">
        <f t="shared" si="111"/>
        <v>291.90209999999996</v>
      </c>
      <c r="P1435" s="11">
        <f t="shared" si="112"/>
        <v>0.14329999999999998</v>
      </c>
      <c r="Q1435" s="9">
        <f t="shared" si="114"/>
        <v>755</v>
      </c>
      <c r="R1435" s="10">
        <f t="shared" si="113"/>
        <v>0.3706431026018655</v>
      </c>
      <c r="U1435" s="21"/>
      <c r="W1435" s="21"/>
      <c r="Y1435" s="21"/>
    </row>
    <row r="1436" spans="1:25" x14ac:dyDescent="0.25">
      <c r="A1436" s="3">
        <v>7079</v>
      </c>
      <c r="B1436" s="3">
        <v>0</v>
      </c>
      <c r="C1436" s="3">
        <v>0.38127674355611502</v>
      </c>
      <c r="M1436" s="7">
        <v>1434</v>
      </c>
      <c r="N1436" s="12">
        <f t="shared" si="110"/>
        <v>0.1434</v>
      </c>
      <c r="O1436" s="5">
        <f t="shared" si="111"/>
        <v>292.10579999999999</v>
      </c>
      <c r="P1436" s="11">
        <f t="shared" si="112"/>
        <v>0.1434</v>
      </c>
      <c r="Q1436" s="9">
        <f t="shared" si="114"/>
        <v>755</v>
      </c>
      <c r="R1436" s="10">
        <f t="shared" si="113"/>
        <v>0.3706431026018655</v>
      </c>
      <c r="U1436" s="21"/>
      <c r="W1436" s="21"/>
      <c r="Y1436" s="21"/>
    </row>
    <row r="1437" spans="1:25" x14ac:dyDescent="0.25">
      <c r="A1437" s="3">
        <v>5315</v>
      </c>
      <c r="B1437" s="3">
        <v>1</v>
      </c>
      <c r="C1437" s="3">
        <v>0.38117207243289303</v>
      </c>
      <c r="M1437" s="7">
        <v>1435</v>
      </c>
      <c r="N1437" s="12">
        <f t="shared" si="110"/>
        <v>0.14349999999999999</v>
      </c>
      <c r="O1437" s="5">
        <f t="shared" si="111"/>
        <v>292.30950000000001</v>
      </c>
      <c r="P1437" s="11">
        <f t="shared" si="112"/>
        <v>0.14350000000000002</v>
      </c>
      <c r="Q1437" s="9">
        <f t="shared" si="114"/>
        <v>756</v>
      </c>
      <c r="R1437" s="10">
        <f t="shared" si="113"/>
        <v>0.37113402061855671</v>
      </c>
      <c r="U1437" s="21"/>
      <c r="W1437" s="21"/>
      <c r="Y1437" s="21"/>
    </row>
    <row r="1438" spans="1:25" x14ac:dyDescent="0.25">
      <c r="A1438" s="3">
        <v>2728</v>
      </c>
      <c r="B1438" s="3">
        <v>0</v>
      </c>
      <c r="C1438" s="3">
        <v>0.38116731913087998</v>
      </c>
      <c r="M1438" s="7">
        <v>1436</v>
      </c>
      <c r="N1438" s="12">
        <f t="shared" si="110"/>
        <v>0.14360000000000001</v>
      </c>
      <c r="O1438" s="5">
        <f t="shared" si="111"/>
        <v>292.51319999999998</v>
      </c>
      <c r="P1438" s="11">
        <f t="shared" si="112"/>
        <v>0.14360000000000001</v>
      </c>
      <c r="Q1438" s="9">
        <f t="shared" si="114"/>
        <v>756</v>
      </c>
      <c r="R1438" s="10">
        <f t="shared" si="113"/>
        <v>0.37113402061855671</v>
      </c>
      <c r="U1438" s="21"/>
      <c r="W1438" s="21"/>
      <c r="Y1438" s="21"/>
    </row>
    <row r="1439" spans="1:25" x14ac:dyDescent="0.25">
      <c r="A1439" s="3">
        <v>6484</v>
      </c>
      <c r="B1439" s="3">
        <v>0</v>
      </c>
      <c r="C1439" s="3">
        <v>0.38115132149413</v>
      </c>
      <c r="M1439" s="7">
        <v>1437</v>
      </c>
      <c r="N1439" s="12">
        <f t="shared" si="110"/>
        <v>0.14369999999999999</v>
      </c>
      <c r="O1439" s="5">
        <f t="shared" si="111"/>
        <v>292.71690000000001</v>
      </c>
      <c r="P1439" s="11">
        <f t="shared" si="112"/>
        <v>0.14369999999999999</v>
      </c>
      <c r="Q1439" s="9">
        <f t="shared" si="114"/>
        <v>756</v>
      </c>
      <c r="R1439" s="10">
        <f t="shared" si="113"/>
        <v>0.37113402061855671</v>
      </c>
      <c r="U1439" s="21"/>
      <c r="W1439" s="21"/>
      <c r="Y1439" s="21"/>
    </row>
    <row r="1440" spans="1:25" x14ac:dyDescent="0.25">
      <c r="A1440" s="3">
        <v>3281</v>
      </c>
      <c r="B1440" s="3">
        <v>1</v>
      </c>
      <c r="C1440" s="3">
        <v>0.381019369531653</v>
      </c>
      <c r="M1440" s="7">
        <v>1438</v>
      </c>
      <c r="N1440" s="12">
        <f t="shared" si="110"/>
        <v>0.14380000000000001</v>
      </c>
      <c r="O1440" s="5">
        <f t="shared" si="111"/>
        <v>292.92059999999998</v>
      </c>
      <c r="P1440" s="11">
        <f t="shared" si="112"/>
        <v>0.14379999999999998</v>
      </c>
      <c r="Q1440" s="9">
        <f t="shared" si="114"/>
        <v>757</v>
      </c>
      <c r="R1440" s="10">
        <f t="shared" si="113"/>
        <v>0.37162493863524793</v>
      </c>
      <c r="U1440" s="21"/>
      <c r="W1440" s="21"/>
      <c r="Y1440" s="21"/>
    </row>
    <row r="1441" spans="1:25" x14ac:dyDescent="0.25">
      <c r="A1441" s="3">
        <v>2152</v>
      </c>
      <c r="B1441" s="3">
        <v>1</v>
      </c>
      <c r="C1441" s="3">
        <v>0.38093378866024302</v>
      </c>
      <c r="M1441" s="7">
        <v>1439</v>
      </c>
      <c r="N1441" s="12">
        <f t="shared" si="110"/>
        <v>0.1439</v>
      </c>
      <c r="O1441" s="5">
        <f t="shared" si="111"/>
        <v>293.12430000000001</v>
      </c>
      <c r="P1441" s="11">
        <f t="shared" si="112"/>
        <v>0.1439</v>
      </c>
      <c r="Q1441" s="9">
        <f t="shared" si="114"/>
        <v>758</v>
      </c>
      <c r="R1441" s="10">
        <f t="shared" si="113"/>
        <v>0.37211585665193914</v>
      </c>
      <c r="U1441" s="21"/>
      <c r="W1441" s="21"/>
      <c r="Y1441" s="21"/>
    </row>
    <row r="1442" spans="1:25" x14ac:dyDescent="0.25">
      <c r="A1442" s="3">
        <v>5579</v>
      </c>
      <c r="B1442" s="3">
        <v>0</v>
      </c>
      <c r="C1442" s="3">
        <v>0.38079600385913298</v>
      </c>
      <c r="M1442" s="7">
        <v>1440</v>
      </c>
      <c r="N1442" s="12">
        <f t="shared" si="110"/>
        <v>0.14399999999999999</v>
      </c>
      <c r="O1442" s="5">
        <f t="shared" si="111"/>
        <v>293.32799999999997</v>
      </c>
      <c r="P1442" s="11">
        <f t="shared" si="112"/>
        <v>0.14399999999999999</v>
      </c>
      <c r="Q1442" s="9">
        <f t="shared" si="114"/>
        <v>758</v>
      </c>
      <c r="R1442" s="10">
        <f t="shared" si="113"/>
        <v>0.37211585665193914</v>
      </c>
      <c r="U1442" s="21"/>
      <c r="W1442" s="21"/>
      <c r="Y1442" s="21"/>
    </row>
    <row r="1443" spans="1:25" x14ac:dyDescent="0.25">
      <c r="A1443" s="3">
        <v>1535</v>
      </c>
      <c r="B1443" s="3">
        <v>1</v>
      </c>
      <c r="C1443" s="3">
        <v>0.38067207665292702</v>
      </c>
      <c r="M1443" s="7">
        <v>1441</v>
      </c>
      <c r="N1443" s="12">
        <f t="shared" si="110"/>
        <v>0.14410000000000001</v>
      </c>
      <c r="O1443" s="5">
        <f t="shared" si="111"/>
        <v>293.5317</v>
      </c>
      <c r="P1443" s="11">
        <f t="shared" si="112"/>
        <v>0.14410000000000001</v>
      </c>
      <c r="Q1443" s="9">
        <f t="shared" si="114"/>
        <v>759</v>
      </c>
      <c r="R1443" s="10">
        <f t="shared" si="113"/>
        <v>0.37260677466863035</v>
      </c>
      <c r="U1443" s="21"/>
      <c r="W1443" s="21"/>
      <c r="Y1443" s="21"/>
    </row>
    <row r="1444" spans="1:25" x14ac:dyDescent="0.25">
      <c r="A1444" s="3">
        <v>761</v>
      </c>
      <c r="B1444" s="3">
        <v>0</v>
      </c>
      <c r="C1444" s="3">
        <v>0.38057389559319399</v>
      </c>
      <c r="M1444" s="7">
        <v>1442</v>
      </c>
      <c r="N1444" s="12">
        <f t="shared" si="110"/>
        <v>0.14419999999999999</v>
      </c>
      <c r="O1444" s="5">
        <f t="shared" si="111"/>
        <v>293.73539999999997</v>
      </c>
      <c r="P1444" s="11">
        <f t="shared" si="112"/>
        <v>0.14419999999999999</v>
      </c>
      <c r="Q1444" s="9">
        <f t="shared" si="114"/>
        <v>759</v>
      </c>
      <c r="R1444" s="10">
        <f t="shared" si="113"/>
        <v>0.37260677466863035</v>
      </c>
      <c r="U1444" s="21"/>
      <c r="W1444" s="21"/>
      <c r="Y1444" s="21"/>
    </row>
    <row r="1445" spans="1:25" x14ac:dyDescent="0.25">
      <c r="A1445" s="3">
        <v>2436</v>
      </c>
      <c r="B1445" s="3">
        <v>0</v>
      </c>
      <c r="C1445" s="3">
        <v>0.38047223850343198</v>
      </c>
      <c r="M1445" s="7">
        <v>1443</v>
      </c>
      <c r="N1445" s="12">
        <f t="shared" si="110"/>
        <v>0.14430000000000001</v>
      </c>
      <c r="O1445" s="5">
        <f t="shared" si="111"/>
        <v>293.9391</v>
      </c>
      <c r="P1445" s="11">
        <f t="shared" si="112"/>
        <v>0.14430000000000001</v>
      </c>
      <c r="Q1445" s="9">
        <f t="shared" si="114"/>
        <v>759</v>
      </c>
      <c r="R1445" s="10">
        <f t="shared" si="113"/>
        <v>0.37260677466863035</v>
      </c>
      <c r="U1445" s="21"/>
      <c r="W1445" s="21"/>
      <c r="Y1445" s="21"/>
    </row>
    <row r="1446" spans="1:25" x14ac:dyDescent="0.25">
      <c r="A1446" s="3">
        <v>943</v>
      </c>
      <c r="B1446" s="3">
        <v>1</v>
      </c>
      <c r="C1446" s="3">
        <v>0.38041974580284799</v>
      </c>
      <c r="M1446" s="7">
        <v>1444</v>
      </c>
      <c r="N1446" s="12">
        <f t="shared" si="110"/>
        <v>0.1444</v>
      </c>
      <c r="O1446" s="5">
        <f t="shared" si="111"/>
        <v>294.14279999999997</v>
      </c>
      <c r="P1446" s="11">
        <f t="shared" si="112"/>
        <v>0.14439999999999997</v>
      </c>
      <c r="Q1446" s="9">
        <f t="shared" si="114"/>
        <v>760</v>
      </c>
      <c r="R1446" s="10">
        <f t="shared" si="113"/>
        <v>0.37309769268532156</v>
      </c>
      <c r="U1446" s="21"/>
      <c r="W1446" s="21"/>
      <c r="Y1446" s="21"/>
    </row>
    <row r="1447" spans="1:25" x14ac:dyDescent="0.25">
      <c r="A1447" s="3">
        <v>5605</v>
      </c>
      <c r="B1447" s="3">
        <v>0</v>
      </c>
      <c r="C1447" s="3">
        <v>0.38010282278653601</v>
      </c>
      <c r="M1447" s="7">
        <v>1445</v>
      </c>
      <c r="N1447" s="12">
        <f t="shared" si="110"/>
        <v>0.14449999999999999</v>
      </c>
      <c r="O1447" s="5">
        <f t="shared" si="111"/>
        <v>294.34649999999999</v>
      </c>
      <c r="P1447" s="11">
        <f t="shared" si="112"/>
        <v>0.14449999999999999</v>
      </c>
      <c r="Q1447" s="9">
        <f t="shared" si="114"/>
        <v>760</v>
      </c>
      <c r="R1447" s="10">
        <f t="shared" si="113"/>
        <v>0.37309769268532156</v>
      </c>
      <c r="U1447" s="21"/>
      <c r="W1447" s="21"/>
      <c r="Y1447" s="21"/>
    </row>
    <row r="1448" spans="1:25" x14ac:dyDescent="0.25">
      <c r="A1448" s="3">
        <v>1697</v>
      </c>
      <c r="B1448" s="3">
        <v>0</v>
      </c>
      <c r="C1448" s="3">
        <v>0.37969936085175499</v>
      </c>
      <c r="M1448" s="7">
        <v>1446</v>
      </c>
      <c r="N1448" s="12">
        <f t="shared" si="110"/>
        <v>0.14460000000000001</v>
      </c>
      <c r="O1448" s="5">
        <f t="shared" si="111"/>
        <v>294.55019999999996</v>
      </c>
      <c r="P1448" s="11">
        <f t="shared" si="112"/>
        <v>0.14459999999999998</v>
      </c>
      <c r="Q1448" s="9">
        <f t="shared" si="114"/>
        <v>760</v>
      </c>
      <c r="R1448" s="10">
        <f t="shared" si="113"/>
        <v>0.37309769268532156</v>
      </c>
      <c r="U1448" s="21"/>
      <c r="W1448" s="21"/>
      <c r="Y1448" s="21"/>
    </row>
    <row r="1449" spans="1:25" x14ac:dyDescent="0.25">
      <c r="A1449" s="3">
        <v>9792</v>
      </c>
      <c r="B1449" s="3">
        <v>1</v>
      </c>
      <c r="C1449" s="3">
        <v>0.37937236756535198</v>
      </c>
      <c r="M1449" s="7">
        <v>1447</v>
      </c>
      <c r="N1449" s="12">
        <f t="shared" si="110"/>
        <v>0.1447</v>
      </c>
      <c r="O1449" s="5">
        <f t="shared" si="111"/>
        <v>294.75389999999999</v>
      </c>
      <c r="P1449" s="11">
        <f t="shared" si="112"/>
        <v>0.1447</v>
      </c>
      <c r="Q1449" s="9">
        <f t="shared" si="114"/>
        <v>761</v>
      </c>
      <c r="R1449" s="10">
        <f t="shared" si="113"/>
        <v>0.37358861070201277</v>
      </c>
      <c r="U1449" s="21"/>
      <c r="W1449" s="21"/>
      <c r="Y1449" s="21"/>
    </row>
    <row r="1450" spans="1:25" x14ac:dyDescent="0.25">
      <c r="A1450" s="3">
        <v>8852</v>
      </c>
      <c r="B1450" s="3">
        <v>0</v>
      </c>
      <c r="C1450" s="3">
        <v>0.37866315784508298</v>
      </c>
      <c r="M1450" s="7">
        <v>1448</v>
      </c>
      <c r="N1450" s="12">
        <f t="shared" si="110"/>
        <v>0.14480000000000001</v>
      </c>
      <c r="O1450" s="5">
        <f t="shared" si="111"/>
        <v>294.95760000000001</v>
      </c>
      <c r="P1450" s="11">
        <f t="shared" si="112"/>
        <v>0.14480000000000001</v>
      </c>
      <c r="Q1450" s="9">
        <f t="shared" si="114"/>
        <v>761</v>
      </c>
      <c r="R1450" s="10">
        <f t="shared" si="113"/>
        <v>0.37358861070201277</v>
      </c>
      <c r="U1450" s="21"/>
      <c r="W1450" s="21"/>
      <c r="Y1450" s="21"/>
    </row>
    <row r="1451" spans="1:25" x14ac:dyDescent="0.25">
      <c r="A1451" s="3">
        <v>5908</v>
      </c>
      <c r="B1451" s="3">
        <v>0</v>
      </c>
      <c r="C1451" s="3">
        <v>0.37852160377330901</v>
      </c>
      <c r="M1451" s="7">
        <v>1449</v>
      </c>
      <c r="N1451" s="12">
        <f t="shared" si="110"/>
        <v>0.1449</v>
      </c>
      <c r="O1451" s="5">
        <f t="shared" si="111"/>
        <v>295.16129999999998</v>
      </c>
      <c r="P1451" s="11">
        <f t="shared" si="112"/>
        <v>0.1449</v>
      </c>
      <c r="Q1451" s="9">
        <f t="shared" si="114"/>
        <v>761</v>
      </c>
      <c r="R1451" s="10">
        <f t="shared" si="113"/>
        <v>0.37358861070201277</v>
      </c>
      <c r="U1451" s="21"/>
      <c r="W1451" s="21"/>
      <c r="Y1451" s="21"/>
    </row>
    <row r="1452" spans="1:25" x14ac:dyDescent="0.25">
      <c r="A1452" s="3">
        <v>7253</v>
      </c>
      <c r="B1452" s="3">
        <v>0</v>
      </c>
      <c r="C1452" s="3">
        <v>0.37837673438567199</v>
      </c>
      <c r="M1452" s="7">
        <v>1450</v>
      </c>
      <c r="N1452" s="12">
        <f t="shared" si="110"/>
        <v>0.14499999999999999</v>
      </c>
      <c r="O1452" s="5">
        <f t="shared" si="111"/>
        <v>295.36500000000001</v>
      </c>
      <c r="P1452" s="11">
        <f t="shared" si="112"/>
        <v>0.14500000000000002</v>
      </c>
      <c r="Q1452" s="9">
        <f t="shared" si="114"/>
        <v>761</v>
      </c>
      <c r="R1452" s="10">
        <f t="shared" si="113"/>
        <v>0.37358861070201277</v>
      </c>
      <c r="U1452" s="21"/>
      <c r="W1452" s="21"/>
      <c r="Y1452" s="21"/>
    </row>
    <row r="1453" spans="1:25" x14ac:dyDescent="0.25">
      <c r="A1453" s="3">
        <v>152</v>
      </c>
      <c r="B1453" s="3">
        <v>1</v>
      </c>
      <c r="C1453" s="3">
        <v>0.37815237039539501</v>
      </c>
      <c r="M1453" s="7">
        <v>1451</v>
      </c>
      <c r="N1453" s="12">
        <f t="shared" si="110"/>
        <v>0.14510000000000001</v>
      </c>
      <c r="O1453" s="5">
        <f t="shared" si="111"/>
        <v>295.56869999999998</v>
      </c>
      <c r="P1453" s="11">
        <f t="shared" si="112"/>
        <v>0.14509999999999998</v>
      </c>
      <c r="Q1453" s="9">
        <f t="shared" si="114"/>
        <v>762</v>
      </c>
      <c r="R1453" s="10">
        <f t="shared" si="113"/>
        <v>0.37407952871870398</v>
      </c>
      <c r="U1453" s="21"/>
      <c r="W1453" s="21"/>
      <c r="Y1453" s="21"/>
    </row>
    <row r="1454" spans="1:25" x14ac:dyDescent="0.25">
      <c r="A1454" s="3">
        <v>564</v>
      </c>
      <c r="B1454" s="3">
        <v>1</v>
      </c>
      <c r="C1454" s="3">
        <v>0.377980496019444</v>
      </c>
      <c r="M1454" s="7">
        <v>1452</v>
      </c>
      <c r="N1454" s="12">
        <f t="shared" si="110"/>
        <v>0.1452</v>
      </c>
      <c r="O1454" s="5">
        <f t="shared" si="111"/>
        <v>295.7724</v>
      </c>
      <c r="P1454" s="11">
        <f t="shared" si="112"/>
        <v>0.1452</v>
      </c>
      <c r="Q1454" s="9">
        <f t="shared" si="114"/>
        <v>763</v>
      </c>
      <c r="R1454" s="10">
        <f t="shared" si="113"/>
        <v>0.37457044673539519</v>
      </c>
      <c r="U1454" s="21"/>
      <c r="W1454" s="21"/>
      <c r="Y1454" s="21"/>
    </row>
    <row r="1455" spans="1:25" x14ac:dyDescent="0.25">
      <c r="A1455" s="3">
        <v>309</v>
      </c>
      <c r="B1455" s="3">
        <v>1</v>
      </c>
      <c r="C1455" s="3">
        <v>0.37797867678272301</v>
      </c>
      <c r="M1455" s="7">
        <v>1453</v>
      </c>
      <c r="N1455" s="12">
        <f t="shared" si="110"/>
        <v>0.14530000000000001</v>
      </c>
      <c r="O1455" s="5">
        <f t="shared" si="111"/>
        <v>295.97609999999997</v>
      </c>
      <c r="P1455" s="11">
        <f t="shared" si="112"/>
        <v>0.14529999999999998</v>
      </c>
      <c r="Q1455" s="9">
        <f t="shared" si="114"/>
        <v>764</v>
      </c>
      <c r="R1455" s="10">
        <f t="shared" si="113"/>
        <v>0.3750613647520864</v>
      </c>
      <c r="U1455" s="21"/>
      <c r="W1455" s="21"/>
      <c r="Y1455" s="21"/>
    </row>
    <row r="1456" spans="1:25" x14ac:dyDescent="0.25">
      <c r="A1456" s="3">
        <v>54</v>
      </c>
      <c r="B1456" s="3">
        <v>1</v>
      </c>
      <c r="C1456" s="3">
        <v>0.37795000466992201</v>
      </c>
      <c r="M1456" s="7">
        <v>1454</v>
      </c>
      <c r="N1456" s="12">
        <f t="shared" si="110"/>
        <v>0.1454</v>
      </c>
      <c r="O1456" s="5">
        <f t="shared" si="111"/>
        <v>296.1798</v>
      </c>
      <c r="P1456" s="11">
        <f t="shared" si="112"/>
        <v>0.1454</v>
      </c>
      <c r="Q1456" s="9">
        <f t="shared" si="114"/>
        <v>765</v>
      </c>
      <c r="R1456" s="10">
        <f t="shared" si="113"/>
        <v>0.37555228276877761</v>
      </c>
      <c r="U1456" s="21"/>
      <c r="W1456" s="21"/>
      <c r="Y1456" s="21"/>
    </row>
    <row r="1457" spans="1:25" x14ac:dyDescent="0.25">
      <c r="A1457" s="3">
        <v>9869</v>
      </c>
      <c r="B1457" s="3">
        <v>0</v>
      </c>
      <c r="C1457" s="3">
        <v>0.37794974980573998</v>
      </c>
      <c r="M1457" s="7">
        <v>1455</v>
      </c>
      <c r="N1457" s="12">
        <f t="shared" si="110"/>
        <v>0.14549999999999999</v>
      </c>
      <c r="O1457" s="5">
        <f t="shared" si="111"/>
        <v>296.38349999999997</v>
      </c>
      <c r="P1457" s="11">
        <f t="shared" si="112"/>
        <v>0.14549999999999999</v>
      </c>
      <c r="Q1457" s="9">
        <f t="shared" si="114"/>
        <v>765</v>
      </c>
      <c r="R1457" s="10">
        <f t="shared" si="113"/>
        <v>0.37555228276877761</v>
      </c>
      <c r="U1457" s="21"/>
      <c r="W1457" s="21"/>
      <c r="Y1457" s="21"/>
    </row>
    <row r="1458" spans="1:25" x14ac:dyDescent="0.25">
      <c r="A1458" s="3">
        <v>5841</v>
      </c>
      <c r="B1458" s="3">
        <v>0</v>
      </c>
      <c r="C1458" s="3">
        <v>0.377747965093361</v>
      </c>
      <c r="M1458" s="7">
        <v>1456</v>
      </c>
      <c r="N1458" s="12">
        <f t="shared" si="110"/>
        <v>0.14560000000000001</v>
      </c>
      <c r="O1458" s="5">
        <f t="shared" si="111"/>
        <v>296.5872</v>
      </c>
      <c r="P1458" s="11">
        <f t="shared" si="112"/>
        <v>0.14560000000000001</v>
      </c>
      <c r="Q1458" s="9">
        <f t="shared" si="114"/>
        <v>765</v>
      </c>
      <c r="R1458" s="10">
        <f t="shared" si="113"/>
        <v>0.37555228276877761</v>
      </c>
      <c r="U1458" s="21"/>
      <c r="W1458" s="21"/>
      <c r="Y1458" s="21"/>
    </row>
    <row r="1459" spans="1:25" x14ac:dyDescent="0.25">
      <c r="A1459" s="3">
        <v>317</v>
      </c>
      <c r="B1459" s="3">
        <v>1</v>
      </c>
      <c r="C1459" s="3">
        <v>0.37758473416819499</v>
      </c>
      <c r="M1459" s="7">
        <v>1457</v>
      </c>
      <c r="N1459" s="12">
        <f t="shared" si="110"/>
        <v>0.1457</v>
      </c>
      <c r="O1459" s="5">
        <f t="shared" si="111"/>
        <v>296.79089999999997</v>
      </c>
      <c r="P1459" s="11">
        <f t="shared" si="112"/>
        <v>0.1457</v>
      </c>
      <c r="Q1459" s="9">
        <f t="shared" si="114"/>
        <v>766</v>
      </c>
      <c r="R1459" s="10">
        <f t="shared" si="113"/>
        <v>0.37604320078546882</v>
      </c>
      <c r="U1459" s="21"/>
      <c r="W1459" s="21"/>
      <c r="Y1459" s="21"/>
    </row>
    <row r="1460" spans="1:25" x14ac:dyDescent="0.25">
      <c r="A1460" s="3">
        <v>1388</v>
      </c>
      <c r="B1460" s="3">
        <v>0</v>
      </c>
      <c r="C1460" s="3">
        <v>0.37750221088675101</v>
      </c>
      <c r="M1460" s="7">
        <v>1458</v>
      </c>
      <c r="N1460" s="12">
        <f t="shared" si="110"/>
        <v>0.14580000000000001</v>
      </c>
      <c r="O1460" s="5">
        <f t="shared" si="111"/>
        <v>296.99459999999999</v>
      </c>
      <c r="P1460" s="11">
        <f t="shared" si="112"/>
        <v>0.14579999999999999</v>
      </c>
      <c r="Q1460" s="9">
        <f t="shared" si="114"/>
        <v>766</v>
      </c>
      <c r="R1460" s="10">
        <f t="shared" si="113"/>
        <v>0.37604320078546882</v>
      </c>
      <c r="U1460" s="21"/>
      <c r="W1460" s="21"/>
      <c r="Y1460" s="21"/>
    </row>
    <row r="1461" spans="1:25" x14ac:dyDescent="0.25">
      <c r="A1461" s="3">
        <v>6718</v>
      </c>
      <c r="B1461" s="3">
        <v>1</v>
      </c>
      <c r="C1461" s="3">
        <v>0.37724524364324102</v>
      </c>
      <c r="M1461" s="7">
        <v>1459</v>
      </c>
      <c r="N1461" s="12">
        <f t="shared" si="110"/>
        <v>0.1459</v>
      </c>
      <c r="O1461" s="5">
        <f t="shared" si="111"/>
        <v>297.19829999999996</v>
      </c>
      <c r="P1461" s="11">
        <f t="shared" si="112"/>
        <v>0.14589999999999997</v>
      </c>
      <c r="Q1461" s="9">
        <f t="shared" si="114"/>
        <v>767</v>
      </c>
      <c r="R1461" s="10">
        <f t="shared" si="113"/>
        <v>0.37653411880216003</v>
      </c>
      <c r="U1461" s="21"/>
      <c r="W1461" s="21"/>
      <c r="Y1461" s="21"/>
    </row>
    <row r="1462" spans="1:25" x14ac:dyDescent="0.25">
      <c r="A1462" s="3">
        <v>4196</v>
      </c>
      <c r="B1462" s="3">
        <v>1</v>
      </c>
      <c r="C1462" s="3">
        <v>0.37696664488202403</v>
      </c>
      <c r="M1462" s="7">
        <v>1460</v>
      </c>
      <c r="N1462" s="12">
        <f t="shared" si="110"/>
        <v>0.14599999999999999</v>
      </c>
      <c r="O1462" s="5">
        <f t="shared" si="111"/>
        <v>297.40199999999999</v>
      </c>
      <c r="P1462" s="11">
        <f t="shared" si="112"/>
        <v>0.14599999999999999</v>
      </c>
      <c r="Q1462" s="9">
        <f t="shared" si="114"/>
        <v>768</v>
      </c>
      <c r="R1462" s="10">
        <f t="shared" si="113"/>
        <v>0.37702503681885124</v>
      </c>
      <c r="U1462" s="21"/>
      <c r="W1462" s="21"/>
      <c r="Y1462" s="21"/>
    </row>
    <row r="1463" spans="1:25" x14ac:dyDescent="0.25">
      <c r="A1463" s="3">
        <v>4015</v>
      </c>
      <c r="B1463" s="3">
        <v>1</v>
      </c>
      <c r="C1463" s="3">
        <v>0.37680346115229502</v>
      </c>
      <c r="M1463" s="7">
        <v>1461</v>
      </c>
      <c r="N1463" s="12">
        <f t="shared" si="110"/>
        <v>0.14610000000000001</v>
      </c>
      <c r="O1463" s="5">
        <f t="shared" si="111"/>
        <v>297.60570000000001</v>
      </c>
      <c r="P1463" s="11">
        <f t="shared" si="112"/>
        <v>0.14610000000000001</v>
      </c>
      <c r="Q1463" s="9">
        <f t="shared" si="114"/>
        <v>769</v>
      </c>
      <c r="R1463" s="10">
        <f t="shared" si="113"/>
        <v>0.37751595483554246</v>
      </c>
      <c r="U1463" s="21"/>
      <c r="W1463" s="21"/>
      <c r="Y1463" s="21"/>
    </row>
    <row r="1464" spans="1:25" x14ac:dyDescent="0.25">
      <c r="A1464" s="3">
        <v>737</v>
      </c>
      <c r="B1464" s="3">
        <v>0</v>
      </c>
      <c r="C1464" s="3">
        <v>0.37664945537825101</v>
      </c>
      <c r="M1464" s="7">
        <v>1462</v>
      </c>
      <c r="N1464" s="12">
        <f t="shared" si="110"/>
        <v>0.1462</v>
      </c>
      <c r="O1464" s="5">
        <f t="shared" si="111"/>
        <v>297.80939999999998</v>
      </c>
      <c r="P1464" s="11">
        <f t="shared" si="112"/>
        <v>0.1462</v>
      </c>
      <c r="Q1464" s="9">
        <f t="shared" si="114"/>
        <v>769</v>
      </c>
      <c r="R1464" s="10">
        <f t="shared" si="113"/>
        <v>0.37751595483554246</v>
      </c>
      <c r="U1464" s="21"/>
      <c r="W1464" s="21"/>
      <c r="Y1464" s="21"/>
    </row>
    <row r="1465" spans="1:25" x14ac:dyDescent="0.25">
      <c r="A1465" s="3">
        <v>6473</v>
      </c>
      <c r="B1465" s="3">
        <v>1</v>
      </c>
      <c r="C1465" s="3">
        <v>0.37658748013641402</v>
      </c>
      <c r="M1465" s="7">
        <v>1463</v>
      </c>
      <c r="N1465" s="12">
        <f t="shared" si="110"/>
        <v>0.14630000000000001</v>
      </c>
      <c r="O1465" s="5">
        <f t="shared" si="111"/>
        <v>298.01310000000001</v>
      </c>
      <c r="P1465" s="11">
        <f t="shared" si="112"/>
        <v>0.14630000000000001</v>
      </c>
      <c r="Q1465" s="9">
        <f t="shared" si="114"/>
        <v>770</v>
      </c>
      <c r="R1465" s="10">
        <f t="shared" si="113"/>
        <v>0.37800687285223367</v>
      </c>
      <c r="U1465" s="21"/>
      <c r="W1465" s="21"/>
      <c r="Y1465" s="21"/>
    </row>
    <row r="1466" spans="1:25" x14ac:dyDescent="0.25">
      <c r="A1466" s="3">
        <v>4489</v>
      </c>
      <c r="B1466" s="3">
        <v>0</v>
      </c>
      <c r="C1466" s="3">
        <v>0.37654477082061999</v>
      </c>
      <c r="M1466" s="7">
        <v>1464</v>
      </c>
      <c r="N1466" s="12">
        <f t="shared" si="110"/>
        <v>0.1464</v>
      </c>
      <c r="O1466" s="5">
        <f t="shared" si="111"/>
        <v>298.21679999999998</v>
      </c>
      <c r="P1466" s="11">
        <f t="shared" si="112"/>
        <v>0.1464</v>
      </c>
      <c r="Q1466" s="9">
        <f t="shared" si="114"/>
        <v>770</v>
      </c>
      <c r="R1466" s="10">
        <f t="shared" si="113"/>
        <v>0.37800687285223367</v>
      </c>
      <c r="U1466" s="21"/>
      <c r="W1466" s="21"/>
      <c r="Y1466" s="21"/>
    </row>
    <row r="1467" spans="1:25" x14ac:dyDescent="0.25">
      <c r="A1467" s="3">
        <v>3718</v>
      </c>
      <c r="B1467" s="3">
        <v>0</v>
      </c>
      <c r="C1467" s="3">
        <v>0.37654084306228203</v>
      </c>
      <c r="M1467" s="7">
        <v>1465</v>
      </c>
      <c r="N1467" s="12">
        <f t="shared" si="110"/>
        <v>0.14649999999999999</v>
      </c>
      <c r="O1467" s="5">
        <f t="shared" si="111"/>
        <v>298.4205</v>
      </c>
      <c r="P1467" s="11">
        <f t="shared" si="112"/>
        <v>0.14649999999999999</v>
      </c>
      <c r="Q1467" s="9">
        <f t="shared" si="114"/>
        <v>770</v>
      </c>
      <c r="R1467" s="10">
        <f t="shared" si="113"/>
        <v>0.37800687285223367</v>
      </c>
      <c r="U1467" s="21"/>
      <c r="W1467" s="21"/>
      <c r="Y1467" s="21"/>
    </row>
    <row r="1468" spans="1:25" x14ac:dyDescent="0.25">
      <c r="A1468" s="3">
        <v>9048</v>
      </c>
      <c r="B1468" s="3">
        <v>0</v>
      </c>
      <c r="C1468" s="3">
        <v>0.37637729455848301</v>
      </c>
      <c r="M1468" s="7">
        <v>1466</v>
      </c>
      <c r="N1468" s="12">
        <f t="shared" si="110"/>
        <v>0.14660000000000001</v>
      </c>
      <c r="O1468" s="5">
        <f t="shared" si="111"/>
        <v>298.62419999999997</v>
      </c>
      <c r="P1468" s="11">
        <f t="shared" si="112"/>
        <v>0.14659999999999998</v>
      </c>
      <c r="Q1468" s="9">
        <f t="shared" si="114"/>
        <v>770</v>
      </c>
      <c r="R1468" s="10">
        <f t="shared" si="113"/>
        <v>0.37800687285223367</v>
      </c>
      <c r="U1468" s="21"/>
      <c r="W1468" s="21"/>
      <c r="Y1468" s="21"/>
    </row>
    <row r="1469" spans="1:25" x14ac:dyDescent="0.25">
      <c r="A1469" s="3">
        <v>6635</v>
      </c>
      <c r="B1469" s="3">
        <v>0</v>
      </c>
      <c r="C1469" s="3">
        <v>0.376018452570685</v>
      </c>
      <c r="M1469" s="7">
        <v>1467</v>
      </c>
      <c r="N1469" s="12">
        <f t="shared" si="110"/>
        <v>0.1467</v>
      </c>
      <c r="O1469" s="5">
        <f t="shared" si="111"/>
        <v>298.8279</v>
      </c>
      <c r="P1469" s="11">
        <f t="shared" si="112"/>
        <v>0.1467</v>
      </c>
      <c r="Q1469" s="9">
        <f t="shared" si="114"/>
        <v>770</v>
      </c>
      <c r="R1469" s="10">
        <f t="shared" si="113"/>
        <v>0.37800687285223367</v>
      </c>
      <c r="U1469" s="21"/>
      <c r="W1469" s="21"/>
      <c r="Y1469" s="21"/>
    </row>
    <row r="1470" spans="1:25" x14ac:dyDescent="0.25">
      <c r="A1470" s="3">
        <v>4722</v>
      </c>
      <c r="B1470" s="3">
        <v>0</v>
      </c>
      <c r="C1470" s="3">
        <v>0.37589067759047201</v>
      </c>
      <c r="M1470" s="7">
        <v>1468</v>
      </c>
      <c r="N1470" s="12">
        <f t="shared" si="110"/>
        <v>0.14680000000000001</v>
      </c>
      <c r="O1470" s="5">
        <f t="shared" si="111"/>
        <v>299.03159999999997</v>
      </c>
      <c r="P1470" s="11">
        <f t="shared" si="112"/>
        <v>0.14679999999999999</v>
      </c>
      <c r="Q1470" s="9">
        <f t="shared" si="114"/>
        <v>770</v>
      </c>
      <c r="R1470" s="10">
        <f t="shared" si="113"/>
        <v>0.37800687285223367</v>
      </c>
      <c r="U1470" s="21"/>
      <c r="W1470" s="21"/>
      <c r="Y1470" s="21"/>
    </row>
    <row r="1471" spans="1:25" x14ac:dyDescent="0.25">
      <c r="A1471" s="3">
        <v>1995</v>
      </c>
      <c r="B1471" s="3">
        <v>1</v>
      </c>
      <c r="C1471" s="3">
        <v>0.37573004672990201</v>
      </c>
      <c r="M1471" s="7">
        <v>1469</v>
      </c>
      <c r="N1471" s="12">
        <f t="shared" si="110"/>
        <v>0.1469</v>
      </c>
      <c r="O1471" s="5">
        <f t="shared" si="111"/>
        <v>299.2353</v>
      </c>
      <c r="P1471" s="11">
        <f t="shared" si="112"/>
        <v>0.1469</v>
      </c>
      <c r="Q1471" s="9">
        <f t="shared" si="114"/>
        <v>771</v>
      </c>
      <c r="R1471" s="10">
        <f t="shared" si="113"/>
        <v>0.37849779086892488</v>
      </c>
      <c r="U1471" s="21"/>
      <c r="W1471" s="21"/>
      <c r="Y1471" s="21"/>
    </row>
    <row r="1472" spans="1:25" x14ac:dyDescent="0.25">
      <c r="A1472" s="3">
        <v>8300</v>
      </c>
      <c r="B1472" s="3">
        <v>1</v>
      </c>
      <c r="C1472" s="3">
        <v>0.37569075161309201</v>
      </c>
      <c r="M1472" s="7">
        <v>1470</v>
      </c>
      <c r="N1472" s="12">
        <f t="shared" si="110"/>
        <v>0.14699999999999999</v>
      </c>
      <c r="O1472" s="5">
        <f t="shared" si="111"/>
        <v>299.43899999999996</v>
      </c>
      <c r="P1472" s="11">
        <f t="shared" si="112"/>
        <v>0.14699999999999999</v>
      </c>
      <c r="Q1472" s="9">
        <f t="shared" si="114"/>
        <v>772</v>
      </c>
      <c r="R1472" s="10">
        <f t="shared" si="113"/>
        <v>0.37898870888561609</v>
      </c>
      <c r="U1472" s="21"/>
      <c r="W1472" s="21"/>
      <c r="Y1472" s="21"/>
    </row>
    <row r="1473" spans="1:25" x14ac:dyDescent="0.25">
      <c r="A1473" s="3">
        <v>9860</v>
      </c>
      <c r="B1473" s="3">
        <v>1</v>
      </c>
      <c r="C1473" s="3">
        <v>0.37568361967876601</v>
      </c>
      <c r="M1473" s="7">
        <v>1471</v>
      </c>
      <c r="N1473" s="12">
        <f t="shared" si="110"/>
        <v>0.14710000000000001</v>
      </c>
      <c r="O1473" s="5">
        <f t="shared" si="111"/>
        <v>299.64269999999999</v>
      </c>
      <c r="P1473" s="11">
        <f t="shared" si="112"/>
        <v>0.14710000000000001</v>
      </c>
      <c r="Q1473" s="9">
        <f t="shared" si="114"/>
        <v>773</v>
      </c>
      <c r="R1473" s="10">
        <f t="shared" si="113"/>
        <v>0.3794796269023073</v>
      </c>
      <c r="U1473" s="21"/>
      <c r="W1473" s="21"/>
      <c r="Y1473" s="21"/>
    </row>
    <row r="1474" spans="1:25" x14ac:dyDescent="0.25">
      <c r="A1474" s="3">
        <v>8087</v>
      </c>
      <c r="B1474" s="3">
        <v>0</v>
      </c>
      <c r="C1474" s="3">
        <v>0.37543493553641999</v>
      </c>
      <c r="M1474" s="7">
        <v>1472</v>
      </c>
      <c r="N1474" s="12">
        <f t="shared" si="110"/>
        <v>0.1472</v>
      </c>
      <c r="O1474" s="5">
        <f t="shared" si="111"/>
        <v>299.84640000000002</v>
      </c>
      <c r="P1474" s="11">
        <f t="shared" si="112"/>
        <v>0.1472</v>
      </c>
      <c r="Q1474" s="9">
        <f t="shared" si="114"/>
        <v>773</v>
      </c>
      <c r="R1474" s="10">
        <f t="shared" si="113"/>
        <v>0.3794796269023073</v>
      </c>
      <c r="U1474" s="21"/>
      <c r="W1474" s="21"/>
      <c r="Y1474" s="21"/>
    </row>
    <row r="1475" spans="1:25" x14ac:dyDescent="0.25">
      <c r="A1475" s="3">
        <v>270</v>
      </c>
      <c r="B1475" s="3">
        <v>0</v>
      </c>
      <c r="C1475" s="3">
        <v>0.375299868633304</v>
      </c>
      <c r="M1475" s="7">
        <v>1473</v>
      </c>
      <c r="N1475" s="12">
        <f t="shared" ref="N1475:N1538" si="115">M1475/$F$4</f>
        <v>0.14729999999999999</v>
      </c>
      <c r="O1475" s="5">
        <f t="shared" si="111"/>
        <v>300.05009999999999</v>
      </c>
      <c r="P1475" s="11">
        <f t="shared" si="112"/>
        <v>0.14729999999999999</v>
      </c>
      <c r="Q1475" s="9">
        <f t="shared" si="114"/>
        <v>773</v>
      </c>
      <c r="R1475" s="10">
        <f t="shared" si="113"/>
        <v>0.3794796269023073</v>
      </c>
      <c r="U1475" s="21"/>
      <c r="W1475" s="21"/>
      <c r="Y1475" s="21"/>
    </row>
    <row r="1476" spans="1:25" x14ac:dyDescent="0.25">
      <c r="A1476" s="3">
        <v>5771</v>
      </c>
      <c r="B1476" s="3">
        <v>0</v>
      </c>
      <c r="C1476" s="3">
        <v>0.375255650384546</v>
      </c>
      <c r="M1476" s="7">
        <v>1474</v>
      </c>
      <c r="N1476" s="12">
        <f t="shared" si="115"/>
        <v>0.1474</v>
      </c>
      <c r="O1476" s="5">
        <f t="shared" ref="O1476:O1539" si="116">M1476*$F$5</f>
        <v>300.25380000000001</v>
      </c>
      <c r="P1476" s="11">
        <f t="shared" ref="P1476:P1539" si="117">O1476/$F$3</f>
        <v>0.1474</v>
      </c>
      <c r="Q1476" s="9">
        <f t="shared" si="114"/>
        <v>773</v>
      </c>
      <c r="R1476" s="10">
        <f t="shared" ref="R1476:R1539" si="118">Q1476/$F$3</f>
        <v>0.3794796269023073</v>
      </c>
      <c r="U1476" s="21"/>
      <c r="W1476" s="21"/>
      <c r="Y1476" s="21"/>
    </row>
    <row r="1477" spans="1:25" x14ac:dyDescent="0.25">
      <c r="A1477" s="3">
        <v>6865</v>
      </c>
      <c r="B1477" s="3">
        <v>1</v>
      </c>
      <c r="C1477" s="3">
        <v>0.375056983030503</v>
      </c>
      <c r="M1477" s="7">
        <v>1475</v>
      </c>
      <c r="N1477" s="12">
        <f t="shared" si="115"/>
        <v>0.14749999999999999</v>
      </c>
      <c r="O1477" s="5">
        <f t="shared" si="116"/>
        <v>300.45749999999998</v>
      </c>
      <c r="P1477" s="11">
        <f t="shared" si="117"/>
        <v>0.14749999999999999</v>
      </c>
      <c r="Q1477" s="9">
        <f t="shared" ref="Q1477:Q1540" si="119">Q1476+B1477</f>
        <v>774</v>
      </c>
      <c r="R1477" s="10">
        <f t="shared" si="118"/>
        <v>0.37997054491899851</v>
      </c>
      <c r="U1477" s="21"/>
      <c r="W1477" s="21"/>
      <c r="Y1477" s="21"/>
    </row>
    <row r="1478" spans="1:25" x14ac:dyDescent="0.25">
      <c r="A1478" s="3">
        <v>2428</v>
      </c>
      <c r="B1478" s="3">
        <v>1</v>
      </c>
      <c r="C1478" s="3">
        <v>0.374417203930974</v>
      </c>
      <c r="M1478" s="7">
        <v>1476</v>
      </c>
      <c r="N1478" s="12">
        <f t="shared" si="115"/>
        <v>0.14760000000000001</v>
      </c>
      <c r="O1478" s="5">
        <f t="shared" si="116"/>
        <v>300.66120000000001</v>
      </c>
      <c r="P1478" s="11">
        <f t="shared" si="117"/>
        <v>0.14760000000000001</v>
      </c>
      <c r="Q1478" s="9">
        <f t="shared" si="119"/>
        <v>775</v>
      </c>
      <c r="R1478" s="10">
        <f t="shared" si="118"/>
        <v>0.38046146293568972</v>
      </c>
      <c r="U1478" s="21"/>
      <c r="W1478" s="21"/>
      <c r="Y1478" s="21"/>
    </row>
    <row r="1479" spans="1:25" x14ac:dyDescent="0.25">
      <c r="A1479" s="3">
        <v>2873</v>
      </c>
      <c r="B1479" s="3">
        <v>1</v>
      </c>
      <c r="C1479" s="3">
        <v>0.37413271281855998</v>
      </c>
      <c r="M1479" s="7">
        <v>1477</v>
      </c>
      <c r="N1479" s="12">
        <f t="shared" si="115"/>
        <v>0.1477</v>
      </c>
      <c r="O1479" s="5">
        <f t="shared" si="116"/>
        <v>300.86489999999998</v>
      </c>
      <c r="P1479" s="11">
        <f t="shared" si="117"/>
        <v>0.1477</v>
      </c>
      <c r="Q1479" s="9">
        <f t="shared" si="119"/>
        <v>776</v>
      </c>
      <c r="R1479" s="10">
        <f t="shared" si="118"/>
        <v>0.38095238095238093</v>
      </c>
      <c r="U1479" s="21"/>
      <c r="W1479" s="21"/>
      <c r="Y1479" s="21"/>
    </row>
    <row r="1480" spans="1:25" x14ac:dyDescent="0.25">
      <c r="A1480" s="3">
        <v>8337</v>
      </c>
      <c r="B1480" s="3">
        <v>1</v>
      </c>
      <c r="C1480" s="3">
        <v>0.37403732613163498</v>
      </c>
      <c r="M1480" s="7">
        <v>1478</v>
      </c>
      <c r="N1480" s="12">
        <f t="shared" si="115"/>
        <v>0.14779999999999999</v>
      </c>
      <c r="O1480" s="5">
        <f t="shared" si="116"/>
        <v>301.0686</v>
      </c>
      <c r="P1480" s="11">
        <f t="shared" si="117"/>
        <v>0.14780000000000001</v>
      </c>
      <c r="Q1480" s="9">
        <f t="shared" si="119"/>
        <v>777</v>
      </c>
      <c r="R1480" s="10">
        <f t="shared" si="118"/>
        <v>0.38144329896907214</v>
      </c>
      <c r="U1480" s="21"/>
      <c r="W1480" s="21"/>
      <c r="Y1480" s="21"/>
    </row>
    <row r="1481" spans="1:25" x14ac:dyDescent="0.25">
      <c r="A1481" s="3">
        <v>4578</v>
      </c>
      <c r="B1481" s="3">
        <v>0</v>
      </c>
      <c r="C1481" s="3">
        <v>0.37402346920067903</v>
      </c>
      <c r="M1481" s="7">
        <v>1479</v>
      </c>
      <c r="N1481" s="12">
        <f t="shared" si="115"/>
        <v>0.1479</v>
      </c>
      <c r="O1481" s="5">
        <f t="shared" si="116"/>
        <v>301.27229999999997</v>
      </c>
      <c r="P1481" s="11">
        <f t="shared" si="117"/>
        <v>0.14789999999999998</v>
      </c>
      <c r="Q1481" s="9">
        <f t="shared" si="119"/>
        <v>777</v>
      </c>
      <c r="R1481" s="10">
        <f t="shared" si="118"/>
        <v>0.38144329896907214</v>
      </c>
      <c r="U1481" s="21"/>
      <c r="W1481" s="21"/>
      <c r="Y1481" s="21"/>
    </row>
    <row r="1482" spans="1:25" x14ac:dyDescent="0.25">
      <c r="A1482" s="3">
        <v>8642</v>
      </c>
      <c r="B1482" s="3">
        <v>1</v>
      </c>
      <c r="C1482" s="3">
        <v>0.37400322717853601</v>
      </c>
      <c r="M1482" s="7">
        <v>1480</v>
      </c>
      <c r="N1482" s="12">
        <f t="shared" si="115"/>
        <v>0.14799999999999999</v>
      </c>
      <c r="O1482" s="5">
        <f t="shared" si="116"/>
        <v>301.476</v>
      </c>
      <c r="P1482" s="11">
        <f t="shared" si="117"/>
        <v>0.14799999999999999</v>
      </c>
      <c r="Q1482" s="9">
        <f t="shared" si="119"/>
        <v>778</v>
      </c>
      <c r="R1482" s="10">
        <f t="shared" si="118"/>
        <v>0.38193421698576335</v>
      </c>
      <c r="U1482" s="21"/>
      <c r="W1482" s="21"/>
      <c r="Y1482" s="21"/>
    </row>
    <row r="1483" spans="1:25" x14ac:dyDescent="0.25">
      <c r="A1483" s="3">
        <v>2714</v>
      </c>
      <c r="B1483" s="3">
        <v>0</v>
      </c>
      <c r="C1483" s="3">
        <v>0.37371293734303701</v>
      </c>
      <c r="M1483" s="7">
        <v>1481</v>
      </c>
      <c r="N1483" s="12">
        <f t="shared" si="115"/>
        <v>0.14810000000000001</v>
      </c>
      <c r="O1483" s="5">
        <f t="shared" si="116"/>
        <v>301.67969999999997</v>
      </c>
      <c r="P1483" s="11">
        <f t="shared" si="117"/>
        <v>0.14809999999999998</v>
      </c>
      <c r="Q1483" s="9">
        <f t="shared" si="119"/>
        <v>778</v>
      </c>
      <c r="R1483" s="10">
        <f t="shared" si="118"/>
        <v>0.38193421698576335</v>
      </c>
      <c r="U1483" s="21"/>
      <c r="W1483" s="21"/>
      <c r="Y1483" s="21"/>
    </row>
    <row r="1484" spans="1:25" x14ac:dyDescent="0.25">
      <c r="A1484" s="3">
        <v>2542</v>
      </c>
      <c r="B1484" s="3">
        <v>1</v>
      </c>
      <c r="C1484" s="3">
        <v>0.37370061675741301</v>
      </c>
      <c r="M1484" s="7">
        <v>1482</v>
      </c>
      <c r="N1484" s="12">
        <f t="shared" si="115"/>
        <v>0.1482</v>
      </c>
      <c r="O1484" s="5">
        <f t="shared" si="116"/>
        <v>301.88339999999999</v>
      </c>
      <c r="P1484" s="11">
        <f t="shared" si="117"/>
        <v>0.1482</v>
      </c>
      <c r="Q1484" s="9">
        <f t="shared" si="119"/>
        <v>779</v>
      </c>
      <c r="R1484" s="10">
        <f t="shared" si="118"/>
        <v>0.38242513500245456</v>
      </c>
      <c r="U1484" s="21"/>
      <c r="W1484" s="21"/>
      <c r="Y1484" s="21"/>
    </row>
    <row r="1485" spans="1:25" x14ac:dyDescent="0.25">
      <c r="A1485" s="3">
        <v>7342</v>
      </c>
      <c r="B1485" s="3">
        <v>1</v>
      </c>
      <c r="C1485" s="3">
        <v>0.373660873765497</v>
      </c>
      <c r="M1485" s="7">
        <v>1483</v>
      </c>
      <c r="N1485" s="12">
        <f t="shared" si="115"/>
        <v>0.14829999999999999</v>
      </c>
      <c r="O1485" s="5">
        <f t="shared" si="116"/>
        <v>302.08709999999996</v>
      </c>
      <c r="P1485" s="11">
        <f t="shared" si="117"/>
        <v>0.14829999999999999</v>
      </c>
      <c r="Q1485" s="9">
        <f t="shared" si="119"/>
        <v>780</v>
      </c>
      <c r="R1485" s="10">
        <f t="shared" si="118"/>
        <v>0.38291605301914583</v>
      </c>
      <c r="U1485" s="21"/>
      <c r="W1485" s="21"/>
      <c r="Y1485" s="21"/>
    </row>
    <row r="1486" spans="1:25" x14ac:dyDescent="0.25">
      <c r="A1486" s="3">
        <v>7283</v>
      </c>
      <c r="B1486" s="3">
        <v>1</v>
      </c>
      <c r="C1486" s="3">
        <v>0.373306335813473</v>
      </c>
      <c r="M1486" s="7">
        <v>1484</v>
      </c>
      <c r="N1486" s="12">
        <f t="shared" si="115"/>
        <v>0.1484</v>
      </c>
      <c r="O1486" s="5">
        <f t="shared" si="116"/>
        <v>302.29079999999999</v>
      </c>
      <c r="P1486" s="11">
        <f t="shared" si="117"/>
        <v>0.1484</v>
      </c>
      <c r="Q1486" s="9">
        <f t="shared" si="119"/>
        <v>781</v>
      </c>
      <c r="R1486" s="10">
        <f t="shared" si="118"/>
        <v>0.38340697103583704</v>
      </c>
      <c r="U1486" s="21"/>
      <c r="W1486" s="21"/>
      <c r="Y1486" s="21"/>
    </row>
    <row r="1487" spans="1:25" x14ac:dyDescent="0.25">
      <c r="A1487" s="3">
        <v>2663</v>
      </c>
      <c r="B1487" s="3">
        <v>1</v>
      </c>
      <c r="C1487" s="3">
        <v>0.373195356361334</v>
      </c>
      <c r="M1487" s="7">
        <v>1485</v>
      </c>
      <c r="N1487" s="12">
        <f t="shared" si="115"/>
        <v>0.14849999999999999</v>
      </c>
      <c r="O1487" s="5">
        <f t="shared" si="116"/>
        <v>302.49450000000002</v>
      </c>
      <c r="P1487" s="11">
        <f t="shared" si="117"/>
        <v>0.14850000000000002</v>
      </c>
      <c r="Q1487" s="9">
        <f t="shared" si="119"/>
        <v>782</v>
      </c>
      <c r="R1487" s="10">
        <f t="shared" si="118"/>
        <v>0.38389788905252825</v>
      </c>
      <c r="U1487" s="21"/>
      <c r="W1487" s="21"/>
      <c r="Y1487" s="21"/>
    </row>
    <row r="1488" spans="1:25" x14ac:dyDescent="0.25">
      <c r="A1488" s="3">
        <v>7566</v>
      </c>
      <c r="B1488" s="3">
        <v>1</v>
      </c>
      <c r="C1488" s="3">
        <v>0.372984488849602</v>
      </c>
      <c r="M1488" s="7">
        <v>1486</v>
      </c>
      <c r="N1488" s="12">
        <f t="shared" si="115"/>
        <v>0.14860000000000001</v>
      </c>
      <c r="O1488" s="5">
        <f t="shared" si="116"/>
        <v>302.69819999999999</v>
      </c>
      <c r="P1488" s="11">
        <f t="shared" si="117"/>
        <v>0.14859999999999998</v>
      </c>
      <c r="Q1488" s="9">
        <f t="shared" si="119"/>
        <v>783</v>
      </c>
      <c r="R1488" s="10">
        <f t="shared" si="118"/>
        <v>0.38438880706921946</v>
      </c>
      <c r="U1488" s="21"/>
      <c r="W1488" s="21"/>
      <c r="Y1488" s="21"/>
    </row>
    <row r="1489" spans="1:25" x14ac:dyDescent="0.25">
      <c r="A1489" s="3">
        <v>494</v>
      </c>
      <c r="B1489" s="3">
        <v>1</v>
      </c>
      <c r="C1489" s="3">
        <v>0.37291858966327901</v>
      </c>
      <c r="M1489" s="7">
        <v>1487</v>
      </c>
      <c r="N1489" s="12">
        <f t="shared" si="115"/>
        <v>0.1487</v>
      </c>
      <c r="O1489" s="5">
        <f t="shared" si="116"/>
        <v>302.90190000000001</v>
      </c>
      <c r="P1489" s="11">
        <f t="shared" si="117"/>
        <v>0.1487</v>
      </c>
      <c r="Q1489" s="9">
        <f t="shared" si="119"/>
        <v>784</v>
      </c>
      <c r="R1489" s="10">
        <f t="shared" si="118"/>
        <v>0.38487972508591067</v>
      </c>
      <c r="U1489" s="21"/>
      <c r="W1489" s="21"/>
      <c r="Y1489" s="21"/>
    </row>
    <row r="1490" spans="1:25" x14ac:dyDescent="0.25">
      <c r="A1490" s="3">
        <v>734</v>
      </c>
      <c r="B1490" s="3">
        <v>1</v>
      </c>
      <c r="C1490" s="3">
        <v>0.372634092561204</v>
      </c>
      <c r="M1490" s="7">
        <v>1488</v>
      </c>
      <c r="N1490" s="12">
        <f t="shared" si="115"/>
        <v>0.14879999999999999</v>
      </c>
      <c r="O1490" s="5">
        <f t="shared" si="116"/>
        <v>303.10559999999998</v>
      </c>
      <c r="P1490" s="11">
        <f t="shared" si="117"/>
        <v>0.14879999999999999</v>
      </c>
      <c r="Q1490" s="9">
        <f t="shared" si="119"/>
        <v>785</v>
      </c>
      <c r="R1490" s="10">
        <f t="shared" si="118"/>
        <v>0.38537064310260188</v>
      </c>
      <c r="U1490" s="21"/>
      <c r="W1490" s="21"/>
      <c r="Y1490" s="21"/>
    </row>
    <row r="1491" spans="1:25" x14ac:dyDescent="0.25">
      <c r="A1491" s="3">
        <v>4880</v>
      </c>
      <c r="B1491" s="3">
        <v>1</v>
      </c>
      <c r="C1491" s="3">
        <v>0.37261918424551499</v>
      </c>
      <c r="M1491" s="7">
        <v>1489</v>
      </c>
      <c r="N1491" s="12">
        <f t="shared" si="115"/>
        <v>0.1489</v>
      </c>
      <c r="O1491" s="5">
        <f t="shared" si="116"/>
        <v>303.30930000000001</v>
      </c>
      <c r="P1491" s="11">
        <f t="shared" si="117"/>
        <v>0.1489</v>
      </c>
      <c r="Q1491" s="9">
        <f t="shared" si="119"/>
        <v>786</v>
      </c>
      <c r="R1491" s="10">
        <f t="shared" si="118"/>
        <v>0.38586156111929309</v>
      </c>
      <c r="U1491" s="21"/>
      <c r="W1491" s="21"/>
      <c r="Y1491" s="21"/>
    </row>
    <row r="1492" spans="1:25" x14ac:dyDescent="0.25">
      <c r="A1492" s="3">
        <v>3889</v>
      </c>
      <c r="B1492" s="3">
        <v>0</v>
      </c>
      <c r="C1492" s="3">
        <v>0.37254602791001201</v>
      </c>
      <c r="M1492" s="7">
        <v>1490</v>
      </c>
      <c r="N1492" s="12">
        <f t="shared" si="115"/>
        <v>0.14899999999999999</v>
      </c>
      <c r="O1492" s="5">
        <f t="shared" si="116"/>
        <v>303.51299999999998</v>
      </c>
      <c r="P1492" s="11">
        <f t="shared" si="117"/>
        <v>0.14899999999999999</v>
      </c>
      <c r="Q1492" s="9">
        <f t="shared" si="119"/>
        <v>786</v>
      </c>
      <c r="R1492" s="10">
        <f t="shared" si="118"/>
        <v>0.38586156111929309</v>
      </c>
      <c r="U1492" s="21"/>
      <c r="W1492" s="21"/>
      <c r="Y1492" s="21"/>
    </row>
    <row r="1493" spans="1:25" x14ac:dyDescent="0.25">
      <c r="A1493" s="3">
        <v>6640</v>
      </c>
      <c r="B1493" s="3">
        <v>0</v>
      </c>
      <c r="C1493" s="3">
        <v>0.37253703888539802</v>
      </c>
      <c r="M1493" s="7">
        <v>1491</v>
      </c>
      <c r="N1493" s="12">
        <f t="shared" si="115"/>
        <v>0.14910000000000001</v>
      </c>
      <c r="O1493" s="5">
        <f t="shared" si="116"/>
        <v>303.7167</v>
      </c>
      <c r="P1493" s="11">
        <f t="shared" si="117"/>
        <v>0.14910000000000001</v>
      </c>
      <c r="Q1493" s="9">
        <f t="shared" si="119"/>
        <v>786</v>
      </c>
      <c r="R1493" s="10">
        <f t="shared" si="118"/>
        <v>0.38586156111929309</v>
      </c>
      <c r="U1493" s="21"/>
      <c r="W1493" s="21"/>
      <c r="Y1493" s="21"/>
    </row>
    <row r="1494" spans="1:25" x14ac:dyDescent="0.25">
      <c r="A1494" s="3">
        <v>3258</v>
      </c>
      <c r="B1494" s="3">
        <v>0</v>
      </c>
      <c r="C1494" s="3">
        <v>0.37247839864792298</v>
      </c>
      <c r="M1494" s="7">
        <v>1492</v>
      </c>
      <c r="N1494" s="12">
        <f t="shared" si="115"/>
        <v>0.1492</v>
      </c>
      <c r="O1494" s="5">
        <f t="shared" si="116"/>
        <v>303.92039999999997</v>
      </c>
      <c r="P1494" s="11">
        <f t="shared" si="117"/>
        <v>0.1492</v>
      </c>
      <c r="Q1494" s="9">
        <f t="shared" si="119"/>
        <v>786</v>
      </c>
      <c r="R1494" s="10">
        <f t="shared" si="118"/>
        <v>0.38586156111929309</v>
      </c>
      <c r="U1494" s="21"/>
      <c r="W1494" s="21"/>
      <c r="Y1494" s="21"/>
    </row>
    <row r="1495" spans="1:25" x14ac:dyDescent="0.25">
      <c r="A1495" s="3">
        <v>3385</v>
      </c>
      <c r="B1495" s="3">
        <v>0</v>
      </c>
      <c r="C1495" s="3">
        <v>0.37229800960057302</v>
      </c>
      <c r="M1495" s="7">
        <v>1493</v>
      </c>
      <c r="N1495" s="12">
        <f t="shared" si="115"/>
        <v>0.14929999999999999</v>
      </c>
      <c r="O1495" s="5">
        <f t="shared" si="116"/>
        <v>304.1241</v>
      </c>
      <c r="P1495" s="11">
        <f t="shared" si="117"/>
        <v>0.14929999999999999</v>
      </c>
      <c r="Q1495" s="9">
        <f t="shared" si="119"/>
        <v>786</v>
      </c>
      <c r="R1495" s="10">
        <f t="shared" si="118"/>
        <v>0.38586156111929309</v>
      </c>
      <c r="U1495" s="21"/>
      <c r="W1495" s="21"/>
      <c r="Y1495" s="21"/>
    </row>
    <row r="1496" spans="1:25" x14ac:dyDescent="0.25">
      <c r="A1496" s="3">
        <v>3309</v>
      </c>
      <c r="B1496" s="3">
        <v>0</v>
      </c>
      <c r="C1496" s="3">
        <v>0.37227936410647999</v>
      </c>
      <c r="M1496" s="7">
        <v>1494</v>
      </c>
      <c r="N1496" s="12">
        <f t="shared" si="115"/>
        <v>0.14940000000000001</v>
      </c>
      <c r="O1496" s="5">
        <f t="shared" si="116"/>
        <v>304.32779999999997</v>
      </c>
      <c r="P1496" s="11">
        <f t="shared" si="117"/>
        <v>0.14939999999999998</v>
      </c>
      <c r="Q1496" s="9">
        <f t="shared" si="119"/>
        <v>786</v>
      </c>
      <c r="R1496" s="10">
        <f t="shared" si="118"/>
        <v>0.38586156111929309</v>
      </c>
      <c r="U1496" s="21"/>
      <c r="W1496" s="21"/>
      <c r="Y1496" s="21"/>
    </row>
    <row r="1497" spans="1:25" x14ac:dyDescent="0.25">
      <c r="A1497" s="3">
        <v>6553</v>
      </c>
      <c r="B1497" s="3">
        <v>0</v>
      </c>
      <c r="C1497" s="3">
        <v>0.37166117199383703</v>
      </c>
      <c r="M1497" s="7">
        <v>1495</v>
      </c>
      <c r="N1497" s="12">
        <f t="shared" si="115"/>
        <v>0.14949999999999999</v>
      </c>
      <c r="O1497" s="5">
        <f t="shared" si="116"/>
        <v>304.53149999999999</v>
      </c>
      <c r="P1497" s="11">
        <f t="shared" si="117"/>
        <v>0.14949999999999999</v>
      </c>
      <c r="Q1497" s="9">
        <f t="shared" si="119"/>
        <v>786</v>
      </c>
      <c r="R1497" s="10">
        <f t="shared" si="118"/>
        <v>0.38586156111929309</v>
      </c>
      <c r="U1497" s="21"/>
      <c r="W1497" s="21"/>
      <c r="Y1497" s="21"/>
    </row>
    <row r="1498" spans="1:25" x14ac:dyDescent="0.25">
      <c r="A1498" s="3">
        <v>3857</v>
      </c>
      <c r="B1498" s="3">
        <v>0</v>
      </c>
      <c r="C1498" s="3">
        <v>0.37165143899507103</v>
      </c>
      <c r="M1498" s="7">
        <v>1496</v>
      </c>
      <c r="N1498" s="12">
        <f t="shared" si="115"/>
        <v>0.14960000000000001</v>
      </c>
      <c r="O1498" s="5">
        <f t="shared" si="116"/>
        <v>304.73519999999996</v>
      </c>
      <c r="P1498" s="11">
        <f t="shared" si="117"/>
        <v>0.14959999999999998</v>
      </c>
      <c r="Q1498" s="9">
        <f t="shared" si="119"/>
        <v>786</v>
      </c>
      <c r="R1498" s="10">
        <f t="shared" si="118"/>
        <v>0.38586156111929309</v>
      </c>
      <c r="U1498" s="21"/>
      <c r="W1498" s="21"/>
      <c r="Y1498" s="21"/>
    </row>
    <row r="1499" spans="1:25" x14ac:dyDescent="0.25">
      <c r="A1499" s="3">
        <v>977</v>
      </c>
      <c r="B1499" s="3">
        <v>1</v>
      </c>
      <c r="C1499" s="3">
        <v>0.37153638098261299</v>
      </c>
      <c r="M1499" s="7">
        <v>1497</v>
      </c>
      <c r="N1499" s="12">
        <f t="shared" si="115"/>
        <v>0.1497</v>
      </c>
      <c r="O1499" s="5">
        <f t="shared" si="116"/>
        <v>304.93889999999999</v>
      </c>
      <c r="P1499" s="11">
        <f t="shared" si="117"/>
        <v>0.1497</v>
      </c>
      <c r="Q1499" s="9">
        <f t="shared" si="119"/>
        <v>787</v>
      </c>
      <c r="R1499" s="10">
        <f t="shared" si="118"/>
        <v>0.38635247913598431</v>
      </c>
      <c r="U1499" s="21"/>
      <c r="W1499" s="21"/>
      <c r="Y1499" s="21"/>
    </row>
    <row r="1500" spans="1:25" x14ac:dyDescent="0.25">
      <c r="A1500" s="3">
        <v>3904</v>
      </c>
      <c r="B1500" s="3">
        <v>0</v>
      </c>
      <c r="C1500" s="3">
        <v>0.37149362247790002</v>
      </c>
      <c r="M1500" s="7">
        <v>1498</v>
      </c>
      <c r="N1500" s="12">
        <f t="shared" si="115"/>
        <v>0.14979999999999999</v>
      </c>
      <c r="O1500" s="5">
        <f t="shared" si="116"/>
        <v>305.14260000000002</v>
      </c>
      <c r="P1500" s="11">
        <f t="shared" si="117"/>
        <v>0.14980000000000002</v>
      </c>
      <c r="Q1500" s="9">
        <f t="shared" si="119"/>
        <v>787</v>
      </c>
      <c r="R1500" s="10">
        <f t="shared" si="118"/>
        <v>0.38635247913598431</v>
      </c>
      <c r="U1500" s="21"/>
      <c r="W1500" s="21"/>
      <c r="Y1500" s="21"/>
    </row>
    <row r="1501" spans="1:25" x14ac:dyDescent="0.25">
      <c r="A1501" s="3">
        <v>1246</v>
      </c>
      <c r="B1501" s="3">
        <v>1</v>
      </c>
      <c r="C1501" s="3">
        <v>0.37138239579718502</v>
      </c>
      <c r="M1501" s="7">
        <v>1499</v>
      </c>
      <c r="N1501" s="12">
        <f t="shared" si="115"/>
        <v>0.14990000000000001</v>
      </c>
      <c r="O1501" s="5">
        <f t="shared" si="116"/>
        <v>305.34629999999999</v>
      </c>
      <c r="P1501" s="11">
        <f t="shared" si="117"/>
        <v>0.14990000000000001</v>
      </c>
      <c r="Q1501" s="9">
        <f t="shared" si="119"/>
        <v>788</v>
      </c>
      <c r="R1501" s="10">
        <f t="shared" si="118"/>
        <v>0.38684339715267552</v>
      </c>
      <c r="U1501" s="21"/>
      <c r="W1501" s="21"/>
      <c r="Y1501" s="21"/>
    </row>
    <row r="1502" spans="1:25" x14ac:dyDescent="0.25">
      <c r="A1502" s="3">
        <v>9771</v>
      </c>
      <c r="B1502" s="3">
        <v>1</v>
      </c>
      <c r="C1502" s="3">
        <v>0.37123317530685701</v>
      </c>
      <c r="M1502" s="7">
        <v>1500</v>
      </c>
      <c r="N1502" s="12">
        <f t="shared" si="115"/>
        <v>0.15</v>
      </c>
      <c r="O1502" s="5">
        <f t="shared" si="116"/>
        <v>305.55</v>
      </c>
      <c r="P1502" s="11">
        <f t="shared" si="117"/>
        <v>0.15</v>
      </c>
      <c r="Q1502" s="9">
        <f t="shared" si="119"/>
        <v>789</v>
      </c>
      <c r="R1502" s="10">
        <f t="shared" si="118"/>
        <v>0.38733431516936673</v>
      </c>
      <c r="U1502" s="21"/>
      <c r="W1502" s="21"/>
      <c r="Y1502" s="21"/>
    </row>
    <row r="1503" spans="1:25" x14ac:dyDescent="0.25">
      <c r="A1503" s="3">
        <v>6982</v>
      </c>
      <c r="B1503" s="3">
        <v>1</v>
      </c>
      <c r="C1503" s="3">
        <v>0.37112646780056302</v>
      </c>
      <c r="M1503" s="7">
        <v>1501</v>
      </c>
      <c r="N1503" s="12">
        <f t="shared" si="115"/>
        <v>0.15010000000000001</v>
      </c>
      <c r="O1503" s="5">
        <f t="shared" si="116"/>
        <v>305.75369999999998</v>
      </c>
      <c r="P1503" s="11">
        <f t="shared" si="117"/>
        <v>0.15009999999999998</v>
      </c>
      <c r="Q1503" s="9">
        <f t="shared" si="119"/>
        <v>790</v>
      </c>
      <c r="R1503" s="10">
        <f t="shared" si="118"/>
        <v>0.38782523318605794</v>
      </c>
      <c r="U1503" s="21"/>
      <c r="W1503" s="21"/>
      <c r="Y1503" s="21"/>
    </row>
    <row r="1504" spans="1:25" x14ac:dyDescent="0.25">
      <c r="A1504" s="3">
        <v>711</v>
      </c>
      <c r="B1504" s="3">
        <v>0</v>
      </c>
      <c r="C1504" s="3">
        <v>0.371059476774321</v>
      </c>
      <c r="M1504" s="7">
        <v>1502</v>
      </c>
      <c r="N1504" s="12">
        <f t="shared" si="115"/>
        <v>0.1502</v>
      </c>
      <c r="O1504" s="5">
        <f t="shared" si="116"/>
        <v>305.95740000000001</v>
      </c>
      <c r="P1504" s="11">
        <f t="shared" si="117"/>
        <v>0.1502</v>
      </c>
      <c r="Q1504" s="9">
        <f t="shared" si="119"/>
        <v>790</v>
      </c>
      <c r="R1504" s="10">
        <f t="shared" si="118"/>
        <v>0.38782523318605794</v>
      </c>
      <c r="U1504" s="21"/>
      <c r="W1504" s="21"/>
      <c r="Y1504" s="21"/>
    </row>
    <row r="1505" spans="1:25" x14ac:dyDescent="0.25">
      <c r="A1505" s="3">
        <v>9239</v>
      </c>
      <c r="B1505" s="3">
        <v>0</v>
      </c>
      <c r="C1505" s="3">
        <v>0.37090638188713598</v>
      </c>
      <c r="M1505" s="7">
        <v>1503</v>
      </c>
      <c r="N1505" s="12">
        <f t="shared" si="115"/>
        <v>0.15029999999999999</v>
      </c>
      <c r="O1505" s="5">
        <f t="shared" si="116"/>
        <v>306.16109999999998</v>
      </c>
      <c r="P1505" s="11">
        <f t="shared" si="117"/>
        <v>0.15029999999999999</v>
      </c>
      <c r="Q1505" s="9">
        <f t="shared" si="119"/>
        <v>790</v>
      </c>
      <c r="R1505" s="10">
        <f t="shared" si="118"/>
        <v>0.38782523318605794</v>
      </c>
      <c r="U1505" s="21"/>
      <c r="W1505" s="21"/>
      <c r="Y1505" s="21"/>
    </row>
    <row r="1506" spans="1:25" x14ac:dyDescent="0.25">
      <c r="A1506" s="3">
        <v>4682</v>
      </c>
      <c r="B1506" s="3">
        <v>0</v>
      </c>
      <c r="C1506" s="3">
        <v>0.37073536363658999</v>
      </c>
      <c r="M1506" s="7">
        <v>1504</v>
      </c>
      <c r="N1506" s="12">
        <f t="shared" si="115"/>
        <v>0.15040000000000001</v>
      </c>
      <c r="O1506" s="5">
        <f t="shared" si="116"/>
        <v>306.3648</v>
      </c>
      <c r="P1506" s="11">
        <f t="shared" si="117"/>
        <v>0.15040000000000001</v>
      </c>
      <c r="Q1506" s="9">
        <f t="shared" si="119"/>
        <v>790</v>
      </c>
      <c r="R1506" s="10">
        <f t="shared" si="118"/>
        <v>0.38782523318605794</v>
      </c>
      <c r="U1506" s="21"/>
      <c r="W1506" s="21"/>
      <c r="Y1506" s="21"/>
    </row>
    <row r="1507" spans="1:25" x14ac:dyDescent="0.25">
      <c r="A1507" s="3">
        <v>1104</v>
      </c>
      <c r="B1507" s="3">
        <v>0</v>
      </c>
      <c r="C1507" s="3">
        <v>0.37070544103923703</v>
      </c>
      <c r="M1507" s="7">
        <v>1505</v>
      </c>
      <c r="N1507" s="12">
        <f t="shared" si="115"/>
        <v>0.15049999999999999</v>
      </c>
      <c r="O1507" s="5">
        <f t="shared" si="116"/>
        <v>306.56849999999997</v>
      </c>
      <c r="P1507" s="11">
        <f t="shared" si="117"/>
        <v>0.15049999999999999</v>
      </c>
      <c r="Q1507" s="9">
        <f t="shared" si="119"/>
        <v>790</v>
      </c>
      <c r="R1507" s="10">
        <f t="shared" si="118"/>
        <v>0.38782523318605794</v>
      </c>
      <c r="U1507" s="21"/>
      <c r="W1507" s="21"/>
      <c r="Y1507" s="21"/>
    </row>
    <row r="1508" spans="1:25" x14ac:dyDescent="0.25">
      <c r="A1508" s="3">
        <v>7072</v>
      </c>
      <c r="B1508" s="3">
        <v>0</v>
      </c>
      <c r="C1508" s="3">
        <v>0.37055532013408898</v>
      </c>
      <c r="M1508" s="7">
        <v>1506</v>
      </c>
      <c r="N1508" s="12">
        <f t="shared" si="115"/>
        <v>0.15060000000000001</v>
      </c>
      <c r="O1508" s="5">
        <f t="shared" si="116"/>
        <v>306.7722</v>
      </c>
      <c r="P1508" s="11">
        <f t="shared" si="117"/>
        <v>0.15060000000000001</v>
      </c>
      <c r="Q1508" s="9">
        <f t="shared" si="119"/>
        <v>790</v>
      </c>
      <c r="R1508" s="10">
        <f t="shared" si="118"/>
        <v>0.38782523318605794</v>
      </c>
      <c r="U1508" s="21"/>
      <c r="W1508" s="21"/>
      <c r="Y1508" s="21"/>
    </row>
    <row r="1509" spans="1:25" x14ac:dyDescent="0.25">
      <c r="A1509" s="3">
        <v>2827</v>
      </c>
      <c r="B1509" s="3">
        <v>0</v>
      </c>
      <c r="C1509" s="3">
        <v>0.37048055176556499</v>
      </c>
      <c r="M1509" s="7">
        <v>1507</v>
      </c>
      <c r="N1509" s="12">
        <f t="shared" si="115"/>
        <v>0.1507</v>
      </c>
      <c r="O1509" s="5">
        <f t="shared" si="116"/>
        <v>306.97589999999997</v>
      </c>
      <c r="P1509" s="11">
        <f t="shared" si="117"/>
        <v>0.15069999999999997</v>
      </c>
      <c r="Q1509" s="9">
        <f t="shared" si="119"/>
        <v>790</v>
      </c>
      <c r="R1509" s="10">
        <f t="shared" si="118"/>
        <v>0.38782523318605794</v>
      </c>
      <c r="U1509" s="21"/>
      <c r="W1509" s="21"/>
      <c r="Y1509" s="21"/>
    </row>
    <row r="1510" spans="1:25" x14ac:dyDescent="0.25">
      <c r="A1510" s="3">
        <v>6958</v>
      </c>
      <c r="B1510" s="3">
        <v>0</v>
      </c>
      <c r="C1510" s="3">
        <v>0.37030107525722</v>
      </c>
      <c r="M1510" s="7">
        <v>1508</v>
      </c>
      <c r="N1510" s="12">
        <f t="shared" si="115"/>
        <v>0.15079999999999999</v>
      </c>
      <c r="O1510" s="5">
        <f t="shared" si="116"/>
        <v>307.17959999999999</v>
      </c>
      <c r="P1510" s="11">
        <f t="shared" si="117"/>
        <v>0.15079999999999999</v>
      </c>
      <c r="Q1510" s="9">
        <f t="shared" si="119"/>
        <v>790</v>
      </c>
      <c r="R1510" s="10">
        <f t="shared" si="118"/>
        <v>0.38782523318605794</v>
      </c>
      <c r="U1510" s="21"/>
      <c r="W1510" s="21"/>
      <c r="Y1510" s="21"/>
    </row>
    <row r="1511" spans="1:25" x14ac:dyDescent="0.25">
      <c r="A1511" s="3">
        <v>5578</v>
      </c>
      <c r="B1511" s="3">
        <v>0</v>
      </c>
      <c r="C1511" s="3">
        <v>0.370294308517508</v>
      </c>
      <c r="M1511" s="7">
        <v>1509</v>
      </c>
      <c r="N1511" s="12">
        <f t="shared" si="115"/>
        <v>0.15090000000000001</v>
      </c>
      <c r="O1511" s="5">
        <f t="shared" si="116"/>
        <v>307.38329999999996</v>
      </c>
      <c r="P1511" s="11">
        <f t="shared" si="117"/>
        <v>0.15089999999999998</v>
      </c>
      <c r="Q1511" s="9">
        <f t="shared" si="119"/>
        <v>790</v>
      </c>
      <c r="R1511" s="10">
        <f t="shared" si="118"/>
        <v>0.38782523318605794</v>
      </c>
      <c r="U1511" s="21"/>
      <c r="W1511" s="21"/>
      <c r="Y1511" s="21"/>
    </row>
    <row r="1512" spans="1:25" x14ac:dyDescent="0.25">
      <c r="A1512" s="3">
        <v>714</v>
      </c>
      <c r="B1512" s="3">
        <v>0</v>
      </c>
      <c r="C1512" s="3">
        <v>0.37013297855084798</v>
      </c>
      <c r="M1512" s="7">
        <v>1510</v>
      </c>
      <c r="N1512" s="12">
        <f t="shared" si="115"/>
        <v>0.151</v>
      </c>
      <c r="O1512" s="5">
        <f t="shared" si="116"/>
        <v>307.58699999999999</v>
      </c>
      <c r="P1512" s="11">
        <f t="shared" si="117"/>
        <v>0.151</v>
      </c>
      <c r="Q1512" s="9">
        <f t="shared" si="119"/>
        <v>790</v>
      </c>
      <c r="R1512" s="10">
        <f t="shared" si="118"/>
        <v>0.38782523318605794</v>
      </c>
      <c r="U1512" s="21"/>
      <c r="W1512" s="21"/>
      <c r="Y1512" s="21"/>
    </row>
    <row r="1513" spans="1:25" x14ac:dyDescent="0.25">
      <c r="A1513" s="3">
        <v>2978</v>
      </c>
      <c r="B1513" s="3">
        <v>1</v>
      </c>
      <c r="C1513" s="3">
        <v>0.37008573807363399</v>
      </c>
      <c r="M1513" s="7">
        <v>1511</v>
      </c>
      <c r="N1513" s="12">
        <f t="shared" si="115"/>
        <v>0.15110000000000001</v>
      </c>
      <c r="O1513" s="5">
        <f t="shared" si="116"/>
        <v>307.79070000000002</v>
      </c>
      <c r="P1513" s="11">
        <f t="shared" si="117"/>
        <v>0.15110000000000001</v>
      </c>
      <c r="Q1513" s="9">
        <f t="shared" si="119"/>
        <v>791</v>
      </c>
      <c r="R1513" s="10">
        <f t="shared" si="118"/>
        <v>0.38831615120274915</v>
      </c>
      <c r="U1513" s="21"/>
      <c r="W1513" s="21"/>
      <c r="Y1513" s="21"/>
    </row>
    <row r="1514" spans="1:25" x14ac:dyDescent="0.25">
      <c r="A1514" s="3">
        <v>3080</v>
      </c>
      <c r="B1514" s="3">
        <v>0</v>
      </c>
      <c r="C1514" s="3">
        <v>0.37006851518670603</v>
      </c>
      <c r="M1514" s="7">
        <v>1512</v>
      </c>
      <c r="N1514" s="12">
        <f t="shared" si="115"/>
        <v>0.1512</v>
      </c>
      <c r="O1514" s="5">
        <f t="shared" si="116"/>
        <v>307.99439999999998</v>
      </c>
      <c r="P1514" s="11">
        <f t="shared" si="117"/>
        <v>0.1512</v>
      </c>
      <c r="Q1514" s="9">
        <f t="shared" si="119"/>
        <v>791</v>
      </c>
      <c r="R1514" s="10">
        <f t="shared" si="118"/>
        <v>0.38831615120274915</v>
      </c>
      <c r="U1514" s="21"/>
      <c r="W1514" s="21"/>
      <c r="Y1514" s="21"/>
    </row>
    <row r="1515" spans="1:25" x14ac:dyDescent="0.25">
      <c r="A1515" s="3">
        <v>4759</v>
      </c>
      <c r="B1515" s="3">
        <v>0</v>
      </c>
      <c r="C1515" s="3">
        <v>0.36997708384455802</v>
      </c>
      <c r="M1515" s="7">
        <v>1513</v>
      </c>
      <c r="N1515" s="12">
        <f t="shared" si="115"/>
        <v>0.15129999999999999</v>
      </c>
      <c r="O1515" s="5">
        <f t="shared" si="116"/>
        <v>308.19810000000001</v>
      </c>
      <c r="P1515" s="11">
        <f t="shared" si="117"/>
        <v>0.15130000000000002</v>
      </c>
      <c r="Q1515" s="9">
        <f t="shared" si="119"/>
        <v>791</v>
      </c>
      <c r="R1515" s="10">
        <f t="shared" si="118"/>
        <v>0.38831615120274915</v>
      </c>
      <c r="U1515" s="21"/>
      <c r="W1515" s="21"/>
      <c r="Y1515" s="21"/>
    </row>
    <row r="1516" spans="1:25" x14ac:dyDescent="0.25">
      <c r="A1516" s="3">
        <v>3910</v>
      </c>
      <c r="B1516" s="3">
        <v>0</v>
      </c>
      <c r="C1516" s="3">
        <v>0.36985435751920598</v>
      </c>
      <c r="M1516" s="7">
        <v>1514</v>
      </c>
      <c r="N1516" s="12">
        <f t="shared" si="115"/>
        <v>0.15140000000000001</v>
      </c>
      <c r="O1516" s="5">
        <f t="shared" si="116"/>
        <v>308.40179999999998</v>
      </c>
      <c r="P1516" s="11">
        <f t="shared" si="117"/>
        <v>0.15139999999999998</v>
      </c>
      <c r="Q1516" s="9">
        <f t="shared" si="119"/>
        <v>791</v>
      </c>
      <c r="R1516" s="10">
        <f t="shared" si="118"/>
        <v>0.38831615120274915</v>
      </c>
      <c r="U1516" s="21"/>
      <c r="W1516" s="21"/>
      <c r="Y1516" s="21"/>
    </row>
    <row r="1517" spans="1:25" x14ac:dyDescent="0.25">
      <c r="A1517" s="3">
        <v>6957</v>
      </c>
      <c r="B1517" s="3">
        <v>0</v>
      </c>
      <c r="C1517" s="3">
        <v>0.369698611004321</v>
      </c>
      <c r="M1517" s="7">
        <v>1515</v>
      </c>
      <c r="N1517" s="12">
        <f t="shared" si="115"/>
        <v>0.1515</v>
      </c>
      <c r="O1517" s="5">
        <f t="shared" si="116"/>
        <v>308.60550000000001</v>
      </c>
      <c r="P1517" s="11">
        <f t="shared" si="117"/>
        <v>0.1515</v>
      </c>
      <c r="Q1517" s="9">
        <f t="shared" si="119"/>
        <v>791</v>
      </c>
      <c r="R1517" s="10">
        <f t="shared" si="118"/>
        <v>0.38831615120274915</v>
      </c>
      <c r="U1517" s="21"/>
      <c r="W1517" s="21"/>
      <c r="Y1517" s="21"/>
    </row>
    <row r="1518" spans="1:25" x14ac:dyDescent="0.25">
      <c r="A1518" s="3">
        <v>6493</v>
      </c>
      <c r="B1518" s="3">
        <v>0</v>
      </c>
      <c r="C1518" s="3">
        <v>0.36967901193939701</v>
      </c>
      <c r="M1518" s="7">
        <v>1516</v>
      </c>
      <c r="N1518" s="12">
        <f t="shared" si="115"/>
        <v>0.15160000000000001</v>
      </c>
      <c r="O1518" s="5">
        <f t="shared" si="116"/>
        <v>308.80919999999998</v>
      </c>
      <c r="P1518" s="11">
        <f t="shared" si="117"/>
        <v>0.15159999999999998</v>
      </c>
      <c r="Q1518" s="9">
        <f t="shared" si="119"/>
        <v>791</v>
      </c>
      <c r="R1518" s="10">
        <f t="shared" si="118"/>
        <v>0.38831615120274915</v>
      </c>
      <c r="U1518" s="21"/>
      <c r="W1518" s="21"/>
      <c r="Y1518" s="21"/>
    </row>
    <row r="1519" spans="1:25" x14ac:dyDescent="0.25">
      <c r="A1519" s="3">
        <v>2324</v>
      </c>
      <c r="B1519" s="3">
        <v>0</v>
      </c>
      <c r="C1519" s="3">
        <v>0.36957390257849498</v>
      </c>
      <c r="M1519" s="7">
        <v>1517</v>
      </c>
      <c r="N1519" s="12">
        <f t="shared" si="115"/>
        <v>0.1517</v>
      </c>
      <c r="O1519" s="5">
        <f t="shared" si="116"/>
        <v>309.0129</v>
      </c>
      <c r="P1519" s="11">
        <f t="shared" si="117"/>
        <v>0.1517</v>
      </c>
      <c r="Q1519" s="9">
        <f t="shared" si="119"/>
        <v>791</v>
      </c>
      <c r="R1519" s="10">
        <f t="shared" si="118"/>
        <v>0.38831615120274915</v>
      </c>
      <c r="U1519" s="21"/>
      <c r="W1519" s="21"/>
      <c r="Y1519" s="21"/>
    </row>
    <row r="1520" spans="1:25" x14ac:dyDescent="0.25">
      <c r="A1520" s="3">
        <v>6439</v>
      </c>
      <c r="B1520" s="3">
        <v>0</v>
      </c>
      <c r="C1520" s="3">
        <v>0.36943004589488698</v>
      </c>
      <c r="M1520" s="7">
        <v>1518</v>
      </c>
      <c r="N1520" s="12">
        <f t="shared" si="115"/>
        <v>0.15179999999999999</v>
      </c>
      <c r="O1520" s="5">
        <f t="shared" si="116"/>
        <v>309.21659999999997</v>
      </c>
      <c r="P1520" s="11">
        <f t="shared" si="117"/>
        <v>0.15179999999999999</v>
      </c>
      <c r="Q1520" s="9">
        <f t="shared" si="119"/>
        <v>791</v>
      </c>
      <c r="R1520" s="10">
        <f t="shared" si="118"/>
        <v>0.38831615120274915</v>
      </c>
      <c r="U1520" s="21"/>
      <c r="W1520" s="21"/>
      <c r="Y1520" s="21"/>
    </row>
    <row r="1521" spans="1:25" x14ac:dyDescent="0.25">
      <c r="A1521" s="3">
        <v>6707</v>
      </c>
      <c r="B1521" s="3">
        <v>0</v>
      </c>
      <c r="C1521" s="3">
        <v>0.36925208532936099</v>
      </c>
      <c r="M1521" s="7">
        <v>1519</v>
      </c>
      <c r="N1521" s="12">
        <f t="shared" si="115"/>
        <v>0.15190000000000001</v>
      </c>
      <c r="O1521" s="5">
        <f t="shared" si="116"/>
        <v>309.4203</v>
      </c>
      <c r="P1521" s="11">
        <f t="shared" si="117"/>
        <v>0.15190000000000001</v>
      </c>
      <c r="Q1521" s="9">
        <f t="shared" si="119"/>
        <v>791</v>
      </c>
      <c r="R1521" s="10">
        <f t="shared" si="118"/>
        <v>0.38831615120274915</v>
      </c>
      <c r="U1521" s="21"/>
      <c r="W1521" s="21"/>
      <c r="Y1521" s="21"/>
    </row>
    <row r="1522" spans="1:25" x14ac:dyDescent="0.25">
      <c r="A1522" s="3">
        <v>9999</v>
      </c>
      <c r="B1522" s="3">
        <v>1</v>
      </c>
      <c r="C1522" s="3">
        <v>0.36921058975183302</v>
      </c>
      <c r="M1522" s="7">
        <v>1520</v>
      </c>
      <c r="N1522" s="12">
        <f t="shared" si="115"/>
        <v>0.152</v>
      </c>
      <c r="O1522" s="5">
        <f t="shared" si="116"/>
        <v>309.62399999999997</v>
      </c>
      <c r="P1522" s="11">
        <f t="shared" si="117"/>
        <v>0.152</v>
      </c>
      <c r="Q1522" s="9">
        <f t="shared" si="119"/>
        <v>792</v>
      </c>
      <c r="R1522" s="10">
        <f t="shared" si="118"/>
        <v>0.38880706921944036</v>
      </c>
      <c r="U1522" s="21"/>
      <c r="W1522" s="21"/>
      <c r="Y1522" s="21"/>
    </row>
    <row r="1523" spans="1:25" x14ac:dyDescent="0.25">
      <c r="A1523" s="3">
        <v>4744</v>
      </c>
      <c r="B1523" s="3">
        <v>0</v>
      </c>
      <c r="C1523" s="3">
        <v>0.36914712113928499</v>
      </c>
      <c r="M1523" s="7">
        <v>1521</v>
      </c>
      <c r="N1523" s="12">
        <f t="shared" si="115"/>
        <v>0.15210000000000001</v>
      </c>
      <c r="O1523" s="5">
        <f t="shared" si="116"/>
        <v>309.82769999999999</v>
      </c>
      <c r="P1523" s="11">
        <f t="shared" si="117"/>
        <v>0.15209999999999999</v>
      </c>
      <c r="Q1523" s="9">
        <f t="shared" si="119"/>
        <v>792</v>
      </c>
      <c r="R1523" s="10">
        <f t="shared" si="118"/>
        <v>0.38880706921944036</v>
      </c>
      <c r="U1523" s="21"/>
      <c r="W1523" s="21"/>
      <c r="Y1523" s="21"/>
    </row>
    <row r="1524" spans="1:25" x14ac:dyDescent="0.25">
      <c r="A1524" s="3">
        <v>9301</v>
      </c>
      <c r="B1524" s="3">
        <v>0</v>
      </c>
      <c r="C1524" s="3">
        <v>0.36884684865094602</v>
      </c>
      <c r="M1524" s="7">
        <v>1522</v>
      </c>
      <c r="N1524" s="12">
        <f t="shared" si="115"/>
        <v>0.1522</v>
      </c>
      <c r="O1524" s="5">
        <f t="shared" si="116"/>
        <v>310.03139999999996</v>
      </c>
      <c r="P1524" s="11">
        <f t="shared" si="117"/>
        <v>0.15219999999999997</v>
      </c>
      <c r="Q1524" s="9">
        <f t="shared" si="119"/>
        <v>792</v>
      </c>
      <c r="R1524" s="10">
        <f t="shared" si="118"/>
        <v>0.38880706921944036</v>
      </c>
      <c r="U1524" s="21"/>
      <c r="W1524" s="21"/>
      <c r="Y1524" s="21"/>
    </row>
    <row r="1525" spans="1:25" x14ac:dyDescent="0.25">
      <c r="A1525" s="3">
        <v>3721</v>
      </c>
      <c r="B1525" s="3">
        <v>0</v>
      </c>
      <c r="C1525" s="3">
        <v>0.368823781219344</v>
      </c>
      <c r="M1525" s="7">
        <v>1523</v>
      </c>
      <c r="N1525" s="12">
        <f t="shared" si="115"/>
        <v>0.15229999999999999</v>
      </c>
      <c r="O1525" s="5">
        <f t="shared" si="116"/>
        <v>310.23509999999999</v>
      </c>
      <c r="P1525" s="11">
        <f t="shared" si="117"/>
        <v>0.15229999999999999</v>
      </c>
      <c r="Q1525" s="9">
        <f t="shared" si="119"/>
        <v>792</v>
      </c>
      <c r="R1525" s="10">
        <f t="shared" si="118"/>
        <v>0.38880706921944036</v>
      </c>
      <c r="U1525" s="21"/>
      <c r="W1525" s="21"/>
      <c r="Y1525" s="21"/>
    </row>
    <row r="1526" spans="1:25" x14ac:dyDescent="0.25">
      <c r="A1526" s="3">
        <v>3659</v>
      </c>
      <c r="B1526" s="3">
        <v>1</v>
      </c>
      <c r="C1526" s="3">
        <v>0.36880439194778197</v>
      </c>
      <c r="M1526" s="7">
        <v>1524</v>
      </c>
      <c r="N1526" s="12">
        <f t="shared" si="115"/>
        <v>0.15240000000000001</v>
      </c>
      <c r="O1526" s="5">
        <f t="shared" si="116"/>
        <v>310.43880000000001</v>
      </c>
      <c r="P1526" s="11">
        <f t="shared" si="117"/>
        <v>0.15240000000000001</v>
      </c>
      <c r="Q1526" s="9">
        <f t="shared" si="119"/>
        <v>793</v>
      </c>
      <c r="R1526" s="10">
        <f t="shared" si="118"/>
        <v>0.38929798723613157</v>
      </c>
      <c r="U1526" s="21"/>
      <c r="W1526" s="21"/>
      <c r="Y1526" s="21"/>
    </row>
    <row r="1527" spans="1:25" x14ac:dyDescent="0.25">
      <c r="A1527" s="3">
        <v>8541</v>
      </c>
      <c r="B1527" s="3">
        <v>0</v>
      </c>
      <c r="C1527" s="3">
        <v>0.368309651827394</v>
      </c>
      <c r="M1527" s="7">
        <v>1525</v>
      </c>
      <c r="N1527" s="12">
        <f t="shared" si="115"/>
        <v>0.1525</v>
      </c>
      <c r="O1527" s="5">
        <f t="shared" si="116"/>
        <v>310.64249999999998</v>
      </c>
      <c r="P1527" s="11">
        <f t="shared" si="117"/>
        <v>0.1525</v>
      </c>
      <c r="Q1527" s="9">
        <f t="shared" si="119"/>
        <v>793</v>
      </c>
      <c r="R1527" s="10">
        <f t="shared" si="118"/>
        <v>0.38929798723613157</v>
      </c>
      <c r="U1527" s="21"/>
      <c r="W1527" s="21"/>
      <c r="Y1527" s="21"/>
    </row>
    <row r="1528" spans="1:25" x14ac:dyDescent="0.25">
      <c r="A1528" s="3">
        <v>3359</v>
      </c>
      <c r="B1528" s="3">
        <v>1</v>
      </c>
      <c r="C1528" s="3">
        <v>0.36794084818969303</v>
      </c>
      <c r="M1528" s="7">
        <v>1526</v>
      </c>
      <c r="N1528" s="12">
        <f t="shared" si="115"/>
        <v>0.15260000000000001</v>
      </c>
      <c r="O1528" s="5">
        <f t="shared" si="116"/>
        <v>310.84620000000001</v>
      </c>
      <c r="P1528" s="11">
        <f t="shared" si="117"/>
        <v>0.15260000000000001</v>
      </c>
      <c r="Q1528" s="9">
        <f t="shared" si="119"/>
        <v>794</v>
      </c>
      <c r="R1528" s="10">
        <f t="shared" si="118"/>
        <v>0.38978890525282278</v>
      </c>
      <c r="U1528" s="21"/>
      <c r="W1528" s="21"/>
      <c r="Y1528" s="21"/>
    </row>
    <row r="1529" spans="1:25" x14ac:dyDescent="0.25">
      <c r="A1529" s="3">
        <v>1255</v>
      </c>
      <c r="B1529" s="3">
        <v>1</v>
      </c>
      <c r="C1529" s="3">
        <v>0.36793593577593198</v>
      </c>
      <c r="M1529" s="7">
        <v>1527</v>
      </c>
      <c r="N1529" s="12">
        <f t="shared" si="115"/>
        <v>0.1527</v>
      </c>
      <c r="O1529" s="5">
        <f t="shared" si="116"/>
        <v>311.04989999999998</v>
      </c>
      <c r="P1529" s="11">
        <f t="shared" si="117"/>
        <v>0.1527</v>
      </c>
      <c r="Q1529" s="9">
        <f t="shared" si="119"/>
        <v>795</v>
      </c>
      <c r="R1529" s="10">
        <f t="shared" si="118"/>
        <v>0.39027982326951399</v>
      </c>
      <c r="U1529" s="21"/>
      <c r="W1529" s="21"/>
      <c r="Y1529" s="21"/>
    </row>
    <row r="1530" spans="1:25" x14ac:dyDescent="0.25">
      <c r="A1530" s="3">
        <v>6972</v>
      </c>
      <c r="B1530" s="3">
        <v>0</v>
      </c>
      <c r="C1530" s="3">
        <v>0.36782664270944898</v>
      </c>
      <c r="M1530" s="7">
        <v>1528</v>
      </c>
      <c r="N1530" s="12">
        <f t="shared" si="115"/>
        <v>0.15279999999999999</v>
      </c>
      <c r="O1530" s="5">
        <f t="shared" si="116"/>
        <v>311.25360000000001</v>
      </c>
      <c r="P1530" s="11">
        <f t="shared" si="117"/>
        <v>0.15279999999999999</v>
      </c>
      <c r="Q1530" s="9">
        <f t="shared" si="119"/>
        <v>795</v>
      </c>
      <c r="R1530" s="10">
        <f t="shared" si="118"/>
        <v>0.39027982326951399</v>
      </c>
      <c r="U1530" s="21"/>
      <c r="W1530" s="21"/>
      <c r="Y1530" s="21"/>
    </row>
    <row r="1531" spans="1:25" x14ac:dyDescent="0.25">
      <c r="A1531" s="3">
        <v>531</v>
      </c>
      <c r="B1531" s="3">
        <v>0</v>
      </c>
      <c r="C1531" s="3">
        <v>0.36772437346779602</v>
      </c>
      <c r="M1531" s="7">
        <v>1529</v>
      </c>
      <c r="N1531" s="12">
        <f t="shared" si="115"/>
        <v>0.15290000000000001</v>
      </c>
      <c r="O1531" s="5">
        <f t="shared" si="116"/>
        <v>311.45729999999998</v>
      </c>
      <c r="P1531" s="11">
        <f t="shared" si="117"/>
        <v>0.15289999999999998</v>
      </c>
      <c r="Q1531" s="9">
        <f t="shared" si="119"/>
        <v>795</v>
      </c>
      <c r="R1531" s="10">
        <f t="shared" si="118"/>
        <v>0.39027982326951399</v>
      </c>
      <c r="U1531" s="21"/>
      <c r="W1531" s="21"/>
      <c r="Y1531" s="21"/>
    </row>
    <row r="1532" spans="1:25" x14ac:dyDescent="0.25">
      <c r="A1532" s="3">
        <v>9633</v>
      </c>
      <c r="B1532" s="3">
        <v>0</v>
      </c>
      <c r="C1532" s="3">
        <v>0.367634883931311</v>
      </c>
      <c r="M1532" s="7">
        <v>1530</v>
      </c>
      <c r="N1532" s="12">
        <f t="shared" si="115"/>
        <v>0.153</v>
      </c>
      <c r="O1532" s="5">
        <f t="shared" si="116"/>
        <v>311.661</v>
      </c>
      <c r="P1532" s="11">
        <f t="shared" si="117"/>
        <v>0.153</v>
      </c>
      <c r="Q1532" s="9">
        <f t="shared" si="119"/>
        <v>795</v>
      </c>
      <c r="R1532" s="10">
        <f t="shared" si="118"/>
        <v>0.39027982326951399</v>
      </c>
      <c r="U1532" s="21"/>
      <c r="W1532" s="21"/>
      <c r="Y1532" s="21"/>
    </row>
    <row r="1533" spans="1:25" x14ac:dyDescent="0.25">
      <c r="A1533" s="3">
        <v>2554</v>
      </c>
      <c r="B1533" s="3">
        <v>1</v>
      </c>
      <c r="C1533" s="3">
        <v>0.36760047578751098</v>
      </c>
      <c r="M1533" s="7">
        <v>1531</v>
      </c>
      <c r="N1533" s="12">
        <f t="shared" si="115"/>
        <v>0.15310000000000001</v>
      </c>
      <c r="O1533" s="5">
        <f t="shared" si="116"/>
        <v>311.86469999999997</v>
      </c>
      <c r="P1533" s="11">
        <f t="shared" si="117"/>
        <v>0.15309999999999999</v>
      </c>
      <c r="Q1533" s="9">
        <f t="shared" si="119"/>
        <v>796</v>
      </c>
      <c r="R1533" s="10">
        <f t="shared" si="118"/>
        <v>0.3907707412862052</v>
      </c>
      <c r="U1533" s="21"/>
      <c r="W1533" s="21"/>
      <c r="Y1533" s="21"/>
    </row>
    <row r="1534" spans="1:25" x14ac:dyDescent="0.25">
      <c r="A1534" s="3">
        <v>5339</v>
      </c>
      <c r="B1534" s="3">
        <v>1</v>
      </c>
      <c r="C1534" s="3">
        <v>0.36757317431430597</v>
      </c>
      <c r="M1534" s="7">
        <v>1532</v>
      </c>
      <c r="N1534" s="12">
        <f t="shared" si="115"/>
        <v>0.1532</v>
      </c>
      <c r="O1534" s="5">
        <f t="shared" si="116"/>
        <v>312.0684</v>
      </c>
      <c r="P1534" s="11">
        <f t="shared" si="117"/>
        <v>0.1532</v>
      </c>
      <c r="Q1534" s="9">
        <f t="shared" si="119"/>
        <v>797</v>
      </c>
      <c r="R1534" s="10">
        <f t="shared" si="118"/>
        <v>0.39126165930289641</v>
      </c>
      <c r="U1534" s="21"/>
      <c r="W1534" s="21"/>
      <c r="Y1534" s="21"/>
    </row>
    <row r="1535" spans="1:25" x14ac:dyDescent="0.25">
      <c r="A1535" s="3">
        <v>6421</v>
      </c>
      <c r="B1535" s="3">
        <v>0</v>
      </c>
      <c r="C1535" s="3">
        <v>0.36733706323471899</v>
      </c>
      <c r="M1535" s="7">
        <v>1533</v>
      </c>
      <c r="N1535" s="12">
        <f t="shared" si="115"/>
        <v>0.15329999999999999</v>
      </c>
      <c r="O1535" s="5">
        <f t="shared" si="116"/>
        <v>312.27209999999997</v>
      </c>
      <c r="P1535" s="11">
        <f t="shared" si="117"/>
        <v>0.15329999999999999</v>
      </c>
      <c r="Q1535" s="9">
        <f t="shared" si="119"/>
        <v>797</v>
      </c>
      <c r="R1535" s="10">
        <f t="shared" si="118"/>
        <v>0.39126165930289641</v>
      </c>
      <c r="U1535" s="21"/>
      <c r="W1535" s="21"/>
      <c r="Y1535" s="21"/>
    </row>
    <row r="1536" spans="1:25" x14ac:dyDescent="0.25">
      <c r="A1536" s="3">
        <v>5602</v>
      </c>
      <c r="B1536" s="3">
        <v>0</v>
      </c>
      <c r="C1536" s="3">
        <v>0.36724317865661799</v>
      </c>
      <c r="M1536" s="7">
        <v>1534</v>
      </c>
      <c r="N1536" s="12">
        <f t="shared" si="115"/>
        <v>0.15340000000000001</v>
      </c>
      <c r="O1536" s="5">
        <f t="shared" si="116"/>
        <v>312.47579999999999</v>
      </c>
      <c r="P1536" s="11">
        <f t="shared" si="117"/>
        <v>0.15340000000000001</v>
      </c>
      <c r="Q1536" s="9">
        <f t="shared" si="119"/>
        <v>797</v>
      </c>
      <c r="R1536" s="10">
        <f t="shared" si="118"/>
        <v>0.39126165930289641</v>
      </c>
      <c r="U1536" s="21"/>
      <c r="W1536" s="21"/>
      <c r="Y1536" s="21"/>
    </row>
    <row r="1537" spans="1:25" x14ac:dyDescent="0.25">
      <c r="A1537" s="3">
        <v>33</v>
      </c>
      <c r="B1537" s="3">
        <v>0</v>
      </c>
      <c r="C1537" s="3">
        <v>0.36719786107732</v>
      </c>
      <c r="M1537" s="7">
        <v>1535</v>
      </c>
      <c r="N1537" s="12">
        <f t="shared" si="115"/>
        <v>0.1535</v>
      </c>
      <c r="O1537" s="5">
        <f t="shared" si="116"/>
        <v>312.67949999999996</v>
      </c>
      <c r="P1537" s="11">
        <f t="shared" si="117"/>
        <v>0.15349999999999997</v>
      </c>
      <c r="Q1537" s="9">
        <f t="shared" si="119"/>
        <v>797</v>
      </c>
      <c r="R1537" s="10">
        <f t="shared" si="118"/>
        <v>0.39126165930289641</v>
      </c>
      <c r="U1537" s="21"/>
      <c r="W1537" s="21"/>
      <c r="Y1537" s="21"/>
    </row>
    <row r="1538" spans="1:25" x14ac:dyDescent="0.25">
      <c r="A1538" s="3">
        <v>7136</v>
      </c>
      <c r="B1538" s="3">
        <v>0</v>
      </c>
      <c r="C1538" s="3">
        <v>0.36701602770477199</v>
      </c>
      <c r="M1538" s="7">
        <v>1536</v>
      </c>
      <c r="N1538" s="12">
        <f t="shared" si="115"/>
        <v>0.15359999999999999</v>
      </c>
      <c r="O1538" s="5">
        <f t="shared" si="116"/>
        <v>312.88319999999999</v>
      </c>
      <c r="P1538" s="11">
        <f t="shared" si="117"/>
        <v>0.15359999999999999</v>
      </c>
      <c r="Q1538" s="9">
        <f t="shared" si="119"/>
        <v>797</v>
      </c>
      <c r="R1538" s="10">
        <f t="shared" si="118"/>
        <v>0.39126165930289641</v>
      </c>
      <c r="U1538" s="21"/>
      <c r="W1538" s="21"/>
      <c r="Y1538" s="21"/>
    </row>
    <row r="1539" spans="1:25" x14ac:dyDescent="0.25">
      <c r="A1539" s="3">
        <v>2179</v>
      </c>
      <c r="B1539" s="3">
        <v>0</v>
      </c>
      <c r="C1539" s="3">
        <v>0.36696488063367</v>
      </c>
      <c r="M1539" s="7">
        <v>1537</v>
      </c>
      <c r="N1539" s="12">
        <f t="shared" ref="N1539:N1602" si="120">M1539/$F$4</f>
        <v>0.1537</v>
      </c>
      <c r="O1539" s="5">
        <f t="shared" si="116"/>
        <v>313.08690000000001</v>
      </c>
      <c r="P1539" s="11">
        <f t="shared" si="117"/>
        <v>0.1537</v>
      </c>
      <c r="Q1539" s="9">
        <f t="shared" si="119"/>
        <v>797</v>
      </c>
      <c r="R1539" s="10">
        <f t="shared" si="118"/>
        <v>0.39126165930289641</v>
      </c>
      <c r="U1539" s="21"/>
      <c r="W1539" s="21"/>
      <c r="Y1539" s="21"/>
    </row>
    <row r="1540" spans="1:25" x14ac:dyDescent="0.25">
      <c r="A1540" s="3">
        <v>8653</v>
      </c>
      <c r="B1540" s="3">
        <v>0</v>
      </c>
      <c r="C1540" s="3">
        <v>0.36661433256710502</v>
      </c>
      <c r="M1540" s="7">
        <v>1538</v>
      </c>
      <c r="N1540" s="12">
        <f t="shared" si="120"/>
        <v>0.15379999999999999</v>
      </c>
      <c r="O1540" s="5">
        <f t="shared" ref="O1540:O1603" si="121">M1540*$F$5</f>
        <v>313.29059999999998</v>
      </c>
      <c r="P1540" s="11">
        <f t="shared" ref="P1540:P1603" si="122">O1540/$F$3</f>
        <v>0.15379999999999999</v>
      </c>
      <c r="Q1540" s="9">
        <f t="shared" si="119"/>
        <v>797</v>
      </c>
      <c r="R1540" s="10">
        <f t="shared" ref="R1540:R1603" si="123">Q1540/$F$3</f>
        <v>0.39126165930289641</v>
      </c>
      <c r="U1540" s="21"/>
      <c r="W1540" s="21"/>
      <c r="Y1540" s="21"/>
    </row>
    <row r="1541" spans="1:25" x14ac:dyDescent="0.25">
      <c r="A1541" s="3">
        <v>3707</v>
      </c>
      <c r="B1541" s="3">
        <v>0</v>
      </c>
      <c r="C1541" s="3">
        <v>0.36658524233923401</v>
      </c>
      <c r="M1541" s="7">
        <v>1539</v>
      </c>
      <c r="N1541" s="12">
        <f t="shared" si="120"/>
        <v>0.15390000000000001</v>
      </c>
      <c r="O1541" s="5">
        <f t="shared" si="121"/>
        <v>313.49430000000001</v>
      </c>
      <c r="P1541" s="11">
        <f t="shared" si="122"/>
        <v>0.15390000000000001</v>
      </c>
      <c r="Q1541" s="9">
        <f t="shared" ref="Q1541:Q1604" si="124">Q1540+B1541</f>
        <v>797</v>
      </c>
      <c r="R1541" s="10">
        <f t="shared" si="123"/>
        <v>0.39126165930289641</v>
      </c>
      <c r="U1541" s="21"/>
      <c r="W1541" s="21"/>
      <c r="Y1541" s="21"/>
    </row>
    <row r="1542" spans="1:25" x14ac:dyDescent="0.25">
      <c r="A1542" s="3">
        <v>1048</v>
      </c>
      <c r="B1542" s="3">
        <v>1</v>
      </c>
      <c r="C1542" s="3">
        <v>0.366583472620304</v>
      </c>
      <c r="M1542" s="7">
        <v>1540</v>
      </c>
      <c r="N1542" s="12">
        <f t="shared" si="120"/>
        <v>0.154</v>
      </c>
      <c r="O1542" s="5">
        <f t="shared" si="121"/>
        <v>313.69799999999998</v>
      </c>
      <c r="P1542" s="11">
        <f t="shared" si="122"/>
        <v>0.154</v>
      </c>
      <c r="Q1542" s="9">
        <f t="shared" si="124"/>
        <v>798</v>
      </c>
      <c r="R1542" s="10">
        <f t="shared" si="123"/>
        <v>0.39175257731958762</v>
      </c>
      <c r="U1542" s="21"/>
      <c r="W1542" s="21"/>
      <c r="Y1542" s="21"/>
    </row>
    <row r="1543" spans="1:25" x14ac:dyDescent="0.25">
      <c r="A1543" s="3">
        <v>7425</v>
      </c>
      <c r="B1543" s="3">
        <v>1</v>
      </c>
      <c r="C1543" s="3">
        <v>0.36648697195996899</v>
      </c>
      <c r="M1543" s="7">
        <v>1541</v>
      </c>
      <c r="N1543" s="12">
        <f t="shared" si="120"/>
        <v>0.15409999999999999</v>
      </c>
      <c r="O1543" s="5">
        <f t="shared" si="121"/>
        <v>313.90170000000001</v>
      </c>
      <c r="P1543" s="11">
        <f t="shared" si="122"/>
        <v>0.15410000000000001</v>
      </c>
      <c r="Q1543" s="9">
        <f t="shared" si="124"/>
        <v>799</v>
      </c>
      <c r="R1543" s="10">
        <f t="shared" si="123"/>
        <v>0.39224349533627884</v>
      </c>
      <c r="U1543" s="21"/>
      <c r="W1543" s="21"/>
      <c r="Y1543" s="21"/>
    </row>
    <row r="1544" spans="1:25" x14ac:dyDescent="0.25">
      <c r="A1544" s="3">
        <v>9622</v>
      </c>
      <c r="B1544" s="3">
        <v>0</v>
      </c>
      <c r="C1544" s="3">
        <v>0.36608186827780997</v>
      </c>
      <c r="M1544" s="7">
        <v>1542</v>
      </c>
      <c r="N1544" s="12">
        <f t="shared" si="120"/>
        <v>0.1542</v>
      </c>
      <c r="O1544" s="5">
        <f t="shared" si="121"/>
        <v>314.10539999999997</v>
      </c>
      <c r="P1544" s="11">
        <f t="shared" si="122"/>
        <v>0.15419999999999998</v>
      </c>
      <c r="Q1544" s="9">
        <f t="shared" si="124"/>
        <v>799</v>
      </c>
      <c r="R1544" s="10">
        <f t="shared" si="123"/>
        <v>0.39224349533627884</v>
      </c>
      <c r="U1544" s="21"/>
      <c r="W1544" s="21"/>
      <c r="Y1544" s="21"/>
    </row>
    <row r="1545" spans="1:25" x14ac:dyDescent="0.25">
      <c r="A1545" s="3">
        <v>5923</v>
      </c>
      <c r="B1545" s="3">
        <v>1</v>
      </c>
      <c r="C1545" s="3">
        <v>0.36598807397395999</v>
      </c>
      <c r="M1545" s="7">
        <v>1543</v>
      </c>
      <c r="N1545" s="12">
        <f t="shared" si="120"/>
        <v>0.15429999999999999</v>
      </c>
      <c r="O1545" s="5">
        <f t="shared" si="121"/>
        <v>314.3091</v>
      </c>
      <c r="P1545" s="11">
        <f t="shared" si="122"/>
        <v>0.15429999999999999</v>
      </c>
      <c r="Q1545" s="9">
        <f t="shared" si="124"/>
        <v>800</v>
      </c>
      <c r="R1545" s="10">
        <f t="shared" si="123"/>
        <v>0.39273441335297005</v>
      </c>
      <c r="U1545" s="21"/>
      <c r="W1545" s="21"/>
      <c r="Y1545" s="21"/>
    </row>
    <row r="1546" spans="1:25" x14ac:dyDescent="0.25">
      <c r="A1546" s="3">
        <v>3274</v>
      </c>
      <c r="B1546" s="3">
        <v>1</v>
      </c>
      <c r="C1546" s="3">
        <v>0.36597325610857701</v>
      </c>
      <c r="M1546" s="7">
        <v>1544</v>
      </c>
      <c r="N1546" s="12">
        <f t="shared" si="120"/>
        <v>0.15440000000000001</v>
      </c>
      <c r="O1546" s="5">
        <f t="shared" si="121"/>
        <v>314.51279999999997</v>
      </c>
      <c r="P1546" s="11">
        <f t="shared" si="122"/>
        <v>0.15439999999999998</v>
      </c>
      <c r="Q1546" s="9">
        <f t="shared" si="124"/>
        <v>801</v>
      </c>
      <c r="R1546" s="10">
        <f t="shared" si="123"/>
        <v>0.39322533136966126</v>
      </c>
      <c r="U1546" s="21"/>
      <c r="W1546" s="21"/>
      <c r="Y1546" s="21"/>
    </row>
    <row r="1547" spans="1:25" x14ac:dyDescent="0.25">
      <c r="A1547" s="3">
        <v>2569</v>
      </c>
      <c r="B1547" s="3">
        <v>1</v>
      </c>
      <c r="C1547" s="3">
        <v>0.36596684534802798</v>
      </c>
      <c r="M1547" s="7">
        <v>1545</v>
      </c>
      <c r="N1547" s="12">
        <f t="shared" si="120"/>
        <v>0.1545</v>
      </c>
      <c r="O1547" s="5">
        <f t="shared" si="121"/>
        <v>314.7165</v>
      </c>
      <c r="P1547" s="11">
        <f t="shared" si="122"/>
        <v>0.1545</v>
      </c>
      <c r="Q1547" s="9">
        <f t="shared" si="124"/>
        <v>802</v>
      </c>
      <c r="R1547" s="10">
        <f t="shared" si="123"/>
        <v>0.39371624938635247</v>
      </c>
      <c r="U1547" s="21"/>
      <c r="W1547" s="21"/>
      <c r="Y1547" s="21"/>
    </row>
    <row r="1548" spans="1:25" x14ac:dyDescent="0.25">
      <c r="A1548" s="3">
        <v>9832</v>
      </c>
      <c r="B1548" s="3">
        <v>1</v>
      </c>
      <c r="C1548" s="3">
        <v>0.36594141798871099</v>
      </c>
      <c r="M1548" s="7">
        <v>1546</v>
      </c>
      <c r="N1548" s="12">
        <f t="shared" si="120"/>
        <v>0.15459999999999999</v>
      </c>
      <c r="O1548" s="5">
        <f t="shared" si="121"/>
        <v>314.92019999999997</v>
      </c>
      <c r="P1548" s="11">
        <f t="shared" si="122"/>
        <v>0.15459999999999999</v>
      </c>
      <c r="Q1548" s="9">
        <f t="shared" si="124"/>
        <v>803</v>
      </c>
      <c r="R1548" s="10">
        <f t="shared" si="123"/>
        <v>0.39420716740304368</v>
      </c>
      <c r="U1548" s="21"/>
      <c r="W1548" s="21"/>
      <c r="Y1548" s="21"/>
    </row>
    <row r="1549" spans="1:25" x14ac:dyDescent="0.25">
      <c r="A1549" s="3">
        <v>8826</v>
      </c>
      <c r="B1549" s="3">
        <v>1</v>
      </c>
      <c r="C1549" s="3">
        <v>0.36591440242811502</v>
      </c>
      <c r="M1549" s="7">
        <v>1547</v>
      </c>
      <c r="N1549" s="12">
        <f t="shared" si="120"/>
        <v>0.1547</v>
      </c>
      <c r="O1549" s="5">
        <f t="shared" si="121"/>
        <v>315.12389999999999</v>
      </c>
      <c r="P1549" s="11">
        <f t="shared" si="122"/>
        <v>0.1547</v>
      </c>
      <c r="Q1549" s="9">
        <f t="shared" si="124"/>
        <v>804</v>
      </c>
      <c r="R1549" s="10">
        <f t="shared" si="123"/>
        <v>0.39469808541973489</v>
      </c>
      <c r="U1549" s="21"/>
      <c r="W1549" s="21"/>
      <c r="Y1549" s="21"/>
    </row>
    <row r="1550" spans="1:25" x14ac:dyDescent="0.25">
      <c r="A1550" s="3">
        <v>2536</v>
      </c>
      <c r="B1550" s="3">
        <v>1</v>
      </c>
      <c r="C1550" s="3">
        <v>0.36587344786522702</v>
      </c>
      <c r="M1550" s="7">
        <v>1548</v>
      </c>
      <c r="N1550" s="12">
        <f t="shared" si="120"/>
        <v>0.15479999999999999</v>
      </c>
      <c r="O1550" s="5">
        <f t="shared" si="121"/>
        <v>315.32759999999996</v>
      </c>
      <c r="P1550" s="11">
        <f t="shared" si="122"/>
        <v>0.15479999999999999</v>
      </c>
      <c r="Q1550" s="9">
        <f t="shared" si="124"/>
        <v>805</v>
      </c>
      <c r="R1550" s="10">
        <f t="shared" si="123"/>
        <v>0.3951890034364261</v>
      </c>
      <c r="U1550" s="21"/>
      <c r="W1550" s="21"/>
      <c r="Y1550" s="21"/>
    </row>
    <row r="1551" spans="1:25" x14ac:dyDescent="0.25">
      <c r="A1551" s="3">
        <v>4008</v>
      </c>
      <c r="B1551" s="3">
        <v>0</v>
      </c>
      <c r="C1551" s="3">
        <v>0.36587309371051402</v>
      </c>
      <c r="M1551" s="7">
        <v>1549</v>
      </c>
      <c r="N1551" s="12">
        <f t="shared" si="120"/>
        <v>0.15490000000000001</v>
      </c>
      <c r="O1551" s="5">
        <f t="shared" si="121"/>
        <v>315.53129999999999</v>
      </c>
      <c r="P1551" s="11">
        <f t="shared" si="122"/>
        <v>0.15489999999999998</v>
      </c>
      <c r="Q1551" s="9">
        <f t="shared" si="124"/>
        <v>805</v>
      </c>
      <c r="R1551" s="10">
        <f t="shared" si="123"/>
        <v>0.3951890034364261</v>
      </c>
      <c r="U1551" s="21"/>
      <c r="W1551" s="21"/>
      <c r="Y1551" s="21"/>
    </row>
    <row r="1552" spans="1:25" x14ac:dyDescent="0.25">
      <c r="A1552" s="3">
        <v>6770</v>
      </c>
      <c r="B1552" s="3">
        <v>0</v>
      </c>
      <c r="C1552" s="3">
        <v>0.36578049683179398</v>
      </c>
      <c r="M1552" s="7">
        <v>1550</v>
      </c>
      <c r="N1552" s="12">
        <f t="shared" si="120"/>
        <v>0.155</v>
      </c>
      <c r="O1552" s="5">
        <f t="shared" si="121"/>
        <v>315.73500000000001</v>
      </c>
      <c r="P1552" s="11">
        <f t="shared" si="122"/>
        <v>0.155</v>
      </c>
      <c r="Q1552" s="9">
        <f t="shared" si="124"/>
        <v>805</v>
      </c>
      <c r="R1552" s="10">
        <f t="shared" si="123"/>
        <v>0.3951890034364261</v>
      </c>
      <c r="U1552" s="21"/>
      <c r="W1552" s="21"/>
      <c r="Y1552" s="21"/>
    </row>
    <row r="1553" spans="1:25" x14ac:dyDescent="0.25">
      <c r="A1553" s="3">
        <v>5159</v>
      </c>
      <c r="B1553" s="3">
        <v>0</v>
      </c>
      <c r="C1553" s="3">
        <v>0.36571893675436101</v>
      </c>
      <c r="M1553" s="7">
        <v>1551</v>
      </c>
      <c r="N1553" s="12">
        <f t="shared" si="120"/>
        <v>0.15509999999999999</v>
      </c>
      <c r="O1553" s="5">
        <f t="shared" si="121"/>
        <v>315.93869999999998</v>
      </c>
      <c r="P1553" s="11">
        <f t="shared" si="122"/>
        <v>0.15509999999999999</v>
      </c>
      <c r="Q1553" s="9">
        <f t="shared" si="124"/>
        <v>805</v>
      </c>
      <c r="R1553" s="10">
        <f t="shared" si="123"/>
        <v>0.3951890034364261</v>
      </c>
      <c r="U1553" s="21"/>
      <c r="W1553" s="21"/>
      <c r="Y1553" s="21"/>
    </row>
    <row r="1554" spans="1:25" x14ac:dyDescent="0.25">
      <c r="A1554" s="3">
        <v>7749</v>
      </c>
      <c r="B1554" s="3">
        <v>1</v>
      </c>
      <c r="C1554" s="3">
        <v>0.36565154301116998</v>
      </c>
      <c r="M1554" s="7">
        <v>1552</v>
      </c>
      <c r="N1554" s="12">
        <f t="shared" si="120"/>
        <v>0.1552</v>
      </c>
      <c r="O1554" s="5">
        <f t="shared" si="121"/>
        <v>316.14240000000001</v>
      </c>
      <c r="P1554" s="11">
        <f t="shared" si="122"/>
        <v>0.1552</v>
      </c>
      <c r="Q1554" s="9">
        <f t="shared" si="124"/>
        <v>806</v>
      </c>
      <c r="R1554" s="10">
        <f t="shared" si="123"/>
        <v>0.39567992145311731</v>
      </c>
      <c r="U1554" s="21"/>
      <c r="W1554" s="21"/>
      <c r="Y1554" s="21"/>
    </row>
    <row r="1555" spans="1:25" x14ac:dyDescent="0.25">
      <c r="A1555" s="3">
        <v>8891</v>
      </c>
      <c r="B1555" s="3">
        <v>1</v>
      </c>
      <c r="C1555" s="3">
        <v>0.365638420890813</v>
      </c>
      <c r="M1555" s="7">
        <v>1553</v>
      </c>
      <c r="N1555" s="12">
        <f t="shared" si="120"/>
        <v>0.15529999999999999</v>
      </c>
      <c r="O1555" s="5">
        <f t="shared" si="121"/>
        <v>316.34609999999998</v>
      </c>
      <c r="P1555" s="11">
        <f t="shared" si="122"/>
        <v>0.15529999999999999</v>
      </c>
      <c r="Q1555" s="9">
        <f t="shared" si="124"/>
        <v>807</v>
      </c>
      <c r="R1555" s="10">
        <f t="shared" si="123"/>
        <v>0.39617083946980852</v>
      </c>
      <c r="U1555" s="21"/>
      <c r="W1555" s="21"/>
      <c r="Y1555" s="21"/>
    </row>
    <row r="1556" spans="1:25" x14ac:dyDescent="0.25">
      <c r="A1556" s="3">
        <v>895</v>
      </c>
      <c r="B1556" s="3">
        <v>1</v>
      </c>
      <c r="C1556" s="3">
        <v>0.36547579970272198</v>
      </c>
      <c r="M1556" s="7">
        <v>1554</v>
      </c>
      <c r="N1556" s="12">
        <f t="shared" si="120"/>
        <v>0.15540000000000001</v>
      </c>
      <c r="O1556" s="5">
        <f t="shared" si="121"/>
        <v>316.5498</v>
      </c>
      <c r="P1556" s="11">
        <f t="shared" si="122"/>
        <v>0.15540000000000001</v>
      </c>
      <c r="Q1556" s="9">
        <f t="shared" si="124"/>
        <v>808</v>
      </c>
      <c r="R1556" s="10">
        <f t="shared" si="123"/>
        <v>0.39666175748649973</v>
      </c>
      <c r="U1556" s="21"/>
      <c r="W1556" s="21"/>
      <c r="Y1556" s="21"/>
    </row>
    <row r="1557" spans="1:25" x14ac:dyDescent="0.25">
      <c r="A1557" s="3">
        <v>3252</v>
      </c>
      <c r="B1557" s="3">
        <v>1</v>
      </c>
      <c r="C1557" s="3">
        <v>0.365416725909186</v>
      </c>
      <c r="M1557" s="7">
        <v>1555</v>
      </c>
      <c r="N1557" s="12">
        <f t="shared" si="120"/>
        <v>0.1555</v>
      </c>
      <c r="O1557" s="5">
        <f t="shared" si="121"/>
        <v>316.75349999999997</v>
      </c>
      <c r="P1557" s="11">
        <f t="shared" si="122"/>
        <v>0.1555</v>
      </c>
      <c r="Q1557" s="9">
        <f t="shared" si="124"/>
        <v>809</v>
      </c>
      <c r="R1557" s="10">
        <f t="shared" si="123"/>
        <v>0.39715267550319094</v>
      </c>
      <c r="U1557" s="21"/>
      <c r="W1557" s="21"/>
      <c r="Y1557" s="21"/>
    </row>
    <row r="1558" spans="1:25" x14ac:dyDescent="0.25">
      <c r="A1558" s="3">
        <v>5784</v>
      </c>
      <c r="B1558" s="3">
        <v>0</v>
      </c>
      <c r="C1558" s="3">
        <v>0.36536477621343999</v>
      </c>
      <c r="M1558" s="7">
        <v>1556</v>
      </c>
      <c r="N1558" s="12">
        <f t="shared" si="120"/>
        <v>0.15559999999999999</v>
      </c>
      <c r="O1558" s="5">
        <f t="shared" si="121"/>
        <v>316.9572</v>
      </c>
      <c r="P1558" s="11">
        <f t="shared" si="122"/>
        <v>0.15559999999999999</v>
      </c>
      <c r="Q1558" s="9">
        <f t="shared" si="124"/>
        <v>809</v>
      </c>
      <c r="R1558" s="10">
        <f t="shared" si="123"/>
        <v>0.39715267550319094</v>
      </c>
      <c r="U1558" s="21"/>
      <c r="W1558" s="21"/>
      <c r="Y1558" s="21"/>
    </row>
    <row r="1559" spans="1:25" x14ac:dyDescent="0.25">
      <c r="A1559" s="3">
        <v>1967</v>
      </c>
      <c r="B1559" s="3">
        <v>0</v>
      </c>
      <c r="C1559" s="3">
        <v>0.36514013872462697</v>
      </c>
      <c r="M1559" s="7">
        <v>1557</v>
      </c>
      <c r="N1559" s="12">
        <f t="shared" si="120"/>
        <v>0.15570000000000001</v>
      </c>
      <c r="O1559" s="5">
        <f t="shared" si="121"/>
        <v>317.16089999999997</v>
      </c>
      <c r="P1559" s="11">
        <f t="shared" si="122"/>
        <v>0.15569999999999998</v>
      </c>
      <c r="Q1559" s="9">
        <f t="shared" si="124"/>
        <v>809</v>
      </c>
      <c r="R1559" s="10">
        <f t="shared" si="123"/>
        <v>0.39715267550319094</v>
      </c>
      <c r="U1559" s="21"/>
      <c r="W1559" s="21"/>
      <c r="Y1559" s="21"/>
    </row>
    <row r="1560" spans="1:25" x14ac:dyDescent="0.25">
      <c r="A1560" s="3">
        <v>7475</v>
      </c>
      <c r="B1560" s="3">
        <v>1</v>
      </c>
      <c r="C1560" s="3">
        <v>0.36511230662980398</v>
      </c>
      <c r="M1560" s="7">
        <v>1558</v>
      </c>
      <c r="N1560" s="12">
        <f t="shared" si="120"/>
        <v>0.15579999999999999</v>
      </c>
      <c r="O1560" s="5">
        <f t="shared" si="121"/>
        <v>317.3646</v>
      </c>
      <c r="P1560" s="11">
        <f t="shared" si="122"/>
        <v>0.15579999999999999</v>
      </c>
      <c r="Q1560" s="9">
        <f t="shared" si="124"/>
        <v>810</v>
      </c>
      <c r="R1560" s="10">
        <f t="shared" si="123"/>
        <v>0.39764359351988215</v>
      </c>
      <c r="U1560" s="21"/>
      <c r="W1560" s="21"/>
      <c r="Y1560" s="21"/>
    </row>
    <row r="1561" spans="1:25" x14ac:dyDescent="0.25">
      <c r="A1561" s="3">
        <v>6570</v>
      </c>
      <c r="B1561" s="3">
        <v>1</v>
      </c>
      <c r="C1561" s="3">
        <v>0.36508032930773798</v>
      </c>
      <c r="M1561" s="7">
        <v>1559</v>
      </c>
      <c r="N1561" s="12">
        <f t="shared" si="120"/>
        <v>0.15590000000000001</v>
      </c>
      <c r="O1561" s="5">
        <f t="shared" si="121"/>
        <v>317.56829999999997</v>
      </c>
      <c r="P1561" s="11">
        <f t="shared" si="122"/>
        <v>0.15589999999999998</v>
      </c>
      <c r="Q1561" s="9">
        <f t="shared" si="124"/>
        <v>811</v>
      </c>
      <c r="R1561" s="10">
        <f t="shared" si="123"/>
        <v>0.39813451153657337</v>
      </c>
      <c r="U1561" s="21"/>
      <c r="W1561" s="21"/>
      <c r="Y1561" s="21"/>
    </row>
    <row r="1562" spans="1:25" x14ac:dyDescent="0.25">
      <c r="A1562" s="3">
        <v>7815</v>
      </c>
      <c r="B1562" s="3">
        <v>0</v>
      </c>
      <c r="C1562" s="3">
        <v>0.36489639401484097</v>
      </c>
      <c r="M1562" s="7">
        <v>1560</v>
      </c>
      <c r="N1562" s="12">
        <f t="shared" si="120"/>
        <v>0.156</v>
      </c>
      <c r="O1562" s="5">
        <f t="shared" si="121"/>
        <v>317.77199999999999</v>
      </c>
      <c r="P1562" s="11">
        <f t="shared" si="122"/>
        <v>0.156</v>
      </c>
      <c r="Q1562" s="9">
        <f t="shared" si="124"/>
        <v>811</v>
      </c>
      <c r="R1562" s="10">
        <f t="shared" si="123"/>
        <v>0.39813451153657337</v>
      </c>
      <c r="U1562" s="21"/>
      <c r="W1562" s="21"/>
      <c r="Y1562" s="21"/>
    </row>
    <row r="1563" spans="1:25" x14ac:dyDescent="0.25">
      <c r="A1563" s="3">
        <v>6012</v>
      </c>
      <c r="B1563" s="3">
        <v>1</v>
      </c>
      <c r="C1563" s="3">
        <v>0.36469832475623298</v>
      </c>
      <c r="M1563" s="7">
        <v>1561</v>
      </c>
      <c r="N1563" s="12">
        <f t="shared" si="120"/>
        <v>0.15609999999999999</v>
      </c>
      <c r="O1563" s="5">
        <f t="shared" si="121"/>
        <v>317.97569999999996</v>
      </c>
      <c r="P1563" s="11">
        <f t="shared" si="122"/>
        <v>0.15609999999999999</v>
      </c>
      <c r="Q1563" s="9">
        <f t="shared" si="124"/>
        <v>812</v>
      </c>
      <c r="R1563" s="10">
        <f t="shared" si="123"/>
        <v>0.39862542955326463</v>
      </c>
      <c r="U1563" s="21"/>
      <c r="W1563" s="21"/>
      <c r="Y1563" s="21"/>
    </row>
    <row r="1564" spans="1:25" x14ac:dyDescent="0.25">
      <c r="A1564" s="3">
        <v>6411</v>
      </c>
      <c r="B1564" s="3">
        <v>0</v>
      </c>
      <c r="C1564" s="3">
        <v>0.36464377476892401</v>
      </c>
      <c r="M1564" s="7">
        <v>1562</v>
      </c>
      <c r="N1564" s="12">
        <f t="shared" si="120"/>
        <v>0.15620000000000001</v>
      </c>
      <c r="O1564" s="5">
        <f t="shared" si="121"/>
        <v>318.17939999999999</v>
      </c>
      <c r="P1564" s="11">
        <f t="shared" si="122"/>
        <v>0.15620000000000001</v>
      </c>
      <c r="Q1564" s="9">
        <f t="shared" si="124"/>
        <v>812</v>
      </c>
      <c r="R1564" s="10">
        <f t="shared" si="123"/>
        <v>0.39862542955326463</v>
      </c>
      <c r="U1564" s="21"/>
      <c r="W1564" s="21"/>
      <c r="Y1564" s="21"/>
    </row>
    <row r="1565" spans="1:25" x14ac:dyDescent="0.25">
      <c r="A1565" s="3">
        <v>7835</v>
      </c>
      <c r="B1565" s="3">
        <v>1</v>
      </c>
      <c r="C1565" s="3">
        <v>0.364414070799987</v>
      </c>
      <c r="M1565" s="7">
        <v>1563</v>
      </c>
      <c r="N1565" s="12">
        <f t="shared" si="120"/>
        <v>0.15629999999999999</v>
      </c>
      <c r="O1565" s="5">
        <f t="shared" si="121"/>
        <v>318.38310000000001</v>
      </c>
      <c r="P1565" s="11">
        <f t="shared" si="122"/>
        <v>0.15629999999999999</v>
      </c>
      <c r="Q1565" s="9">
        <f t="shared" si="124"/>
        <v>813</v>
      </c>
      <c r="R1565" s="10">
        <f t="shared" si="123"/>
        <v>0.39911634756995584</v>
      </c>
      <c r="U1565" s="21"/>
      <c r="W1565" s="21"/>
      <c r="Y1565" s="21"/>
    </row>
    <row r="1566" spans="1:25" x14ac:dyDescent="0.25">
      <c r="A1566" s="3">
        <v>3710</v>
      </c>
      <c r="B1566" s="3">
        <v>1</v>
      </c>
      <c r="C1566" s="3">
        <v>0.36431161069554402</v>
      </c>
      <c r="M1566" s="7">
        <v>1564</v>
      </c>
      <c r="N1566" s="12">
        <f t="shared" si="120"/>
        <v>0.15640000000000001</v>
      </c>
      <c r="O1566" s="5">
        <f t="shared" si="121"/>
        <v>318.58679999999998</v>
      </c>
      <c r="P1566" s="11">
        <f t="shared" si="122"/>
        <v>0.15639999999999998</v>
      </c>
      <c r="Q1566" s="9">
        <f t="shared" si="124"/>
        <v>814</v>
      </c>
      <c r="R1566" s="10">
        <f t="shared" si="123"/>
        <v>0.39960726558664705</v>
      </c>
      <c r="U1566" s="21"/>
      <c r="W1566" s="21"/>
      <c r="Y1566" s="21"/>
    </row>
    <row r="1567" spans="1:25" x14ac:dyDescent="0.25">
      <c r="A1567" s="3">
        <v>2264</v>
      </c>
      <c r="B1567" s="3">
        <v>0</v>
      </c>
      <c r="C1567" s="3">
        <v>0.36391093941043701</v>
      </c>
      <c r="M1567" s="7">
        <v>1565</v>
      </c>
      <c r="N1567" s="12">
        <f t="shared" si="120"/>
        <v>0.1565</v>
      </c>
      <c r="O1567" s="5">
        <f t="shared" si="121"/>
        <v>318.79050000000001</v>
      </c>
      <c r="P1567" s="11">
        <f t="shared" si="122"/>
        <v>0.1565</v>
      </c>
      <c r="Q1567" s="9">
        <f t="shared" si="124"/>
        <v>814</v>
      </c>
      <c r="R1567" s="10">
        <f t="shared" si="123"/>
        <v>0.39960726558664705</v>
      </c>
      <c r="U1567" s="21"/>
      <c r="W1567" s="21"/>
      <c r="Y1567" s="21"/>
    </row>
    <row r="1568" spans="1:25" x14ac:dyDescent="0.25">
      <c r="A1568" s="3">
        <v>6622</v>
      </c>
      <c r="B1568" s="3">
        <v>1</v>
      </c>
      <c r="C1568" s="3">
        <v>0.36366711437701899</v>
      </c>
      <c r="M1568" s="7">
        <v>1566</v>
      </c>
      <c r="N1568" s="12">
        <f t="shared" si="120"/>
        <v>0.15659999999999999</v>
      </c>
      <c r="O1568" s="5">
        <f t="shared" si="121"/>
        <v>318.99419999999998</v>
      </c>
      <c r="P1568" s="11">
        <f t="shared" si="122"/>
        <v>0.15659999999999999</v>
      </c>
      <c r="Q1568" s="9">
        <f t="shared" si="124"/>
        <v>815</v>
      </c>
      <c r="R1568" s="10">
        <f t="shared" si="123"/>
        <v>0.40009818360333826</v>
      </c>
      <c r="U1568" s="21"/>
      <c r="W1568" s="21"/>
      <c r="Y1568" s="21"/>
    </row>
    <row r="1569" spans="1:25" x14ac:dyDescent="0.25">
      <c r="A1569" s="3">
        <v>846</v>
      </c>
      <c r="B1569" s="3">
        <v>0</v>
      </c>
      <c r="C1569" s="3">
        <v>0.36331210963747501</v>
      </c>
      <c r="M1569" s="7">
        <v>1567</v>
      </c>
      <c r="N1569" s="12">
        <f t="shared" si="120"/>
        <v>0.15670000000000001</v>
      </c>
      <c r="O1569" s="5">
        <f t="shared" si="121"/>
        <v>319.1979</v>
      </c>
      <c r="P1569" s="11">
        <f t="shared" si="122"/>
        <v>0.15670000000000001</v>
      </c>
      <c r="Q1569" s="9">
        <f t="shared" si="124"/>
        <v>815</v>
      </c>
      <c r="R1569" s="10">
        <f t="shared" si="123"/>
        <v>0.40009818360333826</v>
      </c>
      <c r="U1569" s="21"/>
      <c r="W1569" s="21"/>
      <c r="Y1569" s="21"/>
    </row>
    <row r="1570" spans="1:25" x14ac:dyDescent="0.25">
      <c r="A1570" s="3">
        <v>5213</v>
      </c>
      <c r="B1570" s="3">
        <v>1</v>
      </c>
      <c r="C1570" s="3">
        <v>0.36318005937237502</v>
      </c>
      <c r="M1570" s="7">
        <v>1568</v>
      </c>
      <c r="N1570" s="12">
        <f t="shared" si="120"/>
        <v>0.15679999999999999</v>
      </c>
      <c r="O1570" s="5">
        <f t="shared" si="121"/>
        <v>319.40159999999997</v>
      </c>
      <c r="P1570" s="11">
        <f t="shared" si="122"/>
        <v>0.15679999999999999</v>
      </c>
      <c r="Q1570" s="9">
        <f t="shared" si="124"/>
        <v>816</v>
      </c>
      <c r="R1570" s="10">
        <f t="shared" si="123"/>
        <v>0.40058910162002948</v>
      </c>
      <c r="U1570" s="21"/>
      <c r="W1570" s="21"/>
      <c r="Y1570" s="21"/>
    </row>
    <row r="1571" spans="1:25" x14ac:dyDescent="0.25">
      <c r="A1571" s="3">
        <v>1018</v>
      </c>
      <c r="B1571" s="3">
        <v>0</v>
      </c>
      <c r="C1571" s="3">
        <v>0.36304131998579098</v>
      </c>
      <c r="M1571" s="7">
        <v>1569</v>
      </c>
      <c r="N1571" s="12">
        <f t="shared" si="120"/>
        <v>0.15690000000000001</v>
      </c>
      <c r="O1571" s="5">
        <f t="shared" si="121"/>
        <v>319.6053</v>
      </c>
      <c r="P1571" s="11">
        <f t="shared" si="122"/>
        <v>0.15690000000000001</v>
      </c>
      <c r="Q1571" s="9">
        <f t="shared" si="124"/>
        <v>816</v>
      </c>
      <c r="R1571" s="10">
        <f t="shared" si="123"/>
        <v>0.40058910162002948</v>
      </c>
      <c r="U1571" s="21"/>
      <c r="W1571" s="21"/>
      <c r="Y1571" s="21"/>
    </row>
    <row r="1572" spans="1:25" x14ac:dyDescent="0.25">
      <c r="A1572" s="3">
        <v>8862</v>
      </c>
      <c r="B1572" s="3">
        <v>0</v>
      </c>
      <c r="C1572" s="3">
        <v>0.36285562679834799</v>
      </c>
      <c r="M1572" s="7">
        <v>1570</v>
      </c>
      <c r="N1572" s="12">
        <f t="shared" si="120"/>
        <v>0.157</v>
      </c>
      <c r="O1572" s="5">
        <f t="shared" si="121"/>
        <v>319.80899999999997</v>
      </c>
      <c r="P1572" s="11">
        <f t="shared" si="122"/>
        <v>0.15699999999999997</v>
      </c>
      <c r="Q1572" s="9">
        <f t="shared" si="124"/>
        <v>816</v>
      </c>
      <c r="R1572" s="10">
        <f t="shared" si="123"/>
        <v>0.40058910162002948</v>
      </c>
      <c r="U1572" s="21"/>
      <c r="W1572" s="21"/>
      <c r="Y1572" s="21"/>
    </row>
    <row r="1573" spans="1:25" x14ac:dyDescent="0.25">
      <c r="A1573" s="3">
        <v>697</v>
      </c>
      <c r="B1573" s="3">
        <v>1</v>
      </c>
      <c r="C1573" s="3">
        <v>0.36282002774677902</v>
      </c>
      <c r="M1573" s="7">
        <v>1571</v>
      </c>
      <c r="N1573" s="12">
        <f t="shared" si="120"/>
        <v>0.15709999999999999</v>
      </c>
      <c r="O1573" s="5">
        <f t="shared" si="121"/>
        <v>320.0127</v>
      </c>
      <c r="P1573" s="11">
        <f t="shared" si="122"/>
        <v>0.15709999999999999</v>
      </c>
      <c r="Q1573" s="9">
        <f t="shared" si="124"/>
        <v>817</v>
      </c>
      <c r="R1573" s="10">
        <f t="shared" si="123"/>
        <v>0.40108001963672069</v>
      </c>
      <c r="U1573" s="21"/>
      <c r="W1573" s="21"/>
      <c r="Y1573" s="21"/>
    </row>
    <row r="1574" spans="1:25" x14ac:dyDescent="0.25">
      <c r="A1574" s="3">
        <v>4498</v>
      </c>
      <c r="B1574" s="3">
        <v>1</v>
      </c>
      <c r="C1574" s="3">
        <v>0.362819726110025</v>
      </c>
      <c r="M1574" s="7">
        <v>1572</v>
      </c>
      <c r="N1574" s="12">
        <f t="shared" si="120"/>
        <v>0.15720000000000001</v>
      </c>
      <c r="O1574" s="5">
        <f t="shared" si="121"/>
        <v>320.21639999999996</v>
      </c>
      <c r="P1574" s="11">
        <f t="shared" si="122"/>
        <v>0.15719999999999998</v>
      </c>
      <c r="Q1574" s="9">
        <f t="shared" si="124"/>
        <v>818</v>
      </c>
      <c r="R1574" s="10">
        <f t="shared" si="123"/>
        <v>0.4015709376534119</v>
      </c>
      <c r="U1574" s="21"/>
      <c r="W1574" s="21"/>
      <c r="Y1574" s="21"/>
    </row>
    <row r="1575" spans="1:25" x14ac:dyDescent="0.25">
      <c r="A1575" s="3">
        <v>8439</v>
      </c>
      <c r="B1575" s="3">
        <v>1</v>
      </c>
      <c r="C1575" s="3">
        <v>0.36278928112343201</v>
      </c>
      <c r="M1575" s="7">
        <v>1573</v>
      </c>
      <c r="N1575" s="12">
        <f t="shared" si="120"/>
        <v>0.1573</v>
      </c>
      <c r="O1575" s="5">
        <f t="shared" si="121"/>
        <v>320.42009999999999</v>
      </c>
      <c r="P1575" s="11">
        <f t="shared" si="122"/>
        <v>0.1573</v>
      </c>
      <c r="Q1575" s="9">
        <f t="shared" si="124"/>
        <v>819</v>
      </c>
      <c r="R1575" s="10">
        <f t="shared" si="123"/>
        <v>0.40206185567010311</v>
      </c>
      <c r="U1575" s="21"/>
      <c r="W1575" s="21"/>
      <c r="Y1575" s="21"/>
    </row>
    <row r="1576" spans="1:25" x14ac:dyDescent="0.25">
      <c r="A1576" s="3">
        <v>2450</v>
      </c>
      <c r="B1576" s="3">
        <v>1</v>
      </c>
      <c r="C1576" s="3">
        <v>0.36276738399127201</v>
      </c>
      <c r="M1576" s="7">
        <v>1574</v>
      </c>
      <c r="N1576" s="12">
        <f t="shared" si="120"/>
        <v>0.15740000000000001</v>
      </c>
      <c r="O1576" s="5">
        <f t="shared" si="121"/>
        <v>320.62379999999996</v>
      </c>
      <c r="P1576" s="11">
        <f t="shared" si="122"/>
        <v>0.15739999999999998</v>
      </c>
      <c r="Q1576" s="9">
        <f t="shared" si="124"/>
        <v>820</v>
      </c>
      <c r="R1576" s="10">
        <f t="shared" si="123"/>
        <v>0.40255277368679432</v>
      </c>
      <c r="U1576" s="21"/>
      <c r="W1576" s="21"/>
      <c r="Y1576" s="21"/>
    </row>
    <row r="1577" spans="1:25" x14ac:dyDescent="0.25">
      <c r="A1577" s="3">
        <v>7841</v>
      </c>
      <c r="B1577" s="3">
        <v>0</v>
      </c>
      <c r="C1577" s="3">
        <v>0.36271929798992097</v>
      </c>
      <c r="M1577" s="7">
        <v>1575</v>
      </c>
      <c r="N1577" s="12">
        <f t="shared" si="120"/>
        <v>0.1575</v>
      </c>
      <c r="O1577" s="5">
        <f t="shared" si="121"/>
        <v>320.82749999999999</v>
      </c>
      <c r="P1577" s="11">
        <f t="shared" si="122"/>
        <v>0.1575</v>
      </c>
      <c r="Q1577" s="9">
        <f t="shared" si="124"/>
        <v>820</v>
      </c>
      <c r="R1577" s="10">
        <f t="shared" si="123"/>
        <v>0.40255277368679432</v>
      </c>
      <c r="U1577" s="21"/>
      <c r="W1577" s="21"/>
      <c r="Y1577" s="21"/>
    </row>
    <row r="1578" spans="1:25" x14ac:dyDescent="0.25">
      <c r="A1578" s="3">
        <v>8537</v>
      </c>
      <c r="B1578" s="3">
        <v>0</v>
      </c>
      <c r="C1578" s="3">
        <v>0.36266002745850601</v>
      </c>
      <c r="M1578" s="7">
        <v>1576</v>
      </c>
      <c r="N1578" s="12">
        <f t="shared" si="120"/>
        <v>0.15759999999999999</v>
      </c>
      <c r="O1578" s="5">
        <f t="shared" si="121"/>
        <v>321.03120000000001</v>
      </c>
      <c r="P1578" s="11">
        <f t="shared" si="122"/>
        <v>0.15760000000000002</v>
      </c>
      <c r="Q1578" s="9">
        <f t="shared" si="124"/>
        <v>820</v>
      </c>
      <c r="R1578" s="10">
        <f t="shared" si="123"/>
        <v>0.40255277368679432</v>
      </c>
      <c r="U1578" s="21"/>
      <c r="W1578" s="21"/>
      <c r="Y1578" s="21"/>
    </row>
    <row r="1579" spans="1:25" x14ac:dyDescent="0.25">
      <c r="A1579" s="3">
        <v>1372</v>
      </c>
      <c r="B1579" s="3">
        <v>0</v>
      </c>
      <c r="C1579" s="3">
        <v>0.36264251906231199</v>
      </c>
      <c r="M1579" s="7">
        <v>1577</v>
      </c>
      <c r="N1579" s="12">
        <f t="shared" si="120"/>
        <v>0.15770000000000001</v>
      </c>
      <c r="O1579" s="5">
        <f t="shared" si="121"/>
        <v>321.23489999999998</v>
      </c>
      <c r="P1579" s="11">
        <f t="shared" si="122"/>
        <v>0.15769999999999998</v>
      </c>
      <c r="Q1579" s="9">
        <f t="shared" si="124"/>
        <v>820</v>
      </c>
      <c r="R1579" s="10">
        <f t="shared" si="123"/>
        <v>0.40255277368679432</v>
      </c>
      <c r="U1579" s="21"/>
      <c r="W1579" s="21"/>
      <c r="Y1579" s="21"/>
    </row>
    <row r="1580" spans="1:25" x14ac:dyDescent="0.25">
      <c r="A1580" s="3">
        <v>6828</v>
      </c>
      <c r="B1580" s="3">
        <v>1</v>
      </c>
      <c r="C1580" s="3">
        <v>0.36259414353834302</v>
      </c>
      <c r="M1580" s="7">
        <v>1578</v>
      </c>
      <c r="N1580" s="12">
        <f t="shared" si="120"/>
        <v>0.1578</v>
      </c>
      <c r="O1580" s="5">
        <f t="shared" si="121"/>
        <v>321.43860000000001</v>
      </c>
      <c r="P1580" s="11">
        <f t="shared" si="122"/>
        <v>0.1578</v>
      </c>
      <c r="Q1580" s="9">
        <f t="shared" si="124"/>
        <v>821</v>
      </c>
      <c r="R1580" s="10">
        <f t="shared" si="123"/>
        <v>0.40304369170348553</v>
      </c>
      <c r="U1580" s="21"/>
      <c r="W1580" s="21"/>
      <c r="Y1580" s="21"/>
    </row>
    <row r="1581" spans="1:25" x14ac:dyDescent="0.25">
      <c r="A1581" s="3">
        <v>6250</v>
      </c>
      <c r="B1581" s="3">
        <v>0</v>
      </c>
      <c r="C1581" s="3">
        <v>0.36256853083258</v>
      </c>
      <c r="M1581" s="7">
        <v>1579</v>
      </c>
      <c r="N1581" s="12">
        <f t="shared" si="120"/>
        <v>0.15790000000000001</v>
      </c>
      <c r="O1581" s="5">
        <f t="shared" si="121"/>
        <v>321.64229999999998</v>
      </c>
      <c r="P1581" s="11">
        <f t="shared" si="122"/>
        <v>0.15789999999999998</v>
      </c>
      <c r="Q1581" s="9">
        <f t="shared" si="124"/>
        <v>821</v>
      </c>
      <c r="R1581" s="10">
        <f t="shared" si="123"/>
        <v>0.40304369170348553</v>
      </c>
      <c r="U1581" s="21"/>
      <c r="W1581" s="21"/>
      <c r="Y1581" s="21"/>
    </row>
    <row r="1582" spans="1:25" x14ac:dyDescent="0.25">
      <c r="A1582" s="3">
        <v>7430</v>
      </c>
      <c r="B1582" s="3">
        <v>0</v>
      </c>
      <c r="C1582" s="3">
        <v>0.36254151381522298</v>
      </c>
      <c r="M1582" s="7">
        <v>1580</v>
      </c>
      <c r="N1582" s="12">
        <f t="shared" si="120"/>
        <v>0.158</v>
      </c>
      <c r="O1582" s="5">
        <f t="shared" si="121"/>
        <v>321.846</v>
      </c>
      <c r="P1582" s="11">
        <f t="shared" si="122"/>
        <v>0.158</v>
      </c>
      <c r="Q1582" s="9">
        <f t="shared" si="124"/>
        <v>821</v>
      </c>
      <c r="R1582" s="10">
        <f t="shared" si="123"/>
        <v>0.40304369170348553</v>
      </c>
      <c r="U1582" s="21"/>
      <c r="W1582" s="21"/>
      <c r="Y1582" s="21"/>
    </row>
    <row r="1583" spans="1:25" x14ac:dyDescent="0.25">
      <c r="A1583" s="3">
        <v>6195</v>
      </c>
      <c r="B1583" s="3">
        <v>0</v>
      </c>
      <c r="C1583" s="3">
        <v>0.36252210401257301</v>
      </c>
      <c r="M1583" s="7">
        <v>1581</v>
      </c>
      <c r="N1583" s="12">
        <f t="shared" si="120"/>
        <v>0.15809999999999999</v>
      </c>
      <c r="O1583" s="5">
        <f t="shared" si="121"/>
        <v>322.04969999999997</v>
      </c>
      <c r="P1583" s="11">
        <f t="shared" si="122"/>
        <v>0.15809999999999999</v>
      </c>
      <c r="Q1583" s="9">
        <f t="shared" si="124"/>
        <v>821</v>
      </c>
      <c r="R1583" s="10">
        <f t="shared" si="123"/>
        <v>0.40304369170348553</v>
      </c>
      <c r="U1583" s="21"/>
      <c r="W1583" s="21"/>
      <c r="Y1583" s="21"/>
    </row>
    <row r="1584" spans="1:25" x14ac:dyDescent="0.25">
      <c r="A1584" s="3">
        <v>6737</v>
      </c>
      <c r="B1584" s="3">
        <v>1</v>
      </c>
      <c r="C1584" s="3">
        <v>0.36223570856535398</v>
      </c>
      <c r="M1584" s="7">
        <v>1582</v>
      </c>
      <c r="N1584" s="12">
        <f t="shared" si="120"/>
        <v>0.15820000000000001</v>
      </c>
      <c r="O1584" s="5">
        <f t="shared" si="121"/>
        <v>322.2534</v>
      </c>
      <c r="P1584" s="11">
        <f t="shared" si="122"/>
        <v>0.15820000000000001</v>
      </c>
      <c r="Q1584" s="9">
        <f t="shared" si="124"/>
        <v>822</v>
      </c>
      <c r="R1584" s="10">
        <f t="shared" si="123"/>
        <v>0.40353460972017674</v>
      </c>
      <c r="U1584" s="21"/>
      <c r="W1584" s="21"/>
      <c r="Y1584" s="21"/>
    </row>
    <row r="1585" spans="1:25" x14ac:dyDescent="0.25">
      <c r="A1585" s="3">
        <v>9878</v>
      </c>
      <c r="B1585" s="3">
        <v>1</v>
      </c>
      <c r="C1585" s="3">
        <v>0.361900320343023</v>
      </c>
      <c r="M1585" s="7">
        <v>1583</v>
      </c>
      <c r="N1585" s="12">
        <f t="shared" si="120"/>
        <v>0.1583</v>
      </c>
      <c r="O1585" s="5">
        <f t="shared" si="121"/>
        <v>322.45709999999997</v>
      </c>
      <c r="P1585" s="11">
        <f t="shared" si="122"/>
        <v>0.1583</v>
      </c>
      <c r="Q1585" s="9">
        <f t="shared" si="124"/>
        <v>823</v>
      </c>
      <c r="R1585" s="10">
        <f t="shared" si="123"/>
        <v>0.40402552773686795</v>
      </c>
      <c r="U1585" s="21"/>
      <c r="W1585" s="21"/>
      <c r="Y1585" s="21"/>
    </row>
    <row r="1586" spans="1:25" x14ac:dyDescent="0.25">
      <c r="A1586" s="3">
        <v>2997</v>
      </c>
      <c r="B1586" s="3">
        <v>0</v>
      </c>
      <c r="C1586" s="3">
        <v>0.361879865510979</v>
      </c>
      <c r="M1586" s="7">
        <v>1584</v>
      </c>
      <c r="N1586" s="12">
        <f t="shared" si="120"/>
        <v>0.15840000000000001</v>
      </c>
      <c r="O1586" s="5">
        <f t="shared" si="121"/>
        <v>322.66079999999999</v>
      </c>
      <c r="P1586" s="11">
        <f t="shared" si="122"/>
        <v>0.15839999999999999</v>
      </c>
      <c r="Q1586" s="9">
        <f t="shared" si="124"/>
        <v>823</v>
      </c>
      <c r="R1586" s="10">
        <f t="shared" si="123"/>
        <v>0.40402552773686795</v>
      </c>
      <c r="U1586" s="21"/>
      <c r="W1586" s="21"/>
      <c r="Y1586" s="21"/>
    </row>
    <row r="1587" spans="1:25" x14ac:dyDescent="0.25">
      <c r="A1587" s="3">
        <v>3461</v>
      </c>
      <c r="B1587" s="3">
        <v>0</v>
      </c>
      <c r="C1587" s="3">
        <v>0.361675835043827</v>
      </c>
      <c r="M1587" s="7">
        <v>1585</v>
      </c>
      <c r="N1587" s="12">
        <f t="shared" si="120"/>
        <v>0.1585</v>
      </c>
      <c r="O1587" s="5">
        <f t="shared" si="121"/>
        <v>322.86449999999996</v>
      </c>
      <c r="P1587" s="11">
        <f t="shared" si="122"/>
        <v>0.15849999999999997</v>
      </c>
      <c r="Q1587" s="9">
        <f t="shared" si="124"/>
        <v>823</v>
      </c>
      <c r="R1587" s="10">
        <f t="shared" si="123"/>
        <v>0.40402552773686795</v>
      </c>
      <c r="U1587" s="21"/>
      <c r="W1587" s="21"/>
      <c r="Y1587" s="21"/>
    </row>
    <row r="1588" spans="1:25" x14ac:dyDescent="0.25">
      <c r="A1588" s="3">
        <v>4909</v>
      </c>
      <c r="B1588" s="3">
        <v>1</v>
      </c>
      <c r="C1588" s="3">
        <v>0.36157627501725498</v>
      </c>
      <c r="M1588" s="7">
        <v>1586</v>
      </c>
      <c r="N1588" s="12">
        <f t="shared" si="120"/>
        <v>0.15859999999999999</v>
      </c>
      <c r="O1588" s="5">
        <f t="shared" si="121"/>
        <v>323.06819999999999</v>
      </c>
      <c r="P1588" s="11">
        <f t="shared" si="122"/>
        <v>0.15859999999999999</v>
      </c>
      <c r="Q1588" s="9">
        <f t="shared" si="124"/>
        <v>824</v>
      </c>
      <c r="R1588" s="10">
        <f t="shared" si="123"/>
        <v>0.40451644575355916</v>
      </c>
      <c r="U1588" s="21"/>
      <c r="W1588" s="21"/>
      <c r="Y1588" s="21"/>
    </row>
    <row r="1589" spans="1:25" x14ac:dyDescent="0.25">
      <c r="A1589" s="3">
        <v>3729</v>
      </c>
      <c r="B1589" s="3">
        <v>0</v>
      </c>
      <c r="C1589" s="3">
        <v>0.36156040983816001</v>
      </c>
      <c r="M1589" s="7">
        <v>1587</v>
      </c>
      <c r="N1589" s="12">
        <f t="shared" si="120"/>
        <v>0.15870000000000001</v>
      </c>
      <c r="O1589" s="5">
        <f t="shared" si="121"/>
        <v>323.27189999999996</v>
      </c>
      <c r="P1589" s="11">
        <f t="shared" si="122"/>
        <v>0.15869999999999998</v>
      </c>
      <c r="Q1589" s="9">
        <f t="shared" si="124"/>
        <v>824</v>
      </c>
      <c r="R1589" s="10">
        <f t="shared" si="123"/>
        <v>0.40451644575355916</v>
      </c>
      <c r="U1589" s="21"/>
      <c r="W1589" s="21"/>
      <c r="Y1589" s="21"/>
    </row>
    <row r="1590" spans="1:25" x14ac:dyDescent="0.25">
      <c r="A1590" s="3">
        <v>6404</v>
      </c>
      <c r="B1590" s="3">
        <v>1</v>
      </c>
      <c r="C1590" s="3">
        <v>0.36154999315721598</v>
      </c>
      <c r="M1590" s="7">
        <v>1588</v>
      </c>
      <c r="N1590" s="12">
        <f t="shared" si="120"/>
        <v>0.1588</v>
      </c>
      <c r="O1590" s="5">
        <f t="shared" si="121"/>
        <v>323.47559999999999</v>
      </c>
      <c r="P1590" s="11">
        <f t="shared" si="122"/>
        <v>0.1588</v>
      </c>
      <c r="Q1590" s="9">
        <f t="shared" si="124"/>
        <v>825</v>
      </c>
      <c r="R1590" s="10">
        <f t="shared" si="123"/>
        <v>0.40500736377025037</v>
      </c>
      <c r="U1590" s="21"/>
      <c r="W1590" s="21"/>
      <c r="Y1590" s="21"/>
    </row>
    <row r="1591" spans="1:25" x14ac:dyDescent="0.25">
      <c r="A1591" s="3">
        <v>557</v>
      </c>
      <c r="B1591" s="3">
        <v>0</v>
      </c>
      <c r="C1591" s="3">
        <v>0.36134730815779997</v>
      </c>
      <c r="M1591" s="7">
        <v>1589</v>
      </c>
      <c r="N1591" s="12">
        <f t="shared" si="120"/>
        <v>0.15890000000000001</v>
      </c>
      <c r="O1591" s="5">
        <f t="shared" si="121"/>
        <v>323.67930000000001</v>
      </c>
      <c r="P1591" s="11">
        <f t="shared" si="122"/>
        <v>0.15890000000000001</v>
      </c>
      <c r="Q1591" s="9">
        <f t="shared" si="124"/>
        <v>825</v>
      </c>
      <c r="R1591" s="10">
        <f t="shared" si="123"/>
        <v>0.40500736377025037</v>
      </c>
      <c r="U1591" s="21"/>
      <c r="W1591" s="21"/>
      <c r="Y1591" s="21"/>
    </row>
    <row r="1592" spans="1:25" x14ac:dyDescent="0.25">
      <c r="A1592" s="3">
        <v>7280</v>
      </c>
      <c r="B1592" s="3">
        <v>0</v>
      </c>
      <c r="C1592" s="3">
        <v>0.361221015081369</v>
      </c>
      <c r="M1592" s="7">
        <v>1590</v>
      </c>
      <c r="N1592" s="12">
        <f t="shared" si="120"/>
        <v>0.159</v>
      </c>
      <c r="O1592" s="5">
        <f t="shared" si="121"/>
        <v>323.88299999999998</v>
      </c>
      <c r="P1592" s="11">
        <f t="shared" si="122"/>
        <v>0.159</v>
      </c>
      <c r="Q1592" s="9">
        <f t="shared" si="124"/>
        <v>825</v>
      </c>
      <c r="R1592" s="10">
        <f t="shared" si="123"/>
        <v>0.40500736377025037</v>
      </c>
      <c r="U1592" s="21"/>
      <c r="W1592" s="21"/>
      <c r="Y1592" s="21"/>
    </row>
    <row r="1593" spans="1:25" x14ac:dyDescent="0.25">
      <c r="A1593" s="3">
        <v>7054</v>
      </c>
      <c r="B1593" s="3">
        <v>1</v>
      </c>
      <c r="C1593" s="3">
        <v>0.36111697467491599</v>
      </c>
      <c r="M1593" s="7">
        <v>1591</v>
      </c>
      <c r="N1593" s="12">
        <f t="shared" si="120"/>
        <v>0.15909999999999999</v>
      </c>
      <c r="O1593" s="5">
        <f t="shared" si="121"/>
        <v>324.08670000000001</v>
      </c>
      <c r="P1593" s="11">
        <f t="shared" si="122"/>
        <v>0.15909999999999999</v>
      </c>
      <c r="Q1593" s="9">
        <f t="shared" si="124"/>
        <v>826</v>
      </c>
      <c r="R1593" s="10">
        <f t="shared" si="123"/>
        <v>0.40549828178694158</v>
      </c>
      <c r="U1593" s="21"/>
      <c r="W1593" s="21"/>
      <c r="Y1593" s="21"/>
    </row>
    <row r="1594" spans="1:25" x14ac:dyDescent="0.25">
      <c r="A1594" s="3">
        <v>8649</v>
      </c>
      <c r="B1594" s="3">
        <v>1</v>
      </c>
      <c r="C1594" s="3">
        <v>0.36096972782395398</v>
      </c>
      <c r="M1594" s="7">
        <v>1592</v>
      </c>
      <c r="N1594" s="12">
        <f t="shared" si="120"/>
        <v>0.15920000000000001</v>
      </c>
      <c r="O1594" s="5">
        <f t="shared" si="121"/>
        <v>324.29039999999998</v>
      </c>
      <c r="P1594" s="11">
        <f t="shared" si="122"/>
        <v>0.15919999999999998</v>
      </c>
      <c r="Q1594" s="9">
        <f t="shared" si="124"/>
        <v>827</v>
      </c>
      <c r="R1594" s="10">
        <f t="shared" si="123"/>
        <v>0.40598919980363279</v>
      </c>
      <c r="U1594" s="21"/>
      <c r="W1594" s="21"/>
      <c r="Y1594" s="21"/>
    </row>
    <row r="1595" spans="1:25" x14ac:dyDescent="0.25">
      <c r="A1595" s="3">
        <v>3029</v>
      </c>
      <c r="B1595" s="3">
        <v>0</v>
      </c>
      <c r="C1595" s="3">
        <v>0.360937265407762</v>
      </c>
      <c r="M1595" s="7">
        <v>1593</v>
      </c>
      <c r="N1595" s="12">
        <f t="shared" si="120"/>
        <v>0.1593</v>
      </c>
      <c r="O1595" s="5">
        <f t="shared" si="121"/>
        <v>324.4941</v>
      </c>
      <c r="P1595" s="11">
        <f t="shared" si="122"/>
        <v>0.1593</v>
      </c>
      <c r="Q1595" s="9">
        <f t="shared" si="124"/>
        <v>827</v>
      </c>
      <c r="R1595" s="10">
        <f t="shared" si="123"/>
        <v>0.40598919980363279</v>
      </c>
      <c r="U1595" s="21"/>
      <c r="W1595" s="21"/>
      <c r="Y1595" s="21"/>
    </row>
    <row r="1596" spans="1:25" x14ac:dyDescent="0.25">
      <c r="A1596" s="3">
        <v>1315</v>
      </c>
      <c r="B1596" s="3">
        <v>1</v>
      </c>
      <c r="C1596" s="3">
        <v>0.360886898764256</v>
      </c>
      <c r="M1596" s="7">
        <v>1594</v>
      </c>
      <c r="N1596" s="12">
        <f t="shared" si="120"/>
        <v>0.15939999999999999</v>
      </c>
      <c r="O1596" s="5">
        <f t="shared" si="121"/>
        <v>324.69779999999997</v>
      </c>
      <c r="P1596" s="11">
        <f t="shared" si="122"/>
        <v>0.15939999999999999</v>
      </c>
      <c r="Q1596" s="9">
        <f t="shared" si="124"/>
        <v>828</v>
      </c>
      <c r="R1596" s="10">
        <f t="shared" si="123"/>
        <v>0.40648011782032401</v>
      </c>
      <c r="U1596" s="21"/>
      <c r="W1596" s="21"/>
      <c r="Y1596" s="21"/>
    </row>
    <row r="1597" spans="1:25" x14ac:dyDescent="0.25">
      <c r="A1597" s="3">
        <v>1140</v>
      </c>
      <c r="B1597" s="3">
        <v>0</v>
      </c>
      <c r="C1597" s="3">
        <v>0.36033304767730401</v>
      </c>
      <c r="M1597" s="7">
        <v>1595</v>
      </c>
      <c r="N1597" s="12">
        <f t="shared" si="120"/>
        <v>0.1595</v>
      </c>
      <c r="O1597" s="5">
        <f t="shared" si="121"/>
        <v>324.9015</v>
      </c>
      <c r="P1597" s="11">
        <f t="shared" si="122"/>
        <v>0.1595</v>
      </c>
      <c r="Q1597" s="9">
        <f t="shared" si="124"/>
        <v>828</v>
      </c>
      <c r="R1597" s="10">
        <f t="shared" si="123"/>
        <v>0.40648011782032401</v>
      </c>
      <c r="U1597" s="21"/>
      <c r="W1597" s="21"/>
      <c r="Y1597" s="21"/>
    </row>
    <row r="1598" spans="1:25" x14ac:dyDescent="0.25">
      <c r="A1598" s="3">
        <v>3185</v>
      </c>
      <c r="B1598" s="3">
        <v>1</v>
      </c>
      <c r="C1598" s="3">
        <v>0.360165711553255</v>
      </c>
      <c r="M1598" s="7">
        <v>1596</v>
      </c>
      <c r="N1598" s="12">
        <f t="shared" si="120"/>
        <v>0.15959999999999999</v>
      </c>
      <c r="O1598" s="5">
        <f t="shared" si="121"/>
        <v>325.10519999999997</v>
      </c>
      <c r="P1598" s="11">
        <f t="shared" si="122"/>
        <v>0.15959999999999999</v>
      </c>
      <c r="Q1598" s="9">
        <f t="shared" si="124"/>
        <v>829</v>
      </c>
      <c r="R1598" s="10">
        <f t="shared" si="123"/>
        <v>0.40697103583701522</v>
      </c>
      <c r="U1598" s="21"/>
      <c r="W1598" s="21"/>
      <c r="Y1598" s="21"/>
    </row>
    <row r="1599" spans="1:25" x14ac:dyDescent="0.25">
      <c r="A1599" s="3">
        <v>9710</v>
      </c>
      <c r="B1599" s="3">
        <v>0</v>
      </c>
      <c r="C1599" s="3">
        <v>0.35994083417414502</v>
      </c>
      <c r="M1599" s="7">
        <v>1597</v>
      </c>
      <c r="N1599" s="12">
        <f t="shared" si="120"/>
        <v>0.15970000000000001</v>
      </c>
      <c r="O1599" s="5">
        <f t="shared" si="121"/>
        <v>325.30889999999999</v>
      </c>
      <c r="P1599" s="11">
        <f t="shared" si="122"/>
        <v>0.15970000000000001</v>
      </c>
      <c r="Q1599" s="9">
        <f t="shared" si="124"/>
        <v>829</v>
      </c>
      <c r="R1599" s="10">
        <f t="shared" si="123"/>
        <v>0.40697103583701522</v>
      </c>
      <c r="U1599" s="21"/>
      <c r="W1599" s="21"/>
      <c r="Y1599" s="21"/>
    </row>
    <row r="1600" spans="1:25" x14ac:dyDescent="0.25">
      <c r="A1600" s="3">
        <v>5704</v>
      </c>
      <c r="B1600" s="3">
        <v>0</v>
      </c>
      <c r="C1600" s="3">
        <v>0.35967974215169302</v>
      </c>
      <c r="M1600" s="7">
        <v>1598</v>
      </c>
      <c r="N1600" s="12">
        <f t="shared" si="120"/>
        <v>0.1598</v>
      </c>
      <c r="O1600" s="5">
        <f t="shared" si="121"/>
        <v>325.51259999999996</v>
      </c>
      <c r="P1600" s="11">
        <f t="shared" si="122"/>
        <v>0.15979999999999997</v>
      </c>
      <c r="Q1600" s="9">
        <f t="shared" si="124"/>
        <v>829</v>
      </c>
      <c r="R1600" s="10">
        <f t="shared" si="123"/>
        <v>0.40697103583701522</v>
      </c>
      <c r="U1600" s="21"/>
      <c r="W1600" s="21"/>
      <c r="Y1600" s="21"/>
    </row>
    <row r="1601" spans="1:25" x14ac:dyDescent="0.25">
      <c r="A1601" s="3">
        <v>6565</v>
      </c>
      <c r="B1601" s="3">
        <v>1</v>
      </c>
      <c r="C1601" s="3">
        <v>0.35960034355813097</v>
      </c>
      <c r="M1601" s="7">
        <v>1599</v>
      </c>
      <c r="N1601" s="12">
        <f t="shared" si="120"/>
        <v>0.15989999999999999</v>
      </c>
      <c r="O1601" s="5">
        <f t="shared" si="121"/>
        <v>325.71629999999999</v>
      </c>
      <c r="P1601" s="11">
        <f t="shared" si="122"/>
        <v>0.15989999999999999</v>
      </c>
      <c r="Q1601" s="9">
        <f t="shared" si="124"/>
        <v>830</v>
      </c>
      <c r="R1601" s="10">
        <f t="shared" si="123"/>
        <v>0.40746195385370643</v>
      </c>
      <c r="U1601" s="21"/>
      <c r="W1601" s="21"/>
      <c r="Y1601" s="21"/>
    </row>
    <row r="1602" spans="1:25" x14ac:dyDescent="0.25">
      <c r="A1602" s="3">
        <v>3298</v>
      </c>
      <c r="B1602" s="3">
        <v>0</v>
      </c>
      <c r="C1602" s="3">
        <v>0.35931213540295798</v>
      </c>
      <c r="M1602" s="7">
        <v>1600</v>
      </c>
      <c r="N1602" s="12">
        <f t="shared" si="120"/>
        <v>0.16</v>
      </c>
      <c r="O1602" s="5">
        <f t="shared" si="121"/>
        <v>325.91999999999996</v>
      </c>
      <c r="P1602" s="11">
        <f t="shared" si="122"/>
        <v>0.15999999999999998</v>
      </c>
      <c r="Q1602" s="9">
        <f t="shared" si="124"/>
        <v>830</v>
      </c>
      <c r="R1602" s="10">
        <f t="shared" si="123"/>
        <v>0.40746195385370643</v>
      </c>
      <c r="U1602" s="21"/>
      <c r="W1602" s="21"/>
      <c r="Y1602" s="21"/>
    </row>
    <row r="1603" spans="1:25" x14ac:dyDescent="0.25">
      <c r="A1603" s="3">
        <v>4582</v>
      </c>
      <c r="B1603" s="3">
        <v>0</v>
      </c>
      <c r="C1603" s="3">
        <v>0.35918822154170599</v>
      </c>
      <c r="M1603" s="7">
        <v>1601</v>
      </c>
      <c r="N1603" s="12">
        <f t="shared" ref="N1603:N1666" si="125">M1603/$F$4</f>
        <v>0.16009999999999999</v>
      </c>
      <c r="O1603" s="5">
        <f t="shared" si="121"/>
        <v>326.12369999999999</v>
      </c>
      <c r="P1603" s="11">
        <f t="shared" si="122"/>
        <v>0.16009999999999999</v>
      </c>
      <c r="Q1603" s="9">
        <f t="shared" si="124"/>
        <v>830</v>
      </c>
      <c r="R1603" s="10">
        <f t="shared" si="123"/>
        <v>0.40746195385370643</v>
      </c>
      <c r="U1603" s="21"/>
      <c r="W1603" s="21"/>
      <c r="Y1603" s="21"/>
    </row>
    <row r="1604" spans="1:25" x14ac:dyDescent="0.25">
      <c r="A1604" s="3">
        <v>347</v>
      </c>
      <c r="B1604" s="3">
        <v>0</v>
      </c>
      <c r="C1604" s="3">
        <v>0.35917130212519099</v>
      </c>
      <c r="M1604" s="7">
        <v>1602</v>
      </c>
      <c r="N1604" s="12">
        <f t="shared" si="125"/>
        <v>0.16020000000000001</v>
      </c>
      <c r="O1604" s="5">
        <f t="shared" ref="O1604:O1667" si="126">M1604*$F$5</f>
        <v>326.32740000000001</v>
      </c>
      <c r="P1604" s="11">
        <f t="shared" ref="P1604:P1667" si="127">O1604/$F$3</f>
        <v>0.16020000000000001</v>
      </c>
      <c r="Q1604" s="9">
        <f t="shared" si="124"/>
        <v>830</v>
      </c>
      <c r="R1604" s="10">
        <f t="shared" ref="R1604:R1667" si="128">Q1604/$F$3</f>
        <v>0.40746195385370643</v>
      </c>
      <c r="U1604" s="21"/>
      <c r="W1604" s="21"/>
      <c r="Y1604" s="21"/>
    </row>
    <row r="1605" spans="1:25" x14ac:dyDescent="0.25">
      <c r="A1605" s="3">
        <v>7651</v>
      </c>
      <c r="B1605" s="3">
        <v>0</v>
      </c>
      <c r="C1605" s="3">
        <v>0.359153582601838</v>
      </c>
      <c r="M1605" s="7">
        <v>1603</v>
      </c>
      <c r="N1605" s="12">
        <f t="shared" si="125"/>
        <v>0.1603</v>
      </c>
      <c r="O1605" s="5">
        <f t="shared" si="126"/>
        <v>326.53109999999998</v>
      </c>
      <c r="P1605" s="11">
        <f t="shared" si="127"/>
        <v>0.1603</v>
      </c>
      <c r="Q1605" s="9">
        <f t="shared" ref="Q1605:Q1668" si="129">Q1604+B1605</f>
        <v>830</v>
      </c>
      <c r="R1605" s="10">
        <f t="shared" si="128"/>
        <v>0.40746195385370643</v>
      </c>
      <c r="U1605" s="21"/>
      <c r="W1605" s="21"/>
      <c r="Y1605" s="21"/>
    </row>
    <row r="1606" spans="1:25" x14ac:dyDescent="0.25">
      <c r="A1606" s="3">
        <v>7857</v>
      </c>
      <c r="B1606" s="3">
        <v>0</v>
      </c>
      <c r="C1606" s="3">
        <v>0.358959173909004</v>
      </c>
      <c r="M1606" s="7">
        <v>1604</v>
      </c>
      <c r="N1606" s="12">
        <f t="shared" si="125"/>
        <v>0.16039999999999999</v>
      </c>
      <c r="O1606" s="5">
        <f t="shared" si="126"/>
        <v>326.73480000000001</v>
      </c>
      <c r="P1606" s="11">
        <f t="shared" si="127"/>
        <v>0.16040000000000001</v>
      </c>
      <c r="Q1606" s="9">
        <f t="shared" si="129"/>
        <v>830</v>
      </c>
      <c r="R1606" s="10">
        <f t="shared" si="128"/>
        <v>0.40746195385370643</v>
      </c>
      <c r="U1606" s="21"/>
      <c r="W1606" s="21"/>
      <c r="Y1606" s="21"/>
    </row>
    <row r="1607" spans="1:25" x14ac:dyDescent="0.25">
      <c r="A1607" s="3">
        <v>1017</v>
      </c>
      <c r="B1607" s="3">
        <v>0</v>
      </c>
      <c r="C1607" s="3">
        <v>0.35864325684458198</v>
      </c>
      <c r="M1607" s="7">
        <v>1605</v>
      </c>
      <c r="N1607" s="12">
        <f t="shared" si="125"/>
        <v>0.1605</v>
      </c>
      <c r="O1607" s="5">
        <f t="shared" si="126"/>
        <v>326.93849999999998</v>
      </c>
      <c r="P1607" s="11">
        <f t="shared" si="127"/>
        <v>0.16049999999999998</v>
      </c>
      <c r="Q1607" s="9">
        <f t="shared" si="129"/>
        <v>830</v>
      </c>
      <c r="R1607" s="10">
        <f t="shared" si="128"/>
        <v>0.40746195385370643</v>
      </c>
      <c r="U1607" s="21"/>
      <c r="W1607" s="21"/>
      <c r="Y1607" s="21"/>
    </row>
    <row r="1608" spans="1:25" x14ac:dyDescent="0.25">
      <c r="A1608" s="3">
        <v>6894</v>
      </c>
      <c r="B1608" s="3">
        <v>0</v>
      </c>
      <c r="C1608" s="3">
        <v>0.35851769208909501</v>
      </c>
      <c r="M1608" s="7">
        <v>1606</v>
      </c>
      <c r="N1608" s="12">
        <f t="shared" si="125"/>
        <v>0.16059999999999999</v>
      </c>
      <c r="O1608" s="5">
        <f t="shared" si="126"/>
        <v>327.1422</v>
      </c>
      <c r="P1608" s="11">
        <f t="shared" si="127"/>
        <v>0.16059999999999999</v>
      </c>
      <c r="Q1608" s="9">
        <f t="shared" si="129"/>
        <v>830</v>
      </c>
      <c r="R1608" s="10">
        <f t="shared" si="128"/>
        <v>0.40746195385370643</v>
      </c>
      <c r="U1608" s="21"/>
      <c r="W1608" s="21"/>
      <c r="Y1608" s="21"/>
    </row>
    <row r="1609" spans="1:25" x14ac:dyDescent="0.25">
      <c r="A1609" s="3">
        <v>9302</v>
      </c>
      <c r="B1609" s="3">
        <v>0</v>
      </c>
      <c r="C1609" s="3">
        <v>0.357962643062184</v>
      </c>
      <c r="M1609" s="7">
        <v>1607</v>
      </c>
      <c r="N1609" s="12">
        <f t="shared" si="125"/>
        <v>0.16070000000000001</v>
      </c>
      <c r="O1609" s="5">
        <f t="shared" si="126"/>
        <v>327.34589999999997</v>
      </c>
      <c r="P1609" s="11">
        <f t="shared" si="127"/>
        <v>0.16069999999999998</v>
      </c>
      <c r="Q1609" s="9">
        <f t="shared" si="129"/>
        <v>830</v>
      </c>
      <c r="R1609" s="10">
        <f t="shared" si="128"/>
        <v>0.40746195385370643</v>
      </c>
      <c r="U1609" s="21"/>
      <c r="W1609" s="21"/>
      <c r="Y1609" s="21"/>
    </row>
    <row r="1610" spans="1:25" x14ac:dyDescent="0.25">
      <c r="A1610" s="3">
        <v>190</v>
      </c>
      <c r="B1610" s="3">
        <v>0</v>
      </c>
      <c r="C1610" s="3">
        <v>0.35790941569405799</v>
      </c>
      <c r="M1610" s="7">
        <v>1608</v>
      </c>
      <c r="N1610" s="12">
        <f t="shared" si="125"/>
        <v>0.1608</v>
      </c>
      <c r="O1610" s="5">
        <f t="shared" si="126"/>
        <v>327.5496</v>
      </c>
      <c r="P1610" s="11">
        <f t="shared" si="127"/>
        <v>0.1608</v>
      </c>
      <c r="Q1610" s="9">
        <f t="shared" si="129"/>
        <v>830</v>
      </c>
      <c r="R1610" s="10">
        <f t="shared" si="128"/>
        <v>0.40746195385370643</v>
      </c>
      <c r="U1610" s="21"/>
      <c r="W1610" s="21"/>
      <c r="Y1610" s="21"/>
    </row>
    <row r="1611" spans="1:25" x14ac:dyDescent="0.25">
      <c r="A1611" s="3">
        <v>1680</v>
      </c>
      <c r="B1611" s="3">
        <v>0</v>
      </c>
      <c r="C1611" s="3">
        <v>0.357897598762556</v>
      </c>
      <c r="M1611" s="7">
        <v>1609</v>
      </c>
      <c r="N1611" s="12">
        <f t="shared" si="125"/>
        <v>0.16089999999999999</v>
      </c>
      <c r="O1611" s="5">
        <f t="shared" si="126"/>
        <v>327.75329999999997</v>
      </c>
      <c r="P1611" s="11">
        <f t="shared" si="127"/>
        <v>0.16089999999999999</v>
      </c>
      <c r="Q1611" s="9">
        <f t="shared" si="129"/>
        <v>830</v>
      </c>
      <c r="R1611" s="10">
        <f t="shared" si="128"/>
        <v>0.40746195385370643</v>
      </c>
      <c r="U1611" s="21"/>
      <c r="W1611" s="21"/>
      <c r="Y1611" s="21"/>
    </row>
    <row r="1612" spans="1:25" x14ac:dyDescent="0.25">
      <c r="A1612" s="3">
        <v>9169</v>
      </c>
      <c r="B1612" s="3">
        <v>0</v>
      </c>
      <c r="C1612" s="3">
        <v>0.357730155773475</v>
      </c>
      <c r="M1612" s="7">
        <v>1610</v>
      </c>
      <c r="N1612" s="12">
        <f t="shared" si="125"/>
        <v>0.161</v>
      </c>
      <c r="O1612" s="5">
        <f t="shared" si="126"/>
        <v>327.95699999999999</v>
      </c>
      <c r="P1612" s="11">
        <f t="shared" si="127"/>
        <v>0.161</v>
      </c>
      <c r="Q1612" s="9">
        <f t="shared" si="129"/>
        <v>830</v>
      </c>
      <c r="R1612" s="10">
        <f t="shared" si="128"/>
        <v>0.40746195385370643</v>
      </c>
      <c r="U1612" s="21"/>
      <c r="W1612" s="21"/>
      <c r="Y1612" s="21"/>
    </row>
    <row r="1613" spans="1:25" x14ac:dyDescent="0.25">
      <c r="A1613" s="3">
        <v>3293</v>
      </c>
      <c r="B1613" s="3">
        <v>0</v>
      </c>
      <c r="C1613" s="3">
        <v>0.35765237311488401</v>
      </c>
      <c r="M1613" s="7">
        <v>1611</v>
      </c>
      <c r="N1613" s="12">
        <f t="shared" si="125"/>
        <v>0.16109999999999999</v>
      </c>
      <c r="O1613" s="5">
        <f t="shared" si="126"/>
        <v>328.16069999999996</v>
      </c>
      <c r="P1613" s="11">
        <f t="shared" si="127"/>
        <v>0.16109999999999999</v>
      </c>
      <c r="Q1613" s="9">
        <f t="shared" si="129"/>
        <v>830</v>
      </c>
      <c r="R1613" s="10">
        <f t="shared" si="128"/>
        <v>0.40746195385370643</v>
      </c>
      <c r="U1613" s="21"/>
      <c r="W1613" s="21"/>
      <c r="Y1613" s="21"/>
    </row>
    <row r="1614" spans="1:25" x14ac:dyDescent="0.25">
      <c r="A1614" s="3">
        <v>7502</v>
      </c>
      <c r="B1614" s="3">
        <v>0</v>
      </c>
      <c r="C1614" s="3">
        <v>0.35749280702734199</v>
      </c>
      <c r="M1614" s="7">
        <v>1612</v>
      </c>
      <c r="N1614" s="12">
        <f t="shared" si="125"/>
        <v>0.16120000000000001</v>
      </c>
      <c r="O1614" s="5">
        <f t="shared" si="126"/>
        <v>328.36439999999999</v>
      </c>
      <c r="P1614" s="11">
        <f t="shared" si="127"/>
        <v>0.16119999999999998</v>
      </c>
      <c r="Q1614" s="9">
        <f t="shared" si="129"/>
        <v>830</v>
      </c>
      <c r="R1614" s="10">
        <f t="shared" si="128"/>
        <v>0.40746195385370643</v>
      </c>
      <c r="U1614" s="21"/>
      <c r="W1614" s="21"/>
      <c r="Y1614" s="21"/>
    </row>
    <row r="1615" spans="1:25" x14ac:dyDescent="0.25">
      <c r="A1615" s="3">
        <v>3246</v>
      </c>
      <c r="B1615" s="3">
        <v>1</v>
      </c>
      <c r="C1615" s="3">
        <v>0.35746749719877002</v>
      </c>
      <c r="M1615" s="7">
        <v>1613</v>
      </c>
      <c r="N1615" s="12">
        <f t="shared" si="125"/>
        <v>0.1613</v>
      </c>
      <c r="O1615" s="5">
        <f t="shared" si="126"/>
        <v>328.56810000000002</v>
      </c>
      <c r="P1615" s="11">
        <f t="shared" si="127"/>
        <v>0.1613</v>
      </c>
      <c r="Q1615" s="9">
        <f t="shared" si="129"/>
        <v>831</v>
      </c>
      <c r="R1615" s="10">
        <f t="shared" si="128"/>
        <v>0.40795287187039764</v>
      </c>
      <c r="U1615" s="21"/>
      <c r="W1615" s="21"/>
      <c r="Y1615" s="21"/>
    </row>
    <row r="1616" spans="1:25" x14ac:dyDescent="0.25">
      <c r="A1616" s="3">
        <v>8057</v>
      </c>
      <c r="B1616" s="3">
        <v>1</v>
      </c>
      <c r="C1616" s="3">
        <v>0.35746419208616897</v>
      </c>
      <c r="M1616" s="7">
        <v>1614</v>
      </c>
      <c r="N1616" s="12">
        <f t="shared" si="125"/>
        <v>0.16139999999999999</v>
      </c>
      <c r="O1616" s="5">
        <f t="shared" si="126"/>
        <v>328.77179999999998</v>
      </c>
      <c r="P1616" s="11">
        <f t="shared" si="127"/>
        <v>0.16139999999999999</v>
      </c>
      <c r="Q1616" s="9">
        <f t="shared" si="129"/>
        <v>832</v>
      </c>
      <c r="R1616" s="10">
        <f t="shared" si="128"/>
        <v>0.40844378988708885</v>
      </c>
      <c r="U1616" s="21"/>
      <c r="W1616" s="21"/>
      <c r="Y1616" s="21"/>
    </row>
    <row r="1617" spans="1:25" x14ac:dyDescent="0.25">
      <c r="A1617" s="3">
        <v>2454</v>
      </c>
      <c r="B1617" s="3">
        <v>0</v>
      </c>
      <c r="C1617" s="3">
        <v>0.356813363864035</v>
      </c>
      <c r="M1617" s="7">
        <v>1615</v>
      </c>
      <c r="N1617" s="12">
        <f t="shared" si="125"/>
        <v>0.1615</v>
      </c>
      <c r="O1617" s="5">
        <f t="shared" si="126"/>
        <v>328.97550000000001</v>
      </c>
      <c r="P1617" s="11">
        <f t="shared" si="127"/>
        <v>0.1615</v>
      </c>
      <c r="Q1617" s="9">
        <f t="shared" si="129"/>
        <v>832</v>
      </c>
      <c r="R1617" s="10">
        <f t="shared" si="128"/>
        <v>0.40844378988708885</v>
      </c>
      <c r="U1617" s="21"/>
      <c r="W1617" s="21"/>
      <c r="Y1617" s="21"/>
    </row>
    <row r="1618" spans="1:25" x14ac:dyDescent="0.25">
      <c r="A1618" s="3">
        <v>124</v>
      </c>
      <c r="B1618" s="3">
        <v>0</v>
      </c>
      <c r="C1618" s="3">
        <v>0.356666652994299</v>
      </c>
      <c r="M1618" s="7">
        <v>1616</v>
      </c>
      <c r="N1618" s="12">
        <f t="shared" si="125"/>
        <v>0.16159999999999999</v>
      </c>
      <c r="O1618" s="5">
        <f t="shared" si="126"/>
        <v>329.17919999999998</v>
      </c>
      <c r="P1618" s="11">
        <f t="shared" si="127"/>
        <v>0.16159999999999999</v>
      </c>
      <c r="Q1618" s="9">
        <f t="shared" si="129"/>
        <v>832</v>
      </c>
      <c r="R1618" s="10">
        <f t="shared" si="128"/>
        <v>0.40844378988708885</v>
      </c>
      <c r="U1618" s="21"/>
      <c r="W1618" s="21"/>
      <c r="Y1618" s="21"/>
    </row>
    <row r="1619" spans="1:25" x14ac:dyDescent="0.25">
      <c r="A1619" s="3">
        <v>7028</v>
      </c>
      <c r="B1619" s="3">
        <v>0</v>
      </c>
      <c r="C1619" s="3">
        <v>0.356644664715981</v>
      </c>
      <c r="M1619" s="7">
        <v>1617</v>
      </c>
      <c r="N1619" s="12">
        <f t="shared" si="125"/>
        <v>0.16170000000000001</v>
      </c>
      <c r="O1619" s="5">
        <f t="shared" si="126"/>
        <v>329.38290000000001</v>
      </c>
      <c r="P1619" s="11">
        <f t="shared" si="127"/>
        <v>0.16170000000000001</v>
      </c>
      <c r="Q1619" s="9">
        <f t="shared" si="129"/>
        <v>832</v>
      </c>
      <c r="R1619" s="10">
        <f t="shared" si="128"/>
        <v>0.40844378988708885</v>
      </c>
      <c r="U1619" s="21"/>
      <c r="W1619" s="21"/>
      <c r="Y1619" s="21"/>
    </row>
    <row r="1620" spans="1:25" x14ac:dyDescent="0.25">
      <c r="A1620" s="3">
        <v>2922</v>
      </c>
      <c r="B1620" s="3">
        <v>0</v>
      </c>
      <c r="C1620" s="3">
        <v>0.35659860947411798</v>
      </c>
      <c r="M1620" s="7">
        <v>1618</v>
      </c>
      <c r="N1620" s="12">
        <f t="shared" si="125"/>
        <v>0.1618</v>
      </c>
      <c r="O1620" s="5">
        <f t="shared" si="126"/>
        <v>329.58659999999998</v>
      </c>
      <c r="P1620" s="11">
        <f t="shared" si="127"/>
        <v>0.1618</v>
      </c>
      <c r="Q1620" s="9">
        <f t="shared" si="129"/>
        <v>832</v>
      </c>
      <c r="R1620" s="10">
        <f t="shared" si="128"/>
        <v>0.40844378988708885</v>
      </c>
      <c r="U1620" s="21"/>
      <c r="W1620" s="21"/>
      <c r="Y1620" s="21"/>
    </row>
    <row r="1621" spans="1:25" x14ac:dyDescent="0.25">
      <c r="A1621" s="3">
        <v>5272</v>
      </c>
      <c r="B1621" s="3">
        <v>1</v>
      </c>
      <c r="C1621" s="3">
        <v>0.35653441800124103</v>
      </c>
      <c r="M1621" s="7">
        <v>1619</v>
      </c>
      <c r="N1621" s="12">
        <f t="shared" si="125"/>
        <v>0.16189999999999999</v>
      </c>
      <c r="O1621" s="5">
        <f t="shared" si="126"/>
        <v>329.7903</v>
      </c>
      <c r="P1621" s="11">
        <f t="shared" si="127"/>
        <v>0.16189999999999999</v>
      </c>
      <c r="Q1621" s="9">
        <f t="shared" si="129"/>
        <v>833</v>
      </c>
      <c r="R1621" s="10">
        <f t="shared" si="128"/>
        <v>0.40893470790378006</v>
      </c>
      <c r="U1621" s="21"/>
      <c r="W1621" s="21"/>
      <c r="Y1621" s="21"/>
    </row>
    <row r="1622" spans="1:25" x14ac:dyDescent="0.25">
      <c r="A1622" s="3">
        <v>9166</v>
      </c>
      <c r="B1622" s="3">
        <v>0</v>
      </c>
      <c r="C1622" s="3">
        <v>0.356512778838808</v>
      </c>
      <c r="M1622" s="7">
        <v>1620</v>
      </c>
      <c r="N1622" s="12">
        <f t="shared" si="125"/>
        <v>0.16200000000000001</v>
      </c>
      <c r="O1622" s="5">
        <f t="shared" si="126"/>
        <v>329.99399999999997</v>
      </c>
      <c r="P1622" s="11">
        <f t="shared" si="127"/>
        <v>0.16199999999999998</v>
      </c>
      <c r="Q1622" s="9">
        <f t="shared" si="129"/>
        <v>833</v>
      </c>
      <c r="R1622" s="10">
        <f t="shared" si="128"/>
        <v>0.40893470790378006</v>
      </c>
      <c r="U1622" s="21"/>
      <c r="W1622" s="21"/>
      <c r="Y1622" s="21"/>
    </row>
    <row r="1623" spans="1:25" x14ac:dyDescent="0.25">
      <c r="A1623" s="3">
        <v>258</v>
      </c>
      <c r="B1623" s="3">
        <v>0</v>
      </c>
      <c r="C1623" s="3">
        <v>0.35649828509637199</v>
      </c>
      <c r="M1623" s="7">
        <v>1621</v>
      </c>
      <c r="N1623" s="12">
        <f t="shared" si="125"/>
        <v>0.16209999999999999</v>
      </c>
      <c r="O1623" s="5">
        <f t="shared" si="126"/>
        <v>330.1977</v>
      </c>
      <c r="P1623" s="11">
        <f t="shared" si="127"/>
        <v>0.16209999999999999</v>
      </c>
      <c r="Q1623" s="9">
        <f t="shared" si="129"/>
        <v>833</v>
      </c>
      <c r="R1623" s="10">
        <f t="shared" si="128"/>
        <v>0.40893470790378006</v>
      </c>
      <c r="U1623" s="21"/>
      <c r="W1623" s="21"/>
      <c r="Y1623" s="21"/>
    </row>
    <row r="1624" spans="1:25" x14ac:dyDescent="0.25">
      <c r="A1624" s="3">
        <v>4049</v>
      </c>
      <c r="B1624" s="3">
        <v>0</v>
      </c>
      <c r="C1624" s="3">
        <v>0.35621600035311002</v>
      </c>
      <c r="M1624" s="7">
        <v>1622</v>
      </c>
      <c r="N1624" s="12">
        <f t="shared" si="125"/>
        <v>0.16220000000000001</v>
      </c>
      <c r="O1624" s="5">
        <f t="shared" si="126"/>
        <v>330.40139999999997</v>
      </c>
      <c r="P1624" s="11">
        <f t="shared" si="127"/>
        <v>0.16219999999999998</v>
      </c>
      <c r="Q1624" s="9">
        <f t="shared" si="129"/>
        <v>833</v>
      </c>
      <c r="R1624" s="10">
        <f t="shared" si="128"/>
        <v>0.40893470790378006</v>
      </c>
      <c r="U1624" s="21"/>
      <c r="W1624" s="21"/>
      <c r="Y1624" s="21"/>
    </row>
    <row r="1625" spans="1:25" x14ac:dyDescent="0.25">
      <c r="A1625" s="3">
        <v>6134</v>
      </c>
      <c r="B1625" s="3">
        <v>0</v>
      </c>
      <c r="C1625" s="3">
        <v>0.35617154298918902</v>
      </c>
      <c r="M1625" s="7">
        <v>1623</v>
      </c>
      <c r="N1625" s="12">
        <f t="shared" si="125"/>
        <v>0.1623</v>
      </c>
      <c r="O1625" s="5">
        <f t="shared" si="126"/>
        <v>330.60509999999999</v>
      </c>
      <c r="P1625" s="11">
        <f t="shared" si="127"/>
        <v>0.1623</v>
      </c>
      <c r="Q1625" s="9">
        <f t="shared" si="129"/>
        <v>833</v>
      </c>
      <c r="R1625" s="10">
        <f t="shared" si="128"/>
        <v>0.40893470790378006</v>
      </c>
      <c r="U1625" s="21"/>
      <c r="W1625" s="21"/>
      <c r="Y1625" s="21"/>
    </row>
    <row r="1626" spans="1:25" x14ac:dyDescent="0.25">
      <c r="A1626" s="3">
        <v>3744</v>
      </c>
      <c r="B1626" s="3">
        <v>1</v>
      </c>
      <c r="C1626" s="3">
        <v>0.35608022449198001</v>
      </c>
      <c r="M1626" s="7">
        <v>1624</v>
      </c>
      <c r="N1626" s="12">
        <f t="shared" si="125"/>
        <v>0.16239999999999999</v>
      </c>
      <c r="O1626" s="5">
        <f t="shared" si="126"/>
        <v>330.80879999999996</v>
      </c>
      <c r="P1626" s="11">
        <f t="shared" si="127"/>
        <v>0.16239999999999999</v>
      </c>
      <c r="Q1626" s="9">
        <f t="shared" si="129"/>
        <v>834</v>
      </c>
      <c r="R1626" s="10">
        <f t="shared" si="128"/>
        <v>0.40942562592047127</v>
      </c>
      <c r="U1626" s="21"/>
      <c r="W1626" s="21"/>
      <c r="Y1626" s="21"/>
    </row>
    <row r="1627" spans="1:25" x14ac:dyDescent="0.25">
      <c r="A1627" s="3">
        <v>4677</v>
      </c>
      <c r="B1627" s="3">
        <v>0</v>
      </c>
      <c r="C1627" s="3">
        <v>0.35605459012032997</v>
      </c>
      <c r="M1627" s="7">
        <v>1625</v>
      </c>
      <c r="N1627" s="12">
        <f t="shared" si="125"/>
        <v>0.16250000000000001</v>
      </c>
      <c r="O1627" s="5">
        <f t="shared" si="126"/>
        <v>331.01249999999999</v>
      </c>
      <c r="P1627" s="11">
        <f t="shared" si="127"/>
        <v>0.16250000000000001</v>
      </c>
      <c r="Q1627" s="9">
        <f t="shared" si="129"/>
        <v>834</v>
      </c>
      <c r="R1627" s="10">
        <f t="shared" si="128"/>
        <v>0.40942562592047127</v>
      </c>
      <c r="U1627" s="21"/>
      <c r="W1627" s="21"/>
      <c r="Y1627" s="21"/>
    </row>
    <row r="1628" spans="1:25" x14ac:dyDescent="0.25">
      <c r="A1628" s="3">
        <v>8058</v>
      </c>
      <c r="B1628" s="3">
        <v>0</v>
      </c>
      <c r="C1628" s="3">
        <v>0.35596422865418897</v>
      </c>
      <c r="M1628" s="7">
        <v>1626</v>
      </c>
      <c r="N1628" s="12">
        <f t="shared" si="125"/>
        <v>0.16259999999999999</v>
      </c>
      <c r="O1628" s="5">
        <f t="shared" si="126"/>
        <v>331.21620000000001</v>
      </c>
      <c r="P1628" s="11">
        <f t="shared" si="127"/>
        <v>0.16259999999999999</v>
      </c>
      <c r="Q1628" s="9">
        <f t="shared" si="129"/>
        <v>834</v>
      </c>
      <c r="R1628" s="10">
        <f t="shared" si="128"/>
        <v>0.40942562592047127</v>
      </c>
      <c r="U1628" s="21"/>
      <c r="W1628" s="21"/>
      <c r="Y1628" s="21"/>
    </row>
    <row r="1629" spans="1:25" x14ac:dyDescent="0.25">
      <c r="A1629" s="3">
        <v>3318</v>
      </c>
      <c r="B1629" s="3">
        <v>1</v>
      </c>
      <c r="C1629" s="3">
        <v>0.35589130749773301</v>
      </c>
      <c r="M1629" s="7">
        <v>1627</v>
      </c>
      <c r="N1629" s="12">
        <f t="shared" si="125"/>
        <v>0.16270000000000001</v>
      </c>
      <c r="O1629" s="5">
        <f t="shared" si="126"/>
        <v>331.41989999999998</v>
      </c>
      <c r="P1629" s="11">
        <f t="shared" si="127"/>
        <v>0.16269999999999998</v>
      </c>
      <c r="Q1629" s="9">
        <f t="shared" si="129"/>
        <v>835</v>
      </c>
      <c r="R1629" s="10">
        <f t="shared" si="128"/>
        <v>0.40991654393716248</v>
      </c>
      <c r="U1629" s="21"/>
      <c r="W1629" s="21"/>
      <c r="Y1629" s="21"/>
    </row>
    <row r="1630" spans="1:25" x14ac:dyDescent="0.25">
      <c r="A1630" s="3">
        <v>659</v>
      </c>
      <c r="B1630" s="3">
        <v>0</v>
      </c>
      <c r="C1630" s="3">
        <v>0.355609006431582</v>
      </c>
      <c r="M1630" s="7">
        <v>1628</v>
      </c>
      <c r="N1630" s="12">
        <f t="shared" si="125"/>
        <v>0.1628</v>
      </c>
      <c r="O1630" s="5">
        <f t="shared" si="126"/>
        <v>331.62360000000001</v>
      </c>
      <c r="P1630" s="11">
        <f t="shared" si="127"/>
        <v>0.1628</v>
      </c>
      <c r="Q1630" s="9">
        <f t="shared" si="129"/>
        <v>835</v>
      </c>
      <c r="R1630" s="10">
        <f t="shared" si="128"/>
        <v>0.40991654393716248</v>
      </c>
      <c r="U1630" s="21"/>
      <c r="W1630" s="21"/>
      <c r="Y1630" s="21"/>
    </row>
    <row r="1631" spans="1:25" x14ac:dyDescent="0.25">
      <c r="A1631" s="3">
        <v>3654</v>
      </c>
      <c r="B1631" s="3">
        <v>0</v>
      </c>
      <c r="C1631" s="3">
        <v>0.35550197246423398</v>
      </c>
      <c r="M1631" s="7">
        <v>1629</v>
      </c>
      <c r="N1631" s="12">
        <f t="shared" si="125"/>
        <v>0.16289999999999999</v>
      </c>
      <c r="O1631" s="5">
        <f t="shared" si="126"/>
        <v>331.82729999999998</v>
      </c>
      <c r="P1631" s="11">
        <f t="shared" si="127"/>
        <v>0.16289999999999999</v>
      </c>
      <c r="Q1631" s="9">
        <f t="shared" si="129"/>
        <v>835</v>
      </c>
      <c r="R1631" s="10">
        <f t="shared" si="128"/>
        <v>0.40991654393716248</v>
      </c>
      <c r="U1631" s="21"/>
      <c r="W1631" s="21"/>
      <c r="Y1631" s="21"/>
    </row>
    <row r="1632" spans="1:25" x14ac:dyDescent="0.25">
      <c r="A1632" s="3">
        <v>6999</v>
      </c>
      <c r="B1632" s="3">
        <v>1</v>
      </c>
      <c r="C1632" s="3">
        <v>0.35550125288217399</v>
      </c>
      <c r="M1632" s="7">
        <v>1630</v>
      </c>
      <c r="N1632" s="12">
        <f t="shared" si="125"/>
        <v>0.16300000000000001</v>
      </c>
      <c r="O1632" s="5">
        <f t="shared" si="126"/>
        <v>332.03100000000001</v>
      </c>
      <c r="P1632" s="11">
        <f t="shared" si="127"/>
        <v>0.16300000000000001</v>
      </c>
      <c r="Q1632" s="9">
        <f t="shared" si="129"/>
        <v>836</v>
      </c>
      <c r="R1632" s="10">
        <f t="shared" si="128"/>
        <v>0.41040746195385369</v>
      </c>
      <c r="U1632" s="21"/>
      <c r="W1632" s="21"/>
      <c r="Y1632" s="21"/>
    </row>
    <row r="1633" spans="1:25" x14ac:dyDescent="0.25">
      <c r="A1633" s="3">
        <v>5233</v>
      </c>
      <c r="B1633" s="3">
        <v>1</v>
      </c>
      <c r="C1633" s="3">
        <v>0.35539945097454201</v>
      </c>
      <c r="M1633" s="7">
        <v>1631</v>
      </c>
      <c r="N1633" s="12">
        <f t="shared" si="125"/>
        <v>0.16309999999999999</v>
      </c>
      <c r="O1633" s="5">
        <f t="shared" si="126"/>
        <v>332.23469999999998</v>
      </c>
      <c r="P1633" s="11">
        <f t="shared" si="127"/>
        <v>0.16309999999999999</v>
      </c>
      <c r="Q1633" s="9">
        <f t="shared" si="129"/>
        <v>837</v>
      </c>
      <c r="R1633" s="10">
        <f t="shared" si="128"/>
        <v>0.4108983799705449</v>
      </c>
      <c r="U1633" s="21"/>
      <c r="W1633" s="21"/>
      <c r="Y1633" s="21"/>
    </row>
    <row r="1634" spans="1:25" x14ac:dyDescent="0.25">
      <c r="A1634" s="3">
        <v>8832</v>
      </c>
      <c r="B1634" s="3">
        <v>0</v>
      </c>
      <c r="C1634" s="3">
        <v>0.355349028267131</v>
      </c>
      <c r="M1634" s="7">
        <v>1632</v>
      </c>
      <c r="N1634" s="12">
        <f t="shared" si="125"/>
        <v>0.16320000000000001</v>
      </c>
      <c r="O1634" s="5">
        <f t="shared" si="126"/>
        <v>332.4384</v>
      </c>
      <c r="P1634" s="11">
        <f t="shared" si="127"/>
        <v>0.16320000000000001</v>
      </c>
      <c r="Q1634" s="9">
        <f t="shared" si="129"/>
        <v>837</v>
      </c>
      <c r="R1634" s="10">
        <f t="shared" si="128"/>
        <v>0.4108983799705449</v>
      </c>
      <c r="U1634" s="21"/>
      <c r="W1634" s="21"/>
      <c r="Y1634" s="21"/>
    </row>
    <row r="1635" spans="1:25" x14ac:dyDescent="0.25">
      <c r="A1635" s="3">
        <v>6946</v>
      </c>
      <c r="B1635" s="3">
        <v>0</v>
      </c>
      <c r="C1635" s="3">
        <v>0.35528436353825199</v>
      </c>
      <c r="M1635" s="7">
        <v>1633</v>
      </c>
      <c r="N1635" s="12">
        <f t="shared" si="125"/>
        <v>0.1633</v>
      </c>
      <c r="O1635" s="5">
        <f t="shared" si="126"/>
        <v>332.64209999999997</v>
      </c>
      <c r="P1635" s="11">
        <f t="shared" si="127"/>
        <v>0.16329999999999997</v>
      </c>
      <c r="Q1635" s="9">
        <f t="shared" si="129"/>
        <v>837</v>
      </c>
      <c r="R1635" s="10">
        <f t="shared" si="128"/>
        <v>0.4108983799705449</v>
      </c>
      <c r="U1635" s="21"/>
      <c r="W1635" s="21"/>
      <c r="Y1635" s="21"/>
    </row>
    <row r="1636" spans="1:25" x14ac:dyDescent="0.25">
      <c r="A1636" s="3">
        <v>4469</v>
      </c>
      <c r="B1636" s="3">
        <v>0</v>
      </c>
      <c r="C1636" s="3">
        <v>0.35518879152701099</v>
      </c>
      <c r="M1636" s="7">
        <v>1634</v>
      </c>
      <c r="N1636" s="12">
        <f t="shared" si="125"/>
        <v>0.16339999999999999</v>
      </c>
      <c r="O1636" s="5">
        <f t="shared" si="126"/>
        <v>332.8458</v>
      </c>
      <c r="P1636" s="11">
        <f t="shared" si="127"/>
        <v>0.16339999999999999</v>
      </c>
      <c r="Q1636" s="9">
        <f t="shared" si="129"/>
        <v>837</v>
      </c>
      <c r="R1636" s="10">
        <f t="shared" si="128"/>
        <v>0.4108983799705449</v>
      </c>
      <c r="U1636" s="21"/>
      <c r="W1636" s="21"/>
      <c r="Y1636" s="21"/>
    </row>
    <row r="1637" spans="1:25" x14ac:dyDescent="0.25">
      <c r="A1637" s="3">
        <v>2847</v>
      </c>
      <c r="B1637" s="3">
        <v>0</v>
      </c>
      <c r="C1637" s="3">
        <v>0.355170451458651</v>
      </c>
      <c r="M1637" s="7">
        <v>1635</v>
      </c>
      <c r="N1637" s="12">
        <f t="shared" si="125"/>
        <v>0.16350000000000001</v>
      </c>
      <c r="O1637" s="5">
        <f t="shared" si="126"/>
        <v>333.04949999999997</v>
      </c>
      <c r="P1637" s="11">
        <f t="shared" si="127"/>
        <v>0.16349999999999998</v>
      </c>
      <c r="Q1637" s="9">
        <f t="shared" si="129"/>
        <v>837</v>
      </c>
      <c r="R1637" s="10">
        <f t="shared" si="128"/>
        <v>0.4108983799705449</v>
      </c>
      <c r="U1637" s="21"/>
      <c r="W1637" s="21"/>
      <c r="Y1637" s="21"/>
    </row>
    <row r="1638" spans="1:25" x14ac:dyDescent="0.25">
      <c r="A1638" s="3">
        <v>2246</v>
      </c>
      <c r="B1638" s="3">
        <v>1</v>
      </c>
      <c r="C1638" s="3">
        <v>0.35509745214187399</v>
      </c>
      <c r="M1638" s="7">
        <v>1636</v>
      </c>
      <c r="N1638" s="12">
        <f t="shared" si="125"/>
        <v>0.1636</v>
      </c>
      <c r="O1638" s="5">
        <f t="shared" si="126"/>
        <v>333.25319999999999</v>
      </c>
      <c r="P1638" s="11">
        <f t="shared" si="127"/>
        <v>0.1636</v>
      </c>
      <c r="Q1638" s="9">
        <f t="shared" si="129"/>
        <v>838</v>
      </c>
      <c r="R1638" s="10">
        <f t="shared" si="128"/>
        <v>0.41138929798723611</v>
      </c>
      <c r="U1638" s="21"/>
      <c r="W1638" s="21"/>
      <c r="Y1638" s="21"/>
    </row>
    <row r="1639" spans="1:25" x14ac:dyDescent="0.25">
      <c r="A1639" s="3">
        <v>2713</v>
      </c>
      <c r="B1639" s="3">
        <v>0</v>
      </c>
      <c r="C1639" s="3">
        <v>0.35458879714650499</v>
      </c>
      <c r="M1639" s="7">
        <v>1637</v>
      </c>
      <c r="N1639" s="12">
        <f t="shared" si="125"/>
        <v>0.16370000000000001</v>
      </c>
      <c r="O1639" s="5">
        <f t="shared" si="126"/>
        <v>333.45689999999996</v>
      </c>
      <c r="P1639" s="11">
        <f t="shared" si="127"/>
        <v>0.16369999999999998</v>
      </c>
      <c r="Q1639" s="9">
        <f t="shared" si="129"/>
        <v>838</v>
      </c>
      <c r="R1639" s="10">
        <f t="shared" si="128"/>
        <v>0.41138929798723611</v>
      </c>
      <c r="U1639" s="21"/>
      <c r="W1639" s="21"/>
      <c r="Y1639" s="21"/>
    </row>
    <row r="1640" spans="1:25" x14ac:dyDescent="0.25">
      <c r="A1640" s="3">
        <v>3865</v>
      </c>
      <c r="B1640" s="3">
        <v>0</v>
      </c>
      <c r="C1640" s="3">
        <v>0.35454097674372198</v>
      </c>
      <c r="M1640" s="7">
        <v>1638</v>
      </c>
      <c r="N1640" s="12">
        <f t="shared" si="125"/>
        <v>0.1638</v>
      </c>
      <c r="O1640" s="5">
        <f t="shared" si="126"/>
        <v>333.66059999999999</v>
      </c>
      <c r="P1640" s="11">
        <f t="shared" si="127"/>
        <v>0.1638</v>
      </c>
      <c r="Q1640" s="9">
        <f t="shared" si="129"/>
        <v>838</v>
      </c>
      <c r="R1640" s="10">
        <f t="shared" si="128"/>
        <v>0.41138929798723611</v>
      </c>
      <c r="U1640" s="21"/>
      <c r="W1640" s="21"/>
      <c r="Y1640" s="21"/>
    </row>
    <row r="1641" spans="1:25" x14ac:dyDescent="0.25">
      <c r="A1641" s="3">
        <v>5264</v>
      </c>
      <c r="B1641" s="3">
        <v>0</v>
      </c>
      <c r="C1641" s="3">
        <v>0.35441748248379001</v>
      </c>
      <c r="M1641" s="7">
        <v>1639</v>
      </c>
      <c r="N1641" s="12">
        <f t="shared" si="125"/>
        <v>0.16389999999999999</v>
      </c>
      <c r="O1641" s="5">
        <f t="shared" si="126"/>
        <v>333.86430000000001</v>
      </c>
      <c r="P1641" s="11">
        <f t="shared" si="127"/>
        <v>0.16390000000000002</v>
      </c>
      <c r="Q1641" s="9">
        <f t="shared" si="129"/>
        <v>838</v>
      </c>
      <c r="R1641" s="10">
        <f t="shared" si="128"/>
        <v>0.41138929798723611</v>
      </c>
      <c r="U1641" s="21"/>
      <c r="W1641" s="21"/>
      <c r="Y1641" s="21"/>
    </row>
    <row r="1642" spans="1:25" x14ac:dyDescent="0.25">
      <c r="A1642" s="3">
        <v>1398</v>
      </c>
      <c r="B1642" s="3">
        <v>1</v>
      </c>
      <c r="C1642" s="3">
        <v>0.35434927921595499</v>
      </c>
      <c r="M1642" s="7">
        <v>1640</v>
      </c>
      <c r="N1642" s="12">
        <f t="shared" si="125"/>
        <v>0.16400000000000001</v>
      </c>
      <c r="O1642" s="5">
        <f t="shared" si="126"/>
        <v>334.06799999999998</v>
      </c>
      <c r="P1642" s="11">
        <f t="shared" si="127"/>
        <v>0.16399999999999998</v>
      </c>
      <c r="Q1642" s="9">
        <f t="shared" si="129"/>
        <v>839</v>
      </c>
      <c r="R1642" s="10">
        <f t="shared" si="128"/>
        <v>0.41188021600392732</v>
      </c>
      <c r="U1642" s="21"/>
      <c r="W1642" s="21"/>
      <c r="Y1642" s="21"/>
    </row>
    <row r="1643" spans="1:25" x14ac:dyDescent="0.25">
      <c r="A1643" s="3">
        <v>2953</v>
      </c>
      <c r="B1643" s="3">
        <v>0</v>
      </c>
      <c r="C1643" s="3">
        <v>0.35431921007189099</v>
      </c>
      <c r="M1643" s="7">
        <v>1641</v>
      </c>
      <c r="N1643" s="12">
        <f t="shared" si="125"/>
        <v>0.1641</v>
      </c>
      <c r="O1643" s="5">
        <f t="shared" si="126"/>
        <v>334.27170000000001</v>
      </c>
      <c r="P1643" s="11">
        <f t="shared" si="127"/>
        <v>0.1641</v>
      </c>
      <c r="Q1643" s="9">
        <f t="shared" si="129"/>
        <v>839</v>
      </c>
      <c r="R1643" s="10">
        <f t="shared" si="128"/>
        <v>0.41188021600392732</v>
      </c>
      <c r="U1643" s="21"/>
      <c r="W1643" s="21"/>
      <c r="Y1643" s="21"/>
    </row>
    <row r="1644" spans="1:25" x14ac:dyDescent="0.25">
      <c r="A1644" s="3">
        <v>1941</v>
      </c>
      <c r="B1644" s="3">
        <v>1</v>
      </c>
      <c r="C1644" s="3">
        <v>0.354199879857655</v>
      </c>
      <c r="M1644" s="7">
        <v>1642</v>
      </c>
      <c r="N1644" s="12">
        <f t="shared" si="125"/>
        <v>0.16420000000000001</v>
      </c>
      <c r="O1644" s="5">
        <f t="shared" si="126"/>
        <v>334.47539999999998</v>
      </c>
      <c r="P1644" s="11">
        <f t="shared" si="127"/>
        <v>0.16419999999999998</v>
      </c>
      <c r="Q1644" s="9">
        <f t="shared" si="129"/>
        <v>840</v>
      </c>
      <c r="R1644" s="10">
        <f t="shared" si="128"/>
        <v>0.41237113402061853</v>
      </c>
      <c r="U1644" s="21"/>
      <c r="W1644" s="21"/>
      <c r="Y1644" s="21"/>
    </row>
    <row r="1645" spans="1:25" x14ac:dyDescent="0.25">
      <c r="A1645" s="3">
        <v>6339</v>
      </c>
      <c r="B1645" s="3">
        <v>0</v>
      </c>
      <c r="C1645" s="3">
        <v>0.35413051968635201</v>
      </c>
      <c r="M1645" s="7">
        <v>1643</v>
      </c>
      <c r="N1645" s="12">
        <f t="shared" si="125"/>
        <v>0.1643</v>
      </c>
      <c r="O1645" s="5">
        <f t="shared" si="126"/>
        <v>334.67910000000001</v>
      </c>
      <c r="P1645" s="11">
        <f t="shared" si="127"/>
        <v>0.1643</v>
      </c>
      <c r="Q1645" s="9">
        <f t="shared" si="129"/>
        <v>840</v>
      </c>
      <c r="R1645" s="10">
        <f t="shared" si="128"/>
        <v>0.41237113402061853</v>
      </c>
      <c r="U1645" s="21"/>
      <c r="W1645" s="21"/>
      <c r="Y1645" s="21"/>
    </row>
    <row r="1646" spans="1:25" x14ac:dyDescent="0.25">
      <c r="A1646" s="3">
        <v>2736</v>
      </c>
      <c r="B1646" s="3">
        <v>0</v>
      </c>
      <c r="C1646" s="3">
        <v>0.35404351750096302</v>
      </c>
      <c r="M1646" s="7">
        <v>1644</v>
      </c>
      <c r="N1646" s="12">
        <f t="shared" si="125"/>
        <v>0.16439999999999999</v>
      </c>
      <c r="O1646" s="5">
        <f t="shared" si="126"/>
        <v>334.88279999999997</v>
      </c>
      <c r="P1646" s="11">
        <f t="shared" si="127"/>
        <v>0.16439999999999999</v>
      </c>
      <c r="Q1646" s="9">
        <f t="shared" si="129"/>
        <v>840</v>
      </c>
      <c r="R1646" s="10">
        <f t="shared" si="128"/>
        <v>0.41237113402061853</v>
      </c>
      <c r="U1646" s="21"/>
      <c r="W1646" s="21"/>
      <c r="Y1646" s="21"/>
    </row>
    <row r="1647" spans="1:25" x14ac:dyDescent="0.25">
      <c r="A1647" s="3">
        <v>6660</v>
      </c>
      <c r="B1647" s="3">
        <v>0</v>
      </c>
      <c r="C1647" s="3">
        <v>0.35379992872062999</v>
      </c>
      <c r="M1647" s="7">
        <v>1645</v>
      </c>
      <c r="N1647" s="12">
        <f t="shared" si="125"/>
        <v>0.16450000000000001</v>
      </c>
      <c r="O1647" s="5">
        <f t="shared" si="126"/>
        <v>335.0865</v>
      </c>
      <c r="P1647" s="11">
        <f t="shared" si="127"/>
        <v>0.16450000000000001</v>
      </c>
      <c r="Q1647" s="9">
        <f t="shared" si="129"/>
        <v>840</v>
      </c>
      <c r="R1647" s="10">
        <f t="shared" si="128"/>
        <v>0.41237113402061853</v>
      </c>
      <c r="U1647" s="21"/>
      <c r="W1647" s="21"/>
      <c r="Y1647" s="21"/>
    </row>
    <row r="1648" spans="1:25" x14ac:dyDescent="0.25">
      <c r="A1648" s="3">
        <v>3481</v>
      </c>
      <c r="B1648" s="3">
        <v>1</v>
      </c>
      <c r="C1648" s="3">
        <v>0.35379021497013702</v>
      </c>
      <c r="M1648" s="7">
        <v>1646</v>
      </c>
      <c r="N1648" s="12">
        <f t="shared" si="125"/>
        <v>0.1646</v>
      </c>
      <c r="O1648" s="5">
        <f t="shared" si="126"/>
        <v>335.29019999999997</v>
      </c>
      <c r="P1648" s="11">
        <f t="shared" si="127"/>
        <v>0.1646</v>
      </c>
      <c r="Q1648" s="9">
        <f t="shared" si="129"/>
        <v>841</v>
      </c>
      <c r="R1648" s="10">
        <f t="shared" si="128"/>
        <v>0.41286205203730975</v>
      </c>
      <c r="U1648" s="21"/>
      <c r="W1648" s="21"/>
      <c r="Y1648" s="21"/>
    </row>
    <row r="1649" spans="1:25" x14ac:dyDescent="0.25">
      <c r="A1649" s="3">
        <v>7509</v>
      </c>
      <c r="B1649" s="3">
        <v>0</v>
      </c>
      <c r="C1649" s="3">
        <v>0.35373405194416002</v>
      </c>
      <c r="M1649" s="7">
        <v>1647</v>
      </c>
      <c r="N1649" s="12">
        <f t="shared" si="125"/>
        <v>0.16470000000000001</v>
      </c>
      <c r="O1649" s="5">
        <f t="shared" si="126"/>
        <v>335.4939</v>
      </c>
      <c r="P1649" s="11">
        <f t="shared" si="127"/>
        <v>0.16469999999999999</v>
      </c>
      <c r="Q1649" s="9">
        <f t="shared" si="129"/>
        <v>841</v>
      </c>
      <c r="R1649" s="10">
        <f t="shared" si="128"/>
        <v>0.41286205203730975</v>
      </c>
      <c r="U1649" s="21"/>
      <c r="W1649" s="21"/>
      <c r="Y1649" s="21"/>
    </row>
    <row r="1650" spans="1:25" x14ac:dyDescent="0.25">
      <c r="A1650" s="3">
        <v>1021</v>
      </c>
      <c r="B1650" s="3">
        <v>1</v>
      </c>
      <c r="C1650" s="3">
        <v>0.353674373350993</v>
      </c>
      <c r="M1650" s="7">
        <v>1648</v>
      </c>
      <c r="N1650" s="12">
        <f t="shared" si="125"/>
        <v>0.1648</v>
      </c>
      <c r="O1650" s="5">
        <f t="shared" si="126"/>
        <v>335.69759999999997</v>
      </c>
      <c r="P1650" s="11">
        <f t="shared" si="127"/>
        <v>0.16479999999999997</v>
      </c>
      <c r="Q1650" s="9">
        <f t="shared" si="129"/>
        <v>842</v>
      </c>
      <c r="R1650" s="10">
        <f t="shared" si="128"/>
        <v>0.41335297005400096</v>
      </c>
      <c r="U1650" s="21"/>
      <c r="W1650" s="21"/>
      <c r="Y1650" s="21"/>
    </row>
    <row r="1651" spans="1:25" x14ac:dyDescent="0.25">
      <c r="A1651" s="3">
        <v>6498</v>
      </c>
      <c r="B1651" s="3">
        <v>1</v>
      </c>
      <c r="C1651" s="3">
        <v>0.353616521705929</v>
      </c>
      <c r="M1651" s="7">
        <v>1649</v>
      </c>
      <c r="N1651" s="12">
        <f t="shared" si="125"/>
        <v>0.16489999999999999</v>
      </c>
      <c r="O1651" s="5">
        <f t="shared" si="126"/>
        <v>335.90129999999999</v>
      </c>
      <c r="P1651" s="11">
        <f t="shared" si="127"/>
        <v>0.16489999999999999</v>
      </c>
      <c r="Q1651" s="9">
        <f t="shared" si="129"/>
        <v>843</v>
      </c>
      <c r="R1651" s="10">
        <f t="shared" si="128"/>
        <v>0.41384388807069217</v>
      </c>
      <c r="U1651" s="21"/>
      <c r="W1651" s="21"/>
      <c r="Y1651" s="21"/>
    </row>
    <row r="1652" spans="1:25" x14ac:dyDescent="0.25">
      <c r="A1652" s="3">
        <v>3842</v>
      </c>
      <c r="B1652" s="3">
        <v>1</v>
      </c>
      <c r="C1652" s="3">
        <v>0.35341214741918803</v>
      </c>
      <c r="M1652" s="7">
        <v>1650</v>
      </c>
      <c r="N1652" s="12">
        <f t="shared" si="125"/>
        <v>0.16500000000000001</v>
      </c>
      <c r="O1652" s="5">
        <f t="shared" si="126"/>
        <v>336.10499999999996</v>
      </c>
      <c r="P1652" s="11">
        <f t="shared" si="127"/>
        <v>0.16499999999999998</v>
      </c>
      <c r="Q1652" s="9">
        <f t="shared" si="129"/>
        <v>844</v>
      </c>
      <c r="R1652" s="10">
        <f t="shared" si="128"/>
        <v>0.41433480608738343</v>
      </c>
      <c r="U1652" s="21"/>
      <c r="W1652" s="21"/>
      <c r="Y1652" s="21"/>
    </row>
    <row r="1653" spans="1:25" x14ac:dyDescent="0.25">
      <c r="A1653" s="3">
        <v>8569</v>
      </c>
      <c r="B1653" s="3">
        <v>0</v>
      </c>
      <c r="C1653" s="3">
        <v>0.35331728529943601</v>
      </c>
      <c r="M1653" s="7">
        <v>1651</v>
      </c>
      <c r="N1653" s="12">
        <f t="shared" si="125"/>
        <v>0.1651</v>
      </c>
      <c r="O1653" s="5">
        <f t="shared" si="126"/>
        <v>336.30869999999999</v>
      </c>
      <c r="P1653" s="11">
        <f t="shared" si="127"/>
        <v>0.1651</v>
      </c>
      <c r="Q1653" s="9">
        <f t="shared" si="129"/>
        <v>844</v>
      </c>
      <c r="R1653" s="10">
        <f t="shared" si="128"/>
        <v>0.41433480608738343</v>
      </c>
      <c r="U1653" s="21"/>
      <c r="W1653" s="21"/>
      <c r="Y1653" s="21"/>
    </row>
    <row r="1654" spans="1:25" x14ac:dyDescent="0.25">
      <c r="A1654" s="3">
        <v>5699</v>
      </c>
      <c r="B1654" s="3">
        <v>0</v>
      </c>
      <c r="C1654" s="3">
        <v>0.35321925243126701</v>
      </c>
      <c r="M1654" s="7">
        <v>1652</v>
      </c>
      <c r="N1654" s="12">
        <f t="shared" si="125"/>
        <v>0.16520000000000001</v>
      </c>
      <c r="O1654" s="5">
        <f t="shared" si="126"/>
        <v>336.51240000000001</v>
      </c>
      <c r="P1654" s="11">
        <f t="shared" si="127"/>
        <v>0.16520000000000001</v>
      </c>
      <c r="Q1654" s="9">
        <f t="shared" si="129"/>
        <v>844</v>
      </c>
      <c r="R1654" s="10">
        <f t="shared" si="128"/>
        <v>0.41433480608738343</v>
      </c>
      <c r="U1654" s="21"/>
      <c r="W1654" s="21"/>
      <c r="Y1654" s="21"/>
    </row>
    <row r="1655" spans="1:25" x14ac:dyDescent="0.25">
      <c r="A1655" s="3">
        <v>8405</v>
      </c>
      <c r="B1655" s="3">
        <v>0</v>
      </c>
      <c r="C1655" s="3">
        <v>0.35309042737887297</v>
      </c>
      <c r="M1655" s="7">
        <v>1653</v>
      </c>
      <c r="N1655" s="12">
        <f t="shared" si="125"/>
        <v>0.1653</v>
      </c>
      <c r="O1655" s="5">
        <f t="shared" si="126"/>
        <v>336.71609999999998</v>
      </c>
      <c r="P1655" s="11">
        <f t="shared" si="127"/>
        <v>0.1653</v>
      </c>
      <c r="Q1655" s="9">
        <f t="shared" si="129"/>
        <v>844</v>
      </c>
      <c r="R1655" s="10">
        <f t="shared" si="128"/>
        <v>0.41433480608738343</v>
      </c>
      <c r="U1655" s="21"/>
      <c r="W1655" s="21"/>
      <c r="Y1655" s="21"/>
    </row>
    <row r="1656" spans="1:25" x14ac:dyDescent="0.25">
      <c r="A1656" s="3">
        <v>6987</v>
      </c>
      <c r="B1656" s="3">
        <v>0</v>
      </c>
      <c r="C1656" s="3">
        <v>0.35307542080817</v>
      </c>
      <c r="M1656" s="7">
        <v>1654</v>
      </c>
      <c r="N1656" s="12">
        <f t="shared" si="125"/>
        <v>0.16539999999999999</v>
      </c>
      <c r="O1656" s="5">
        <f t="shared" si="126"/>
        <v>336.91980000000001</v>
      </c>
      <c r="P1656" s="11">
        <f t="shared" si="127"/>
        <v>0.16539999999999999</v>
      </c>
      <c r="Q1656" s="9">
        <f t="shared" si="129"/>
        <v>844</v>
      </c>
      <c r="R1656" s="10">
        <f t="shared" si="128"/>
        <v>0.41433480608738343</v>
      </c>
      <c r="U1656" s="21"/>
      <c r="W1656" s="21"/>
      <c r="Y1656" s="21"/>
    </row>
    <row r="1657" spans="1:25" x14ac:dyDescent="0.25">
      <c r="A1657" s="3">
        <v>4313</v>
      </c>
      <c r="B1657" s="3">
        <v>1</v>
      </c>
      <c r="C1657" s="3">
        <v>0.35307141398656799</v>
      </c>
      <c r="M1657" s="7">
        <v>1655</v>
      </c>
      <c r="N1657" s="12">
        <f t="shared" si="125"/>
        <v>0.16550000000000001</v>
      </c>
      <c r="O1657" s="5">
        <f t="shared" si="126"/>
        <v>337.12349999999998</v>
      </c>
      <c r="P1657" s="11">
        <f t="shared" si="127"/>
        <v>0.16549999999999998</v>
      </c>
      <c r="Q1657" s="9">
        <f t="shared" si="129"/>
        <v>845</v>
      </c>
      <c r="R1657" s="10">
        <f t="shared" si="128"/>
        <v>0.41482572410407464</v>
      </c>
      <c r="U1657" s="21"/>
      <c r="W1657" s="21"/>
      <c r="Y1657" s="21"/>
    </row>
    <row r="1658" spans="1:25" x14ac:dyDescent="0.25">
      <c r="A1658" s="3">
        <v>1441</v>
      </c>
      <c r="B1658" s="3">
        <v>1</v>
      </c>
      <c r="C1658" s="3">
        <v>0.35306350133768599</v>
      </c>
      <c r="M1658" s="7">
        <v>1656</v>
      </c>
      <c r="N1658" s="12">
        <f t="shared" si="125"/>
        <v>0.1656</v>
      </c>
      <c r="O1658" s="5">
        <f t="shared" si="126"/>
        <v>337.3272</v>
      </c>
      <c r="P1658" s="11">
        <f t="shared" si="127"/>
        <v>0.1656</v>
      </c>
      <c r="Q1658" s="9">
        <f t="shared" si="129"/>
        <v>846</v>
      </c>
      <c r="R1658" s="10">
        <f t="shared" si="128"/>
        <v>0.41531664212076586</v>
      </c>
      <c r="U1658" s="21"/>
      <c r="W1658" s="21"/>
      <c r="Y1658" s="21"/>
    </row>
    <row r="1659" spans="1:25" x14ac:dyDescent="0.25">
      <c r="A1659" s="3">
        <v>2992</v>
      </c>
      <c r="B1659" s="3">
        <v>0</v>
      </c>
      <c r="C1659" s="3">
        <v>0.35271178887326299</v>
      </c>
      <c r="M1659" s="7">
        <v>1657</v>
      </c>
      <c r="N1659" s="12">
        <f t="shared" si="125"/>
        <v>0.16569999999999999</v>
      </c>
      <c r="O1659" s="5">
        <f t="shared" si="126"/>
        <v>337.53089999999997</v>
      </c>
      <c r="P1659" s="11">
        <f t="shared" si="127"/>
        <v>0.16569999999999999</v>
      </c>
      <c r="Q1659" s="9">
        <f t="shared" si="129"/>
        <v>846</v>
      </c>
      <c r="R1659" s="10">
        <f t="shared" si="128"/>
        <v>0.41531664212076586</v>
      </c>
      <c r="U1659" s="21"/>
      <c r="W1659" s="21"/>
      <c r="Y1659" s="21"/>
    </row>
    <row r="1660" spans="1:25" x14ac:dyDescent="0.25">
      <c r="A1660" s="3">
        <v>2241</v>
      </c>
      <c r="B1660" s="3">
        <v>0</v>
      </c>
      <c r="C1660" s="3">
        <v>0.35243324454334402</v>
      </c>
      <c r="M1660" s="7">
        <v>1658</v>
      </c>
      <c r="N1660" s="12">
        <f t="shared" si="125"/>
        <v>0.1658</v>
      </c>
      <c r="O1660" s="5">
        <f t="shared" si="126"/>
        <v>337.7346</v>
      </c>
      <c r="P1660" s="11">
        <f t="shared" si="127"/>
        <v>0.1658</v>
      </c>
      <c r="Q1660" s="9">
        <f t="shared" si="129"/>
        <v>846</v>
      </c>
      <c r="R1660" s="10">
        <f t="shared" si="128"/>
        <v>0.41531664212076586</v>
      </c>
      <c r="U1660" s="21"/>
      <c r="W1660" s="21"/>
      <c r="Y1660" s="21"/>
    </row>
    <row r="1661" spans="1:25" x14ac:dyDescent="0.25">
      <c r="A1661" s="3">
        <v>3565</v>
      </c>
      <c r="B1661" s="3">
        <v>1</v>
      </c>
      <c r="C1661" s="3">
        <v>0.35233223032634198</v>
      </c>
      <c r="M1661" s="7">
        <v>1659</v>
      </c>
      <c r="N1661" s="12">
        <f t="shared" si="125"/>
        <v>0.16589999999999999</v>
      </c>
      <c r="O1661" s="5">
        <f t="shared" si="126"/>
        <v>337.93829999999997</v>
      </c>
      <c r="P1661" s="11">
        <f t="shared" si="127"/>
        <v>0.16589999999999999</v>
      </c>
      <c r="Q1661" s="9">
        <f t="shared" si="129"/>
        <v>847</v>
      </c>
      <c r="R1661" s="10">
        <f t="shared" si="128"/>
        <v>0.41580756013745707</v>
      </c>
      <c r="U1661" s="21"/>
      <c r="W1661" s="21"/>
      <c r="Y1661" s="21"/>
    </row>
    <row r="1662" spans="1:25" x14ac:dyDescent="0.25">
      <c r="A1662" s="3">
        <v>2056</v>
      </c>
      <c r="B1662" s="3">
        <v>0</v>
      </c>
      <c r="C1662" s="3">
        <v>0.35215524722020403</v>
      </c>
      <c r="M1662" s="7">
        <v>1660</v>
      </c>
      <c r="N1662" s="12">
        <f t="shared" si="125"/>
        <v>0.16600000000000001</v>
      </c>
      <c r="O1662" s="5">
        <f t="shared" si="126"/>
        <v>338.142</v>
      </c>
      <c r="P1662" s="11">
        <f t="shared" si="127"/>
        <v>0.16600000000000001</v>
      </c>
      <c r="Q1662" s="9">
        <f t="shared" si="129"/>
        <v>847</v>
      </c>
      <c r="R1662" s="10">
        <f t="shared" si="128"/>
        <v>0.41580756013745707</v>
      </c>
      <c r="U1662" s="21"/>
      <c r="W1662" s="21"/>
      <c r="Y1662" s="21"/>
    </row>
    <row r="1663" spans="1:25" x14ac:dyDescent="0.25">
      <c r="A1663" s="3">
        <v>3218</v>
      </c>
      <c r="B1663" s="3">
        <v>0</v>
      </c>
      <c r="C1663" s="3">
        <v>0.35196402433483798</v>
      </c>
      <c r="M1663" s="7">
        <v>1661</v>
      </c>
      <c r="N1663" s="12">
        <f t="shared" si="125"/>
        <v>0.1661</v>
      </c>
      <c r="O1663" s="5">
        <f t="shared" si="126"/>
        <v>338.34569999999997</v>
      </c>
      <c r="P1663" s="11">
        <f t="shared" si="127"/>
        <v>0.16609999999999997</v>
      </c>
      <c r="Q1663" s="9">
        <f t="shared" si="129"/>
        <v>847</v>
      </c>
      <c r="R1663" s="10">
        <f t="shared" si="128"/>
        <v>0.41580756013745707</v>
      </c>
      <c r="U1663" s="21"/>
      <c r="W1663" s="21"/>
      <c r="Y1663" s="21"/>
    </row>
    <row r="1664" spans="1:25" x14ac:dyDescent="0.25">
      <c r="A1664" s="3">
        <v>7790</v>
      </c>
      <c r="B1664" s="3">
        <v>0</v>
      </c>
      <c r="C1664" s="3">
        <v>0.35191907719447302</v>
      </c>
      <c r="M1664" s="7">
        <v>1662</v>
      </c>
      <c r="N1664" s="12">
        <f t="shared" si="125"/>
        <v>0.16619999999999999</v>
      </c>
      <c r="O1664" s="5">
        <f t="shared" si="126"/>
        <v>338.54939999999999</v>
      </c>
      <c r="P1664" s="11">
        <f t="shared" si="127"/>
        <v>0.16619999999999999</v>
      </c>
      <c r="Q1664" s="9">
        <f t="shared" si="129"/>
        <v>847</v>
      </c>
      <c r="R1664" s="10">
        <f t="shared" si="128"/>
        <v>0.41580756013745707</v>
      </c>
      <c r="U1664" s="21"/>
      <c r="W1664" s="21"/>
      <c r="Y1664" s="21"/>
    </row>
    <row r="1665" spans="1:25" x14ac:dyDescent="0.25">
      <c r="A1665" s="3">
        <v>1264</v>
      </c>
      <c r="B1665" s="3">
        <v>0</v>
      </c>
      <c r="C1665" s="3">
        <v>0.351873466374165</v>
      </c>
      <c r="M1665" s="7">
        <v>1663</v>
      </c>
      <c r="N1665" s="12">
        <f t="shared" si="125"/>
        <v>0.1663</v>
      </c>
      <c r="O1665" s="5">
        <f t="shared" si="126"/>
        <v>338.75309999999996</v>
      </c>
      <c r="P1665" s="11">
        <f t="shared" si="127"/>
        <v>0.16629999999999998</v>
      </c>
      <c r="Q1665" s="9">
        <f t="shared" si="129"/>
        <v>847</v>
      </c>
      <c r="R1665" s="10">
        <f t="shared" si="128"/>
        <v>0.41580756013745707</v>
      </c>
      <c r="U1665" s="21"/>
      <c r="W1665" s="21"/>
      <c r="Y1665" s="21"/>
    </row>
    <row r="1666" spans="1:25" x14ac:dyDescent="0.25">
      <c r="A1666" s="3">
        <v>4374</v>
      </c>
      <c r="B1666" s="3">
        <v>1</v>
      </c>
      <c r="C1666" s="3">
        <v>0.35168677716253299</v>
      </c>
      <c r="M1666" s="7">
        <v>1664</v>
      </c>
      <c r="N1666" s="12">
        <f t="shared" si="125"/>
        <v>0.16639999999999999</v>
      </c>
      <c r="O1666" s="5">
        <f t="shared" si="126"/>
        <v>338.95679999999999</v>
      </c>
      <c r="P1666" s="11">
        <f t="shared" si="127"/>
        <v>0.16639999999999999</v>
      </c>
      <c r="Q1666" s="9">
        <f t="shared" si="129"/>
        <v>848</v>
      </c>
      <c r="R1666" s="10">
        <f t="shared" si="128"/>
        <v>0.41629847815414828</v>
      </c>
      <c r="U1666" s="21"/>
      <c r="W1666" s="21"/>
      <c r="Y1666" s="21"/>
    </row>
    <row r="1667" spans="1:25" x14ac:dyDescent="0.25">
      <c r="A1667" s="3">
        <v>1053</v>
      </c>
      <c r="B1667" s="3">
        <v>0</v>
      </c>
      <c r="C1667" s="3">
        <v>0.351648430594932</v>
      </c>
      <c r="M1667" s="7">
        <v>1665</v>
      </c>
      <c r="N1667" s="12">
        <f t="shared" ref="N1667:N1730" si="130">M1667/$F$4</f>
        <v>0.16650000000000001</v>
      </c>
      <c r="O1667" s="5">
        <f t="shared" si="126"/>
        <v>339.16050000000001</v>
      </c>
      <c r="P1667" s="11">
        <f t="shared" si="127"/>
        <v>0.16650000000000001</v>
      </c>
      <c r="Q1667" s="9">
        <f t="shared" si="129"/>
        <v>848</v>
      </c>
      <c r="R1667" s="10">
        <f t="shared" si="128"/>
        <v>0.41629847815414828</v>
      </c>
      <c r="U1667" s="21"/>
      <c r="W1667" s="21"/>
      <c r="Y1667" s="21"/>
    </row>
    <row r="1668" spans="1:25" x14ac:dyDescent="0.25">
      <c r="A1668" s="3">
        <v>901</v>
      </c>
      <c r="B1668" s="3">
        <v>1</v>
      </c>
      <c r="C1668" s="3">
        <v>0.351522680509818</v>
      </c>
      <c r="M1668" s="7">
        <v>1666</v>
      </c>
      <c r="N1668" s="12">
        <f t="shared" si="130"/>
        <v>0.1666</v>
      </c>
      <c r="O1668" s="5">
        <f t="shared" ref="O1668:O1731" si="131">M1668*$F$5</f>
        <v>339.36419999999998</v>
      </c>
      <c r="P1668" s="11">
        <f t="shared" ref="P1668:P1731" si="132">O1668/$F$3</f>
        <v>0.1666</v>
      </c>
      <c r="Q1668" s="9">
        <f t="shared" si="129"/>
        <v>849</v>
      </c>
      <c r="R1668" s="10">
        <f t="shared" ref="R1668:R1731" si="133">Q1668/$F$3</f>
        <v>0.41678939617083949</v>
      </c>
      <c r="U1668" s="21"/>
      <c r="W1668" s="21"/>
      <c r="Y1668" s="21"/>
    </row>
    <row r="1669" spans="1:25" x14ac:dyDescent="0.25">
      <c r="A1669" s="3">
        <v>7792</v>
      </c>
      <c r="B1669" s="3">
        <v>0</v>
      </c>
      <c r="C1669" s="3">
        <v>0.35147471224563098</v>
      </c>
      <c r="M1669" s="7">
        <v>1667</v>
      </c>
      <c r="N1669" s="12">
        <f t="shared" si="130"/>
        <v>0.16669999999999999</v>
      </c>
      <c r="O1669" s="5">
        <f t="shared" si="131"/>
        <v>339.56790000000001</v>
      </c>
      <c r="P1669" s="11">
        <f t="shared" si="132"/>
        <v>0.16670000000000001</v>
      </c>
      <c r="Q1669" s="9">
        <f t="shared" ref="Q1669:Q1732" si="134">Q1668+B1669</f>
        <v>849</v>
      </c>
      <c r="R1669" s="10">
        <f t="shared" si="133"/>
        <v>0.41678939617083949</v>
      </c>
      <c r="U1669" s="21"/>
      <c r="W1669" s="21"/>
      <c r="Y1669" s="21"/>
    </row>
    <row r="1670" spans="1:25" x14ac:dyDescent="0.25">
      <c r="A1670" s="3">
        <v>2111</v>
      </c>
      <c r="B1670" s="3">
        <v>1</v>
      </c>
      <c r="C1670" s="3">
        <v>0.35142008430147098</v>
      </c>
      <c r="M1670" s="7">
        <v>1668</v>
      </c>
      <c r="N1670" s="12">
        <f t="shared" si="130"/>
        <v>0.1668</v>
      </c>
      <c r="O1670" s="5">
        <f t="shared" si="131"/>
        <v>339.77159999999998</v>
      </c>
      <c r="P1670" s="11">
        <f t="shared" si="132"/>
        <v>0.16679999999999998</v>
      </c>
      <c r="Q1670" s="9">
        <f t="shared" si="134"/>
        <v>850</v>
      </c>
      <c r="R1670" s="10">
        <f t="shared" si="133"/>
        <v>0.4172803141875307</v>
      </c>
      <c r="U1670" s="21"/>
      <c r="W1670" s="21"/>
      <c r="Y1670" s="21"/>
    </row>
    <row r="1671" spans="1:25" x14ac:dyDescent="0.25">
      <c r="A1671" s="3">
        <v>899</v>
      </c>
      <c r="B1671" s="3">
        <v>1</v>
      </c>
      <c r="C1671" s="3">
        <v>0.35128900603352298</v>
      </c>
      <c r="M1671" s="7">
        <v>1669</v>
      </c>
      <c r="N1671" s="12">
        <f t="shared" si="130"/>
        <v>0.16689999999999999</v>
      </c>
      <c r="O1671" s="5">
        <f t="shared" si="131"/>
        <v>339.9753</v>
      </c>
      <c r="P1671" s="11">
        <f t="shared" si="132"/>
        <v>0.16689999999999999</v>
      </c>
      <c r="Q1671" s="9">
        <f t="shared" si="134"/>
        <v>851</v>
      </c>
      <c r="R1671" s="10">
        <f t="shared" si="133"/>
        <v>0.41777123220422191</v>
      </c>
      <c r="U1671" s="21"/>
      <c r="W1671" s="21"/>
      <c r="Y1671" s="21"/>
    </row>
    <row r="1672" spans="1:25" x14ac:dyDescent="0.25">
      <c r="A1672" s="3">
        <v>1410</v>
      </c>
      <c r="B1672" s="3">
        <v>0</v>
      </c>
      <c r="C1672" s="3">
        <v>0.35122032861652602</v>
      </c>
      <c r="M1672" s="7">
        <v>1670</v>
      </c>
      <c r="N1672" s="12">
        <f t="shared" si="130"/>
        <v>0.16700000000000001</v>
      </c>
      <c r="O1672" s="5">
        <f t="shared" si="131"/>
        <v>340.17899999999997</v>
      </c>
      <c r="P1672" s="11">
        <f t="shared" si="132"/>
        <v>0.16699999999999998</v>
      </c>
      <c r="Q1672" s="9">
        <f t="shared" si="134"/>
        <v>851</v>
      </c>
      <c r="R1672" s="10">
        <f t="shared" si="133"/>
        <v>0.41777123220422191</v>
      </c>
      <c r="U1672" s="21"/>
      <c r="W1672" s="21"/>
      <c r="Y1672" s="21"/>
    </row>
    <row r="1673" spans="1:25" x14ac:dyDescent="0.25">
      <c r="A1673" s="3">
        <v>7916</v>
      </c>
      <c r="B1673" s="3">
        <v>1</v>
      </c>
      <c r="C1673" s="3">
        <v>0.35117814682075399</v>
      </c>
      <c r="M1673" s="7">
        <v>1671</v>
      </c>
      <c r="N1673" s="12">
        <f t="shared" si="130"/>
        <v>0.1671</v>
      </c>
      <c r="O1673" s="5">
        <f t="shared" si="131"/>
        <v>340.3827</v>
      </c>
      <c r="P1673" s="11">
        <f t="shared" si="132"/>
        <v>0.1671</v>
      </c>
      <c r="Q1673" s="9">
        <f t="shared" si="134"/>
        <v>852</v>
      </c>
      <c r="R1673" s="10">
        <f t="shared" si="133"/>
        <v>0.41826215022091312</v>
      </c>
      <c r="U1673" s="21"/>
      <c r="W1673" s="21"/>
      <c r="Y1673" s="21"/>
    </row>
    <row r="1674" spans="1:25" x14ac:dyDescent="0.25">
      <c r="A1674" s="3">
        <v>119</v>
      </c>
      <c r="B1674" s="3">
        <v>1</v>
      </c>
      <c r="C1674" s="3">
        <v>0.35109099630468399</v>
      </c>
      <c r="M1674" s="7">
        <v>1672</v>
      </c>
      <c r="N1674" s="12">
        <f t="shared" si="130"/>
        <v>0.16719999999999999</v>
      </c>
      <c r="O1674" s="5">
        <f t="shared" si="131"/>
        <v>340.58639999999997</v>
      </c>
      <c r="P1674" s="11">
        <f t="shared" si="132"/>
        <v>0.16719999999999999</v>
      </c>
      <c r="Q1674" s="9">
        <f t="shared" si="134"/>
        <v>853</v>
      </c>
      <c r="R1674" s="10">
        <f t="shared" si="133"/>
        <v>0.41875306823760433</v>
      </c>
      <c r="U1674" s="21"/>
      <c r="W1674" s="21"/>
      <c r="Y1674" s="21"/>
    </row>
    <row r="1675" spans="1:25" x14ac:dyDescent="0.25">
      <c r="A1675" s="3">
        <v>8355</v>
      </c>
      <c r="B1675" s="3">
        <v>0</v>
      </c>
      <c r="C1675" s="3">
        <v>0.35105377152568101</v>
      </c>
      <c r="M1675" s="7">
        <v>1673</v>
      </c>
      <c r="N1675" s="12">
        <f t="shared" si="130"/>
        <v>0.1673</v>
      </c>
      <c r="O1675" s="5">
        <f t="shared" si="131"/>
        <v>340.7901</v>
      </c>
      <c r="P1675" s="11">
        <f t="shared" si="132"/>
        <v>0.1673</v>
      </c>
      <c r="Q1675" s="9">
        <f t="shared" si="134"/>
        <v>853</v>
      </c>
      <c r="R1675" s="10">
        <f t="shared" si="133"/>
        <v>0.41875306823760433</v>
      </c>
      <c r="U1675" s="21"/>
      <c r="W1675" s="21"/>
      <c r="Y1675" s="21"/>
    </row>
    <row r="1676" spans="1:25" x14ac:dyDescent="0.25">
      <c r="A1676" s="3">
        <v>4210</v>
      </c>
      <c r="B1676" s="3">
        <v>1</v>
      </c>
      <c r="C1676" s="3">
        <v>0.35097884551424002</v>
      </c>
      <c r="M1676" s="7">
        <v>1674</v>
      </c>
      <c r="N1676" s="12">
        <f t="shared" si="130"/>
        <v>0.16739999999999999</v>
      </c>
      <c r="O1676" s="5">
        <f t="shared" si="131"/>
        <v>340.99379999999996</v>
      </c>
      <c r="P1676" s="11">
        <f t="shared" si="132"/>
        <v>0.16739999999999999</v>
      </c>
      <c r="Q1676" s="9">
        <f t="shared" si="134"/>
        <v>854</v>
      </c>
      <c r="R1676" s="10">
        <f t="shared" si="133"/>
        <v>0.41924398625429554</v>
      </c>
      <c r="U1676" s="21"/>
      <c r="W1676" s="21"/>
      <c r="Y1676" s="21"/>
    </row>
    <row r="1677" spans="1:25" x14ac:dyDescent="0.25">
      <c r="A1677" s="3">
        <v>2764</v>
      </c>
      <c r="B1677" s="3">
        <v>0</v>
      </c>
      <c r="C1677" s="3">
        <v>0.35086340217755002</v>
      </c>
      <c r="M1677" s="7">
        <v>1675</v>
      </c>
      <c r="N1677" s="12">
        <f t="shared" si="130"/>
        <v>0.16750000000000001</v>
      </c>
      <c r="O1677" s="5">
        <f t="shared" si="131"/>
        <v>341.19749999999999</v>
      </c>
      <c r="P1677" s="11">
        <f t="shared" si="132"/>
        <v>0.16749999999999998</v>
      </c>
      <c r="Q1677" s="9">
        <f t="shared" si="134"/>
        <v>854</v>
      </c>
      <c r="R1677" s="10">
        <f t="shared" si="133"/>
        <v>0.41924398625429554</v>
      </c>
      <c r="U1677" s="21"/>
      <c r="W1677" s="21"/>
      <c r="Y1677" s="21"/>
    </row>
    <row r="1678" spans="1:25" x14ac:dyDescent="0.25">
      <c r="A1678" s="3">
        <v>4780</v>
      </c>
      <c r="B1678" s="3">
        <v>1</v>
      </c>
      <c r="C1678" s="3">
        <v>0.35056524152556101</v>
      </c>
      <c r="M1678" s="7">
        <v>1676</v>
      </c>
      <c r="N1678" s="12">
        <f t="shared" si="130"/>
        <v>0.1676</v>
      </c>
      <c r="O1678" s="5">
        <f t="shared" si="131"/>
        <v>341.40119999999996</v>
      </c>
      <c r="P1678" s="11">
        <f t="shared" si="132"/>
        <v>0.16759999999999997</v>
      </c>
      <c r="Q1678" s="9">
        <f t="shared" si="134"/>
        <v>855</v>
      </c>
      <c r="R1678" s="10">
        <f t="shared" si="133"/>
        <v>0.41973490427098675</v>
      </c>
      <c r="U1678" s="21"/>
      <c r="W1678" s="21"/>
      <c r="Y1678" s="21"/>
    </row>
    <row r="1679" spans="1:25" x14ac:dyDescent="0.25">
      <c r="A1679" s="3">
        <v>4800</v>
      </c>
      <c r="B1679" s="3">
        <v>1</v>
      </c>
      <c r="C1679" s="3">
        <v>0.35040387494083902</v>
      </c>
      <c r="M1679" s="7">
        <v>1677</v>
      </c>
      <c r="N1679" s="12">
        <f t="shared" si="130"/>
        <v>0.16769999999999999</v>
      </c>
      <c r="O1679" s="5">
        <f t="shared" si="131"/>
        <v>341.60489999999999</v>
      </c>
      <c r="P1679" s="11">
        <f t="shared" si="132"/>
        <v>0.16769999999999999</v>
      </c>
      <c r="Q1679" s="9">
        <f t="shared" si="134"/>
        <v>856</v>
      </c>
      <c r="R1679" s="10">
        <f t="shared" si="133"/>
        <v>0.42022582228767796</v>
      </c>
      <c r="U1679" s="21"/>
      <c r="W1679" s="21"/>
      <c r="Y1679" s="21"/>
    </row>
    <row r="1680" spans="1:25" x14ac:dyDescent="0.25">
      <c r="A1680" s="3">
        <v>2982</v>
      </c>
      <c r="B1680" s="3">
        <v>0</v>
      </c>
      <c r="C1680" s="3">
        <v>0.35025247643417301</v>
      </c>
      <c r="M1680" s="7">
        <v>1678</v>
      </c>
      <c r="N1680" s="12">
        <f t="shared" si="130"/>
        <v>0.1678</v>
      </c>
      <c r="O1680" s="5">
        <f t="shared" si="131"/>
        <v>341.80860000000001</v>
      </c>
      <c r="P1680" s="11">
        <f t="shared" si="132"/>
        <v>0.1678</v>
      </c>
      <c r="Q1680" s="9">
        <f t="shared" si="134"/>
        <v>856</v>
      </c>
      <c r="R1680" s="10">
        <f t="shared" si="133"/>
        <v>0.42022582228767796</v>
      </c>
      <c r="U1680" s="21"/>
      <c r="W1680" s="21"/>
      <c r="Y1680" s="21"/>
    </row>
    <row r="1681" spans="1:25" x14ac:dyDescent="0.25">
      <c r="A1681" s="3">
        <v>207</v>
      </c>
      <c r="B1681" s="3">
        <v>1</v>
      </c>
      <c r="C1681" s="3">
        <v>0.350218359932221</v>
      </c>
      <c r="M1681" s="7">
        <v>1679</v>
      </c>
      <c r="N1681" s="12">
        <f t="shared" si="130"/>
        <v>0.16789999999999999</v>
      </c>
      <c r="O1681" s="5">
        <f t="shared" si="131"/>
        <v>342.01229999999998</v>
      </c>
      <c r="P1681" s="11">
        <f t="shared" si="132"/>
        <v>0.16789999999999999</v>
      </c>
      <c r="Q1681" s="9">
        <f t="shared" si="134"/>
        <v>857</v>
      </c>
      <c r="R1681" s="10">
        <f t="shared" si="133"/>
        <v>0.42071674030436917</v>
      </c>
      <c r="U1681" s="21"/>
      <c r="W1681" s="21"/>
      <c r="Y1681" s="21"/>
    </row>
    <row r="1682" spans="1:25" x14ac:dyDescent="0.25">
      <c r="A1682" s="3">
        <v>2478</v>
      </c>
      <c r="B1682" s="3">
        <v>1</v>
      </c>
      <c r="C1682" s="3">
        <v>0.35017252701254897</v>
      </c>
      <c r="M1682" s="7">
        <v>1680</v>
      </c>
      <c r="N1682" s="12">
        <f t="shared" si="130"/>
        <v>0.16800000000000001</v>
      </c>
      <c r="O1682" s="5">
        <f t="shared" si="131"/>
        <v>342.21600000000001</v>
      </c>
      <c r="P1682" s="11">
        <f t="shared" si="132"/>
        <v>0.16800000000000001</v>
      </c>
      <c r="Q1682" s="9">
        <f t="shared" si="134"/>
        <v>858</v>
      </c>
      <c r="R1682" s="10">
        <f t="shared" si="133"/>
        <v>0.42120765832106039</v>
      </c>
      <c r="U1682" s="21"/>
      <c r="W1682" s="21"/>
      <c r="Y1682" s="21"/>
    </row>
    <row r="1683" spans="1:25" x14ac:dyDescent="0.25">
      <c r="A1683" s="3">
        <v>8949</v>
      </c>
      <c r="B1683" s="3">
        <v>1</v>
      </c>
      <c r="C1683" s="3">
        <v>0.35004238743067101</v>
      </c>
      <c r="M1683" s="7">
        <v>1681</v>
      </c>
      <c r="N1683" s="12">
        <f t="shared" si="130"/>
        <v>0.1681</v>
      </c>
      <c r="O1683" s="5">
        <f t="shared" si="131"/>
        <v>342.41969999999998</v>
      </c>
      <c r="P1683" s="11">
        <f t="shared" si="132"/>
        <v>0.1681</v>
      </c>
      <c r="Q1683" s="9">
        <f t="shared" si="134"/>
        <v>859</v>
      </c>
      <c r="R1683" s="10">
        <f t="shared" si="133"/>
        <v>0.4216985763377516</v>
      </c>
      <c r="U1683" s="21"/>
      <c r="W1683" s="21"/>
      <c r="Y1683" s="21"/>
    </row>
    <row r="1684" spans="1:25" x14ac:dyDescent="0.25">
      <c r="A1684" s="3">
        <v>6627</v>
      </c>
      <c r="B1684" s="3">
        <v>0</v>
      </c>
      <c r="C1684" s="3">
        <v>0.34992189690046299</v>
      </c>
      <c r="M1684" s="7">
        <v>1682</v>
      </c>
      <c r="N1684" s="12">
        <f t="shared" si="130"/>
        <v>0.16819999999999999</v>
      </c>
      <c r="O1684" s="5">
        <f t="shared" si="131"/>
        <v>342.6234</v>
      </c>
      <c r="P1684" s="11">
        <f t="shared" si="132"/>
        <v>0.16819999999999999</v>
      </c>
      <c r="Q1684" s="9">
        <f t="shared" si="134"/>
        <v>859</v>
      </c>
      <c r="R1684" s="10">
        <f t="shared" si="133"/>
        <v>0.4216985763377516</v>
      </c>
      <c r="U1684" s="21"/>
      <c r="W1684" s="21"/>
      <c r="Y1684" s="21"/>
    </row>
    <row r="1685" spans="1:25" x14ac:dyDescent="0.25">
      <c r="A1685" s="3">
        <v>5235</v>
      </c>
      <c r="B1685" s="3">
        <v>1</v>
      </c>
      <c r="C1685" s="3">
        <v>0.34989295026552902</v>
      </c>
      <c r="M1685" s="7">
        <v>1683</v>
      </c>
      <c r="N1685" s="12">
        <f t="shared" si="130"/>
        <v>0.16830000000000001</v>
      </c>
      <c r="O1685" s="5">
        <f t="shared" si="131"/>
        <v>342.82709999999997</v>
      </c>
      <c r="P1685" s="11">
        <f t="shared" si="132"/>
        <v>0.16829999999999998</v>
      </c>
      <c r="Q1685" s="9">
        <f t="shared" si="134"/>
        <v>860</v>
      </c>
      <c r="R1685" s="10">
        <f t="shared" si="133"/>
        <v>0.42218949435444281</v>
      </c>
      <c r="U1685" s="21"/>
      <c r="W1685" s="21"/>
      <c r="Y1685" s="21"/>
    </row>
    <row r="1686" spans="1:25" x14ac:dyDescent="0.25">
      <c r="A1686" s="3">
        <v>1290</v>
      </c>
      <c r="B1686" s="3">
        <v>1</v>
      </c>
      <c r="C1686" s="3">
        <v>0.34976148614874403</v>
      </c>
      <c r="M1686" s="7">
        <v>1684</v>
      </c>
      <c r="N1686" s="12">
        <f t="shared" si="130"/>
        <v>0.16839999999999999</v>
      </c>
      <c r="O1686" s="5">
        <f t="shared" si="131"/>
        <v>343.0308</v>
      </c>
      <c r="P1686" s="11">
        <f t="shared" si="132"/>
        <v>0.16839999999999999</v>
      </c>
      <c r="Q1686" s="9">
        <f t="shared" si="134"/>
        <v>861</v>
      </c>
      <c r="R1686" s="10">
        <f t="shared" si="133"/>
        <v>0.42268041237113402</v>
      </c>
      <c r="U1686" s="21"/>
      <c r="W1686" s="21"/>
      <c r="Y1686" s="21"/>
    </row>
    <row r="1687" spans="1:25" x14ac:dyDescent="0.25">
      <c r="A1687" s="3">
        <v>8042</v>
      </c>
      <c r="B1687" s="3">
        <v>1</v>
      </c>
      <c r="C1687" s="3">
        <v>0.349754673209411</v>
      </c>
      <c r="M1687" s="7">
        <v>1685</v>
      </c>
      <c r="N1687" s="12">
        <f t="shared" si="130"/>
        <v>0.16850000000000001</v>
      </c>
      <c r="O1687" s="5">
        <f t="shared" si="131"/>
        <v>343.23449999999997</v>
      </c>
      <c r="P1687" s="11">
        <f t="shared" si="132"/>
        <v>0.16849999999999998</v>
      </c>
      <c r="Q1687" s="9">
        <f t="shared" si="134"/>
        <v>862</v>
      </c>
      <c r="R1687" s="10">
        <f t="shared" si="133"/>
        <v>0.42317133038782523</v>
      </c>
      <c r="U1687" s="21"/>
      <c r="W1687" s="21"/>
      <c r="Y1687" s="21"/>
    </row>
    <row r="1688" spans="1:25" x14ac:dyDescent="0.25">
      <c r="A1688" s="3">
        <v>1425</v>
      </c>
      <c r="B1688" s="3">
        <v>1</v>
      </c>
      <c r="C1688" s="3">
        <v>0.34959159827356301</v>
      </c>
      <c r="M1688" s="7">
        <v>1686</v>
      </c>
      <c r="N1688" s="12">
        <f t="shared" si="130"/>
        <v>0.1686</v>
      </c>
      <c r="O1688" s="5">
        <f t="shared" si="131"/>
        <v>343.43819999999999</v>
      </c>
      <c r="P1688" s="11">
        <f t="shared" si="132"/>
        <v>0.1686</v>
      </c>
      <c r="Q1688" s="9">
        <f t="shared" si="134"/>
        <v>863</v>
      </c>
      <c r="R1688" s="10">
        <f t="shared" si="133"/>
        <v>0.42366224840451644</v>
      </c>
      <c r="U1688" s="21"/>
      <c r="W1688" s="21"/>
      <c r="Y1688" s="21"/>
    </row>
    <row r="1689" spans="1:25" x14ac:dyDescent="0.25">
      <c r="A1689" s="3">
        <v>7327</v>
      </c>
      <c r="B1689" s="3">
        <v>0</v>
      </c>
      <c r="C1689" s="3">
        <v>0.34943437516213499</v>
      </c>
      <c r="M1689" s="7">
        <v>1687</v>
      </c>
      <c r="N1689" s="12">
        <f t="shared" si="130"/>
        <v>0.16869999999999999</v>
      </c>
      <c r="O1689" s="5">
        <f t="shared" si="131"/>
        <v>343.64189999999996</v>
      </c>
      <c r="P1689" s="11">
        <f t="shared" si="132"/>
        <v>0.16869999999999999</v>
      </c>
      <c r="Q1689" s="9">
        <f t="shared" si="134"/>
        <v>863</v>
      </c>
      <c r="R1689" s="10">
        <f t="shared" si="133"/>
        <v>0.42366224840451644</v>
      </c>
      <c r="U1689" s="21"/>
      <c r="W1689" s="21"/>
      <c r="Y1689" s="21"/>
    </row>
    <row r="1690" spans="1:25" x14ac:dyDescent="0.25">
      <c r="A1690" s="3">
        <v>4010</v>
      </c>
      <c r="B1690" s="3">
        <v>0</v>
      </c>
      <c r="C1690" s="3">
        <v>0.34929214033069</v>
      </c>
      <c r="M1690" s="7">
        <v>1688</v>
      </c>
      <c r="N1690" s="12">
        <f t="shared" si="130"/>
        <v>0.16880000000000001</v>
      </c>
      <c r="O1690" s="5">
        <f t="shared" si="131"/>
        <v>343.84559999999999</v>
      </c>
      <c r="P1690" s="11">
        <f t="shared" si="132"/>
        <v>0.16880000000000001</v>
      </c>
      <c r="Q1690" s="9">
        <f t="shared" si="134"/>
        <v>863</v>
      </c>
      <c r="R1690" s="10">
        <f t="shared" si="133"/>
        <v>0.42366224840451644</v>
      </c>
      <c r="U1690" s="21"/>
      <c r="W1690" s="21"/>
      <c r="Y1690" s="21"/>
    </row>
    <row r="1691" spans="1:25" x14ac:dyDescent="0.25">
      <c r="A1691" s="3">
        <v>2182</v>
      </c>
      <c r="B1691" s="3">
        <v>1</v>
      </c>
      <c r="C1691" s="3">
        <v>0.34916981754183002</v>
      </c>
      <c r="M1691" s="7">
        <v>1689</v>
      </c>
      <c r="N1691" s="12">
        <f t="shared" si="130"/>
        <v>0.16889999999999999</v>
      </c>
      <c r="O1691" s="5">
        <f t="shared" si="131"/>
        <v>344.04929999999996</v>
      </c>
      <c r="P1691" s="11">
        <f t="shared" si="132"/>
        <v>0.16889999999999997</v>
      </c>
      <c r="Q1691" s="9">
        <f t="shared" si="134"/>
        <v>864</v>
      </c>
      <c r="R1691" s="10">
        <f t="shared" si="133"/>
        <v>0.42415316642120765</v>
      </c>
      <c r="U1691" s="21"/>
      <c r="W1691" s="21"/>
      <c r="Y1691" s="21"/>
    </row>
    <row r="1692" spans="1:25" x14ac:dyDescent="0.25">
      <c r="A1692" s="3">
        <v>7446</v>
      </c>
      <c r="B1692" s="3">
        <v>1</v>
      </c>
      <c r="C1692" s="3">
        <v>0.34906647170039101</v>
      </c>
      <c r="M1692" s="7">
        <v>1690</v>
      </c>
      <c r="N1692" s="12">
        <f t="shared" si="130"/>
        <v>0.16900000000000001</v>
      </c>
      <c r="O1692" s="5">
        <f t="shared" si="131"/>
        <v>344.25299999999999</v>
      </c>
      <c r="P1692" s="11">
        <f t="shared" si="132"/>
        <v>0.16899999999999998</v>
      </c>
      <c r="Q1692" s="9">
        <f t="shared" si="134"/>
        <v>865</v>
      </c>
      <c r="R1692" s="10">
        <f t="shared" si="133"/>
        <v>0.42464408443789886</v>
      </c>
      <c r="U1692" s="21"/>
      <c r="W1692" s="21"/>
      <c r="Y1692" s="21"/>
    </row>
    <row r="1693" spans="1:25" x14ac:dyDescent="0.25">
      <c r="A1693" s="3">
        <v>6255</v>
      </c>
      <c r="B1693" s="3">
        <v>0</v>
      </c>
      <c r="C1693" s="3">
        <v>0.348998651251957</v>
      </c>
      <c r="M1693" s="7">
        <v>1691</v>
      </c>
      <c r="N1693" s="12">
        <f t="shared" si="130"/>
        <v>0.1691</v>
      </c>
      <c r="O1693" s="5">
        <f t="shared" si="131"/>
        <v>344.45670000000001</v>
      </c>
      <c r="P1693" s="11">
        <f t="shared" si="132"/>
        <v>0.1691</v>
      </c>
      <c r="Q1693" s="9">
        <f t="shared" si="134"/>
        <v>865</v>
      </c>
      <c r="R1693" s="10">
        <f t="shared" si="133"/>
        <v>0.42464408443789886</v>
      </c>
      <c r="U1693" s="21"/>
      <c r="W1693" s="21"/>
      <c r="Y1693" s="21"/>
    </row>
    <row r="1694" spans="1:25" x14ac:dyDescent="0.25">
      <c r="A1694" s="3">
        <v>8256</v>
      </c>
      <c r="B1694" s="3">
        <v>0</v>
      </c>
      <c r="C1694" s="3">
        <v>0.34898986103748197</v>
      </c>
      <c r="M1694" s="7">
        <v>1692</v>
      </c>
      <c r="N1694" s="12">
        <f t="shared" si="130"/>
        <v>0.16919999999999999</v>
      </c>
      <c r="O1694" s="5">
        <f t="shared" si="131"/>
        <v>344.66039999999998</v>
      </c>
      <c r="P1694" s="11">
        <f t="shared" si="132"/>
        <v>0.16919999999999999</v>
      </c>
      <c r="Q1694" s="9">
        <f t="shared" si="134"/>
        <v>865</v>
      </c>
      <c r="R1694" s="10">
        <f t="shared" si="133"/>
        <v>0.42464408443789886</v>
      </c>
      <c r="U1694" s="21"/>
      <c r="W1694" s="21"/>
      <c r="Y1694" s="21"/>
    </row>
    <row r="1695" spans="1:25" x14ac:dyDescent="0.25">
      <c r="A1695" s="3">
        <v>6083</v>
      </c>
      <c r="B1695" s="3">
        <v>0</v>
      </c>
      <c r="C1695" s="3">
        <v>0.348926983462442</v>
      </c>
      <c r="M1695" s="7">
        <v>1693</v>
      </c>
      <c r="N1695" s="12">
        <f t="shared" si="130"/>
        <v>0.16930000000000001</v>
      </c>
      <c r="O1695" s="5">
        <f t="shared" si="131"/>
        <v>344.86410000000001</v>
      </c>
      <c r="P1695" s="11">
        <f t="shared" si="132"/>
        <v>0.16930000000000001</v>
      </c>
      <c r="Q1695" s="9">
        <f t="shared" si="134"/>
        <v>865</v>
      </c>
      <c r="R1695" s="10">
        <f t="shared" si="133"/>
        <v>0.42464408443789886</v>
      </c>
      <c r="U1695" s="21"/>
      <c r="W1695" s="21"/>
      <c r="Y1695" s="21"/>
    </row>
    <row r="1696" spans="1:25" x14ac:dyDescent="0.25">
      <c r="A1696" s="3">
        <v>5848</v>
      </c>
      <c r="B1696" s="3">
        <v>1</v>
      </c>
      <c r="C1696" s="3">
        <v>0.34891314484743402</v>
      </c>
      <c r="M1696" s="7">
        <v>1694</v>
      </c>
      <c r="N1696" s="12">
        <f t="shared" si="130"/>
        <v>0.1694</v>
      </c>
      <c r="O1696" s="5">
        <f t="shared" si="131"/>
        <v>345.06779999999998</v>
      </c>
      <c r="P1696" s="11">
        <f t="shared" si="132"/>
        <v>0.1694</v>
      </c>
      <c r="Q1696" s="9">
        <f t="shared" si="134"/>
        <v>866</v>
      </c>
      <c r="R1696" s="10">
        <f t="shared" si="133"/>
        <v>0.42513500245459007</v>
      </c>
      <c r="U1696" s="21"/>
      <c r="W1696" s="21"/>
      <c r="Y1696" s="21"/>
    </row>
    <row r="1697" spans="1:25" x14ac:dyDescent="0.25">
      <c r="A1697" s="3">
        <v>9147</v>
      </c>
      <c r="B1697" s="3">
        <v>0</v>
      </c>
      <c r="C1697" s="3">
        <v>0.348827241296156</v>
      </c>
      <c r="M1697" s="7">
        <v>1695</v>
      </c>
      <c r="N1697" s="12">
        <f t="shared" si="130"/>
        <v>0.16950000000000001</v>
      </c>
      <c r="O1697" s="5">
        <f t="shared" si="131"/>
        <v>345.2715</v>
      </c>
      <c r="P1697" s="11">
        <f t="shared" si="132"/>
        <v>0.16950000000000001</v>
      </c>
      <c r="Q1697" s="9">
        <f t="shared" si="134"/>
        <v>866</v>
      </c>
      <c r="R1697" s="10">
        <f t="shared" si="133"/>
        <v>0.42513500245459007</v>
      </c>
      <c r="U1697" s="21"/>
      <c r="W1697" s="21"/>
      <c r="Y1697" s="21"/>
    </row>
    <row r="1698" spans="1:25" x14ac:dyDescent="0.25">
      <c r="A1698" s="3">
        <v>9085</v>
      </c>
      <c r="B1698" s="3">
        <v>1</v>
      </c>
      <c r="C1698" s="3">
        <v>0.34879945978872601</v>
      </c>
      <c r="M1698" s="7">
        <v>1696</v>
      </c>
      <c r="N1698" s="12">
        <f t="shared" si="130"/>
        <v>0.1696</v>
      </c>
      <c r="O1698" s="5">
        <f t="shared" si="131"/>
        <v>345.47519999999997</v>
      </c>
      <c r="P1698" s="11">
        <f t="shared" si="132"/>
        <v>0.16959999999999997</v>
      </c>
      <c r="Q1698" s="9">
        <f t="shared" si="134"/>
        <v>867</v>
      </c>
      <c r="R1698" s="10">
        <f t="shared" si="133"/>
        <v>0.42562592047128128</v>
      </c>
      <c r="U1698" s="21"/>
      <c r="W1698" s="21"/>
      <c r="Y1698" s="21"/>
    </row>
    <row r="1699" spans="1:25" x14ac:dyDescent="0.25">
      <c r="A1699" s="3">
        <v>4221</v>
      </c>
      <c r="B1699" s="3">
        <v>1</v>
      </c>
      <c r="C1699" s="3">
        <v>0.34869664546488899</v>
      </c>
      <c r="M1699" s="7">
        <v>1697</v>
      </c>
      <c r="N1699" s="12">
        <f t="shared" si="130"/>
        <v>0.16969999999999999</v>
      </c>
      <c r="O1699" s="5">
        <f t="shared" si="131"/>
        <v>345.6789</v>
      </c>
      <c r="P1699" s="11">
        <f t="shared" si="132"/>
        <v>0.16969999999999999</v>
      </c>
      <c r="Q1699" s="9">
        <f t="shared" si="134"/>
        <v>868</v>
      </c>
      <c r="R1699" s="10">
        <f t="shared" si="133"/>
        <v>0.42611683848797249</v>
      </c>
      <c r="U1699" s="21"/>
      <c r="W1699" s="21"/>
      <c r="Y1699" s="21"/>
    </row>
    <row r="1700" spans="1:25" x14ac:dyDescent="0.25">
      <c r="A1700" s="3">
        <v>8822</v>
      </c>
      <c r="B1700" s="3">
        <v>0</v>
      </c>
      <c r="C1700" s="3">
        <v>0.34869087203252003</v>
      </c>
      <c r="M1700" s="7">
        <v>1698</v>
      </c>
      <c r="N1700" s="12">
        <f t="shared" si="130"/>
        <v>0.16980000000000001</v>
      </c>
      <c r="O1700" s="5">
        <f t="shared" si="131"/>
        <v>345.88259999999997</v>
      </c>
      <c r="P1700" s="11">
        <f t="shared" si="132"/>
        <v>0.16979999999999998</v>
      </c>
      <c r="Q1700" s="9">
        <f t="shared" si="134"/>
        <v>868</v>
      </c>
      <c r="R1700" s="10">
        <f t="shared" si="133"/>
        <v>0.42611683848797249</v>
      </c>
      <c r="U1700" s="21"/>
      <c r="W1700" s="21"/>
      <c r="Y1700" s="21"/>
    </row>
    <row r="1701" spans="1:25" x14ac:dyDescent="0.25">
      <c r="A1701" s="3">
        <v>8572</v>
      </c>
      <c r="B1701" s="3">
        <v>0</v>
      </c>
      <c r="C1701" s="3">
        <v>0.34866230376024698</v>
      </c>
      <c r="M1701" s="7">
        <v>1699</v>
      </c>
      <c r="N1701" s="12">
        <f t="shared" si="130"/>
        <v>0.1699</v>
      </c>
      <c r="O1701" s="5">
        <f t="shared" si="131"/>
        <v>346.08629999999999</v>
      </c>
      <c r="P1701" s="11">
        <f t="shared" si="132"/>
        <v>0.1699</v>
      </c>
      <c r="Q1701" s="9">
        <f t="shared" si="134"/>
        <v>868</v>
      </c>
      <c r="R1701" s="10">
        <f t="shared" si="133"/>
        <v>0.42611683848797249</v>
      </c>
      <c r="U1701" s="21"/>
      <c r="W1701" s="21"/>
      <c r="Y1701" s="21"/>
    </row>
    <row r="1702" spans="1:25" x14ac:dyDescent="0.25">
      <c r="A1702" s="3">
        <v>5889</v>
      </c>
      <c r="B1702" s="3">
        <v>1</v>
      </c>
      <c r="C1702" s="3">
        <v>0.34865062073781</v>
      </c>
      <c r="M1702" s="7">
        <v>1700</v>
      </c>
      <c r="N1702" s="12">
        <f t="shared" si="130"/>
        <v>0.17</v>
      </c>
      <c r="O1702" s="5">
        <f t="shared" si="131"/>
        <v>346.28999999999996</v>
      </c>
      <c r="P1702" s="11">
        <f t="shared" si="132"/>
        <v>0.16999999999999998</v>
      </c>
      <c r="Q1702" s="9">
        <f t="shared" si="134"/>
        <v>869</v>
      </c>
      <c r="R1702" s="10">
        <f t="shared" si="133"/>
        <v>0.4266077565046637</v>
      </c>
      <c r="U1702" s="21"/>
      <c r="W1702" s="21"/>
      <c r="Y1702" s="21"/>
    </row>
    <row r="1703" spans="1:25" x14ac:dyDescent="0.25">
      <c r="A1703" s="3">
        <v>5287</v>
      </c>
      <c r="B1703" s="3">
        <v>0</v>
      </c>
      <c r="C1703" s="3">
        <v>0.348517762036961</v>
      </c>
      <c r="M1703" s="7">
        <v>1701</v>
      </c>
      <c r="N1703" s="12">
        <f t="shared" si="130"/>
        <v>0.1701</v>
      </c>
      <c r="O1703" s="5">
        <f t="shared" si="131"/>
        <v>346.49369999999999</v>
      </c>
      <c r="P1703" s="11">
        <f t="shared" si="132"/>
        <v>0.1701</v>
      </c>
      <c r="Q1703" s="9">
        <f t="shared" si="134"/>
        <v>869</v>
      </c>
      <c r="R1703" s="10">
        <f t="shared" si="133"/>
        <v>0.4266077565046637</v>
      </c>
      <c r="U1703" s="21"/>
      <c r="W1703" s="21"/>
      <c r="Y1703" s="21"/>
    </row>
    <row r="1704" spans="1:25" x14ac:dyDescent="0.25">
      <c r="A1704" s="3">
        <v>4126</v>
      </c>
      <c r="B1704" s="3">
        <v>0</v>
      </c>
      <c r="C1704" s="3">
        <v>0.348482415413298</v>
      </c>
      <c r="M1704" s="7">
        <v>1702</v>
      </c>
      <c r="N1704" s="12">
        <f t="shared" si="130"/>
        <v>0.17019999999999999</v>
      </c>
      <c r="O1704" s="5">
        <f t="shared" si="131"/>
        <v>346.69739999999996</v>
      </c>
      <c r="P1704" s="11">
        <f t="shared" si="132"/>
        <v>0.17019999999999999</v>
      </c>
      <c r="Q1704" s="9">
        <f t="shared" si="134"/>
        <v>869</v>
      </c>
      <c r="R1704" s="10">
        <f t="shared" si="133"/>
        <v>0.4266077565046637</v>
      </c>
      <c r="U1704" s="21"/>
      <c r="W1704" s="21"/>
      <c r="Y1704" s="21"/>
    </row>
    <row r="1705" spans="1:25" x14ac:dyDescent="0.25">
      <c r="A1705" s="3">
        <v>5351</v>
      </c>
      <c r="B1705" s="3">
        <v>1</v>
      </c>
      <c r="C1705" s="3">
        <v>0.34839756998409599</v>
      </c>
      <c r="M1705" s="7">
        <v>1703</v>
      </c>
      <c r="N1705" s="12">
        <f t="shared" si="130"/>
        <v>0.17030000000000001</v>
      </c>
      <c r="O1705" s="5">
        <f t="shared" si="131"/>
        <v>346.90109999999999</v>
      </c>
      <c r="P1705" s="11">
        <f t="shared" si="132"/>
        <v>0.17029999999999998</v>
      </c>
      <c r="Q1705" s="9">
        <f t="shared" si="134"/>
        <v>870</v>
      </c>
      <c r="R1705" s="10">
        <f t="shared" si="133"/>
        <v>0.42709867452135492</v>
      </c>
      <c r="U1705" s="21"/>
      <c r="W1705" s="21"/>
      <c r="Y1705" s="21"/>
    </row>
    <row r="1706" spans="1:25" x14ac:dyDescent="0.25">
      <c r="A1706" s="3">
        <v>4623</v>
      </c>
      <c r="B1706" s="3">
        <v>0</v>
      </c>
      <c r="C1706" s="3">
        <v>0.348299703541252</v>
      </c>
      <c r="M1706" s="7">
        <v>1704</v>
      </c>
      <c r="N1706" s="12">
        <f t="shared" si="130"/>
        <v>0.1704</v>
      </c>
      <c r="O1706" s="5">
        <f t="shared" si="131"/>
        <v>347.10480000000001</v>
      </c>
      <c r="P1706" s="11">
        <f t="shared" si="132"/>
        <v>0.1704</v>
      </c>
      <c r="Q1706" s="9">
        <f t="shared" si="134"/>
        <v>870</v>
      </c>
      <c r="R1706" s="10">
        <f t="shared" si="133"/>
        <v>0.42709867452135492</v>
      </c>
      <c r="U1706" s="21"/>
      <c r="W1706" s="21"/>
      <c r="Y1706" s="21"/>
    </row>
    <row r="1707" spans="1:25" x14ac:dyDescent="0.25">
      <c r="A1707" s="3">
        <v>9842</v>
      </c>
      <c r="B1707" s="3">
        <v>0</v>
      </c>
      <c r="C1707" s="3">
        <v>0.34823741370099898</v>
      </c>
      <c r="M1707" s="7">
        <v>1705</v>
      </c>
      <c r="N1707" s="12">
        <f t="shared" si="130"/>
        <v>0.17050000000000001</v>
      </c>
      <c r="O1707" s="5">
        <f t="shared" si="131"/>
        <v>347.30849999999998</v>
      </c>
      <c r="P1707" s="11">
        <f t="shared" si="132"/>
        <v>0.17049999999999998</v>
      </c>
      <c r="Q1707" s="9">
        <f t="shared" si="134"/>
        <v>870</v>
      </c>
      <c r="R1707" s="10">
        <f t="shared" si="133"/>
        <v>0.42709867452135492</v>
      </c>
      <c r="U1707" s="21"/>
      <c r="W1707" s="21"/>
      <c r="Y1707" s="21"/>
    </row>
    <row r="1708" spans="1:25" x14ac:dyDescent="0.25">
      <c r="A1708" s="3">
        <v>7878</v>
      </c>
      <c r="B1708" s="3">
        <v>1</v>
      </c>
      <c r="C1708" s="3">
        <v>0.34802059921136302</v>
      </c>
      <c r="M1708" s="7">
        <v>1706</v>
      </c>
      <c r="N1708" s="12">
        <f t="shared" si="130"/>
        <v>0.1706</v>
      </c>
      <c r="O1708" s="5">
        <f t="shared" si="131"/>
        <v>347.51220000000001</v>
      </c>
      <c r="P1708" s="11">
        <f t="shared" si="132"/>
        <v>0.1706</v>
      </c>
      <c r="Q1708" s="9">
        <f t="shared" si="134"/>
        <v>871</v>
      </c>
      <c r="R1708" s="10">
        <f t="shared" si="133"/>
        <v>0.42758959253804613</v>
      </c>
      <c r="U1708" s="21"/>
      <c r="W1708" s="21"/>
      <c r="Y1708" s="21"/>
    </row>
    <row r="1709" spans="1:25" x14ac:dyDescent="0.25">
      <c r="A1709" s="3">
        <v>5646</v>
      </c>
      <c r="B1709" s="3">
        <v>1</v>
      </c>
      <c r="C1709" s="3">
        <v>0.34791505732383399</v>
      </c>
      <c r="M1709" s="7">
        <v>1707</v>
      </c>
      <c r="N1709" s="12">
        <f t="shared" si="130"/>
        <v>0.17069999999999999</v>
      </c>
      <c r="O1709" s="5">
        <f t="shared" si="131"/>
        <v>347.71589999999998</v>
      </c>
      <c r="P1709" s="11">
        <f t="shared" si="132"/>
        <v>0.17069999999999999</v>
      </c>
      <c r="Q1709" s="9">
        <f t="shared" si="134"/>
        <v>872</v>
      </c>
      <c r="R1709" s="10">
        <f t="shared" si="133"/>
        <v>0.42808051055473734</v>
      </c>
      <c r="U1709" s="21"/>
      <c r="W1709" s="21"/>
      <c r="Y1709" s="21"/>
    </row>
    <row r="1710" spans="1:25" x14ac:dyDescent="0.25">
      <c r="A1710" s="3">
        <v>2368</v>
      </c>
      <c r="B1710" s="3">
        <v>1</v>
      </c>
      <c r="C1710" s="3">
        <v>0.34781517546317298</v>
      </c>
      <c r="M1710" s="7">
        <v>1708</v>
      </c>
      <c r="N1710" s="12">
        <f t="shared" si="130"/>
        <v>0.17080000000000001</v>
      </c>
      <c r="O1710" s="5">
        <f t="shared" si="131"/>
        <v>347.9196</v>
      </c>
      <c r="P1710" s="11">
        <f t="shared" si="132"/>
        <v>0.17080000000000001</v>
      </c>
      <c r="Q1710" s="9">
        <f t="shared" si="134"/>
        <v>873</v>
      </c>
      <c r="R1710" s="10">
        <f t="shared" si="133"/>
        <v>0.42857142857142855</v>
      </c>
      <c r="U1710" s="21"/>
      <c r="W1710" s="21"/>
      <c r="Y1710" s="21"/>
    </row>
    <row r="1711" spans="1:25" x14ac:dyDescent="0.25">
      <c r="A1711" s="3">
        <v>5286</v>
      </c>
      <c r="B1711" s="3">
        <v>1</v>
      </c>
      <c r="C1711" s="3">
        <v>0.34776750559336</v>
      </c>
      <c r="M1711" s="7">
        <v>1709</v>
      </c>
      <c r="N1711" s="12">
        <f t="shared" si="130"/>
        <v>0.1709</v>
      </c>
      <c r="O1711" s="5">
        <f t="shared" si="131"/>
        <v>348.12329999999997</v>
      </c>
      <c r="P1711" s="11">
        <f t="shared" si="132"/>
        <v>0.1709</v>
      </c>
      <c r="Q1711" s="9">
        <f t="shared" si="134"/>
        <v>874</v>
      </c>
      <c r="R1711" s="10">
        <f t="shared" si="133"/>
        <v>0.42906234658811976</v>
      </c>
      <c r="U1711" s="21"/>
      <c r="W1711" s="21"/>
      <c r="Y1711" s="21"/>
    </row>
    <row r="1712" spans="1:25" x14ac:dyDescent="0.25">
      <c r="A1712" s="3">
        <v>3269</v>
      </c>
      <c r="B1712" s="3">
        <v>1</v>
      </c>
      <c r="C1712" s="3">
        <v>0.34767448609374102</v>
      </c>
      <c r="M1712" s="7">
        <v>1710</v>
      </c>
      <c r="N1712" s="12">
        <f t="shared" si="130"/>
        <v>0.17100000000000001</v>
      </c>
      <c r="O1712" s="5">
        <f t="shared" si="131"/>
        <v>348.327</v>
      </c>
      <c r="P1712" s="11">
        <f t="shared" si="132"/>
        <v>0.17099999999999999</v>
      </c>
      <c r="Q1712" s="9">
        <f t="shared" si="134"/>
        <v>875</v>
      </c>
      <c r="R1712" s="10">
        <f t="shared" si="133"/>
        <v>0.42955326460481097</v>
      </c>
      <c r="U1712" s="21"/>
      <c r="W1712" s="21"/>
      <c r="Y1712" s="21"/>
    </row>
    <row r="1713" spans="1:25" x14ac:dyDescent="0.25">
      <c r="A1713" s="3">
        <v>85</v>
      </c>
      <c r="B1713" s="3">
        <v>0</v>
      </c>
      <c r="C1713" s="3">
        <v>0.34751326464432097</v>
      </c>
      <c r="M1713" s="7">
        <v>1711</v>
      </c>
      <c r="N1713" s="12">
        <f t="shared" si="130"/>
        <v>0.1711</v>
      </c>
      <c r="O1713" s="5">
        <f t="shared" si="131"/>
        <v>348.53069999999997</v>
      </c>
      <c r="P1713" s="11">
        <f t="shared" si="132"/>
        <v>0.17109999999999997</v>
      </c>
      <c r="Q1713" s="9">
        <f t="shared" si="134"/>
        <v>875</v>
      </c>
      <c r="R1713" s="10">
        <f t="shared" si="133"/>
        <v>0.42955326460481097</v>
      </c>
      <c r="U1713" s="21"/>
      <c r="W1713" s="21"/>
      <c r="Y1713" s="21"/>
    </row>
    <row r="1714" spans="1:25" x14ac:dyDescent="0.25">
      <c r="A1714" s="3">
        <v>546</v>
      </c>
      <c r="B1714" s="3">
        <v>0</v>
      </c>
      <c r="C1714" s="3">
        <v>0.34742771400499001</v>
      </c>
      <c r="M1714" s="7">
        <v>1712</v>
      </c>
      <c r="N1714" s="12">
        <f t="shared" si="130"/>
        <v>0.17119999999999999</v>
      </c>
      <c r="O1714" s="5">
        <f t="shared" si="131"/>
        <v>348.73439999999999</v>
      </c>
      <c r="P1714" s="11">
        <f t="shared" si="132"/>
        <v>0.17119999999999999</v>
      </c>
      <c r="Q1714" s="9">
        <f t="shared" si="134"/>
        <v>875</v>
      </c>
      <c r="R1714" s="10">
        <f t="shared" si="133"/>
        <v>0.42955326460481097</v>
      </c>
      <c r="U1714" s="21"/>
      <c r="W1714" s="21"/>
      <c r="Y1714" s="21"/>
    </row>
    <row r="1715" spans="1:25" x14ac:dyDescent="0.25">
      <c r="A1715" s="3">
        <v>1667</v>
      </c>
      <c r="B1715" s="3">
        <v>1</v>
      </c>
      <c r="C1715" s="3">
        <v>0.34740136851341502</v>
      </c>
      <c r="M1715" s="7">
        <v>1713</v>
      </c>
      <c r="N1715" s="12">
        <f t="shared" si="130"/>
        <v>0.17130000000000001</v>
      </c>
      <c r="O1715" s="5">
        <f t="shared" si="131"/>
        <v>348.93809999999996</v>
      </c>
      <c r="P1715" s="11">
        <f t="shared" si="132"/>
        <v>0.17129999999999998</v>
      </c>
      <c r="Q1715" s="9">
        <f t="shared" si="134"/>
        <v>876</v>
      </c>
      <c r="R1715" s="10">
        <f t="shared" si="133"/>
        <v>0.43004418262150224</v>
      </c>
      <c r="U1715" s="21"/>
      <c r="W1715" s="21"/>
      <c r="Y1715" s="21"/>
    </row>
    <row r="1716" spans="1:25" x14ac:dyDescent="0.25">
      <c r="A1716" s="3">
        <v>6167</v>
      </c>
      <c r="B1716" s="3">
        <v>0</v>
      </c>
      <c r="C1716" s="3">
        <v>0.34739947022788198</v>
      </c>
      <c r="M1716" s="7">
        <v>1714</v>
      </c>
      <c r="N1716" s="12">
        <f t="shared" si="130"/>
        <v>0.1714</v>
      </c>
      <c r="O1716" s="5">
        <f t="shared" si="131"/>
        <v>349.14179999999999</v>
      </c>
      <c r="P1716" s="11">
        <f t="shared" si="132"/>
        <v>0.1714</v>
      </c>
      <c r="Q1716" s="9">
        <f t="shared" si="134"/>
        <v>876</v>
      </c>
      <c r="R1716" s="10">
        <f t="shared" si="133"/>
        <v>0.43004418262150224</v>
      </c>
      <c r="U1716" s="21"/>
      <c r="W1716" s="21"/>
      <c r="Y1716" s="21"/>
    </row>
    <row r="1717" spans="1:25" x14ac:dyDescent="0.25">
      <c r="A1717" s="3">
        <v>7037</v>
      </c>
      <c r="B1717" s="3">
        <v>0</v>
      </c>
      <c r="C1717" s="3">
        <v>0.34731999092690002</v>
      </c>
      <c r="M1717" s="7">
        <v>1715</v>
      </c>
      <c r="N1717" s="12">
        <f t="shared" si="130"/>
        <v>0.17150000000000001</v>
      </c>
      <c r="O1717" s="5">
        <f t="shared" si="131"/>
        <v>349.34549999999996</v>
      </c>
      <c r="P1717" s="11">
        <f t="shared" si="132"/>
        <v>0.17149999999999999</v>
      </c>
      <c r="Q1717" s="9">
        <f t="shared" si="134"/>
        <v>876</v>
      </c>
      <c r="R1717" s="10">
        <f t="shared" si="133"/>
        <v>0.43004418262150224</v>
      </c>
      <c r="U1717" s="21"/>
      <c r="W1717" s="21"/>
      <c r="Y1717" s="21"/>
    </row>
    <row r="1718" spans="1:25" x14ac:dyDescent="0.25">
      <c r="A1718" s="3">
        <v>5337</v>
      </c>
      <c r="B1718" s="3">
        <v>1</v>
      </c>
      <c r="C1718" s="3">
        <v>0.34728461461157101</v>
      </c>
      <c r="M1718" s="7">
        <v>1716</v>
      </c>
      <c r="N1718" s="12">
        <f t="shared" si="130"/>
        <v>0.1716</v>
      </c>
      <c r="O1718" s="5">
        <f t="shared" si="131"/>
        <v>349.54919999999998</v>
      </c>
      <c r="P1718" s="11">
        <f t="shared" si="132"/>
        <v>0.1716</v>
      </c>
      <c r="Q1718" s="9">
        <f t="shared" si="134"/>
        <v>877</v>
      </c>
      <c r="R1718" s="10">
        <f t="shared" si="133"/>
        <v>0.43053510063819345</v>
      </c>
      <c r="U1718" s="21"/>
      <c r="W1718" s="21"/>
      <c r="Y1718" s="21"/>
    </row>
    <row r="1719" spans="1:25" x14ac:dyDescent="0.25">
      <c r="A1719" s="3">
        <v>3226</v>
      </c>
      <c r="B1719" s="3">
        <v>0</v>
      </c>
      <c r="C1719" s="3">
        <v>0.34702909478763</v>
      </c>
      <c r="M1719" s="7">
        <v>1717</v>
      </c>
      <c r="N1719" s="12">
        <f t="shared" si="130"/>
        <v>0.17169999999999999</v>
      </c>
      <c r="O1719" s="5">
        <f t="shared" si="131"/>
        <v>349.75290000000001</v>
      </c>
      <c r="P1719" s="11">
        <f t="shared" si="132"/>
        <v>0.17170000000000002</v>
      </c>
      <c r="Q1719" s="9">
        <f t="shared" si="134"/>
        <v>877</v>
      </c>
      <c r="R1719" s="10">
        <f t="shared" si="133"/>
        <v>0.43053510063819345</v>
      </c>
      <c r="U1719" s="21"/>
      <c r="W1719" s="21"/>
      <c r="Y1719" s="21"/>
    </row>
    <row r="1720" spans="1:25" x14ac:dyDescent="0.25">
      <c r="A1720" s="3">
        <v>3371</v>
      </c>
      <c r="B1720" s="3">
        <v>1</v>
      </c>
      <c r="C1720" s="3">
        <v>0.34696226304863098</v>
      </c>
      <c r="M1720" s="7">
        <v>1718</v>
      </c>
      <c r="N1720" s="12">
        <f t="shared" si="130"/>
        <v>0.17180000000000001</v>
      </c>
      <c r="O1720" s="5">
        <f t="shared" si="131"/>
        <v>349.95659999999998</v>
      </c>
      <c r="P1720" s="11">
        <f t="shared" si="132"/>
        <v>0.17179999999999998</v>
      </c>
      <c r="Q1720" s="9">
        <f t="shared" si="134"/>
        <v>878</v>
      </c>
      <c r="R1720" s="10">
        <f t="shared" si="133"/>
        <v>0.43102601865488466</v>
      </c>
      <c r="U1720" s="21"/>
      <c r="W1720" s="21"/>
      <c r="Y1720" s="21"/>
    </row>
    <row r="1721" spans="1:25" x14ac:dyDescent="0.25">
      <c r="A1721" s="3">
        <v>2616</v>
      </c>
      <c r="B1721" s="3">
        <v>0</v>
      </c>
      <c r="C1721" s="3">
        <v>0.34688047008053402</v>
      </c>
      <c r="M1721" s="7">
        <v>1719</v>
      </c>
      <c r="N1721" s="12">
        <f t="shared" si="130"/>
        <v>0.1719</v>
      </c>
      <c r="O1721" s="5">
        <f t="shared" si="131"/>
        <v>350.16030000000001</v>
      </c>
      <c r="P1721" s="11">
        <f t="shared" si="132"/>
        <v>0.1719</v>
      </c>
      <c r="Q1721" s="9">
        <f t="shared" si="134"/>
        <v>878</v>
      </c>
      <c r="R1721" s="10">
        <f t="shared" si="133"/>
        <v>0.43102601865488466</v>
      </c>
      <c r="U1721" s="21"/>
      <c r="W1721" s="21"/>
      <c r="Y1721" s="21"/>
    </row>
    <row r="1722" spans="1:25" x14ac:dyDescent="0.25">
      <c r="A1722" s="3">
        <v>5149</v>
      </c>
      <c r="B1722" s="3">
        <v>0</v>
      </c>
      <c r="C1722" s="3">
        <v>0.346716538152951</v>
      </c>
      <c r="M1722" s="7">
        <v>1720</v>
      </c>
      <c r="N1722" s="12">
        <f t="shared" si="130"/>
        <v>0.17199999999999999</v>
      </c>
      <c r="O1722" s="5">
        <f t="shared" si="131"/>
        <v>350.36399999999998</v>
      </c>
      <c r="P1722" s="11">
        <f t="shared" si="132"/>
        <v>0.17199999999999999</v>
      </c>
      <c r="Q1722" s="9">
        <f t="shared" si="134"/>
        <v>878</v>
      </c>
      <c r="R1722" s="10">
        <f t="shared" si="133"/>
        <v>0.43102601865488466</v>
      </c>
      <c r="U1722" s="21"/>
      <c r="W1722" s="21"/>
      <c r="Y1722" s="21"/>
    </row>
    <row r="1723" spans="1:25" x14ac:dyDescent="0.25">
      <c r="A1723" s="3">
        <v>5656</v>
      </c>
      <c r="B1723" s="3">
        <v>1</v>
      </c>
      <c r="C1723" s="3">
        <v>0.34649135146026899</v>
      </c>
      <c r="M1723" s="7">
        <v>1721</v>
      </c>
      <c r="N1723" s="12">
        <f t="shared" si="130"/>
        <v>0.1721</v>
      </c>
      <c r="O1723" s="5">
        <f t="shared" si="131"/>
        <v>350.5677</v>
      </c>
      <c r="P1723" s="11">
        <f t="shared" si="132"/>
        <v>0.1721</v>
      </c>
      <c r="Q1723" s="9">
        <f t="shared" si="134"/>
        <v>879</v>
      </c>
      <c r="R1723" s="10">
        <f t="shared" si="133"/>
        <v>0.43151693667157587</v>
      </c>
      <c r="U1723" s="21"/>
      <c r="W1723" s="21"/>
      <c r="Y1723" s="21"/>
    </row>
    <row r="1724" spans="1:25" x14ac:dyDescent="0.25">
      <c r="A1724" s="3">
        <v>5728</v>
      </c>
      <c r="B1724" s="3">
        <v>1</v>
      </c>
      <c r="C1724" s="3">
        <v>0.346426041073365</v>
      </c>
      <c r="M1724" s="7">
        <v>1722</v>
      </c>
      <c r="N1724" s="12">
        <f t="shared" si="130"/>
        <v>0.17219999999999999</v>
      </c>
      <c r="O1724" s="5">
        <f t="shared" si="131"/>
        <v>350.77139999999997</v>
      </c>
      <c r="P1724" s="11">
        <f t="shared" si="132"/>
        <v>0.17219999999999999</v>
      </c>
      <c r="Q1724" s="9">
        <f t="shared" si="134"/>
        <v>880</v>
      </c>
      <c r="R1724" s="10">
        <f t="shared" si="133"/>
        <v>0.43200785468826708</v>
      </c>
      <c r="U1724" s="21"/>
      <c r="W1724" s="21"/>
      <c r="Y1724" s="21"/>
    </row>
    <row r="1725" spans="1:25" x14ac:dyDescent="0.25">
      <c r="A1725" s="3">
        <v>3239</v>
      </c>
      <c r="B1725" s="3">
        <v>1</v>
      </c>
      <c r="C1725" s="3">
        <v>0.34637017242208201</v>
      </c>
      <c r="M1725" s="7">
        <v>1723</v>
      </c>
      <c r="N1725" s="12">
        <f t="shared" si="130"/>
        <v>0.17230000000000001</v>
      </c>
      <c r="O1725" s="5">
        <f t="shared" si="131"/>
        <v>350.9751</v>
      </c>
      <c r="P1725" s="11">
        <f t="shared" si="132"/>
        <v>0.17230000000000001</v>
      </c>
      <c r="Q1725" s="9">
        <f t="shared" si="134"/>
        <v>881</v>
      </c>
      <c r="R1725" s="10">
        <f t="shared" si="133"/>
        <v>0.43249877270495829</v>
      </c>
      <c r="U1725" s="21"/>
      <c r="W1725" s="21"/>
      <c r="Y1725" s="21"/>
    </row>
    <row r="1726" spans="1:25" x14ac:dyDescent="0.25">
      <c r="A1726" s="3">
        <v>4089</v>
      </c>
      <c r="B1726" s="3">
        <v>0</v>
      </c>
      <c r="C1726" s="3">
        <v>0.34627852813314097</v>
      </c>
      <c r="M1726" s="7">
        <v>1724</v>
      </c>
      <c r="N1726" s="12">
        <f t="shared" si="130"/>
        <v>0.1724</v>
      </c>
      <c r="O1726" s="5">
        <f t="shared" si="131"/>
        <v>351.17879999999997</v>
      </c>
      <c r="P1726" s="11">
        <f t="shared" si="132"/>
        <v>0.17239999999999997</v>
      </c>
      <c r="Q1726" s="9">
        <f t="shared" si="134"/>
        <v>881</v>
      </c>
      <c r="R1726" s="10">
        <f t="shared" si="133"/>
        <v>0.43249877270495829</v>
      </c>
      <c r="U1726" s="21"/>
      <c r="W1726" s="21"/>
      <c r="Y1726" s="21"/>
    </row>
    <row r="1727" spans="1:25" x14ac:dyDescent="0.25">
      <c r="A1727" s="3">
        <v>2563</v>
      </c>
      <c r="B1727" s="3">
        <v>0</v>
      </c>
      <c r="C1727" s="3">
        <v>0.346049112640753</v>
      </c>
      <c r="M1727" s="7">
        <v>1725</v>
      </c>
      <c r="N1727" s="12">
        <f t="shared" si="130"/>
        <v>0.17249999999999999</v>
      </c>
      <c r="O1727" s="5">
        <f t="shared" si="131"/>
        <v>351.38249999999999</v>
      </c>
      <c r="P1727" s="11">
        <f t="shared" si="132"/>
        <v>0.17249999999999999</v>
      </c>
      <c r="Q1727" s="9">
        <f t="shared" si="134"/>
        <v>881</v>
      </c>
      <c r="R1727" s="10">
        <f t="shared" si="133"/>
        <v>0.43249877270495829</v>
      </c>
      <c r="U1727" s="21"/>
      <c r="W1727" s="21"/>
      <c r="Y1727" s="21"/>
    </row>
    <row r="1728" spans="1:25" x14ac:dyDescent="0.25">
      <c r="A1728" s="3">
        <v>4288</v>
      </c>
      <c r="B1728" s="3">
        <v>1</v>
      </c>
      <c r="C1728" s="3">
        <v>0.34571692704632601</v>
      </c>
      <c r="M1728" s="7">
        <v>1726</v>
      </c>
      <c r="N1728" s="12">
        <f t="shared" si="130"/>
        <v>0.1726</v>
      </c>
      <c r="O1728" s="5">
        <f t="shared" si="131"/>
        <v>351.58619999999996</v>
      </c>
      <c r="P1728" s="11">
        <f t="shared" si="132"/>
        <v>0.17259999999999998</v>
      </c>
      <c r="Q1728" s="9">
        <f t="shared" si="134"/>
        <v>882</v>
      </c>
      <c r="R1728" s="10">
        <f t="shared" si="133"/>
        <v>0.4329896907216495</v>
      </c>
      <c r="U1728" s="21"/>
      <c r="W1728" s="21"/>
      <c r="Y1728" s="21"/>
    </row>
    <row r="1729" spans="1:25" x14ac:dyDescent="0.25">
      <c r="A1729" s="3">
        <v>9467</v>
      </c>
      <c r="B1729" s="3">
        <v>1</v>
      </c>
      <c r="C1729" s="3">
        <v>0.34557610446279502</v>
      </c>
      <c r="M1729" s="7">
        <v>1727</v>
      </c>
      <c r="N1729" s="12">
        <f t="shared" si="130"/>
        <v>0.17269999999999999</v>
      </c>
      <c r="O1729" s="5">
        <f t="shared" si="131"/>
        <v>351.78989999999999</v>
      </c>
      <c r="P1729" s="11">
        <f t="shared" si="132"/>
        <v>0.17269999999999999</v>
      </c>
      <c r="Q1729" s="9">
        <f t="shared" si="134"/>
        <v>883</v>
      </c>
      <c r="R1729" s="10">
        <f t="shared" si="133"/>
        <v>0.43348060873834071</v>
      </c>
      <c r="U1729" s="21"/>
      <c r="W1729" s="21"/>
      <c r="Y1729" s="21"/>
    </row>
    <row r="1730" spans="1:25" x14ac:dyDescent="0.25">
      <c r="A1730" s="3">
        <v>5305</v>
      </c>
      <c r="B1730" s="3">
        <v>0</v>
      </c>
      <c r="C1730" s="3">
        <v>0.34493404006137801</v>
      </c>
      <c r="M1730" s="7">
        <v>1728</v>
      </c>
      <c r="N1730" s="12">
        <f t="shared" si="130"/>
        <v>0.17280000000000001</v>
      </c>
      <c r="O1730" s="5">
        <f t="shared" si="131"/>
        <v>351.99360000000001</v>
      </c>
      <c r="P1730" s="11">
        <f t="shared" si="132"/>
        <v>0.17280000000000001</v>
      </c>
      <c r="Q1730" s="9">
        <f t="shared" si="134"/>
        <v>883</v>
      </c>
      <c r="R1730" s="10">
        <f t="shared" si="133"/>
        <v>0.43348060873834071</v>
      </c>
      <c r="U1730" s="21"/>
      <c r="W1730" s="21"/>
      <c r="Y1730" s="21"/>
    </row>
    <row r="1731" spans="1:25" x14ac:dyDescent="0.25">
      <c r="A1731" s="3">
        <v>3935</v>
      </c>
      <c r="B1731" s="3">
        <v>0</v>
      </c>
      <c r="C1731" s="3">
        <v>0.34485354474360702</v>
      </c>
      <c r="M1731" s="7">
        <v>1729</v>
      </c>
      <c r="N1731" s="12">
        <f t="shared" ref="N1731:N1794" si="135">M1731/$F$4</f>
        <v>0.1729</v>
      </c>
      <c r="O1731" s="5">
        <f t="shared" si="131"/>
        <v>352.19729999999998</v>
      </c>
      <c r="P1731" s="11">
        <f t="shared" si="132"/>
        <v>0.1729</v>
      </c>
      <c r="Q1731" s="9">
        <f t="shared" si="134"/>
        <v>883</v>
      </c>
      <c r="R1731" s="10">
        <f t="shared" si="133"/>
        <v>0.43348060873834071</v>
      </c>
      <c r="U1731" s="21"/>
      <c r="W1731" s="21"/>
      <c r="Y1731" s="21"/>
    </row>
    <row r="1732" spans="1:25" x14ac:dyDescent="0.25">
      <c r="A1732" s="3">
        <v>6796</v>
      </c>
      <c r="B1732" s="3">
        <v>0</v>
      </c>
      <c r="C1732" s="3">
        <v>0.34477219648638102</v>
      </c>
      <c r="M1732" s="7">
        <v>1730</v>
      </c>
      <c r="N1732" s="12">
        <f t="shared" si="135"/>
        <v>0.17299999999999999</v>
      </c>
      <c r="O1732" s="5">
        <f t="shared" ref="O1732:O1795" si="136">M1732*$F$5</f>
        <v>352.40100000000001</v>
      </c>
      <c r="P1732" s="11">
        <f t="shared" ref="P1732:P1795" si="137">O1732/$F$3</f>
        <v>0.17300000000000001</v>
      </c>
      <c r="Q1732" s="9">
        <f t="shared" si="134"/>
        <v>883</v>
      </c>
      <c r="R1732" s="10">
        <f t="shared" ref="R1732:R1795" si="138">Q1732/$F$3</f>
        <v>0.43348060873834071</v>
      </c>
      <c r="U1732" s="21"/>
      <c r="W1732" s="21"/>
      <c r="Y1732" s="21"/>
    </row>
    <row r="1733" spans="1:25" x14ac:dyDescent="0.25">
      <c r="A1733" s="3">
        <v>5924</v>
      </c>
      <c r="B1733" s="3">
        <v>1</v>
      </c>
      <c r="C1733" s="3">
        <v>0.34453053689547702</v>
      </c>
      <c r="M1733" s="7">
        <v>1731</v>
      </c>
      <c r="N1733" s="12">
        <f t="shared" si="135"/>
        <v>0.1731</v>
      </c>
      <c r="O1733" s="5">
        <f t="shared" si="136"/>
        <v>352.60469999999998</v>
      </c>
      <c r="P1733" s="11">
        <f t="shared" si="137"/>
        <v>0.1731</v>
      </c>
      <c r="Q1733" s="9">
        <f t="shared" ref="Q1733:Q1796" si="139">Q1732+B1733</f>
        <v>884</v>
      </c>
      <c r="R1733" s="10">
        <f t="shared" si="138"/>
        <v>0.43397152675503192</v>
      </c>
      <c r="U1733" s="21"/>
      <c r="W1733" s="21"/>
      <c r="Y1733" s="21"/>
    </row>
    <row r="1734" spans="1:25" x14ac:dyDescent="0.25">
      <c r="A1734" s="3">
        <v>5625</v>
      </c>
      <c r="B1734" s="3">
        <v>0</v>
      </c>
      <c r="C1734" s="3">
        <v>0.344417529854391</v>
      </c>
      <c r="M1734" s="7">
        <v>1732</v>
      </c>
      <c r="N1734" s="12">
        <f t="shared" si="135"/>
        <v>0.17319999999999999</v>
      </c>
      <c r="O1734" s="5">
        <f t="shared" si="136"/>
        <v>352.80840000000001</v>
      </c>
      <c r="P1734" s="11">
        <f t="shared" si="137"/>
        <v>0.17319999999999999</v>
      </c>
      <c r="Q1734" s="9">
        <f t="shared" si="139"/>
        <v>884</v>
      </c>
      <c r="R1734" s="10">
        <f t="shared" si="138"/>
        <v>0.43397152675503192</v>
      </c>
      <c r="U1734" s="21"/>
      <c r="W1734" s="21"/>
      <c r="Y1734" s="21"/>
    </row>
    <row r="1735" spans="1:25" x14ac:dyDescent="0.25">
      <c r="A1735" s="3">
        <v>3028</v>
      </c>
      <c r="B1735" s="3">
        <v>0</v>
      </c>
      <c r="C1735" s="3">
        <v>0.34420579506683102</v>
      </c>
      <c r="M1735" s="7">
        <v>1733</v>
      </c>
      <c r="N1735" s="12">
        <f t="shared" si="135"/>
        <v>0.17330000000000001</v>
      </c>
      <c r="O1735" s="5">
        <f t="shared" si="136"/>
        <v>353.01209999999998</v>
      </c>
      <c r="P1735" s="11">
        <f t="shared" si="137"/>
        <v>0.17329999999999998</v>
      </c>
      <c r="Q1735" s="9">
        <f t="shared" si="139"/>
        <v>884</v>
      </c>
      <c r="R1735" s="10">
        <f t="shared" si="138"/>
        <v>0.43397152675503192</v>
      </c>
      <c r="U1735" s="21"/>
      <c r="W1735" s="21"/>
      <c r="Y1735" s="21"/>
    </row>
    <row r="1736" spans="1:25" x14ac:dyDescent="0.25">
      <c r="A1736" s="3">
        <v>7728</v>
      </c>
      <c r="B1736" s="3">
        <v>0</v>
      </c>
      <c r="C1736" s="3">
        <v>0.34408546929542699</v>
      </c>
      <c r="M1736" s="7">
        <v>1734</v>
      </c>
      <c r="N1736" s="12">
        <f t="shared" si="135"/>
        <v>0.1734</v>
      </c>
      <c r="O1736" s="5">
        <f t="shared" si="136"/>
        <v>353.2158</v>
      </c>
      <c r="P1736" s="11">
        <f t="shared" si="137"/>
        <v>0.1734</v>
      </c>
      <c r="Q1736" s="9">
        <f t="shared" si="139"/>
        <v>884</v>
      </c>
      <c r="R1736" s="10">
        <f t="shared" si="138"/>
        <v>0.43397152675503192</v>
      </c>
      <c r="U1736" s="21"/>
      <c r="W1736" s="21"/>
      <c r="Y1736" s="21"/>
    </row>
    <row r="1737" spans="1:25" x14ac:dyDescent="0.25">
      <c r="A1737" s="3">
        <v>1004</v>
      </c>
      <c r="B1737" s="3">
        <v>1</v>
      </c>
      <c r="C1737" s="3">
        <v>0.34388050124536301</v>
      </c>
      <c r="M1737" s="7">
        <v>1735</v>
      </c>
      <c r="N1737" s="12">
        <f t="shared" si="135"/>
        <v>0.17349999999999999</v>
      </c>
      <c r="O1737" s="5">
        <f t="shared" si="136"/>
        <v>353.41949999999997</v>
      </c>
      <c r="P1737" s="11">
        <f t="shared" si="137"/>
        <v>0.17349999999999999</v>
      </c>
      <c r="Q1737" s="9">
        <f t="shared" si="139"/>
        <v>885</v>
      </c>
      <c r="R1737" s="10">
        <f t="shared" si="138"/>
        <v>0.43446244477172313</v>
      </c>
      <c r="U1737" s="21"/>
      <c r="W1737" s="21"/>
      <c r="Y1737" s="21"/>
    </row>
    <row r="1738" spans="1:25" x14ac:dyDescent="0.25">
      <c r="A1738" s="3">
        <v>4965</v>
      </c>
      <c r="B1738" s="3">
        <v>1</v>
      </c>
      <c r="C1738" s="3">
        <v>0.34372055367964799</v>
      </c>
      <c r="M1738" s="7">
        <v>1736</v>
      </c>
      <c r="N1738" s="12">
        <f t="shared" si="135"/>
        <v>0.1736</v>
      </c>
      <c r="O1738" s="5">
        <f t="shared" si="136"/>
        <v>353.6232</v>
      </c>
      <c r="P1738" s="11">
        <f t="shared" si="137"/>
        <v>0.1736</v>
      </c>
      <c r="Q1738" s="9">
        <f t="shared" si="139"/>
        <v>886</v>
      </c>
      <c r="R1738" s="10">
        <f t="shared" si="138"/>
        <v>0.43495336278841434</v>
      </c>
      <c r="U1738" s="21"/>
      <c r="W1738" s="21"/>
      <c r="Y1738" s="21"/>
    </row>
    <row r="1739" spans="1:25" x14ac:dyDescent="0.25">
      <c r="A1739" s="3">
        <v>5481</v>
      </c>
      <c r="B1739" s="3">
        <v>0</v>
      </c>
      <c r="C1739" s="3">
        <v>0.343705774644534</v>
      </c>
      <c r="M1739" s="7">
        <v>1737</v>
      </c>
      <c r="N1739" s="12">
        <f t="shared" si="135"/>
        <v>0.17369999999999999</v>
      </c>
      <c r="O1739" s="5">
        <f t="shared" si="136"/>
        <v>353.82689999999997</v>
      </c>
      <c r="P1739" s="11">
        <f t="shared" si="137"/>
        <v>0.17369999999999999</v>
      </c>
      <c r="Q1739" s="9">
        <f t="shared" si="139"/>
        <v>886</v>
      </c>
      <c r="R1739" s="10">
        <f t="shared" si="138"/>
        <v>0.43495336278841434</v>
      </c>
      <c r="U1739" s="21"/>
      <c r="W1739" s="21"/>
      <c r="Y1739" s="21"/>
    </row>
    <row r="1740" spans="1:25" x14ac:dyDescent="0.25">
      <c r="A1740" s="3">
        <v>9460</v>
      </c>
      <c r="B1740" s="3">
        <v>0</v>
      </c>
      <c r="C1740" s="3">
        <v>0.34351647368209098</v>
      </c>
      <c r="M1740" s="7">
        <v>1738</v>
      </c>
      <c r="N1740" s="12">
        <f t="shared" si="135"/>
        <v>0.17380000000000001</v>
      </c>
      <c r="O1740" s="5">
        <f t="shared" si="136"/>
        <v>354.03059999999999</v>
      </c>
      <c r="P1740" s="11">
        <f t="shared" si="137"/>
        <v>0.17380000000000001</v>
      </c>
      <c r="Q1740" s="9">
        <f t="shared" si="139"/>
        <v>886</v>
      </c>
      <c r="R1740" s="10">
        <f t="shared" si="138"/>
        <v>0.43495336278841434</v>
      </c>
      <c r="U1740" s="21"/>
      <c r="W1740" s="21"/>
      <c r="Y1740" s="21"/>
    </row>
    <row r="1741" spans="1:25" x14ac:dyDescent="0.25">
      <c r="A1741" s="3">
        <v>362</v>
      </c>
      <c r="B1741" s="3">
        <v>1</v>
      </c>
      <c r="C1741" s="3">
        <v>0.34348072106119898</v>
      </c>
      <c r="M1741" s="7">
        <v>1739</v>
      </c>
      <c r="N1741" s="12">
        <f t="shared" si="135"/>
        <v>0.1739</v>
      </c>
      <c r="O1741" s="5">
        <f t="shared" si="136"/>
        <v>354.23429999999996</v>
      </c>
      <c r="P1741" s="11">
        <f t="shared" si="137"/>
        <v>0.17389999999999997</v>
      </c>
      <c r="Q1741" s="9">
        <f t="shared" si="139"/>
        <v>887</v>
      </c>
      <c r="R1741" s="10">
        <f t="shared" si="138"/>
        <v>0.43544428080510555</v>
      </c>
      <c r="U1741" s="21"/>
      <c r="W1741" s="21"/>
      <c r="Y1741" s="21"/>
    </row>
    <row r="1742" spans="1:25" x14ac:dyDescent="0.25">
      <c r="A1742" s="3">
        <v>112</v>
      </c>
      <c r="B1742" s="3">
        <v>0</v>
      </c>
      <c r="C1742" s="3">
        <v>0.34338370789567801</v>
      </c>
      <c r="M1742" s="7">
        <v>1740</v>
      </c>
      <c r="N1742" s="12">
        <f t="shared" si="135"/>
        <v>0.17399999999999999</v>
      </c>
      <c r="O1742" s="5">
        <f t="shared" si="136"/>
        <v>354.43799999999999</v>
      </c>
      <c r="P1742" s="11">
        <f t="shared" si="137"/>
        <v>0.17399999999999999</v>
      </c>
      <c r="Q1742" s="9">
        <f t="shared" si="139"/>
        <v>887</v>
      </c>
      <c r="R1742" s="10">
        <f t="shared" si="138"/>
        <v>0.43544428080510555</v>
      </c>
      <c r="U1742" s="21"/>
      <c r="W1742" s="21"/>
      <c r="Y1742" s="21"/>
    </row>
    <row r="1743" spans="1:25" x14ac:dyDescent="0.25">
      <c r="A1743" s="3">
        <v>6523</v>
      </c>
      <c r="B1743" s="3">
        <v>0</v>
      </c>
      <c r="C1743" s="3">
        <v>0.34334294266246501</v>
      </c>
      <c r="M1743" s="7">
        <v>1741</v>
      </c>
      <c r="N1743" s="12">
        <f t="shared" si="135"/>
        <v>0.1741</v>
      </c>
      <c r="O1743" s="5">
        <f t="shared" si="136"/>
        <v>354.64170000000001</v>
      </c>
      <c r="P1743" s="11">
        <f t="shared" si="137"/>
        <v>0.1741</v>
      </c>
      <c r="Q1743" s="9">
        <f t="shared" si="139"/>
        <v>887</v>
      </c>
      <c r="R1743" s="10">
        <f t="shared" si="138"/>
        <v>0.43544428080510555</v>
      </c>
      <c r="U1743" s="21"/>
      <c r="W1743" s="21"/>
      <c r="Y1743" s="21"/>
    </row>
    <row r="1744" spans="1:25" x14ac:dyDescent="0.25">
      <c r="A1744" s="3">
        <v>8466</v>
      </c>
      <c r="B1744" s="3">
        <v>1</v>
      </c>
      <c r="C1744" s="3">
        <v>0.34327000033226701</v>
      </c>
      <c r="M1744" s="7">
        <v>1742</v>
      </c>
      <c r="N1744" s="12">
        <f t="shared" si="135"/>
        <v>0.17419999999999999</v>
      </c>
      <c r="O1744" s="5">
        <f t="shared" si="136"/>
        <v>354.84539999999998</v>
      </c>
      <c r="P1744" s="11">
        <f t="shared" si="137"/>
        <v>0.17419999999999999</v>
      </c>
      <c r="Q1744" s="9">
        <f t="shared" si="139"/>
        <v>888</v>
      </c>
      <c r="R1744" s="10">
        <f t="shared" si="138"/>
        <v>0.43593519882179677</v>
      </c>
      <c r="U1744" s="21"/>
      <c r="W1744" s="21"/>
      <c r="Y1744" s="21"/>
    </row>
    <row r="1745" spans="1:25" x14ac:dyDescent="0.25">
      <c r="A1745" s="3">
        <v>628</v>
      </c>
      <c r="B1745" s="3">
        <v>0</v>
      </c>
      <c r="C1745" s="3">
        <v>0.34325480279238502</v>
      </c>
      <c r="M1745" s="7">
        <v>1743</v>
      </c>
      <c r="N1745" s="12">
        <f t="shared" si="135"/>
        <v>0.17430000000000001</v>
      </c>
      <c r="O1745" s="5">
        <f t="shared" si="136"/>
        <v>355.04910000000001</v>
      </c>
      <c r="P1745" s="11">
        <f t="shared" si="137"/>
        <v>0.17430000000000001</v>
      </c>
      <c r="Q1745" s="9">
        <f t="shared" si="139"/>
        <v>888</v>
      </c>
      <c r="R1745" s="10">
        <f t="shared" si="138"/>
        <v>0.43593519882179677</v>
      </c>
      <c r="U1745" s="21"/>
      <c r="W1745" s="21"/>
      <c r="Y1745" s="21"/>
    </row>
    <row r="1746" spans="1:25" x14ac:dyDescent="0.25">
      <c r="A1746" s="3">
        <v>1324</v>
      </c>
      <c r="B1746" s="3">
        <v>1</v>
      </c>
      <c r="C1746" s="3">
        <v>0.342890648921306</v>
      </c>
      <c r="M1746" s="7">
        <v>1744</v>
      </c>
      <c r="N1746" s="12">
        <f t="shared" si="135"/>
        <v>0.1744</v>
      </c>
      <c r="O1746" s="5">
        <f t="shared" si="136"/>
        <v>355.25279999999998</v>
      </c>
      <c r="P1746" s="11">
        <f t="shared" si="137"/>
        <v>0.1744</v>
      </c>
      <c r="Q1746" s="9">
        <f t="shared" si="139"/>
        <v>889</v>
      </c>
      <c r="R1746" s="10">
        <f t="shared" si="138"/>
        <v>0.43642611683848798</v>
      </c>
      <c r="U1746" s="21"/>
      <c r="W1746" s="21"/>
      <c r="Y1746" s="21"/>
    </row>
    <row r="1747" spans="1:25" x14ac:dyDescent="0.25">
      <c r="A1747" s="3">
        <v>4376</v>
      </c>
      <c r="B1747" s="3">
        <v>0</v>
      </c>
      <c r="C1747" s="3">
        <v>0.34263862510906301</v>
      </c>
      <c r="M1747" s="7">
        <v>1745</v>
      </c>
      <c r="N1747" s="12">
        <f t="shared" si="135"/>
        <v>0.17449999999999999</v>
      </c>
      <c r="O1747" s="5">
        <f t="shared" si="136"/>
        <v>355.45650000000001</v>
      </c>
      <c r="P1747" s="11">
        <f t="shared" si="137"/>
        <v>0.17450000000000002</v>
      </c>
      <c r="Q1747" s="9">
        <f t="shared" si="139"/>
        <v>889</v>
      </c>
      <c r="R1747" s="10">
        <f t="shared" si="138"/>
        <v>0.43642611683848798</v>
      </c>
      <c r="U1747" s="21"/>
      <c r="W1747" s="21"/>
      <c r="Y1747" s="21"/>
    </row>
    <row r="1748" spans="1:25" x14ac:dyDescent="0.25">
      <c r="A1748" s="3">
        <v>4726</v>
      </c>
      <c r="B1748" s="3">
        <v>0</v>
      </c>
      <c r="C1748" s="3">
        <v>0.34261345388560399</v>
      </c>
      <c r="M1748" s="7">
        <v>1746</v>
      </c>
      <c r="N1748" s="12">
        <f t="shared" si="135"/>
        <v>0.17460000000000001</v>
      </c>
      <c r="O1748" s="5">
        <f t="shared" si="136"/>
        <v>355.66019999999997</v>
      </c>
      <c r="P1748" s="11">
        <f t="shared" si="137"/>
        <v>0.17459999999999998</v>
      </c>
      <c r="Q1748" s="9">
        <f t="shared" si="139"/>
        <v>889</v>
      </c>
      <c r="R1748" s="10">
        <f t="shared" si="138"/>
        <v>0.43642611683848798</v>
      </c>
      <c r="U1748" s="21"/>
      <c r="W1748" s="21"/>
      <c r="Y1748" s="21"/>
    </row>
    <row r="1749" spans="1:25" x14ac:dyDescent="0.25">
      <c r="A1749" s="3">
        <v>2336</v>
      </c>
      <c r="B1749" s="3">
        <v>1</v>
      </c>
      <c r="C1749" s="3">
        <v>0.34244983687062303</v>
      </c>
      <c r="M1749" s="7">
        <v>1747</v>
      </c>
      <c r="N1749" s="12">
        <f t="shared" si="135"/>
        <v>0.17469999999999999</v>
      </c>
      <c r="O1749" s="5">
        <f t="shared" si="136"/>
        <v>355.8639</v>
      </c>
      <c r="P1749" s="11">
        <f t="shared" si="137"/>
        <v>0.17469999999999999</v>
      </c>
      <c r="Q1749" s="9">
        <f t="shared" si="139"/>
        <v>890</v>
      </c>
      <c r="R1749" s="10">
        <f t="shared" si="138"/>
        <v>0.43691703485517919</v>
      </c>
      <c r="U1749" s="21"/>
      <c r="W1749" s="21"/>
      <c r="Y1749" s="21"/>
    </row>
    <row r="1750" spans="1:25" x14ac:dyDescent="0.25">
      <c r="A1750" s="3">
        <v>5143</v>
      </c>
      <c r="B1750" s="3">
        <v>0</v>
      </c>
      <c r="C1750" s="3">
        <v>0.34229653411910999</v>
      </c>
      <c r="M1750" s="7">
        <v>1748</v>
      </c>
      <c r="N1750" s="12">
        <f t="shared" si="135"/>
        <v>0.17480000000000001</v>
      </c>
      <c r="O1750" s="5">
        <f t="shared" si="136"/>
        <v>356.06759999999997</v>
      </c>
      <c r="P1750" s="11">
        <f t="shared" si="137"/>
        <v>0.17479999999999998</v>
      </c>
      <c r="Q1750" s="9">
        <f t="shared" si="139"/>
        <v>890</v>
      </c>
      <c r="R1750" s="10">
        <f t="shared" si="138"/>
        <v>0.43691703485517919</v>
      </c>
      <c r="U1750" s="21"/>
      <c r="W1750" s="21"/>
      <c r="Y1750" s="21"/>
    </row>
    <row r="1751" spans="1:25" x14ac:dyDescent="0.25">
      <c r="A1751" s="3">
        <v>4336</v>
      </c>
      <c r="B1751" s="3">
        <v>1</v>
      </c>
      <c r="C1751" s="3">
        <v>0.34209582817967799</v>
      </c>
      <c r="M1751" s="7">
        <v>1749</v>
      </c>
      <c r="N1751" s="12">
        <f t="shared" si="135"/>
        <v>0.1749</v>
      </c>
      <c r="O1751" s="5">
        <f t="shared" si="136"/>
        <v>356.2713</v>
      </c>
      <c r="P1751" s="11">
        <f t="shared" si="137"/>
        <v>0.1749</v>
      </c>
      <c r="Q1751" s="9">
        <f t="shared" si="139"/>
        <v>891</v>
      </c>
      <c r="R1751" s="10">
        <f t="shared" si="138"/>
        <v>0.4374079528718704</v>
      </c>
      <c r="U1751" s="21"/>
      <c r="W1751" s="21"/>
      <c r="Y1751" s="21"/>
    </row>
    <row r="1752" spans="1:25" x14ac:dyDescent="0.25">
      <c r="A1752" s="3">
        <v>7755</v>
      </c>
      <c r="B1752" s="3">
        <v>1</v>
      </c>
      <c r="C1752" s="3">
        <v>0.34191778493661301</v>
      </c>
      <c r="M1752" s="7">
        <v>1750</v>
      </c>
      <c r="N1752" s="12">
        <f t="shared" si="135"/>
        <v>0.17499999999999999</v>
      </c>
      <c r="O1752" s="5">
        <f t="shared" si="136"/>
        <v>356.47499999999997</v>
      </c>
      <c r="P1752" s="11">
        <f t="shared" si="137"/>
        <v>0.17499999999999999</v>
      </c>
      <c r="Q1752" s="9">
        <f t="shared" si="139"/>
        <v>892</v>
      </c>
      <c r="R1752" s="10">
        <f t="shared" si="138"/>
        <v>0.43789887088856161</v>
      </c>
      <c r="U1752" s="21"/>
      <c r="W1752" s="21"/>
      <c r="Y1752" s="21"/>
    </row>
    <row r="1753" spans="1:25" x14ac:dyDescent="0.25">
      <c r="A1753" s="3">
        <v>1944</v>
      </c>
      <c r="B1753" s="3">
        <v>0</v>
      </c>
      <c r="C1753" s="3">
        <v>0.341793596866931</v>
      </c>
      <c r="M1753" s="7">
        <v>1751</v>
      </c>
      <c r="N1753" s="12">
        <f t="shared" si="135"/>
        <v>0.17510000000000001</v>
      </c>
      <c r="O1753" s="5">
        <f t="shared" si="136"/>
        <v>356.67869999999999</v>
      </c>
      <c r="P1753" s="11">
        <f t="shared" si="137"/>
        <v>0.17510000000000001</v>
      </c>
      <c r="Q1753" s="9">
        <f t="shared" si="139"/>
        <v>892</v>
      </c>
      <c r="R1753" s="10">
        <f t="shared" si="138"/>
        <v>0.43789887088856161</v>
      </c>
      <c r="U1753" s="21"/>
      <c r="W1753" s="21"/>
      <c r="Y1753" s="21"/>
    </row>
    <row r="1754" spans="1:25" x14ac:dyDescent="0.25">
      <c r="A1754" s="3">
        <v>2285</v>
      </c>
      <c r="B1754" s="3">
        <v>0</v>
      </c>
      <c r="C1754" s="3">
        <v>0.34169067783948298</v>
      </c>
      <c r="M1754" s="7">
        <v>1752</v>
      </c>
      <c r="N1754" s="12">
        <f t="shared" si="135"/>
        <v>0.17519999999999999</v>
      </c>
      <c r="O1754" s="5">
        <f t="shared" si="136"/>
        <v>356.88239999999996</v>
      </c>
      <c r="P1754" s="11">
        <f t="shared" si="137"/>
        <v>0.17519999999999999</v>
      </c>
      <c r="Q1754" s="9">
        <f t="shared" si="139"/>
        <v>892</v>
      </c>
      <c r="R1754" s="10">
        <f t="shared" si="138"/>
        <v>0.43789887088856161</v>
      </c>
      <c r="U1754" s="21"/>
      <c r="W1754" s="21"/>
      <c r="Y1754" s="21"/>
    </row>
    <row r="1755" spans="1:25" x14ac:dyDescent="0.25">
      <c r="A1755" s="3">
        <v>8275</v>
      </c>
      <c r="B1755" s="3">
        <v>0</v>
      </c>
      <c r="C1755" s="3">
        <v>0.34149184332035798</v>
      </c>
      <c r="M1755" s="7">
        <v>1753</v>
      </c>
      <c r="N1755" s="12">
        <f t="shared" si="135"/>
        <v>0.17530000000000001</v>
      </c>
      <c r="O1755" s="5">
        <f t="shared" si="136"/>
        <v>357.08609999999999</v>
      </c>
      <c r="P1755" s="11">
        <f t="shared" si="137"/>
        <v>0.17529999999999998</v>
      </c>
      <c r="Q1755" s="9">
        <f t="shared" si="139"/>
        <v>892</v>
      </c>
      <c r="R1755" s="10">
        <f t="shared" si="138"/>
        <v>0.43789887088856161</v>
      </c>
      <c r="U1755" s="21"/>
      <c r="W1755" s="21"/>
      <c r="Y1755" s="21"/>
    </row>
    <row r="1756" spans="1:25" x14ac:dyDescent="0.25">
      <c r="A1756" s="3">
        <v>4497</v>
      </c>
      <c r="B1756" s="3">
        <v>0</v>
      </c>
      <c r="C1756" s="3">
        <v>0.34140262095553597</v>
      </c>
      <c r="M1756" s="7">
        <v>1754</v>
      </c>
      <c r="N1756" s="12">
        <f t="shared" si="135"/>
        <v>0.1754</v>
      </c>
      <c r="O1756" s="5">
        <f t="shared" si="136"/>
        <v>357.28980000000001</v>
      </c>
      <c r="P1756" s="11">
        <f t="shared" si="137"/>
        <v>0.1754</v>
      </c>
      <c r="Q1756" s="9">
        <f t="shared" si="139"/>
        <v>892</v>
      </c>
      <c r="R1756" s="10">
        <f t="shared" si="138"/>
        <v>0.43789887088856161</v>
      </c>
      <c r="U1756" s="21"/>
      <c r="W1756" s="21"/>
      <c r="Y1756" s="21"/>
    </row>
    <row r="1757" spans="1:25" x14ac:dyDescent="0.25">
      <c r="A1757" s="3">
        <v>4183</v>
      </c>
      <c r="B1757" s="3">
        <v>1</v>
      </c>
      <c r="C1757" s="3">
        <v>0.34131573577748697</v>
      </c>
      <c r="M1757" s="7">
        <v>1755</v>
      </c>
      <c r="N1757" s="12">
        <f t="shared" si="135"/>
        <v>0.17549999999999999</v>
      </c>
      <c r="O1757" s="5">
        <f t="shared" si="136"/>
        <v>357.49349999999998</v>
      </c>
      <c r="P1757" s="11">
        <f t="shared" si="137"/>
        <v>0.17549999999999999</v>
      </c>
      <c r="Q1757" s="9">
        <f t="shared" si="139"/>
        <v>893</v>
      </c>
      <c r="R1757" s="10">
        <f t="shared" si="138"/>
        <v>0.43838978890525282</v>
      </c>
      <c r="U1757" s="21"/>
      <c r="W1757" s="21"/>
      <c r="Y1757" s="21"/>
    </row>
    <row r="1758" spans="1:25" x14ac:dyDescent="0.25">
      <c r="A1758" s="3">
        <v>6979</v>
      </c>
      <c r="B1758" s="3">
        <v>0</v>
      </c>
      <c r="C1758" s="3">
        <v>0.34127675838322202</v>
      </c>
      <c r="M1758" s="7">
        <v>1756</v>
      </c>
      <c r="N1758" s="12">
        <f t="shared" si="135"/>
        <v>0.17560000000000001</v>
      </c>
      <c r="O1758" s="5">
        <f t="shared" si="136"/>
        <v>357.69720000000001</v>
      </c>
      <c r="P1758" s="11">
        <f t="shared" si="137"/>
        <v>0.17560000000000001</v>
      </c>
      <c r="Q1758" s="9">
        <f t="shared" si="139"/>
        <v>893</v>
      </c>
      <c r="R1758" s="10">
        <f t="shared" si="138"/>
        <v>0.43838978890525282</v>
      </c>
      <c r="U1758" s="21"/>
      <c r="W1758" s="21"/>
      <c r="Y1758" s="21"/>
    </row>
    <row r="1759" spans="1:25" x14ac:dyDescent="0.25">
      <c r="A1759" s="3">
        <v>4863</v>
      </c>
      <c r="B1759" s="3">
        <v>0</v>
      </c>
      <c r="C1759" s="3">
        <v>0.34119832666607403</v>
      </c>
      <c r="M1759" s="7">
        <v>1757</v>
      </c>
      <c r="N1759" s="12">
        <f t="shared" si="135"/>
        <v>0.1757</v>
      </c>
      <c r="O1759" s="5">
        <f t="shared" si="136"/>
        <v>357.90089999999998</v>
      </c>
      <c r="P1759" s="11">
        <f t="shared" si="137"/>
        <v>0.1757</v>
      </c>
      <c r="Q1759" s="9">
        <f t="shared" si="139"/>
        <v>893</v>
      </c>
      <c r="R1759" s="10">
        <f t="shared" si="138"/>
        <v>0.43838978890525282</v>
      </c>
      <c r="U1759" s="21"/>
      <c r="W1759" s="21"/>
      <c r="Y1759" s="21"/>
    </row>
    <row r="1760" spans="1:25" x14ac:dyDescent="0.25">
      <c r="A1760" s="3">
        <v>1741</v>
      </c>
      <c r="B1760" s="3">
        <v>0</v>
      </c>
      <c r="C1760" s="3">
        <v>0.34105631801402803</v>
      </c>
      <c r="M1760" s="7">
        <v>1758</v>
      </c>
      <c r="N1760" s="12">
        <f t="shared" si="135"/>
        <v>0.17580000000000001</v>
      </c>
      <c r="O1760" s="5">
        <f t="shared" si="136"/>
        <v>358.1046</v>
      </c>
      <c r="P1760" s="11">
        <f t="shared" si="137"/>
        <v>0.17580000000000001</v>
      </c>
      <c r="Q1760" s="9">
        <f t="shared" si="139"/>
        <v>893</v>
      </c>
      <c r="R1760" s="10">
        <f t="shared" si="138"/>
        <v>0.43838978890525282</v>
      </c>
      <c r="U1760" s="21"/>
      <c r="W1760" s="21"/>
      <c r="Y1760" s="21"/>
    </row>
    <row r="1761" spans="1:25" x14ac:dyDescent="0.25">
      <c r="A1761" s="3">
        <v>5482</v>
      </c>
      <c r="B1761" s="3">
        <v>1</v>
      </c>
      <c r="C1761" s="3">
        <v>0.34078233709488398</v>
      </c>
      <c r="M1761" s="7">
        <v>1759</v>
      </c>
      <c r="N1761" s="12">
        <f t="shared" si="135"/>
        <v>0.1759</v>
      </c>
      <c r="O1761" s="5">
        <f t="shared" si="136"/>
        <v>358.30829999999997</v>
      </c>
      <c r="P1761" s="11">
        <f t="shared" si="137"/>
        <v>0.1759</v>
      </c>
      <c r="Q1761" s="9">
        <f t="shared" si="139"/>
        <v>894</v>
      </c>
      <c r="R1761" s="10">
        <f t="shared" si="138"/>
        <v>0.43888070692194403</v>
      </c>
      <c r="U1761" s="21"/>
      <c r="W1761" s="21"/>
      <c r="Y1761" s="21"/>
    </row>
    <row r="1762" spans="1:25" x14ac:dyDescent="0.25">
      <c r="A1762" s="3">
        <v>5430</v>
      </c>
      <c r="B1762" s="3">
        <v>0</v>
      </c>
      <c r="C1762" s="3">
        <v>0.34076997347509203</v>
      </c>
      <c r="M1762" s="7">
        <v>1760</v>
      </c>
      <c r="N1762" s="12">
        <f t="shared" si="135"/>
        <v>0.17599999999999999</v>
      </c>
      <c r="O1762" s="5">
        <f t="shared" si="136"/>
        <v>358.512</v>
      </c>
      <c r="P1762" s="11">
        <f t="shared" si="137"/>
        <v>0.17599999999999999</v>
      </c>
      <c r="Q1762" s="9">
        <f t="shared" si="139"/>
        <v>894</v>
      </c>
      <c r="R1762" s="10">
        <f t="shared" si="138"/>
        <v>0.43888070692194403</v>
      </c>
      <c r="U1762" s="21"/>
      <c r="W1762" s="21"/>
      <c r="Y1762" s="21"/>
    </row>
    <row r="1763" spans="1:25" x14ac:dyDescent="0.25">
      <c r="A1763" s="3">
        <v>427</v>
      </c>
      <c r="B1763" s="3">
        <v>0</v>
      </c>
      <c r="C1763" s="3">
        <v>0.34060944892641898</v>
      </c>
      <c r="M1763" s="7">
        <v>1761</v>
      </c>
      <c r="N1763" s="12">
        <f t="shared" si="135"/>
        <v>0.17610000000000001</v>
      </c>
      <c r="O1763" s="5">
        <f t="shared" si="136"/>
        <v>358.71569999999997</v>
      </c>
      <c r="P1763" s="11">
        <f t="shared" si="137"/>
        <v>0.17609999999999998</v>
      </c>
      <c r="Q1763" s="9">
        <f t="shared" si="139"/>
        <v>894</v>
      </c>
      <c r="R1763" s="10">
        <f t="shared" si="138"/>
        <v>0.43888070692194403</v>
      </c>
      <c r="U1763" s="21"/>
      <c r="W1763" s="21"/>
      <c r="Y1763" s="21"/>
    </row>
    <row r="1764" spans="1:25" x14ac:dyDescent="0.25">
      <c r="A1764" s="3">
        <v>9238</v>
      </c>
      <c r="B1764" s="3">
        <v>1</v>
      </c>
      <c r="C1764" s="3">
        <v>0.34015740930486399</v>
      </c>
      <c r="M1764" s="7">
        <v>1762</v>
      </c>
      <c r="N1764" s="12">
        <f t="shared" si="135"/>
        <v>0.1762</v>
      </c>
      <c r="O1764" s="5">
        <f t="shared" si="136"/>
        <v>358.9194</v>
      </c>
      <c r="P1764" s="11">
        <f t="shared" si="137"/>
        <v>0.1762</v>
      </c>
      <c r="Q1764" s="9">
        <f t="shared" si="139"/>
        <v>895</v>
      </c>
      <c r="R1764" s="10">
        <f t="shared" si="138"/>
        <v>0.43937162493863524</v>
      </c>
      <c r="U1764" s="21"/>
      <c r="W1764" s="21"/>
      <c r="Y1764" s="21"/>
    </row>
    <row r="1765" spans="1:25" x14ac:dyDescent="0.25">
      <c r="A1765" s="3">
        <v>9715</v>
      </c>
      <c r="B1765" s="3">
        <v>0</v>
      </c>
      <c r="C1765" s="3">
        <v>0.340077168814719</v>
      </c>
      <c r="M1765" s="7">
        <v>1763</v>
      </c>
      <c r="N1765" s="12">
        <f t="shared" si="135"/>
        <v>0.17630000000000001</v>
      </c>
      <c r="O1765" s="5">
        <f t="shared" si="136"/>
        <v>359.12309999999997</v>
      </c>
      <c r="P1765" s="11">
        <f t="shared" si="137"/>
        <v>0.17629999999999998</v>
      </c>
      <c r="Q1765" s="9">
        <f t="shared" si="139"/>
        <v>895</v>
      </c>
      <c r="R1765" s="10">
        <f t="shared" si="138"/>
        <v>0.43937162493863524</v>
      </c>
      <c r="U1765" s="21"/>
      <c r="W1765" s="21"/>
      <c r="Y1765" s="21"/>
    </row>
    <row r="1766" spans="1:25" x14ac:dyDescent="0.25">
      <c r="A1766" s="3">
        <v>525</v>
      </c>
      <c r="B1766" s="3">
        <v>0</v>
      </c>
      <c r="C1766" s="3">
        <v>0.34002094732984101</v>
      </c>
      <c r="M1766" s="7">
        <v>1764</v>
      </c>
      <c r="N1766" s="12">
        <f t="shared" si="135"/>
        <v>0.1764</v>
      </c>
      <c r="O1766" s="5">
        <f t="shared" si="136"/>
        <v>359.32679999999999</v>
      </c>
      <c r="P1766" s="11">
        <f t="shared" si="137"/>
        <v>0.1764</v>
      </c>
      <c r="Q1766" s="9">
        <f t="shared" si="139"/>
        <v>895</v>
      </c>
      <c r="R1766" s="10">
        <f t="shared" si="138"/>
        <v>0.43937162493863524</v>
      </c>
      <c r="U1766" s="21"/>
      <c r="W1766" s="21"/>
      <c r="Y1766" s="21"/>
    </row>
    <row r="1767" spans="1:25" x14ac:dyDescent="0.25">
      <c r="A1767" s="3">
        <v>3454</v>
      </c>
      <c r="B1767" s="3">
        <v>0</v>
      </c>
      <c r="C1767" s="3">
        <v>0.34000330008195101</v>
      </c>
      <c r="M1767" s="7">
        <v>1765</v>
      </c>
      <c r="N1767" s="12">
        <f t="shared" si="135"/>
        <v>0.17649999999999999</v>
      </c>
      <c r="O1767" s="5">
        <f t="shared" si="136"/>
        <v>359.53049999999996</v>
      </c>
      <c r="P1767" s="11">
        <f t="shared" si="137"/>
        <v>0.17649999999999999</v>
      </c>
      <c r="Q1767" s="9">
        <f t="shared" si="139"/>
        <v>895</v>
      </c>
      <c r="R1767" s="10">
        <f t="shared" si="138"/>
        <v>0.43937162493863524</v>
      </c>
      <c r="U1767" s="21"/>
      <c r="W1767" s="21"/>
      <c r="Y1767" s="21"/>
    </row>
    <row r="1768" spans="1:25" x14ac:dyDescent="0.25">
      <c r="A1768" s="3">
        <v>9068</v>
      </c>
      <c r="B1768" s="3">
        <v>0</v>
      </c>
      <c r="C1768" s="3">
        <v>0.33998927274195501</v>
      </c>
      <c r="M1768" s="7">
        <v>1766</v>
      </c>
      <c r="N1768" s="12">
        <f t="shared" si="135"/>
        <v>0.17660000000000001</v>
      </c>
      <c r="O1768" s="5">
        <f t="shared" si="136"/>
        <v>359.73419999999999</v>
      </c>
      <c r="P1768" s="11">
        <f t="shared" si="137"/>
        <v>0.17660000000000001</v>
      </c>
      <c r="Q1768" s="9">
        <f t="shared" si="139"/>
        <v>895</v>
      </c>
      <c r="R1768" s="10">
        <f t="shared" si="138"/>
        <v>0.43937162493863524</v>
      </c>
      <c r="U1768" s="21"/>
      <c r="W1768" s="21"/>
      <c r="Y1768" s="21"/>
    </row>
    <row r="1769" spans="1:25" x14ac:dyDescent="0.25">
      <c r="A1769" s="3">
        <v>445</v>
      </c>
      <c r="B1769" s="3">
        <v>1</v>
      </c>
      <c r="C1769" s="3">
        <v>0.33985725014905499</v>
      </c>
      <c r="M1769" s="7">
        <v>1767</v>
      </c>
      <c r="N1769" s="12">
        <f t="shared" si="135"/>
        <v>0.1767</v>
      </c>
      <c r="O1769" s="5">
        <f t="shared" si="136"/>
        <v>359.93790000000001</v>
      </c>
      <c r="P1769" s="11">
        <f t="shared" si="137"/>
        <v>0.1767</v>
      </c>
      <c r="Q1769" s="9">
        <f t="shared" si="139"/>
        <v>896</v>
      </c>
      <c r="R1769" s="10">
        <f t="shared" si="138"/>
        <v>0.43986254295532645</v>
      </c>
      <c r="U1769" s="21"/>
      <c r="W1769" s="21"/>
      <c r="Y1769" s="21"/>
    </row>
    <row r="1770" spans="1:25" x14ac:dyDescent="0.25">
      <c r="A1770" s="3">
        <v>8208</v>
      </c>
      <c r="B1770" s="3">
        <v>0</v>
      </c>
      <c r="C1770" s="3">
        <v>0.339827356350692</v>
      </c>
      <c r="M1770" s="7">
        <v>1768</v>
      </c>
      <c r="N1770" s="12">
        <f t="shared" si="135"/>
        <v>0.17680000000000001</v>
      </c>
      <c r="O1770" s="5">
        <f t="shared" si="136"/>
        <v>360.14159999999998</v>
      </c>
      <c r="P1770" s="11">
        <f t="shared" si="137"/>
        <v>0.17679999999999998</v>
      </c>
      <c r="Q1770" s="9">
        <f t="shared" si="139"/>
        <v>896</v>
      </c>
      <c r="R1770" s="10">
        <f t="shared" si="138"/>
        <v>0.43986254295532645</v>
      </c>
      <c r="U1770" s="21"/>
      <c r="W1770" s="21"/>
      <c r="Y1770" s="21"/>
    </row>
    <row r="1771" spans="1:25" x14ac:dyDescent="0.25">
      <c r="A1771" s="3">
        <v>5415</v>
      </c>
      <c r="B1771" s="3">
        <v>0</v>
      </c>
      <c r="C1771" s="3">
        <v>0.33975859011822801</v>
      </c>
      <c r="M1771" s="7">
        <v>1769</v>
      </c>
      <c r="N1771" s="12">
        <f t="shared" si="135"/>
        <v>0.1769</v>
      </c>
      <c r="O1771" s="5">
        <f t="shared" si="136"/>
        <v>360.34530000000001</v>
      </c>
      <c r="P1771" s="11">
        <f t="shared" si="137"/>
        <v>0.1769</v>
      </c>
      <c r="Q1771" s="9">
        <f t="shared" si="139"/>
        <v>896</v>
      </c>
      <c r="R1771" s="10">
        <f t="shared" si="138"/>
        <v>0.43986254295532645</v>
      </c>
      <c r="U1771" s="21"/>
      <c r="W1771" s="21"/>
      <c r="Y1771" s="21"/>
    </row>
    <row r="1772" spans="1:25" x14ac:dyDescent="0.25">
      <c r="A1772" s="3">
        <v>3418</v>
      </c>
      <c r="B1772" s="3">
        <v>0</v>
      </c>
      <c r="C1772" s="3">
        <v>0.33973709814415798</v>
      </c>
      <c r="M1772" s="7">
        <v>1770</v>
      </c>
      <c r="N1772" s="12">
        <f t="shared" si="135"/>
        <v>0.17699999999999999</v>
      </c>
      <c r="O1772" s="5">
        <f t="shared" si="136"/>
        <v>360.54899999999998</v>
      </c>
      <c r="P1772" s="11">
        <f t="shared" si="137"/>
        <v>0.17699999999999999</v>
      </c>
      <c r="Q1772" s="9">
        <f t="shared" si="139"/>
        <v>896</v>
      </c>
      <c r="R1772" s="10">
        <f t="shared" si="138"/>
        <v>0.43986254295532645</v>
      </c>
      <c r="U1772" s="21"/>
      <c r="W1772" s="21"/>
      <c r="Y1772" s="21"/>
    </row>
    <row r="1773" spans="1:25" x14ac:dyDescent="0.25">
      <c r="A1773" s="3">
        <v>4975</v>
      </c>
      <c r="B1773" s="3">
        <v>1</v>
      </c>
      <c r="C1773" s="3">
        <v>0.339725623192694</v>
      </c>
      <c r="M1773" s="7">
        <v>1771</v>
      </c>
      <c r="N1773" s="12">
        <f t="shared" si="135"/>
        <v>0.17710000000000001</v>
      </c>
      <c r="O1773" s="5">
        <f t="shared" si="136"/>
        <v>360.7527</v>
      </c>
      <c r="P1773" s="11">
        <f t="shared" si="137"/>
        <v>0.17710000000000001</v>
      </c>
      <c r="Q1773" s="9">
        <f t="shared" si="139"/>
        <v>897</v>
      </c>
      <c r="R1773" s="10">
        <f t="shared" si="138"/>
        <v>0.44035346097201766</v>
      </c>
      <c r="U1773" s="21"/>
      <c r="W1773" s="21"/>
      <c r="Y1773" s="21"/>
    </row>
    <row r="1774" spans="1:25" x14ac:dyDescent="0.25">
      <c r="A1774" s="3">
        <v>2382</v>
      </c>
      <c r="B1774" s="3">
        <v>1</v>
      </c>
      <c r="C1774" s="3">
        <v>0.33966185807129401</v>
      </c>
      <c r="M1774" s="7">
        <v>1772</v>
      </c>
      <c r="N1774" s="12">
        <f t="shared" si="135"/>
        <v>0.1772</v>
      </c>
      <c r="O1774" s="5">
        <f t="shared" si="136"/>
        <v>360.95639999999997</v>
      </c>
      <c r="P1774" s="11">
        <f t="shared" si="137"/>
        <v>0.1772</v>
      </c>
      <c r="Q1774" s="9">
        <f t="shared" si="139"/>
        <v>898</v>
      </c>
      <c r="R1774" s="10">
        <f t="shared" si="138"/>
        <v>0.44084437898870887</v>
      </c>
      <c r="U1774" s="21"/>
      <c r="W1774" s="21"/>
      <c r="Y1774" s="21"/>
    </row>
    <row r="1775" spans="1:25" x14ac:dyDescent="0.25">
      <c r="A1775" s="3">
        <v>1435</v>
      </c>
      <c r="B1775" s="3">
        <v>0</v>
      </c>
      <c r="C1775" s="3">
        <v>0.33943985246647401</v>
      </c>
      <c r="M1775" s="7">
        <v>1773</v>
      </c>
      <c r="N1775" s="12">
        <f t="shared" si="135"/>
        <v>0.17730000000000001</v>
      </c>
      <c r="O1775" s="5">
        <f t="shared" si="136"/>
        <v>361.1601</v>
      </c>
      <c r="P1775" s="11">
        <f t="shared" si="137"/>
        <v>0.17730000000000001</v>
      </c>
      <c r="Q1775" s="9">
        <f t="shared" si="139"/>
        <v>898</v>
      </c>
      <c r="R1775" s="10">
        <f t="shared" si="138"/>
        <v>0.44084437898870887</v>
      </c>
      <c r="U1775" s="21"/>
      <c r="W1775" s="21"/>
      <c r="Y1775" s="21"/>
    </row>
    <row r="1776" spans="1:25" x14ac:dyDescent="0.25">
      <c r="A1776" s="3">
        <v>8917</v>
      </c>
      <c r="B1776" s="3">
        <v>0</v>
      </c>
      <c r="C1776" s="3">
        <v>0.33943897859951999</v>
      </c>
      <c r="M1776" s="7">
        <v>1774</v>
      </c>
      <c r="N1776" s="12">
        <f t="shared" si="135"/>
        <v>0.1774</v>
      </c>
      <c r="O1776" s="5">
        <f t="shared" si="136"/>
        <v>361.36379999999997</v>
      </c>
      <c r="P1776" s="11">
        <f t="shared" si="137"/>
        <v>0.17739999999999997</v>
      </c>
      <c r="Q1776" s="9">
        <f t="shared" si="139"/>
        <v>898</v>
      </c>
      <c r="R1776" s="10">
        <f t="shared" si="138"/>
        <v>0.44084437898870887</v>
      </c>
      <c r="U1776" s="21"/>
      <c r="W1776" s="21"/>
      <c r="Y1776" s="21"/>
    </row>
    <row r="1777" spans="1:25" x14ac:dyDescent="0.25">
      <c r="A1777" s="3">
        <v>8063</v>
      </c>
      <c r="B1777" s="3">
        <v>1</v>
      </c>
      <c r="C1777" s="3">
        <v>0.33941510978877598</v>
      </c>
      <c r="M1777" s="7">
        <v>1775</v>
      </c>
      <c r="N1777" s="12">
        <f t="shared" si="135"/>
        <v>0.17749999999999999</v>
      </c>
      <c r="O1777" s="5">
        <f t="shared" si="136"/>
        <v>361.5675</v>
      </c>
      <c r="P1777" s="11">
        <f t="shared" si="137"/>
        <v>0.17749999999999999</v>
      </c>
      <c r="Q1777" s="9">
        <f t="shared" si="139"/>
        <v>899</v>
      </c>
      <c r="R1777" s="10">
        <f t="shared" si="138"/>
        <v>0.44133529700540008</v>
      </c>
      <c r="U1777" s="21"/>
      <c r="W1777" s="21"/>
      <c r="Y1777" s="21"/>
    </row>
    <row r="1778" spans="1:25" x14ac:dyDescent="0.25">
      <c r="A1778" s="3">
        <v>3392</v>
      </c>
      <c r="B1778" s="3">
        <v>0</v>
      </c>
      <c r="C1778" s="3">
        <v>0.33937658370898999</v>
      </c>
      <c r="M1778" s="7">
        <v>1776</v>
      </c>
      <c r="N1778" s="12">
        <f t="shared" si="135"/>
        <v>0.17760000000000001</v>
      </c>
      <c r="O1778" s="5">
        <f t="shared" si="136"/>
        <v>361.77119999999996</v>
      </c>
      <c r="P1778" s="11">
        <f t="shared" si="137"/>
        <v>0.17759999999999998</v>
      </c>
      <c r="Q1778" s="9">
        <f t="shared" si="139"/>
        <v>899</v>
      </c>
      <c r="R1778" s="10">
        <f t="shared" si="138"/>
        <v>0.44133529700540008</v>
      </c>
      <c r="U1778" s="21"/>
      <c r="W1778" s="21"/>
      <c r="Y1778" s="21"/>
    </row>
    <row r="1779" spans="1:25" x14ac:dyDescent="0.25">
      <c r="A1779" s="3">
        <v>2176</v>
      </c>
      <c r="B1779" s="3">
        <v>0</v>
      </c>
      <c r="C1779" s="3">
        <v>0.33936427938318198</v>
      </c>
      <c r="M1779" s="7">
        <v>1777</v>
      </c>
      <c r="N1779" s="12">
        <f t="shared" si="135"/>
        <v>0.1777</v>
      </c>
      <c r="O1779" s="5">
        <f t="shared" si="136"/>
        <v>361.97489999999999</v>
      </c>
      <c r="P1779" s="11">
        <f t="shared" si="137"/>
        <v>0.1777</v>
      </c>
      <c r="Q1779" s="9">
        <f t="shared" si="139"/>
        <v>899</v>
      </c>
      <c r="R1779" s="10">
        <f t="shared" si="138"/>
        <v>0.44133529700540008</v>
      </c>
      <c r="U1779" s="21"/>
      <c r="W1779" s="21"/>
      <c r="Y1779" s="21"/>
    </row>
    <row r="1780" spans="1:25" x14ac:dyDescent="0.25">
      <c r="A1780" s="3">
        <v>1813</v>
      </c>
      <c r="B1780" s="3">
        <v>0</v>
      </c>
      <c r="C1780" s="3">
        <v>0.33930425940813502</v>
      </c>
      <c r="M1780" s="7">
        <v>1778</v>
      </c>
      <c r="N1780" s="12">
        <f t="shared" si="135"/>
        <v>0.17780000000000001</v>
      </c>
      <c r="O1780" s="5">
        <f t="shared" si="136"/>
        <v>362.17859999999996</v>
      </c>
      <c r="P1780" s="11">
        <f t="shared" si="137"/>
        <v>0.17779999999999999</v>
      </c>
      <c r="Q1780" s="9">
        <f t="shared" si="139"/>
        <v>899</v>
      </c>
      <c r="R1780" s="10">
        <f t="shared" si="138"/>
        <v>0.44133529700540008</v>
      </c>
      <c r="U1780" s="21"/>
      <c r="W1780" s="21"/>
      <c r="Y1780" s="21"/>
    </row>
    <row r="1781" spans="1:25" x14ac:dyDescent="0.25">
      <c r="A1781" s="3">
        <v>6569</v>
      </c>
      <c r="B1781" s="3">
        <v>0</v>
      </c>
      <c r="C1781" s="3">
        <v>0.33925465191993798</v>
      </c>
      <c r="M1781" s="7">
        <v>1779</v>
      </c>
      <c r="N1781" s="12">
        <f t="shared" si="135"/>
        <v>0.1779</v>
      </c>
      <c r="O1781" s="5">
        <f t="shared" si="136"/>
        <v>362.38229999999999</v>
      </c>
      <c r="P1781" s="11">
        <f t="shared" si="137"/>
        <v>0.1779</v>
      </c>
      <c r="Q1781" s="9">
        <f t="shared" si="139"/>
        <v>899</v>
      </c>
      <c r="R1781" s="10">
        <f t="shared" si="138"/>
        <v>0.44133529700540008</v>
      </c>
      <c r="U1781" s="21"/>
      <c r="W1781" s="21"/>
      <c r="Y1781" s="21"/>
    </row>
    <row r="1782" spans="1:25" x14ac:dyDescent="0.25">
      <c r="A1782" s="3">
        <v>6503</v>
      </c>
      <c r="B1782" s="3">
        <v>0</v>
      </c>
      <c r="C1782" s="3">
        <v>0.33922641455937103</v>
      </c>
      <c r="M1782" s="7">
        <v>1780</v>
      </c>
      <c r="N1782" s="12">
        <f t="shared" si="135"/>
        <v>0.17799999999999999</v>
      </c>
      <c r="O1782" s="5">
        <f t="shared" si="136"/>
        <v>362.58600000000001</v>
      </c>
      <c r="P1782" s="11">
        <f t="shared" si="137"/>
        <v>0.17800000000000002</v>
      </c>
      <c r="Q1782" s="9">
        <f t="shared" si="139"/>
        <v>899</v>
      </c>
      <c r="R1782" s="10">
        <f t="shared" si="138"/>
        <v>0.44133529700540008</v>
      </c>
      <c r="U1782" s="21"/>
      <c r="W1782" s="21"/>
      <c r="Y1782" s="21"/>
    </row>
    <row r="1783" spans="1:25" x14ac:dyDescent="0.25">
      <c r="A1783" s="3">
        <v>4980</v>
      </c>
      <c r="B1783" s="3">
        <v>0</v>
      </c>
      <c r="C1783" s="3">
        <v>0.33905122490213302</v>
      </c>
      <c r="M1783" s="7">
        <v>1781</v>
      </c>
      <c r="N1783" s="12">
        <f t="shared" si="135"/>
        <v>0.17810000000000001</v>
      </c>
      <c r="O1783" s="5">
        <f t="shared" si="136"/>
        <v>362.78969999999998</v>
      </c>
      <c r="P1783" s="11">
        <f t="shared" si="137"/>
        <v>0.17809999999999998</v>
      </c>
      <c r="Q1783" s="9">
        <f t="shared" si="139"/>
        <v>899</v>
      </c>
      <c r="R1783" s="10">
        <f t="shared" si="138"/>
        <v>0.44133529700540008</v>
      </c>
      <c r="U1783" s="21"/>
      <c r="W1783" s="21"/>
      <c r="Y1783" s="21"/>
    </row>
    <row r="1784" spans="1:25" x14ac:dyDescent="0.25">
      <c r="A1784" s="3">
        <v>2659</v>
      </c>
      <c r="B1784" s="3">
        <v>1</v>
      </c>
      <c r="C1784" s="3">
        <v>0.33902936137813999</v>
      </c>
      <c r="M1784" s="7">
        <v>1782</v>
      </c>
      <c r="N1784" s="12">
        <f t="shared" si="135"/>
        <v>0.1782</v>
      </c>
      <c r="O1784" s="5">
        <f t="shared" si="136"/>
        <v>362.99340000000001</v>
      </c>
      <c r="P1784" s="11">
        <f t="shared" si="137"/>
        <v>0.1782</v>
      </c>
      <c r="Q1784" s="9">
        <f t="shared" si="139"/>
        <v>900</v>
      </c>
      <c r="R1784" s="10">
        <f t="shared" si="138"/>
        <v>0.4418262150220913</v>
      </c>
      <c r="U1784" s="21"/>
      <c r="W1784" s="21"/>
      <c r="Y1784" s="21"/>
    </row>
    <row r="1785" spans="1:25" x14ac:dyDescent="0.25">
      <c r="A1785" s="3">
        <v>5961</v>
      </c>
      <c r="B1785" s="3">
        <v>1</v>
      </c>
      <c r="C1785" s="3">
        <v>0.33889295960437699</v>
      </c>
      <c r="M1785" s="7">
        <v>1783</v>
      </c>
      <c r="N1785" s="12">
        <f t="shared" si="135"/>
        <v>0.17829999999999999</v>
      </c>
      <c r="O1785" s="5">
        <f t="shared" si="136"/>
        <v>363.19709999999998</v>
      </c>
      <c r="P1785" s="11">
        <f t="shared" si="137"/>
        <v>0.17829999999999999</v>
      </c>
      <c r="Q1785" s="9">
        <f t="shared" si="139"/>
        <v>901</v>
      </c>
      <c r="R1785" s="10">
        <f t="shared" si="138"/>
        <v>0.44231713303878251</v>
      </c>
      <c r="U1785" s="21"/>
      <c r="W1785" s="21"/>
      <c r="Y1785" s="21"/>
    </row>
    <row r="1786" spans="1:25" x14ac:dyDescent="0.25">
      <c r="A1786" s="3">
        <v>808</v>
      </c>
      <c r="B1786" s="3">
        <v>0</v>
      </c>
      <c r="C1786" s="3">
        <v>0.33885396189857597</v>
      </c>
      <c r="M1786" s="7">
        <v>1784</v>
      </c>
      <c r="N1786" s="12">
        <f t="shared" si="135"/>
        <v>0.1784</v>
      </c>
      <c r="O1786" s="5">
        <f t="shared" si="136"/>
        <v>363.4008</v>
      </c>
      <c r="P1786" s="11">
        <f t="shared" si="137"/>
        <v>0.1784</v>
      </c>
      <c r="Q1786" s="9">
        <f t="shared" si="139"/>
        <v>901</v>
      </c>
      <c r="R1786" s="10">
        <f t="shared" si="138"/>
        <v>0.44231713303878251</v>
      </c>
      <c r="U1786" s="21"/>
      <c r="W1786" s="21"/>
      <c r="Y1786" s="21"/>
    </row>
    <row r="1787" spans="1:25" x14ac:dyDescent="0.25">
      <c r="A1787" s="3">
        <v>5608</v>
      </c>
      <c r="B1787" s="3">
        <v>0</v>
      </c>
      <c r="C1787" s="3">
        <v>0.33883229998014203</v>
      </c>
      <c r="M1787" s="7">
        <v>1785</v>
      </c>
      <c r="N1787" s="12">
        <f t="shared" si="135"/>
        <v>0.17849999999999999</v>
      </c>
      <c r="O1787" s="5">
        <f t="shared" si="136"/>
        <v>363.60449999999997</v>
      </c>
      <c r="P1787" s="11">
        <f t="shared" si="137"/>
        <v>0.17849999999999999</v>
      </c>
      <c r="Q1787" s="9">
        <f t="shared" si="139"/>
        <v>901</v>
      </c>
      <c r="R1787" s="10">
        <f t="shared" si="138"/>
        <v>0.44231713303878251</v>
      </c>
      <c r="U1787" s="21"/>
      <c r="W1787" s="21"/>
      <c r="Y1787" s="21"/>
    </row>
    <row r="1788" spans="1:25" x14ac:dyDescent="0.25">
      <c r="A1788" s="3">
        <v>4202</v>
      </c>
      <c r="B1788" s="3">
        <v>0</v>
      </c>
      <c r="C1788" s="3">
        <v>0.338646915675061</v>
      </c>
      <c r="M1788" s="7">
        <v>1786</v>
      </c>
      <c r="N1788" s="12">
        <f t="shared" si="135"/>
        <v>0.17860000000000001</v>
      </c>
      <c r="O1788" s="5">
        <f t="shared" si="136"/>
        <v>363.8082</v>
      </c>
      <c r="P1788" s="11">
        <f t="shared" si="137"/>
        <v>0.17860000000000001</v>
      </c>
      <c r="Q1788" s="9">
        <f t="shared" si="139"/>
        <v>901</v>
      </c>
      <c r="R1788" s="10">
        <f t="shared" si="138"/>
        <v>0.44231713303878251</v>
      </c>
      <c r="U1788" s="21"/>
      <c r="W1788" s="21"/>
      <c r="Y1788" s="21"/>
    </row>
    <row r="1789" spans="1:25" x14ac:dyDescent="0.25">
      <c r="A1789" s="3">
        <v>2758</v>
      </c>
      <c r="B1789" s="3">
        <v>1</v>
      </c>
      <c r="C1789" s="3">
        <v>0.33859211033507502</v>
      </c>
      <c r="M1789" s="7">
        <v>1787</v>
      </c>
      <c r="N1789" s="12">
        <f t="shared" si="135"/>
        <v>0.1787</v>
      </c>
      <c r="O1789" s="5">
        <f t="shared" si="136"/>
        <v>364.01189999999997</v>
      </c>
      <c r="P1789" s="11">
        <f t="shared" si="137"/>
        <v>0.1787</v>
      </c>
      <c r="Q1789" s="9">
        <f t="shared" si="139"/>
        <v>902</v>
      </c>
      <c r="R1789" s="10">
        <f t="shared" si="138"/>
        <v>0.44280805105547372</v>
      </c>
      <c r="U1789" s="21"/>
      <c r="W1789" s="21"/>
      <c r="Y1789" s="21"/>
    </row>
    <row r="1790" spans="1:25" x14ac:dyDescent="0.25">
      <c r="A1790" s="3">
        <v>7854</v>
      </c>
      <c r="B1790" s="3">
        <v>1</v>
      </c>
      <c r="C1790" s="3">
        <v>0.33852064656791397</v>
      </c>
      <c r="M1790" s="7">
        <v>1788</v>
      </c>
      <c r="N1790" s="12">
        <f t="shared" si="135"/>
        <v>0.17879999999999999</v>
      </c>
      <c r="O1790" s="5">
        <f t="shared" si="136"/>
        <v>364.21559999999999</v>
      </c>
      <c r="P1790" s="11">
        <f t="shared" si="137"/>
        <v>0.17879999999999999</v>
      </c>
      <c r="Q1790" s="9">
        <f t="shared" si="139"/>
        <v>903</v>
      </c>
      <c r="R1790" s="10">
        <f t="shared" si="138"/>
        <v>0.44329896907216493</v>
      </c>
      <c r="U1790" s="21"/>
      <c r="W1790" s="21"/>
      <c r="Y1790" s="21"/>
    </row>
    <row r="1791" spans="1:25" x14ac:dyDescent="0.25">
      <c r="A1791" s="3">
        <v>1405</v>
      </c>
      <c r="B1791" s="3">
        <v>1</v>
      </c>
      <c r="C1791" s="3">
        <v>0.338450715871425</v>
      </c>
      <c r="M1791" s="7">
        <v>1789</v>
      </c>
      <c r="N1791" s="12">
        <f t="shared" si="135"/>
        <v>0.1789</v>
      </c>
      <c r="O1791" s="5">
        <f t="shared" si="136"/>
        <v>364.41929999999996</v>
      </c>
      <c r="P1791" s="11">
        <f t="shared" si="137"/>
        <v>0.17889999999999998</v>
      </c>
      <c r="Q1791" s="9">
        <f t="shared" si="139"/>
        <v>904</v>
      </c>
      <c r="R1791" s="10">
        <f t="shared" si="138"/>
        <v>0.44378988708885614</v>
      </c>
      <c r="U1791" s="21"/>
      <c r="W1791" s="21"/>
      <c r="Y1791" s="21"/>
    </row>
    <row r="1792" spans="1:25" x14ac:dyDescent="0.25">
      <c r="A1792" s="3">
        <v>4635</v>
      </c>
      <c r="B1792" s="3">
        <v>1</v>
      </c>
      <c r="C1792" s="3">
        <v>0.33833932960900998</v>
      </c>
      <c r="M1792" s="7">
        <v>1790</v>
      </c>
      <c r="N1792" s="12">
        <f t="shared" si="135"/>
        <v>0.17899999999999999</v>
      </c>
      <c r="O1792" s="5">
        <f t="shared" si="136"/>
        <v>364.62299999999999</v>
      </c>
      <c r="P1792" s="11">
        <f t="shared" si="137"/>
        <v>0.17899999999999999</v>
      </c>
      <c r="Q1792" s="9">
        <f t="shared" si="139"/>
        <v>905</v>
      </c>
      <c r="R1792" s="10">
        <f t="shared" si="138"/>
        <v>0.44428080510554735</v>
      </c>
      <c r="U1792" s="21"/>
      <c r="W1792" s="21"/>
      <c r="Y1792" s="21"/>
    </row>
    <row r="1793" spans="1:25" x14ac:dyDescent="0.25">
      <c r="A1793" s="3">
        <v>5680</v>
      </c>
      <c r="B1793" s="3">
        <v>0</v>
      </c>
      <c r="C1793" s="3">
        <v>0.33828022306969102</v>
      </c>
      <c r="M1793" s="7">
        <v>1791</v>
      </c>
      <c r="N1793" s="12">
        <f t="shared" si="135"/>
        <v>0.17910000000000001</v>
      </c>
      <c r="O1793" s="5">
        <f t="shared" si="136"/>
        <v>364.82669999999996</v>
      </c>
      <c r="P1793" s="11">
        <f t="shared" si="137"/>
        <v>0.17909999999999998</v>
      </c>
      <c r="Q1793" s="9">
        <f t="shared" si="139"/>
        <v>905</v>
      </c>
      <c r="R1793" s="10">
        <f t="shared" si="138"/>
        <v>0.44428080510554735</v>
      </c>
      <c r="U1793" s="21"/>
      <c r="W1793" s="21"/>
      <c r="Y1793" s="21"/>
    </row>
    <row r="1794" spans="1:25" x14ac:dyDescent="0.25">
      <c r="A1794" s="3">
        <v>9049</v>
      </c>
      <c r="B1794" s="3">
        <v>0</v>
      </c>
      <c r="C1794" s="3">
        <v>0.33821831058631802</v>
      </c>
      <c r="M1794" s="7">
        <v>1792</v>
      </c>
      <c r="N1794" s="12">
        <f t="shared" si="135"/>
        <v>0.1792</v>
      </c>
      <c r="O1794" s="5">
        <f t="shared" si="136"/>
        <v>365.03039999999999</v>
      </c>
      <c r="P1794" s="11">
        <f t="shared" si="137"/>
        <v>0.1792</v>
      </c>
      <c r="Q1794" s="9">
        <f t="shared" si="139"/>
        <v>905</v>
      </c>
      <c r="R1794" s="10">
        <f t="shared" si="138"/>
        <v>0.44428080510554735</v>
      </c>
      <c r="U1794" s="21"/>
      <c r="W1794" s="21"/>
      <c r="Y1794" s="21"/>
    </row>
    <row r="1795" spans="1:25" x14ac:dyDescent="0.25">
      <c r="A1795" s="3">
        <v>6213</v>
      </c>
      <c r="B1795" s="3">
        <v>0</v>
      </c>
      <c r="C1795" s="3">
        <v>0.338168091005285</v>
      </c>
      <c r="M1795" s="7">
        <v>1793</v>
      </c>
      <c r="N1795" s="12">
        <f t="shared" ref="N1795:N1858" si="140">M1795/$F$4</f>
        <v>0.17929999999999999</v>
      </c>
      <c r="O1795" s="5">
        <f t="shared" si="136"/>
        <v>365.23410000000001</v>
      </c>
      <c r="P1795" s="11">
        <f t="shared" si="137"/>
        <v>0.17930000000000001</v>
      </c>
      <c r="Q1795" s="9">
        <f t="shared" si="139"/>
        <v>905</v>
      </c>
      <c r="R1795" s="10">
        <f t="shared" si="138"/>
        <v>0.44428080510554735</v>
      </c>
      <c r="U1795" s="21"/>
      <c r="W1795" s="21"/>
      <c r="Y1795" s="21"/>
    </row>
    <row r="1796" spans="1:25" x14ac:dyDescent="0.25">
      <c r="A1796" s="3">
        <v>1733</v>
      </c>
      <c r="B1796" s="3">
        <v>0</v>
      </c>
      <c r="C1796" s="3">
        <v>0.33808605071829101</v>
      </c>
      <c r="M1796" s="7">
        <v>1794</v>
      </c>
      <c r="N1796" s="12">
        <f t="shared" si="140"/>
        <v>0.1794</v>
      </c>
      <c r="O1796" s="5">
        <f t="shared" ref="O1796:O1859" si="141">M1796*$F$5</f>
        <v>365.43779999999998</v>
      </c>
      <c r="P1796" s="11">
        <f t="shared" ref="P1796:P1859" si="142">O1796/$F$3</f>
        <v>0.1794</v>
      </c>
      <c r="Q1796" s="9">
        <f t="shared" si="139"/>
        <v>905</v>
      </c>
      <c r="R1796" s="10">
        <f t="shared" ref="R1796:R1859" si="143">Q1796/$F$3</f>
        <v>0.44428080510554735</v>
      </c>
      <c r="U1796" s="21"/>
      <c r="W1796" s="21"/>
      <c r="Y1796" s="21"/>
    </row>
    <row r="1797" spans="1:25" x14ac:dyDescent="0.25">
      <c r="A1797" s="3">
        <v>3708</v>
      </c>
      <c r="B1797" s="3">
        <v>0</v>
      </c>
      <c r="C1797" s="3">
        <v>0.337979864649953</v>
      </c>
      <c r="M1797" s="7">
        <v>1795</v>
      </c>
      <c r="N1797" s="12">
        <f t="shared" si="140"/>
        <v>0.17949999999999999</v>
      </c>
      <c r="O1797" s="5">
        <f t="shared" si="141"/>
        <v>365.64150000000001</v>
      </c>
      <c r="P1797" s="11">
        <f t="shared" si="142"/>
        <v>0.17949999999999999</v>
      </c>
      <c r="Q1797" s="9">
        <f t="shared" ref="Q1797:Q1860" si="144">Q1796+B1797</f>
        <v>905</v>
      </c>
      <c r="R1797" s="10">
        <f t="shared" si="143"/>
        <v>0.44428080510554735</v>
      </c>
      <c r="U1797" s="21"/>
      <c r="W1797" s="21"/>
      <c r="Y1797" s="21"/>
    </row>
    <row r="1798" spans="1:25" x14ac:dyDescent="0.25">
      <c r="A1798" s="3">
        <v>812</v>
      </c>
      <c r="B1798" s="3">
        <v>0</v>
      </c>
      <c r="C1798" s="3">
        <v>0.33794014694859797</v>
      </c>
      <c r="M1798" s="7">
        <v>1796</v>
      </c>
      <c r="N1798" s="12">
        <f t="shared" si="140"/>
        <v>0.17960000000000001</v>
      </c>
      <c r="O1798" s="5">
        <f t="shared" si="141"/>
        <v>365.84519999999998</v>
      </c>
      <c r="P1798" s="11">
        <f t="shared" si="142"/>
        <v>0.17959999999999998</v>
      </c>
      <c r="Q1798" s="9">
        <f t="shared" si="144"/>
        <v>905</v>
      </c>
      <c r="R1798" s="10">
        <f t="shared" si="143"/>
        <v>0.44428080510554735</v>
      </c>
      <c r="U1798" s="21"/>
      <c r="W1798" s="21"/>
      <c r="Y1798" s="21"/>
    </row>
    <row r="1799" spans="1:25" x14ac:dyDescent="0.25">
      <c r="A1799" s="3">
        <v>8454</v>
      </c>
      <c r="B1799" s="3">
        <v>1</v>
      </c>
      <c r="C1799" s="3">
        <v>0.33786666753376599</v>
      </c>
      <c r="M1799" s="7">
        <v>1797</v>
      </c>
      <c r="N1799" s="12">
        <f t="shared" si="140"/>
        <v>0.1797</v>
      </c>
      <c r="O1799" s="5">
        <f t="shared" si="141"/>
        <v>366.0489</v>
      </c>
      <c r="P1799" s="11">
        <f t="shared" si="142"/>
        <v>0.1797</v>
      </c>
      <c r="Q1799" s="9">
        <f t="shared" si="144"/>
        <v>906</v>
      </c>
      <c r="R1799" s="10">
        <f t="shared" si="143"/>
        <v>0.44477172312223856</v>
      </c>
      <c r="U1799" s="21"/>
      <c r="W1799" s="21"/>
      <c r="Y1799" s="21"/>
    </row>
    <row r="1800" spans="1:25" x14ac:dyDescent="0.25">
      <c r="A1800" s="3">
        <v>3905</v>
      </c>
      <c r="B1800" s="3">
        <v>0</v>
      </c>
      <c r="C1800" s="3">
        <v>0.33747260746038199</v>
      </c>
      <c r="M1800" s="7">
        <v>1798</v>
      </c>
      <c r="N1800" s="12">
        <f t="shared" si="140"/>
        <v>0.17979999999999999</v>
      </c>
      <c r="O1800" s="5">
        <f t="shared" si="141"/>
        <v>366.25259999999997</v>
      </c>
      <c r="P1800" s="11">
        <f t="shared" si="142"/>
        <v>0.17979999999999999</v>
      </c>
      <c r="Q1800" s="9">
        <f t="shared" si="144"/>
        <v>906</v>
      </c>
      <c r="R1800" s="10">
        <f t="shared" si="143"/>
        <v>0.44477172312223856</v>
      </c>
      <c r="U1800" s="21"/>
      <c r="W1800" s="21"/>
      <c r="Y1800" s="21"/>
    </row>
    <row r="1801" spans="1:25" x14ac:dyDescent="0.25">
      <c r="A1801" s="3">
        <v>5856</v>
      </c>
      <c r="B1801" s="3">
        <v>1</v>
      </c>
      <c r="C1801" s="3">
        <v>0.33741369101515301</v>
      </c>
      <c r="M1801" s="7">
        <v>1799</v>
      </c>
      <c r="N1801" s="12">
        <f t="shared" si="140"/>
        <v>0.1799</v>
      </c>
      <c r="O1801" s="5">
        <f t="shared" si="141"/>
        <v>366.4563</v>
      </c>
      <c r="P1801" s="11">
        <f t="shared" si="142"/>
        <v>0.1799</v>
      </c>
      <c r="Q1801" s="9">
        <f t="shared" si="144"/>
        <v>907</v>
      </c>
      <c r="R1801" s="10">
        <f t="shared" si="143"/>
        <v>0.44526264113892977</v>
      </c>
      <c r="U1801" s="21"/>
      <c r="W1801" s="21"/>
      <c r="Y1801" s="21"/>
    </row>
    <row r="1802" spans="1:25" x14ac:dyDescent="0.25">
      <c r="A1802" s="3">
        <v>9616</v>
      </c>
      <c r="B1802" s="3">
        <v>1</v>
      </c>
      <c r="C1802" s="3">
        <v>0.33721001475811302</v>
      </c>
      <c r="M1802" s="7">
        <v>1800</v>
      </c>
      <c r="N1802" s="12">
        <f t="shared" si="140"/>
        <v>0.18</v>
      </c>
      <c r="O1802" s="5">
        <f t="shared" si="141"/>
        <v>366.65999999999997</v>
      </c>
      <c r="P1802" s="11">
        <f t="shared" si="142"/>
        <v>0.18</v>
      </c>
      <c r="Q1802" s="9">
        <f t="shared" si="144"/>
        <v>908</v>
      </c>
      <c r="R1802" s="10">
        <f t="shared" si="143"/>
        <v>0.44575355915562104</v>
      </c>
      <c r="U1802" s="21"/>
      <c r="W1802" s="21"/>
      <c r="Y1802" s="21"/>
    </row>
    <row r="1803" spans="1:25" x14ac:dyDescent="0.25">
      <c r="A1803" s="3">
        <v>6015</v>
      </c>
      <c r="B1803" s="3">
        <v>1</v>
      </c>
      <c r="C1803" s="3">
        <v>0.33709327691602098</v>
      </c>
      <c r="M1803" s="7">
        <v>1801</v>
      </c>
      <c r="N1803" s="12">
        <f t="shared" si="140"/>
        <v>0.18010000000000001</v>
      </c>
      <c r="O1803" s="5">
        <f t="shared" si="141"/>
        <v>366.86369999999999</v>
      </c>
      <c r="P1803" s="11">
        <f t="shared" si="142"/>
        <v>0.18010000000000001</v>
      </c>
      <c r="Q1803" s="9">
        <f t="shared" si="144"/>
        <v>909</v>
      </c>
      <c r="R1803" s="10">
        <f t="shared" si="143"/>
        <v>0.44624447717231225</v>
      </c>
      <c r="U1803" s="21"/>
      <c r="W1803" s="21"/>
      <c r="Y1803" s="21"/>
    </row>
    <row r="1804" spans="1:25" x14ac:dyDescent="0.25">
      <c r="A1804" s="3">
        <v>3716</v>
      </c>
      <c r="B1804" s="3">
        <v>1</v>
      </c>
      <c r="C1804" s="3">
        <v>0.33701582696853</v>
      </c>
      <c r="M1804" s="7">
        <v>1802</v>
      </c>
      <c r="N1804" s="12">
        <f t="shared" si="140"/>
        <v>0.1802</v>
      </c>
      <c r="O1804" s="5">
        <f t="shared" si="141"/>
        <v>367.06739999999996</v>
      </c>
      <c r="P1804" s="11">
        <f t="shared" si="142"/>
        <v>0.18019999999999997</v>
      </c>
      <c r="Q1804" s="9">
        <f t="shared" si="144"/>
        <v>910</v>
      </c>
      <c r="R1804" s="10">
        <f t="shared" si="143"/>
        <v>0.44673539518900346</v>
      </c>
      <c r="U1804" s="21"/>
      <c r="W1804" s="21"/>
      <c r="Y1804" s="21"/>
    </row>
    <row r="1805" spans="1:25" x14ac:dyDescent="0.25">
      <c r="A1805" s="3">
        <v>9313</v>
      </c>
      <c r="B1805" s="3">
        <v>0</v>
      </c>
      <c r="C1805" s="3">
        <v>0.33695547513143098</v>
      </c>
      <c r="M1805" s="7">
        <v>1803</v>
      </c>
      <c r="N1805" s="12">
        <f t="shared" si="140"/>
        <v>0.18029999999999999</v>
      </c>
      <c r="O1805" s="5">
        <f t="shared" si="141"/>
        <v>367.27109999999999</v>
      </c>
      <c r="P1805" s="11">
        <f t="shared" si="142"/>
        <v>0.18029999999999999</v>
      </c>
      <c r="Q1805" s="9">
        <f t="shared" si="144"/>
        <v>910</v>
      </c>
      <c r="R1805" s="10">
        <f t="shared" si="143"/>
        <v>0.44673539518900346</v>
      </c>
      <c r="U1805" s="21"/>
      <c r="W1805" s="21"/>
      <c r="Y1805" s="21"/>
    </row>
    <row r="1806" spans="1:25" x14ac:dyDescent="0.25">
      <c r="A1806" s="3">
        <v>2974</v>
      </c>
      <c r="B1806" s="3">
        <v>1</v>
      </c>
      <c r="C1806" s="3">
        <v>0.33693382462636001</v>
      </c>
      <c r="M1806" s="7">
        <v>1804</v>
      </c>
      <c r="N1806" s="12">
        <f t="shared" si="140"/>
        <v>0.1804</v>
      </c>
      <c r="O1806" s="5">
        <f t="shared" si="141"/>
        <v>367.47479999999996</v>
      </c>
      <c r="P1806" s="11">
        <f t="shared" si="142"/>
        <v>0.18039999999999998</v>
      </c>
      <c r="Q1806" s="9">
        <f t="shared" si="144"/>
        <v>911</v>
      </c>
      <c r="R1806" s="10">
        <f t="shared" si="143"/>
        <v>0.44722631320569467</v>
      </c>
      <c r="U1806" s="21"/>
      <c r="W1806" s="21"/>
      <c r="Y1806" s="21"/>
    </row>
    <row r="1807" spans="1:25" x14ac:dyDescent="0.25">
      <c r="A1807" s="3">
        <v>3564</v>
      </c>
      <c r="B1807" s="3">
        <v>0</v>
      </c>
      <c r="C1807" s="3">
        <v>0.33668438710100901</v>
      </c>
      <c r="M1807" s="7">
        <v>1805</v>
      </c>
      <c r="N1807" s="12">
        <f t="shared" si="140"/>
        <v>0.18049999999999999</v>
      </c>
      <c r="O1807" s="5">
        <f t="shared" si="141"/>
        <v>367.67849999999999</v>
      </c>
      <c r="P1807" s="11">
        <f t="shared" si="142"/>
        <v>0.18049999999999999</v>
      </c>
      <c r="Q1807" s="9">
        <f t="shared" si="144"/>
        <v>911</v>
      </c>
      <c r="R1807" s="10">
        <f t="shared" si="143"/>
        <v>0.44722631320569467</v>
      </c>
      <c r="U1807" s="21"/>
      <c r="W1807" s="21"/>
      <c r="Y1807" s="21"/>
    </row>
    <row r="1808" spans="1:25" x14ac:dyDescent="0.25">
      <c r="A1808" s="3">
        <v>820</v>
      </c>
      <c r="B1808" s="3">
        <v>0</v>
      </c>
      <c r="C1808" s="3">
        <v>0.33667270673146099</v>
      </c>
      <c r="M1808" s="7">
        <v>1806</v>
      </c>
      <c r="N1808" s="12">
        <f t="shared" si="140"/>
        <v>0.18060000000000001</v>
      </c>
      <c r="O1808" s="5">
        <f t="shared" si="141"/>
        <v>367.88220000000001</v>
      </c>
      <c r="P1808" s="11">
        <f t="shared" si="142"/>
        <v>0.18060000000000001</v>
      </c>
      <c r="Q1808" s="9">
        <f t="shared" si="144"/>
        <v>911</v>
      </c>
      <c r="R1808" s="10">
        <f t="shared" si="143"/>
        <v>0.44722631320569467</v>
      </c>
      <c r="U1808" s="21"/>
      <c r="W1808" s="21"/>
      <c r="Y1808" s="21"/>
    </row>
    <row r="1809" spans="1:25" x14ac:dyDescent="0.25">
      <c r="A1809" s="3">
        <v>3610</v>
      </c>
      <c r="B1809" s="3">
        <v>0</v>
      </c>
      <c r="C1809" s="3">
        <v>0.33643095321373701</v>
      </c>
      <c r="M1809" s="7">
        <v>1807</v>
      </c>
      <c r="N1809" s="12">
        <f t="shared" si="140"/>
        <v>0.1807</v>
      </c>
      <c r="O1809" s="5">
        <f t="shared" si="141"/>
        <v>368.08589999999998</v>
      </c>
      <c r="P1809" s="11">
        <f t="shared" si="142"/>
        <v>0.1807</v>
      </c>
      <c r="Q1809" s="9">
        <f t="shared" si="144"/>
        <v>911</v>
      </c>
      <c r="R1809" s="10">
        <f t="shared" si="143"/>
        <v>0.44722631320569467</v>
      </c>
      <c r="U1809" s="21"/>
      <c r="W1809" s="21"/>
      <c r="Y1809" s="21"/>
    </row>
    <row r="1810" spans="1:25" x14ac:dyDescent="0.25">
      <c r="A1810" s="3">
        <v>1747</v>
      </c>
      <c r="B1810" s="3">
        <v>1</v>
      </c>
      <c r="C1810" s="3">
        <v>0.33626033953514201</v>
      </c>
      <c r="M1810" s="7">
        <v>1808</v>
      </c>
      <c r="N1810" s="12">
        <f t="shared" si="140"/>
        <v>0.18079999999999999</v>
      </c>
      <c r="O1810" s="5">
        <f t="shared" si="141"/>
        <v>368.28960000000001</v>
      </c>
      <c r="P1810" s="11">
        <f t="shared" si="142"/>
        <v>0.18080000000000002</v>
      </c>
      <c r="Q1810" s="9">
        <f t="shared" si="144"/>
        <v>912</v>
      </c>
      <c r="R1810" s="10">
        <f t="shared" si="143"/>
        <v>0.44771723122238588</v>
      </c>
      <c r="U1810" s="21"/>
      <c r="W1810" s="21"/>
      <c r="Y1810" s="21"/>
    </row>
    <row r="1811" spans="1:25" x14ac:dyDescent="0.25">
      <c r="A1811" s="3">
        <v>4105</v>
      </c>
      <c r="B1811" s="3">
        <v>1</v>
      </c>
      <c r="C1811" s="3">
        <v>0.33615425344049898</v>
      </c>
      <c r="M1811" s="7">
        <v>1809</v>
      </c>
      <c r="N1811" s="12">
        <f t="shared" si="140"/>
        <v>0.18090000000000001</v>
      </c>
      <c r="O1811" s="5">
        <f t="shared" si="141"/>
        <v>368.49329999999998</v>
      </c>
      <c r="P1811" s="11">
        <f t="shared" si="142"/>
        <v>0.18089999999999998</v>
      </c>
      <c r="Q1811" s="9">
        <f t="shared" si="144"/>
        <v>913</v>
      </c>
      <c r="R1811" s="10">
        <f t="shared" si="143"/>
        <v>0.44820814923907709</v>
      </c>
      <c r="U1811" s="21"/>
      <c r="W1811" s="21"/>
      <c r="Y1811" s="21"/>
    </row>
    <row r="1812" spans="1:25" x14ac:dyDescent="0.25">
      <c r="A1812" s="3">
        <v>5065</v>
      </c>
      <c r="B1812" s="3">
        <v>0</v>
      </c>
      <c r="C1812" s="3">
        <v>0.33612860585728799</v>
      </c>
      <c r="M1812" s="7">
        <v>1810</v>
      </c>
      <c r="N1812" s="12">
        <f t="shared" si="140"/>
        <v>0.18099999999999999</v>
      </c>
      <c r="O1812" s="5">
        <f t="shared" si="141"/>
        <v>368.697</v>
      </c>
      <c r="P1812" s="11">
        <f t="shared" si="142"/>
        <v>0.18099999999999999</v>
      </c>
      <c r="Q1812" s="9">
        <f t="shared" si="144"/>
        <v>913</v>
      </c>
      <c r="R1812" s="10">
        <f t="shared" si="143"/>
        <v>0.44820814923907709</v>
      </c>
      <c r="U1812" s="21"/>
      <c r="W1812" s="21"/>
      <c r="Y1812" s="21"/>
    </row>
    <row r="1813" spans="1:25" x14ac:dyDescent="0.25">
      <c r="A1813" s="3">
        <v>4611</v>
      </c>
      <c r="B1813" s="3">
        <v>0</v>
      </c>
      <c r="C1813" s="3">
        <v>0.33605277835582498</v>
      </c>
      <c r="M1813" s="7">
        <v>1811</v>
      </c>
      <c r="N1813" s="12">
        <f t="shared" si="140"/>
        <v>0.18110000000000001</v>
      </c>
      <c r="O1813" s="5">
        <f t="shared" si="141"/>
        <v>368.90069999999997</v>
      </c>
      <c r="P1813" s="11">
        <f t="shared" si="142"/>
        <v>0.18109999999999998</v>
      </c>
      <c r="Q1813" s="9">
        <f t="shared" si="144"/>
        <v>913</v>
      </c>
      <c r="R1813" s="10">
        <f t="shared" si="143"/>
        <v>0.44820814923907709</v>
      </c>
      <c r="U1813" s="21"/>
      <c r="W1813" s="21"/>
      <c r="Y1813" s="21"/>
    </row>
    <row r="1814" spans="1:25" x14ac:dyDescent="0.25">
      <c r="A1814" s="3">
        <v>2635</v>
      </c>
      <c r="B1814" s="3">
        <v>1</v>
      </c>
      <c r="C1814" s="3">
        <v>0.33587987459228202</v>
      </c>
      <c r="M1814" s="7">
        <v>1812</v>
      </c>
      <c r="N1814" s="12">
        <f t="shared" si="140"/>
        <v>0.1812</v>
      </c>
      <c r="O1814" s="5">
        <f t="shared" si="141"/>
        <v>369.1044</v>
      </c>
      <c r="P1814" s="11">
        <f t="shared" si="142"/>
        <v>0.1812</v>
      </c>
      <c r="Q1814" s="9">
        <f t="shared" si="144"/>
        <v>914</v>
      </c>
      <c r="R1814" s="10">
        <f t="shared" si="143"/>
        <v>0.4486990672557683</v>
      </c>
      <c r="U1814" s="21"/>
      <c r="W1814" s="21"/>
      <c r="Y1814" s="21"/>
    </row>
    <row r="1815" spans="1:25" x14ac:dyDescent="0.25">
      <c r="A1815" s="3">
        <v>3364</v>
      </c>
      <c r="B1815" s="3">
        <v>0</v>
      </c>
      <c r="C1815" s="3">
        <v>0.33580207014591301</v>
      </c>
      <c r="M1815" s="7">
        <v>1813</v>
      </c>
      <c r="N1815" s="12">
        <f t="shared" si="140"/>
        <v>0.18129999999999999</v>
      </c>
      <c r="O1815" s="5">
        <f t="shared" si="141"/>
        <v>369.30809999999997</v>
      </c>
      <c r="P1815" s="11">
        <f t="shared" si="142"/>
        <v>0.18129999999999999</v>
      </c>
      <c r="Q1815" s="9">
        <f t="shared" si="144"/>
        <v>914</v>
      </c>
      <c r="R1815" s="10">
        <f t="shared" si="143"/>
        <v>0.4486990672557683</v>
      </c>
      <c r="U1815" s="21"/>
      <c r="W1815" s="21"/>
      <c r="Y1815" s="21"/>
    </row>
    <row r="1816" spans="1:25" x14ac:dyDescent="0.25">
      <c r="A1816" s="3">
        <v>7742</v>
      </c>
      <c r="B1816" s="3">
        <v>0</v>
      </c>
      <c r="C1816" s="3">
        <v>0.33576703122534801</v>
      </c>
      <c r="M1816" s="7">
        <v>1814</v>
      </c>
      <c r="N1816" s="12">
        <f t="shared" si="140"/>
        <v>0.18140000000000001</v>
      </c>
      <c r="O1816" s="5">
        <f t="shared" si="141"/>
        <v>369.51179999999999</v>
      </c>
      <c r="P1816" s="11">
        <f t="shared" si="142"/>
        <v>0.18140000000000001</v>
      </c>
      <c r="Q1816" s="9">
        <f t="shared" si="144"/>
        <v>914</v>
      </c>
      <c r="R1816" s="10">
        <f t="shared" si="143"/>
        <v>0.4486990672557683</v>
      </c>
      <c r="U1816" s="21"/>
      <c r="W1816" s="21"/>
      <c r="Y1816" s="21"/>
    </row>
    <row r="1817" spans="1:25" x14ac:dyDescent="0.25">
      <c r="A1817" s="3">
        <v>7965</v>
      </c>
      <c r="B1817" s="3">
        <v>0</v>
      </c>
      <c r="C1817" s="3">
        <v>0.33540128264828001</v>
      </c>
      <c r="M1817" s="7">
        <v>1815</v>
      </c>
      <c r="N1817" s="12">
        <f t="shared" si="140"/>
        <v>0.18149999999999999</v>
      </c>
      <c r="O1817" s="5">
        <f t="shared" si="141"/>
        <v>369.71549999999996</v>
      </c>
      <c r="P1817" s="11">
        <f t="shared" si="142"/>
        <v>0.18149999999999999</v>
      </c>
      <c r="Q1817" s="9">
        <f t="shared" si="144"/>
        <v>914</v>
      </c>
      <c r="R1817" s="10">
        <f t="shared" si="143"/>
        <v>0.4486990672557683</v>
      </c>
      <c r="U1817" s="21"/>
      <c r="W1817" s="21"/>
      <c r="Y1817" s="21"/>
    </row>
    <row r="1818" spans="1:25" x14ac:dyDescent="0.25">
      <c r="A1818" s="3">
        <v>332</v>
      </c>
      <c r="B1818" s="3">
        <v>0</v>
      </c>
      <c r="C1818" s="3">
        <v>0.33534486979444</v>
      </c>
      <c r="M1818" s="7">
        <v>1816</v>
      </c>
      <c r="N1818" s="12">
        <f t="shared" si="140"/>
        <v>0.18160000000000001</v>
      </c>
      <c r="O1818" s="5">
        <f t="shared" si="141"/>
        <v>369.91919999999999</v>
      </c>
      <c r="P1818" s="11">
        <f t="shared" si="142"/>
        <v>0.18159999999999998</v>
      </c>
      <c r="Q1818" s="9">
        <f t="shared" si="144"/>
        <v>914</v>
      </c>
      <c r="R1818" s="10">
        <f t="shared" si="143"/>
        <v>0.4486990672557683</v>
      </c>
      <c r="U1818" s="21"/>
      <c r="W1818" s="21"/>
      <c r="Y1818" s="21"/>
    </row>
    <row r="1819" spans="1:25" x14ac:dyDescent="0.25">
      <c r="A1819" s="3">
        <v>8103</v>
      </c>
      <c r="B1819" s="3">
        <v>0</v>
      </c>
      <c r="C1819" s="3">
        <v>0.33531179120340698</v>
      </c>
      <c r="M1819" s="7">
        <v>1817</v>
      </c>
      <c r="N1819" s="12">
        <f t="shared" si="140"/>
        <v>0.1817</v>
      </c>
      <c r="O1819" s="5">
        <f t="shared" si="141"/>
        <v>370.12289999999996</v>
      </c>
      <c r="P1819" s="11">
        <f t="shared" si="142"/>
        <v>0.18169999999999997</v>
      </c>
      <c r="Q1819" s="9">
        <f t="shared" si="144"/>
        <v>914</v>
      </c>
      <c r="R1819" s="10">
        <f t="shared" si="143"/>
        <v>0.4486990672557683</v>
      </c>
      <c r="U1819" s="21"/>
      <c r="W1819" s="21"/>
      <c r="Y1819" s="21"/>
    </row>
    <row r="1820" spans="1:25" x14ac:dyDescent="0.25">
      <c r="A1820" s="3">
        <v>9767</v>
      </c>
      <c r="B1820" s="3">
        <v>0</v>
      </c>
      <c r="C1820" s="3">
        <v>0.334881235679867</v>
      </c>
      <c r="M1820" s="7">
        <v>1818</v>
      </c>
      <c r="N1820" s="12">
        <f t="shared" si="140"/>
        <v>0.18179999999999999</v>
      </c>
      <c r="O1820" s="5">
        <f t="shared" si="141"/>
        <v>370.32659999999998</v>
      </c>
      <c r="P1820" s="11">
        <f t="shared" si="142"/>
        <v>0.18179999999999999</v>
      </c>
      <c r="Q1820" s="9">
        <f t="shared" si="144"/>
        <v>914</v>
      </c>
      <c r="R1820" s="10">
        <f t="shared" si="143"/>
        <v>0.4486990672557683</v>
      </c>
      <c r="U1820" s="21"/>
      <c r="W1820" s="21"/>
      <c r="Y1820" s="21"/>
    </row>
    <row r="1821" spans="1:25" x14ac:dyDescent="0.25">
      <c r="A1821" s="3">
        <v>9857</v>
      </c>
      <c r="B1821" s="3">
        <v>1</v>
      </c>
      <c r="C1821" s="3">
        <v>0.33479609038319802</v>
      </c>
      <c r="M1821" s="7">
        <v>1819</v>
      </c>
      <c r="N1821" s="12">
        <f t="shared" si="140"/>
        <v>0.18190000000000001</v>
      </c>
      <c r="O1821" s="5">
        <f t="shared" si="141"/>
        <v>370.53030000000001</v>
      </c>
      <c r="P1821" s="11">
        <f t="shared" si="142"/>
        <v>0.18190000000000001</v>
      </c>
      <c r="Q1821" s="9">
        <f t="shared" si="144"/>
        <v>915</v>
      </c>
      <c r="R1821" s="10">
        <f t="shared" si="143"/>
        <v>0.44918998527245951</v>
      </c>
      <c r="U1821" s="21"/>
      <c r="W1821" s="21"/>
      <c r="Y1821" s="21"/>
    </row>
    <row r="1822" spans="1:25" x14ac:dyDescent="0.25">
      <c r="A1822" s="3">
        <v>809</v>
      </c>
      <c r="B1822" s="3">
        <v>0</v>
      </c>
      <c r="C1822" s="3">
        <v>0.33475043128534898</v>
      </c>
      <c r="M1822" s="7">
        <v>1820</v>
      </c>
      <c r="N1822" s="12">
        <f t="shared" si="140"/>
        <v>0.182</v>
      </c>
      <c r="O1822" s="5">
        <f t="shared" si="141"/>
        <v>370.73399999999998</v>
      </c>
      <c r="P1822" s="11">
        <f t="shared" si="142"/>
        <v>0.182</v>
      </c>
      <c r="Q1822" s="9">
        <f t="shared" si="144"/>
        <v>915</v>
      </c>
      <c r="R1822" s="10">
        <f t="shared" si="143"/>
        <v>0.44918998527245951</v>
      </c>
      <c r="U1822" s="21"/>
      <c r="W1822" s="21"/>
      <c r="Y1822" s="21"/>
    </row>
    <row r="1823" spans="1:25" x14ac:dyDescent="0.25">
      <c r="A1823" s="3">
        <v>4019</v>
      </c>
      <c r="B1823" s="3">
        <v>0</v>
      </c>
      <c r="C1823" s="3">
        <v>0.33471172798219401</v>
      </c>
      <c r="M1823" s="7">
        <v>1821</v>
      </c>
      <c r="N1823" s="12">
        <f t="shared" si="140"/>
        <v>0.18210000000000001</v>
      </c>
      <c r="O1823" s="5">
        <f t="shared" si="141"/>
        <v>370.93770000000001</v>
      </c>
      <c r="P1823" s="11">
        <f t="shared" si="142"/>
        <v>0.18210000000000001</v>
      </c>
      <c r="Q1823" s="9">
        <f t="shared" si="144"/>
        <v>915</v>
      </c>
      <c r="R1823" s="10">
        <f t="shared" si="143"/>
        <v>0.44918998527245951</v>
      </c>
      <c r="U1823" s="21"/>
      <c r="W1823" s="21"/>
      <c r="Y1823" s="21"/>
    </row>
    <row r="1824" spans="1:25" x14ac:dyDescent="0.25">
      <c r="A1824" s="3">
        <v>7003</v>
      </c>
      <c r="B1824" s="3">
        <v>0</v>
      </c>
      <c r="C1824" s="3">
        <v>0.334575761593149</v>
      </c>
      <c r="M1824" s="7">
        <v>1822</v>
      </c>
      <c r="N1824" s="12">
        <f t="shared" si="140"/>
        <v>0.1822</v>
      </c>
      <c r="O1824" s="5">
        <f t="shared" si="141"/>
        <v>371.14139999999998</v>
      </c>
      <c r="P1824" s="11">
        <f t="shared" si="142"/>
        <v>0.1822</v>
      </c>
      <c r="Q1824" s="9">
        <f t="shared" si="144"/>
        <v>915</v>
      </c>
      <c r="R1824" s="10">
        <f t="shared" si="143"/>
        <v>0.44918998527245951</v>
      </c>
      <c r="U1824" s="21"/>
      <c r="W1824" s="21"/>
      <c r="Y1824" s="21"/>
    </row>
    <row r="1825" spans="1:25" x14ac:dyDescent="0.25">
      <c r="A1825" s="3">
        <v>5508</v>
      </c>
      <c r="B1825" s="3">
        <v>1</v>
      </c>
      <c r="C1825" s="3">
        <v>0.33428662254368102</v>
      </c>
      <c r="M1825" s="7">
        <v>1823</v>
      </c>
      <c r="N1825" s="12">
        <f t="shared" si="140"/>
        <v>0.18229999999999999</v>
      </c>
      <c r="O1825" s="5">
        <f t="shared" si="141"/>
        <v>371.3451</v>
      </c>
      <c r="P1825" s="11">
        <f t="shared" si="142"/>
        <v>0.18229999999999999</v>
      </c>
      <c r="Q1825" s="9">
        <f t="shared" si="144"/>
        <v>916</v>
      </c>
      <c r="R1825" s="10">
        <f t="shared" si="143"/>
        <v>0.44968090328915072</v>
      </c>
      <c r="U1825" s="21"/>
      <c r="W1825" s="21"/>
      <c r="Y1825" s="21"/>
    </row>
    <row r="1826" spans="1:25" x14ac:dyDescent="0.25">
      <c r="A1826" s="3">
        <v>6538</v>
      </c>
      <c r="B1826" s="3">
        <v>0</v>
      </c>
      <c r="C1826" s="3">
        <v>0.33403070148209102</v>
      </c>
      <c r="M1826" s="7">
        <v>1824</v>
      </c>
      <c r="N1826" s="12">
        <f t="shared" si="140"/>
        <v>0.18240000000000001</v>
      </c>
      <c r="O1826" s="5">
        <f t="shared" si="141"/>
        <v>371.54879999999997</v>
      </c>
      <c r="P1826" s="11">
        <f t="shared" si="142"/>
        <v>0.18239999999999998</v>
      </c>
      <c r="Q1826" s="9">
        <f t="shared" si="144"/>
        <v>916</v>
      </c>
      <c r="R1826" s="10">
        <f t="shared" si="143"/>
        <v>0.44968090328915072</v>
      </c>
      <c r="U1826" s="21"/>
      <c r="W1826" s="21"/>
      <c r="Y1826" s="21"/>
    </row>
    <row r="1827" spans="1:25" x14ac:dyDescent="0.25">
      <c r="A1827" s="3">
        <v>3411</v>
      </c>
      <c r="B1827" s="3">
        <v>0</v>
      </c>
      <c r="C1827" s="3">
        <v>0.33391991079757499</v>
      </c>
      <c r="M1827" s="7">
        <v>1825</v>
      </c>
      <c r="N1827" s="12">
        <f t="shared" si="140"/>
        <v>0.1825</v>
      </c>
      <c r="O1827" s="5">
        <f t="shared" si="141"/>
        <v>371.7525</v>
      </c>
      <c r="P1827" s="11">
        <f t="shared" si="142"/>
        <v>0.1825</v>
      </c>
      <c r="Q1827" s="9">
        <f t="shared" si="144"/>
        <v>916</v>
      </c>
      <c r="R1827" s="10">
        <f t="shared" si="143"/>
        <v>0.44968090328915072</v>
      </c>
      <c r="U1827" s="21"/>
      <c r="W1827" s="21"/>
      <c r="Y1827" s="21"/>
    </row>
    <row r="1828" spans="1:25" x14ac:dyDescent="0.25">
      <c r="A1828" s="3">
        <v>9918</v>
      </c>
      <c r="B1828" s="3">
        <v>1</v>
      </c>
      <c r="C1828" s="3">
        <v>0.333856801332782</v>
      </c>
      <c r="M1828" s="7">
        <v>1826</v>
      </c>
      <c r="N1828" s="12">
        <f t="shared" si="140"/>
        <v>0.18260000000000001</v>
      </c>
      <c r="O1828" s="5">
        <f t="shared" si="141"/>
        <v>371.95619999999997</v>
      </c>
      <c r="P1828" s="11">
        <f t="shared" si="142"/>
        <v>0.18259999999999998</v>
      </c>
      <c r="Q1828" s="9">
        <f t="shared" si="144"/>
        <v>917</v>
      </c>
      <c r="R1828" s="10">
        <f t="shared" si="143"/>
        <v>0.45017182130584193</v>
      </c>
      <c r="U1828" s="21"/>
      <c r="W1828" s="21"/>
      <c r="Y1828" s="21"/>
    </row>
    <row r="1829" spans="1:25" x14ac:dyDescent="0.25">
      <c r="A1829" s="3">
        <v>8870</v>
      </c>
      <c r="B1829" s="3">
        <v>0</v>
      </c>
      <c r="C1829" s="3">
        <v>0.33376771977730801</v>
      </c>
      <c r="M1829" s="7">
        <v>1827</v>
      </c>
      <c r="N1829" s="12">
        <f t="shared" si="140"/>
        <v>0.1827</v>
      </c>
      <c r="O1829" s="5">
        <f t="shared" si="141"/>
        <v>372.15989999999999</v>
      </c>
      <c r="P1829" s="11">
        <f t="shared" si="142"/>
        <v>0.1827</v>
      </c>
      <c r="Q1829" s="9">
        <f t="shared" si="144"/>
        <v>917</v>
      </c>
      <c r="R1829" s="10">
        <f t="shared" si="143"/>
        <v>0.45017182130584193</v>
      </c>
      <c r="U1829" s="21"/>
      <c r="W1829" s="21"/>
      <c r="Y1829" s="21"/>
    </row>
    <row r="1830" spans="1:25" x14ac:dyDescent="0.25">
      <c r="A1830" s="3">
        <v>6626</v>
      </c>
      <c r="B1830" s="3">
        <v>0</v>
      </c>
      <c r="C1830" s="3">
        <v>0.33356191993996098</v>
      </c>
      <c r="M1830" s="7">
        <v>1828</v>
      </c>
      <c r="N1830" s="12">
        <f t="shared" si="140"/>
        <v>0.18279999999999999</v>
      </c>
      <c r="O1830" s="5">
        <f t="shared" si="141"/>
        <v>372.36359999999996</v>
      </c>
      <c r="P1830" s="11">
        <f t="shared" si="142"/>
        <v>0.18279999999999999</v>
      </c>
      <c r="Q1830" s="9">
        <f t="shared" si="144"/>
        <v>917</v>
      </c>
      <c r="R1830" s="10">
        <f t="shared" si="143"/>
        <v>0.45017182130584193</v>
      </c>
      <c r="U1830" s="21"/>
      <c r="W1830" s="21"/>
      <c r="Y1830" s="21"/>
    </row>
    <row r="1831" spans="1:25" x14ac:dyDescent="0.25">
      <c r="A1831" s="3">
        <v>1304</v>
      </c>
      <c r="B1831" s="3">
        <v>1</v>
      </c>
      <c r="C1831" s="3">
        <v>0.33347310717541601</v>
      </c>
      <c r="M1831" s="7">
        <v>1829</v>
      </c>
      <c r="N1831" s="12">
        <f t="shared" si="140"/>
        <v>0.18290000000000001</v>
      </c>
      <c r="O1831" s="5">
        <f t="shared" si="141"/>
        <v>372.56729999999999</v>
      </c>
      <c r="P1831" s="11">
        <f t="shared" si="142"/>
        <v>0.18290000000000001</v>
      </c>
      <c r="Q1831" s="9">
        <f t="shared" si="144"/>
        <v>918</v>
      </c>
      <c r="R1831" s="10">
        <f t="shared" si="143"/>
        <v>0.45066273932253315</v>
      </c>
      <c r="U1831" s="21"/>
      <c r="W1831" s="21"/>
      <c r="Y1831" s="21"/>
    </row>
    <row r="1832" spans="1:25" x14ac:dyDescent="0.25">
      <c r="A1832" s="3">
        <v>7583</v>
      </c>
      <c r="B1832" s="3">
        <v>0</v>
      </c>
      <c r="C1832" s="3">
        <v>0.333460272024802</v>
      </c>
      <c r="M1832" s="7">
        <v>1830</v>
      </c>
      <c r="N1832" s="12">
        <f t="shared" si="140"/>
        <v>0.183</v>
      </c>
      <c r="O1832" s="5">
        <f t="shared" si="141"/>
        <v>372.77099999999996</v>
      </c>
      <c r="P1832" s="11">
        <f t="shared" si="142"/>
        <v>0.18299999999999997</v>
      </c>
      <c r="Q1832" s="9">
        <f t="shared" si="144"/>
        <v>918</v>
      </c>
      <c r="R1832" s="10">
        <f t="shared" si="143"/>
        <v>0.45066273932253315</v>
      </c>
      <c r="U1832" s="21"/>
      <c r="W1832" s="21"/>
      <c r="Y1832" s="21"/>
    </row>
    <row r="1833" spans="1:25" x14ac:dyDescent="0.25">
      <c r="A1833" s="3">
        <v>9214</v>
      </c>
      <c r="B1833" s="3">
        <v>0</v>
      </c>
      <c r="C1833" s="3">
        <v>0.33337323725955598</v>
      </c>
      <c r="M1833" s="7">
        <v>1831</v>
      </c>
      <c r="N1833" s="12">
        <f t="shared" si="140"/>
        <v>0.18310000000000001</v>
      </c>
      <c r="O1833" s="5">
        <f t="shared" si="141"/>
        <v>372.97469999999998</v>
      </c>
      <c r="P1833" s="11">
        <f t="shared" si="142"/>
        <v>0.18309999999999998</v>
      </c>
      <c r="Q1833" s="9">
        <f t="shared" si="144"/>
        <v>918</v>
      </c>
      <c r="R1833" s="10">
        <f t="shared" si="143"/>
        <v>0.45066273932253315</v>
      </c>
      <c r="U1833" s="21"/>
      <c r="W1833" s="21"/>
      <c r="Y1833" s="21"/>
    </row>
    <row r="1834" spans="1:25" x14ac:dyDescent="0.25">
      <c r="A1834" s="3">
        <v>6190</v>
      </c>
      <c r="B1834" s="3">
        <v>0</v>
      </c>
      <c r="C1834" s="3">
        <v>0.33321015344175797</v>
      </c>
      <c r="M1834" s="7">
        <v>1832</v>
      </c>
      <c r="N1834" s="12">
        <f t="shared" si="140"/>
        <v>0.1832</v>
      </c>
      <c r="O1834" s="5">
        <f t="shared" si="141"/>
        <v>373.17840000000001</v>
      </c>
      <c r="P1834" s="11">
        <f t="shared" si="142"/>
        <v>0.1832</v>
      </c>
      <c r="Q1834" s="9">
        <f t="shared" si="144"/>
        <v>918</v>
      </c>
      <c r="R1834" s="10">
        <f t="shared" si="143"/>
        <v>0.45066273932253315</v>
      </c>
      <c r="U1834" s="21"/>
      <c r="W1834" s="21"/>
      <c r="Y1834" s="21"/>
    </row>
    <row r="1835" spans="1:25" x14ac:dyDescent="0.25">
      <c r="A1835" s="3">
        <v>3382</v>
      </c>
      <c r="B1835" s="3">
        <v>0</v>
      </c>
      <c r="C1835" s="3">
        <v>0.33320398593933898</v>
      </c>
      <c r="M1835" s="7">
        <v>1833</v>
      </c>
      <c r="N1835" s="12">
        <f t="shared" si="140"/>
        <v>0.18329999999999999</v>
      </c>
      <c r="O1835" s="5">
        <f t="shared" si="141"/>
        <v>373.38209999999998</v>
      </c>
      <c r="P1835" s="11">
        <f t="shared" si="142"/>
        <v>0.18329999999999999</v>
      </c>
      <c r="Q1835" s="9">
        <f t="shared" si="144"/>
        <v>918</v>
      </c>
      <c r="R1835" s="10">
        <f t="shared" si="143"/>
        <v>0.45066273932253315</v>
      </c>
      <c r="U1835" s="21"/>
      <c r="W1835" s="21"/>
      <c r="Y1835" s="21"/>
    </row>
    <row r="1836" spans="1:25" x14ac:dyDescent="0.25">
      <c r="A1836" s="3">
        <v>9626</v>
      </c>
      <c r="B1836" s="3">
        <v>1</v>
      </c>
      <c r="C1836" s="3">
        <v>0.33315266948654598</v>
      </c>
      <c r="M1836" s="7">
        <v>1834</v>
      </c>
      <c r="N1836" s="12">
        <f t="shared" si="140"/>
        <v>0.18340000000000001</v>
      </c>
      <c r="O1836" s="5">
        <f t="shared" si="141"/>
        <v>373.58580000000001</v>
      </c>
      <c r="P1836" s="11">
        <f t="shared" si="142"/>
        <v>0.18340000000000001</v>
      </c>
      <c r="Q1836" s="9">
        <f t="shared" si="144"/>
        <v>919</v>
      </c>
      <c r="R1836" s="10">
        <f t="shared" si="143"/>
        <v>0.45115365733922436</v>
      </c>
      <c r="U1836" s="21"/>
      <c r="W1836" s="21"/>
      <c r="Y1836" s="21"/>
    </row>
    <row r="1837" spans="1:25" x14ac:dyDescent="0.25">
      <c r="A1837" s="3">
        <v>1550</v>
      </c>
      <c r="B1837" s="3">
        <v>1</v>
      </c>
      <c r="C1837" s="3">
        <v>0.33311661019546901</v>
      </c>
      <c r="M1837" s="7">
        <v>1835</v>
      </c>
      <c r="N1837" s="12">
        <f t="shared" si="140"/>
        <v>0.1835</v>
      </c>
      <c r="O1837" s="5">
        <f t="shared" si="141"/>
        <v>373.78949999999998</v>
      </c>
      <c r="P1837" s="11">
        <f t="shared" si="142"/>
        <v>0.1835</v>
      </c>
      <c r="Q1837" s="9">
        <f t="shared" si="144"/>
        <v>920</v>
      </c>
      <c r="R1837" s="10">
        <f t="shared" si="143"/>
        <v>0.45164457535591557</v>
      </c>
      <c r="U1837" s="21"/>
      <c r="W1837" s="21"/>
      <c r="Y1837" s="21"/>
    </row>
    <row r="1838" spans="1:25" x14ac:dyDescent="0.25">
      <c r="A1838" s="3">
        <v>8565</v>
      </c>
      <c r="B1838" s="3">
        <v>0</v>
      </c>
      <c r="C1838" s="3">
        <v>0.333077113706023</v>
      </c>
      <c r="M1838" s="7">
        <v>1836</v>
      </c>
      <c r="N1838" s="12">
        <f t="shared" si="140"/>
        <v>0.18360000000000001</v>
      </c>
      <c r="O1838" s="5">
        <f t="shared" si="141"/>
        <v>373.9932</v>
      </c>
      <c r="P1838" s="11">
        <f t="shared" si="142"/>
        <v>0.18360000000000001</v>
      </c>
      <c r="Q1838" s="9">
        <f t="shared" si="144"/>
        <v>920</v>
      </c>
      <c r="R1838" s="10">
        <f t="shared" si="143"/>
        <v>0.45164457535591557</v>
      </c>
      <c r="U1838" s="21"/>
      <c r="W1838" s="21"/>
      <c r="Y1838" s="21"/>
    </row>
    <row r="1839" spans="1:25" x14ac:dyDescent="0.25">
      <c r="A1839" s="3">
        <v>5854</v>
      </c>
      <c r="B1839" s="3">
        <v>1</v>
      </c>
      <c r="C1839" s="3">
        <v>0.33304049060494001</v>
      </c>
      <c r="M1839" s="7">
        <v>1837</v>
      </c>
      <c r="N1839" s="12">
        <f t="shared" si="140"/>
        <v>0.1837</v>
      </c>
      <c r="O1839" s="5">
        <f t="shared" si="141"/>
        <v>374.19689999999997</v>
      </c>
      <c r="P1839" s="11">
        <f t="shared" si="142"/>
        <v>0.18369999999999997</v>
      </c>
      <c r="Q1839" s="9">
        <f t="shared" si="144"/>
        <v>921</v>
      </c>
      <c r="R1839" s="10">
        <f t="shared" si="143"/>
        <v>0.45213549337260678</v>
      </c>
      <c r="U1839" s="21"/>
      <c r="W1839" s="21"/>
      <c r="Y1839" s="21"/>
    </row>
    <row r="1840" spans="1:25" x14ac:dyDescent="0.25">
      <c r="A1840" s="3">
        <v>1113</v>
      </c>
      <c r="B1840" s="3">
        <v>0</v>
      </c>
      <c r="C1840" s="3">
        <v>0.33295329050904099</v>
      </c>
      <c r="M1840" s="7">
        <v>1838</v>
      </c>
      <c r="N1840" s="12">
        <f t="shared" si="140"/>
        <v>0.18379999999999999</v>
      </c>
      <c r="O1840" s="5">
        <f t="shared" si="141"/>
        <v>374.4006</v>
      </c>
      <c r="P1840" s="11">
        <f t="shared" si="142"/>
        <v>0.18379999999999999</v>
      </c>
      <c r="Q1840" s="9">
        <f t="shared" si="144"/>
        <v>921</v>
      </c>
      <c r="R1840" s="10">
        <f t="shared" si="143"/>
        <v>0.45213549337260678</v>
      </c>
      <c r="U1840" s="21"/>
      <c r="W1840" s="21"/>
      <c r="Y1840" s="21"/>
    </row>
    <row r="1841" spans="1:25" x14ac:dyDescent="0.25">
      <c r="A1841" s="3">
        <v>5313</v>
      </c>
      <c r="B1841" s="3">
        <v>0</v>
      </c>
      <c r="C1841" s="3">
        <v>0.33270191730680099</v>
      </c>
      <c r="M1841" s="7">
        <v>1839</v>
      </c>
      <c r="N1841" s="12">
        <f t="shared" si="140"/>
        <v>0.18390000000000001</v>
      </c>
      <c r="O1841" s="5">
        <f t="shared" si="141"/>
        <v>374.60429999999997</v>
      </c>
      <c r="P1841" s="11">
        <f t="shared" si="142"/>
        <v>0.18389999999999998</v>
      </c>
      <c r="Q1841" s="9">
        <f t="shared" si="144"/>
        <v>921</v>
      </c>
      <c r="R1841" s="10">
        <f t="shared" si="143"/>
        <v>0.45213549337260678</v>
      </c>
      <c r="U1841" s="21"/>
      <c r="W1841" s="21"/>
      <c r="Y1841" s="21"/>
    </row>
    <row r="1842" spans="1:25" x14ac:dyDescent="0.25">
      <c r="A1842" s="3">
        <v>3347</v>
      </c>
      <c r="B1842" s="3">
        <v>0</v>
      </c>
      <c r="C1842" s="3">
        <v>0.33255078984234698</v>
      </c>
      <c r="M1842" s="7">
        <v>1840</v>
      </c>
      <c r="N1842" s="12">
        <f t="shared" si="140"/>
        <v>0.184</v>
      </c>
      <c r="O1842" s="5">
        <f t="shared" si="141"/>
        <v>374.80799999999999</v>
      </c>
      <c r="P1842" s="11">
        <f t="shared" si="142"/>
        <v>0.184</v>
      </c>
      <c r="Q1842" s="9">
        <f t="shared" si="144"/>
        <v>921</v>
      </c>
      <c r="R1842" s="10">
        <f t="shared" si="143"/>
        <v>0.45213549337260678</v>
      </c>
      <c r="U1842" s="21"/>
      <c r="W1842" s="21"/>
      <c r="Y1842" s="21"/>
    </row>
    <row r="1843" spans="1:25" x14ac:dyDescent="0.25">
      <c r="A1843" s="3">
        <v>1128</v>
      </c>
      <c r="B1843" s="3">
        <v>0</v>
      </c>
      <c r="C1843" s="3">
        <v>0.33253770678724898</v>
      </c>
      <c r="M1843" s="7">
        <v>1841</v>
      </c>
      <c r="N1843" s="12">
        <f t="shared" si="140"/>
        <v>0.18410000000000001</v>
      </c>
      <c r="O1843" s="5">
        <f t="shared" si="141"/>
        <v>375.01169999999996</v>
      </c>
      <c r="P1843" s="11">
        <f t="shared" si="142"/>
        <v>0.18409999999999999</v>
      </c>
      <c r="Q1843" s="9">
        <f t="shared" si="144"/>
        <v>921</v>
      </c>
      <c r="R1843" s="10">
        <f t="shared" si="143"/>
        <v>0.45213549337260678</v>
      </c>
      <c r="U1843" s="21"/>
      <c r="W1843" s="21"/>
      <c r="Y1843" s="21"/>
    </row>
    <row r="1844" spans="1:25" x14ac:dyDescent="0.25">
      <c r="A1844" s="3">
        <v>8608</v>
      </c>
      <c r="B1844" s="3">
        <v>0</v>
      </c>
      <c r="C1844" s="3">
        <v>0.33247524729912398</v>
      </c>
      <c r="M1844" s="7">
        <v>1842</v>
      </c>
      <c r="N1844" s="12">
        <f t="shared" si="140"/>
        <v>0.1842</v>
      </c>
      <c r="O1844" s="5">
        <f t="shared" si="141"/>
        <v>375.21539999999999</v>
      </c>
      <c r="P1844" s="11">
        <f t="shared" si="142"/>
        <v>0.1842</v>
      </c>
      <c r="Q1844" s="9">
        <f t="shared" si="144"/>
        <v>921</v>
      </c>
      <c r="R1844" s="10">
        <f t="shared" si="143"/>
        <v>0.45213549337260678</v>
      </c>
      <c r="U1844" s="21"/>
      <c r="W1844" s="21"/>
      <c r="Y1844" s="21"/>
    </row>
    <row r="1845" spans="1:25" x14ac:dyDescent="0.25">
      <c r="A1845" s="3">
        <v>9178</v>
      </c>
      <c r="B1845" s="3">
        <v>0</v>
      </c>
      <c r="C1845" s="3">
        <v>0.332461217418762</v>
      </c>
      <c r="M1845" s="7">
        <v>1843</v>
      </c>
      <c r="N1845" s="12">
        <f t="shared" si="140"/>
        <v>0.18429999999999999</v>
      </c>
      <c r="O1845" s="5">
        <f t="shared" si="141"/>
        <v>375.41909999999996</v>
      </c>
      <c r="P1845" s="11">
        <f t="shared" si="142"/>
        <v>0.18429999999999999</v>
      </c>
      <c r="Q1845" s="9">
        <f t="shared" si="144"/>
        <v>921</v>
      </c>
      <c r="R1845" s="10">
        <f t="shared" si="143"/>
        <v>0.45213549337260678</v>
      </c>
      <c r="U1845" s="21"/>
      <c r="W1845" s="21"/>
      <c r="Y1845" s="21"/>
    </row>
    <row r="1846" spans="1:25" x14ac:dyDescent="0.25">
      <c r="A1846" s="3">
        <v>3422</v>
      </c>
      <c r="B1846" s="3">
        <v>0</v>
      </c>
      <c r="C1846" s="3">
        <v>0.332365503597982</v>
      </c>
      <c r="M1846" s="7">
        <v>1844</v>
      </c>
      <c r="N1846" s="12">
        <f t="shared" si="140"/>
        <v>0.18440000000000001</v>
      </c>
      <c r="O1846" s="5">
        <f t="shared" si="141"/>
        <v>375.62279999999998</v>
      </c>
      <c r="P1846" s="11">
        <f t="shared" si="142"/>
        <v>0.18439999999999998</v>
      </c>
      <c r="Q1846" s="9">
        <f t="shared" si="144"/>
        <v>921</v>
      </c>
      <c r="R1846" s="10">
        <f t="shared" si="143"/>
        <v>0.45213549337260678</v>
      </c>
      <c r="U1846" s="21"/>
      <c r="W1846" s="21"/>
      <c r="Y1846" s="21"/>
    </row>
    <row r="1847" spans="1:25" x14ac:dyDescent="0.25">
      <c r="A1847" s="3">
        <v>1854</v>
      </c>
      <c r="B1847" s="3">
        <v>0</v>
      </c>
      <c r="C1847" s="3">
        <v>0.33234806328517402</v>
      </c>
      <c r="M1847" s="7">
        <v>1845</v>
      </c>
      <c r="N1847" s="12">
        <f t="shared" si="140"/>
        <v>0.1845</v>
      </c>
      <c r="O1847" s="5">
        <f t="shared" si="141"/>
        <v>375.82650000000001</v>
      </c>
      <c r="P1847" s="11">
        <f t="shared" si="142"/>
        <v>0.1845</v>
      </c>
      <c r="Q1847" s="9">
        <f t="shared" si="144"/>
        <v>921</v>
      </c>
      <c r="R1847" s="10">
        <f t="shared" si="143"/>
        <v>0.45213549337260678</v>
      </c>
      <c r="U1847" s="21"/>
      <c r="W1847" s="21"/>
      <c r="Y1847" s="21"/>
    </row>
    <row r="1848" spans="1:25" x14ac:dyDescent="0.25">
      <c r="A1848" s="3">
        <v>4637</v>
      </c>
      <c r="B1848" s="3">
        <v>0</v>
      </c>
      <c r="C1848" s="3">
        <v>0.33232666743714701</v>
      </c>
      <c r="M1848" s="7">
        <v>1846</v>
      </c>
      <c r="N1848" s="12">
        <f t="shared" si="140"/>
        <v>0.18459999999999999</v>
      </c>
      <c r="O1848" s="5">
        <f t="shared" si="141"/>
        <v>376.03019999999998</v>
      </c>
      <c r="P1848" s="11">
        <f t="shared" si="142"/>
        <v>0.18459999999999999</v>
      </c>
      <c r="Q1848" s="9">
        <f t="shared" si="144"/>
        <v>921</v>
      </c>
      <c r="R1848" s="10">
        <f t="shared" si="143"/>
        <v>0.45213549337260678</v>
      </c>
      <c r="U1848" s="21"/>
      <c r="W1848" s="21"/>
      <c r="Y1848" s="21"/>
    </row>
    <row r="1849" spans="1:25" x14ac:dyDescent="0.25">
      <c r="A1849" s="3">
        <v>3791</v>
      </c>
      <c r="B1849" s="3">
        <v>1</v>
      </c>
      <c r="C1849" s="3">
        <v>0.33230751237978201</v>
      </c>
      <c r="M1849" s="7">
        <v>1847</v>
      </c>
      <c r="N1849" s="12">
        <f t="shared" si="140"/>
        <v>0.1847</v>
      </c>
      <c r="O1849" s="5">
        <f t="shared" si="141"/>
        <v>376.23390000000001</v>
      </c>
      <c r="P1849" s="11">
        <f t="shared" si="142"/>
        <v>0.1847</v>
      </c>
      <c r="Q1849" s="9">
        <f t="shared" si="144"/>
        <v>922</v>
      </c>
      <c r="R1849" s="10">
        <f t="shared" si="143"/>
        <v>0.45262641138929799</v>
      </c>
      <c r="U1849" s="21"/>
      <c r="W1849" s="21"/>
      <c r="Y1849" s="21"/>
    </row>
    <row r="1850" spans="1:25" x14ac:dyDescent="0.25">
      <c r="A1850" s="3">
        <v>9769</v>
      </c>
      <c r="B1850" s="3">
        <v>1</v>
      </c>
      <c r="C1850" s="3">
        <v>0.33225335330876399</v>
      </c>
      <c r="M1850" s="7">
        <v>1848</v>
      </c>
      <c r="N1850" s="12">
        <f t="shared" si="140"/>
        <v>0.18479999999999999</v>
      </c>
      <c r="O1850" s="5">
        <f t="shared" si="141"/>
        <v>376.43759999999997</v>
      </c>
      <c r="P1850" s="11">
        <f t="shared" si="142"/>
        <v>0.18479999999999999</v>
      </c>
      <c r="Q1850" s="9">
        <f t="shared" si="144"/>
        <v>923</v>
      </c>
      <c r="R1850" s="10">
        <f t="shared" si="143"/>
        <v>0.4531173294059892</v>
      </c>
      <c r="U1850" s="21"/>
      <c r="W1850" s="21"/>
      <c r="Y1850" s="21"/>
    </row>
    <row r="1851" spans="1:25" x14ac:dyDescent="0.25">
      <c r="A1851" s="3">
        <v>3204</v>
      </c>
      <c r="B1851" s="3">
        <v>0</v>
      </c>
      <c r="C1851" s="3">
        <v>0.33224244436116002</v>
      </c>
      <c r="M1851" s="7">
        <v>1849</v>
      </c>
      <c r="N1851" s="12">
        <f t="shared" si="140"/>
        <v>0.18490000000000001</v>
      </c>
      <c r="O1851" s="5">
        <f t="shared" si="141"/>
        <v>376.6413</v>
      </c>
      <c r="P1851" s="11">
        <f t="shared" si="142"/>
        <v>0.18490000000000001</v>
      </c>
      <c r="Q1851" s="9">
        <f t="shared" si="144"/>
        <v>923</v>
      </c>
      <c r="R1851" s="10">
        <f t="shared" si="143"/>
        <v>0.4531173294059892</v>
      </c>
      <c r="U1851" s="21"/>
      <c r="W1851" s="21"/>
      <c r="Y1851" s="21"/>
    </row>
    <row r="1852" spans="1:25" x14ac:dyDescent="0.25">
      <c r="A1852" s="3">
        <v>1737</v>
      </c>
      <c r="B1852" s="3">
        <v>0</v>
      </c>
      <c r="C1852" s="3">
        <v>0.33213128830715399</v>
      </c>
      <c r="M1852" s="7">
        <v>1850</v>
      </c>
      <c r="N1852" s="12">
        <f t="shared" si="140"/>
        <v>0.185</v>
      </c>
      <c r="O1852" s="5">
        <f t="shared" si="141"/>
        <v>376.84499999999997</v>
      </c>
      <c r="P1852" s="11">
        <f t="shared" si="142"/>
        <v>0.185</v>
      </c>
      <c r="Q1852" s="9">
        <f t="shared" si="144"/>
        <v>923</v>
      </c>
      <c r="R1852" s="10">
        <f t="shared" si="143"/>
        <v>0.4531173294059892</v>
      </c>
      <c r="U1852" s="21"/>
      <c r="W1852" s="21"/>
      <c r="Y1852" s="21"/>
    </row>
    <row r="1853" spans="1:25" x14ac:dyDescent="0.25">
      <c r="A1853" s="3">
        <v>1893</v>
      </c>
      <c r="B1853" s="3">
        <v>0</v>
      </c>
      <c r="C1853" s="3">
        <v>0.33211106030944598</v>
      </c>
      <c r="M1853" s="7">
        <v>1851</v>
      </c>
      <c r="N1853" s="12">
        <f t="shared" si="140"/>
        <v>0.18509999999999999</v>
      </c>
      <c r="O1853" s="5">
        <f t="shared" si="141"/>
        <v>377.0487</v>
      </c>
      <c r="P1853" s="11">
        <f t="shared" si="142"/>
        <v>0.18509999999999999</v>
      </c>
      <c r="Q1853" s="9">
        <f t="shared" si="144"/>
        <v>923</v>
      </c>
      <c r="R1853" s="10">
        <f t="shared" si="143"/>
        <v>0.4531173294059892</v>
      </c>
      <c r="U1853" s="21"/>
      <c r="W1853" s="21"/>
      <c r="Y1853" s="21"/>
    </row>
    <row r="1854" spans="1:25" x14ac:dyDescent="0.25">
      <c r="A1854" s="3">
        <v>3444</v>
      </c>
      <c r="B1854" s="3">
        <v>1</v>
      </c>
      <c r="C1854" s="3">
        <v>0.33177363722154501</v>
      </c>
      <c r="M1854" s="7">
        <v>1852</v>
      </c>
      <c r="N1854" s="12">
        <f t="shared" si="140"/>
        <v>0.1852</v>
      </c>
      <c r="O1854" s="5">
        <f t="shared" si="141"/>
        <v>377.25239999999997</v>
      </c>
      <c r="P1854" s="11">
        <f t="shared" si="142"/>
        <v>0.18519999999999998</v>
      </c>
      <c r="Q1854" s="9">
        <f t="shared" si="144"/>
        <v>924</v>
      </c>
      <c r="R1854" s="10">
        <f t="shared" si="143"/>
        <v>0.45360824742268041</v>
      </c>
      <c r="U1854" s="21"/>
      <c r="W1854" s="21"/>
      <c r="Y1854" s="21"/>
    </row>
    <row r="1855" spans="1:25" x14ac:dyDescent="0.25">
      <c r="A1855" s="3">
        <v>9337</v>
      </c>
      <c r="B1855" s="3">
        <v>0</v>
      </c>
      <c r="C1855" s="3">
        <v>0.33174054781066697</v>
      </c>
      <c r="M1855" s="7">
        <v>1853</v>
      </c>
      <c r="N1855" s="12">
        <f t="shared" si="140"/>
        <v>0.18529999999999999</v>
      </c>
      <c r="O1855" s="5">
        <f t="shared" si="141"/>
        <v>377.45609999999999</v>
      </c>
      <c r="P1855" s="11">
        <f t="shared" si="142"/>
        <v>0.18529999999999999</v>
      </c>
      <c r="Q1855" s="9">
        <f t="shared" si="144"/>
        <v>924</v>
      </c>
      <c r="R1855" s="10">
        <f t="shared" si="143"/>
        <v>0.45360824742268041</v>
      </c>
      <c r="U1855" s="21"/>
      <c r="W1855" s="21"/>
      <c r="Y1855" s="21"/>
    </row>
    <row r="1856" spans="1:25" x14ac:dyDescent="0.25">
      <c r="A1856" s="3">
        <v>2801</v>
      </c>
      <c r="B1856" s="3">
        <v>0</v>
      </c>
      <c r="C1856" s="3">
        <v>0.33170533949373499</v>
      </c>
      <c r="M1856" s="7">
        <v>1854</v>
      </c>
      <c r="N1856" s="12">
        <f t="shared" si="140"/>
        <v>0.18540000000000001</v>
      </c>
      <c r="O1856" s="5">
        <f t="shared" si="141"/>
        <v>377.65979999999996</v>
      </c>
      <c r="P1856" s="11">
        <f t="shared" si="142"/>
        <v>0.18539999999999998</v>
      </c>
      <c r="Q1856" s="9">
        <f t="shared" si="144"/>
        <v>924</v>
      </c>
      <c r="R1856" s="10">
        <f t="shared" si="143"/>
        <v>0.45360824742268041</v>
      </c>
      <c r="U1856" s="21"/>
      <c r="W1856" s="21"/>
      <c r="Y1856" s="21"/>
    </row>
    <row r="1857" spans="1:25" x14ac:dyDescent="0.25">
      <c r="A1857" s="3">
        <v>1930</v>
      </c>
      <c r="B1857" s="3">
        <v>0</v>
      </c>
      <c r="C1857" s="3">
        <v>0.33161099647142001</v>
      </c>
      <c r="M1857" s="7">
        <v>1855</v>
      </c>
      <c r="N1857" s="12">
        <f t="shared" si="140"/>
        <v>0.1855</v>
      </c>
      <c r="O1857" s="5">
        <f t="shared" si="141"/>
        <v>377.86349999999999</v>
      </c>
      <c r="P1857" s="11">
        <f t="shared" si="142"/>
        <v>0.1855</v>
      </c>
      <c r="Q1857" s="9">
        <f t="shared" si="144"/>
        <v>924</v>
      </c>
      <c r="R1857" s="10">
        <f t="shared" si="143"/>
        <v>0.45360824742268041</v>
      </c>
      <c r="U1857" s="21"/>
      <c r="W1857" s="21"/>
      <c r="Y1857" s="21"/>
    </row>
    <row r="1858" spans="1:25" x14ac:dyDescent="0.25">
      <c r="A1858" s="3">
        <v>721</v>
      </c>
      <c r="B1858" s="3">
        <v>1</v>
      </c>
      <c r="C1858" s="3">
        <v>0.33160901741902499</v>
      </c>
      <c r="M1858" s="7">
        <v>1856</v>
      </c>
      <c r="N1858" s="12">
        <f t="shared" si="140"/>
        <v>0.18559999999999999</v>
      </c>
      <c r="O1858" s="5">
        <f t="shared" si="141"/>
        <v>378.06719999999996</v>
      </c>
      <c r="P1858" s="11">
        <f t="shared" si="142"/>
        <v>0.18559999999999999</v>
      </c>
      <c r="Q1858" s="9">
        <f t="shared" si="144"/>
        <v>925</v>
      </c>
      <c r="R1858" s="10">
        <f t="shared" si="143"/>
        <v>0.45409916543937162</v>
      </c>
      <c r="U1858" s="21"/>
      <c r="W1858" s="21"/>
      <c r="Y1858" s="21"/>
    </row>
    <row r="1859" spans="1:25" x14ac:dyDescent="0.25">
      <c r="A1859" s="3">
        <v>9583</v>
      </c>
      <c r="B1859" s="3">
        <v>0</v>
      </c>
      <c r="C1859" s="3">
        <v>0.33159068664927499</v>
      </c>
      <c r="M1859" s="7">
        <v>1857</v>
      </c>
      <c r="N1859" s="12">
        <f t="shared" ref="N1859:N1922" si="145">M1859/$F$4</f>
        <v>0.1857</v>
      </c>
      <c r="O1859" s="5">
        <f t="shared" si="141"/>
        <v>378.27089999999998</v>
      </c>
      <c r="P1859" s="11">
        <f t="shared" si="142"/>
        <v>0.1857</v>
      </c>
      <c r="Q1859" s="9">
        <f t="shared" si="144"/>
        <v>925</v>
      </c>
      <c r="R1859" s="10">
        <f t="shared" si="143"/>
        <v>0.45409916543937162</v>
      </c>
      <c r="U1859" s="21"/>
      <c r="W1859" s="21"/>
      <c r="Y1859" s="21"/>
    </row>
    <row r="1860" spans="1:25" x14ac:dyDescent="0.25">
      <c r="A1860" s="3">
        <v>6139</v>
      </c>
      <c r="B1860" s="3">
        <v>1</v>
      </c>
      <c r="C1860" s="3">
        <v>0.331505786879363</v>
      </c>
      <c r="M1860" s="7">
        <v>1858</v>
      </c>
      <c r="N1860" s="12">
        <f t="shared" si="145"/>
        <v>0.18579999999999999</v>
      </c>
      <c r="O1860" s="5">
        <f t="shared" ref="O1860:O1923" si="146">M1860*$F$5</f>
        <v>378.47460000000001</v>
      </c>
      <c r="P1860" s="11">
        <f t="shared" ref="P1860:P1923" si="147">O1860/$F$3</f>
        <v>0.18579999999999999</v>
      </c>
      <c r="Q1860" s="9">
        <f t="shared" si="144"/>
        <v>926</v>
      </c>
      <c r="R1860" s="10">
        <f t="shared" ref="R1860:R1923" si="148">Q1860/$F$3</f>
        <v>0.45459008345606283</v>
      </c>
      <c r="U1860" s="21"/>
      <c r="W1860" s="21"/>
      <c r="Y1860" s="21"/>
    </row>
    <row r="1861" spans="1:25" x14ac:dyDescent="0.25">
      <c r="A1861" s="3">
        <v>2925</v>
      </c>
      <c r="B1861" s="3">
        <v>0</v>
      </c>
      <c r="C1861" s="3">
        <v>0.33149721216635902</v>
      </c>
      <c r="M1861" s="7">
        <v>1859</v>
      </c>
      <c r="N1861" s="12">
        <f t="shared" si="145"/>
        <v>0.18590000000000001</v>
      </c>
      <c r="O1861" s="5">
        <f t="shared" si="146"/>
        <v>378.67829999999998</v>
      </c>
      <c r="P1861" s="11">
        <f t="shared" si="147"/>
        <v>0.18589999999999998</v>
      </c>
      <c r="Q1861" s="9">
        <f t="shared" ref="Q1861:Q1924" si="149">Q1860+B1861</f>
        <v>926</v>
      </c>
      <c r="R1861" s="10">
        <f t="shared" si="148"/>
        <v>0.45459008345606283</v>
      </c>
      <c r="U1861" s="21"/>
      <c r="W1861" s="21"/>
      <c r="Y1861" s="21"/>
    </row>
    <row r="1862" spans="1:25" x14ac:dyDescent="0.25">
      <c r="A1862" s="3">
        <v>2990</v>
      </c>
      <c r="B1862" s="3">
        <v>1</v>
      </c>
      <c r="C1862" s="3">
        <v>0.33143366604639701</v>
      </c>
      <c r="M1862" s="7">
        <v>1860</v>
      </c>
      <c r="N1862" s="12">
        <f t="shared" si="145"/>
        <v>0.186</v>
      </c>
      <c r="O1862" s="5">
        <f t="shared" si="146"/>
        <v>378.88200000000001</v>
      </c>
      <c r="P1862" s="11">
        <f t="shared" si="147"/>
        <v>0.186</v>
      </c>
      <c r="Q1862" s="9">
        <f t="shared" si="149"/>
        <v>927</v>
      </c>
      <c r="R1862" s="10">
        <f t="shared" si="148"/>
        <v>0.45508100147275404</v>
      </c>
      <c r="U1862" s="21"/>
      <c r="W1862" s="21"/>
      <c r="Y1862" s="21"/>
    </row>
    <row r="1863" spans="1:25" x14ac:dyDescent="0.25">
      <c r="A1863" s="3">
        <v>6482</v>
      </c>
      <c r="B1863" s="3">
        <v>0</v>
      </c>
      <c r="C1863" s="3">
        <v>0.331119526438725</v>
      </c>
      <c r="M1863" s="7">
        <v>1861</v>
      </c>
      <c r="N1863" s="12">
        <f t="shared" si="145"/>
        <v>0.18609999999999999</v>
      </c>
      <c r="O1863" s="5">
        <f t="shared" si="146"/>
        <v>379.08569999999997</v>
      </c>
      <c r="P1863" s="11">
        <f t="shared" si="147"/>
        <v>0.18609999999999999</v>
      </c>
      <c r="Q1863" s="9">
        <f t="shared" si="149"/>
        <v>927</v>
      </c>
      <c r="R1863" s="10">
        <f t="shared" si="148"/>
        <v>0.45508100147275404</v>
      </c>
      <c r="U1863" s="21"/>
      <c r="W1863" s="21"/>
      <c r="Y1863" s="21"/>
    </row>
    <row r="1864" spans="1:25" x14ac:dyDescent="0.25">
      <c r="A1864" s="3">
        <v>7982</v>
      </c>
      <c r="B1864" s="3">
        <v>0</v>
      </c>
      <c r="C1864" s="3">
        <v>0.33079540747727698</v>
      </c>
      <c r="M1864" s="7">
        <v>1862</v>
      </c>
      <c r="N1864" s="12">
        <f t="shared" si="145"/>
        <v>0.1862</v>
      </c>
      <c r="O1864" s="5">
        <f t="shared" si="146"/>
        <v>379.2894</v>
      </c>
      <c r="P1864" s="11">
        <f t="shared" si="147"/>
        <v>0.1862</v>
      </c>
      <c r="Q1864" s="9">
        <f t="shared" si="149"/>
        <v>927</v>
      </c>
      <c r="R1864" s="10">
        <f t="shared" si="148"/>
        <v>0.45508100147275404</v>
      </c>
      <c r="U1864" s="21"/>
      <c r="W1864" s="21"/>
      <c r="Y1864" s="21"/>
    </row>
    <row r="1865" spans="1:25" x14ac:dyDescent="0.25">
      <c r="A1865" s="3">
        <v>6768</v>
      </c>
      <c r="B1865" s="3">
        <v>0</v>
      </c>
      <c r="C1865" s="3">
        <v>0.33074887750113502</v>
      </c>
      <c r="M1865" s="7">
        <v>1863</v>
      </c>
      <c r="N1865" s="12">
        <f t="shared" si="145"/>
        <v>0.18629999999999999</v>
      </c>
      <c r="O1865" s="5">
        <f t="shared" si="146"/>
        <v>379.49309999999997</v>
      </c>
      <c r="P1865" s="11">
        <f t="shared" si="147"/>
        <v>0.18629999999999999</v>
      </c>
      <c r="Q1865" s="9">
        <f t="shared" si="149"/>
        <v>927</v>
      </c>
      <c r="R1865" s="10">
        <f t="shared" si="148"/>
        <v>0.45508100147275404</v>
      </c>
      <c r="U1865" s="21"/>
      <c r="W1865" s="21"/>
      <c r="Y1865" s="21"/>
    </row>
    <row r="1866" spans="1:25" x14ac:dyDescent="0.25">
      <c r="A1866" s="3">
        <v>3682</v>
      </c>
      <c r="B1866" s="3">
        <v>1</v>
      </c>
      <c r="C1866" s="3">
        <v>0.33052830515729598</v>
      </c>
      <c r="M1866" s="7">
        <v>1864</v>
      </c>
      <c r="N1866" s="12">
        <f t="shared" si="145"/>
        <v>0.18640000000000001</v>
      </c>
      <c r="O1866" s="5">
        <f t="shared" si="146"/>
        <v>379.6968</v>
      </c>
      <c r="P1866" s="11">
        <f t="shared" si="147"/>
        <v>0.18640000000000001</v>
      </c>
      <c r="Q1866" s="9">
        <f t="shared" si="149"/>
        <v>928</v>
      </c>
      <c r="R1866" s="10">
        <f t="shared" si="148"/>
        <v>0.45557191948944525</v>
      </c>
      <c r="U1866" s="21"/>
      <c r="W1866" s="21"/>
      <c r="Y1866" s="21"/>
    </row>
    <row r="1867" spans="1:25" x14ac:dyDescent="0.25">
      <c r="A1867" s="3">
        <v>9246</v>
      </c>
      <c r="B1867" s="3">
        <v>0</v>
      </c>
      <c r="C1867" s="3">
        <v>0.33050815100872899</v>
      </c>
      <c r="M1867" s="7">
        <v>1865</v>
      </c>
      <c r="N1867" s="12">
        <f t="shared" si="145"/>
        <v>0.1865</v>
      </c>
      <c r="O1867" s="5">
        <f t="shared" si="146"/>
        <v>379.90049999999997</v>
      </c>
      <c r="P1867" s="11">
        <f t="shared" si="147"/>
        <v>0.18649999999999997</v>
      </c>
      <c r="Q1867" s="9">
        <f t="shared" si="149"/>
        <v>928</v>
      </c>
      <c r="R1867" s="10">
        <f t="shared" si="148"/>
        <v>0.45557191948944525</v>
      </c>
      <c r="U1867" s="21"/>
      <c r="W1867" s="21"/>
      <c r="Y1867" s="21"/>
    </row>
    <row r="1868" spans="1:25" x14ac:dyDescent="0.25">
      <c r="A1868" s="3">
        <v>5420</v>
      </c>
      <c r="B1868" s="3">
        <v>1</v>
      </c>
      <c r="C1868" s="3">
        <v>0.33047754391499901</v>
      </c>
      <c r="M1868" s="7">
        <v>1866</v>
      </c>
      <c r="N1868" s="12">
        <f t="shared" si="145"/>
        <v>0.18659999999999999</v>
      </c>
      <c r="O1868" s="5">
        <f t="shared" si="146"/>
        <v>380.10419999999999</v>
      </c>
      <c r="P1868" s="11">
        <f t="shared" si="147"/>
        <v>0.18659999999999999</v>
      </c>
      <c r="Q1868" s="9">
        <f t="shared" si="149"/>
        <v>929</v>
      </c>
      <c r="R1868" s="10">
        <f t="shared" si="148"/>
        <v>0.45606283750613646</v>
      </c>
      <c r="U1868" s="21"/>
      <c r="W1868" s="21"/>
      <c r="Y1868" s="21"/>
    </row>
    <row r="1869" spans="1:25" x14ac:dyDescent="0.25">
      <c r="A1869" s="3">
        <v>7842</v>
      </c>
      <c r="B1869" s="3">
        <v>1</v>
      </c>
      <c r="C1869" s="3">
        <v>0.33044023715965198</v>
      </c>
      <c r="M1869" s="7">
        <v>1867</v>
      </c>
      <c r="N1869" s="12">
        <f t="shared" si="145"/>
        <v>0.1867</v>
      </c>
      <c r="O1869" s="5">
        <f t="shared" si="146"/>
        <v>380.30789999999996</v>
      </c>
      <c r="P1869" s="11">
        <f t="shared" si="147"/>
        <v>0.18669999999999998</v>
      </c>
      <c r="Q1869" s="9">
        <f t="shared" si="149"/>
        <v>930</v>
      </c>
      <c r="R1869" s="10">
        <f t="shared" si="148"/>
        <v>0.45655375552282768</v>
      </c>
      <c r="U1869" s="21"/>
      <c r="W1869" s="21"/>
      <c r="Y1869" s="21"/>
    </row>
    <row r="1870" spans="1:25" x14ac:dyDescent="0.25">
      <c r="A1870" s="3">
        <v>4271</v>
      </c>
      <c r="B1870" s="3">
        <v>0</v>
      </c>
      <c r="C1870" s="3">
        <v>0.33029281622692702</v>
      </c>
      <c r="M1870" s="7">
        <v>1868</v>
      </c>
      <c r="N1870" s="12">
        <f t="shared" si="145"/>
        <v>0.18679999999999999</v>
      </c>
      <c r="O1870" s="5">
        <f t="shared" si="146"/>
        <v>380.51159999999999</v>
      </c>
      <c r="P1870" s="11">
        <f t="shared" si="147"/>
        <v>0.18679999999999999</v>
      </c>
      <c r="Q1870" s="9">
        <f t="shared" si="149"/>
        <v>930</v>
      </c>
      <c r="R1870" s="10">
        <f t="shared" si="148"/>
        <v>0.45655375552282768</v>
      </c>
      <c r="U1870" s="21"/>
      <c r="W1870" s="21"/>
      <c r="Y1870" s="21"/>
    </row>
    <row r="1871" spans="1:25" x14ac:dyDescent="0.25">
      <c r="A1871" s="3">
        <v>5012</v>
      </c>
      <c r="B1871" s="3">
        <v>1</v>
      </c>
      <c r="C1871" s="3">
        <v>0.33023836609758001</v>
      </c>
      <c r="M1871" s="7">
        <v>1869</v>
      </c>
      <c r="N1871" s="12">
        <f t="shared" si="145"/>
        <v>0.18690000000000001</v>
      </c>
      <c r="O1871" s="5">
        <f t="shared" si="146"/>
        <v>380.71530000000001</v>
      </c>
      <c r="P1871" s="11">
        <f t="shared" si="147"/>
        <v>0.18690000000000001</v>
      </c>
      <c r="Q1871" s="9">
        <f t="shared" si="149"/>
        <v>931</v>
      </c>
      <c r="R1871" s="10">
        <f t="shared" si="148"/>
        <v>0.45704467353951889</v>
      </c>
      <c r="U1871" s="21"/>
      <c r="W1871" s="21"/>
      <c r="Y1871" s="21"/>
    </row>
    <row r="1872" spans="1:25" x14ac:dyDescent="0.25">
      <c r="A1872" s="3">
        <v>6248</v>
      </c>
      <c r="B1872" s="3">
        <v>0</v>
      </c>
      <c r="C1872" s="3">
        <v>0.33021760902366798</v>
      </c>
      <c r="M1872" s="7">
        <v>1870</v>
      </c>
      <c r="N1872" s="12">
        <f t="shared" si="145"/>
        <v>0.187</v>
      </c>
      <c r="O1872" s="5">
        <f t="shared" si="146"/>
        <v>380.91899999999998</v>
      </c>
      <c r="P1872" s="11">
        <f t="shared" si="147"/>
        <v>0.187</v>
      </c>
      <c r="Q1872" s="9">
        <f t="shared" si="149"/>
        <v>931</v>
      </c>
      <c r="R1872" s="10">
        <f t="shared" si="148"/>
        <v>0.45704467353951889</v>
      </c>
      <c r="U1872" s="21"/>
      <c r="W1872" s="21"/>
      <c r="Y1872" s="21"/>
    </row>
    <row r="1873" spans="1:25" x14ac:dyDescent="0.25">
      <c r="A1873" s="3">
        <v>1937</v>
      </c>
      <c r="B1873" s="3">
        <v>0</v>
      </c>
      <c r="C1873" s="3">
        <v>0.33014525214943502</v>
      </c>
      <c r="M1873" s="7">
        <v>1871</v>
      </c>
      <c r="N1873" s="12">
        <f t="shared" si="145"/>
        <v>0.18709999999999999</v>
      </c>
      <c r="O1873" s="5">
        <f t="shared" si="146"/>
        <v>381.12270000000001</v>
      </c>
      <c r="P1873" s="11">
        <f t="shared" si="147"/>
        <v>0.18710000000000002</v>
      </c>
      <c r="Q1873" s="9">
        <f t="shared" si="149"/>
        <v>931</v>
      </c>
      <c r="R1873" s="10">
        <f t="shared" si="148"/>
        <v>0.45704467353951889</v>
      </c>
      <c r="U1873" s="21"/>
      <c r="W1873" s="21"/>
      <c r="Y1873" s="21"/>
    </row>
    <row r="1874" spans="1:25" x14ac:dyDescent="0.25">
      <c r="A1874" s="3">
        <v>535</v>
      </c>
      <c r="B1874" s="3">
        <v>0</v>
      </c>
      <c r="C1874" s="3">
        <v>0.33007401579484003</v>
      </c>
      <c r="M1874" s="7">
        <v>1872</v>
      </c>
      <c r="N1874" s="12">
        <f t="shared" si="145"/>
        <v>0.18720000000000001</v>
      </c>
      <c r="O1874" s="5">
        <f t="shared" si="146"/>
        <v>381.32639999999998</v>
      </c>
      <c r="P1874" s="11">
        <f t="shared" si="147"/>
        <v>0.18719999999999998</v>
      </c>
      <c r="Q1874" s="9">
        <f t="shared" si="149"/>
        <v>931</v>
      </c>
      <c r="R1874" s="10">
        <f t="shared" si="148"/>
        <v>0.45704467353951889</v>
      </c>
      <c r="U1874" s="21"/>
      <c r="W1874" s="21"/>
      <c r="Y1874" s="21"/>
    </row>
    <row r="1875" spans="1:25" x14ac:dyDescent="0.25">
      <c r="A1875" s="3">
        <v>4435</v>
      </c>
      <c r="B1875" s="3">
        <v>0</v>
      </c>
      <c r="C1875" s="3">
        <v>0.329910434905684</v>
      </c>
      <c r="M1875" s="7">
        <v>1873</v>
      </c>
      <c r="N1875" s="12">
        <f t="shared" si="145"/>
        <v>0.18729999999999999</v>
      </c>
      <c r="O1875" s="5">
        <f t="shared" si="146"/>
        <v>381.5301</v>
      </c>
      <c r="P1875" s="11">
        <f t="shared" si="147"/>
        <v>0.18729999999999999</v>
      </c>
      <c r="Q1875" s="9">
        <f t="shared" si="149"/>
        <v>931</v>
      </c>
      <c r="R1875" s="10">
        <f t="shared" si="148"/>
        <v>0.45704467353951889</v>
      </c>
      <c r="U1875" s="21"/>
      <c r="W1875" s="21"/>
      <c r="Y1875" s="21"/>
    </row>
    <row r="1876" spans="1:25" x14ac:dyDescent="0.25">
      <c r="A1876" s="3">
        <v>5068</v>
      </c>
      <c r="B1876" s="3">
        <v>1</v>
      </c>
      <c r="C1876" s="3">
        <v>0.32990081141454503</v>
      </c>
      <c r="M1876" s="7">
        <v>1874</v>
      </c>
      <c r="N1876" s="12">
        <f t="shared" si="145"/>
        <v>0.18740000000000001</v>
      </c>
      <c r="O1876" s="5">
        <f t="shared" si="146"/>
        <v>381.73379999999997</v>
      </c>
      <c r="P1876" s="11">
        <f t="shared" si="147"/>
        <v>0.18739999999999998</v>
      </c>
      <c r="Q1876" s="9">
        <f t="shared" si="149"/>
        <v>932</v>
      </c>
      <c r="R1876" s="10">
        <f t="shared" si="148"/>
        <v>0.4575355915562101</v>
      </c>
      <c r="U1876" s="21"/>
      <c r="W1876" s="21"/>
      <c r="Y1876" s="21"/>
    </row>
    <row r="1877" spans="1:25" x14ac:dyDescent="0.25">
      <c r="A1877" s="3">
        <v>8915</v>
      </c>
      <c r="B1877" s="3">
        <v>0</v>
      </c>
      <c r="C1877" s="3">
        <v>0.32982513125985602</v>
      </c>
      <c r="M1877" s="7">
        <v>1875</v>
      </c>
      <c r="N1877" s="12">
        <f t="shared" si="145"/>
        <v>0.1875</v>
      </c>
      <c r="O1877" s="5">
        <f t="shared" si="146"/>
        <v>381.9375</v>
      </c>
      <c r="P1877" s="11">
        <f t="shared" si="147"/>
        <v>0.1875</v>
      </c>
      <c r="Q1877" s="9">
        <f t="shared" si="149"/>
        <v>932</v>
      </c>
      <c r="R1877" s="10">
        <f t="shared" si="148"/>
        <v>0.4575355915562101</v>
      </c>
      <c r="U1877" s="21"/>
      <c r="W1877" s="21"/>
      <c r="Y1877" s="21"/>
    </row>
    <row r="1878" spans="1:25" x14ac:dyDescent="0.25">
      <c r="A1878" s="3">
        <v>3306</v>
      </c>
      <c r="B1878" s="3">
        <v>0</v>
      </c>
      <c r="C1878" s="3">
        <v>0.32970586189365197</v>
      </c>
      <c r="M1878" s="7">
        <v>1876</v>
      </c>
      <c r="N1878" s="12">
        <f t="shared" si="145"/>
        <v>0.18759999999999999</v>
      </c>
      <c r="O1878" s="5">
        <f t="shared" si="146"/>
        <v>382.14119999999997</v>
      </c>
      <c r="P1878" s="11">
        <f t="shared" si="147"/>
        <v>0.18759999999999999</v>
      </c>
      <c r="Q1878" s="9">
        <f t="shared" si="149"/>
        <v>932</v>
      </c>
      <c r="R1878" s="10">
        <f t="shared" si="148"/>
        <v>0.4575355915562101</v>
      </c>
      <c r="U1878" s="21"/>
      <c r="W1878" s="21"/>
      <c r="Y1878" s="21"/>
    </row>
    <row r="1879" spans="1:25" x14ac:dyDescent="0.25">
      <c r="A1879" s="3">
        <v>5117</v>
      </c>
      <c r="B1879" s="3">
        <v>0</v>
      </c>
      <c r="C1879" s="3">
        <v>0.32956223891411002</v>
      </c>
      <c r="M1879" s="7">
        <v>1877</v>
      </c>
      <c r="N1879" s="12">
        <f t="shared" si="145"/>
        <v>0.18770000000000001</v>
      </c>
      <c r="O1879" s="5">
        <f t="shared" si="146"/>
        <v>382.3449</v>
      </c>
      <c r="P1879" s="11">
        <f t="shared" si="147"/>
        <v>0.18770000000000001</v>
      </c>
      <c r="Q1879" s="9">
        <f t="shared" si="149"/>
        <v>932</v>
      </c>
      <c r="R1879" s="10">
        <f t="shared" si="148"/>
        <v>0.4575355915562101</v>
      </c>
      <c r="U1879" s="21"/>
      <c r="W1879" s="21"/>
      <c r="Y1879" s="21"/>
    </row>
    <row r="1880" spans="1:25" x14ac:dyDescent="0.25">
      <c r="A1880" s="3">
        <v>1223</v>
      </c>
      <c r="B1880" s="3">
        <v>0</v>
      </c>
      <c r="C1880" s="3">
        <v>0.32948452409515</v>
      </c>
      <c r="M1880" s="7">
        <v>1878</v>
      </c>
      <c r="N1880" s="12">
        <f t="shared" si="145"/>
        <v>0.18779999999999999</v>
      </c>
      <c r="O1880" s="5">
        <f t="shared" si="146"/>
        <v>382.54859999999996</v>
      </c>
      <c r="P1880" s="11">
        <f t="shared" si="147"/>
        <v>0.18779999999999999</v>
      </c>
      <c r="Q1880" s="9">
        <f t="shared" si="149"/>
        <v>932</v>
      </c>
      <c r="R1880" s="10">
        <f t="shared" si="148"/>
        <v>0.4575355915562101</v>
      </c>
      <c r="U1880" s="21"/>
      <c r="W1880" s="21"/>
      <c r="Y1880" s="21"/>
    </row>
    <row r="1881" spans="1:25" x14ac:dyDescent="0.25">
      <c r="A1881" s="3">
        <v>6980</v>
      </c>
      <c r="B1881" s="3">
        <v>0</v>
      </c>
      <c r="C1881" s="3">
        <v>0.329440683211772</v>
      </c>
      <c r="M1881" s="7">
        <v>1879</v>
      </c>
      <c r="N1881" s="12">
        <f t="shared" si="145"/>
        <v>0.18790000000000001</v>
      </c>
      <c r="O1881" s="5">
        <f t="shared" si="146"/>
        <v>382.75229999999999</v>
      </c>
      <c r="P1881" s="11">
        <f t="shared" si="147"/>
        <v>0.18789999999999998</v>
      </c>
      <c r="Q1881" s="9">
        <f t="shared" si="149"/>
        <v>932</v>
      </c>
      <c r="R1881" s="10">
        <f t="shared" si="148"/>
        <v>0.4575355915562101</v>
      </c>
      <c r="U1881" s="21"/>
      <c r="W1881" s="21"/>
      <c r="Y1881" s="21"/>
    </row>
    <row r="1882" spans="1:25" x14ac:dyDescent="0.25">
      <c r="A1882" s="3">
        <v>168</v>
      </c>
      <c r="B1882" s="3">
        <v>0</v>
      </c>
      <c r="C1882" s="3">
        <v>0.32910102600608399</v>
      </c>
      <c r="M1882" s="7">
        <v>1880</v>
      </c>
      <c r="N1882" s="12">
        <f t="shared" si="145"/>
        <v>0.188</v>
      </c>
      <c r="O1882" s="5">
        <f t="shared" si="146"/>
        <v>382.95599999999996</v>
      </c>
      <c r="P1882" s="11">
        <f t="shared" si="147"/>
        <v>0.18799999999999997</v>
      </c>
      <c r="Q1882" s="9">
        <f t="shared" si="149"/>
        <v>932</v>
      </c>
      <c r="R1882" s="10">
        <f t="shared" si="148"/>
        <v>0.4575355915562101</v>
      </c>
      <c r="U1882" s="21"/>
      <c r="W1882" s="21"/>
      <c r="Y1882" s="21"/>
    </row>
    <row r="1883" spans="1:25" x14ac:dyDescent="0.25">
      <c r="A1883" s="3">
        <v>1486</v>
      </c>
      <c r="B1883" s="3">
        <v>1</v>
      </c>
      <c r="C1883" s="3">
        <v>0.32891094643714303</v>
      </c>
      <c r="M1883" s="7">
        <v>1881</v>
      </c>
      <c r="N1883" s="12">
        <f t="shared" si="145"/>
        <v>0.18809999999999999</v>
      </c>
      <c r="O1883" s="5">
        <f t="shared" si="146"/>
        <v>383.15969999999999</v>
      </c>
      <c r="P1883" s="11">
        <f t="shared" si="147"/>
        <v>0.18809999999999999</v>
      </c>
      <c r="Q1883" s="9">
        <f t="shared" si="149"/>
        <v>933</v>
      </c>
      <c r="R1883" s="10">
        <f t="shared" si="148"/>
        <v>0.45802650957290131</v>
      </c>
      <c r="U1883" s="21"/>
      <c r="W1883" s="21"/>
      <c r="Y1883" s="21"/>
    </row>
    <row r="1884" spans="1:25" x14ac:dyDescent="0.25">
      <c r="A1884" s="3">
        <v>1759</v>
      </c>
      <c r="B1884" s="3">
        <v>0</v>
      </c>
      <c r="C1884" s="3">
        <v>0.32885955703710801</v>
      </c>
      <c r="M1884" s="7">
        <v>1882</v>
      </c>
      <c r="N1884" s="12">
        <f t="shared" si="145"/>
        <v>0.18820000000000001</v>
      </c>
      <c r="O1884" s="5">
        <f t="shared" si="146"/>
        <v>383.36340000000001</v>
      </c>
      <c r="P1884" s="11">
        <f t="shared" si="147"/>
        <v>0.18820000000000001</v>
      </c>
      <c r="Q1884" s="9">
        <f t="shared" si="149"/>
        <v>933</v>
      </c>
      <c r="R1884" s="10">
        <f t="shared" si="148"/>
        <v>0.45802650957290131</v>
      </c>
      <c r="U1884" s="21"/>
      <c r="W1884" s="21"/>
      <c r="Y1884" s="21"/>
    </row>
    <row r="1885" spans="1:25" x14ac:dyDescent="0.25">
      <c r="A1885" s="3">
        <v>7886</v>
      </c>
      <c r="B1885" s="3">
        <v>0</v>
      </c>
      <c r="C1885" s="3">
        <v>0.32870839425221199</v>
      </c>
      <c r="M1885" s="7">
        <v>1883</v>
      </c>
      <c r="N1885" s="12">
        <f t="shared" si="145"/>
        <v>0.1883</v>
      </c>
      <c r="O1885" s="5">
        <f t="shared" si="146"/>
        <v>383.56709999999998</v>
      </c>
      <c r="P1885" s="11">
        <f t="shared" si="147"/>
        <v>0.1883</v>
      </c>
      <c r="Q1885" s="9">
        <f t="shared" si="149"/>
        <v>933</v>
      </c>
      <c r="R1885" s="10">
        <f t="shared" si="148"/>
        <v>0.45802650957290131</v>
      </c>
      <c r="U1885" s="21"/>
      <c r="W1885" s="21"/>
      <c r="Y1885" s="21"/>
    </row>
    <row r="1886" spans="1:25" x14ac:dyDescent="0.25">
      <c r="A1886" s="3">
        <v>7985</v>
      </c>
      <c r="B1886" s="3">
        <v>0</v>
      </c>
      <c r="C1886" s="3">
        <v>0.32864489641231098</v>
      </c>
      <c r="M1886" s="7">
        <v>1884</v>
      </c>
      <c r="N1886" s="12">
        <f t="shared" si="145"/>
        <v>0.18840000000000001</v>
      </c>
      <c r="O1886" s="5">
        <f t="shared" si="146"/>
        <v>383.77080000000001</v>
      </c>
      <c r="P1886" s="11">
        <f t="shared" si="147"/>
        <v>0.18840000000000001</v>
      </c>
      <c r="Q1886" s="9">
        <f t="shared" si="149"/>
        <v>933</v>
      </c>
      <c r="R1886" s="10">
        <f t="shared" si="148"/>
        <v>0.45802650957290131</v>
      </c>
      <c r="U1886" s="21"/>
      <c r="W1886" s="21"/>
      <c r="Y1886" s="21"/>
    </row>
    <row r="1887" spans="1:25" x14ac:dyDescent="0.25">
      <c r="A1887" s="3">
        <v>3278</v>
      </c>
      <c r="B1887" s="3">
        <v>0</v>
      </c>
      <c r="C1887" s="3">
        <v>0.32855810268497698</v>
      </c>
      <c r="M1887" s="7">
        <v>1885</v>
      </c>
      <c r="N1887" s="12">
        <f t="shared" si="145"/>
        <v>0.1885</v>
      </c>
      <c r="O1887" s="5">
        <f t="shared" si="146"/>
        <v>383.97449999999998</v>
      </c>
      <c r="P1887" s="11">
        <f t="shared" si="147"/>
        <v>0.1885</v>
      </c>
      <c r="Q1887" s="9">
        <f t="shared" si="149"/>
        <v>933</v>
      </c>
      <c r="R1887" s="10">
        <f t="shared" si="148"/>
        <v>0.45802650957290131</v>
      </c>
      <c r="U1887" s="21"/>
      <c r="W1887" s="21"/>
      <c r="Y1887" s="21"/>
    </row>
    <row r="1888" spans="1:25" x14ac:dyDescent="0.25">
      <c r="A1888" s="3">
        <v>8511</v>
      </c>
      <c r="B1888" s="3">
        <v>1</v>
      </c>
      <c r="C1888" s="3">
        <v>0.32838516294714598</v>
      </c>
      <c r="M1888" s="7">
        <v>1886</v>
      </c>
      <c r="N1888" s="12">
        <f t="shared" si="145"/>
        <v>0.18859999999999999</v>
      </c>
      <c r="O1888" s="5">
        <f t="shared" si="146"/>
        <v>384.1782</v>
      </c>
      <c r="P1888" s="11">
        <f t="shared" si="147"/>
        <v>0.18859999999999999</v>
      </c>
      <c r="Q1888" s="9">
        <f t="shared" si="149"/>
        <v>934</v>
      </c>
      <c r="R1888" s="10">
        <f t="shared" si="148"/>
        <v>0.45851742758959252</v>
      </c>
      <c r="U1888" s="21"/>
      <c r="W1888" s="21"/>
      <c r="Y1888" s="21"/>
    </row>
    <row r="1889" spans="1:25" x14ac:dyDescent="0.25">
      <c r="A1889" s="3">
        <v>980</v>
      </c>
      <c r="B1889" s="3">
        <v>0</v>
      </c>
      <c r="C1889" s="3">
        <v>0.32825400666689902</v>
      </c>
      <c r="M1889" s="7">
        <v>1887</v>
      </c>
      <c r="N1889" s="12">
        <f t="shared" si="145"/>
        <v>0.18870000000000001</v>
      </c>
      <c r="O1889" s="5">
        <f t="shared" si="146"/>
        <v>384.38189999999997</v>
      </c>
      <c r="P1889" s="11">
        <f t="shared" si="147"/>
        <v>0.18869999999999998</v>
      </c>
      <c r="Q1889" s="9">
        <f t="shared" si="149"/>
        <v>934</v>
      </c>
      <c r="R1889" s="10">
        <f t="shared" si="148"/>
        <v>0.45851742758959252</v>
      </c>
      <c r="U1889" s="21"/>
      <c r="W1889" s="21"/>
      <c r="Y1889" s="21"/>
    </row>
    <row r="1890" spans="1:25" x14ac:dyDescent="0.25">
      <c r="A1890" s="3">
        <v>4357</v>
      </c>
      <c r="B1890" s="3">
        <v>0</v>
      </c>
      <c r="C1890" s="3">
        <v>0.32823031649208101</v>
      </c>
      <c r="M1890" s="7">
        <v>1888</v>
      </c>
      <c r="N1890" s="12">
        <f t="shared" si="145"/>
        <v>0.1888</v>
      </c>
      <c r="O1890" s="5">
        <f t="shared" si="146"/>
        <v>384.5856</v>
      </c>
      <c r="P1890" s="11">
        <f t="shared" si="147"/>
        <v>0.1888</v>
      </c>
      <c r="Q1890" s="9">
        <f t="shared" si="149"/>
        <v>934</v>
      </c>
      <c r="R1890" s="10">
        <f t="shared" si="148"/>
        <v>0.45851742758959252</v>
      </c>
      <c r="U1890" s="21"/>
      <c r="W1890" s="21"/>
      <c r="Y1890" s="21"/>
    </row>
    <row r="1891" spans="1:25" x14ac:dyDescent="0.25">
      <c r="A1891" s="3">
        <v>4739</v>
      </c>
      <c r="B1891" s="3">
        <v>1</v>
      </c>
      <c r="C1891" s="3">
        <v>0.32780465729036901</v>
      </c>
      <c r="M1891" s="7">
        <v>1889</v>
      </c>
      <c r="N1891" s="12">
        <f t="shared" si="145"/>
        <v>0.18890000000000001</v>
      </c>
      <c r="O1891" s="5">
        <f t="shared" si="146"/>
        <v>384.78929999999997</v>
      </c>
      <c r="P1891" s="11">
        <f t="shared" si="147"/>
        <v>0.18889999999999998</v>
      </c>
      <c r="Q1891" s="9">
        <f t="shared" si="149"/>
        <v>935</v>
      </c>
      <c r="R1891" s="10">
        <f t="shared" si="148"/>
        <v>0.45900834560628373</v>
      </c>
      <c r="U1891" s="21"/>
      <c r="W1891" s="21"/>
      <c r="Y1891" s="21"/>
    </row>
    <row r="1892" spans="1:25" x14ac:dyDescent="0.25">
      <c r="A1892" s="3">
        <v>7355</v>
      </c>
      <c r="B1892" s="3">
        <v>0</v>
      </c>
      <c r="C1892" s="3">
        <v>0.32776172594627001</v>
      </c>
      <c r="M1892" s="7">
        <v>1890</v>
      </c>
      <c r="N1892" s="12">
        <f t="shared" si="145"/>
        <v>0.189</v>
      </c>
      <c r="O1892" s="5">
        <f t="shared" si="146"/>
        <v>384.99299999999999</v>
      </c>
      <c r="P1892" s="11">
        <f t="shared" si="147"/>
        <v>0.189</v>
      </c>
      <c r="Q1892" s="9">
        <f t="shared" si="149"/>
        <v>935</v>
      </c>
      <c r="R1892" s="10">
        <f t="shared" si="148"/>
        <v>0.45900834560628373</v>
      </c>
      <c r="U1892" s="21"/>
      <c r="W1892" s="21"/>
      <c r="Y1892" s="21"/>
    </row>
    <row r="1893" spans="1:25" x14ac:dyDescent="0.25">
      <c r="A1893" s="3">
        <v>3003</v>
      </c>
      <c r="B1893" s="3">
        <v>0</v>
      </c>
      <c r="C1893" s="3">
        <v>0.32758316617484101</v>
      </c>
      <c r="M1893" s="7">
        <v>1891</v>
      </c>
      <c r="N1893" s="12">
        <f t="shared" si="145"/>
        <v>0.18909999999999999</v>
      </c>
      <c r="O1893" s="5">
        <f t="shared" si="146"/>
        <v>385.19669999999996</v>
      </c>
      <c r="P1893" s="11">
        <f t="shared" si="147"/>
        <v>0.18909999999999999</v>
      </c>
      <c r="Q1893" s="9">
        <f t="shared" si="149"/>
        <v>935</v>
      </c>
      <c r="R1893" s="10">
        <f t="shared" si="148"/>
        <v>0.45900834560628373</v>
      </c>
      <c r="U1893" s="21"/>
      <c r="W1893" s="21"/>
      <c r="Y1893" s="21"/>
    </row>
    <row r="1894" spans="1:25" x14ac:dyDescent="0.25">
      <c r="A1894" s="3">
        <v>1641</v>
      </c>
      <c r="B1894" s="3">
        <v>0</v>
      </c>
      <c r="C1894" s="3">
        <v>0.327445489581706</v>
      </c>
      <c r="M1894" s="7">
        <v>1892</v>
      </c>
      <c r="N1894" s="12">
        <f t="shared" si="145"/>
        <v>0.18920000000000001</v>
      </c>
      <c r="O1894" s="5">
        <f t="shared" si="146"/>
        <v>385.40039999999999</v>
      </c>
      <c r="P1894" s="11">
        <f t="shared" si="147"/>
        <v>0.18920000000000001</v>
      </c>
      <c r="Q1894" s="9">
        <f t="shared" si="149"/>
        <v>935</v>
      </c>
      <c r="R1894" s="10">
        <f t="shared" si="148"/>
        <v>0.45900834560628373</v>
      </c>
      <c r="U1894" s="21"/>
      <c r="W1894" s="21"/>
      <c r="Y1894" s="21"/>
    </row>
    <row r="1895" spans="1:25" x14ac:dyDescent="0.25">
      <c r="A1895" s="3">
        <v>7036</v>
      </c>
      <c r="B1895" s="3">
        <v>0</v>
      </c>
      <c r="C1895" s="3">
        <v>0.32743416120759</v>
      </c>
      <c r="M1895" s="7">
        <v>1893</v>
      </c>
      <c r="N1895" s="12">
        <f t="shared" si="145"/>
        <v>0.1893</v>
      </c>
      <c r="O1895" s="5">
        <f t="shared" si="146"/>
        <v>385.60409999999996</v>
      </c>
      <c r="P1895" s="11">
        <f t="shared" si="147"/>
        <v>0.18929999999999997</v>
      </c>
      <c r="Q1895" s="9">
        <f t="shared" si="149"/>
        <v>935</v>
      </c>
      <c r="R1895" s="10">
        <f t="shared" si="148"/>
        <v>0.45900834560628373</v>
      </c>
      <c r="U1895" s="21"/>
      <c r="W1895" s="21"/>
      <c r="Y1895" s="21"/>
    </row>
    <row r="1896" spans="1:25" x14ac:dyDescent="0.25">
      <c r="A1896" s="3">
        <v>3520</v>
      </c>
      <c r="B1896" s="3">
        <v>1</v>
      </c>
      <c r="C1896" s="3">
        <v>0.32729619983174901</v>
      </c>
      <c r="M1896" s="7">
        <v>1894</v>
      </c>
      <c r="N1896" s="12">
        <f t="shared" si="145"/>
        <v>0.18940000000000001</v>
      </c>
      <c r="O1896" s="5">
        <f t="shared" si="146"/>
        <v>385.80779999999999</v>
      </c>
      <c r="P1896" s="11">
        <f t="shared" si="147"/>
        <v>0.18939999999999999</v>
      </c>
      <c r="Q1896" s="9">
        <f t="shared" si="149"/>
        <v>936</v>
      </c>
      <c r="R1896" s="10">
        <f t="shared" si="148"/>
        <v>0.45949926362297494</v>
      </c>
      <c r="U1896" s="21"/>
      <c r="W1896" s="21"/>
      <c r="Y1896" s="21"/>
    </row>
    <row r="1897" spans="1:25" x14ac:dyDescent="0.25">
      <c r="A1897" s="3">
        <v>1603</v>
      </c>
      <c r="B1897" s="3">
        <v>1</v>
      </c>
      <c r="C1897" s="3">
        <v>0.32726075505333502</v>
      </c>
      <c r="M1897" s="7">
        <v>1895</v>
      </c>
      <c r="N1897" s="12">
        <f t="shared" si="145"/>
        <v>0.1895</v>
      </c>
      <c r="O1897" s="5">
        <f t="shared" si="146"/>
        <v>386.01150000000001</v>
      </c>
      <c r="P1897" s="11">
        <f t="shared" si="147"/>
        <v>0.1895</v>
      </c>
      <c r="Q1897" s="9">
        <f t="shared" si="149"/>
        <v>937</v>
      </c>
      <c r="R1897" s="10">
        <f t="shared" si="148"/>
        <v>0.45999018163966615</v>
      </c>
      <c r="U1897" s="21"/>
      <c r="W1897" s="21"/>
      <c r="Y1897" s="21"/>
    </row>
    <row r="1898" spans="1:25" x14ac:dyDescent="0.25">
      <c r="A1898" s="3">
        <v>9507</v>
      </c>
      <c r="B1898" s="3">
        <v>0</v>
      </c>
      <c r="C1898" s="3">
        <v>0.32723283018409899</v>
      </c>
      <c r="M1898" s="7">
        <v>1896</v>
      </c>
      <c r="N1898" s="12">
        <f t="shared" si="145"/>
        <v>0.18959999999999999</v>
      </c>
      <c r="O1898" s="5">
        <f t="shared" si="146"/>
        <v>386.21519999999998</v>
      </c>
      <c r="P1898" s="11">
        <f t="shared" si="147"/>
        <v>0.18959999999999999</v>
      </c>
      <c r="Q1898" s="9">
        <f t="shared" si="149"/>
        <v>937</v>
      </c>
      <c r="R1898" s="10">
        <f t="shared" si="148"/>
        <v>0.45999018163966615</v>
      </c>
      <c r="U1898" s="21"/>
      <c r="W1898" s="21"/>
      <c r="Y1898" s="21"/>
    </row>
    <row r="1899" spans="1:25" x14ac:dyDescent="0.25">
      <c r="A1899" s="3">
        <v>8990</v>
      </c>
      <c r="B1899" s="3">
        <v>0</v>
      </c>
      <c r="C1899" s="3">
        <v>0.32707832344994903</v>
      </c>
      <c r="M1899" s="7">
        <v>1897</v>
      </c>
      <c r="N1899" s="12">
        <f t="shared" si="145"/>
        <v>0.18970000000000001</v>
      </c>
      <c r="O1899" s="5">
        <f t="shared" si="146"/>
        <v>386.41890000000001</v>
      </c>
      <c r="P1899" s="11">
        <f t="shared" si="147"/>
        <v>0.18970000000000001</v>
      </c>
      <c r="Q1899" s="9">
        <f t="shared" si="149"/>
        <v>937</v>
      </c>
      <c r="R1899" s="10">
        <f t="shared" si="148"/>
        <v>0.45999018163966615</v>
      </c>
      <c r="U1899" s="21"/>
      <c r="W1899" s="21"/>
      <c r="Y1899" s="21"/>
    </row>
    <row r="1900" spans="1:25" x14ac:dyDescent="0.25">
      <c r="A1900" s="3">
        <v>230</v>
      </c>
      <c r="B1900" s="3">
        <v>0</v>
      </c>
      <c r="C1900" s="3">
        <v>0.327040032204435</v>
      </c>
      <c r="M1900" s="7">
        <v>1898</v>
      </c>
      <c r="N1900" s="12">
        <f t="shared" si="145"/>
        <v>0.1898</v>
      </c>
      <c r="O1900" s="5">
        <f t="shared" si="146"/>
        <v>386.62259999999998</v>
      </c>
      <c r="P1900" s="11">
        <f t="shared" si="147"/>
        <v>0.1898</v>
      </c>
      <c r="Q1900" s="9">
        <f t="shared" si="149"/>
        <v>937</v>
      </c>
      <c r="R1900" s="10">
        <f t="shared" si="148"/>
        <v>0.45999018163966615</v>
      </c>
      <c r="U1900" s="21"/>
      <c r="W1900" s="21"/>
      <c r="Y1900" s="21"/>
    </row>
    <row r="1901" spans="1:25" x14ac:dyDescent="0.25">
      <c r="A1901" s="3">
        <v>2600</v>
      </c>
      <c r="B1901" s="3">
        <v>0</v>
      </c>
      <c r="C1901" s="3">
        <v>0.32688634321529397</v>
      </c>
      <c r="M1901" s="7">
        <v>1899</v>
      </c>
      <c r="N1901" s="12">
        <f t="shared" si="145"/>
        <v>0.18990000000000001</v>
      </c>
      <c r="O1901" s="5">
        <f t="shared" si="146"/>
        <v>386.8263</v>
      </c>
      <c r="P1901" s="11">
        <f t="shared" si="147"/>
        <v>0.18990000000000001</v>
      </c>
      <c r="Q1901" s="9">
        <f t="shared" si="149"/>
        <v>937</v>
      </c>
      <c r="R1901" s="10">
        <f t="shared" si="148"/>
        <v>0.45999018163966615</v>
      </c>
      <c r="U1901" s="21"/>
      <c r="W1901" s="21"/>
      <c r="Y1901" s="21"/>
    </row>
    <row r="1902" spans="1:25" x14ac:dyDescent="0.25">
      <c r="A1902" s="3">
        <v>1063</v>
      </c>
      <c r="B1902" s="3">
        <v>1</v>
      </c>
      <c r="C1902" s="3">
        <v>0.32683447099451801</v>
      </c>
      <c r="M1902" s="7">
        <v>1900</v>
      </c>
      <c r="N1902" s="12">
        <f t="shared" si="145"/>
        <v>0.19</v>
      </c>
      <c r="O1902" s="5">
        <f t="shared" si="146"/>
        <v>387.03</v>
      </c>
      <c r="P1902" s="11">
        <f t="shared" si="147"/>
        <v>0.18999999999999997</v>
      </c>
      <c r="Q1902" s="9">
        <f t="shared" si="149"/>
        <v>938</v>
      </c>
      <c r="R1902" s="10">
        <f t="shared" si="148"/>
        <v>0.46048109965635736</v>
      </c>
      <c r="U1902" s="21"/>
      <c r="W1902" s="21"/>
      <c r="Y1902" s="21"/>
    </row>
    <row r="1903" spans="1:25" x14ac:dyDescent="0.25">
      <c r="A1903" s="3">
        <v>5582</v>
      </c>
      <c r="B1903" s="3">
        <v>0</v>
      </c>
      <c r="C1903" s="3">
        <v>0.32667034060974798</v>
      </c>
      <c r="M1903" s="7">
        <v>1901</v>
      </c>
      <c r="N1903" s="12">
        <f t="shared" si="145"/>
        <v>0.19009999999999999</v>
      </c>
      <c r="O1903" s="5">
        <f t="shared" si="146"/>
        <v>387.2337</v>
      </c>
      <c r="P1903" s="11">
        <f t="shared" si="147"/>
        <v>0.19009999999999999</v>
      </c>
      <c r="Q1903" s="9">
        <f t="shared" si="149"/>
        <v>938</v>
      </c>
      <c r="R1903" s="10">
        <f t="shared" si="148"/>
        <v>0.46048109965635736</v>
      </c>
      <c r="U1903" s="21"/>
      <c r="W1903" s="21"/>
      <c r="Y1903" s="21"/>
    </row>
    <row r="1904" spans="1:25" x14ac:dyDescent="0.25">
      <c r="A1904" s="3">
        <v>8715</v>
      </c>
      <c r="B1904" s="3">
        <v>0</v>
      </c>
      <c r="C1904" s="3">
        <v>0.32656760636747001</v>
      </c>
      <c r="M1904" s="7">
        <v>1902</v>
      </c>
      <c r="N1904" s="12">
        <f t="shared" si="145"/>
        <v>0.19020000000000001</v>
      </c>
      <c r="O1904" s="5">
        <f t="shared" si="146"/>
        <v>387.43739999999997</v>
      </c>
      <c r="P1904" s="11">
        <f t="shared" si="147"/>
        <v>0.19019999999999998</v>
      </c>
      <c r="Q1904" s="9">
        <f t="shared" si="149"/>
        <v>938</v>
      </c>
      <c r="R1904" s="10">
        <f t="shared" si="148"/>
        <v>0.46048109965635736</v>
      </c>
      <c r="U1904" s="21"/>
      <c r="W1904" s="21"/>
      <c r="Y1904" s="21"/>
    </row>
    <row r="1905" spans="1:25" x14ac:dyDescent="0.25">
      <c r="A1905" s="3">
        <v>4026</v>
      </c>
      <c r="B1905" s="3">
        <v>0</v>
      </c>
      <c r="C1905" s="3">
        <v>0.326557517585709</v>
      </c>
      <c r="M1905" s="7">
        <v>1903</v>
      </c>
      <c r="N1905" s="12">
        <f t="shared" si="145"/>
        <v>0.1903</v>
      </c>
      <c r="O1905" s="5">
        <f t="shared" si="146"/>
        <v>387.64109999999999</v>
      </c>
      <c r="P1905" s="11">
        <f t="shared" si="147"/>
        <v>0.1903</v>
      </c>
      <c r="Q1905" s="9">
        <f t="shared" si="149"/>
        <v>938</v>
      </c>
      <c r="R1905" s="10">
        <f t="shared" si="148"/>
        <v>0.46048109965635736</v>
      </c>
      <c r="U1905" s="21"/>
      <c r="W1905" s="21"/>
      <c r="Y1905" s="21"/>
    </row>
    <row r="1906" spans="1:25" x14ac:dyDescent="0.25">
      <c r="A1906" s="3">
        <v>2505</v>
      </c>
      <c r="B1906" s="3">
        <v>0</v>
      </c>
      <c r="C1906" s="3">
        <v>0.32647761102689499</v>
      </c>
      <c r="M1906" s="7">
        <v>1904</v>
      </c>
      <c r="N1906" s="12">
        <f t="shared" si="145"/>
        <v>0.19040000000000001</v>
      </c>
      <c r="O1906" s="5">
        <f t="shared" si="146"/>
        <v>387.84479999999996</v>
      </c>
      <c r="P1906" s="11">
        <f t="shared" si="147"/>
        <v>0.19039999999999999</v>
      </c>
      <c r="Q1906" s="9">
        <f t="shared" si="149"/>
        <v>938</v>
      </c>
      <c r="R1906" s="10">
        <f t="shared" si="148"/>
        <v>0.46048109965635736</v>
      </c>
      <c r="U1906" s="21"/>
      <c r="W1906" s="21"/>
      <c r="Y1906" s="21"/>
    </row>
    <row r="1907" spans="1:25" x14ac:dyDescent="0.25">
      <c r="A1907" s="3">
        <v>4150</v>
      </c>
      <c r="B1907" s="3">
        <v>0</v>
      </c>
      <c r="C1907" s="3">
        <v>0.32645582041495902</v>
      </c>
      <c r="M1907" s="7">
        <v>1905</v>
      </c>
      <c r="N1907" s="12">
        <f t="shared" si="145"/>
        <v>0.1905</v>
      </c>
      <c r="O1907" s="5">
        <f t="shared" si="146"/>
        <v>388.04849999999999</v>
      </c>
      <c r="P1907" s="11">
        <f t="shared" si="147"/>
        <v>0.1905</v>
      </c>
      <c r="Q1907" s="9">
        <f t="shared" si="149"/>
        <v>938</v>
      </c>
      <c r="R1907" s="10">
        <f t="shared" si="148"/>
        <v>0.46048109965635736</v>
      </c>
      <c r="U1907" s="21"/>
      <c r="W1907" s="21"/>
      <c r="Y1907" s="21"/>
    </row>
    <row r="1908" spans="1:25" x14ac:dyDescent="0.25">
      <c r="A1908" s="3">
        <v>3739</v>
      </c>
      <c r="B1908" s="3">
        <v>0</v>
      </c>
      <c r="C1908" s="3">
        <v>0.32644184576597202</v>
      </c>
      <c r="M1908" s="7">
        <v>1906</v>
      </c>
      <c r="N1908" s="12">
        <f t="shared" si="145"/>
        <v>0.19059999999999999</v>
      </c>
      <c r="O1908" s="5">
        <f t="shared" si="146"/>
        <v>388.25219999999996</v>
      </c>
      <c r="P1908" s="11">
        <f t="shared" si="147"/>
        <v>0.19059999999999999</v>
      </c>
      <c r="Q1908" s="9">
        <f t="shared" si="149"/>
        <v>938</v>
      </c>
      <c r="R1908" s="10">
        <f t="shared" si="148"/>
        <v>0.46048109965635736</v>
      </c>
      <c r="U1908" s="21"/>
      <c r="W1908" s="21"/>
      <c r="Y1908" s="21"/>
    </row>
    <row r="1909" spans="1:25" x14ac:dyDescent="0.25">
      <c r="A1909" s="3">
        <v>4865</v>
      </c>
      <c r="B1909" s="3">
        <v>1</v>
      </c>
      <c r="C1909" s="3">
        <v>0.32640017730533299</v>
      </c>
      <c r="M1909" s="7">
        <v>1907</v>
      </c>
      <c r="N1909" s="12">
        <f t="shared" si="145"/>
        <v>0.19070000000000001</v>
      </c>
      <c r="O1909" s="5">
        <f t="shared" si="146"/>
        <v>388.45589999999999</v>
      </c>
      <c r="P1909" s="11">
        <f t="shared" si="147"/>
        <v>0.19069999999999998</v>
      </c>
      <c r="Q1909" s="9">
        <f t="shared" si="149"/>
        <v>939</v>
      </c>
      <c r="R1909" s="10">
        <f t="shared" si="148"/>
        <v>0.46097201767304863</v>
      </c>
      <c r="U1909" s="21"/>
      <c r="W1909" s="21"/>
      <c r="Y1909" s="21"/>
    </row>
    <row r="1910" spans="1:25" x14ac:dyDescent="0.25">
      <c r="A1910" s="3">
        <v>1613</v>
      </c>
      <c r="B1910" s="3">
        <v>1</v>
      </c>
      <c r="C1910" s="3">
        <v>0.32608249646452497</v>
      </c>
      <c r="M1910" s="7">
        <v>1908</v>
      </c>
      <c r="N1910" s="12">
        <f t="shared" si="145"/>
        <v>0.1908</v>
      </c>
      <c r="O1910" s="5">
        <f t="shared" si="146"/>
        <v>388.65960000000001</v>
      </c>
      <c r="P1910" s="11">
        <f t="shared" si="147"/>
        <v>0.1908</v>
      </c>
      <c r="Q1910" s="9">
        <f t="shared" si="149"/>
        <v>940</v>
      </c>
      <c r="R1910" s="10">
        <f t="shared" si="148"/>
        <v>0.46146293568973984</v>
      </c>
      <c r="U1910" s="21"/>
      <c r="W1910" s="21"/>
      <c r="Y1910" s="21"/>
    </row>
    <row r="1911" spans="1:25" x14ac:dyDescent="0.25">
      <c r="A1911" s="3">
        <v>3</v>
      </c>
      <c r="B1911" s="3">
        <v>1</v>
      </c>
      <c r="C1911" s="3">
        <v>0.32605982782646797</v>
      </c>
      <c r="M1911" s="7">
        <v>1909</v>
      </c>
      <c r="N1911" s="12">
        <f t="shared" si="145"/>
        <v>0.19089999999999999</v>
      </c>
      <c r="O1911" s="5">
        <f t="shared" si="146"/>
        <v>388.86329999999998</v>
      </c>
      <c r="P1911" s="11">
        <f t="shared" si="147"/>
        <v>0.19089999999999999</v>
      </c>
      <c r="Q1911" s="9">
        <f t="shared" si="149"/>
        <v>941</v>
      </c>
      <c r="R1911" s="10">
        <f t="shared" si="148"/>
        <v>0.46195385370643105</v>
      </c>
      <c r="U1911" s="21"/>
      <c r="W1911" s="21"/>
      <c r="Y1911" s="21"/>
    </row>
    <row r="1912" spans="1:25" x14ac:dyDescent="0.25">
      <c r="A1912" s="3">
        <v>334</v>
      </c>
      <c r="B1912" s="3">
        <v>1</v>
      </c>
      <c r="C1912" s="3">
        <v>0.32601822775538603</v>
      </c>
      <c r="M1912" s="7">
        <v>1910</v>
      </c>
      <c r="N1912" s="12">
        <f t="shared" si="145"/>
        <v>0.191</v>
      </c>
      <c r="O1912" s="5">
        <f t="shared" si="146"/>
        <v>389.06700000000001</v>
      </c>
      <c r="P1912" s="11">
        <f t="shared" si="147"/>
        <v>0.191</v>
      </c>
      <c r="Q1912" s="9">
        <f t="shared" si="149"/>
        <v>942</v>
      </c>
      <c r="R1912" s="10">
        <f t="shared" si="148"/>
        <v>0.46244477172312226</v>
      </c>
      <c r="U1912" s="21"/>
      <c r="W1912" s="21"/>
      <c r="Y1912" s="21"/>
    </row>
    <row r="1913" spans="1:25" x14ac:dyDescent="0.25">
      <c r="A1913" s="3">
        <v>9138</v>
      </c>
      <c r="B1913" s="3">
        <v>0</v>
      </c>
      <c r="C1913" s="3">
        <v>0.32591817682701701</v>
      </c>
      <c r="M1913" s="7">
        <v>1911</v>
      </c>
      <c r="N1913" s="12">
        <f t="shared" si="145"/>
        <v>0.19109999999999999</v>
      </c>
      <c r="O1913" s="5">
        <f t="shared" si="146"/>
        <v>389.27069999999998</v>
      </c>
      <c r="P1913" s="11">
        <f t="shared" si="147"/>
        <v>0.19109999999999999</v>
      </c>
      <c r="Q1913" s="9">
        <f t="shared" si="149"/>
        <v>942</v>
      </c>
      <c r="R1913" s="10">
        <f t="shared" si="148"/>
        <v>0.46244477172312226</v>
      </c>
      <c r="U1913" s="21"/>
      <c r="W1913" s="21"/>
      <c r="Y1913" s="21"/>
    </row>
    <row r="1914" spans="1:25" x14ac:dyDescent="0.25">
      <c r="A1914" s="3">
        <v>548</v>
      </c>
      <c r="B1914" s="3">
        <v>0</v>
      </c>
      <c r="C1914" s="3">
        <v>0.32585189562558697</v>
      </c>
      <c r="M1914" s="7">
        <v>1912</v>
      </c>
      <c r="N1914" s="12">
        <f t="shared" si="145"/>
        <v>0.19120000000000001</v>
      </c>
      <c r="O1914" s="5">
        <f t="shared" si="146"/>
        <v>389.4744</v>
      </c>
      <c r="P1914" s="11">
        <f t="shared" si="147"/>
        <v>0.19120000000000001</v>
      </c>
      <c r="Q1914" s="9">
        <f t="shared" si="149"/>
        <v>942</v>
      </c>
      <c r="R1914" s="10">
        <f t="shared" si="148"/>
        <v>0.46244477172312226</v>
      </c>
      <c r="U1914" s="21"/>
      <c r="W1914" s="21"/>
      <c r="Y1914" s="21"/>
    </row>
    <row r="1915" spans="1:25" x14ac:dyDescent="0.25">
      <c r="A1915" s="3">
        <v>6431</v>
      </c>
      <c r="B1915" s="3">
        <v>0</v>
      </c>
      <c r="C1915" s="3">
        <v>0.325799672326755</v>
      </c>
      <c r="M1915" s="7">
        <v>1913</v>
      </c>
      <c r="N1915" s="12">
        <f t="shared" si="145"/>
        <v>0.1913</v>
      </c>
      <c r="O1915" s="5">
        <f t="shared" si="146"/>
        <v>389.67809999999997</v>
      </c>
      <c r="P1915" s="11">
        <f t="shared" si="147"/>
        <v>0.1913</v>
      </c>
      <c r="Q1915" s="9">
        <f t="shared" si="149"/>
        <v>942</v>
      </c>
      <c r="R1915" s="10">
        <f t="shared" si="148"/>
        <v>0.46244477172312226</v>
      </c>
      <c r="U1915" s="21"/>
      <c r="W1915" s="21"/>
      <c r="Y1915" s="21"/>
    </row>
    <row r="1916" spans="1:25" x14ac:dyDescent="0.25">
      <c r="A1916" s="3">
        <v>9387</v>
      </c>
      <c r="B1916" s="3">
        <v>0</v>
      </c>
      <c r="C1916" s="3">
        <v>0.32572760328016498</v>
      </c>
      <c r="M1916" s="7">
        <v>1914</v>
      </c>
      <c r="N1916" s="12">
        <f t="shared" si="145"/>
        <v>0.19139999999999999</v>
      </c>
      <c r="O1916" s="5">
        <f t="shared" si="146"/>
        <v>389.8818</v>
      </c>
      <c r="P1916" s="11">
        <f t="shared" si="147"/>
        <v>0.19139999999999999</v>
      </c>
      <c r="Q1916" s="9">
        <f t="shared" si="149"/>
        <v>942</v>
      </c>
      <c r="R1916" s="10">
        <f t="shared" si="148"/>
        <v>0.46244477172312226</v>
      </c>
      <c r="U1916" s="21"/>
      <c r="W1916" s="21"/>
      <c r="Y1916" s="21"/>
    </row>
    <row r="1917" spans="1:25" x14ac:dyDescent="0.25">
      <c r="A1917" s="3">
        <v>4968</v>
      </c>
      <c r="B1917" s="3">
        <v>1</v>
      </c>
      <c r="C1917" s="3">
        <v>0.32558864468753301</v>
      </c>
      <c r="M1917" s="7">
        <v>1915</v>
      </c>
      <c r="N1917" s="12">
        <f t="shared" si="145"/>
        <v>0.1915</v>
      </c>
      <c r="O1917" s="5">
        <f t="shared" si="146"/>
        <v>390.08549999999997</v>
      </c>
      <c r="P1917" s="11">
        <f t="shared" si="147"/>
        <v>0.19149999999999998</v>
      </c>
      <c r="Q1917" s="9">
        <f t="shared" si="149"/>
        <v>943</v>
      </c>
      <c r="R1917" s="10">
        <f t="shared" si="148"/>
        <v>0.46293568973981347</v>
      </c>
      <c r="U1917" s="21"/>
      <c r="W1917" s="21"/>
      <c r="Y1917" s="21"/>
    </row>
    <row r="1918" spans="1:25" x14ac:dyDescent="0.25">
      <c r="A1918" s="3">
        <v>5768</v>
      </c>
      <c r="B1918" s="3">
        <v>0</v>
      </c>
      <c r="C1918" s="3">
        <v>0.32543103348253399</v>
      </c>
      <c r="M1918" s="7">
        <v>1916</v>
      </c>
      <c r="N1918" s="12">
        <f t="shared" si="145"/>
        <v>0.19159999999999999</v>
      </c>
      <c r="O1918" s="5">
        <f t="shared" si="146"/>
        <v>390.28919999999999</v>
      </c>
      <c r="P1918" s="11">
        <f t="shared" si="147"/>
        <v>0.19159999999999999</v>
      </c>
      <c r="Q1918" s="9">
        <f t="shared" si="149"/>
        <v>943</v>
      </c>
      <c r="R1918" s="10">
        <f t="shared" si="148"/>
        <v>0.46293568973981347</v>
      </c>
      <c r="U1918" s="21"/>
      <c r="W1918" s="21"/>
      <c r="Y1918" s="21"/>
    </row>
    <row r="1919" spans="1:25" x14ac:dyDescent="0.25">
      <c r="A1919" s="3">
        <v>2427</v>
      </c>
      <c r="B1919" s="3">
        <v>0</v>
      </c>
      <c r="C1919" s="3">
        <v>0.32536555292452501</v>
      </c>
      <c r="M1919" s="7">
        <v>1917</v>
      </c>
      <c r="N1919" s="12">
        <f t="shared" si="145"/>
        <v>0.19170000000000001</v>
      </c>
      <c r="O1919" s="5">
        <f t="shared" si="146"/>
        <v>390.49289999999996</v>
      </c>
      <c r="P1919" s="11">
        <f t="shared" si="147"/>
        <v>0.19169999999999998</v>
      </c>
      <c r="Q1919" s="9">
        <f t="shared" si="149"/>
        <v>943</v>
      </c>
      <c r="R1919" s="10">
        <f t="shared" si="148"/>
        <v>0.46293568973981347</v>
      </c>
      <c r="U1919" s="21"/>
      <c r="W1919" s="21"/>
      <c r="Y1919" s="21"/>
    </row>
    <row r="1920" spans="1:25" x14ac:dyDescent="0.25">
      <c r="A1920" s="3">
        <v>7777</v>
      </c>
      <c r="B1920" s="3">
        <v>0</v>
      </c>
      <c r="C1920" s="3">
        <v>0.32521771115651799</v>
      </c>
      <c r="M1920" s="7">
        <v>1918</v>
      </c>
      <c r="N1920" s="12">
        <f t="shared" si="145"/>
        <v>0.1918</v>
      </c>
      <c r="O1920" s="5">
        <f t="shared" si="146"/>
        <v>390.69659999999999</v>
      </c>
      <c r="P1920" s="11">
        <f t="shared" si="147"/>
        <v>0.1918</v>
      </c>
      <c r="Q1920" s="9">
        <f t="shared" si="149"/>
        <v>943</v>
      </c>
      <c r="R1920" s="10">
        <f t="shared" si="148"/>
        <v>0.46293568973981347</v>
      </c>
      <c r="U1920" s="21"/>
      <c r="W1920" s="21"/>
      <c r="Y1920" s="21"/>
    </row>
    <row r="1921" spans="1:25" x14ac:dyDescent="0.25">
      <c r="A1921" s="3">
        <v>584</v>
      </c>
      <c r="B1921" s="3">
        <v>0</v>
      </c>
      <c r="C1921" s="3">
        <v>0.32514106608050403</v>
      </c>
      <c r="M1921" s="7">
        <v>1919</v>
      </c>
      <c r="N1921" s="12">
        <f t="shared" si="145"/>
        <v>0.19189999999999999</v>
      </c>
      <c r="O1921" s="5">
        <f t="shared" si="146"/>
        <v>390.90029999999996</v>
      </c>
      <c r="P1921" s="11">
        <f t="shared" si="147"/>
        <v>0.19189999999999999</v>
      </c>
      <c r="Q1921" s="9">
        <f t="shared" si="149"/>
        <v>943</v>
      </c>
      <c r="R1921" s="10">
        <f t="shared" si="148"/>
        <v>0.46293568973981347</v>
      </c>
      <c r="U1921" s="21"/>
      <c r="W1921" s="21"/>
      <c r="Y1921" s="21"/>
    </row>
    <row r="1922" spans="1:25" x14ac:dyDescent="0.25">
      <c r="A1922" s="3">
        <v>1277</v>
      </c>
      <c r="B1922" s="3">
        <v>1</v>
      </c>
      <c r="C1922" s="3">
        <v>0.32502473833145501</v>
      </c>
      <c r="M1922" s="7">
        <v>1920</v>
      </c>
      <c r="N1922" s="12">
        <f t="shared" si="145"/>
        <v>0.192</v>
      </c>
      <c r="O1922" s="5">
        <f t="shared" si="146"/>
        <v>391.10399999999998</v>
      </c>
      <c r="P1922" s="11">
        <f t="shared" si="147"/>
        <v>0.192</v>
      </c>
      <c r="Q1922" s="9">
        <f t="shared" si="149"/>
        <v>944</v>
      </c>
      <c r="R1922" s="10">
        <f t="shared" si="148"/>
        <v>0.46342660775650468</v>
      </c>
      <c r="U1922" s="21"/>
      <c r="W1922" s="21"/>
      <c r="Y1922" s="21"/>
    </row>
    <row r="1923" spans="1:25" x14ac:dyDescent="0.25">
      <c r="A1923" s="3">
        <v>8579</v>
      </c>
      <c r="B1923" s="3">
        <v>0</v>
      </c>
      <c r="C1923" s="3">
        <v>0.32498829275086399</v>
      </c>
      <c r="M1923" s="7">
        <v>1921</v>
      </c>
      <c r="N1923" s="12">
        <f t="shared" ref="N1923:N1986" si="150">M1923/$F$4</f>
        <v>0.19209999999999999</v>
      </c>
      <c r="O1923" s="5">
        <f t="shared" si="146"/>
        <v>391.30770000000001</v>
      </c>
      <c r="P1923" s="11">
        <f t="shared" si="147"/>
        <v>0.19209999999999999</v>
      </c>
      <c r="Q1923" s="9">
        <f t="shared" si="149"/>
        <v>944</v>
      </c>
      <c r="R1923" s="10">
        <f t="shared" si="148"/>
        <v>0.46342660775650468</v>
      </c>
      <c r="U1923" s="21"/>
      <c r="W1923" s="21"/>
      <c r="Y1923" s="21"/>
    </row>
    <row r="1924" spans="1:25" x14ac:dyDescent="0.25">
      <c r="A1924" s="3">
        <v>2079</v>
      </c>
      <c r="B1924" s="3">
        <v>1</v>
      </c>
      <c r="C1924" s="3">
        <v>0.32496733491646801</v>
      </c>
      <c r="M1924" s="7">
        <v>1922</v>
      </c>
      <c r="N1924" s="12">
        <f t="shared" si="150"/>
        <v>0.19220000000000001</v>
      </c>
      <c r="O1924" s="5">
        <f t="shared" ref="O1924:O1987" si="151">M1924*$F$5</f>
        <v>391.51139999999998</v>
      </c>
      <c r="P1924" s="11">
        <f t="shared" ref="P1924:P1987" si="152">O1924/$F$3</f>
        <v>0.19219999999999998</v>
      </c>
      <c r="Q1924" s="9">
        <f t="shared" si="149"/>
        <v>945</v>
      </c>
      <c r="R1924" s="10">
        <f t="shared" ref="R1924:R1987" si="153">Q1924/$F$3</f>
        <v>0.46391752577319589</v>
      </c>
      <c r="U1924" s="21"/>
      <c r="W1924" s="21"/>
      <c r="Y1924" s="21"/>
    </row>
    <row r="1925" spans="1:25" x14ac:dyDescent="0.25">
      <c r="A1925" s="3">
        <v>1979</v>
      </c>
      <c r="B1925" s="3">
        <v>0</v>
      </c>
      <c r="C1925" s="3">
        <v>0.32467409605733499</v>
      </c>
      <c r="M1925" s="7">
        <v>1923</v>
      </c>
      <c r="N1925" s="12">
        <f t="shared" si="150"/>
        <v>0.1923</v>
      </c>
      <c r="O1925" s="5">
        <f t="shared" si="151"/>
        <v>391.71510000000001</v>
      </c>
      <c r="P1925" s="11">
        <f t="shared" si="152"/>
        <v>0.1923</v>
      </c>
      <c r="Q1925" s="9">
        <f t="shared" ref="Q1925:Q1988" si="154">Q1924+B1925</f>
        <v>945</v>
      </c>
      <c r="R1925" s="10">
        <f t="shared" si="153"/>
        <v>0.46391752577319589</v>
      </c>
      <c r="U1925" s="21"/>
      <c r="W1925" s="21"/>
      <c r="Y1925" s="21"/>
    </row>
    <row r="1926" spans="1:25" x14ac:dyDescent="0.25">
      <c r="A1926" s="3">
        <v>4981</v>
      </c>
      <c r="B1926" s="3">
        <v>1</v>
      </c>
      <c r="C1926" s="3">
        <v>0.32458471097159702</v>
      </c>
      <c r="M1926" s="7">
        <v>1924</v>
      </c>
      <c r="N1926" s="12">
        <f t="shared" si="150"/>
        <v>0.19239999999999999</v>
      </c>
      <c r="O1926" s="5">
        <f t="shared" si="151"/>
        <v>391.91879999999998</v>
      </c>
      <c r="P1926" s="11">
        <f t="shared" si="152"/>
        <v>0.19239999999999999</v>
      </c>
      <c r="Q1926" s="9">
        <f t="shared" si="154"/>
        <v>946</v>
      </c>
      <c r="R1926" s="10">
        <f t="shared" si="153"/>
        <v>0.4644084437898871</v>
      </c>
      <c r="U1926" s="21"/>
      <c r="W1926" s="21"/>
      <c r="Y1926" s="21"/>
    </row>
    <row r="1927" spans="1:25" x14ac:dyDescent="0.25">
      <c r="A1927" s="3">
        <v>7836</v>
      </c>
      <c r="B1927" s="3">
        <v>0</v>
      </c>
      <c r="C1927" s="3">
        <v>0.32434326256823998</v>
      </c>
      <c r="M1927" s="7">
        <v>1925</v>
      </c>
      <c r="N1927" s="12">
        <f t="shared" si="150"/>
        <v>0.1925</v>
      </c>
      <c r="O1927" s="5">
        <f t="shared" si="151"/>
        <v>392.1225</v>
      </c>
      <c r="P1927" s="11">
        <f t="shared" si="152"/>
        <v>0.1925</v>
      </c>
      <c r="Q1927" s="9">
        <f t="shared" si="154"/>
        <v>946</v>
      </c>
      <c r="R1927" s="10">
        <f t="shared" si="153"/>
        <v>0.4644084437898871</v>
      </c>
      <c r="U1927" s="21"/>
      <c r="W1927" s="21"/>
      <c r="Y1927" s="21"/>
    </row>
    <row r="1928" spans="1:25" x14ac:dyDescent="0.25">
      <c r="A1928" s="3">
        <v>2510</v>
      </c>
      <c r="B1928" s="3">
        <v>1</v>
      </c>
      <c r="C1928" s="3">
        <v>0.32431534773813703</v>
      </c>
      <c r="M1928" s="7">
        <v>1926</v>
      </c>
      <c r="N1928" s="12">
        <f t="shared" si="150"/>
        <v>0.19259999999999999</v>
      </c>
      <c r="O1928" s="5">
        <f t="shared" si="151"/>
        <v>392.32619999999997</v>
      </c>
      <c r="P1928" s="11">
        <f t="shared" si="152"/>
        <v>0.19259999999999999</v>
      </c>
      <c r="Q1928" s="9">
        <f t="shared" si="154"/>
        <v>947</v>
      </c>
      <c r="R1928" s="10">
        <f t="shared" si="153"/>
        <v>0.46489936180657832</v>
      </c>
      <c r="U1928" s="21"/>
      <c r="W1928" s="21"/>
      <c r="Y1928" s="21"/>
    </row>
    <row r="1929" spans="1:25" x14ac:dyDescent="0.25">
      <c r="A1929" s="3">
        <v>998</v>
      </c>
      <c r="B1929" s="3">
        <v>0</v>
      </c>
      <c r="C1929" s="3">
        <v>0.32406717582948702</v>
      </c>
      <c r="M1929" s="7">
        <v>1927</v>
      </c>
      <c r="N1929" s="12">
        <f t="shared" si="150"/>
        <v>0.19270000000000001</v>
      </c>
      <c r="O1929" s="5">
        <f t="shared" si="151"/>
        <v>392.5299</v>
      </c>
      <c r="P1929" s="11">
        <f t="shared" si="152"/>
        <v>0.19270000000000001</v>
      </c>
      <c r="Q1929" s="9">
        <f t="shared" si="154"/>
        <v>947</v>
      </c>
      <c r="R1929" s="10">
        <f t="shared" si="153"/>
        <v>0.46489936180657832</v>
      </c>
      <c r="U1929" s="21"/>
      <c r="W1929" s="21"/>
      <c r="Y1929" s="21"/>
    </row>
    <row r="1930" spans="1:25" x14ac:dyDescent="0.25">
      <c r="A1930" s="3">
        <v>8319</v>
      </c>
      <c r="B1930" s="3">
        <v>0</v>
      </c>
      <c r="C1930" s="3">
        <v>0.32363205660776301</v>
      </c>
      <c r="M1930" s="7">
        <v>1928</v>
      </c>
      <c r="N1930" s="12">
        <f t="shared" si="150"/>
        <v>0.1928</v>
      </c>
      <c r="O1930" s="5">
        <f t="shared" si="151"/>
        <v>392.73359999999997</v>
      </c>
      <c r="P1930" s="11">
        <f t="shared" si="152"/>
        <v>0.19279999999999997</v>
      </c>
      <c r="Q1930" s="9">
        <f t="shared" si="154"/>
        <v>947</v>
      </c>
      <c r="R1930" s="10">
        <f t="shared" si="153"/>
        <v>0.46489936180657832</v>
      </c>
      <c r="U1930" s="21"/>
      <c r="W1930" s="21"/>
      <c r="Y1930" s="21"/>
    </row>
    <row r="1931" spans="1:25" x14ac:dyDescent="0.25">
      <c r="A1931" s="3">
        <v>7721</v>
      </c>
      <c r="B1931" s="3">
        <v>0</v>
      </c>
      <c r="C1931" s="3">
        <v>0.32359710706210898</v>
      </c>
      <c r="M1931" s="7">
        <v>1929</v>
      </c>
      <c r="N1931" s="12">
        <f t="shared" si="150"/>
        <v>0.19289999999999999</v>
      </c>
      <c r="O1931" s="5">
        <f t="shared" si="151"/>
        <v>392.93729999999999</v>
      </c>
      <c r="P1931" s="11">
        <f t="shared" si="152"/>
        <v>0.19289999999999999</v>
      </c>
      <c r="Q1931" s="9">
        <f t="shared" si="154"/>
        <v>947</v>
      </c>
      <c r="R1931" s="10">
        <f t="shared" si="153"/>
        <v>0.46489936180657832</v>
      </c>
      <c r="U1931" s="21"/>
      <c r="W1931" s="21"/>
      <c r="Y1931" s="21"/>
    </row>
    <row r="1932" spans="1:25" x14ac:dyDescent="0.25">
      <c r="A1932" s="3">
        <v>8705</v>
      </c>
      <c r="B1932" s="3">
        <v>0</v>
      </c>
      <c r="C1932" s="3">
        <v>0.32354958978738801</v>
      </c>
      <c r="M1932" s="7">
        <v>1930</v>
      </c>
      <c r="N1932" s="12">
        <f t="shared" si="150"/>
        <v>0.193</v>
      </c>
      <c r="O1932" s="5">
        <f t="shared" si="151"/>
        <v>393.14099999999996</v>
      </c>
      <c r="P1932" s="11">
        <f t="shared" si="152"/>
        <v>0.19299999999999998</v>
      </c>
      <c r="Q1932" s="9">
        <f t="shared" si="154"/>
        <v>947</v>
      </c>
      <c r="R1932" s="10">
        <f t="shared" si="153"/>
        <v>0.46489936180657832</v>
      </c>
      <c r="U1932" s="21"/>
      <c r="W1932" s="21"/>
      <c r="Y1932" s="21"/>
    </row>
    <row r="1933" spans="1:25" x14ac:dyDescent="0.25">
      <c r="A1933" s="3">
        <v>6442</v>
      </c>
      <c r="B1933" s="3">
        <v>0</v>
      </c>
      <c r="C1933" s="3">
        <v>0.32337086159770301</v>
      </c>
      <c r="M1933" s="7">
        <v>1931</v>
      </c>
      <c r="N1933" s="12">
        <f t="shared" si="150"/>
        <v>0.19309999999999999</v>
      </c>
      <c r="O1933" s="5">
        <f t="shared" si="151"/>
        <v>393.34469999999999</v>
      </c>
      <c r="P1933" s="11">
        <f t="shared" si="152"/>
        <v>0.19309999999999999</v>
      </c>
      <c r="Q1933" s="9">
        <f t="shared" si="154"/>
        <v>947</v>
      </c>
      <c r="R1933" s="10">
        <f t="shared" si="153"/>
        <v>0.46489936180657832</v>
      </c>
      <c r="U1933" s="21"/>
      <c r="W1933" s="21"/>
      <c r="Y1933" s="21"/>
    </row>
    <row r="1934" spans="1:25" x14ac:dyDescent="0.25">
      <c r="A1934" s="3">
        <v>3713</v>
      </c>
      <c r="B1934" s="3">
        <v>0</v>
      </c>
      <c r="C1934" s="3">
        <v>0.32325614155328403</v>
      </c>
      <c r="M1934" s="7">
        <v>1932</v>
      </c>
      <c r="N1934" s="12">
        <f t="shared" si="150"/>
        <v>0.19320000000000001</v>
      </c>
      <c r="O1934" s="5">
        <f t="shared" si="151"/>
        <v>393.54839999999996</v>
      </c>
      <c r="P1934" s="11">
        <f t="shared" si="152"/>
        <v>0.19319999999999998</v>
      </c>
      <c r="Q1934" s="9">
        <f t="shared" si="154"/>
        <v>947</v>
      </c>
      <c r="R1934" s="10">
        <f t="shared" si="153"/>
        <v>0.46489936180657832</v>
      </c>
      <c r="U1934" s="21"/>
      <c r="W1934" s="21"/>
      <c r="Y1934" s="21"/>
    </row>
    <row r="1935" spans="1:25" x14ac:dyDescent="0.25">
      <c r="A1935" s="3">
        <v>9262</v>
      </c>
      <c r="B1935" s="3">
        <v>0</v>
      </c>
      <c r="C1935" s="3">
        <v>0.32311822345563701</v>
      </c>
      <c r="M1935" s="7">
        <v>1933</v>
      </c>
      <c r="N1935" s="12">
        <f t="shared" si="150"/>
        <v>0.1933</v>
      </c>
      <c r="O1935" s="5">
        <f t="shared" si="151"/>
        <v>393.75209999999998</v>
      </c>
      <c r="P1935" s="11">
        <f t="shared" si="152"/>
        <v>0.1933</v>
      </c>
      <c r="Q1935" s="9">
        <f t="shared" si="154"/>
        <v>947</v>
      </c>
      <c r="R1935" s="10">
        <f t="shared" si="153"/>
        <v>0.46489936180657832</v>
      </c>
      <c r="U1935" s="21"/>
      <c r="W1935" s="21"/>
      <c r="Y1935" s="21"/>
    </row>
    <row r="1936" spans="1:25" x14ac:dyDescent="0.25">
      <c r="A1936" s="3">
        <v>6347</v>
      </c>
      <c r="B1936" s="3">
        <v>1</v>
      </c>
      <c r="C1936" s="3">
        <v>0.323045675581067</v>
      </c>
      <c r="M1936" s="7">
        <v>1934</v>
      </c>
      <c r="N1936" s="12">
        <f t="shared" si="150"/>
        <v>0.19339999999999999</v>
      </c>
      <c r="O1936" s="5">
        <f t="shared" si="151"/>
        <v>393.95580000000001</v>
      </c>
      <c r="P1936" s="11">
        <f t="shared" si="152"/>
        <v>0.19340000000000002</v>
      </c>
      <c r="Q1936" s="9">
        <f t="shared" si="154"/>
        <v>948</v>
      </c>
      <c r="R1936" s="10">
        <f t="shared" si="153"/>
        <v>0.46539027982326953</v>
      </c>
      <c r="U1936" s="21"/>
      <c r="W1936" s="21"/>
      <c r="Y1936" s="21"/>
    </row>
    <row r="1937" spans="1:25" x14ac:dyDescent="0.25">
      <c r="A1937" s="3">
        <v>4839</v>
      </c>
      <c r="B1937" s="3">
        <v>0</v>
      </c>
      <c r="C1937" s="3">
        <v>0.32303783291338201</v>
      </c>
      <c r="M1937" s="7">
        <v>1935</v>
      </c>
      <c r="N1937" s="12">
        <f t="shared" si="150"/>
        <v>0.19350000000000001</v>
      </c>
      <c r="O1937" s="5">
        <f t="shared" si="151"/>
        <v>394.15949999999998</v>
      </c>
      <c r="P1937" s="11">
        <f t="shared" si="152"/>
        <v>0.19349999999999998</v>
      </c>
      <c r="Q1937" s="9">
        <f t="shared" si="154"/>
        <v>948</v>
      </c>
      <c r="R1937" s="10">
        <f t="shared" si="153"/>
        <v>0.46539027982326953</v>
      </c>
      <c r="U1937" s="21"/>
      <c r="W1937" s="21"/>
      <c r="Y1937" s="21"/>
    </row>
    <row r="1938" spans="1:25" x14ac:dyDescent="0.25">
      <c r="A1938" s="3">
        <v>8491</v>
      </c>
      <c r="B1938" s="3">
        <v>1</v>
      </c>
      <c r="C1938" s="3">
        <v>0.32239109524483001</v>
      </c>
      <c r="M1938" s="7">
        <v>1936</v>
      </c>
      <c r="N1938" s="12">
        <f t="shared" si="150"/>
        <v>0.19359999999999999</v>
      </c>
      <c r="O1938" s="5">
        <f t="shared" si="151"/>
        <v>394.36320000000001</v>
      </c>
      <c r="P1938" s="11">
        <f t="shared" si="152"/>
        <v>0.19359999999999999</v>
      </c>
      <c r="Q1938" s="9">
        <f t="shared" si="154"/>
        <v>949</v>
      </c>
      <c r="R1938" s="10">
        <f t="shared" si="153"/>
        <v>0.46588119783996074</v>
      </c>
      <c r="U1938" s="21"/>
      <c r="W1938" s="21"/>
      <c r="Y1938" s="21"/>
    </row>
    <row r="1939" spans="1:25" x14ac:dyDescent="0.25">
      <c r="A1939" s="3">
        <v>4275</v>
      </c>
      <c r="B1939" s="3">
        <v>1</v>
      </c>
      <c r="C1939" s="3">
        <v>0.32237656934838599</v>
      </c>
      <c r="M1939" s="7">
        <v>1937</v>
      </c>
      <c r="N1939" s="12">
        <f t="shared" si="150"/>
        <v>0.19370000000000001</v>
      </c>
      <c r="O1939" s="5">
        <f t="shared" si="151"/>
        <v>394.56689999999998</v>
      </c>
      <c r="P1939" s="11">
        <f t="shared" si="152"/>
        <v>0.19369999999999998</v>
      </c>
      <c r="Q1939" s="9">
        <f t="shared" si="154"/>
        <v>950</v>
      </c>
      <c r="R1939" s="10">
        <f t="shared" si="153"/>
        <v>0.46637211585665195</v>
      </c>
      <c r="U1939" s="21"/>
      <c r="W1939" s="21"/>
      <c r="Y1939" s="21"/>
    </row>
    <row r="1940" spans="1:25" x14ac:dyDescent="0.25">
      <c r="A1940" s="3">
        <v>2021</v>
      </c>
      <c r="B1940" s="3">
        <v>0</v>
      </c>
      <c r="C1940" s="3">
        <v>0.32227419768579202</v>
      </c>
      <c r="M1940" s="7">
        <v>1938</v>
      </c>
      <c r="N1940" s="12">
        <f t="shared" si="150"/>
        <v>0.1938</v>
      </c>
      <c r="O1940" s="5">
        <f t="shared" si="151"/>
        <v>394.7706</v>
      </c>
      <c r="P1940" s="11">
        <f t="shared" si="152"/>
        <v>0.1938</v>
      </c>
      <c r="Q1940" s="9">
        <f t="shared" si="154"/>
        <v>950</v>
      </c>
      <c r="R1940" s="10">
        <f t="shared" si="153"/>
        <v>0.46637211585665195</v>
      </c>
      <c r="U1940" s="21"/>
      <c r="W1940" s="21"/>
      <c r="Y1940" s="21"/>
    </row>
    <row r="1941" spans="1:25" x14ac:dyDescent="0.25">
      <c r="A1941" s="3">
        <v>1469</v>
      </c>
      <c r="B1941" s="3">
        <v>1</v>
      </c>
      <c r="C1941" s="3">
        <v>0.322238430222761</v>
      </c>
      <c r="M1941" s="7">
        <v>1939</v>
      </c>
      <c r="N1941" s="12">
        <f t="shared" si="150"/>
        <v>0.19389999999999999</v>
      </c>
      <c r="O1941" s="5">
        <f t="shared" si="151"/>
        <v>394.97429999999997</v>
      </c>
      <c r="P1941" s="11">
        <f t="shared" si="152"/>
        <v>0.19389999999999999</v>
      </c>
      <c r="Q1941" s="9">
        <f t="shared" si="154"/>
        <v>951</v>
      </c>
      <c r="R1941" s="10">
        <f t="shared" si="153"/>
        <v>0.46686303387334316</v>
      </c>
      <c r="U1941" s="21"/>
      <c r="W1941" s="21"/>
      <c r="Y1941" s="21"/>
    </row>
    <row r="1942" spans="1:25" x14ac:dyDescent="0.25">
      <c r="A1942" s="3">
        <v>1542</v>
      </c>
      <c r="B1942" s="3">
        <v>0</v>
      </c>
      <c r="C1942" s="3">
        <v>0.32214013032274702</v>
      </c>
      <c r="M1942" s="7">
        <v>1940</v>
      </c>
      <c r="N1942" s="12">
        <f t="shared" si="150"/>
        <v>0.19400000000000001</v>
      </c>
      <c r="O1942" s="5">
        <f t="shared" si="151"/>
        <v>395.178</v>
      </c>
      <c r="P1942" s="11">
        <f t="shared" si="152"/>
        <v>0.19400000000000001</v>
      </c>
      <c r="Q1942" s="9">
        <f t="shared" si="154"/>
        <v>951</v>
      </c>
      <c r="R1942" s="10">
        <f t="shared" si="153"/>
        <v>0.46686303387334316</v>
      </c>
      <c r="U1942" s="21"/>
      <c r="W1942" s="21"/>
      <c r="Y1942" s="21"/>
    </row>
    <row r="1943" spans="1:25" x14ac:dyDescent="0.25">
      <c r="A1943" s="3">
        <v>5029</v>
      </c>
      <c r="B1943" s="3">
        <v>1</v>
      </c>
      <c r="C1943" s="3">
        <v>0.32197475630213701</v>
      </c>
      <c r="M1943" s="7">
        <v>1941</v>
      </c>
      <c r="N1943" s="12">
        <f t="shared" si="150"/>
        <v>0.19409999999999999</v>
      </c>
      <c r="O1943" s="5">
        <f t="shared" si="151"/>
        <v>395.38169999999997</v>
      </c>
      <c r="P1943" s="11">
        <f t="shared" si="152"/>
        <v>0.19409999999999999</v>
      </c>
      <c r="Q1943" s="9">
        <f t="shared" si="154"/>
        <v>952</v>
      </c>
      <c r="R1943" s="10">
        <f t="shared" si="153"/>
        <v>0.46735395189003437</v>
      </c>
      <c r="U1943" s="21"/>
      <c r="W1943" s="21"/>
      <c r="Y1943" s="21"/>
    </row>
    <row r="1944" spans="1:25" x14ac:dyDescent="0.25">
      <c r="A1944" s="3">
        <v>6374</v>
      </c>
      <c r="B1944" s="3">
        <v>0</v>
      </c>
      <c r="C1944" s="3">
        <v>0.32187736668119898</v>
      </c>
      <c r="M1944" s="7">
        <v>1942</v>
      </c>
      <c r="N1944" s="12">
        <f t="shared" si="150"/>
        <v>0.19420000000000001</v>
      </c>
      <c r="O1944" s="5">
        <f t="shared" si="151"/>
        <v>395.58539999999999</v>
      </c>
      <c r="P1944" s="11">
        <f t="shared" si="152"/>
        <v>0.19419999999999998</v>
      </c>
      <c r="Q1944" s="9">
        <f t="shared" si="154"/>
        <v>952</v>
      </c>
      <c r="R1944" s="10">
        <f t="shared" si="153"/>
        <v>0.46735395189003437</v>
      </c>
      <c r="U1944" s="21"/>
      <c r="W1944" s="21"/>
      <c r="Y1944" s="21"/>
    </row>
    <row r="1945" spans="1:25" x14ac:dyDescent="0.25">
      <c r="A1945" s="3">
        <v>6364</v>
      </c>
      <c r="B1945" s="3">
        <v>0</v>
      </c>
      <c r="C1945" s="3">
        <v>0.32153132629421599</v>
      </c>
      <c r="M1945" s="7">
        <v>1943</v>
      </c>
      <c r="N1945" s="12">
        <f t="shared" si="150"/>
        <v>0.1943</v>
      </c>
      <c r="O1945" s="5">
        <f t="shared" si="151"/>
        <v>395.78909999999996</v>
      </c>
      <c r="P1945" s="11">
        <f t="shared" si="152"/>
        <v>0.19429999999999997</v>
      </c>
      <c r="Q1945" s="9">
        <f t="shared" si="154"/>
        <v>952</v>
      </c>
      <c r="R1945" s="10">
        <f t="shared" si="153"/>
        <v>0.46735395189003437</v>
      </c>
      <c r="U1945" s="21"/>
      <c r="W1945" s="21"/>
      <c r="Y1945" s="21"/>
    </row>
    <row r="1946" spans="1:25" x14ac:dyDescent="0.25">
      <c r="A1946" s="3">
        <v>7784</v>
      </c>
      <c r="B1946" s="3">
        <v>1</v>
      </c>
      <c r="C1946" s="3">
        <v>0.32149738205796802</v>
      </c>
      <c r="M1946" s="7">
        <v>1944</v>
      </c>
      <c r="N1946" s="12">
        <f t="shared" si="150"/>
        <v>0.19439999999999999</v>
      </c>
      <c r="O1946" s="5">
        <f t="shared" si="151"/>
        <v>395.99279999999999</v>
      </c>
      <c r="P1946" s="11">
        <f t="shared" si="152"/>
        <v>0.19439999999999999</v>
      </c>
      <c r="Q1946" s="9">
        <f t="shared" si="154"/>
        <v>953</v>
      </c>
      <c r="R1946" s="10">
        <f t="shared" si="153"/>
        <v>0.46784486990672558</v>
      </c>
      <c r="U1946" s="21"/>
      <c r="W1946" s="21"/>
      <c r="Y1946" s="21"/>
    </row>
    <row r="1947" spans="1:25" x14ac:dyDescent="0.25">
      <c r="A1947" s="3">
        <v>562</v>
      </c>
      <c r="B1947" s="3">
        <v>0</v>
      </c>
      <c r="C1947" s="3">
        <v>0.32123917716570899</v>
      </c>
      <c r="M1947" s="7">
        <v>1945</v>
      </c>
      <c r="N1947" s="12">
        <f t="shared" si="150"/>
        <v>0.19450000000000001</v>
      </c>
      <c r="O1947" s="5">
        <f t="shared" si="151"/>
        <v>396.19649999999996</v>
      </c>
      <c r="P1947" s="11">
        <f t="shared" si="152"/>
        <v>0.19449999999999998</v>
      </c>
      <c r="Q1947" s="9">
        <f t="shared" si="154"/>
        <v>953</v>
      </c>
      <c r="R1947" s="10">
        <f t="shared" si="153"/>
        <v>0.46784486990672558</v>
      </c>
      <c r="U1947" s="21"/>
      <c r="W1947" s="21"/>
      <c r="Y1947" s="21"/>
    </row>
    <row r="1948" spans="1:25" x14ac:dyDescent="0.25">
      <c r="A1948" s="3">
        <v>7979</v>
      </c>
      <c r="B1948" s="3">
        <v>0</v>
      </c>
      <c r="C1948" s="3">
        <v>0.32116977183201101</v>
      </c>
      <c r="M1948" s="7">
        <v>1946</v>
      </c>
      <c r="N1948" s="12">
        <f t="shared" si="150"/>
        <v>0.1946</v>
      </c>
      <c r="O1948" s="5">
        <f t="shared" si="151"/>
        <v>396.40019999999998</v>
      </c>
      <c r="P1948" s="11">
        <f t="shared" si="152"/>
        <v>0.1946</v>
      </c>
      <c r="Q1948" s="9">
        <f t="shared" si="154"/>
        <v>953</v>
      </c>
      <c r="R1948" s="10">
        <f t="shared" si="153"/>
        <v>0.46784486990672558</v>
      </c>
      <c r="U1948" s="21"/>
      <c r="W1948" s="21"/>
      <c r="Y1948" s="21"/>
    </row>
    <row r="1949" spans="1:25" x14ac:dyDescent="0.25">
      <c r="A1949" s="3">
        <v>4481</v>
      </c>
      <c r="B1949" s="3">
        <v>0</v>
      </c>
      <c r="C1949" s="3">
        <v>0.32115803116785602</v>
      </c>
      <c r="M1949" s="7">
        <v>1947</v>
      </c>
      <c r="N1949" s="12">
        <f t="shared" si="150"/>
        <v>0.19470000000000001</v>
      </c>
      <c r="O1949" s="5">
        <f t="shared" si="151"/>
        <v>396.60390000000001</v>
      </c>
      <c r="P1949" s="11">
        <f t="shared" si="152"/>
        <v>0.19470000000000001</v>
      </c>
      <c r="Q1949" s="9">
        <f t="shared" si="154"/>
        <v>953</v>
      </c>
      <c r="R1949" s="10">
        <f t="shared" si="153"/>
        <v>0.46784486990672558</v>
      </c>
      <c r="U1949" s="21"/>
      <c r="W1949" s="21"/>
      <c r="Y1949" s="21"/>
    </row>
    <row r="1950" spans="1:25" x14ac:dyDescent="0.25">
      <c r="A1950" s="3">
        <v>8313</v>
      </c>
      <c r="B1950" s="3">
        <v>0</v>
      </c>
      <c r="C1950" s="3">
        <v>0.32096203897992998</v>
      </c>
      <c r="M1950" s="7">
        <v>1948</v>
      </c>
      <c r="N1950" s="12">
        <f t="shared" si="150"/>
        <v>0.1948</v>
      </c>
      <c r="O1950" s="5">
        <f t="shared" si="151"/>
        <v>396.80759999999998</v>
      </c>
      <c r="P1950" s="11">
        <f t="shared" si="152"/>
        <v>0.1948</v>
      </c>
      <c r="Q1950" s="9">
        <f t="shared" si="154"/>
        <v>953</v>
      </c>
      <c r="R1950" s="10">
        <f t="shared" si="153"/>
        <v>0.46784486990672558</v>
      </c>
      <c r="U1950" s="21"/>
      <c r="W1950" s="21"/>
      <c r="Y1950" s="21"/>
    </row>
    <row r="1951" spans="1:25" x14ac:dyDescent="0.25">
      <c r="A1951" s="3">
        <v>5449</v>
      </c>
      <c r="B1951" s="3">
        <v>1</v>
      </c>
      <c r="C1951" s="3">
        <v>0.320853437401598</v>
      </c>
      <c r="M1951" s="7">
        <v>1949</v>
      </c>
      <c r="N1951" s="12">
        <f t="shared" si="150"/>
        <v>0.19489999999999999</v>
      </c>
      <c r="O1951" s="5">
        <f t="shared" si="151"/>
        <v>397.01130000000001</v>
      </c>
      <c r="P1951" s="11">
        <f t="shared" si="152"/>
        <v>0.19489999999999999</v>
      </c>
      <c r="Q1951" s="9">
        <f t="shared" si="154"/>
        <v>954</v>
      </c>
      <c r="R1951" s="10">
        <f t="shared" si="153"/>
        <v>0.46833578792341679</v>
      </c>
      <c r="U1951" s="21"/>
      <c r="W1951" s="21"/>
      <c r="Y1951" s="21"/>
    </row>
    <row r="1952" spans="1:25" x14ac:dyDescent="0.25">
      <c r="A1952" s="3">
        <v>3480</v>
      </c>
      <c r="B1952" s="3">
        <v>0</v>
      </c>
      <c r="C1952" s="3">
        <v>0.32082023196596998</v>
      </c>
      <c r="M1952" s="7">
        <v>1950</v>
      </c>
      <c r="N1952" s="12">
        <f t="shared" si="150"/>
        <v>0.19500000000000001</v>
      </c>
      <c r="O1952" s="5">
        <f t="shared" si="151"/>
        <v>397.21499999999997</v>
      </c>
      <c r="P1952" s="11">
        <f t="shared" si="152"/>
        <v>0.19499999999999998</v>
      </c>
      <c r="Q1952" s="9">
        <f t="shared" si="154"/>
        <v>954</v>
      </c>
      <c r="R1952" s="10">
        <f t="shared" si="153"/>
        <v>0.46833578792341679</v>
      </c>
      <c r="U1952" s="21"/>
      <c r="W1952" s="21"/>
      <c r="Y1952" s="21"/>
    </row>
    <row r="1953" spans="1:25" x14ac:dyDescent="0.25">
      <c r="A1953" s="3">
        <v>4948</v>
      </c>
      <c r="B1953" s="3">
        <v>0</v>
      </c>
      <c r="C1953" s="3">
        <v>0.32071089547408799</v>
      </c>
      <c r="M1953" s="7">
        <v>1951</v>
      </c>
      <c r="N1953" s="12">
        <f t="shared" si="150"/>
        <v>0.1951</v>
      </c>
      <c r="O1953" s="5">
        <f t="shared" si="151"/>
        <v>397.4187</v>
      </c>
      <c r="P1953" s="11">
        <f t="shared" si="152"/>
        <v>0.1951</v>
      </c>
      <c r="Q1953" s="9">
        <f t="shared" si="154"/>
        <v>954</v>
      </c>
      <c r="R1953" s="10">
        <f t="shared" si="153"/>
        <v>0.46833578792341679</v>
      </c>
      <c r="U1953" s="21"/>
      <c r="W1953" s="21"/>
      <c r="Y1953" s="21"/>
    </row>
    <row r="1954" spans="1:25" x14ac:dyDescent="0.25">
      <c r="A1954" s="3">
        <v>9417</v>
      </c>
      <c r="B1954" s="3">
        <v>0</v>
      </c>
      <c r="C1954" s="3">
        <v>0.32061355868951702</v>
      </c>
      <c r="M1954" s="7">
        <v>1952</v>
      </c>
      <c r="N1954" s="12">
        <f t="shared" si="150"/>
        <v>0.19520000000000001</v>
      </c>
      <c r="O1954" s="5">
        <f t="shared" si="151"/>
        <v>397.62239999999997</v>
      </c>
      <c r="P1954" s="11">
        <f t="shared" si="152"/>
        <v>0.19519999999999998</v>
      </c>
      <c r="Q1954" s="9">
        <f t="shared" si="154"/>
        <v>954</v>
      </c>
      <c r="R1954" s="10">
        <f t="shared" si="153"/>
        <v>0.46833578792341679</v>
      </c>
      <c r="U1954" s="21"/>
      <c r="W1954" s="21"/>
      <c r="Y1954" s="21"/>
    </row>
    <row r="1955" spans="1:25" x14ac:dyDescent="0.25">
      <c r="A1955" s="3">
        <v>2479</v>
      </c>
      <c r="B1955" s="3">
        <v>0</v>
      </c>
      <c r="C1955" s="3">
        <v>0.32048560653659702</v>
      </c>
      <c r="M1955" s="7">
        <v>1953</v>
      </c>
      <c r="N1955" s="12">
        <f t="shared" si="150"/>
        <v>0.1953</v>
      </c>
      <c r="O1955" s="5">
        <f t="shared" si="151"/>
        <v>397.8261</v>
      </c>
      <c r="P1955" s="11">
        <f t="shared" si="152"/>
        <v>0.1953</v>
      </c>
      <c r="Q1955" s="9">
        <f t="shared" si="154"/>
        <v>954</v>
      </c>
      <c r="R1955" s="10">
        <f t="shared" si="153"/>
        <v>0.46833578792341679</v>
      </c>
      <c r="U1955" s="21"/>
      <c r="W1955" s="21"/>
      <c r="Y1955" s="21"/>
    </row>
    <row r="1956" spans="1:25" x14ac:dyDescent="0.25">
      <c r="A1956" s="3">
        <v>6826</v>
      </c>
      <c r="B1956" s="3">
        <v>0</v>
      </c>
      <c r="C1956" s="3">
        <v>0.32039524614375198</v>
      </c>
      <c r="M1956" s="7">
        <v>1954</v>
      </c>
      <c r="N1956" s="12">
        <f t="shared" si="150"/>
        <v>0.19539999999999999</v>
      </c>
      <c r="O1956" s="5">
        <f t="shared" si="151"/>
        <v>398.02979999999997</v>
      </c>
      <c r="P1956" s="11">
        <f t="shared" si="152"/>
        <v>0.19539999999999999</v>
      </c>
      <c r="Q1956" s="9">
        <f t="shared" si="154"/>
        <v>954</v>
      </c>
      <c r="R1956" s="10">
        <f t="shared" si="153"/>
        <v>0.46833578792341679</v>
      </c>
      <c r="U1956" s="21"/>
      <c r="W1956" s="21"/>
      <c r="Y1956" s="21"/>
    </row>
    <row r="1957" spans="1:25" x14ac:dyDescent="0.25">
      <c r="A1957" s="3">
        <v>1427</v>
      </c>
      <c r="B1957" s="3">
        <v>0</v>
      </c>
      <c r="C1957" s="3">
        <v>0.32031947259516202</v>
      </c>
      <c r="M1957" s="7">
        <v>1955</v>
      </c>
      <c r="N1957" s="12">
        <f t="shared" si="150"/>
        <v>0.19550000000000001</v>
      </c>
      <c r="O1957" s="5">
        <f t="shared" si="151"/>
        <v>398.23349999999999</v>
      </c>
      <c r="P1957" s="11">
        <f t="shared" si="152"/>
        <v>0.19550000000000001</v>
      </c>
      <c r="Q1957" s="9">
        <f t="shared" si="154"/>
        <v>954</v>
      </c>
      <c r="R1957" s="10">
        <f t="shared" si="153"/>
        <v>0.46833578792341679</v>
      </c>
      <c r="U1957" s="21"/>
      <c r="W1957" s="21"/>
      <c r="Y1957" s="21"/>
    </row>
    <row r="1958" spans="1:25" x14ac:dyDescent="0.25">
      <c r="A1958" s="3">
        <v>9079</v>
      </c>
      <c r="B1958" s="3">
        <v>1</v>
      </c>
      <c r="C1958" s="3">
        <v>0.32027532569564998</v>
      </c>
      <c r="M1958" s="7">
        <v>1956</v>
      </c>
      <c r="N1958" s="12">
        <f t="shared" si="150"/>
        <v>0.1956</v>
      </c>
      <c r="O1958" s="5">
        <f t="shared" si="151"/>
        <v>398.43719999999996</v>
      </c>
      <c r="P1958" s="11">
        <f t="shared" si="152"/>
        <v>0.19559999999999997</v>
      </c>
      <c r="Q1958" s="9">
        <f t="shared" si="154"/>
        <v>955</v>
      </c>
      <c r="R1958" s="10">
        <f t="shared" si="153"/>
        <v>0.468826705940108</v>
      </c>
      <c r="U1958" s="21"/>
      <c r="W1958" s="21"/>
      <c r="Y1958" s="21"/>
    </row>
    <row r="1959" spans="1:25" x14ac:dyDescent="0.25">
      <c r="A1959" s="3">
        <v>9044</v>
      </c>
      <c r="B1959" s="3">
        <v>0</v>
      </c>
      <c r="C1959" s="3">
        <v>0.32020610450335901</v>
      </c>
      <c r="M1959" s="7">
        <v>1957</v>
      </c>
      <c r="N1959" s="12">
        <f t="shared" si="150"/>
        <v>0.19570000000000001</v>
      </c>
      <c r="O1959" s="5">
        <f t="shared" si="151"/>
        <v>398.64089999999999</v>
      </c>
      <c r="P1959" s="11">
        <f t="shared" si="152"/>
        <v>0.19569999999999999</v>
      </c>
      <c r="Q1959" s="9">
        <f t="shared" si="154"/>
        <v>955</v>
      </c>
      <c r="R1959" s="10">
        <f t="shared" si="153"/>
        <v>0.468826705940108</v>
      </c>
      <c r="U1959" s="21"/>
      <c r="W1959" s="21"/>
      <c r="Y1959" s="21"/>
    </row>
    <row r="1960" spans="1:25" x14ac:dyDescent="0.25">
      <c r="A1960" s="3">
        <v>3574</v>
      </c>
      <c r="B1960" s="3">
        <v>0</v>
      </c>
      <c r="C1960" s="3">
        <v>0.32005351757389899</v>
      </c>
      <c r="M1960" s="7">
        <v>1958</v>
      </c>
      <c r="N1960" s="12">
        <f t="shared" si="150"/>
        <v>0.1958</v>
      </c>
      <c r="O1960" s="5">
        <f t="shared" si="151"/>
        <v>398.84459999999996</v>
      </c>
      <c r="P1960" s="11">
        <f t="shared" si="152"/>
        <v>0.19579999999999997</v>
      </c>
      <c r="Q1960" s="9">
        <f t="shared" si="154"/>
        <v>955</v>
      </c>
      <c r="R1960" s="10">
        <f t="shared" si="153"/>
        <v>0.468826705940108</v>
      </c>
      <c r="U1960" s="21"/>
      <c r="W1960" s="21"/>
      <c r="Y1960" s="21"/>
    </row>
    <row r="1961" spans="1:25" x14ac:dyDescent="0.25">
      <c r="A1961" s="3">
        <v>729</v>
      </c>
      <c r="B1961" s="3">
        <v>0</v>
      </c>
      <c r="C1961" s="3">
        <v>0.320042474421384</v>
      </c>
      <c r="M1961" s="7">
        <v>1959</v>
      </c>
      <c r="N1961" s="12">
        <f t="shared" si="150"/>
        <v>0.19589999999999999</v>
      </c>
      <c r="O1961" s="5">
        <f t="shared" si="151"/>
        <v>399.04829999999998</v>
      </c>
      <c r="P1961" s="11">
        <f t="shared" si="152"/>
        <v>0.19589999999999999</v>
      </c>
      <c r="Q1961" s="9">
        <f t="shared" si="154"/>
        <v>955</v>
      </c>
      <c r="R1961" s="10">
        <f t="shared" si="153"/>
        <v>0.468826705940108</v>
      </c>
      <c r="U1961" s="21"/>
      <c r="W1961" s="21"/>
      <c r="Y1961" s="21"/>
    </row>
    <row r="1962" spans="1:25" x14ac:dyDescent="0.25">
      <c r="A1962" s="3">
        <v>3888</v>
      </c>
      <c r="B1962" s="3">
        <v>0</v>
      </c>
      <c r="C1962" s="3">
        <v>0.31998393269479403</v>
      </c>
      <c r="M1962" s="7">
        <v>1960</v>
      </c>
      <c r="N1962" s="12">
        <f t="shared" si="150"/>
        <v>0.19600000000000001</v>
      </c>
      <c r="O1962" s="5">
        <f t="shared" si="151"/>
        <v>399.25200000000001</v>
      </c>
      <c r="P1962" s="11">
        <f t="shared" si="152"/>
        <v>0.19600000000000001</v>
      </c>
      <c r="Q1962" s="9">
        <f t="shared" si="154"/>
        <v>955</v>
      </c>
      <c r="R1962" s="10">
        <f t="shared" si="153"/>
        <v>0.468826705940108</v>
      </c>
      <c r="U1962" s="21"/>
      <c r="W1962" s="21"/>
      <c r="Y1962" s="21"/>
    </row>
    <row r="1963" spans="1:25" x14ac:dyDescent="0.25">
      <c r="A1963" s="3">
        <v>1971</v>
      </c>
      <c r="B1963" s="3">
        <v>0</v>
      </c>
      <c r="C1963" s="3">
        <v>0.31977550594372101</v>
      </c>
      <c r="M1963" s="7">
        <v>1961</v>
      </c>
      <c r="N1963" s="12">
        <f t="shared" si="150"/>
        <v>0.1961</v>
      </c>
      <c r="O1963" s="5">
        <f t="shared" si="151"/>
        <v>399.45569999999998</v>
      </c>
      <c r="P1963" s="11">
        <f t="shared" si="152"/>
        <v>0.1961</v>
      </c>
      <c r="Q1963" s="9">
        <f t="shared" si="154"/>
        <v>955</v>
      </c>
      <c r="R1963" s="10">
        <f t="shared" si="153"/>
        <v>0.468826705940108</v>
      </c>
      <c r="U1963" s="21"/>
      <c r="W1963" s="21"/>
      <c r="Y1963" s="21"/>
    </row>
    <row r="1964" spans="1:25" x14ac:dyDescent="0.25">
      <c r="A1964" s="3">
        <v>9396</v>
      </c>
      <c r="B1964" s="3">
        <v>0</v>
      </c>
      <c r="C1964" s="3">
        <v>0.31977421203266898</v>
      </c>
      <c r="M1964" s="7">
        <v>1962</v>
      </c>
      <c r="N1964" s="12">
        <f t="shared" si="150"/>
        <v>0.19620000000000001</v>
      </c>
      <c r="O1964" s="5">
        <f t="shared" si="151"/>
        <v>399.65940000000001</v>
      </c>
      <c r="P1964" s="11">
        <f t="shared" si="152"/>
        <v>0.19620000000000001</v>
      </c>
      <c r="Q1964" s="9">
        <f t="shared" si="154"/>
        <v>955</v>
      </c>
      <c r="R1964" s="10">
        <f t="shared" si="153"/>
        <v>0.468826705940108</v>
      </c>
      <c r="U1964" s="21"/>
      <c r="W1964" s="21"/>
      <c r="Y1964" s="21"/>
    </row>
    <row r="1965" spans="1:25" x14ac:dyDescent="0.25">
      <c r="A1965" s="3">
        <v>8403</v>
      </c>
      <c r="B1965" s="3">
        <v>1</v>
      </c>
      <c r="C1965" s="3">
        <v>0.31971087082049898</v>
      </c>
      <c r="M1965" s="7">
        <v>1963</v>
      </c>
      <c r="N1965" s="12">
        <f t="shared" si="150"/>
        <v>0.1963</v>
      </c>
      <c r="O1965" s="5">
        <f t="shared" si="151"/>
        <v>399.86309999999997</v>
      </c>
      <c r="P1965" s="11">
        <f t="shared" si="152"/>
        <v>0.19629999999999997</v>
      </c>
      <c r="Q1965" s="9">
        <f t="shared" si="154"/>
        <v>956</v>
      </c>
      <c r="R1965" s="10">
        <f t="shared" si="153"/>
        <v>0.46931762395679921</v>
      </c>
      <c r="U1965" s="21"/>
      <c r="W1965" s="21"/>
      <c r="Y1965" s="21"/>
    </row>
    <row r="1966" spans="1:25" x14ac:dyDescent="0.25">
      <c r="A1966" s="3">
        <v>9800</v>
      </c>
      <c r="B1966" s="3">
        <v>1</v>
      </c>
      <c r="C1966" s="3">
        <v>0.31958799476549199</v>
      </c>
      <c r="M1966" s="7">
        <v>1964</v>
      </c>
      <c r="N1966" s="12">
        <f t="shared" si="150"/>
        <v>0.19639999999999999</v>
      </c>
      <c r="O1966" s="5">
        <f t="shared" si="151"/>
        <v>400.0668</v>
      </c>
      <c r="P1966" s="11">
        <f t="shared" si="152"/>
        <v>0.19639999999999999</v>
      </c>
      <c r="Q1966" s="9">
        <f t="shared" si="154"/>
        <v>957</v>
      </c>
      <c r="R1966" s="10">
        <f t="shared" si="153"/>
        <v>0.46980854197349042</v>
      </c>
      <c r="U1966" s="21"/>
      <c r="W1966" s="21"/>
      <c r="Y1966" s="21"/>
    </row>
    <row r="1967" spans="1:25" x14ac:dyDescent="0.25">
      <c r="A1967" s="3">
        <v>7646</v>
      </c>
      <c r="B1967" s="3">
        <v>0</v>
      </c>
      <c r="C1967" s="3">
        <v>0.31956790362631599</v>
      </c>
      <c r="M1967" s="7">
        <v>1965</v>
      </c>
      <c r="N1967" s="12">
        <f t="shared" si="150"/>
        <v>0.19650000000000001</v>
      </c>
      <c r="O1967" s="5">
        <f t="shared" si="151"/>
        <v>400.27049999999997</v>
      </c>
      <c r="P1967" s="11">
        <f t="shared" si="152"/>
        <v>0.19649999999999998</v>
      </c>
      <c r="Q1967" s="9">
        <f t="shared" si="154"/>
        <v>957</v>
      </c>
      <c r="R1967" s="10">
        <f t="shared" si="153"/>
        <v>0.46980854197349042</v>
      </c>
      <c r="U1967" s="21"/>
      <c r="W1967" s="21"/>
      <c r="Y1967" s="21"/>
    </row>
    <row r="1968" spans="1:25" x14ac:dyDescent="0.25">
      <c r="A1968" s="3">
        <v>6650</v>
      </c>
      <c r="B1968" s="3">
        <v>0</v>
      </c>
      <c r="C1968" s="3">
        <v>0.31941145612416799</v>
      </c>
      <c r="M1968" s="7">
        <v>1966</v>
      </c>
      <c r="N1968" s="12">
        <f t="shared" si="150"/>
        <v>0.1966</v>
      </c>
      <c r="O1968" s="5">
        <f t="shared" si="151"/>
        <v>400.4742</v>
      </c>
      <c r="P1968" s="11">
        <f t="shared" si="152"/>
        <v>0.1966</v>
      </c>
      <c r="Q1968" s="9">
        <f t="shared" si="154"/>
        <v>957</v>
      </c>
      <c r="R1968" s="10">
        <f t="shared" si="153"/>
        <v>0.46980854197349042</v>
      </c>
      <c r="U1968" s="21"/>
      <c r="W1968" s="21"/>
      <c r="Y1968" s="21"/>
    </row>
    <row r="1969" spans="1:25" x14ac:dyDescent="0.25">
      <c r="A1969" s="3">
        <v>1147</v>
      </c>
      <c r="B1969" s="3">
        <v>0</v>
      </c>
      <c r="C1969" s="3">
        <v>0.31922238472141801</v>
      </c>
      <c r="M1969" s="7">
        <v>1967</v>
      </c>
      <c r="N1969" s="12">
        <f t="shared" si="150"/>
        <v>0.19670000000000001</v>
      </c>
      <c r="O1969" s="5">
        <f t="shared" si="151"/>
        <v>400.67789999999997</v>
      </c>
      <c r="P1969" s="11">
        <f t="shared" si="152"/>
        <v>0.19669999999999999</v>
      </c>
      <c r="Q1969" s="9">
        <f t="shared" si="154"/>
        <v>957</v>
      </c>
      <c r="R1969" s="10">
        <f t="shared" si="153"/>
        <v>0.46980854197349042</v>
      </c>
      <c r="U1969" s="21"/>
      <c r="W1969" s="21"/>
      <c r="Y1969" s="21"/>
    </row>
    <row r="1970" spans="1:25" x14ac:dyDescent="0.25">
      <c r="A1970" s="3">
        <v>641</v>
      </c>
      <c r="B1970" s="3">
        <v>1</v>
      </c>
      <c r="C1970" s="3">
        <v>0.31919959639441098</v>
      </c>
      <c r="M1970" s="7">
        <v>1968</v>
      </c>
      <c r="N1970" s="12">
        <f t="shared" si="150"/>
        <v>0.1968</v>
      </c>
      <c r="O1970" s="5">
        <f t="shared" si="151"/>
        <v>400.88159999999999</v>
      </c>
      <c r="P1970" s="11">
        <f t="shared" si="152"/>
        <v>0.1968</v>
      </c>
      <c r="Q1970" s="9">
        <f t="shared" si="154"/>
        <v>958</v>
      </c>
      <c r="R1970" s="10">
        <f t="shared" si="153"/>
        <v>0.47029945999018163</v>
      </c>
      <c r="U1970" s="21"/>
      <c r="W1970" s="21"/>
      <c r="Y1970" s="21"/>
    </row>
    <row r="1971" spans="1:25" x14ac:dyDescent="0.25">
      <c r="A1971" s="3">
        <v>6583</v>
      </c>
      <c r="B1971" s="3">
        <v>0</v>
      </c>
      <c r="C1971" s="3">
        <v>0.31911837037822999</v>
      </c>
      <c r="M1971" s="7">
        <v>1969</v>
      </c>
      <c r="N1971" s="12">
        <f t="shared" si="150"/>
        <v>0.19689999999999999</v>
      </c>
      <c r="O1971" s="5">
        <f t="shared" si="151"/>
        <v>401.08529999999996</v>
      </c>
      <c r="P1971" s="11">
        <f t="shared" si="152"/>
        <v>0.19689999999999999</v>
      </c>
      <c r="Q1971" s="9">
        <f t="shared" si="154"/>
        <v>958</v>
      </c>
      <c r="R1971" s="10">
        <f t="shared" si="153"/>
        <v>0.47029945999018163</v>
      </c>
      <c r="U1971" s="21"/>
      <c r="W1971" s="21"/>
      <c r="Y1971" s="21"/>
    </row>
    <row r="1972" spans="1:25" x14ac:dyDescent="0.25">
      <c r="A1972" s="3">
        <v>9252</v>
      </c>
      <c r="B1972" s="3">
        <v>0</v>
      </c>
      <c r="C1972" s="3">
        <v>0.31869865041034101</v>
      </c>
      <c r="M1972" s="7">
        <v>1970</v>
      </c>
      <c r="N1972" s="12">
        <f t="shared" si="150"/>
        <v>0.19700000000000001</v>
      </c>
      <c r="O1972" s="5">
        <f t="shared" si="151"/>
        <v>401.28899999999999</v>
      </c>
      <c r="P1972" s="11">
        <f t="shared" si="152"/>
        <v>0.19699999999999998</v>
      </c>
      <c r="Q1972" s="9">
        <f t="shared" si="154"/>
        <v>958</v>
      </c>
      <c r="R1972" s="10">
        <f t="shared" si="153"/>
        <v>0.47029945999018163</v>
      </c>
      <c r="U1972" s="21"/>
      <c r="W1972" s="21"/>
      <c r="Y1972" s="21"/>
    </row>
    <row r="1973" spans="1:25" x14ac:dyDescent="0.25">
      <c r="A1973" s="3">
        <v>7271</v>
      </c>
      <c r="B1973" s="3">
        <v>0</v>
      </c>
      <c r="C1973" s="3">
        <v>0.318697397471291</v>
      </c>
      <c r="M1973" s="7">
        <v>1971</v>
      </c>
      <c r="N1973" s="12">
        <f t="shared" si="150"/>
        <v>0.1971</v>
      </c>
      <c r="O1973" s="5">
        <f t="shared" si="151"/>
        <v>401.49269999999996</v>
      </c>
      <c r="P1973" s="11">
        <f t="shared" si="152"/>
        <v>0.19709999999999997</v>
      </c>
      <c r="Q1973" s="9">
        <f t="shared" si="154"/>
        <v>958</v>
      </c>
      <c r="R1973" s="10">
        <f t="shared" si="153"/>
        <v>0.47029945999018163</v>
      </c>
      <c r="U1973" s="21"/>
      <c r="W1973" s="21"/>
      <c r="Y1973" s="21"/>
    </row>
    <row r="1974" spans="1:25" x14ac:dyDescent="0.25">
      <c r="A1974" s="3">
        <v>4573</v>
      </c>
      <c r="B1974" s="3">
        <v>0</v>
      </c>
      <c r="C1974" s="3">
        <v>0.31841270227598101</v>
      </c>
      <c r="M1974" s="7">
        <v>1972</v>
      </c>
      <c r="N1974" s="12">
        <f t="shared" si="150"/>
        <v>0.19719999999999999</v>
      </c>
      <c r="O1974" s="5">
        <f t="shared" si="151"/>
        <v>401.69639999999998</v>
      </c>
      <c r="P1974" s="11">
        <f t="shared" si="152"/>
        <v>0.19719999999999999</v>
      </c>
      <c r="Q1974" s="9">
        <f t="shared" si="154"/>
        <v>958</v>
      </c>
      <c r="R1974" s="10">
        <f t="shared" si="153"/>
        <v>0.47029945999018163</v>
      </c>
      <c r="U1974" s="21"/>
      <c r="W1974" s="21"/>
      <c r="Y1974" s="21"/>
    </row>
    <row r="1975" spans="1:25" x14ac:dyDescent="0.25">
      <c r="A1975" s="3">
        <v>3694</v>
      </c>
      <c r="B1975" s="3">
        <v>1</v>
      </c>
      <c r="C1975" s="3">
        <v>0.31829565644562402</v>
      </c>
      <c r="M1975" s="7">
        <v>1973</v>
      </c>
      <c r="N1975" s="12">
        <f t="shared" si="150"/>
        <v>0.1973</v>
      </c>
      <c r="O1975" s="5">
        <f t="shared" si="151"/>
        <v>401.90010000000001</v>
      </c>
      <c r="P1975" s="11">
        <f t="shared" si="152"/>
        <v>0.1973</v>
      </c>
      <c r="Q1975" s="9">
        <f t="shared" si="154"/>
        <v>959</v>
      </c>
      <c r="R1975" s="10">
        <f t="shared" si="153"/>
        <v>0.47079037800687284</v>
      </c>
      <c r="U1975" s="21"/>
      <c r="W1975" s="21"/>
      <c r="Y1975" s="21"/>
    </row>
    <row r="1976" spans="1:25" x14ac:dyDescent="0.25">
      <c r="A1976" s="3">
        <v>3104</v>
      </c>
      <c r="B1976" s="3">
        <v>0</v>
      </c>
      <c r="C1976" s="3">
        <v>0.31822615228047602</v>
      </c>
      <c r="M1976" s="7">
        <v>1974</v>
      </c>
      <c r="N1976" s="12">
        <f t="shared" si="150"/>
        <v>0.19739999999999999</v>
      </c>
      <c r="O1976" s="5">
        <f t="shared" si="151"/>
        <v>402.10379999999998</v>
      </c>
      <c r="P1976" s="11">
        <f t="shared" si="152"/>
        <v>0.19739999999999999</v>
      </c>
      <c r="Q1976" s="9">
        <f t="shared" si="154"/>
        <v>959</v>
      </c>
      <c r="R1976" s="10">
        <f t="shared" si="153"/>
        <v>0.47079037800687284</v>
      </c>
      <c r="U1976" s="21"/>
      <c r="W1976" s="21"/>
      <c r="Y1976" s="21"/>
    </row>
    <row r="1977" spans="1:25" x14ac:dyDescent="0.25">
      <c r="A1977" s="3">
        <v>6178</v>
      </c>
      <c r="B1977" s="3">
        <v>1</v>
      </c>
      <c r="C1977" s="3">
        <v>0.31801243347842301</v>
      </c>
      <c r="M1977" s="7">
        <v>1975</v>
      </c>
      <c r="N1977" s="12">
        <f t="shared" si="150"/>
        <v>0.19750000000000001</v>
      </c>
      <c r="O1977" s="5">
        <f t="shared" si="151"/>
        <v>402.3075</v>
      </c>
      <c r="P1977" s="11">
        <f t="shared" si="152"/>
        <v>0.19750000000000001</v>
      </c>
      <c r="Q1977" s="9">
        <f t="shared" si="154"/>
        <v>960</v>
      </c>
      <c r="R1977" s="10">
        <f t="shared" si="153"/>
        <v>0.47128129602356406</v>
      </c>
      <c r="U1977" s="21"/>
      <c r="W1977" s="21"/>
      <c r="Y1977" s="21"/>
    </row>
    <row r="1978" spans="1:25" x14ac:dyDescent="0.25">
      <c r="A1978" s="3">
        <v>419</v>
      </c>
      <c r="B1978" s="3">
        <v>0</v>
      </c>
      <c r="C1978" s="3">
        <v>0.31800048227304201</v>
      </c>
      <c r="M1978" s="7">
        <v>1976</v>
      </c>
      <c r="N1978" s="12">
        <f t="shared" si="150"/>
        <v>0.1976</v>
      </c>
      <c r="O1978" s="5">
        <f t="shared" si="151"/>
        <v>402.51119999999997</v>
      </c>
      <c r="P1978" s="11">
        <f t="shared" si="152"/>
        <v>0.1976</v>
      </c>
      <c r="Q1978" s="9">
        <f t="shared" si="154"/>
        <v>960</v>
      </c>
      <c r="R1978" s="10">
        <f t="shared" si="153"/>
        <v>0.47128129602356406</v>
      </c>
      <c r="U1978" s="21"/>
      <c r="W1978" s="21"/>
      <c r="Y1978" s="21"/>
    </row>
    <row r="1979" spans="1:25" x14ac:dyDescent="0.25">
      <c r="A1979" s="3">
        <v>1175</v>
      </c>
      <c r="B1979" s="3">
        <v>1</v>
      </c>
      <c r="C1979" s="3">
        <v>0.31791137454938301</v>
      </c>
      <c r="M1979" s="7">
        <v>1977</v>
      </c>
      <c r="N1979" s="12">
        <f t="shared" si="150"/>
        <v>0.19769999999999999</v>
      </c>
      <c r="O1979" s="5">
        <f t="shared" si="151"/>
        <v>402.7149</v>
      </c>
      <c r="P1979" s="11">
        <f t="shared" si="152"/>
        <v>0.19769999999999999</v>
      </c>
      <c r="Q1979" s="9">
        <f t="shared" si="154"/>
        <v>961</v>
      </c>
      <c r="R1979" s="10">
        <f t="shared" si="153"/>
        <v>0.47177221404025527</v>
      </c>
      <c r="U1979" s="21"/>
      <c r="W1979" s="21"/>
      <c r="Y1979" s="21"/>
    </row>
    <row r="1980" spans="1:25" x14ac:dyDescent="0.25">
      <c r="A1980" s="3">
        <v>6600</v>
      </c>
      <c r="B1980" s="3">
        <v>1</v>
      </c>
      <c r="C1980" s="3">
        <v>0.31783851902735499</v>
      </c>
      <c r="M1980" s="7">
        <v>1978</v>
      </c>
      <c r="N1980" s="12">
        <f t="shared" si="150"/>
        <v>0.1978</v>
      </c>
      <c r="O1980" s="5">
        <f t="shared" si="151"/>
        <v>402.91859999999997</v>
      </c>
      <c r="P1980" s="11">
        <f t="shared" si="152"/>
        <v>0.19779999999999998</v>
      </c>
      <c r="Q1980" s="9">
        <f t="shared" si="154"/>
        <v>962</v>
      </c>
      <c r="R1980" s="10">
        <f t="shared" si="153"/>
        <v>0.47226313205694648</v>
      </c>
      <c r="U1980" s="21"/>
      <c r="W1980" s="21"/>
      <c r="Y1980" s="21"/>
    </row>
    <row r="1981" spans="1:25" x14ac:dyDescent="0.25">
      <c r="A1981" s="3">
        <v>8559</v>
      </c>
      <c r="B1981" s="3">
        <v>0</v>
      </c>
      <c r="C1981" s="3">
        <v>0.317833324685867</v>
      </c>
      <c r="M1981" s="7">
        <v>1979</v>
      </c>
      <c r="N1981" s="12">
        <f t="shared" si="150"/>
        <v>0.19789999999999999</v>
      </c>
      <c r="O1981" s="5">
        <f t="shared" si="151"/>
        <v>403.1223</v>
      </c>
      <c r="P1981" s="11">
        <f t="shared" si="152"/>
        <v>0.19789999999999999</v>
      </c>
      <c r="Q1981" s="9">
        <f t="shared" si="154"/>
        <v>962</v>
      </c>
      <c r="R1981" s="10">
        <f t="shared" si="153"/>
        <v>0.47226313205694648</v>
      </c>
      <c r="U1981" s="21"/>
      <c r="W1981" s="21"/>
      <c r="Y1981" s="21"/>
    </row>
    <row r="1982" spans="1:25" x14ac:dyDescent="0.25">
      <c r="A1982" s="3">
        <v>1969</v>
      </c>
      <c r="B1982" s="3">
        <v>0</v>
      </c>
      <c r="C1982" s="3">
        <v>0.317726857037128</v>
      </c>
      <c r="M1982" s="7">
        <v>1980</v>
      </c>
      <c r="N1982" s="12">
        <f t="shared" si="150"/>
        <v>0.19800000000000001</v>
      </c>
      <c r="O1982" s="5">
        <f t="shared" si="151"/>
        <v>403.32599999999996</v>
      </c>
      <c r="P1982" s="11">
        <f t="shared" si="152"/>
        <v>0.19799999999999998</v>
      </c>
      <c r="Q1982" s="9">
        <f t="shared" si="154"/>
        <v>962</v>
      </c>
      <c r="R1982" s="10">
        <f t="shared" si="153"/>
        <v>0.47226313205694648</v>
      </c>
      <c r="U1982" s="21"/>
      <c r="W1982" s="21"/>
      <c r="Y1982" s="21"/>
    </row>
    <row r="1983" spans="1:25" x14ac:dyDescent="0.25">
      <c r="A1983" s="3">
        <v>29</v>
      </c>
      <c r="B1983" s="3">
        <v>0</v>
      </c>
      <c r="C1983" s="3">
        <v>0.31769323757392298</v>
      </c>
      <c r="M1983" s="7">
        <v>1981</v>
      </c>
      <c r="N1983" s="12">
        <f t="shared" si="150"/>
        <v>0.1981</v>
      </c>
      <c r="O1983" s="5">
        <f t="shared" si="151"/>
        <v>403.52969999999999</v>
      </c>
      <c r="P1983" s="11">
        <f t="shared" si="152"/>
        <v>0.1981</v>
      </c>
      <c r="Q1983" s="9">
        <f t="shared" si="154"/>
        <v>962</v>
      </c>
      <c r="R1983" s="10">
        <f t="shared" si="153"/>
        <v>0.47226313205694648</v>
      </c>
      <c r="U1983" s="21"/>
      <c r="W1983" s="21"/>
      <c r="Y1983" s="21"/>
    </row>
    <row r="1984" spans="1:25" x14ac:dyDescent="0.25">
      <c r="A1984" s="3">
        <v>5025</v>
      </c>
      <c r="B1984" s="3">
        <v>1</v>
      </c>
      <c r="C1984" s="3">
        <v>0.31766960889177598</v>
      </c>
      <c r="M1984" s="7">
        <v>1982</v>
      </c>
      <c r="N1984" s="12">
        <f t="shared" si="150"/>
        <v>0.19819999999999999</v>
      </c>
      <c r="O1984" s="5">
        <f t="shared" si="151"/>
        <v>403.73339999999996</v>
      </c>
      <c r="P1984" s="11">
        <f t="shared" si="152"/>
        <v>0.19819999999999999</v>
      </c>
      <c r="Q1984" s="9">
        <f t="shared" si="154"/>
        <v>963</v>
      </c>
      <c r="R1984" s="10">
        <f t="shared" si="153"/>
        <v>0.47275405007363769</v>
      </c>
      <c r="U1984" s="21"/>
      <c r="W1984" s="21"/>
      <c r="Y1984" s="21"/>
    </row>
    <row r="1985" spans="1:25" x14ac:dyDescent="0.25">
      <c r="A1985" s="3">
        <v>6700</v>
      </c>
      <c r="B1985" s="3">
        <v>0</v>
      </c>
      <c r="C1985" s="3">
        <v>0.31738645795652298</v>
      </c>
      <c r="M1985" s="7">
        <v>1983</v>
      </c>
      <c r="N1985" s="12">
        <f t="shared" si="150"/>
        <v>0.1983</v>
      </c>
      <c r="O1985" s="5">
        <f t="shared" si="151"/>
        <v>403.93709999999999</v>
      </c>
      <c r="P1985" s="11">
        <f t="shared" si="152"/>
        <v>0.1983</v>
      </c>
      <c r="Q1985" s="9">
        <f t="shared" si="154"/>
        <v>963</v>
      </c>
      <c r="R1985" s="10">
        <f t="shared" si="153"/>
        <v>0.47275405007363769</v>
      </c>
      <c r="U1985" s="21"/>
      <c r="W1985" s="21"/>
      <c r="Y1985" s="21"/>
    </row>
    <row r="1986" spans="1:25" x14ac:dyDescent="0.25">
      <c r="A1986" s="3">
        <v>5064</v>
      </c>
      <c r="B1986" s="3">
        <v>0</v>
      </c>
      <c r="C1986" s="3">
        <v>0.317371264825899</v>
      </c>
      <c r="M1986" s="7">
        <v>1984</v>
      </c>
      <c r="N1986" s="12">
        <f t="shared" si="150"/>
        <v>0.19839999999999999</v>
      </c>
      <c r="O1986" s="5">
        <f t="shared" si="151"/>
        <v>404.14080000000001</v>
      </c>
      <c r="P1986" s="11">
        <f t="shared" si="152"/>
        <v>0.19839999999999999</v>
      </c>
      <c r="Q1986" s="9">
        <f t="shared" si="154"/>
        <v>963</v>
      </c>
      <c r="R1986" s="10">
        <f t="shared" si="153"/>
        <v>0.47275405007363769</v>
      </c>
      <c r="U1986" s="21"/>
      <c r="W1986" s="21"/>
      <c r="Y1986" s="21"/>
    </row>
    <row r="1987" spans="1:25" x14ac:dyDescent="0.25">
      <c r="A1987" s="3">
        <v>7178</v>
      </c>
      <c r="B1987" s="3">
        <v>0</v>
      </c>
      <c r="C1987" s="3">
        <v>0.31732557545748702</v>
      </c>
      <c r="M1987" s="7">
        <v>1985</v>
      </c>
      <c r="N1987" s="12">
        <f t="shared" ref="N1987:N2050" si="155">M1987/$F$4</f>
        <v>0.19850000000000001</v>
      </c>
      <c r="O1987" s="5">
        <f t="shared" si="151"/>
        <v>404.34449999999998</v>
      </c>
      <c r="P1987" s="11">
        <f t="shared" si="152"/>
        <v>0.19849999999999998</v>
      </c>
      <c r="Q1987" s="9">
        <f t="shared" si="154"/>
        <v>963</v>
      </c>
      <c r="R1987" s="10">
        <f t="shared" si="153"/>
        <v>0.47275405007363769</v>
      </c>
      <c r="U1987" s="21"/>
      <c r="W1987" s="21"/>
      <c r="Y1987" s="21"/>
    </row>
    <row r="1988" spans="1:25" x14ac:dyDescent="0.25">
      <c r="A1988" s="3">
        <v>6172</v>
      </c>
      <c r="B1988" s="3">
        <v>0</v>
      </c>
      <c r="C1988" s="3">
        <v>0.31725361235960398</v>
      </c>
      <c r="M1988" s="7">
        <v>1986</v>
      </c>
      <c r="N1988" s="12">
        <f t="shared" si="155"/>
        <v>0.1986</v>
      </c>
      <c r="O1988" s="5">
        <f t="shared" ref="O1988:O2051" si="156">M1988*$F$5</f>
        <v>404.54820000000001</v>
      </c>
      <c r="P1988" s="11">
        <f t="shared" ref="P1988:P2051" si="157">O1988/$F$3</f>
        <v>0.1986</v>
      </c>
      <c r="Q1988" s="9">
        <f t="shared" si="154"/>
        <v>963</v>
      </c>
      <c r="R1988" s="10">
        <f t="shared" ref="R1988:R2051" si="158">Q1988/$F$3</f>
        <v>0.47275405007363769</v>
      </c>
      <c r="U1988" s="21"/>
      <c r="W1988" s="21"/>
      <c r="Y1988" s="21"/>
    </row>
    <row r="1989" spans="1:25" x14ac:dyDescent="0.25">
      <c r="A1989" s="3">
        <v>4632</v>
      </c>
      <c r="B1989" s="3">
        <v>0</v>
      </c>
      <c r="C1989" s="3">
        <v>0.31706541764535201</v>
      </c>
      <c r="M1989" s="7">
        <v>1987</v>
      </c>
      <c r="N1989" s="12">
        <f t="shared" si="155"/>
        <v>0.19869999999999999</v>
      </c>
      <c r="O1989" s="5">
        <f t="shared" si="156"/>
        <v>404.75189999999998</v>
      </c>
      <c r="P1989" s="11">
        <f t="shared" si="157"/>
        <v>0.19869999999999999</v>
      </c>
      <c r="Q1989" s="9">
        <f t="shared" ref="Q1989:Q2052" si="159">Q1988+B1989</f>
        <v>963</v>
      </c>
      <c r="R1989" s="10">
        <f t="shared" si="158"/>
        <v>0.47275405007363769</v>
      </c>
      <c r="U1989" s="21"/>
      <c r="W1989" s="21"/>
      <c r="Y1989" s="21"/>
    </row>
    <row r="1990" spans="1:25" x14ac:dyDescent="0.25">
      <c r="A1990" s="3">
        <v>6151</v>
      </c>
      <c r="B1990" s="3">
        <v>1</v>
      </c>
      <c r="C1990" s="3">
        <v>0.31704048126715301</v>
      </c>
      <c r="M1990" s="7">
        <v>1988</v>
      </c>
      <c r="N1990" s="12">
        <f t="shared" si="155"/>
        <v>0.1988</v>
      </c>
      <c r="O1990" s="5">
        <f t="shared" si="156"/>
        <v>404.9556</v>
      </c>
      <c r="P1990" s="11">
        <f t="shared" si="157"/>
        <v>0.1988</v>
      </c>
      <c r="Q1990" s="9">
        <f t="shared" si="159"/>
        <v>964</v>
      </c>
      <c r="R1990" s="10">
        <f t="shared" si="158"/>
        <v>0.4732449680903289</v>
      </c>
      <c r="U1990" s="21"/>
      <c r="W1990" s="21"/>
      <c r="Y1990" s="21"/>
    </row>
    <row r="1991" spans="1:25" x14ac:dyDescent="0.25">
      <c r="A1991" s="3">
        <v>9285</v>
      </c>
      <c r="B1991" s="3">
        <v>0</v>
      </c>
      <c r="C1991" s="3">
        <v>0.31700931608241301</v>
      </c>
      <c r="M1991" s="7">
        <v>1989</v>
      </c>
      <c r="N1991" s="12">
        <f t="shared" si="155"/>
        <v>0.19889999999999999</v>
      </c>
      <c r="O1991" s="5">
        <f t="shared" si="156"/>
        <v>405.15929999999997</v>
      </c>
      <c r="P1991" s="11">
        <f t="shared" si="157"/>
        <v>0.19889999999999999</v>
      </c>
      <c r="Q1991" s="9">
        <f t="shared" si="159"/>
        <v>964</v>
      </c>
      <c r="R1991" s="10">
        <f t="shared" si="158"/>
        <v>0.4732449680903289</v>
      </c>
      <c r="U1991" s="21"/>
      <c r="W1991" s="21"/>
      <c r="Y1991" s="21"/>
    </row>
    <row r="1992" spans="1:25" x14ac:dyDescent="0.25">
      <c r="A1992" s="3">
        <v>6402</v>
      </c>
      <c r="B1992" s="3">
        <v>0</v>
      </c>
      <c r="C1992" s="3">
        <v>0.31695975414226302</v>
      </c>
      <c r="M1992" s="7">
        <v>1990</v>
      </c>
      <c r="N1992" s="12">
        <f t="shared" si="155"/>
        <v>0.19900000000000001</v>
      </c>
      <c r="O1992" s="5">
        <f t="shared" si="156"/>
        <v>405.363</v>
      </c>
      <c r="P1992" s="11">
        <f t="shared" si="157"/>
        <v>0.19900000000000001</v>
      </c>
      <c r="Q1992" s="9">
        <f t="shared" si="159"/>
        <v>964</v>
      </c>
      <c r="R1992" s="10">
        <f t="shared" si="158"/>
        <v>0.4732449680903289</v>
      </c>
      <c r="U1992" s="21"/>
      <c r="W1992" s="21"/>
      <c r="Y1992" s="21"/>
    </row>
    <row r="1993" spans="1:25" x14ac:dyDescent="0.25">
      <c r="A1993" s="3">
        <v>706</v>
      </c>
      <c r="B1993" s="3">
        <v>1</v>
      </c>
      <c r="C1993" s="3">
        <v>0.316771500448219</v>
      </c>
      <c r="M1993" s="7">
        <v>1991</v>
      </c>
      <c r="N1993" s="12">
        <f t="shared" si="155"/>
        <v>0.1991</v>
      </c>
      <c r="O1993" s="5">
        <f t="shared" si="156"/>
        <v>405.56669999999997</v>
      </c>
      <c r="P1993" s="11">
        <f t="shared" si="157"/>
        <v>0.19909999999999997</v>
      </c>
      <c r="Q1993" s="9">
        <f t="shared" si="159"/>
        <v>965</v>
      </c>
      <c r="R1993" s="10">
        <f t="shared" si="158"/>
        <v>0.47373588610702011</v>
      </c>
      <c r="U1993" s="21"/>
      <c r="W1993" s="21"/>
      <c r="Y1993" s="21"/>
    </row>
    <row r="1994" spans="1:25" x14ac:dyDescent="0.25">
      <c r="A1994" s="3">
        <v>2104</v>
      </c>
      <c r="B1994" s="3">
        <v>0</v>
      </c>
      <c r="C1994" s="3">
        <v>0.31671007086877101</v>
      </c>
      <c r="M1994" s="7">
        <v>1992</v>
      </c>
      <c r="N1994" s="12">
        <f t="shared" si="155"/>
        <v>0.19919999999999999</v>
      </c>
      <c r="O1994" s="5">
        <f t="shared" si="156"/>
        <v>405.7704</v>
      </c>
      <c r="P1994" s="11">
        <f t="shared" si="157"/>
        <v>0.19919999999999999</v>
      </c>
      <c r="Q1994" s="9">
        <f t="shared" si="159"/>
        <v>965</v>
      </c>
      <c r="R1994" s="10">
        <f t="shared" si="158"/>
        <v>0.47373588610702011</v>
      </c>
      <c r="U1994" s="21"/>
      <c r="W1994" s="21"/>
      <c r="Y1994" s="21"/>
    </row>
    <row r="1995" spans="1:25" x14ac:dyDescent="0.25">
      <c r="A1995" s="3">
        <v>9699</v>
      </c>
      <c r="B1995" s="3">
        <v>0</v>
      </c>
      <c r="C1995" s="3">
        <v>0.31665047512155903</v>
      </c>
      <c r="M1995" s="7">
        <v>1993</v>
      </c>
      <c r="N1995" s="12">
        <f t="shared" si="155"/>
        <v>0.1993</v>
      </c>
      <c r="O1995" s="5">
        <f t="shared" si="156"/>
        <v>405.97409999999996</v>
      </c>
      <c r="P1995" s="11">
        <f t="shared" si="157"/>
        <v>0.19929999999999998</v>
      </c>
      <c r="Q1995" s="9">
        <f t="shared" si="159"/>
        <v>965</v>
      </c>
      <c r="R1995" s="10">
        <f t="shared" si="158"/>
        <v>0.47373588610702011</v>
      </c>
      <c r="U1995" s="21"/>
      <c r="W1995" s="21"/>
      <c r="Y1995" s="21"/>
    </row>
    <row r="1996" spans="1:25" x14ac:dyDescent="0.25">
      <c r="A1996" s="3">
        <v>3993</v>
      </c>
      <c r="B1996" s="3">
        <v>0</v>
      </c>
      <c r="C1996" s="3">
        <v>0.31648056192197999</v>
      </c>
      <c r="M1996" s="7">
        <v>1994</v>
      </c>
      <c r="N1996" s="12">
        <f t="shared" si="155"/>
        <v>0.19939999999999999</v>
      </c>
      <c r="O1996" s="5">
        <f t="shared" si="156"/>
        <v>406.17779999999999</v>
      </c>
      <c r="P1996" s="11">
        <f t="shared" si="157"/>
        <v>0.19939999999999999</v>
      </c>
      <c r="Q1996" s="9">
        <f t="shared" si="159"/>
        <v>965</v>
      </c>
      <c r="R1996" s="10">
        <f t="shared" si="158"/>
        <v>0.47373588610702011</v>
      </c>
      <c r="U1996" s="21"/>
      <c r="W1996" s="21"/>
      <c r="Y1996" s="21"/>
    </row>
    <row r="1997" spans="1:25" x14ac:dyDescent="0.25">
      <c r="A1997" s="3">
        <v>2687</v>
      </c>
      <c r="B1997" s="3">
        <v>0</v>
      </c>
      <c r="C1997" s="3">
        <v>0.31645608835622602</v>
      </c>
      <c r="M1997" s="7">
        <v>1995</v>
      </c>
      <c r="N1997" s="12">
        <f t="shared" si="155"/>
        <v>0.19950000000000001</v>
      </c>
      <c r="O1997" s="5">
        <f t="shared" si="156"/>
        <v>406.38149999999996</v>
      </c>
      <c r="P1997" s="11">
        <f t="shared" si="157"/>
        <v>0.19949999999999998</v>
      </c>
      <c r="Q1997" s="9">
        <f t="shared" si="159"/>
        <v>965</v>
      </c>
      <c r="R1997" s="10">
        <f t="shared" si="158"/>
        <v>0.47373588610702011</v>
      </c>
      <c r="U1997" s="21"/>
      <c r="W1997" s="21"/>
      <c r="Y1997" s="21"/>
    </row>
    <row r="1998" spans="1:25" x14ac:dyDescent="0.25">
      <c r="A1998" s="3">
        <v>8125</v>
      </c>
      <c r="B1998" s="3">
        <v>1</v>
      </c>
      <c r="C1998" s="3">
        <v>0.316426551624435</v>
      </c>
      <c r="M1998" s="7">
        <v>1996</v>
      </c>
      <c r="N1998" s="12">
        <f t="shared" si="155"/>
        <v>0.1996</v>
      </c>
      <c r="O1998" s="5">
        <f t="shared" si="156"/>
        <v>406.58519999999999</v>
      </c>
      <c r="P1998" s="11">
        <f t="shared" si="157"/>
        <v>0.1996</v>
      </c>
      <c r="Q1998" s="9">
        <f t="shared" si="159"/>
        <v>966</v>
      </c>
      <c r="R1998" s="10">
        <f t="shared" si="158"/>
        <v>0.47422680412371132</v>
      </c>
      <c r="U1998" s="21"/>
      <c r="W1998" s="21"/>
      <c r="Y1998" s="21"/>
    </row>
    <row r="1999" spans="1:25" x14ac:dyDescent="0.25">
      <c r="A1999" s="3">
        <v>2260</v>
      </c>
      <c r="B1999" s="3">
        <v>0</v>
      </c>
      <c r="C1999" s="3">
        <v>0.31634526442924199</v>
      </c>
      <c r="M1999" s="7">
        <v>1997</v>
      </c>
      <c r="N1999" s="12">
        <f t="shared" si="155"/>
        <v>0.19969999999999999</v>
      </c>
      <c r="O1999" s="5">
        <f t="shared" si="156"/>
        <v>406.78890000000001</v>
      </c>
      <c r="P1999" s="11">
        <f t="shared" si="157"/>
        <v>0.19970000000000002</v>
      </c>
      <c r="Q1999" s="9">
        <f t="shared" si="159"/>
        <v>966</v>
      </c>
      <c r="R1999" s="10">
        <f t="shared" si="158"/>
        <v>0.47422680412371132</v>
      </c>
      <c r="U1999" s="21"/>
      <c r="W1999" s="21"/>
      <c r="Y1999" s="21"/>
    </row>
    <row r="2000" spans="1:25" x14ac:dyDescent="0.25">
      <c r="A2000" s="3">
        <v>9759</v>
      </c>
      <c r="B2000" s="3">
        <v>0</v>
      </c>
      <c r="C2000" s="3">
        <v>0.31613383142239099</v>
      </c>
      <c r="M2000" s="7">
        <v>1998</v>
      </c>
      <c r="N2000" s="12">
        <f t="shared" si="155"/>
        <v>0.19980000000000001</v>
      </c>
      <c r="O2000" s="5">
        <f t="shared" si="156"/>
        <v>406.99259999999998</v>
      </c>
      <c r="P2000" s="11">
        <f t="shared" si="157"/>
        <v>0.19979999999999998</v>
      </c>
      <c r="Q2000" s="9">
        <f t="shared" si="159"/>
        <v>966</v>
      </c>
      <c r="R2000" s="10">
        <f t="shared" si="158"/>
        <v>0.47422680412371132</v>
      </c>
      <c r="U2000" s="21"/>
      <c r="W2000" s="21"/>
      <c r="Y2000" s="21"/>
    </row>
    <row r="2001" spans="1:25" x14ac:dyDescent="0.25">
      <c r="A2001" s="3">
        <v>1521</v>
      </c>
      <c r="B2001" s="3">
        <v>1</v>
      </c>
      <c r="C2001" s="3">
        <v>0.31612159556013403</v>
      </c>
      <c r="M2001" s="7">
        <v>1999</v>
      </c>
      <c r="N2001" s="12">
        <f t="shared" si="155"/>
        <v>0.19989999999999999</v>
      </c>
      <c r="O2001" s="5">
        <f t="shared" si="156"/>
        <v>407.19630000000001</v>
      </c>
      <c r="P2001" s="11">
        <f t="shared" si="157"/>
        <v>0.19989999999999999</v>
      </c>
      <c r="Q2001" s="9">
        <f t="shared" si="159"/>
        <v>967</v>
      </c>
      <c r="R2001" s="10">
        <f t="shared" si="158"/>
        <v>0.47471772214040253</v>
      </c>
      <c r="U2001" s="21"/>
      <c r="W2001" s="21"/>
      <c r="Y2001" s="21"/>
    </row>
    <row r="2002" spans="1:25" x14ac:dyDescent="0.25">
      <c r="A2002" s="3">
        <v>9296</v>
      </c>
      <c r="B2002" s="3">
        <v>0</v>
      </c>
      <c r="C2002" s="3">
        <v>0.31593396327332002</v>
      </c>
      <c r="M2002" s="7">
        <v>2000</v>
      </c>
      <c r="N2002" s="12">
        <f t="shared" si="155"/>
        <v>0.2</v>
      </c>
      <c r="O2002" s="5">
        <f t="shared" si="156"/>
        <v>407.4</v>
      </c>
      <c r="P2002" s="11">
        <f t="shared" si="157"/>
        <v>0.19999999999999998</v>
      </c>
      <c r="Q2002" s="9">
        <f t="shared" si="159"/>
        <v>967</v>
      </c>
      <c r="R2002" s="10">
        <f t="shared" si="158"/>
        <v>0.47471772214040253</v>
      </c>
      <c r="U2002" s="21"/>
      <c r="W2002" s="21"/>
      <c r="Y2002" s="21"/>
    </row>
    <row r="2003" spans="1:25" x14ac:dyDescent="0.25">
      <c r="A2003" s="3">
        <v>4935</v>
      </c>
      <c r="B2003" s="3">
        <v>0</v>
      </c>
      <c r="C2003" s="3">
        <v>0.31573467993549598</v>
      </c>
      <c r="M2003" s="7">
        <v>2001</v>
      </c>
      <c r="N2003" s="12">
        <f t="shared" si="155"/>
        <v>0.2001</v>
      </c>
      <c r="O2003" s="5">
        <f t="shared" si="156"/>
        <v>407.6037</v>
      </c>
      <c r="P2003" s="11">
        <f t="shared" si="157"/>
        <v>0.2001</v>
      </c>
      <c r="Q2003" s="9">
        <f t="shared" si="159"/>
        <v>967</v>
      </c>
      <c r="R2003" s="10">
        <f t="shared" si="158"/>
        <v>0.47471772214040253</v>
      </c>
      <c r="U2003" s="21"/>
      <c r="W2003" s="21"/>
      <c r="Y2003" s="21"/>
    </row>
    <row r="2004" spans="1:25" x14ac:dyDescent="0.25">
      <c r="A2004" s="3">
        <v>4240</v>
      </c>
      <c r="B2004" s="3">
        <v>0</v>
      </c>
      <c r="C2004" s="3">
        <v>0.31561410167252402</v>
      </c>
      <c r="M2004" s="7">
        <v>2002</v>
      </c>
      <c r="N2004" s="12">
        <f t="shared" si="155"/>
        <v>0.20019999999999999</v>
      </c>
      <c r="O2004" s="5">
        <f t="shared" si="156"/>
        <v>407.80739999999997</v>
      </c>
      <c r="P2004" s="11">
        <f t="shared" si="157"/>
        <v>0.20019999999999999</v>
      </c>
      <c r="Q2004" s="9">
        <f t="shared" si="159"/>
        <v>967</v>
      </c>
      <c r="R2004" s="10">
        <f t="shared" si="158"/>
        <v>0.47471772214040253</v>
      </c>
      <c r="U2004" s="21"/>
      <c r="W2004" s="21"/>
      <c r="Y2004" s="21"/>
    </row>
    <row r="2005" spans="1:25" x14ac:dyDescent="0.25">
      <c r="A2005" s="3">
        <v>3186</v>
      </c>
      <c r="B2005" s="3">
        <v>1</v>
      </c>
      <c r="C2005" s="3">
        <v>0.31555196288276899</v>
      </c>
      <c r="M2005" s="7">
        <v>2003</v>
      </c>
      <c r="N2005" s="12">
        <f t="shared" si="155"/>
        <v>0.20030000000000001</v>
      </c>
      <c r="O2005" s="5">
        <f t="shared" si="156"/>
        <v>408.0111</v>
      </c>
      <c r="P2005" s="11">
        <f t="shared" si="157"/>
        <v>0.20030000000000001</v>
      </c>
      <c r="Q2005" s="9">
        <f t="shared" si="159"/>
        <v>968</v>
      </c>
      <c r="R2005" s="10">
        <f t="shared" si="158"/>
        <v>0.47520864015709374</v>
      </c>
      <c r="U2005" s="21"/>
      <c r="W2005" s="21"/>
      <c r="Y2005" s="21"/>
    </row>
    <row r="2006" spans="1:25" x14ac:dyDescent="0.25">
      <c r="A2006" s="3">
        <v>8781</v>
      </c>
      <c r="B2006" s="3">
        <v>1</v>
      </c>
      <c r="C2006" s="3">
        <v>0.315526974538403</v>
      </c>
      <c r="M2006" s="7">
        <v>2004</v>
      </c>
      <c r="N2006" s="12">
        <f t="shared" si="155"/>
        <v>0.20039999999999999</v>
      </c>
      <c r="O2006" s="5">
        <f t="shared" si="156"/>
        <v>408.21479999999997</v>
      </c>
      <c r="P2006" s="11">
        <f t="shared" si="157"/>
        <v>0.20039999999999999</v>
      </c>
      <c r="Q2006" s="9">
        <f t="shared" si="159"/>
        <v>969</v>
      </c>
      <c r="R2006" s="10">
        <f t="shared" si="158"/>
        <v>0.47569955817378495</v>
      </c>
      <c r="U2006" s="21"/>
      <c r="W2006" s="21"/>
      <c r="Y2006" s="21"/>
    </row>
    <row r="2007" spans="1:25" x14ac:dyDescent="0.25">
      <c r="A2007" s="3">
        <v>8609</v>
      </c>
      <c r="B2007" s="3">
        <v>0</v>
      </c>
      <c r="C2007" s="3">
        <v>0.315439620594827</v>
      </c>
      <c r="M2007" s="7">
        <v>2005</v>
      </c>
      <c r="N2007" s="12">
        <f t="shared" si="155"/>
        <v>0.20050000000000001</v>
      </c>
      <c r="O2007" s="5">
        <f t="shared" si="156"/>
        <v>408.41849999999999</v>
      </c>
      <c r="P2007" s="11">
        <f t="shared" si="157"/>
        <v>0.20049999999999998</v>
      </c>
      <c r="Q2007" s="9">
        <f t="shared" si="159"/>
        <v>969</v>
      </c>
      <c r="R2007" s="10">
        <f t="shared" si="158"/>
        <v>0.47569955817378495</v>
      </c>
      <c r="U2007" s="21"/>
      <c r="W2007" s="21"/>
      <c r="Y2007" s="21"/>
    </row>
    <row r="2008" spans="1:25" x14ac:dyDescent="0.25">
      <c r="A2008" s="3">
        <v>4389</v>
      </c>
      <c r="B2008" s="3">
        <v>0</v>
      </c>
      <c r="C2008" s="3">
        <v>0.31526896222520301</v>
      </c>
      <c r="M2008" s="7">
        <v>2006</v>
      </c>
      <c r="N2008" s="12">
        <f t="shared" si="155"/>
        <v>0.2006</v>
      </c>
      <c r="O2008" s="5">
        <f t="shared" si="156"/>
        <v>408.62219999999996</v>
      </c>
      <c r="P2008" s="11">
        <f t="shared" si="157"/>
        <v>0.20059999999999997</v>
      </c>
      <c r="Q2008" s="9">
        <f t="shared" si="159"/>
        <v>969</v>
      </c>
      <c r="R2008" s="10">
        <f t="shared" si="158"/>
        <v>0.47569955817378495</v>
      </c>
      <c r="U2008" s="21"/>
      <c r="W2008" s="21"/>
      <c r="Y2008" s="21"/>
    </row>
    <row r="2009" spans="1:25" x14ac:dyDescent="0.25">
      <c r="A2009" s="3">
        <v>9532</v>
      </c>
      <c r="B2009" s="3">
        <v>0</v>
      </c>
      <c r="C2009" s="3">
        <v>0.31500574659574399</v>
      </c>
      <c r="M2009" s="7">
        <v>2007</v>
      </c>
      <c r="N2009" s="12">
        <f t="shared" si="155"/>
        <v>0.20069999999999999</v>
      </c>
      <c r="O2009" s="5">
        <f t="shared" si="156"/>
        <v>408.82589999999999</v>
      </c>
      <c r="P2009" s="11">
        <f t="shared" si="157"/>
        <v>0.20069999999999999</v>
      </c>
      <c r="Q2009" s="9">
        <f t="shared" si="159"/>
        <v>969</v>
      </c>
      <c r="R2009" s="10">
        <f t="shared" si="158"/>
        <v>0.47569955817378495</v>
      </c>
      <c r="U2009" s="21"/>
      <c r="W2009" s="21"/>
      <c r="Y2009" s="21"/>
    </row>
    <row r="2010" spans="1:25" x14ac:dyDescent="0.25">
      <c r="A2010" s="3">
        <v>6201</v>
      </c>
      <c r="B2010" s="3">
        <v>0</v>
      </c>
      <c r="C2010" s="3">
        <v>0.31493923105667998</v>
      </c>
      <c r="M2010" s="7">
        <v>2008</v>
      </c>
      <c r="N2010" s="12">
        <f t="shared" si="155"/>
        <v>0.20080000000000001</v>
      </c>
      <c r="O2010" s="5">
        <f t="shared" si="156"/>
        <v>409.02959999999996</v>
      </c>
      <c r="P2010" s="11">
        <f t="shared" si="157"/>
        <v>0.20079999999999998</v>
      </c>
      <c r="Q2010" s="9">
        <f t="shared" si="159"/>
        <v>969</v>
      </c>
      <c r="R2010" s="10">
        <f t="shared" si="158"/>
        <v>0.47569955817378495</v>
      </c>
      <c r="U2010" s="21"/>
      <c r="W2010" s="21"/>
      <c r="Y2010" s="21"/>
    </row>
    <row r="2011" spans="1:25" x14ac:dyDescent="0.25">
      <c r="A2011" s="3">
        <v>5821</v>
      </c>
      <c r="B2011" s="3">
        <v>0</v>
      </c>
      <c r="C2011" s="3">
        <v>0.31492524595631199</v>
      </c>
      <c r="M2011" s="7">
        <v>2009</v>
      </c>
      <c r="N2011" s="12">
        <f t="shared" si="155"/>
        <v>0.2009</v>
      </c>
      <c r="O2011" s="5">
        <f t="shared" si="156"/>
        <v>409.23329999999999</v>
      </c>
      <c r="P2011" s="11">
        <f t="shared" si="157"/>
        <v>0.2009</v>
      </c>
      <c r="Q2011" s="9">
        <f t="shared" si="159"/>
        <v>969</v>
      </c>
      <c r="R2011" s="10">
        <f t="shared" si="158"/>
        <v>0.47569955817378495</v>
      </c>
      <c r="U2011" s="21"/>
      <c r="W2011" s="21"/>
      <c r="Y2011" s="21"/>
    </row>
    <row r="2012" spans="1:25" x14ac:dyDescent="0.25">
      <c r="A2012" s="3">
        <v>7507</v>
      </c>
      <c r="B2012" s="3">
        <v>1</v>
      </c>
      <c r="C2012" s="3">
        <v>0.31491339503101001</v>
      </c>
      <c r="M2012" s="7">
        <v>2010</v>
      </c>
      <c r="N2012" s="12">
        <f t="shared" si="155"/>
        <v>0.20100000000000001</v>
      </c>
      <c r="O2012" s="5">
        <f t="shared" si="156"/>
        <v>409.43700000000001</v>
      </c>
      <c r="P2012" s="11">
        <f t="shared" si="157"/>
        <v>0.20100000000000001</v>
      </c>
      <c r="Q2012" s="9">
        <f t="shared" si="159"/>
        <v>970</v>
      </c>
      <c r="R2012" s="10">
        <f t="shared" si="158"/>
        <v>0.47619047619047616</v>
      </c>
      <c r="U2012" s="21"/>
      <c r="W2012" s="21"/>
      <c r="Y2012" s="21"/>
    </row>
    <row r="2013" spans="1:25" x14ac:dyDescent="0.25">
      <c r="A2013" s="3">
        <v>9052</v>
      </c>
      <c r="B2013" s="3">
        <v>0</v>
      </c>
      <c r="C2013" s="3">
        <v>0.31491022478080999</v>
      </c>
      <c r="M2013" s="7">
        <v>2011</v>
      </c>
      <c r="N2013" s="12">
        <f t="shared" si="155"/>
        <v>0.2011</v>
      </c>
      <c r="O2013" s="5">
        <f t="shared" si="156"/>
        <v>409.64069999999998</v>
      </c>
      <c r="P2013" s="11">
        <f t="shared" si="157"/>
        <v>0.2011</v>
      </c>
      <c r="Q2013" s="9">
        <f t="shared" si="159"/>
        <v>970</v>
      </c>
      <c r="R2013" s="10">
        <f t="shared" si="158"/>
        <v>0.47619047619047616</v>
      </c>
      <c r="U2013" s="21"/>
      <c r="W2013" s="21"/>
      <c r="Y2013" s="21"/>
    </row>
    <row r="2014" spans="1:25" x14ac:dyDescent="0.25">
      <c r="A2014" s="3">
        <v>440</v>
      </c>
      <c r="B2014" s="3">
        <v>0</v>
      </c>
      <c r="C2014" s="3">
        <v>0.31478985410862098</v>
      </c>
      <c r="M2014" s="7">
        <v>2012</v>
      </c>
      <c r="N2014" s="12">
        <f t="shared" si="155"/>
        <v>0.20119999999999999</v>
      </c>
      <c r="O2014" s="5">
        <f t="shared" si="156"/>
        <v>409.84440000000001</v>
      </c>
      <c r="P2014" s="11">
        <f t="shared" si="157"/>
        <v>0.20119999999999999</v>
      </c>
      <c r="Q2014" s="9">
        <f t="shared" si="159"/>
        <v>970</v>
      </c>
      <c r="R2014" s="10">
        <f t="shared" si="158"/>
        <v>0.47619047619047616</v>
      </c>
      <c r="U2014" s="21"/>
      <c r="W2014" s="21"/>
      <c r="Y2014" s="21"/>
    </row>
    <row r="2015" spans="1:25" x14ac:dyDescent="0.25">
      <c r="A2015" s="3">
        <v>7610</v>
      </c>
      <c r="B2015" s="3">
        <v>0</v>
      </c>
      <c r="C2015" s="3">
        <v>0.31471260573298498</v>
      </c>
      <c r="M2015" s="7">
        <v>2013</v>
      </c>
      <c r="N2015" s="12">
        <f t="shared" si="155"/>
        <v>0.20130000000000001</v>
      </c>
      <c r="O2015" s="5">
        <f t="shared" si="156"/>
        <v>410.04809999999998</v>
      </c>
      <c r="P2015" s="11">
        <f t="shared" si="157"/>
        <v>0.20129999999999998</v>
      </c>
      <c r="Q2015" s="9">
        <f t="shared" si="159"/>
        <v>970</v>
      </c>
      <c r="R2015" s="10">
        <f t="shared" si="158"/>
        <v>0.47619047619047616</v>
      </c>
      <c r="U2015" s="21"/>
      <c r="W2015" s="21"/>
      <c r="Y2015" s="21"/>
    </row>
    <row r="2016" spans="1:25" x14ac:dyDescent="0.25">
      <c r="A2016" s="3">
        <v>9237</v>
      </c>
      <c r="B2016" s="3">
        <v>0</v>
      </c>
      <c r="C2016" s="3">
        <v>0.314676915262877</v>
      </c>
      <c r="M2016" s="7">
        <v>2014</v>
      </c>
      <c r="N2016" s="12">
        <f t="shared" si="155"/>
        <v>0.2014</v>
      </c>
      <c r="O2016" s="5">
        <f t="shared" si="156"/>
        <v>410.2518</v>
      </c>
      <c r="P2016" s="11">
        <f t="shared" si="157"/>
        <v>0.2014</v>
      </c>
      <c r="Q2016" s="9">
        <f t="shared" si="159"/>
        <v>970</v>
      </c>
      <c r="R2016" s="10">
        <f t="shared" si="158"/>
        <v>0.47619047619047616</v>
      </c>
      <c r="U2016" s="21"/>
      <c r="W2016" s="21"/>
      <c r="Y2016" s="21"/>
    </row>
    <row r="2017" spans="1:25" x14ac:dyDescent="0.25">
      <c r="A2017" s="3">
        <v>876</v>
      </c>
      <c r="B2017" s="3">
        <v>0</v>
      </c>
      <c r="C2017" s="3">
        <v>0.31465784510404099</v>
      </c>
      <c r="M2017" s="7">
        <v>2015</v>
      </c>
      <c r="N2017" s="12">
        <f t="shared" si="155"/>
        <v>0.20150000000000001</v>
      </c>
      <c r="O2017" s="5">
        <f t="shared" si="156"/>
        <v>410.45549999999997</v>
      </c>
      <c r="P2017" s="11">
        <f t="shared" si="157"/>
        <v>0.20149999999999998</v>
      </c>
      <c r="Q2017" s="9">
        <f t="shared" si="159"/>
        <v>970</v>
      </c>
      <c r="R2017" s="10">
        <f t="shared" si="158"/>
        <v>0.47619047619047616</v>
      </c>
      <c r="U2017" s="21"/>
      <c r="W2017" s="21"/>
      <c r="Y2017" s="21"/>
    </row>
    <row r="2018" spans="1:25" x14ac:dyDescent="0.25">
      <c r="A2018" s="3">
        <v>4474</v>
      </c>
      <c r="B2018" s="3">
        <v>0</v>
      </c>
      <c r="C2018" s="3">
        <v>0.31455776188156698</v>
      </c>
      <c r="M2018" s="7">
        <v>2016</v>
      </c>
      <c r="N2018" s="12">
        <f t="shared" si="155"/>
        <v>0.2016</v>
      </c>
      <c r="O2018" s="5">
        <f t="shared" si="156"/>
        <v>410.6592</v>
      </c>
      <c r="P2018" s="11">
        <f t="shared" si="157"/>
        <v>0.2016</v>
      </c>
      <c r="Q2018" s="9">
        <f t="shared" si="159"/>
        <v>970</v>
      </c>
      <c r="R2018" s="10">
        <f t="shared" si="158"/>
        <v>0.47619047619047616</v>
      </c>
      <c r="U2018" s="21"/>
      <c r="W2018" s="21"/>
      <c r="Y2018" s="21"/>
    </row>
    <row r="2019" spans="1:25" x14ac:dyDescent="0.25">
      <c r="A2019" s="3">
        <v>4337</v>
      </c>
      <c r="B2019" s="3">
        <v>1</v>
      </c>
      <c r="C2019" s="3">
        <v>0.31452973489213298</v>
      </c>
      <c r="M2019" s="7">
        <v>2017</v>
      </c>
      <c r="N2019" s="12">
        <f t="shared" si="155"/>
        <v>0.20169999999999999</v>
      </c>
      <c r="O2019" s="5">
        <f t="shared" si="156"/>
        <v>410.86289999999997</v>
      </c>
      <c r="P2019" s="11">
        <f t="shared" si="157"/>
        <v>0.20169999999999999</v>
      </c>
      <c r="Q2019" s="9">
        <f t="shared" si="159"/>
        <v>971</v>
      </c>
      <c r="R2019" s="10">
        <f t="shared" si="158"/>
        <v>0.47668139420716743</v>
      </c>
      <c r="U2019" s="21"/>
      <c r="W2019" s="21"/>
      <c r="Y2019" s="21"/>
    </row>
    <row r="2020" spans="1:25" x14ac:dyDescent="0.25">
      <c r="A2020" s="3">
        <v>8495</v>
      </c>
      <c r="B2020" s="3">
        <v>0</v>
      </c>
      <c r="C2020" s="3">
        <v>0.314481014944685</v>
      </c>
      <c r="M2020" s="7">
        <v>2018</v>
      </c>
      <c r="N2020" s="12">
        <f t="shared" si="155"/>
        <v>0.20180000000000001</v>
      </c>
      <c r="O2020" s="5">
        <f t="shared" si="156"/>
        <v>411.06659999999999</v>
      </c>
      <c r="P2020" s="11">
        <f t="shared" si="157"/>
        <v>0.20180000000000001</v>
      </c>
      <c r="Q2020" s="9">
        <f t="shared" si="159"/>
        <v>971</v>
      </c>
      <c r="R2020" s="10">
        <f t="shared" si="158"/>
        <v>0.47668139420716743</v>
      </c>
      <c r="U2020" s="21"/>
      <c r="W2020" s="21"/>
      <c r="Y2020" s="21"/>
    </row>
    <row r="2021" spans="1:25" x14ac:dyDescent="0.25">
      <c r="A2021" s="3">
        <v>4251</v>
      </c>
      <c r="B2021" s="3">
        <v>0</v>
      </c>
      <c r="C2021" s="3">
        <v>0.31443289172953998</v>
      </c>
      <c r="M2021" s="7">
        <v>2019</v>
      </c>
      <c r="N2021" s="12">
        <f t="shared" si="155"/>
        <v>0.2019</v>
      </c>
      <c r="O2021" s="5">
        <f t="shared" si="156"/>
        <v>411.27029999999996</v>
      </c>
      <c r="P2021" s="11">
        <f t="shared" si="157"/>
        <v>0.20189999999999997</v>
      </c>
      <c r="Q2021" s="9">
        <f t="shared" si="159"/>
        <v>971</v>
      </c>
      <c r="R2021" s="10">
        <f t="shared" si="158"/>
        <v>0.47668139420716743</v>
      </c>
      <c r="U2021" s="21"/>
      <c r="W2021" s="21"/>
      <c r="Y2021" s="21"/>
    </row>
    <row r="2022" spans="1:25" x14ac:dyDescent="0.25">
      <c r="A2022" s="3">
        <v>7471</v>
      </c>
      <c r="B2022" s="3">
        <v>0</v>
      </c>
      <c r="C2022" s="3">
        <v>0.313987227224379</v>
      </c>
      <c r="M2022" s="7">
        <v>2020</v>
      </c>
      <c r="N2022" s="12">
        <f t="shared" si="155"/>
        <v>0.20200000000000001</v>
      </c>
      <c r="O2022" s="5">
        <f t="shared" si="156"/>
        <v>411.47399999999999</v>
      </c>
      <c r="P2022" s="11">
        <f t="shared" si="157"/>
        <v>0.20199999999999999</v>
      </c>
      <c r="Q2022" s="9">
        <f t="shared" si="159"/>
        <v>971</v>
      </c>
      <c r="R2022" s="10">
        <f t="shared" si="158"/>
        <v>0.47668139420716743</v>
      </c>
      <c r="U2022" s="21"/>
      <c r="W2022" s="21"/>
      <c r="Y2022" s="21"/>
    </row>
    <row r="2023" spans="1:25" x14ac:dyDescent="0.25">
      <c r="A2023" s="3">
        <v>6923</v>
      </c>
      <c r="B2023" s="3">
        <v>0</v>
      </c>
      <c r="C2023" s="3">
        <v>0.313956725892929</v>
      </c>
      <c r="M2023" s="7">
        <v>2021</v>
      </c>
      <c r="N2023" s="12">
        <f t="shared" si="155"/>
        <v>0.2021</v>
      </c>
      <c r="O2023" s="5">
        <f t="shared" si="156"/>
        <v>411.67769999999996</v>
      </c>
      <c r="P2023" s="11">
        <f t="shared" si="157"/>
        <v>0.20209999999999997</v>
      </c>
      <c r="Q2023" s="9">
        <f t="shared" si="159"/>
        <v>971</v>
      </c>
      <c r="R2023" s="10">
        <f t="shared" si="158"/>
        <v>0.47668139420716743</v>
      </c>
      <c r="U2023" s="21"/>
      <c r="W2023" s="21"/>
      <c r="Y2023" s="21"/>
    </row>
    <row r="2024" spans="1:25" x14ac:dyDescent="0.25">
      <c r="A2024" s="3">
        <v>2715</v>
      </c>
      <c r="B2024" s="3">
        <v>0</v>
      </c>
      <c r="C2024" s="3">
        <v>0.31388578192639999</v>
      </c>
      <c r="M2024" s="7">
        <v>2022</v>
      </c>
      <c r="N2024" s="12">
        <f t="shared" si="155"/>
        <v>0.20219999999999999</v>
      </c>
      <c r="O2024" s="5">
        <f t="shared" si="156"/>
        <v>411.88139999999999</v>
      </c>
      <c r="P2024" s="11">
        <f t="shared" si="157"/>
        <v>0.20219999999999999</v>
      </c>
      <c r="Q2024" s="9">
        <f t="shared" si="159"/>
        <v>971</v>
      </c>
      <c r="R2024" s="10">
        <f t="shared" si="158"/>
        <v>0.47668139420716743</v>
      </c>
      <c r="U2024" s="21"/>
      <c r="W2024" s="21"/>
      <c r="Y2024" s="21"/>
    </row>
    <row r="2025" spans="1:25" x14ac:dyDescent="0.25">
      <c r="A2025" s="3">
        <v>5709</v>
      </c>
      <c r="B2025" s="3">
        <v>0</v>
      </c>
      <c r="C2025" s="3">
        <v>0.31387980558206402</v>
      </c>
      <c r="M2025" s="7">
        <v>2023</v>
      </c>
      <c r="N2025" s="12">
        <f t="shared" si="155"/>
        <v>0.20230000000000001</v>
      </c>
      <c r="O2025" s="5">
        <f t="shared" si="156"/>
        <v>412.08510000000001</v>
      </c>
      <c r="P2025" s="11">
        <f t="shared" si="157"/>
        <v>0.20230000000000001</v>
      </c>
      <c r="Q2025" s="9">
        <f t="shared" si="159"/>
        <v>971</v>
      </c>
      <c r="R2025" s="10">
        <f t="shared" si="158"/>
        <v>0.47668139420716743</v>
      </c>
      <c r="U2025" s="21"/>
      <c r="W2025" s="21"/>
      <c r="Y2025" s="21"/>
    </row>
    <row r="2026" spans="1:25" x14ac:dyDescent="0.25">
      <c r="A2026" s="3">
        <v>5850</v>
      </c>
      <c r="B2026" s="3">
        <v>0</v>
      </c>
      <c r="C2026" s="3">
        <v>0.313731105297409</v>
      </c>
      <c r="M2026" s="7">
        <v>2024</v>
      </c>
      <c r="N2026" s="12">
        <f t="shared" si="155"/>
        <v>0.2024</v>
      </c>
      <c r="O2026" s="5">
        <f t="shared" si="156"/>
        <v>412.28879999999998</v>
      </c>
      <c r="P2026" s="11">
        <f t="shared" si="157"/>
        <v>0.2024</v>
      </c>
      <c r="Q2026" s="9">
        <f t="shared" si="159"/>
        <v>971</v>
      </c>
      <c r="R2026" s="10">
        <f t="shared" si="158"/>
        <v>0.47668139420716743</v>
      </c>
      <c r="U2026" s="21"/>
      <c r="W2026" s="21"/>
      <c r="Y2026" s="21"/>
    </row>
    <row r="2027" spans="1:25" x14ac:dyDescent="0.25">
      <c r="A2027" s="3">
        <v>3211</v>
      </c>
      <c r="B2027" s="3">
        <v>0</v>
      </c>
      <c r="C2027" s="3">
        <v>0.313678854994413</v>
      </c>
      <c r="M2027" s="7">
        <v>2025</v>
      </c>
      <c r="N2027" s="12">
        <f t="shared" si="155"/>
        <v>0.20250000000000001</v>
      </c>
      <c r="O2027" s="5">
        <f t="shared" si="156"/>
        <v>412.49250000000001</v>
      </c>
      <c r="P2027" s="11">
        <f t="shared" si="157"/>
        <v>0.20250000000000001</v>
      </c>
      <c r="Q2027" s="9">
        <f t="shared" si="159"/>
        <v>971</v>
      </c>
      <c r="R2027" s="10">
        <f t="shared" si="158"/>
        <v>0.47668139420716743</v>
      </c>
      <c r="U2027" s="21"/>
      <c r="W2027" s="21"/>
      <c r="Y2027" s="21"/>
    </row>
    <row r="2028" spans="1:25" x14ac:dyDescent="0.25">
      <c r="A2028" s="3">
        <v>8411</v>
      </c>
      <c r="B2028" s="3">
        <v>0</v>
      </c>
      <c r="C2028" s="3">
        <v>0.313656429167256</v>
      </c>
      <c r="M2028" s="7">
        <v>2026</v>
      </c>
      <c r="N2028" s="12">
        <f t="shared" si="155"/>
        <v>0.2026</v>
      </c>
      <c r="O2028" s="5">
        <f t="shared" si="156"/>
        <v>412.69619999999998</v>
      </c>
      <c r="P2028" s="11">
        <f t="shared" si="157"/>
        <v>0.20259999999999997</v>
      </c>
      <c r="Q2028" s="9">
        <f t="shared" si="159"/>
        <v>971</v>
      </c>
      <c r="R2028" s="10">
        <f t="shared" si="158"/>
        <v>0.47668139420716743</v>
      </c>
      <c r="U2028" s="21"/>
      <c r="W2028" s="21"/>
      <c r="Y2028" s="21"/>
    </row>
    <row r="2029" spans="1:25" x14ac:dyDescent="0.25">
      <c r="A2029" s="3">
        <v>8215</v>
      </c>
      <c r="B2029" s="3">
        <v>0</v>
      </c>
      <c r="C2029" s="3">
        <v>0.31361489723226099</v>
      </c>
      <c r="M2029" s="7">
        <v>2027</v>
      </c>
      <c r="N2029" s="12">
        <f t="shared" si="155"/>
        <v>0.20269999999999999</v>
      </c>
      <c r="O2029" s="5">
        <f t="shared" si="156"/>
        <v>412.8999</v>
      </c>
      <c r="P2029" s="11">
        <f t="shared" si="157"/>
        <v>0.20269999999999999</v>
      </c>
      <c r="Q2029" s="9">
        <f t="shared" si="159"/>
        <v>971</v>
      </c>
      <c r="R2029" s="10">
        <f t="shared" si="158"/>
        <v>0.47668139420716743</v>
      </c>
      <c r="U2029" s="21"/>
      <c r="W2029" s="21"/>
      <c r="Y2029" s="21"/>
    </row>
    <row r="2030" spans="1:25" x14ac:dyDescent="0.25">
      <c r="A2030" s="3">
        <v>2410</v>
      </c>
      <c r="B2030" s="3">
        <v>0</v>
      </c>
      <c r="C2030" s="3">
        <v>0.31356421961149</v>
      </c>
      <c r="M2030" s="7">
        <v>2028</v>
      </c>
      <c r="N2030" s="12">
        <f t="shared" si="155"/>
        <v>0.20280000000000001</v>
      </c>
      <c r="O2030" s="5">
        <f t="shared" si="156"/>
        <v>413.10359999999997</v>
      </c>
      <c r="P2030" s="11">
        <f t="shared" si="157"/>
        <v>0.20279999999999998</v>
      </c>
      <c r="Q2030" s="9">
        <f t="shared" si="159"/>
        <v>971</v>
      </c>
      <c r="R2030" s="10">
        <f t="shared" si="158"/>
        <v>0.47668139420716743</v>
      </c>
      <c r="U2030" s="21"/>
      <c r="W2030" s="21"/>
      <c r="Y2030" s="21"/>
    </row>
    <row r="2031" spans="1:25" x14ac:dyDescent="0.25">
      <c r="A2031" s="3">
        <v>6189</v>
      </c>
      <c r="B2031" s="3">
        <v>1</v>
      </c>
      <c r="C2031" s="3">
        <v>0.313312582413318</v>
      </c>
      <c r="M2031" s="7">
        <v>2029</v>
      </c>
      <c r="N2031" s="12">
        <f t="shared" si="155"/>
        <v>0.2029</v>
      </c>
      <c r="O2031" s="5">
        <f t="shared" si="156"/>
        <v>413.3073</v>
      </c>
      <c r="P2031" s="11">
        <f t="shared" si="157"/>
        <v>0.2029</v>
      </c>
      <c r="Q2031" s="9">
        <f t="shared" si="159"/>
        <v>972</v>
      </c>
      <c r="R2031" s="10">
        <f t="shared" si="158"/>
        <v>0.47717231222385864</v>
      </c>
      <c r="U2031" s="21"/>
      <c r="W2031" s="21"/>
      <c r="Y2031" s="21"/>
    </row>
    <row r="2032" spans="1:25" x14ac:dyDescent="0.25">
      <c r="A2032" s="3">
        <v>4027</v>
      </c>
      <c r="B2032" s="3">
        <v>1</v>
      </c>
      <c r="C2032" s="3">
        <v>0.31325123725103798</v>
      </c>
      <c r="M2032" s="7">
        <v>2030</v>
      </c>
      <c r="N2032" s="12">
        <f t="shared" si="155"/>
        <v>0.20300000000000001</v>
      </c>
      <c r="O2032" s="5">
        <f t="shared" si="156"/>
        <v>413.51099999999997</v>
      </c>
      <c r="P2032" s="11">
        <f t="shared" si="157"/>
        <v>0.20299999999999999</v>
      </c>
      <c r="Q2032" s="9">
        <f t="shared" si="159"/>
        <v>973</v>
      </c>
      <c r="R2032" s="10">
        <f t="shared" si="158"/>
        <v>0.47766323024054985</v>
      </c>
      <c r="U2032" s="21"/>
      <c r="W2032" s="21"/>
      <c r="Y2032" s="21"/>
    </row>
    <row r="2033" spans="1:25" x14ac:dyDescent="0.25">
      <c r="A2033" s="3">
        <v>5281</v>
      </c>
      <c r="B2033" s="3">
        <v>1</v>
      </c>
      <c r="C2033" s="3">
        <v>0.31315018939088901</v>
      </c>
      <c r="M2033" s="7">
        <v>2031</v>
      </c>
      <c r="N2033" s="12">
        <f t="shared" si="155"/>
        <v>0.2031</v>
      </c>
      <c r="O2033" s="5">
        <f t="shared" si="156"/>
        <v>413.71469999999999</v>
      </c>
      <c r="P2033" s="11">
        <f t="shared" si="157"/>
        <v>0.2031</v>
      </c>
      <c r="Q2033" s="9">
        <f t="shared" si="159"/>
        <v>974</v>
      </c>
      <c r="R2033" s="10">
        <f t="shared" si="158"/>
        <v>0.47815414825724106</v>
      </c>
      <c r="U2033" s="21"/>
      <c r="W2033" s="21"/>
      <c r="Y2033" s="21"/>
    </row>
    <row r="2034" spans="1:25" x14ac:dyDescent="0.25">
      <c r="A2034" s="3">
        <v>4243</v>
      </c>
      <c r="B2034" s="3">
        <v>1</v>
      </c>
      <c r="C2034" s="3">
        <v>0.313079131243368</v>
      </c>
      <c r="M2034" s="7">
        <v>2032</v>
      </c>
      <c r="N2034" s="12">
        <f t="shared" si="155"/>
        <v>0.20319999999999999</v>
      </c>
      <c r="O2034" s="5">
        <f t="shared" si="156"/>
        <v>413.91839999999996</v>
      </c>
      <c r="P2034" s="11">
        <f t="shared" si="157"/>
        <v>0.20319999999999999</v>
      </c>
      <c r="Q2034" s="9">
        <f t="shared" si="159"/>
        <v>975</v>
      </c>
      <c r="R2034" s="10">
        <f t="shared" si="158"/>
        <v>0.47864506627393227</v>
      </c>
      <c r="U2034" s="21"/>
      <c r="W2034" s="21"/>
      <c r="Y2034" s="21"/>
    </row>
    <row r="2035" spans="1:25" x14ac:dyDescent="0.25">
      <c r="A2035" s="3">
        <v>7529</v>
      </c>
      <c r="B2035" s="3">
        <v>0</v>
      </c>
      <c r="C2035" s="3">
        <v>0.31301165687562199</v>
      </c>
      <c r="M2035" s="7">
        <v>2033</v>
      </c>
      <c r="N2035" s="12">
        <f t="shared" si="155"/>
        <v>0.20330000000000001</v>
      </c>
      <c r="O2035" s="5">
        <f t="shared" si="156"/>
        <v>414.12209999999999</v>
      </c>
      <c r="P2035" s="11">
        <f t="shared" si="157"/>
        <v>0.20329999999999998</v>
      </c>
      <c r="Q2035" s="9">
        <f t="shared" si="159"/>
        <v>975</v>
      </c>
      <c r="R2035" s="10">
        <f t="shared" si="158"/>
        <v>0.47864506627393227</v>
      </c>
      <c r="U2035" s="21"/>
      <c r="W2035" s="21"/>
      <c r="Y2035" s="21"/>
    </row>
    <row r="2036" spans="1:25" x14ac:dyDescent="0.25">
      <c r="A2036" s="3">
        <v>2746</v>
      </c>
      <c r="B2036" s="3">
        <v>0</v>
      </c>
      <c r="C2036" s="3">
        <v>0.31293011035088503</v>
      </c>
      <c r="M2036" s="7">
        <v>2034</v>
      </c>
      <c r="N2036" s="12">
        <f t="shared" si="155"/>
        <v>0.2034</v>
      </c>
      <c r="O2036" s="5">
        <f t="shared" si="156"/>
        <v>414.32579999999996</v>
      </c>
      <c r="P2036" s="11">
        <f t="shared" si="157"/>
        <v>0.20339999999999997</v>
      </c>
      <c r="Q2036" s="9">
        <f t="shared" si="159"/>
        <v>975</v>
      </c>
      <c r="R2036" s="10">
        <f t="shared" si="158"/>
        <v>0.47864506627393227</v>
      </c>
      <c r="U2036" s="21"/>
      <c r="W2036" s="21"/>
      <c r="Y2036" s="21"/>
    </row>
    <row r="2037" spans="1:25" x14ac:dyDescent="0.25">
      <c r="A2037" s="3">
        <v>8564</v>
      </c>
      <c r="B2037" s="3">
        <v>1</v>
      </c>
      <c r="C2037" s="3">
        <v>0.31279910434938102</v>
      </c>
      <c r="M2037" s="7">
        <v>2035</v>
      </c>
      <c r="N2037" s="12">
        <f t="shared" si="155"/>
        <v>0.20349999999999999</v>
      </c>
      <c r="O2037" s="5">
        <f t="shared" si="156"/>
        <v>414.52949999999998</v>
      </c>
      <c r="P2037" s="11">
        <f t="shared" si="157"/>
        <v>0.20349999999999999</v>
      </c>
      <c r="Q2037" s="9">
        <f t="shared" si="159"/>
        <v>976</v>
      </c>
      <c r="R2037" s="10">
        <f t="shared" si="158"/>
        <v>0.47913598429062348</v>
      </c>
      <c r="U2037" s="21"/>
      <c r="W2037" s="21"/>
      <c r="Y2037" s="21"/>
    </row>
    <row r="2038" spans="1:25" x14ac:dyDescent="0.25">
      <c r="A2038" s="3">
        <v>4549</v>
      </c>
      <c r="B2038" s="3">
        <v>1</v>
      </c>
      <c r="C2038" s="3">
        <v>0.31279652583296202</v>
      </c>
      <c r="M2038" s="7">
        <v>2036</v>
      </c>
      <c r="N2038" s="12">
        <f t="shared" si="155"/>
        <v>0.2036</v>
      </c>
      <c r="O2038" s="5">
        <f t="shared" si="156"/>
        <v>414.73320000000001</v>
      </c>
      <c r="P2038" s="11">
        <f t="shared" si="157"/>
        <v>0.2036</v>
      </c>
      <c r="Q2038" s="9">
        <f t="shared" si="159"/>
        <v>977</v>
      </c>
      <c r="R2038" s="10">
        <f t="shared" si="158"/>
        <v>0.4796269023073147</v>
      </c>
      <c r="U2038" s="21"/>
      <c r="W2038" s="21"/>
      <c r="Y2038" s="21"/>
    </row>
    <row r="2039" spans="1:25" x14ac:dyDescent="0.25">
      <c r="A2039" s="3">
        <v>9368</v>
      </c>
      <c r="B2039" s="3">
        <v>1</v>
      </c>
      <c r="C2039" s="3">
        <v>0.31272348455462001</v>
      </c>
      <c r="M2039" s="7">
        <v>2037</v>
      </c>
      <c r="N2039" s="12">
        <f t="shared" si="155"/>
        <v>0.20369999999999999</v>
      </c>
      <c r="O2039" s="5">
        <f t="shared" si="156"/>
        <v>414.93689999999998</v>
      </c>
      <c r="P2039" s="11">
        <f t="shared" si="157"/>
        <v>0.20369999999999999</v>
      </c>
      <c r="Q2039" s="9">
        <f t="shared" si="159"/>
        <v>978</v>
      </c>
      <c r="R2039" s="10">
        <f t="shared" si="158"/>
        <v>0.48011782032400591</v>
      </c>
      <c r="U2039" s="21"/>
      <c r="W2039" s="21"/>
      <c r="Y2039" s="21"/>
    </row>
    <row r="2040" spans="1:25" x14ac:dyDescent="0.25">
      <c r="A2040" s="3">
        <v>4167</v>
      </c>
      <c r="B2040" s="3">
        <v>1</v>
      </c>
      <c r="C2040" s="3">
        <v>0.31265457720177597</v>
      </c>
      <c r="M2040" s="7">
        <v>2038</v>
      </c>
      <c r="N2040" s="12">
        <f t="shared" si="155"/>
        <v>0.20380000000000001</v>
      </c>
      <c r="O2040" s="5">
        <f t="shared" si="156"/>
        <v>415.14060000000001</v>
      </c>
      <c r="P2040" s="11">
        <f t="shared" si="157"/>
        <v>0.20380000000000001</v>
      </c>
      <c r="Q2040" s="9">
        <f t="shared" si="159"/>
        <v>979</v>
      </c>
      <c r="R2040" s="10">
        <f t="shared" si="158"/>
        <v>0.48060873834069712</v>
      </c>
      <c r="U2040" s="21"/>
      <c r="W2040" s="21"/>
      <c r="Y2040" s="21"/>
    </row>
    <row r="2041" spans="1:25" x14ac:dyDescent="0.25">
      <c r="A2041" s="3">
        <v>8956</v>
      </c>
      <c r="B2041" s="3">
        <v>1</v>
      </c>
      <c r="C2041" s="3">
        <v>0.31261092636832399</v>
      </c>
      <c r="M2041" s="7">
        <v>2039</v>
      </c>
      <c r="N2041" s="12">
        <f t="shared" si="155"/>
        <v>0.2039</v>
      </c>
      <c r="O2041" s="5">
        <f t="shared" si="156"/>
        <v>415.34429999999998</v>
      </c>
      <c r="P2041" s="11">
        <f t="shared" si="157"/>
        <v>0.2039</v>
      </c>
      <c r="Q2041" s="9">
        <f t="shared" si="159"/>
        <v>980</v>
      </c>
      <c r="R2041" s="10">
        <f t="shared" si="158"/>
        <v>0.48109965635738833</v>
      </c>
      <c r="U2041" s="21"/>
      <c r="W2041" s="21"/>
      <c r="Y2041" s="21"/>
    </row>
    <row r="2042" spans="1:25" x14ac:dyDescent="0.25">
      <c r="A2042" s="3">
        <v>484</v>
      </c>
      <c r="B2042" s="3">
        <v>0</v>
      </c>
      <c r="C2042" s="3">
        <v>0.31253329647264799</v>
      </c>
      <c r="M2042" s="7">
        <v>2040</v>
      </c>
      <c r="N2042" s="12">
        <f t="shared" si="155"/>
        <v>0.20399999999999999</v>
      </c>
      <c r="O2042" s="5">
        <f t="shared" si="156"/>
        <v>415.548</v>
      </c>
      <c r="P2042" s="11">
        <f t="shared" si="157"/>
        <v>0.20400000000000001</v>
      </c>
      <c r="Q2042" s="9">
        <f t="shared" si="159"/>
        <v>980</v>
      </c>
      <c r="R2042" s="10">
        <f t="shared" si="158"/>
        <v>0.48109965635738833</v>
      </c>
      <c r="U2042" s="21"/>
      <c r="W2042" s="21"/>
      <c r="Y2042" s="21"/>
    </row>
    <row r="2043" spans="1:25" x14ac:dyDescent="0.25">
      <c r="A2043" s="3">
        <v>2892</v>
      </c>
      <c r="B2043" s="3">
        <v>0</v>
      </c>
      <c r="C2043" s="3">
        <v>0.31251641462299401</v>
      </c>
      <c r="M2043" s="7">
        <v>2041</v>
      </c>
      <c r="N2043" s="12">
        <f t="shared" si="155"/>
        <v>0.2041</v>
      </c>
      <c r="O2043" s="5">
        <f t="shared" si="156"/>
        <v>415.75169999999997</v>
      </c>
      <c r="P2043" s="11">
        <f t="shared" si="157"/>
        <v>0.20409999999999998</v>
      </c>
      <c r="Q2043" s="9">
        <f t="shared" si="159"/>
        <v>980</v>
      </c>
      <c r="R2043" s="10">
        <f t="shared" si="158"/>
        <v>0.48109965635738833</v>
      </c>
      <c r="U2043" s="21"/>
      <c r="W2043" s="21"/>
      <c r="Y2043" s="21"/>
    </row>
    <row r="2044" spans="1:25" x14ac:dyDescent="0.25">
      <c r="A2044" s="3">
        <v>6381</v>
      </c>
      <c r="B2044" s="3">
        <v>1</v>
      </c>
      <c r="C2044" s="3">
        <v>0.31249922250388201</v>
      </c>
      <c r="M2044" s="7">
        <v>2042</v>
      </c>
      <c r="N2044" s="12">
        <f t="shared" si="155"/>
        <v>0.20419999999999999</v>
      </c>
      <c r="O2044" s="5">
        <f t="shared" si="156"/>
        <v>415.9554</v>
      </c>
      <c r="P2044" s="11">
        <f t="shared" si="157"/>
        <v>0.20419999999999999</v>
      </c>
      <c r="Q2044" s="9">
        <f t="shared" si="159"/>
        <v>981</v>
      </c>
      <c r="R2044" s="10">
        <f t="shared" si="158"/>
        <v>0.48159057437407954</v>
      </c>
      <c r="U2044" s="21"/>
      <c r="W2044" s="21"/>
      <c r="Y2044" s="21"/>
    </row>
    <row r="2045" spans="1:25" x14ac:dyDescent="0.25">
      <c r="A2045" s="3">
        <v>8566</v>
      </c>
      <c r="B2045" s="3">
        <v>1</v>
      </c>
      <c r="C2045" s="3">
        <v>0.31239152290051703</v>
      </c>
      <c r="M2045" s="7">
        <v>2043</v>
      </c>
      <c r="N2045" s="12">
        <f t="shared" si="155"/>
        <v>0.20430000000000001</v>
      </c>
      <c r="O2045" s="5">
        <f t="shared" si="156"/>
        <v>416.15909999999997</v>
      </c>
      <c r="P2045" s="11">
        <f t="shared" si="157"/>
        <v>0.20429999999999998</v>
      </c>
      <c r="Q2045" s="9">
        <f t="shared" si="159"/>
        <v>982</v>
      </c>
      <c r="R2045" s="10">
        <f t="shared" si="158"/>
        <v>0.48208149239077075</v>
      </c>
      <c r="U2045" s="21"/>
      <c r="W2045" s="21"/>
      <c r="Y2045" s="21"/>
    </row>
    <row r="2046" spans="1:25" x14ac:dyDescent="0.25">
      <c r="A2046" s="3">
        <v>3571</v>
      </c>
      <c r="B2046" s="3">
        <v>1</v>
      </c>
      <c r="C2046" s="3">
        <v>0.31212014443805097</v>
      </c>
      <c r="M2046" s="7">
        <v>2044</v>
      </c>
      <c r="N2046" s="12">
        <f t="shared" si="155"/>
        <v>0.2044</v>
      </c>
      <c r="O2046" s="5">
        <f t="shared" si="156"/>
        <v>416.36279999999999</v>
      </c>
      <c r="P2046" s="11">
        <f t="shared" si="157"/>
        <v>0.2044</v>
      </c>
      <c r="Q2046" s="9">
        <f t="shared" si="159"/>
        <v>983</v>
      </c>
      <c r="R2046" s="10">
        <f t="shared" si="158"/>
        <v>0.48257241040746196</v>
      </c>
      <c r="U2046" s="21"/>
      <c r="W2046" s="21"/>
      <c r="Y2046" s="21"/>
    </row>
    <row r="2047" spans="1:25" x14ac:dyDescent="0.25">
      <c r="A2047" s="3">
        <v>4608</v>
      </c>
      <c r="B2047" s="3">
        <v>1</v>
      </c>
      <c r="C2047" s="3">
        <v>0.31205832803728301</v>
      </c>
      <c r="M2047" s="7">
        <v>2045</v>
      </c>
      <c r="N2047" s="12">
        <f t="shared" si="155"/>
        <v>0.20449999999999999</v>
      </c>
      <c r="O2047" s="5">
        <f t="shared" si="156"/>
        <v>416.56649999999996</v>
      </c>
      <c r="P2047" s="11">
        <f t="shared" si="157"/>
        <v>0.20449999999999999</v>
      </c>
      <c r="Q2047" s="9">
        <f t="shared" si="159"/>
        <v>984</v>
      </c>
      <c r="R2047" s="10">
        <f t="shared" si="158"/>
        <v>0.48306332842415317</v>
      </c>
      <c r="U2047" s="21"/>
      <c r="W2047" s="21"/>
      <c r="Y2047" s="21"/>
    </row>
    <row r="2048" spans="1:25" x14ac:dyDescent="0.25">
      <c r="A2048" s="3">
        <v>1504</v>
      </c>
      <c r="B2048" s="3">
        <v>1</v>
      </c>
      <c r="C2048" s="3">
        <v>0.31165410050007503</v>
      </c>
      <c r="M2048" s="7">
        <v>2046</v>
      </c>
      <c r="N2048" s="12">
        <f t="shared" si="155"/>
        <v>0.2046</v>
      </c>
      <c r="O2048" s="5">
        <f t="shared" si="156"/>
        <v>416.77019999999999</v>
      </c>
      <c r="P2048" s="11">
        <f t="shared" si="157"/>
        <v>0.2046</v>
      </c>
      <c r="Q2048" s="9">
        <f t="shared" si="159"/>
        <v>985</v>
      </c>
      <c r="R2048" s="10">
        <f t="shared" si="158"/>
        <v>0.48355424644084438</v>
      </c>
      <c r="U2048" s="21"/>
      <c r="W2048" s="21"/>
      <c r="Y2048" s="21"/>
    </row>
    <row r="2049" spans="1:25" x14ac:dyDescent="0.25">
      <c r="A2049" s="3">
        <v>6540</v>
      </c>
      <c r="B2049" s="3">
        <v>1</v>
      </c>
      <c r="C2049" s="3">
        <v>0.31159383273077101</v>
      </c>
      <c r="M2049" s="7">
        <v>2047</v>
      </c>
      <c r="N2049" s="12">
        <f t="shared" si="155"/>
        <v>0.20469999999999999</v>
      </c>
      <c r="O2049" s="5">
        <f t="shared" si="156"/>
        <v>416.97389999999996</v>
      </c>
      <c r="P2049" s="11">
        <f t="shared" si="157"/>
        <v>0.20469999999999999</v>
      </c>
      <c r="Q2049" s="9">
        <f t="shared" si="159"/>
        <v>986</v>
      </c>
      <c r="R2049" s="10">
        <f t="shared" si="158"/>
        <v>0.48404516445753559</v>
      </c>
      <c r="U2049" s="21"/>
      <c r="W2049" s="21"/>
      <c r="Y2049" s="21"/>
    </row>
    <row r="2050" spans="1:25" x14ac:dyDescent="0.25">
      <c r="A2050" s="3">
        <v>1331</v>
      </c>
      <c r="B2050" s="3">
        <v>0</v>
      </c>
      <c r="C2050" s="3">
        <v>0.311587162983674</v>
      </c>
      <c r="M2050" s="7">
        <v>2048</v>
      </c>
      <c r="N2050" s="12">
        <f t="shared" si="155"/>
        <v>0.20480000000000001</v>
      </c>
      <c r="O2050" s="5">
        <f t="shared" si="156"/>
        <v>417.17759999999998</v>
      </c>
      <c r="P2050" s="11">
        <f t="shared" si="157"/>
        <v>0.20479999999999998</v>
      </c>
      <c r="Q2050" s="9">
        <f t="shared" si="159"/>
        <v>986</v>
      </c>
      <c r="R2050" s="10">
        <f t="shared" si="158"/>
        <v>0.48404516445753559</v>
      </c>
      <c r="U2050" s="21"/>
      <c r="W2050" s="21"/>
      <c r="Y2050" s="21"/>
    </row>
    <row r="2051" spans="1:25" x14ac:dyDescent="0.25">
      <c r="A2051" s="3">
        <v>8782</v>
      </c>
      <c r="B2051" s="3">
        <v>0</v>
      </c>
      <c r="C2051" s="3">
        <v>0.31152888981740601</v>
      </c>
      <c r="M2051" s="7">
        <v>2049</v>
      </c>
      <c r="N2051" s="12">
        <f t="shared" ref="N2051:N2114" si="160">M2051/$F$4</f>
        <v>0.2049</v>
      </c>
      <c r="O2051" s="5">
        <f t="shared" si="156"/>
        <v>417.38130000000001</v>
      </c>
      <c r="P2051" s="11">
        <f t="shared" si="157"/>
        <v>0.2049</v>
      </c>
      <c r="Q2051" s="9">
        <f t="shared" si="159"/>
        <v>986</v>
      </c>
      <c r="R2051" s="10">
        <f t="shared" si="158"/>
        <v>0.48404516445753559</v>
      </c>
      <c r="U2051" s="21"/>
      <c r="W2051" s="21"/>
      <c r="Y2051" s="21"/>
    </row>
    <row r="2052" spans="1:25" x14ac:dyDescent="0.25">
      <c r="A2052" s="3">
        <v>8382</v>
      </c>
      <c r="B2052" s="3">
        <v>0</v>
      </c>
      <c r="C2052" s="3">
        <v>0.31145061891447201</v>
      </c>
      <c r="M2052" s="7">
        <v>2050</v>
      </c>
      <c r="N2052" s="12">
        <f t="shared" si="160"/>
        <v>0.20499999999999999</v>
      </c>
      <c r="O2052" s="5">
        <f t="shared" ref="O2052:O2115" si="161">M2052*$F$5</f>
        <v>417.58499999999998</v>
      </c>
      <c r="P2052" s="11">
        <f t="shared" ref="P2052:P2115" si="162">O2052/$F$3</f>
        <v>0.20499999999999999</v>
      </c>
      <c r="Q2052" s="9">
        <f t="shared" si="159"/>
        <v>986</v>
      </c>
      <c r="R2052" s="10">
        <f t="shared" ref="R2052:R2115" si="163">Q2052/$F$3</f>
        <v>0.48404516445753559</v>
      </c>
      <c r="U2052" s="21"/>
      <c r="W2052" s="21"/>
      <c r="Y2052" s="21"/>
    </row>
    <row r="2053" spans="1:25" x14ac:dyDescent="0.25">
      <c r="A2053" s="3">
        <v>1180</v>
      </c>
      <c r="B2053" s="3">
        <v>0</v>
      </c>
      <c r="C2053" s="3">
        <v>0.31144239323977202</v>
      </c>
      <c r="M2053" s="7">
        <v>2051</v>
      </c>
      <c r="N2053" s="12">
        <f t="shared" si="160"/>
        <v>0.2051</v>
      </c>
      <c r="O2053" s="5">
        <f t="shared" si="161"/>
        <v>417.78870000000001</v>
      </c>
      <c r="P2053" s="11">
        <f t="shared" si="162"/>
        <v>0.2051</v>
      </c>
      <c r="Q2053" s="9">
        <f t="shared" ref="Q2053:Q2116" si="164">Q2052+B2053</f>
        <v>986</v>
      </c>
      <c r="R2053" s="10">
        <f t="shared" si="163"/>
        <v>0.48404516445753559</v>
      </c>
      <c r="U2053" s="21"/>
      <c r="W2053" s="21"/>
      <c r="Y2053" s="21"/>
    </row>
    <row r="2054" spans="1:25" x14ac:dyDescent="0.25">
      <c r="A2054" s="3">
        <v>2099</v>
      </c>
      <c r="B2054" s="3">
        <v>1</v>
      </c>
      <c r="C2054" s="3">
        <v>0.311297421503265</v>
      </c>
      <c r="M2054" s="7">
        <v>2052</v>
      </c>
      <c r="N2054" s="12">
        <f t="shared" si="160"/>
        <v>0.20519999999999999</v>
      </c>
      <c r="O2054" s="5">
        <f t="shared" si="161"/>
        <v>417.99239999999998</v>
      </c>
      <c r="P2054" s="11">
        <f t="shared" si="162"/>
        <v>0.20519999999999999</v>
      </c>
      <c r="Q2054" s="9">
        <f t="shared" si="164"/>
        <v>987</v>
      </c>
      <c r="R2054" s="10">
        <f t="shared" si="163"/>
        <v>0.4845360824742268</v>
      </c>
      <c r="U2054" s="21"/>
      <c r="W2054" s="21"/>
      <c r="Y2054" s="21"/>
    </row>
    <row r="2055" spans="1:25" x14ac:dyDescent="0.25">
      <c r="A2055" s="3">
        <v>4006</v>
      </c>
      <c r="B2055" s="3">
        <v>1</v>
      </c>
      <c r="C2055" s="3">
        <v>0.31125094936331699</v>
      </c>
      <c r="M2055" s="7">
        <v>2053</v>
      </c>
      <c r="N2055" s="12">
        <f t="shared" si="160"/>
        <v>0.20530000000000001</v>
      </c>
      <c r="O2055" s="5">
        <f t="shared" si="161"/>
        <v>418.1961</v>
      </c>
      <c r="P2055" s="11">
        <f t="shared" si="162"/>
        <v>0.20530000000000001</v>
      </c>
      <c r="Q2055" s="9">
        <f t="shared" si="164"/>
        <v>988</v>
      </c>
      <c r="R2055" s="10">
        <f t="shared" si="163"/>
        <v>0.48502700049091801</v>
      </c>
      <c r="U2055" s="21"/>
      <c r="W2055" s="21"/>
      <c r="Y2055" s="21"/>
    </row>
    <row r="2056" spans="1:25" x14ac:dyDescent="0.25">
      <c r="A2056" s="3">
        <v>6752</v>
      </c>
      <c r="B2056" s="3">
        <v>1</v>
      </c>
      <c r="C2056" s="3">
        <v>0.31123141902308099</v>
      </c>
      <c r="M2056" s="7">
        <v>2054</v>
      </c>
      <c r="N2056" s="12">
        <f t="shared" si="160"/>
        <v>0.2054</v>
      </c>
      <c r="O2056" s="5">
        <f t="shared" si="161"/>
        <v>418.39979999999997</v>
      </c>
      <c r="P2056" s="11">
        <f t="shared" si="162"/>
        <v>0.2054</v>
      </c>
      <c r="Q2056" s="9">
        <f t="shared" si="164"/>
        <v>989</v>
      </c>
      <c r="R2056" s="10">
        <f t="shared" si="163"/>
        <v>0.48551791850760923</v>
      </c>
      <c r="U2056" s="21"/>
      <c r="W2056" s="21"/>
      <c r="Y2056" s="21"/>
    </row>
    <row r="2057" spans="1:25" x14ac:dyDescent="0.25">
      <c r="A2057" s="3">
        <v>9525</v>
      </c>
      <c r="B2057" s="3">
        <v>0</v>
      </c>
      <c r="C2057" s="3">
        <v>0.310986887942789</v>
      </c>
      <c r="M2057" s="7">
        <v>2055</v>
      </c>
      <c r="N2057" s="12">
        <f t="shared" si="160"/>
        <v>0.20549999999999999</v>
      </c>
      <c r="O2057" s="5">
        <f t="shared" si="161"/>
        <v>418.6035</v>
      </c>
      <c r="P2057" s="11">
        <f t="shared" si="162"/>
        <v>0.20549999999999999</v>
      </c>
      <c r="Q2057" s="9">
        <f t="shared" si="164"/>
        <v>989</v>
      </c>
      <c r="R2057" s="10">
        <f t="shared" si="163"/>
        <v>0.48551791850760923</v>
      </c>
      <c r="U2057" s="21"/>
      <c r="W2057" s="21"/>
      <c r="Y2057" s="21"/>
    </row>
    <row r="2058" spans="1:25" x14ac:dyDescent="0.25">
      <c r="A2058" s="3">
        <v>144</v>
      </c>
      <c r="B2058" s="3">
        <v>1</v>
      </c>
      <c r="C2058" s="3">
        <v>0.31078303137420799</v>
      </c>
      <c r="M2058" s="7">
        <v>2056</v>
      </c>
      <c r="N2058" s="12">
        <f t="shared" si="160"/>
        <v>0.2056</v>
      </c>
      <c r="O2058" s="5">
        <f t="shared" si="161"/>
        <v>418.80719999999997</v>
      </c>
      <c r="P2058" s="11">
        <f t="shared" si="162"/>
        <v>0.20559999999999998</v>
      </c>
      <c r="Q2058" s="9">
        <f t="shared" si="164"/>
        <v>990</v>
      </c>
      <c r="R2058" s="10">
        <f t="shared" si="163"/>
        <v>0.48600883652430044</v>
      </c>
      <c r="U2058" s="21"/>
      <c r="W2058" s="21"/>
      <c r="Y2058" s="21"/>
    </row>
    <row r="2059" spans="1:25" x14ac:dyDescent="0.25">
      <c r="A2059" s="3">
        <v>9191</v>
      </c>
      <c r="B2059" s="3">
        <v>0</v>
      </c>
      <c r="C2059" s="3">
        <v>0.31071927102628799</v>
      </c>
      <c r="M2059" s="7">
        <v>2057</v>
      </c>
      <c r="N2059" s="12">
        <f t="shared" si="160"/>
        <v>0.20569999999999999</v>
      </c>
      <c r="O2059" s="5">
        <f t="shared" si="161"/>
        <v>419.01089999999999</v>
      </c>
      <c r="P2059" s="11">
        <f t="shared" si="162"/>
        <v>0.20569999999999999</v>
      </c>
      <c r="Q2059" s="9">
        <f t="shared" si="164"/>
        <v>990</v>
      </c>
      <c r="R2059" s="10">
        <f t="shared" si="163"/>
        <v>0.48600883652430044</v>
      </c>
      <c r="U2059" s="21"/>
      <c r="W2059" s="21"/>
      <c r="Y2059" s="21"/>
    </row>
    <row r="2060" spans="1:25" x14ac:dyDescent="0.25">
      <c r="A2060" s="3">
        <v>8123</v>
      </c>
      <c r="B2060" s="3">
        <v>1</v>
      </c>
      <c r="C2060" s="3">
        <v>0.31070856791850399</v>
      </c>
      <c r="M2060" s="7">
        <v>2058</v>
      </c>
      <c r="N2060" s="12">
        <f t="shared" si="160"/>
        <v>0.20580000000000001</v>
      </c>
      <c r="O2060" s="5">
        <f t="shared" si="161"/>
        <v>419.21459999999996</v>
      </c>
      <c r="P2060" s="11">
        <f t="shared" si="162"/>
        <v>0.20579999999999998</v>
      </c>
      <c r="Q2060" s="9">
        <f t="shared" si="164"/>
        <v>991</v>
      </c>
      <c r="R2060" s="10">
        <f t="shared" si="163"/>
        <v>0.48649975454099165</v>
      </c>
      <c r="U2060" s="21"/>
      <c r="W2060" s="21"/>
      <c r="Y2060" s="21"/>
    </row>
    <row r="2061" spans="1:25" x14ac:dyDescent="0.25">
      <c r="A2061" s="3">
        <v>7888</v>
      </c>
      <c r="B2061" s="3">
        <v>0</v>
      </c>
      <c r="C2061" s="3">
        <v>0.310700400746385</v>
      </c>
      <c r="M2061" s="7">
        <v>2059</v>
      </c>
      <c r="N2061" s="12">
        <f t="shared" si="160"/>
        <v>0.2059</v>
      </c>
      <c r="O2061" s="5">
        <f t="shared" si="161"/>
        <v>419.41829999999999</v>
      </c>
      <c r="P2061" s="11">
        <f t="shared" si="162"/>
        <v>0.2059</v>
      </c>
      <c r="Q2061" s="9">
        <f t="shared" si="164"/>
        <v>991</v>
      </c>
      <c r="R2061" s="10">
        <f t="shared" si="163"/>
        <v>0.48649975454099165</v>
      </c>
      <c r="U2061" s="21"/>
      <c r="W2061" s="21"/>
      <c r="Y2061" s="21"/>
    </row>
    <row r="2062" spans="1:25" x14ac:dyDescent="0.25">
      <c r="A2062" s="3">
        <v>437</v>
      </c>
      <c r="B2062" s="3">
        <v>0</v>
      </c>
      <c r="C2062" s="3">
        <v>0.31068664516239902</v>
      </c>
      <c r="M2062" s="7">
        <v>2060</v>
      </c>
      <c r="N2062" s="12">
        <f t="shared" si="160"/>
        <v>0.20599999999999999</v>
      </c>
      <c r="O2062" s="5">
        <f t="shared" si="161"/>
        <v>419.62199999999996</v>
      </c>
      <c r="P2062" s="11">
        <f t="shared" si="162"/>
        <v>0.20599999999999999</v>
      </c>
      <c r="Q2062" s="9">
        <f t="shared" si="164"/>
        <v>991</v>
      </c>
      <c r="R2062" s="10">
        <f t="shared" si="163"/>
        <v>0.48649975454099165</v>
      </c>
      <c r="U2062" s="21"/>
      <c r="W2062" s="21"/>
      <c r="Y2062" s="21"/>
    </row>
    <row r="2063" spans="1:25" x14ac:dyDescent="0.25">
      <c r="A2063" s="3">
        <v>1503</v>
      </c>
      <c r="B2063" s="3">
        <v>0</v>
      </c>
      <c r="C2063" s="3">
        <v>0.31059689058986401</v>
      </c>
      <c r="M2063" s="7">
        <v>2061</v>
      </c>
      <c r="N2063" s="12">
        <f t="shared" si="160"/>
        <v>0.20610000000000001</v>
      </c>
      <c r="O2063" s="5">
        <f t="shared" si="161"/>
        <v>419.82569999999998</v>
      </c>
      <c r="P2063" s="11">
        <f t="shared" si="162"/>
        <v>0.20610000000000001</v>
      </c>
      <c r="Q2063" s="9">
        <f t="shared" si="164"/>
        <v>991</v>
      </c>
      <c r="R2063" s="10">
        <f t="shared" si="163"/>
        <v>0.48649975454099165</v>
      </c>
      <c r="U2063" s="21"/>
      <c r="W2063" s="21"/>
      <c r="Y2063" s="21"/>
    </row>
    <row r="2064" spans="1:25" x14ac:dyDescent="0.25">
      <c r="A2064" s="3">
        <v>7579</v>
      </c>
      <c r="B2064" s="3">
        <v>0</v>
      </c>
      <c r="C2064" s="3">
        <v>0.310554722440891</v>
      </c>
      <c r="M2064" s="7">
        <v>2062</v>
      </c>
      <c r="N2064" s="12">
        <f t="shared" si="160"/>
        <v>0.20619999999999999</v>
      </c>
      <c r="O2064" s="5">
        <f t="shared" si="161"/>
        <v>420.02940000000001</v>
      </c>
      <c r="P2064" s="11">
        <f t="shared" si="162"/>
        <v>0.20619999999999999</v>
      </c>
      <c r="Q2064" s="9">
        <f t="shared" si="164"/>
        <v>991</v>
      </c>
      <c r="R2064" s="10">
        <f t="shared" si="163"/>
        <v>0.48649975454099165</v>
      </c>
      <c r="U2064" s="21"/>
      <c r="W2064" s="21"/>
      <c r="Y2064" s="21"/>
    </row>
    <row r="2065" spans="1:25" x14ac:dyDescent="0.25">
      <c r="A2065" s="3">
        <v>4558</v>
      </c>
      <c r="B2065" s="3">
        <v>0</v>
      </c>
      <c r="C2065" s="3">
        <v>0.310524514926105</v>
      </c>
      <c r="M2065" s="7">
        <v>2063</v>
      </c>
      <c r="N2065" s="12">
        <f t="shared" si="160"/>
        <v>0.20630000000000001</v>
      </c>
      <c r="O2065" s="5">
        <f t="shared" si="161"/>
        <v>420.23309999999998</v>
      </c>
      <c r="P2065" s="11">
        <f t="shared" si="162"/>
        <v>0.20629999999999998</v>
      </c>
      <c r="Q2065" s="9">
        <f t="shared" si="164"/>
        <v>991</v>
      </c>
      <c r="R2065" s="10">
        <f t="shared" si="163"/>
        <v>0.48649975454099165</v>
      </c>
      <c r="U2065" s="21"/>
      <c r="W2065" s="21"/>
      <c r="Y2065" s="21"/>
    </row>
    <row r="2066" spans="1:25" x14ac:dyDescent="0.25">
      <c r="A2066" s="3">
        <v>8081</v>
      </c>
      <c r="B2066" s="3">
        <v>0</v>
      </c>
      <c r="C2066" s="3">
        <v>0.31042101319729498</v>
      </c>
      <c r="M2066" s="7">
        <v>2064</v>
      </c>
      <c r="N2066" s="12">
        <f t="shared" si="160"/>
        <v>0.2064</v>
      </c>
      <c r="O2066" s="5">
        <f t="shared" si="161"/>
        <v>420.43680000000001</v>
      </c>
      <c r="P2066" s="11">
        <f t="shared" si="162"/>
        <v>0.2064</v>
      </c>
      <c r="Q2066" s="9">
        <f t="shared" si="164"/>
        <v>991</v>
      </c>
      <c r="R2066" s="10">
        <f t="shared" si="163"/>
        <v>0.48649975454099165</v>
      </c>
      <c r="U2066" s="21"/>
      <c r="W2066" s="21"/>
      <c r="Y2066" s="21"/>
    </row>
    <row r="2067" spans="1:25" x14ac:dyDescent="0.25">
      <c r="A2067" s="3">
        <v>6329</v>
      </c>
      <c r="B2067" s="3">
        <v>0</v>
      </c>
      <c r="C2067" s="3">
        <v>0.310354757084847</v>
      </c>
      <c r="M2067" s="7">
        <v>2065</v>
      </c>
      <c r="N2067" s="12">
        <f t="shared" si="160"/>
        <v>0.20649999999999999</v>
      </c>
      <c r="O2067" s="5">
        <f t="shared" si="161"/>
        <v>420.64049999999997</v>
      </c>
      <c r="P2067" s="11">
        <f t="shared" si="162"/>
        <v>0.20649999999999999</v>
      </c>
      <c r="Q2067" s="9">
        <f t="shared" si="164"/>
        <v>991</v>
      </c>
      <c r="R2067" s="10">
        <f t="shared" si="163"/>
        <v>0.48649975454099165</v>
      </c>
      <c r="U2067" s="21"/>
      <c r="W2067" s="21"/>
      <c r="Y2067" s="21"/>
    </row>
    <row r="2068" spans="1:25" x14ac:dyDescent="0.25">
      <c r="A2068" s="3">
        <v>7918</v>
      </c>
      <c r="B2068" s="3">
        <v>0</v>
      </c>
      <c r="C2068" s="3">
        <v>0.310322823021837</v>
      </c>
      <c r="M2068" s="7">
        <v>2066</v>
      </c>
      <c r="N2068" s="12">
        <f t="shared" si="160"/>
        <v>0.20660000000000001</v>
      </c>
      <c r="O2068" s="5">
        <f t="shared" si="161"/>
        <v>420.8442</v>
      </c>
      <c r="P2068" s="11">
        <f t="shared" si="162"/>
        <v>0.20660000000000001</v>
      </c>
      <c r="Q2068" s="9">
        <f t="shared" si="164"/>
        <v>991</v>
      </c>
      <c r="R2068" s="10">
        <f t="shared" si="163"/>
        <v>0.48649975454099165</v>
      </c>
      <c r="U2068" s="21"/>
      <c r="W2068" s="21"/>
      <c r="Y2068" s="21"/>
    </row>
    <row r="2069" spans="1:25" x14ac:dyDescent="0.25">
      <c r="A2069" s="3">
        <v>5640</v>
      </c>
      <c r="B2069" s="3">
        <v>0</v>
      </c>
      <c r="C2069" s="3">
        <v>0.31032227208138702</v>
      </c>
      <c r="M2069" s="7">
        <v>2067</v>
      </c>
      <c r="N2069" s="12">
        <f t="shared" si="160"/>
        <v>0.20669999999999999</v>
      </c>
      <c r="O2069" s="5">
        <f t="shared" si="161"/>
        <v>421.04789999999997</v>
      </c>
      <c r="P2069" s="11">
        <f t="shared" si="162"/>
        <v>0.20669999999999999</v>
      </c>
      <c r="Q2069" s="9">
        <f t="shared" si="164"/>
        <v>991</v>
      </c>
      <c r="R2069" s="10">
        <f t="shared" si="163"/>
        <v>0.48649975454099165</v>
      </c>
      <c r="U2069" s="21"/>
      <c r="W2069" s="21"/>
      <c r="Y2069" s="21"/>
    </row>
    <row r="2070" spans="1:25" x14ac:dyDescent="0.25">
      <c r="A2070" s="3">
        <v>9010</v>
      </c>
      <c r="B2070" s="3">
        <v>0</v>
      </c>
      <c r="C2070" s="3">
        <v>0.31031915155942802</v>
      </c>
      <c r="M2070" s="7">
        <v>2068</v>
      </c>
      <c r="N2070" s="12">
        <f t="shared" si="160"/>
        <v>0.20680000000000001</v>
      </c>
      <c r="O2070" s="5">
        <f t="shared" si="161"/>
        <v>421.2516</v>
      </c>
      <c r="P2070" s="11">
        <f t="shared" si="162"/>
        <v>0.20680000000000001</v>
      </c>
      <c r="Q2070" s="9">
        <f t="shared" si="164"/>
        <v>991</v>
      </c>
      <c r="R2070" s="10">
        <f t="shared" si="163"/>
        <v>0.48649975454099165</v>
      </c>
      <c r="U2070" s="21"/>
      <c r="W2070" s="21"/>
      <c r="Y2070" s="21"/>
    </row>
    <row r="2071" spans="1:25" x14ac:dyDescent="0.25">
      <c r="A2071" s="3">
        <v>9656</v>
      </c>
      <c r="B2071" s="3">
        <v>0</v>
      </c>
      <c r="C2071" s="3">
        <v>0.31023393120700199</v>
      </c>
      <c r="M2071" s="7">
        <v>2069</v>
      </c>
      <c r="N2071" s="12">
        <f t="shared" si="160"/>
        <v>0.2069</v>
      </c>
      <c r="O2071" s="5">
        <f t="shared" si="161"/>
        <v>421.45529999999997</v>
      </c>
      <c r="P2071" s="11">
        <f t="shared" si="162"/>
        <v>0.20689999999999997</v>
      </c>
      <c r="Q2071" s="9">
        <f t="shared" si="164"/>
        <v>991</v>
      </c>
      <c r="R2071" s="10">
        <f t="shared" si="163"/>
        <v>0.48649975454099165</v>
      </c>
      <c r="U2071" s="21"/>
      <c r="W2071" s="21"/>
      <c r="Y2071" s="21"/>
    </row>
    <row r="2072" spans="1:25" x14ac:dyDescent="0.25">
      <c r="A2072" s="3">
        <v>5681</v>
      </c>
      <c r="B2072" s="3">
        <v>1</v>
      </c>
      <c r="C2072" s="3">
        <v>0.30996180272121399</v>
      </c>
      <c r="M2072" s="7">
        <v>2070</v>
      </c>
      <c r="N2072" s="12">
        <f t="shared" si="160"/>
        <v>0.20699999999999999</v>
      </c>
      <c r="O2072" s="5">
        <f t="shared" si="161"/>
        <v>421.65899999999999</v>
      </c>
      <c r="P2072" s="11">
        <f t="shared" si="162"/>
        <v>0.20699999999999999</v>
      </c>
      <c r="Q2072" s="9">
        <f t="shared" si="164"/>
        <v>992</v>
      </c>
      <c r="R2072" s="10">
        <f t="shared" si="163"/>
        <v>0.48699067255768286</v>
      </c>
      <c r="U2072" s="21"/>
      <c r="W2072" s="21"/>
      <c r="Y2072" s="21"/>
    </row>
    <row r="2073" spans="1:25" x14ac:dyDescent="0.25">
      <c r="A2073" s="3">
        <v>4678</v>
      </c>
      <c r="B2073" s="3">
        <v>1</v>
      </c>
      <c r="C2073" s="3">
        <v>0.30992836304369697</v>
      </c>
      <c r="M2073" s="7">
        <v>2071</v>
      </c>
      <c r="N2073" s="12">
        <f t="shared" si="160"/>
        <v>0.20710000000000001</v>
      </c>
      <c r="O2073" s="5">
        <f t="shared" si="161"/>
        <v>421.86269999999996</v>
      </c>
      <c r="P2073" s="11">
        <f t="shared" si="162"/>
        <v>0.20709999999999998</v>
      </c>
      <c r="Q2073" s="9">
        <f t="shared" si="164"/>
        <v>993</v>
      </c>
      <c r="R2073" s="10">
        <f t="shared" si="163"/>
        <v>0.48748159057437407</v>
      </c>
      <c r="U2073" s="21"/>
      <c r="W2073" s="21"/>
      <c r="Y2073" s="21"/>
    </row>
    <row r="2074" spans="1:25" x14ac:dyDescent="0.25">
      <c r="A2074" s="3">
        <v>4915</v>
      </c>
      <c r="B2074" s="3">
        <v>0</v>
      </c>
      <c r="C2074" s="3">
        <v>0.30982133736989798</v>
      </c>
      <c r="M2074" s="7">
        <v>2072</v>
      </c>
      <c r="N2074" s="12">
        <f t="shared" si="160"/>
        <v>0.2072</v>
      </c>
      <c r="O2074" s="5">
        <f t="shared" si="161"/>
        <v>422.06639999999999</v>
      </c>
      <c r="P2074" s="11">
        <f t="shared" si="162"/>
        <v>0.2072</v>
      </c>
      <c r="Q2074" s="9">
        <f t="shared" si="164"/>
        <v>993</v>
      </c>
      <c r="R2074" s="10">
        <f t="shared" si="163"/>
        <v>0.48748159057437407</v>
      </c>
      <c r="U2074" s="21"/>
      <c r="W2074" s="21"/>
      <c r="Y2074" s="21"/>
    </row>
    <row r="2075" spans="1:25" x14ac:dyDescent="0.25">
      <c r="A2075" s="3">
        <v>3343</v>
      </c>
      <c r="B2075" s="3">
        <v>0</v>
      </c>
      <c r="C2075" s="3">
        <v>0.30964265312326</v>
      </c>
      <c r="M2075" s="7">
        <v>2073</v>
      </c>
      <c r="N2075" s="12">
        <f t="shared" si="160"/>
        <v>0.20730000000000001</v>
      </c>
      <c r="O2075" s="5">
        <f t="shared" si="161"/>
        <v>422.27009999999996</v>
      </c>
      <c r="P2075" s="11">
        <f t="shared" si="162"/>
        <v>0.20729999999999998</v>
      </c>
      <c r="Q2075" s="9">
        <f t="shared" si="164"/>
        <v>993</v>
      </c>
      <c r="R2075" s="10">
        <f t="shared" si="163"/>
        <v>0.48748159057437407</v>
      </c>
      <c r="U2075" s="21"/>
      <c r="W2075" s="21"/>
      <c r="Y2075" s="21"/>
    </row>
    <row r="2076" spans="1:25" x14ac:dyDescent="0.25">
      <c r="A2076" s="3">
        <v>4096</v>
      </c>
      <c r="B2076" s="3">
        <v>0</v>
      </c>
      <c r="C2076" s="3">
        <v>0.30954869851157002</v>
      </c>
      <c r="M2076" s="7">
        <v>2074</v>
      </c>
      <c r="N2076" s="12">
        <f t="shared" si="160"/>
        <v>0.2074</v>
      </c>
      <c r="O2076" s="5">
        <f t="shared" si="161"/>
        <v>422.47379999999998</v>
      </c>
      <c r="P2076" s="11">
        <f t="shared" si="162"/>
        <v>0.2074</v>
      </c>
      <c r="Q2076" s="9">
        <f t="shared" si="164"/>
        <v>993</v>
      </c>
      <c r="R2076" s="10">
        <f t="shared" si="163"/>
        <v>0.48748159057437407</v>
      </c>
      <c r="U2076" s="21"/>
      <c r="W2076" s="21"/>
      <c r="Y2076" s="21"/>
    </row>
    <row r="2077" spans="1:25" x14ac:dyDescent="0.25">
      <c r="A2077" s="3">
        <v>2966</v>
      </c>
      <c r="B2077" s="3">
        <v>0</v>
      </c>
      <c r="C2077" s="3">
        <v>0.30952657312406101</v>
      </c>
      <c r="M2077" s="7">
        <v>2075</v>
      </c>
      <c r="N2077" s="12">
        <f t="shared" si="160"/>
        <v>0.20749999999999999</v>
      </c>
      <c r="O2077" s="5">
        <f t="shared" si="161"/>
        <v>422.67750000000001</v>
      </c>
      <c r="P2077" s="11">
        <f t="shared" si="162"/>
        <v>0.20750000000000002</v>
      </c>
      <c r="Q2077" s="9">
        <f t="shared" si="164"/>
        <v>993</v>
      </c>
      <c r="R2077" s="10">
        <f t="shared" si="163"/>
        <v>0.48748159057437407</v>
      </c>
      <c r="U2077" s="21"/>
      <c r="W2077" s="21"/>
      <c r="Y2077" s="21"/>
    </row>
    <row r="2078" spans="1:25" x14ac:dyDescent="0.25">
      <c r="A2078" s="3">
        <v>2302</v>
      </c>
      <c r="B2078" s="3">
        <v>0</v>
      </c>
      <c r="C2078" s="3">
        <v>0.30939372556091899</v>
      </c>
      <c r="M2078" s="7">
        <v>2076</v>
      </c>
      <c r="N2078" s="12">
        <f t="shared" si="160"/>
        <v>0.20760000000000001</v>
      </c>
      <c r="O2078" s="5">
        <f t="shared" si="161"/>
        <v>422.88119999999998</v>
      </c>
      <c r="P2078" s="11">
        <f t="shared" si="162"/>
        <v>0.20759999999999998</v>
      </c>
      <c r="Q2078" s="9">
        <f t="shared" si="164"/>
        <v>993</v>
      </c>
      <c r="R2078" s="10">
        <f t="shared" si="163"/>
        <v>0.48748159057437407</v>
      </c>
      <c r="U2078" s="21"/>
      <c r="W2078" s="21"/>
      <c r="Y2078" s="21"/>
    </row>
    <row r="2079" spans="1:25" x14ac:dyDescent="0.25">
      <c r="A2079" s="3">
        <v>9934</v>
      </c>
      <c r="B2079" s="3">
        <v>0</v>
      </c>
      <c r="C2079" s="3">
        <v>0.30924660899689099</v>
      </c>
      <c r="M2079" s="7">
        <v>2077</v>
      </c>
      <c r="N2079" s="12">
        <f t="shared" si="160"/>
        <v>0.2077</v>
      </c>
      <c r="O2079" s="5">
        <f t="shared" si="161"/>
        <v>423.0849</v>
      </c>
      <c r="P2079" s="11">
        <f t="shared" si="162"/>
        <v>0.2077</v>
      </c>
      <c r="Q2079" s="9">
        <f t="shared" si="164"/>
        <v>993</v>
      </c>
      <c r="R2079" s="10">
        <f t="shared" si="163"/>
        <v>0.48748159057437407</v>
      </c>
      <c r="U2079" s="21"/>
      <c r="W2079" s="21"/>
      <c r="Y2079" s="21"/>
    </row>
    <row r="2080" spans="1:25" x14ac:dyDescent="0.25">
      <c r="A2080" s="3">
        <v>9953</v>
      </c>
      <c r="B2080" s="3">
        <v>0</v>
      </c>
      <c r="C2080" s="3">
        <v>0.30923383488701001</v>
      </c>
      <c r="M2080" s="7">
        <v>2078</v>
      </c>
      <c r="N2080" s="12">
        <f t="shared" si="160"/>
        <v>0.20780000000000001</v>
      </c>
      <c r="O2080" s="5">
        <f t="shared" si="161"/>
        <v>423.28859999999997</v>
      </c>
      <c r="P2080" s="11">
        <f t="shared" si="162"/>
        <v>0.20779999999999998</v>
      </c>
      <c r="Q2080" s="9">
        <f t="shared" si="164"/>
        <v>993</v>
      </c>
      <c r="R2080" s="10">
        <f t="shared" si="163"/>
        <v>0.48748159057437407</v>
      </c>
      <c r="U2080" s="21"/>
      <c r="W2080" s="21"/>
      <c r="Y2080" s="21"/>
    </row>
    <row r="2081" spans="1:25" x14ac:dyDescent="0.25">
      <c r="A2081" s="3">
        <v>7873</v>
      </c>
      <c r="B2081" s="3">
        <v>0</v>
      </c>
      <c r="C2081" s="3">
        <v>0.30917563581743202</v>
      </c>
      <c r="M2081" s="7">
        <v>2079</v>
      </c>
      <c r="N2081" s="12">
        <f t="shared" si="160"/>
        <v>0.2079</v>
      </c>
      <c r="O2081" s="5">
        <f t="shared" si="161"/>
        <v>423.4923</v>
      </c>
      <c r="P2081" s="11">
        <f t="shared" si="162"/>
        <v>0.2079</v>
      </c>
      <c r="Q2081" s="9">
        <f t="shared" si="164"/>
        <v>993</v>
      </c>
      <c r="R2081" s="10">
        <f t="shared" si="163"/>
        <v>0.48748159057437407</v>
      </c>
      <c r="U2081" s="21"/>
      <c r="W2081" s="21"/>
      <c r="Y2081" s="21"/>
    </row>
    <row r="2082" spans="1:25" x14ac:dyDescent="0.25">
      <c r="A2082" s="3">
        <v>5536</v>
      </c>
      <c r="B2082" s="3">
        <v>1</v>
      </c>
      <c r="C2082" s="3">
        <v>0.309165609258232</v>
      </c>
      <c r="M2082" s="7">
        <v>2080</v>
      </c>
      <c r="N2082" s="12">
        <f t="shared" si="160"/>
        <v>0.20799999999999999</v>
      </c>
      <c r="O2082" s="5">
        <f t="shared" si="161"/>
        <v>423.69599999999997</v>
      </c>
      <c r="P2082" s="11">
        <f t="shared" si="162"/>
        <v>0.20799999999999999</v>
      </c>
      <c r="Q2082" s="9">
        <f t="shared" si="164"/>
        <v>994</v>
      </c>
      <c r="R2082" s="10">
        <f t="shared" si="163"/>
        <v>0.48797250859106528</v>
      </c>
      <c r="U2082" s="21"/>
      <c r="W2082" s="21"/>
      <c r="Y2082" s="21"/>
    </row>
    <row r="2083" spans="1:25" x14ac:dyDescent="0.25">
      <c r="A2083" s="3">
        <v>9898</v>
      </c>
      <c r="B2083" s="3">
        <v>0</v>
      </c>
      <c r="C2083" s="3">
        <v>0.30910540346167698</v>
      </c>
      <c r="M2083" s="7">
        <v>2081</v>
      </c>
      <c r="N2083" s="12">
        <f t="shared" si="160"/>
        <v>0.20810000000000001</v>
      </c>
      <c r="O2083" s="5">
        <f t="shared" si="161"/>
        <v>423.8997</v>
      </c>
      <c r="P2083" s="11">
        <f t="shared" si="162"/>
        <v>0.20810000000000001</v>
      </c>
      <c r="Q2083" s="9">
        <f t="shared" si="164"/>
        <v>994</v>
      </c>
      <c r="R2083" s="10">
        <f t="shared" si="163"/>
        <v>0.48797250859106528</v>
      </c>
      <c r="U2083" s="21"/>
      <c r="W2083" s="21"/>
      <c r="Y2083" s="21"/>
    </row>
    <row r="2084" spans="1:25" x14ac:dyDescent="0.25">
      <c r="A2084" s="3">
        <v>9747</v>
      </c>
      <c r="B2084" s="3">
        <v>0</v>
      </c>
      <c r="C2084" s="3">
        <v>0.30879947791533702</v>
      </c>
      <c r="M2084" s="7">
        <v>2082</v>
      </c>
      <c r="N2084" s="12">
        <f t="shared" si="160"/>
        <v>0.2082</v>
      </c>
      <c r="O2084" s="5">
        <f t="shared" si="161"/>
        <v>424.10339999999997</v>
      </c>
      <c r="P2084" s="11">
        <f t="shared" si="162"/>
        <v>0.2082</v>
      </c>
      <c r="Q2084" s="9">
        <f t="shared" si="164"/>
        <v>994</v>
      </c>
      <c r="R2084" s="10">
        <f t="shared" si="163"/>
        <v>0.48797250859106528</v>
      </c>
      <c r="U2084" s="21"/>
      <c r="W2084" s="21"/>
      <c r="Y2084" s="21"/>
    </row>
    <row r="2085" spans="1:25" x14ac:dyDescent="0.25">
      <c r="A2085" s="3">
        <v>7298</v>
      </c>
      <c r="B2085" s="3">
        <v>0</v>
      </c>
      <c r="C2085" s="3">
        <v>0.30858691677473998</v>
      </c>
      <c r="M2085" s="7">
        <v>2083</v>
      </c>
      <c r="N2085" s="12">
        <f t="shared" si="160"/>
        <v>0.20830000000000001</v>
      </c>
      <c r="O2085" s="5">
        <f t="shared" si="161"/>
        <v>424.30709999999999</v>
      </c>
      <c r="P2085" s="11">
        <f t="shared" si="162"/>
        <v>0.20829999999999999</v>
      </c>
      <c r="Q2085" s="9">
        <f t="shared" si="164"/>
        <v>994</v>
      </c>
      <c r="R2085" s="10">
        <f t="shared" si="163"/>
        <v>0.48797250859106528</v>
      </c>
      <c r="U2085" s="21"/>
      <c r="W2085" s="21"/>
      <c r="Y2085" s="21"/>
    </row>
    <row r="2086" spans="1:25" x14ac:dyDescent="0.25">
      <c r="A2086" s="3">
        <v>9156</v>
      </c>
      <c r="B2086" s="3">
        <v>0</v>
      </c>
      <c r="C2086" s="3">
        <v>0.30849231589100001</v>
      </c>
      <c r="M2086" s="7">
        <v>2084</v>
      </c>
      <c r="N2086" s="12">
        <f t="shared" si="160"/>
        <v>0.2084</v>
      </c>
      <c r="O2086" s="5">
        <f t="shared" si="161"/>
        <v>424.51079999999996</v>
      </c>
      <c r="P2086" s="11">
        <f t="shared" si="162"/>
        <v>0.20839999999999997</v>
      </c>
      <c r="Q2086" s="9">
        <f t="shared" si="164"/>
        <v>994</v>
      </c>
      <c r="R2086" s="10">
        <f t="shared" si="163"/>
        <v>0.48797250859106528</v>
      </c>
      <c r="U2086" s="21"/>
      <c r="W2086" s="21"/>
      <c r="Y2086" s="21"/>
    </row>
    <row r="2087" spans="1:25" x14ac:dyDescent="0.25">
      <c r="A2087" s="3">
        <v>2816</v>
      </c>
      <c r="B2087" s="3">
        <v>0</v>
      </c>
      <c r="C2087" s="3">
        <v>0.30848410968387802</v>
      </c>
      <c r="M2087" s="7">
        <v>2085</v>
      </c>
      <c r="N2087" s="12">
        <f t="shared" si="160"/>
        <v>0.20849999999999999</v>
      </c>
      <c r="O2087" s="5">
        <f t="shared" si="161"/>
        <v>424.71449999999999</v>
      </c>
      <c r="P2087" s="11">
        <f t="shared" si="162"/>
        <v>0.20849999999999999</v>
      </c>
      <c r="Q2087" s="9">
        <f t="shared" si="164"/>
        <v>994</v>
      </c>
      <c r="R2087" s="10">
        <f t="shared" si="163"/>
        <v>0.48797250859106528</v>
      </c>
      <c r="U2087" s="21"/>
      <c r="W2087" s="21"/>
      <c r="Y2087" s="21"/>
    </row>
    <row r="2088" spans="1:25" x14ac:dyDescent="0.25">
      <c r="A2088" s="3">
        <v>1072</v>
      </c>
      <c r="B2088" s="3">
        <v>0</v>
      </c>
      <c r="C2088" s="3">
        <v>0.30836917655273099</v>
      </c>
      <c r="M2088" s="7">
        <v>2086</v>
      </c>
      <c r="N2088" s="12">
        <f t="shared" si="160"/>
        <v>0.20860000000000001</v>
      </c>
      <c r="O2088" s="5">
        <f t="shared" si="161"/>
        <v>424.91819999999996</v>
      </c>
      <c r="P2088" s="11">
        <f t="shared" si="162"/>
        <v>0.20859999999999998</v>
      </c>
      <c r="Q2088" s="9">
        <f t="shared" si="164"/>
        <v>994</v>
      </c>
      <c r="R2088" s="10">
        <f t="shared" si="163"/>
        <v>0.48797250859106528</v>
      </c>
      <c r="U2088" s="21"/>
      <c r="W2088" s="21"/>
      <c r="Y2088" s="21"/>
    </row>
    <row r="2089" spans="1:25" x14ac:dyDescent="0.25">
      <c r="A2089" s="3">
        <v>7393</v>
      </c>
      <c r="B2089" s="3">
        <v>0</v>
      </c>
      <c r="C2089" s="3">
        <v>0.308317072782468</v>
      </c>
      <c r="M2089" s="7">
        <v>2087</v>
      </c>
      <c r="N2089" s="12">
        <f t="shared" si="160"/>
        <v>0.2087</v>
      </c>
      <c r="O2089" s="5">
        <f t="shared" si="161"/>
        <v>425.12189999999998</v>
      </c>
      <c r="P2089" s="11">
        <f t="shared" si="162"/>
        <v>0.2087</v>
      </c>
      <c r="Q2089" s="9">
        <f t="shared" si="164"/>
        <v>994</v>
      </c>
      <c r="R2089" s="10">
        <f t="shared" si="163"/>
        <v>0.48797250859106528</v>
      </c>
      <c r="U2089" s="21"/>
      <c r="W2089" s="21"/>
      <c r="Y2089" s="21"/>
    </row>
    <row r="2090" spans="1:25" x14ac:dyDescent="0.25">
      <c r="A2090" s="3">
        <v>3697</v>
      </c>
      <c r="B2090" s="3">
        <v>0</v>
      </c>
      <c r="C2090" s="3">
        <v>0.308063025583106</v>
      </c>
      <c r="M2090" s="7">
        <v>2088</v>
      </c>
      <c r="N2090" s="12">
        <f t="shared" si="160"/>
        <v>0.20880000000000001</v>
      </c>
      <c r="O2090" s="5">
        <f t="shared" si="161"/>
        <v>425.32560000000001</v>
      </c>
      <c r="P2090" s="11">
        <f t="shared" si="162"/>
        <v>0.20880000000000001</v>
      </c>
      <c r="Q2090" s="9">
        <f t="shared" si="164"/>
        <v>994</v>
      </c>
      <c r="R2090" s="10">
        <f t="shared" si="163"/>
        <v>0.48797250859106528</v>
      </c>
      <c r="U2090" s="21"/>
      <c r="W2090" s="21"/>
      <c r="Y2090" s="21"/>
    </row>
    <row r="2091" spans="1:25" x14ac:dyDescent="0.25">
      <c r="A2091" s="3">
        <v>3152</v>
      </c>
      <c r="B2091" s="3">
        <v>0</v>
      </c>
      <c r="C2091" s="3">
        <v>0.30800211938746302</v>
      </c>
      <c r="M2091" s="7">
        <v>2089</v>
      </c>
      <c r="N2091" s="12">
        <f t="shared" si="160"/>
        <v>0.2089</v>
      </c>
      <c r="O2091" s="5">
        <f t="shared" si="161"/>
        <v>425.52929999999998</v>
      </c>
      <c r="P2091" s="11">
        <f t="shared" si="162"/>
        <v>0.2089</v>
      </c>
      <c r="Q2091" s="9">
        <f t="shared" si="164"/>
        <v>994</v>
      </c>
      <c r="R2091" s="10">
        <f t="shared" si="163"/>
        <v>0.48797250859106528</v>
      </c>
      <c r="U2091" s="21"/>
      <c r="W2091" s="21"/>
      <c r="Y2091" s="21"/>
    </row>
    <row r="2092" spans="1:25" x14ac:dyDescent="0.25">
      <c r="A2092" s="3">
        <v>7932</v>
      </c>
      <c r="B2092" s="3">
        <v>0</v>
      </c>
      <c r="C2092" s="3">
        <v>0.30796010852828198</v>
      </c>
      <c r="M2092" s="7">
        <v>2090</v>
      </c>
      <c r="N2092" s="12">
        <f t="shared" si="160"/>
        <v>0.20899999999999999</v>
      </c>
      <c r="O2092" s="5">
        <f t="shared" si="161"/>
        <v>425.733</v>
      </c>
      <c r="P2092" s="11">
        <f t="shared" si="162"/>
        <v>0.20899999999999999</v>
      </c>
      <c r="Q2092" s="9">
        <f t="shared" si="164"/>
        <v>994</v>
      </c>
      <c r="R2092" s="10">
        <f t="shared" si="163"/>
        <v>0.48797250859106528</v>
      </c>
      <c r="U2092" s="21"/>
      <c r="W2092" s="21"/>
      <c r="Y2092" s="21"/>
    </row>
    <row r="2093" spans="1:25" x14ac:dyDescent="0.25">
      <c r="A2093" s="3">
        <v>1609</v>
      </c>
      <c r="B2093" s="3">
        <v>0</v>
      </c>
      <c r="C2093" s="3">
        <v>0.307835528927766</v>
      </c>
      <c r="M2093" s="7">
        <v>2091</v>
      </c>
      <c r="N2093" s="12">
        <f t="shared" si="160"/>
        <v>0.20910000000000001</v>
      </c>
      <c r="O2093" s="5">
        <f t="shared" si="161"/>
        <v>425.93669999999997</v>
      </c>
      <c r="P2093" s="11">
        <f t="shared" si="162"/>
        <v>0.20909999999999998</v>
      </c>
      <c r="Q2093" s="9">
        <f t="shared" si="164"/>
        <v>994</v>
      </c>
      <c r="R2093" s="10">
        <f t="shared" si="163"/>
        <v>0.48797250859106528</v>
      </c>
      <c r="U2093" s="21"/>
      <c r="W2093" s="21"/>
      <c r="Y2093" s="21"/>
    </row>
    <row r="2094" spans="1:25" x14ac:dyDescent="0.25">
      <c r="A2094" s="3">
        <v>6993</v>
      </c>
      <c r="B2094" s="3">
        <v>1</v>
      </c>
      <c r="C2094" s="3">
        <v>0.30782946108870202</v>
      </c>
      <c r="M2094" s="7">
        <v>2092</v>
      </c>
      <c r="N2094" s="12">
        <f t="shared" si="160"/>
        <v>0.2092</v>
      </c>
      <c r="O2094" s="5">
        <f t="shared" si="161"/>
        <v>426.1404</v>
      </c>
      <c r="P2094" s="11">
        <f t="shared" si="162"/>
        <v>0.2092</v>
      </c>
      <c r="Q2094" s="9">
        <f t="shared" si="164"/>
        <v>995</v>
      </c>
      <c r="R2094" s="10">
        <f t="shared" si="163"/>
        <v>0.48846342660775649</v>
      </c>
      <c r="U2094" s="21"/>
      <c r="W2094" s="21"/>
      <c r="Y2094" s="21"/>
    </row>
    <row r="2095" spans="1:25" x14ac:dyDescent="0.25">
      <c r="A2095" s="3">
        <v>5054</v>
      </c>
      <c r="B2095" s="3">
        <v>0</v>
      </c>
      <c r="C2095" s="3">
        <v>0.30777954666313601</v>
      </c>
      <c r="M2095" s="7">
        <v>2093</v>
      </c>
      <c r="N2095" s="12">
        <f t="shared" si="160"/>
        <v>0.20930000000000001</v>
      </c>
      <c r="O2095" s="5">
        <f t="shared" si="161"/>
        <v>426.34409999999997</v>
      </c>
      <c r="P2095" s="11">
        <f t="shared" si="162"/>
        <v>0.20929999999999999</v>
      </c>
      <c r="Q2095" s="9">
        <f t="shared" si="164"/>
        <v>995</v>
      </c>
      <c r="R2095" s="10">
        <f t="shared" si="163"/>
        <v>0.48846342660775649</v>
      </c>
      <c r="U2095" s="21"/>
      <c r="W2095" s="21"/>
      <c r="Y2095" s="21"/>
    </row>
    <row r="2096" spans="1:25" x14ac:dyDescent="0.25">
      <c r="A2096" s="3">
        <v>246</v>
      </c>
      <c r="B2096" s="3">
        <v>1</v>
      </c>
      <c r="C2096" s="3">
        <v>0.30777427332663598</v>
      </c>
      <c r="M2096" s="7">
        <v>2094</v>
      </c>
      <c r="N2096" s="12">
        <f t="shared" si="160"/>
        <v>0.2094</v>
      </c>
      <c r="O2096" s="5">
        <f t="shared" si="161"/>
        <v>426.5478</v>
      </c>
      <c r="P2096" s="11">
        <f t="shared" si="162"/>
        <v>0.2094</v>
      </c>
      <c r="Q2096" s="9">
        <f t="shared" si="164"/>
        <v>996</v>
      </c>
      <c r="R2096" s="10">
        <f t="shared" si="163"/>
        <v>0.4889543446244477</v>
      </c>
      <c r="U2096" s="21"/>
      <c r="W2096" s="21"/>
      <c r="Y2096" s="21"/>
    </row>
    <row r="2097" spans="1:25" x14ac:dyDescent="0.25">
      <c r="A2097" s="3">
        <v>4642</v>
      </c>
      <c r="B2097" s="3">
        <v>0</v>
      </c>
      <c r="C2097" s="3">
        <v>0.307709831002277</v>
      </c>
      <c r="M2097" s="7">
        <v>2095</v>
      </c>
      <c r="N2097" s="12">
        <f t="shared" si="160"/>
        <v>0.20949999999999999</v>
      </c>
      <c r="O2097" s="5">
        <f t="shared" si="161"/>
        <v>426.75149999999996</v>
      </c>
      <c r="P2097" s="11">
        <f t="shared" si="162"/>
        <v>0.20949999999999999</v>
      </c>
      <c r="Q2097" s="9">
        <f t="shared" si="164"/>
        <v>996</v>
      </c>
      <c r="R2097" s="10">
        <f t="shared" si="163"/>
        <v>0.4889543446244477</v>
      </c>
      <c r="U2097" s="21"/>
      <c r="W2097" s="21"/>
      <c r="Y2097" s="21"/>
    </row>
    <row r="2098" spans="1:25" x14ac:dyDescent="0.25">
      <c r="A2098" s="3">
        <v>187</v>
      </c>
      <c r="B2098" s="3">
        <v>0</v>
      </c>
      <c r="C2098" s="3">
        <v>0.30767190953394602</v>
      </c>
      <c r="M2098" s="7">
        <v>2096</v>
      </c>
      <c r="N2098" s="12">
        <f t="shared" si="160"/>
        <v>0.20960000000000001</v>
      </c>
      <c r="O2098" s="5">
        <f t="shared" si="161"/>
        <v>426.95519999999999</v>
      </c>
      <c r="P2098" s="11">
        <f t="shared" si="162"/>
        <v>0.20960000000000001</v>
      </c>
      <c r="Q2098" s="9">
        <f t="shared" si="164"/>
        <v>996</v>
      </c>
      <c r="R2098" s="10">
        <f t="shared" si="163"/>
        <v>0.4889543446244477</v>
      </c>
      <c r="U2098" s="21"/>
      <c r="W2098" s="21"/>
      <c r="Y2098" s="21"/>
    </row>
    <row r="2099" spans="1:25" x14ac:dyDescent="0.25">
      <c r="A2099" s="3">
        <v>239</v>
      </c>
      <c r="B2099" s="3">
        <v>1</v>
      </c>
      <c r="C2099" s="3">
        <v>0.307602640626711</v>
      </c>
      <c r="M2099" s="7">
        <v>2097</v>
      </c>
      <c r="N2099" s="12">
        <f t="shared" si="160"/>
        <v>0.2097</v>
      </c>
      <c r="O2099" s="5">
        <f t="shared" si="161"/>
        <v>427.15889999999996</v>
      </c>
      <c r="P2099" s="11">
        <f t="shared" si="162"/>
        <v>0.20969999999999997</v>
      </c>
      <c r="Q2099" s="9">
        <f t="shared" si="164"/>
        <v>997</v>
      </c>
      <c r="R2099" s="10">
        <f t="shared" si="163"/>
        <v>0.48944526264113891</v>
      </c>
      <c r="U2099" s="21"/>
      <c r="W2099" s="21"/>
      <c r="Y2099" s="21"/>
    </row>
    <row r="2100" spans="1:25" x14ac:dyDescent="0.25">
      <c r="A2100" s="3">
        <v>6243</v>
      </c>
      <c r="B2100" s="3">
        <v>0</v>
      </c>
      <c r="C2100" s="3">
        <v>0.30753840159395701</v>
      </c>
      <c r="M2100" s="7">
        <v>2098</v>
      </c>
      <c r="N2100" s="12">
        <f t="shared" si="160"/>
        <v>0.20979999999999999</v>
      </c>
      <c r="O2100" s="5">
        <f t="shared" si="161"/>
        <v>427.36259999999999</v>
      </c>
      <c r="P2100" s="11">
        <f t="shared" si="162"/>
        <v>0.20979999999999999</v>
      </c>
      <c r="Q2100" s="9">
        <f t="shared" si="164"/>
        <v>997</v>
      </c>
      <c r="R2100" s="10">
        <f t="shared" si="163"/>
        <v>0.48944526264113891</v>
      </c>
      <c r="U2100" s="21"/>
      <c r="W2100" s="21"/>
      <c r="Y2100" s="21"/>
    </row>
    <row r="2101" spans="1:25" x14ac:dyDescent="0.25">
      <c r="A2101" s="3">
        <v>365</v>
      </c>
      <c r="B2101" s="3">
        <v>0</v>
      </c>
      <c r="C2101" s="3">
        <v>0.30732071157573798</v>
      </c>
      <c r="M2101" s="7">
        <v>2099</v>
      </c>
      <c r="N2101" s="12">
        <f t="shared" si="160"/>
        <v>0.2099</v>
      </c>
      <c r="O2101" s="5">
        <f t="shared" si="161"/>
        <v>427.56629999999996</v>
      </c>
      <c r="P2101" s="11">
        <f t="shared" si="162"/>
        <v>0.20989999999999998</v>
      </c>
      <c r="Q2101" s="9">
        <f t="shared" si="164"/>
        <v>997</v>
      </c>
      <c r="R2101" s="10">
        <f t="shared" si="163"/>
        <v>0.48944526264113891</v>
      </c>
      <c r="U2101" s="21"/>
      <c r="W2101" s="21"/>
      <c r="Y2101" s="21"/>
    </row>
    <row r="2102" spans="1:25" x14ac:dyDescent="0.25">
      <c r="A2102" s="3">
        <v>9593</v>
      </c>
      <c r="B2102" s="3">
        <v>0</v>
      </c>
      <c r="C2102" s="3">
        <v>0.30705487735522902</v>
      </c>
      <c r="M2102" s="7">
        <v>2100</v>
      </c>
      <c r="N2102" s="12">
        <f t="shared" si="160"/>
        <v>0.21</v>
      </c>
      <c r="O2102" s="5">
        <f t="shared" si="161"/>
        <v>427.77</v>
      </c>
      <c r="P2102" s="11">
        <f t="shared" si="162"/>
        <v>0.21</v>
      </c>
      <c r="Q2102" s="9">
        <f t="shared" si="164"/>
        <v>997</v>
      </c>
      <c r="R2102" s="10">
        <f t="shared" si="163"/>
        <v>0.48944526264113891</v>
      </c>
      <c r="U2102" s="21"/>
      <c r="W2102" s="21"/>
      <c r="Y2102" s="21"/>
    </row>
    <row r="2103" spans="1:25" x14ac:dyDescent="0.25">
      <c r="A2103" s="3">
        <v>5564</v>
      </c>
      <c r="B2103" s="3">
        <v>0</v>
      </c>
      <c r="C2103" s="3">
        <v>0.307053821147874</v>
      </c>
      <c r="M2103" s="7">
        <v>2101</v>
      </c>
      <c r="N2103" s="12">
        <f t="shared" si="160"/>
        <v>0.21010000000000001</v>
      </c>
      <c r="O2103" s="5">
        <f t="shared" si="161"/>
        <v>427.97370000000001</v>
      </c>
      <c r="P2103" s="11">
        <f t="shared" si="162"/>
        <v>0.21010000000000001</v>
      </c>
      <c r="Q2103" s="9">
        <f t="shared" si="164"/>
        <v>997</v>
      </c>
      <c r="R2103" s="10">
        <f t="shared" si="163"/>
        <v>0.48944526264113891</v>
      </c>
      <c r="U2103" s="21"/>
      <c r="W2103" s="21"/>
      <c r="Y2103" s="21"/>
    </row>
    <row r="2104" spans="1:25" x14ac:dyDescent="0.25">
      <c r="A2104" s="3">
        <v>8479</v>
      </c>
      <c r="B2104" s="3">
        <v>0</v>
      </c>
      <c r="C2104" s="3">
        <v>0.30695393260194398</v>
      </c>
      <c r="M2104" s="7">
        <v>2102</v>
      </c>
      <c r="N2104" s="12">
        <f t="shared" si="160"/>
        <v>0.2102</v>
      </c>
      <c r="O2104" s="5">
        <f t="shared" si="161"/>
        <v>428.17739999999998</v>
      </c>
      <c r="P2104" s="11">
        <f t="shared" si="162"/>
        <v>0.2102</v>
      </c>
      <c r="Q2104" s="9">
        <f t="shared" si="164"/>
        <v>997</v>
      </c>
      <c r="R2104" s="10">
        <f t="shared" si="163"/>
        <v>0.48944526264113891</v>
      </c>
      <c r="U2104" s="21"/>
      <c r="W2104" s="21"/>
      <c r="Y2104" s="21"/>
    </row>
    <row r="2105" spans="1:25" x14ac:dyDescent="0.25">
      <c r="A2105" s="3">
        <v>806</v>
      </c>
      <c r="B2105" s="3">
        <v>1</v>
      </c>
      <c r="C2105" s="3">
        <v>0.30686883689272598</v>
      </c>
      <c r="M2105" s="7">
        <v>2103</v>
      </c>
      <c r="N2105" s="12">
        <f t="shared" si="160"/>
        <v>0.21029999999999999</v>
      </c>
      <c r="O2105" s="5">
        <f t="shared" si="161"/>
        <v>428.3811</v>
      </c>
      <c r="P2105" s="11">
        <f t="shared" si="162"/>
        <v>0.21030000000000001</v>
      </c>
      <c r="Q2105" s="9">
        <f t="shared" si="164"/>
        <v>998</v>
      </c>
      <c r="R2105" s="10">
        <f t="shared" si="163"/>
        <v>0.48993618065783012</v>
      </c>
      <c r="U2105" s="21"/>
      <c r="W2105" s="21"/>
      <c r="Y2105" s="21"/>
    </row>
    <row r="2106" spans="1:25" x14ac:dyDescent="0.25">
      <c r="A2106" s="3">
        <v>3981</v>
      </c>
      <c r="B2106" s="3">
        <v>0</v>
      </c>
      <c r="C2106" s="3">
        <v>0.30683040867468198</v>
      </c>
      <c r="M2106" s="7">
        <v>2104</v>
      </c>
      <c r="N2106" s="12">
        <f t="shared" si="160"/>
        <v>0.2104</v>
      </c>
      <c r="O2106" s="5">
        <f t="shared" si="161"/>
        <v>428.58479999999997</v>
      </c>
      <c r="P2106" s="11">
        <f t="shared" si="162"/>
        <v>0.21039999999999998</v>
      </c>
      <c r="Q2106" s="9">
        <f t="shared" si="164"/>
        <v>998</v>
      </c>
      <c r="R2106" s="10">
        <f t="shared" si="163"/>
        <v>0.48993618065783012</v>
      </c>
      <c r="U2106" s="21"/>
      <c r="W2106" s="21"/>
      <c r="Y2106" s="21"/>
    </row>
    <row r="2107" spans="1:25" x14ac:dyDescent="0.25">
      <c r="A2107" s="3">
        <v>3369</v>
      </c>
      <c r="B2107" s="3">
        <v>0</v>
      </c>
      <c r="C2107" s="3">
        <v>0.30681215778439902</v>
      </c>
      <c r="M2107" s="7">
        <v>2105</v>
      </c>
      <c r="N2107" s="12">
        <f t="shared" si="160"/>
        <v>0.21049999999999999</v>
      </c>
      <c r="O2107" s="5">
        <f t="shared" si="161"/>
        <v>428.7885</v>
      </c>
      <c r="P2107" s="11">
        <f t="shared" si="162"/>
        <v>0.21049999999999999</v>
      </c>
      <c r="Q2107" s="9">
        <f t="shared" si="164"/>
        <v>998</v>
      </c>
      <c r="R2107" s="10">
        <f t="shared" si="163"/>
        <v>0.48993618065783012</v>
      </c>
      <c r="U2107" s="21"/>
      <c r="W2107" s="21"/>
      <c r="Y2107" s="21"/>
    </row>
    <row r="2108" spans="1:25" x14ac:dyDescent="0.25">
      <c r="A2108" s="3">
        <v>5893</v>
      </c>
      <c r="B2108" s="3">
        <v>0</v>
      </c>
      <c r="C2108" s="3">
        <v>0.30679993398928102</v>
      </c>
      <c r="M2108" s="7">
        <v>2106</v>
      </c>
      <c r="N2108" s="12">
        <f t="shared" si="160"/>
        <v>0.21060000000000001</v>
      </c>
      <c r="O2108" s="5">
        <f t="shared" si="161"/>
        <v>428.99219999999997</v>
      </c>
      <c r="P2108" s="11">
        <f t="shared" si="162"/>
        <v>0.21059999999999998</v>
      </c>
      <c r="Q2108" s="9">
        <f t="shared" si="164"/>
        <v>998</v>
      </c>
      <c r="R2108" s="10">
        <f t="shared" si="163"/>
        <v>0.48993618065783012</v>
      </c>
      <c r="U2108" s="21"/>
      <c r="W2108" s="21"/>
      <c r="Y2108" s="21"/>
    </row>
    <row r="2109" spans="1:25" x14ac:dyDescent="0.25">
      <c r="A2109" s="3">
        <v>1109</v>
      </c>
      <c r="B2109" s="3">
        <v>0</v>
      </c>
      <c r="C2109" s="3">
        <v>0.30674592927391697</v>
      </c>
      <c r="M2109" s="7">
        <v>2107</v>
      </c>
      <c r="N2109" s="12">
        <f t="shared" si="160"/>
        <v>0.2107</v>
      </c>
      <c r="O2109" s="5">
        <f t="shared" si="161"/>
        <v>429.19589999999999</v>
      </c>
      <c r="P2109" s="11">
        <f t="shared" si="162"/>
        <v>0.2107</v>
      </c>
      <c r="Q2109" s="9">
        <f t="shared" si="164"/>
        <v>998</v>
      </c>
      <c r="R2109" s="10">
        <f t="shared" si="163"/>
        <v>0.48993618065783012</v>
      </c>
      <c r="U2109" s="21"/>
      <c r="W2109" s="21"/>
      <c r="Y2109" s="21"/>
    </row>
    <row r="2110" spans="1:25" x14ac:dyDescent="0.25">
      <c r="A2110" s="3">
        <v>1913</v>
      </c>
      <c r="B2110" s="3">
        <v>1</v>
      </c>
      <c r="C2110" s="3">
        <v>0.306743072340318</v>
      </c>
      <c r="M2110" s="7">
        <v>2108</v>
      </c>
      <c r="N2110" s="12">
        <f t="shared" si="160"/>
        <v>0.21079999999999999</v>
      </c>
      <c r="O2110" s="5">
        <f t="shared" si="161"/>
        <v>429.39959999999996</v>
      </c>
      <c r="P2110" s="11">
        <f t="shared" si="162"/>
        <v>0.21079999999999999</v>
      </c>
      <c r="Q2110" s="9">
        <f t="shared" si="164"/>
        <v>999</v>
      </c>
      <c r="R2110" s="10">
        <f t="shared" si="163"/>
        <v>0.49042709867452133</v>
      </c>
      <c r="U2110" s="21"/>
      <c r="W2110" s="21"/>
      <c r="Y2110" s="21"/>
    </row>
    <row r="2111" spans="1:25" x14ac:dyDescent="0.25">
      <c r="A2111" s="3">
        <v>8586</v>
      </c>
      <c r="B2111" s="3">
        <v>1</v>
      </c>
      <c r="C2111" s="3">
        <v>0.30671515408389599</v>
      </c>
      <c r="M2111" s="7">
        <v>2109</v>
      </c>
      <c r="N2111" s="12">
        <f t="shared" si="160"/>
        <v>0.2109</v>
      </c>
      <c r="O2111" s="5">
        <f t="shared" si="161"/>
        <v>429.60329999999999</v>
      </c>
      <c r="P2111" s="11">
        <f t="shared" si="162"/>
        <v>0.2109</v>
      </c>
      <c r="Q2111" s="9">
        <f t="shared" si="164"/>
        <v>1000</v>
      </c>
      <c r="R2111" s="10">
        <f t="shared" si="163"/>
        <v>0.49091801669121254</v>
      </c>
      <c r="U2111" s="21"/>
      <c r="W2111" s="21"/>
      <c r="Y2111" s="21"/>
    </row>
    <row r="2112" spans="1:25" x14ac:dyDescent="0.25">
      <c r="A2112" s="3">
        <v>4356</v>
      </c>
      <c r="B2112" s="3">
        <v>0</v>
      </c>
      <c r="C2112" s="3">
        <v>0.306681599839629</v>
      </c>
      <c r="M2112" s="7">
        <v>2110</v>
      </c>
      <c r="N2112" s="12">
        <f t="shared" si="160"/>
        <v>0.21099999999999999</v>
      </c>
      <c r="O2112" s="5">
        <f t="shared" si="161"/>
        <v>429.80699999999996</v>
      </c>
      <c r="P2112" s="11">
        <f t="shared" si="162"/>
        <v>0.21099999999999999</v>
      </c>
      <c r="Q2112" s="9">
        <f t="shared" si="164"/>
        <v>1000</v>
      </c>
      <c r="R2112" s="10">
        <f t="shared" si="163"/>
        <v>0.49091801669121254</v>
      </c>
      <c r="U2112" s="21"/>
      <c r="W2112" s="21"/>
      <c r="Y2112" s="21"/>
    </row>
    <row r="2113" spans="1:25" x14ac:dyDescent="0.25">
      <c r="A2113" s="3">
        <v>8184</v>
      </c>
      <c r="B2113" s="3">
        <v>0</v>
      </c>
      <c r="C2113" s="3">
        <v>0.30664036576210602</v>
      </c>
      <c r="M2113" s="7">
        <v>2111</v>
      </c>
      <c r="N2113" s="12">
        <f t="shared" si="160"/>
        <v>0.21110000000000001</v>
      </c>
      <c r="O2113" s="5">
        <f t="shared" si="161"/>
        <v>430.01069999999999</v>
      </c>
      <c r="P2113" s="11">
        <f t="shared" si="162"/>
        <v>0.21109999999999998</v>
      </c>
      <c r="Q2113" s="9">
        <f t="shared" si="164"/>
        <v>1000</v>
      </c>
      <c r="R2113" s="10">
        <f t="shared" si="163"/>
        <v>0.49091801669121254</v>
      </c>
      <c r="U2113" s="21"/>
      <c r="W2113" s="21"/>
      <c r="Y2113" s="21"/>
    </row>
    <row r="2114" spans="1:25" x14ac:dyDescent="0.25">
      <c r="A2114" s="3">
        <v>4829</v>
      </c>
      <c r="B2114" s="3">
        <v>0</v>
      </c>
      <c r="C2114" s="3">
        <v>0.306504915938481</v>
      </c>
      <c r="M2114" s="7">
        <v>2112</v>
      </c>
      <c r="N2114" s="12">
        <f t="shared" si="160"/>
        <v>0.2112</v>
      </c>
      <c r="O2114" s="5">
        <f t="shared" si="161"/>
        <v>430.21439999999996</v>
      </c>
      <c r="P2114" s="11">
        <f t="shared" si="162"/>
        <v>0.21119999999999997</v>
      </c>
      <c r="Q2114" s="9">
        <f t="shared" si="164"/>
        <v>1000</v>
      </c>
      <c r="R2114" s="10">
        <f t="shared" si="163"/>
        <v>0.49091801669121254</v>
      </c>
      <c r="U2114" s="21"/>
      <c r="W2114" s="21"/>
      <c r="Y2114" s="21"/>
    </row>
    <row r="2115" spans="1:25" x14ac:dyDescent="0.25">
      <c r="A2115" s="3">
        <v>8462</v>
      </c>
      <c r="B2115" s="3">
        <v>0</v>
      </c>
      <c r="C2115" s="3">
        <v>0.30640130911469499</v>
      </c>
      <c r="M2115" s="7">
        <v>2113</v>
      </c>
      <c r="N2115" s="12">
        <f t="shared" ref="N2115:N2178" si="165">M2115/$F$4</f>
        <v>0.21129999999999999</v>
      </c>
      <c r="O2115" s="5">
        <f t="shared" si="161"/>
        <v>430.41809999999998</v>
      </c>
      <c r="P2115" s="11">
        <f t="shared" si="162"/>
        <v>0.21129999999999999</v>
      </c>
      <c r="Q2115" s="9">
        <f t="shared" si="164"/>
        <v>1000</v>
      </c>
      <c r="R2115" s="10">
        <f t="shared" si="163"/>
        <v>0.49091801669121254</v>
      </c>
      <c r="U2115" s="21"/>
      <c r="W2115" s="21"/>
      <c r="Y2115" s="21"/>
    </row>
    <row r="2116" spans="1:25" x14ac:dyDescent="0.25">
      <c r="A2116" s="3">
        <v>8285</v>
      </c>
      <c r="B2116" s="3">
        <v>0</v>
      </c>
      <c r="C2116" s="3">
        <v>0.30639647051234098</v>
      </c>
      <c r="M2116" s="7">
        <v>2114</v>
      </c>
      <c r="N2116" s="12">
        <f t="shared" si="165"/>
        <v>0.2114</v>
      </c>
      <c r="O2116" s="5">
        <f t="shared" ref="O2116:O2179" si="166">M2116*$F$5</f>
        <v>430.62180000000001</v>
      </c>
      <c r="P2116" s="11">
        <f t="shared" ref="P2116:P2179" si="167">O2116/$F$3</f>
        <v>0.2114</v>
      </c>
      <c r="Q2116" s="9">
        <f t="shared" si="164"/>
        <v>1000</v>
      </c>
      <c r="R2116" s="10">
        <f t="shared" ref="R2116:R2179" si="168">Q2116/$F$3</f>
        <v>0.49091801669121254</v>
      </c>
      <c r="U2116" s="21"/>
      <c r="W2116" s="21"/>
      <c r="Y2116" s="21"/>
    </row>
    <row r="2117" spans="1:25" x14ac:dyDescent="0.25">
      <c r="A2117" s="3">
        <v>4679</v>
      </c>
      <c r="B2117" s="3">
        <v>0</v>
      </c>
      <c r="C2117" s="3">
        <v>0.30622477486108202</v>
      </c>
      <c r="M2117" s="7">
        <v>2115</v>
      </c>
      <c r="N2117" s="12">
        <f t="shared" si="165"/>
        <v>0.21149999999999999</v>
      </c>
      <c r="O2117" s="5">
        <f t="shared" si="166"/>
        <v>430.82549999999998</v>
      </c>
      <c r="P2117" s="11">
        <f t="shared" si="167"/>
        <v>0.21149999999999999</v>
      </c>
      <c r="Q2117" s="9">
        <f t="shared" ref="Q2117:Q2180" si="169">Q2116+B2117</f>
        <v>1000</v>
      </c>
      <c r="R2117" s="10">
        <f t="shared" si="168"/>
        <v>0.49091801669121254</v>
      </c>
      <c r="U2117" s="21"/>
      <c r="W2117" s="21"/>
      <c r="Y2117" s="21"/>
    </row>
    <row r="2118" spans="1:25" x14ac:dyDescent="0.25">
      <c r="A2118" s="3">
        <v>364</v>
      </c>
      <c r="B2118" s="3">
        <v>0</v>
      </c>
      <c r="C2118" s="3">
        <v>0.30611584193143798</v>
      </c>
      <c r="M2118" s="7">
        <v>2116</v>
      </c>
      <c r="N2118" s="12">
        <f t="shared" si="165"/>
        <v>0.21160000000000001</v>
      </c>
      <c r="O2118" s="5">
        <f t="shared" si="166"/>
        <v>431.0292</v>
      </c>
      <c r="P2118" s="11">
        <f t="shared" si="167"/>
        <v>0.21160000000000001</v>
      </c>
      <c r="Q2118" s="9">
        <f t="shared" si="169"/>
        <v>1000</v>
      </c>
      <c r="R2118" s="10">
        <f t="shared" si="168"/>
        <v>0.49091801669121254</v>
      </c>
      <c r="U2118" s="21"/>
      <c r="W2118" s="21"/>
      <c r="Y2118" s="21"/>
    </row>
    <row r="2119" spans="1:25" x14ac:dyDescent="0.25">
      <c r="A2119" s="3">
        <v>6693</v>
      </c>
      <c r="B2119" s="3">
        <v>0</v>
      </c>
      <c r="C2119" s="3">
        <v>0.30604501871944501</v>
      </c>
      <c r="M2119" s="7">
        <v>2117</v>
      </c>
      <c r="N2119" s="12">
        <f t="shared" si="165"/>
        <v>0.2117</v>
      </c>
      <c r="O2119" s="5">
        <f t="shared" si="166"/>
        <v>431.23289999999997</v>
      </c>
      <c r="P2119" s="11">
        <f t="shared" si="167"/>
        <v>0.2117</v>
      </c>
      <c r="Q2119" s="9">
        <f t="shared" si="169"/>
        <v>1000</v>
      </c>
      <c r="R2119" s="10">
        <f t="shared" si="168"/>
        <v>0.49091801669121254</v>
      </c>
      <c r="U2119" s="21"/>
      <c r="W2119" s="21"/>
      <c r="Y2119" s="21"/>
    </row>
    <row r="2120" spans="1:25" x14ac:dyDescent="0.25">
      <c r="A2120" s="3">
        <v>5192</v>
      </c>
      <c r="B2120" s="3">
        <v>0</v>
      </c>
      <c r="C2120" s="3">
        <v>0.306019245102919</v>
      </c>
      <c r="M2120" s="7">
        <v>2118</v>
      </c>
      <c r="N2120" s="12">
        <f t="shared" si="165"/>
        <v>0.21179999999999999</v>
      </c>
      <c r="O2120" s="5">
        <f t="shared" si="166"/>
        <v>431.4366</v>
      </c>
      <c r="P2120" s="11">
        <f t="shared" si="167"/>
        <v>0.21179999999999999</v>
      </c>
      <c r="Q2120" s="9">
        <f t="shared" si="169"/>
        <v>1000</v>
      </c>
      <c r="R2120" s="10">
        <f t="shared" si="168"/>
        <v>0.49091801669121254</v>
      </c>
      <c r="U2120" s="21"/>
      <c r="W2120" s="21"/>
      <c r="Y2120" s="21"/>
    </row>
    <row r="2121" spans="1:25" x14ac:dyDescent="0.25">
      <c r="A2121" s="3">
        <v>7415</v>
      </c>
      <c r="B2121" s="3">
        <v>0</v>
      </c>
      <c r="C2121" s="3">
        <v>0.306007609639036</v>
      </c>
      <c r="M2121" s="7">
        <v>2119</v>
      </c>
      <c r="N2121" s="12">
        <f t="shared" si="165"/>
        <v>0.21190000000000001</v>
      </c>
      <c r="O2121" s="5">
        <f t="shared" si="166"/>
        <v>431.64029999999997</v>
      </c>
      <c r="P2121" s="11">
        <f t="shared" si="167"/>
        <v>0.21189999999999998</v>
      </c>
      <c r="Q2121" s="9">
        <f t="shared" si="169"/>
        <v>1000</v>
      </c>
      <c r="R2121" s="10">
        <f t="shared" si="168"/>
        <v>0.49091801669121254</v>
      </c>
      <c r="U2121" s="21"/>
      <c r="W2121" s="21"/>
      <c r="Y2121" s="21"/>
    </row>
    <row r="2122" spans="1:25" x14ac:dyDescent="0.25">
      <c r="A2122" s="3">
        <v>8359</v>
      </c>
      <c r="B2122" s="3">
        <v>1</v>
      </c>
      <c r="C2122" s="3">
        <v>0.30594168961357798</v>
      </c>
      <c r="M2122" s="7">
        <v>2120</v>
      </c>
      <c r="N2122" s="12">
        <f t="shared" si="165"/>
        <v>0.21199999999999999</v>
      </c>
      <c r="O2122" s="5">
        <f t="shared" si="166"/>
        <v>431.84399999999999</v>
      </c>
      <c r="P2122" s="11">
        <f t="shared" si="167"/>
        <v>0.21199999999999999</v>
      </c>
      <c r="Q2122" s="9">
        <f t="shared" si="169"/>
        <v>1001</v>
      </c>
      <c r="R2122" s="10">
        <f t="shared" si="168"/>
        <v>0.49140893470790376</v>
      </c>
      <c r="U2122" s="21"/>
      <c r="W2122" s="21"/>
      <c r="Y2122" s="21"/>
    </row>
    <row r="2123" spans="1:25" x14ac:dyDescent="0.25">
      <c r="A2123" s="3">
        <v>802</v>
      </c>
      <c r="B2123" s="3">
        <v>0</v>
      </c>
      <c r="C2123" s="3">
        <v>0.30578090858731599</v>
      </c>
      <c r="M2123" s="7">
        <v>2121</v>
      </c>
      <c r="N2123" s="12">
        <f t="shared" si="165"/>
        <v>0.21210000000000001</v>
      </c>
      <c r="O2123" s="5">
        <f t="shared" si="166"/>
        <v>432.04769999999996</v>
      </c>
      <c r="P2123" s="11">
        <f t="shared" si="167"/>
        <v>0.21209999999999998</v>
      </c>
      <c r="Q2123" s="9">
        <f t="shared" si="169"/>
        <v>1001</v>
      </c>
      <c r="R2123" s="10">
        <f t="shared" si="168"/>
        <v>0.49140893470790376</v>
      </c>
      <c r="U2123" s="21"/>
      <c r="W2123" s="21"/>
      <c r="Y2123" s="21"/>
    </row>
    <row r="2124" spans="1:25" x14ac:dyDescent="0.25">
      <c r="A2124" s="3">
        <v>4551</v>
      </c>
      <c r="B2124" s="3">
        <v>0</v>
      </c>
      <c r="C2124" s="3">
        <v>0.30569625792316701</v>
      </c>
      <c r="M2124" s="7">
        <v>2122</v>
      </c>
      <c r="N2124" s="12">
        <f t="shared" si="165"/>
        <v>0.2122</v>
      </c>
      <c r="O2124" s="5">
        <f t="shared" si="166"/>
        <v>432.25139999999999</v>
      </c>
      <c r="P2124" s="11">
        <f t="shared" si="167"/>
        <v>0.2122</v>
      </c>
      <c r="Q2124" s="9">
        <f t="shared" si="169"/>
        <v>1001</v>
      </c>
      <c r="R2124" s="10">
        <f t="shared" si="168"/>
        <v>0.49140893470790376</v>
      </c>
      <c r="U2124" s="21"/>
      <c r="W2124" s="21"/>
      <c r="Y2124" s="21"/>
    </row>
    <row r="2125" spans="1:25" x14ac:dyDescent="0.25">
      <c r="A2125" s="3">
        <v>8229</v>
      </c>
      <c r="B2125" s="3">
        <v>0</v>
      </c>
      <c r="C2125" s="3">
        <v>0.30560474976881902</v>
      </c>
      <c r="M2125" s="7">
        <v>2123</v>
      </c>
      <c r="N2125" s="12">
        <f t="shared" si="165"/>
        <v>0.21229999999999999</v>
      </c>
      <c r="O2125" s="5">
        <f t="shared" si="166"/>
        <v>432.45509999999996</v>
      </c>
      <c r="P2125" s="11">
        <f t="shared" si="167"/>
        <v>0.21229999999999999</v>
      </c>
      <c r="Q2125" s="9">
        <f t="shared" si="169"/>
        <v>1001</v>
      </c>
      <c r="R2125" s="10">
        <f t="shared" si="168"/>
        <v>0.49140893470790376</v>
      </c>
      <c r="U2125" s="21"/>
      <c r="W2125" s="21"/>
      <c r="Y2125" s="21"/>
    </row>
    <row r="2126" spans="1:25" x14ac:dyDescent="0.25">
      <c r="A2126" s="3">
        <v>1700</v>
      </c>
      <c r="B2126" s="3">
        <v>0</v>
      </c>
      <c r="C2126" s="3">
        <v>0.30541689639303998</v>
      </c>
      <c r="M2126" s="7">
        <v>2124</v>
      </c>
      <c r="N2126" s="12">
        <f t="shared" si="165"/>
        <v>0.21240000000000001</v>
      </c>
      <c r="O2126" s="5">
        <f t="shared" si="166"/>
        <v>432.65879999999999</v>
      </c>
      <c r="P2126" s="11">
        <f t="shared" si="167"/>
        <v>0.21240000000000001</v>
      </c>
      <c r="Q2126" s="9">
        <f t="shared" si="169"/>
        <v>1001</v>
      </c>
      <c r="R2126" s="10">
        <f t="shared" si="168"/>
        <v>0.49140893470790376</v>
      </c>
      <c r="U2126" s="21"/>
      <c r="W2126" s="21"/>
      <c r="Y2126" s="21"/>
    </row>
    <row r="2127" spans="1:25" x14ac:dyDescent="0.25">
      <c r="A2127" s="3">
        <v>1942</v>
      </c>
      <c r="B2127" s="3">
        <v>0</v>
      </c>
      <c r="C2127" s="3">
        <v>0.30537296460983898</v>
      </c>
      <c r="M2127" s="7">
        <v>2125</v>
      </c>
      <c r="N2127" s="12">
        <f t="shared" si="165"/>
        <v>0.21249999999999999</v>
      </c>
      <c r="O2127" s="5">
        <f t="shared" si="166"/>
        <v>432.86250000000001</v>
      </c>
      <c r="P2127" s="11">
        <f t="shared" si="167"/>
        <v>0.21249999999999999</v>
      </c>
      <c r="Q2127" s="9">
        <f t="shared" si="169"/>
        <v>1001</v>
      </c>
      <c r="R2127" s="10">
        <f t="shared" si="168"/>
        <v>0.49140893470790376</v>
      </c>
      <c r="U2127" s="21"/>
      <c r="W2127" s="21"/>
      <c r="Y2127" s="21"/>
    </row>
    <row r="2128" spans="1:25" x14ac:dyDescent="0.25">
      <c r="A2128" s="3">
        <v>8896</v>
      </c>
      <c r="B2128" s="3">
        <v>0</v>
      </c>
      <c r="C2128" s="3">
        <v>0.30526821248667102</v>
      </c>
      <c r="M2128" s="7">
        <v>2126</v>
      </c>
      <c r="N2128" s="12">
        <f t="shared" si="165"/>
        <v>0.21260000000000001</v>
      </c>
      <c r="O2128" s="5">
        <f t="shared" si="166"/>
        <v>433.06619999999998</v>
      </c>
      <c r="P2128" s="11">
        <f t="shared" si="167"/>
        <v>0.21259999999999998</v>
      </c>
      <c r="Q2128" s="9">
        <f t="shared" si="169"/>
        <v>1001</v>
      </c>
      <c r="R2128" s="10">
        <f t="shared" si="168"/>
        <v>0.49140893470790376</v>
      </c>
      <c r="U2128" s="21"/>
      <c r="W2128" s="21"/>
      <c r="Y2128" s="21"/>
    </row>
    <row r="2129" spans="1:25" x14ac:dyDescent="0.25">
      <c r="A2129" s="3">
        <v>7803</v>
      </c>
      <c r="B2129" s="3">
        <v>0</v>
      </c>
      <c r="C2129" s="3">
        <v>0.30525883839135698</v>
      </c>
      <c r="M2129" s="7">
        <v>2127</v>
      </c>
      <c r="N2129" s="12">
        <f t="shared" si="165"/>
        <v>0.2127</v>
      </c>
      <c r="O2129" s="5">
        <f t="shared" si="166"/>
        <v>433.26990000000001</v>
      </c>
      <c r="P2129" s="11">
        <f t="shared" si="167"/>
        <v>0.2127</v>
      </c>
      <c r="Q2129" s="9">
        <f t="shared" si="169"/>
        <v>1001</v>
      </c>
      <c r="R2129" s="10">
        <f t="shared" si="168"/>
        <v>0.49140893470790376</v>
      </c>
      <c r="U2129" s="21"/>
      <c r="W2129" s="21"/>
      <c r="Y2129" s="21"/>
    </row>
    <row r="2130" spans="1:25" x14ac:dyDescent="0.25">
      <c r="A2130" s="3">
        <v>2518</v>
      </c>
      <c r="B2130" s="3">
        <v>0</v>
      </c>
      <c r="C2130" s="3">
        <v>0.30487101728025001</v>
      </c>
      <c r="M2130" s="7">
        <v>2128</v>
      </c>
      <c r="N2130" s="12">
        <f t="shared" si="165"/>
        <v>0.21279999999999999</v>
      </c>
      <c r="O2130" s="5">
        <f t="shared" si="166"/>
        <v>433.47359999999998</v>
      </c>
      <c r="P2130" s="11">
        <f t="shared" si="167"/>
        <v>0.21279999999999999</v>
      </c>
      <c r="Q2130" s="9">
        <f t="shared" si="169"/>
        <v>1001</v>
      </c>
      <c r="R2130" s="10">
        <f t="shared" si="168"/>
        <v>0.49140893470790376</v>
      </c>
      <c r="U2130" s="21"/>
      <c r="W2130" s="21"/>
      <c r="Y2130" s="21"/>
    </row>
    <row r="2131" spans="1:25" x14ac:dyDescent="0.25">
      <c r="A2131" s="3">
        <v>6713</v>
      </c>
      <c r="B2131" s="3">
        <v>0</v>
      </c>
      <c r="C2131" s="3">
        <v>0.30481581354700299</v>
      </c>
      <c r="M2131" s="7">
        <v>2129</v>
      </c>
      <c r="N2131" s="12">
        <f t="shared" si="165"/>
        <v>0.21290000000000001</v>
      </c>
      <c r="O2131" s="5">
        <f t="shared" si="166"/>
        <v>433.6773</v>
      </c>
      <c r="P2131" s="11">
        <f t="shared" si="167"/>
        <v>0.21290000000000001</v>
      </c>
      <c r="Q2131" s="9">
        <f t="shared" si="169"/>
        <v>1001</v>
      </c>
      <c r="R2131" s="10">
        <f t="shared" si="168"/>
        <v>0.49140893470790376</v>
      </c>
      <c r="U2131" s="21"/>
      <c r="W2131" s="21"/>
      <c r="Y2131" s="21"/>
    </row>
    <row r="2132" spans="1:25" x14ac:dyDescent="0.25">
      <c r="A2132" s="3">
        <v>5782</v>
      </c>
      <c r="B2132" s="3">
        <v>0</v>
      </c>
      <c r="C2132" s="3">
        <v>0.304745626252588</v>
      </c>
      <c r="M2132" s="7">
        <v>2130</v>
      </c>
      <c r="N2132" s="12">
        <f t="shared" si="165"/>
        <v>0.21299999999999999</v>
      </c>
      <c r="O2132" s="5">
        <f t="shared" si="166"/>
        <v>433.88099999999997</v>
      </c>
      <c r="P2132" s="11">
        <f t="shared" si="167"/>
        <v>0.21299999999999999</v>
      </c>
      <c r="Q2132" s="9">
        <f t="shared" si="169"/>
        <v>1001</v>
      </c>
      <c r="R2132" s="10">
        <f t="shared" si="168"/>
        <v>0.49140893470790376</v>
      </c>
      <c r="U2132" s="21"/>
      <c r="W2132" s="21"/>
      <c r="Y2132" s="21"/>
    </row>
    <row r="2133" spans="1:25" x14ac:dyDescent="0.25">
      <c r="A2133" s="3">
        <v>3273</v>
      </c>
      <c r="B2133" s="3">
        <v>1</v>
      </c>
      <c r="C2133" s="3">
        <v>0.30474098646391001</v>
      </c>
      <c r="M2133" s="7">
        <v>2131</v>
      </c>
      <c r="N2133" s="12">
        <f t="shared" si="165"/>
        <v>0.21310000000000001</v>
      </c>
      <c r="O2133" s="5">
        <f t="shared" si="166"/>
        <v>434.0847</v>
      </c>
      <c r="P2133" s="11">
        <f t="shared" si="167"/>
        <v>0.21310000000000001</v>
      </c>
      <c r="Q2133" s="9">
        <f t="shared" si="169"/>
        <v>1002</v>
      </c>
      <c r="R2133" s="10">
        <f t="shared" si="168"/>
        <v>0.49189985272459497</v>
      </c>
      <c r="U2133" s="21"/>
      <c r="W2133" s="21"/>
      <c r="Y2133" s="21"/>
    </row>
    <row r="2134" spans="1:25" x14ac:dyDescent="0.25">
      <c r="A2134" s="3">
        <v>3209</v>
      </c>
      <c r="B2134" s="3">
        <v>0</v>
      </c>
      <c r="C2134" s="3">
        <v>0.30467082976429999</v>
      </c>
      <c r="M2134" s="7">
        <v>2132</v>
      </c>
      <c r="N2134" s="12">
        <f t="shared" si="165"/>
        <v>0.2132</v>
      </c>
      <c r="O2134" s="5">
        <f t="shared" si="166"/>
        <v>434.28839999999997</v>
      </c>
      <c r="P2134" s="11">
        <f t="shared" si="167"/>
        <v>0.21319999999999997</v>
      </c>
      <c r="Q2134" s="9">
        <f t="shared" si="169"/>
        <v>1002</v>
      </c>
      <c r="R2134" s="10">
        <f t="shared" si="168"/>
        <v>0.49189985272459497</v>
      </c>
      <c r="U2134" s="21"/>
      <c r="W2134" s="21"/>
      <c r="Y2134" s="21"/>
    </row>
    <row r="2135" spans="1:25" x14ac:dyDescent="0.25">
      <c r="A2135" s="3">
        <v>5622</v>
      </c>
      <c r="B2135" s="3">
        <v>0</v>
      </c>
      <c r="C2135" s="3">
        <v>0.30436702997009701</v>
      </c>
      <c r="M2135" s="7">
        <v>2133</v>
      </c>
      <c r="N2135" s="12">
        <f t="shared" si="165"/>
        <v>0.21329999999999999</v>
      </c>
      <c r="O2135" s="5">
        <f t="shared" si="166"/>
        <v>434.49209999999999</v>
      </c>
      <c r="P2135" s="11">
        <f t="shared" si="167"/>
        <v>0.21329999999999999</v>
      </c>
      <c r="Q2135" s="9">
        <f t="shared" si="169"/>
        <v>1002</v>
      </c>
      <c r="R2135" s="10">
        <f t="shared" si="168"/>
        <v>0.49189985272459497</v>
      </c>
      <c r="U2135" s="21"/>
      <c r="W2135" s="21"/>
      <c r="Y2135" s="21"/>
    </row>
    <row r="2136" spans="1:25" x14ac:dyDescent="0.25">
      <c r="A2136" s="3">
        <v>89</v>
      </c>
      <c r="B2136" s="3">
        <v>1</v>
      </c>
      <c r="C2136" s="3">
        <v>0.30401262864554401</v>
      </c>
      <c r="M2136" s="7">
        <v>2134</v>
      </c>
      <c r="N2136" s="12">
        <f t="shared" si="165"/>
        <v>0.21340000000000001</v>
      </c>
      <c r="O2136" s="5">
        <f t="shared" si="166"/>
        <v>434.69579999999996</v>
      </c>
      <c r="P2136" s="11">
        <f t="shared" si="167"/>
        <v>0.21339999999999998</v>
      </c>
      <c r="Q2136" s="9">
        <f t="shared" si="169"/>
        <v>1003</v>
      </c>
      <c r="R2136" s="10">
        <f t="shared" si="168"/>
        <v>0.49239077074128623</v>
      </c>
      <c r="U2136" s="21"/>
      <c r="W2136" s="21"/>
      <c r="Y2136" s="21"/>
    </row>
    <row r="2137" spans="1:25" x14ac:dyDescent="0.25">
      <c r="A2137" s="3">
        <v>2967</v>
      </c>
      <c r="B2137" s="3">
        <v>1</v>
      </c>
      <c r="C2137" s="3">
        <v>0.30393359198792902</v>
      </c>
      <c r="M2137" s="7">
        <v>2135</v>
      </c>
      <c r="N2137" s="12">
        <f t="shared" si="165"/>
        <v>0.2135</v>
      </c>
      <c r="O2137" s="5">
        <f t="shared" si="166"/>
        <v>434.89949999999999</v>
      </c>
      <c r="P2137" s="11">
        <f t="shared" si="167"/>
        <v>0.2135</v>
      </c>
      <c r="Q2137" s="9">
        <f t="shared" si="169"/>
        <v>1004</v>
      </c>
      <c r="R2137" s="10">
        <f t="shared" si="168"/>
        <v>0.49288168875797744</v>
      </c>
      <c r="U2137" s="21"/>
      <c r="W2137" s="21"/>
      <c r="Y2137" s="21"/>
    </row>
    <row r="2138" spans="1:25" x14ac:dyDescent="0.25">
      <c r="A2138" s="3">
        <v>2187</v>
      </c>
      <c r="B2138" s="3">
        <v>1</v>
      </c>
      <c r="C2138" s="3">
        <v>0.303931208189609</v>
      </c>
      <c r="M2138" s="7">
        <v>2136</v>
      </c>
      <c r="N2138" s="12">
        <f t="shared" si="165"/>
        <v>0.21360000000000001</v>
      </c>
      <c r="O2138" s="5">
        <f t="shared" si="166"/>
        <v>435.10319999999996</v>
      </c>
      <c r="P2138" s="11">
        <f t="shared" si="167"/>
        <v>0.21359999999999998</v>
      </c>
      <c r="Q2138" s="9">
        <f t="shared" si="169"/>
        <v>1005</v>
      </c>
      <c r="R2138" s="10">
        <f t="shared" si="168"/>
        <v>0.49337260677466865</v>
      </c>
      <c r="U2138" s="21"/>
      <c r="W2138" s="21"/>
      <c r="Y2138" s="21"/>
    </row>
    <row r="2139" spans="1:25" x14ac:dyDescent="0.25">
      <c r="A2139" s="3">
        <v>8890</v>
      </c>
      <c r="B2139" s="3">
        <v>0</v>
      </c>
      <c r="C2139" s="3">
        <v>0.30384692647514699</v>
      </c>
      <c r="M2139" s="7">
        <v>2137</v>
      </c>
      <c r="N2139" s="12">
        <f t="shared" si="165"/>
        <v>0.2137</v>
      </c>
      <c r="O2139" s="5">
        <f t="shared" si="166"/>
        <v>435.30689999999998</v>
      </c>
      <c r="P2139" s="11">
        <f t="shared" si="167"/>
        <v>0.2137</v>
      </c>
      <c r="Q2139" s="9">
        <f t="shared" si="169"/>
        <v>1005</v>
      </c>
      <c r="R2139" s="10">
        <f t="shared" si="168"/>
        <v>0.49337260677466865</v>
      </c>
      <c r="U2139" s="21"/>
      <c r="W2139" s="21"/>
      <c r="Y2139" s="21"/>
    </row>
    <row r="2140" spans="1:25" x14ac:dyDescent="0.25">
      <c r="A2140" s="3">
        <v>8095</v>
      </c>
      <c r="B2140" s="3">
        <v>0</v>
      </c>
      <c r="C2140" s="3">
        <v>0.30379621516081301</v>
      </c>
      <c r="M2140" s="7">
        <v>2138</v>
      </c>
      <c r="N2140" s="12">
        <f t="shared" si="165"/>
        <v>0.21379999999999999</v>
      </c>
      <c r="O2140" s="5">
        <f t="shared" si="166"/>
        <v>435.51060000000001</v>
      </c>
      <c r="P2140" s="11">
        <f t="shared" si="167"/>
        <v>0.21380000000000002</v>
      </c>
      <c r="Q2140" s="9">
        <f t="shared" si="169"/>
        <v>1005</v>
      </c>
      <c r="R2140" s="10">
        <f t="shared" si="168"/>
        <v>0.49337260677466865</v>
      </c>
      <c r="U2140" s="21"/>
      <c r="W2140" s="21"/>
      <c r="Y2140" s="21"/>
    </row>
    <row r="2141" spans="1:25" x14ac:dyDescent="0.25">
      <c r="A2141" s="3">
        <v>1043</v>
      </c>
      <c r="B2141" s="3">
        <v>1</v>
      </c>
      <c r="C2141" s="3">
        <v>0.30376935980013198</v>
      </c>
      <c r="M2141" s="7">
        <v>2139</v>
      </c>
      <c r="N2141" s="12">
        <f t="shared" si="165"/>
        <v>0.21390000000000001</v>
      </c>
      <c r="O2141" s="5">
        <f t="shared" si="166"/>
        <v>435.71429999999998</v>
      </c>
      <c r="P2141" s="11">
        <f t="shared" si="167"/>
        <v>0.21389999999999998</v>
      </c>
      <c r="Q2141" s="9">
        <f t="shared" si="169"/>
        <v>1006</v>
      </c>
      <c r="R2141" s="10">
        <f t="shared" si="168"/>
        <v>0.49386352479135986</v>
      </c>
      <c r="U2141" s="21"/>
      <c r="W2141" s="21"/>
      <c r="Y2141" s="21"/>
    </row>
    <row r="2142" spans="1:25" x14ac:dyDescent="0.25">
      <c r="A2142" s="3">
        <v>4349</v>
      </c>
      <c r="B2142" s="3">
        <v>0</v>
      </c>
      <c r="C2142" s="3">
        <v>0.30375894674141002</v>
      </c>
      <c r="M2142" s="7">
        <v>2140</v>
      </c>
      <c r="N2142" s="12">
        <f t="shared" si="165"/>
        <v>0.214</v>
      </c>
      <c r="O2142" s="5">
        <f t="shared" si="166"/>
        <v>435.91800000000001</v>
      </c>
      <c r="P2142" s="11">
        <f t="shared" si="167"/>
        <v>0.214</v>
      </c>
      <c r="Q2142" s="9">
        <f t="shared" si="169"/>
        <v>1006</v>
      </c>
      <c r="R2142" s="10">
        <f t="shared" si="168"/>
        <v>0.49386352479135986</v>
      </c>
      <c r="U2142" s="21"/>
      <c r="W2142" s="21"/>
      <c r="Y2142" s="21"/>
    </row>
    <row r="2143" spans="1:25" x14ac:dyDescent="0.25">
      <c r="A2143" s="3">
        <v>9176</v>
      </c>
      <c r="B2143" s="3">
        <v>0</v>
      </c>
      <c r="C2143" s="3">
        <v>0.303752358825369</v>
      </c>
      <c r="M2143" s="7">
        <v>2141</v>
      </c>
      <c r="N2143" s="12">
        <f t="shared" si="165"/>
        <v>0.21410000000000001</v>
      </c>
      <c r="O2143" s="5">
        <f t="shared" si="166"/>
        <v>436.12169999999998</v>
      </c>
      <c r="P2143" s="11">
        <f t="shared" si="167"/>
        <v>0.21409999999999998</v>
      </c>
      <c r="Q2143" s="9">
        <f t="shared" si="169"/>
        <v>1006</v>
      </c>
      <c r="R2143" s="10">
        <f t="shared" si="168"/>
        <v>0.49386352479135986</v>
      </c>
      <c r="U2143" s="21"/>
      <c r="W2143" s="21"/>
      <c r="Y2143" s="21"/>
    </row>
    <row r="2144" spans="1:25" x14ac:dyDescent="0.25">
      <c r="A2144" s="3">
        <v>6795</v>
      </c>
      <c r="B2144" s="3">
        <v>0</v>
      </c>
      <c r="C2144" s="3">
        <v>0.30353483847671198</v>
      </c>
      <c r="M2144" s="7">
        <v>2142</v>
      </c>
      <c r="N2144" s="12">
        <f t="shared" si="165"/>
        <v>0.2142</v>
      </c>
      <c r="O2144" s="5">
        <f t="shared" si="166"/>
        <v>436.3254</v>
      </c>
      <c r="P2144" s="11">
        <f t="shared" si="167"/>
        <v>0.2142</v>
      </c>
      <c r="Q2144" s="9">
        <f t="shared" si="169"/>
        <v>1006</v>
      </c>
      <c r="R2144" s="10">
        <f t="shared" si="168"/>
        <v>0.49386352479135986</v>
      </c>
      <c r="U2144" s="21"/>
      <c r="W2144" s="21"/>
      <c r="Y2144" s="21"/>
    </row>
    <row r="2145" spans="1:25" x14ac:dyDescent="0.25">
      <c r="A2145" s="3">
        <v>4842</v>
      </c>
      <c r="B2145" s="3">
        <v>1</v>
      </c>
      <c r="C2145" s="3">
        <v>0.30346868175521202</v>
      </c>
      <c r="M2145" s="7">
        <v>2143</v>
      </c>
      <c r="N2145" s="12">
        <f t="shared" si="165"/>
        <v>0.21429999999999999</v>
      </c>
      <c r="O2145" s="5">
        <f t="shared" si="166"/>
        <v>436.52909999999997</v>
      </c>
      <c r="P2145" s="11">
        <f t="shared" si="167"/>
        <v>0.21429999999999999</v>
      </c>
      <c r="Q2145" s="9">
        <f t="shared" si="169"/>
        <v>1007</v>
      </c>
      <c r="R2145" s="10">
        <f t="shared" si="168"/>
        <v>0.49435444280805108</v>
      </c>
      <c r="U2145" s="21"/>
      <c r="W2145" s="21"/>
      <c r="Y2145" s="21"/>
    </row>
    <row r="2146" spans="1:25" x14ac:dyDescent="0.25">
      <c r="A2146" s="3">
        <v>182</v>
      </c>
      <c r="B2146" s="3">
        <v>0</v>
      </c>
      <c r="C2146" s="3">
        <v>0.30327427654783201</v>
      </c>
      <c r="M2146" s="7">
        <v>2144</v>
      </c>
      <c r="N2146" s="12">
        <f t="shared" si="165"/>
        <v>0.21440000000000001</v>
      </c>
      <c r="O2146" s="5">
        <f t="shared" si="166"/>
        <v>436.7328</v>
      </c>
      <c r="P2146" s="11">
        <f t="shared" si="167"/>
        <v>0.21440000000000001</v>
      </c>
      <c r="Q2146" s="9">
        <f t="shared" si="169"/>
        <v>1007</v>
      </c>
      <c r="R2146" s="10">
        <f t="shared" si="168"/>
        <v>0.49435444280805108</v>
      </c>
      <c r="U2146" s="21"/>
      <c r="W2146" s="21"/>
      <c r="Y2146" s="21"/>
    </row>
    <row r="2147" spans="1:25" x14ac:dyDescent="0.25">
      <c r="A2147" s="3">
        <v>4278</v>
      </c>
      <c r="B2147" s="3">
        <v>0</v>
      </c>
      <c r="C2147" s="3">
        <v>0.30287989928823</v>
      </c>
      <c r="M2147" s="7">
        <v>2145</v>
      </c>
      <c r="N2147" s="12">
        <f t="shared" si="165"/>
        <v>0.2145</v>
      </c>
      <c r="O2147" s="5">
        <f t="shared" si="166"/>
        <v>436.93649999999997</v>
      </c>
      <c r="P2147" s="11">
        <f t="shared" si="167"/>
        <v>0.2145</v>
      </c>
      <c r="Q2147" s="9">
        <f t="shared" si="169"/>
        <v>1007</v>
      </c>
      <c r="R2147" s="10">
        <f t="shared" si="168"/>
        <v>0.49435444280805108</v>
      </c>
      <c r="U2147" s="21"/>
      <c r="W2147" s="21"/>
      <c r="Y2147" s="21"/>
    </row>
    <row r="2148" spans="1:25" x14ac:dyDescent="0.25">
      <c r="A2148" s="3">
        <v>8464</v>
      </c>
      <c r="B2148" s="3">
        <v>1</v>
      </c>
      <c r="C2148" s="3">
        <v>0.30274994240533598</v>
      </c>
      <c r="M2148" s="7">
        <v>2146</v>
      </c>
      <c r="N2148" s="12">
        <f t="shared" si="165"/>
        <v>0.21460000000000001</v>
      </c>
      <c r="O2148" s="5">
        <f t="shared" si="166"/>
        <v>437.14019999999999</v>
      </c>
      <c r="P2148" s="11">
        <f t="shared" si="167"/>
        <v>0.21459999999999999</v>
      </c>
      <c r="Q2148" s="9">
        <f t="shared" si="169"/>
        <v>1008</v>
      </c>
      <c r="R2148" s="10">
        <f t="shared" si="168"/>
        <v>0.49484536082474229</v>
      </c>
      <c r="U2148" s="21"/>
      <c r="W2148" s="21"/>
      <c r="Y2148" s="21"/>
    </row>
    <row r="2149" spans="1:25" x14ac:dyDescent="0.25">
      <c r="A2149" s="3">
        <v>5296</v>
      </c>
      <c r="B2149" s="3">
        <v>0</v>
      </c>
      <c r="C2149" s="3">
        <v>0.302725747805138</v>
      </c>
      <c r="M2149" s="7">
        <v>2147</v>
      </c>
      <c r="N2149" s="12">
        <f t="shared" si="165"/>
        <v>0.2147</v>
      </c>
      <c r="O2149" s="5">
        <f t="shared" si="166"/>
        <v>437.34389999999996</v>
      </c>
      <c r="P2149" s="11">
        <f t="shared" si="167"/>
        <v>0.21469999999999997</v>
      </c>
      <c r="Q2149" s="9">
        <f t="shared" si="169"/>
        <v>1008</v>
      </c>
      <c r="R2149" s="10">
        <f t="shared" si="168"/>
        <v>0.49484536082474229</v>
      </c>
      <c r="U2149" s="21"/>
      <c r="W2149" s="21"/>
      <c r="Y2149" s="21"/>
    </row>
    <row r="2150" spans="1:25" x14ac:dyDescent="0.25">
      <c r="A2150" s="3">
        <v>7657</v>
      </c>
      <c r="B2150" s="3">
        <v>0</v>
      </c>
      <c r="C2150" s="3">
        <v>0.302713116145997</v>
      </c>
      <c r="M2150" s="7">
        <v>2148</v>
      </c>
      <c r="N2150" s="12">
        <f t="shared" si="165"/>
        <v>0.21479999999999999</v>
      </c>
      <c r="O2150" s="5">
        <f t="shared" si="166"/>
        <v>437.54759999999999</v>
      </c>
      <c r="P2150" s="11">
        <f t="shared" si="167"/>
        <v>0.21479999999999999</v>
      </c>
      <c r="Q2150" s="9">
        <f t="shared" si="169"/>
        <v>1008</v>
      </c>
      <c r="R2150" s="10">
        <f t="shared" si="168"/>
        <v>0.49484536082474229</v>
      </c>
      <c r="U2150" s="21"/>
      <c r="W2150" s="21"/>
      <c r="Y2150" s="21"/>
    </row>
    <row r="2151" spans="1:25" x14ac:dyDescent="0.25">
      <c r="A2151" s="3">
        <v>5285</v>
      </c>
      <c r="B2151" s="3">
        <v>0</v>
      </c>
      <c r="C2151" s="3">
        <v>0.30239980949654599</v>
      </c>
      <c r="M2151" s="7">
        <v>2149</v>
      </c>
      <c r="N2151" s="12">
        <f t="shared" si="165"/>
        <v>0.21490000000000001</v>
      </c>
      <c r="O2151" s="5">
        <f t="shared" si="166"/>
        <v>437.75129999999996</v>
      </c>
      <c r="P2151" s="11">
        <f t="shared" si="167"/>
        <v>0.21489999999999998</v>
      </c>
      <c r="Q2151" s="9">
        <f t="shared" si="169"/>
        <v>1008</v>
      </c>
      <c r="R2151" s="10">
        <f t="shared" si="168"/>
        <v>0.49484536082474229</v>
      </c>
      <c r="U2151" s="21"/>
      <c r="W2151" s="21"/>
      <c r="Y2151" s="21"/>
    </row>
    <row r="2152" spans="1:25" x14ac:dyDescent="0.25">
      <c r="A2152" s="3">
        <v>3818</v>
      </c>
      <c r="B2152" s="3">
        <v>1</v>
      </c>
      <c r="C2152" s="3">
        <v>0.302297222769216</v>
      </c>
      <c r="M2152" s="7">
        <v>2150</v>
      </c>
      <c r="N2152" s="12">
        <f t="shared" si="165"/>
        <v>0.215</v>
      </c>
      <c r="O2152" s="5">
        <f t="shared" si="166"/>
        <v>437.95499999999998</v>
      </c>
      <c r="P2152" s="11">
        <f t="shared" si="167"/>
        <v>0.215</v>
      </c>
      <c r="Q2152" s="9">
        <f t="shared" si="169"/>
        <v>1009</v>
      </c>
      <c r="R2152" s="10">
        <f t="shared" si="168"/>
        <v>0.4953362788414335</v>
      </c>
      <c r="U2152" s="21"/>
      <c r="W2152" s="21"/>
      <c r="Y2152" s="21"/>
    </row>
    <row r="2153" spans="1:25" x14ac:dyDescent="0.25">
      <c r="A2153" s="3">
        <v>1119</v>
      </c>
      <c r="B2153" s="3">
        <v>0</v>
      </c>
      <c r="C2153" s="3">
        <v>0.30224437845433899</v>
      </c>
      <c r="M2153" s="7">
        <v>2151</v>
      </c>
      <c r="N2153" s="12">
        <f t="shared" si="165"/>
        <v>0.21510000000000001</v>
      </c>
      <c r="O2153" s="5">
        <f t="shared" si="166"/>
        <v>438.15870000000001</v>
      </c>
      <c r="P2153" s="11">
        <f t="shared" si="167"/>
        <v>0.21510000000000001</v>
      </c>
      <c r="Q2153" s="9">
        <f t="shared" si="169"/>
        <v>1009</v>
      </c>
      <c r="R2153" s="10">
        <f t="shared" si="168"/>
        <v>0.4953362788414335</v>
      </c>
      <c r="U2153" s="21"/>
      <c r="W2153" s="21"/>
      <c r="Y2153" s="21"/>
    </row>
    <row r="2154" spans="1:25" x14ac:dyDescent="0.25">
      <c r="A2154" s="3">
        <v>292</v>
      </c>
      <c r="B2154" s="3">
        <v>0</v>
      </c>
      <c r="C2154" s="3">
        <v>0.30214258645184</v>
      </c>
      <c r="M2154" s="7">
        <v>2152</v>
      </c>
      <c r="N2154" s="12">
        <f t="shared" si="165"/>
        <v>0.2152</v>
      </c>
      <c r="O2154" s="5">
        <f t="shared" si="166"/>
        <v>438.36239999999998</v>
      </c>
      <c r="P2154" s="11">
        <f t="shared" si="167"/>
        <v>0.2152</v>
      </c>
      <c r="Q2154" s="9">
        <f t="shared" si="169"/>
        <v>1009</v>
      </c>
      <c r="R2154" s="10">
        <f t="shared" si="168"/>
        <v>0.4953362788414335</v>
      </c>
      <c r="U2154" s="21"/>
      <c r="W2154" s="21"/>
      <c r="Y2154" s="21"/>
    </row>
    <row r="2155" spans="1:25" x14ac:dyDescent="0.25">
      <c r="A2155" s="3">
        <v>2387</v>
      </c>
      <c r="B2155" s="3">
        <v>0</v>
      </c>
      <c r="C2155" s="3">
        <v>0.30208458411724998</v>
      </c>
      <c r="M2155" s="7">
        <v>2153</v>
      </c>
      <c r="N2155" s="12">
        <f t="shared" si="165"/>
        <v>0.21529999999999999</v>
      </c>
      <c r="O2155" s="5">
        <f t="shared" si="166"/>
        <v>438.56610000000001</v>
      </c>
      <c r="P2155" s="11">
        <f t="shared" si="167"/>
        <v>0.21529999999999999</v>
      </c>
      <c r="Q2155" s="9">
        <f t="shared" si="169"/>
        <v>1009</v>
      </c>
      <c r="R2155" s="10">
        <f t="shared" si="168"/>
        <v>0.4953362788414335</v>
      </c>
      <c r="U2155" s="21"/>
      <c r="W2155" s="21"/>
      <c r="Y2155" s="21"/>
    </row>
    <row r="2156" spans="1:25" x14ac:dyDescent="0.25">
      <c r="A2156" s="3">
        <v>9922</v>
      </c>
      <c r="B2156" s="3">
        <v>0</v>
      </c>
      <c r="C2156" s="3">
        <v>0.30178901488391802</v>
      </c>
      <c r="M2156" s="7">
        <v>2154</v>
      </c>
      <c r="N2156" s="12">
        <f t="shared" si="165"/>
        <v>0.21540000000000001</v>
      </c>
      <c r="O2156" s="5">
        <f t="shared" si="166"/>
        <v>438.76979999999998</v>
      </c>
      <c r="P2156" s="11">
        <f t="shared" si="167"/>
        <v>0.21539999999999998</v>
      </c>
      <c r="Q2156" s="9">
        <f t="shared" si="169"/>
        <v>1009</v>
      </c>
      <c r="R2156" s="10">
        <f t="shared" si="168"/>
        <v>0.4953362788414335</v>
      </c>
      <c r="U2156" s="21"/>
      <c r="W2156" s="21"/>
      <c r="Y2156" s="21"/>
    </row>
    <row r="2157" spans="1:25" x14ac:dyDescent="0.25">
      <c r="A2157" s="3">
        <v>3839</v>
      </c>
      <c r="B2157" s="3">
        <v>1</v>
      </c>
      <c r="C2157" s="3">
        <v>0.30170155251939101</v>
      </c>
      <c r="M2157" s="7">
        <v>2155</v>
      </c>
      <c r="N2157" s="12">
        <f t="shared" si="165"/>
        <v>0.2155</v>
      </c>
      <c r="O2157" s="5">
        <f t="shared" si="166"/>
        <v>438.9735</v>
      </c>
      <c r="P2157" s="11">
        <f t="shared" si="167"/>
        <v>0.2155</v>
      </c>
      <c r="Q2157" s="9">
        <f t="shared" si="169"/>
        <v>1010</v>
      </c>
      <c r="R2157" s="10">
        <f t="shared" si="168"/>
        <v>0.49582719685812471</v>
      </c>
      <c r="U2157" s="21"/>
      <c r="W2157" s="21"/>
      <c r="Y2157" s="21"/>
    </row>
    <row r="2158" spans="1:25" x14ac:dyDescent="0.25">
      <c r="A2158" s="3">
        <v>6185</v>
      </c>
      <c r="B2158" s="3">
        <v>1</v>
      </c>
      <c r="C2158" s="3">
        <v>0.30168852263049101</v>
      </c>
      <c r="M2158" s="7">
        <v>2156</v>
      </c>
      <c r="N2158" s="12">
        <f t="shared" si="165"/>
        <v>0.21560000000000001</v>
      </c>
      <c r="O2158" s="5">
        <f t="shared" si="166"/>
        <v>439.17719999999997</v>
      </c>
      <c r="P2158" s="11">
        <f t="shared" si="167"/>
        <v>0.21559999999999999</v>
      </c>
      <c r="Q2158" s="9">
        <f t="shared" si="169"/>
        <v>1011</v>
      </c>
      <c r="R2158" s="10">
        <f t="shared" si="168"/>
        <v>0.49631811487481592</v>
      </c>
      <c r="U2158" s="21"/>
      <c r="W2158" s="21"/>
      <c r="Y2158" s="21"/>
    </row>
    <row r="2159" spans="1:25" x14ac:dyDescent="0.25">
      <c r="A2159" s="3">
        <v>4757</v>
      </c>
      <c r="B2159" s="3">
        <v>1</v>
      </c>
      <c r="C2159" s="3">
        <v>0.30154606280908502</v>
      </c>
      <c r="M2159" s="7">
        <v>2157</v>
      </c>
      <c r="N2159" s="12">
        <f t="shared" si="165"/>
        <v>0.2157</v>
      </c>
      <c r="O2159" s="5">
        <f t="shared" si="166"/>
        <v>439.3809</v>
      </c>
      <c r="P2159" s="11">
        <f t="shared" si="167"/>
        <v>0.2157</v>
      </c>
      <c r="Q2159" s="9">
        <f t="shared" si="169"/>
        <v>1012</v>
      </c>
      <c r="R2159" s="10">
        <f t="shared" si="168"/>
        <v>0.49680903289150713</v>
      </c>
      <c r="U2159" s="21"/>
      <c r="W2159" s="21"/>
      <c r="Y2159" s="21"/>
    </row>
    <row r="2160" spans="1:25" x14ac:dyDescent="0.25">
      <c r="A2160" s="3">
        <v>1899</v>
      </c>
      <c r="B2160" s="3">
        <v>1</v>
      </c>
      <c r="C2160" s="3">
        <v>0.30148165675784599</v>
      </c>
      <c r="M2160" s="7">
        <v>2158</v>
      </c>
      <c r="N2160" s="12">
        <f t="shared" si="165"/>
        <v>0.21579999999999999</v>
      </c>
      <c r="O2160" s="5">
        <f t="shared" si="166"/>
        <v>439.58459999999997</v>
      </c>
      <c r="P2160" s="11">
        <f t="shared" si="167"/>
        <v>0.21579999999999999</v>
      </c>
      <c r="Q2160" s="9">
        <f t="shared" si="169"/>
        <v>1013</v>
      </c>
      <c r="R2160" s="10">
        <f t="shared" si="168"/>
        <v>0.49729995090819834</v>
      </c>
      <c r="U2160" s="21"/>
      <c r="W2160" s="21"/>
      <c r="Y2160" s="21"/>
    </row>
    <row r="2161" spans="1:25" x14ac:dyDescent="0.25">
      <c r="A2161" s="3">
        <v>110</v>
      </c>
      <c r="B2161" s="3">
        <v>1</v>
      </c>
      <c r="C2161" s="3">
        <v>0.30146230336000601</v>
      </c>
      <c r="M2161" s="7">
        <v>2159</v>
      </c>
      <c r="N2161" s="12">
        <f t="shared" si="165"/>
        <v>0.21590000000000001</v>
      </c>
      <c r="O2161" s="5">
        <f t="shared" si="166"/>
        <v>439.78829999999999</v>
      </c>
      <c r="P2161" s="11">
        <f t="shared" si="167"/>
        <v>0.21590000000000001</v>
      </c>
      <c r="Q2161" s="9">
        <f t="shared" si="169"/>
        <v>1014</v>
      </c>
      <c r="R2161" s="10">
        <f t="shared" si="168"/>
        <v>0.49779086892488955</v>
      </c>
      <c r="U2161" s="21"/>
      <c r="W2161" s="21"/>
      <c r="Y2161" s="21"/>
    </row>
    <row r="2162" spans="1:25" x14ac:dyDescent="0.25">
      <c r="A2162" s="3">
        <v>9181</v>
      </c>
      <c r="B2162" s="3">
        <v>0</v>
      </c>
      <c r="C2162" s="3">
        <v>0.30138303245951198</v>
      </c>
      <c r="M2162" s="7">
        <v>2160</v>
      </c>
      <c r="N2162" s="12">
        <f t="shared" si="165"/>
        <v>0.216</v>
      </c>
      <c r="O2162" s="5">
        <f t="shared" si="166"/>
        <v>439.99199999999996</v>
      </c>
      <c r="P2162" s="11">
        <f t="shared" si="167"/>
        <v>0.21599999999999997</v>
      </c>
      <c r="Q2162" s="9">
        <f t="shared" si="169"/>
        <v>1014</v>
      </c>
      <c r="R2162" s="10">
        <f t="shared" si="168"/>
        <v>0.49779086892488955</v>
      </c>
      <c r="U2162" s="21"/>
      <c r="W2162" s="21"/>
      <c r="Y2162" s="21"/>
    </row>
    <row r="2163" spans="1:25" x14ac:dyDescent="0.25">
      <c r="A2163" s="3">
        <v>4859</v>
      </c>
      <c r="B2163" s="3">
        <v>0</v>
      </c>
      <c r="C2163" s="3">
        <v>0.301226936206338</v>
      </c>
      <c r="M2163" s="7">
        <v>2161</v>
      </c>
      <c r="N2163" s="12">
        <f t="shared" si="165"/>
        <v>0.21609999999999999</v>
      </c>
      <c r="O2163" s="5">
        <f t="shared" si="166"/>
        <v>440.19569999999999</v>
      </c>
      <c r="P2163" s="11">
        <f t="shared" si="167"/>
        <v>0.21609999999999999</v>
      </c>
      <c r="Q2163" s="9">
        <f t="shared" si="169"/>
        <v>1014</v>
      </c>
      <c r="R2163" s="10">
        <f t="shared" si="168"/>
        <v>0.49779086892488955</v>
      </c>
      <c r="U2163" s="21"/>
      <c r="W2163" s="21"/>
      <c r="Y2163" s="21"/>
    </row>
    <row r="2164" spans="1:25" x14ac:dyDescent="0.25">
      <c r="A2164" s="3">
        <v>5967</v>
      </c>
      <c r="B2164" s="3">
        <v>0</v>
      </c>
      <c r="C2164" s="3">
        <v>0.30101868876160698</v>
      </c>
      <c r="M2164" s="7">
        <v>2162</v>
      </c>
      <c r="N2164" s="12">
        <f t="shared" si="165"/>
        <v>0.2162</v>
      </c>
      <c r="O2164" s="5">
        <f t="shared" si="166"/>
        <v>440.39939999999996</v>
      </c>
      <c r="P2164" s="11">
        <f t="shared" si="167"/>
        <v>0.21619999999999998</v>
      </c>
      <c r="Q2164" s="9">
        <f t="shared" si="169"/>
        <v>1014</v>
      </c>
      <c r="R2164" s="10">
        <f t="shared" si="168"/>
        <v>0.49779086892488955</v>
      </c>
      <c r="U2164" s="21"/>
      <c r="W2164" s="21"/>
      <c r="Y2164" s="21"/>
    </row>
    <row r="2165" spans="1:25" x14ac:dyDescent="0.25">
      <c r="A2165" s="3">
        <v>7191</v>
      </c>
      <c r="B2165" s="3">
        <v>0</v>
      </c>
      <c r="C2165" s="3">
        <v>0.30093137343047199</v>
      </c>
      <c r="M2165" s="7">
        <v>2163</v>
      </c>
      <c r="N2165" s="12">
        <f t="shared" si="165"/>
        <v>0.21629999999999999</v>
      </c>
      <c r="O2165" s="5">
        <f t="shared" si="166"/>
        <v>440.60309999999998</v>
      </c>
      <c r="P2165" s="11">
        <f t="shared" si="167"/>
        <v>0.21629999999999999</v>
      </c>
      <c r="Q2165" s="9">
        <f t="shared" si="169"/>
        <v>1014</v>
      </c>
      <c r="R2165" s="10">
        <f t="shared" si="168"/>
        <v>0.49779086892488955</v>
      </c>
      <c r="U2165" s="21"/>
      <c r="W2165" s="21"/>
      <c r="Y2165" s="21"/>
    </row>
    <row r="2166" spans="1:25" x14ac:dyDescent="0.25">
      <c r="A2166" s="3">
        <v>3786</v>
      </c>
      <c r="B2166" s="3">
        <v>0</v>
      </c>
      <c r="C2166" s="3">
        <v>0.30089932525323798</v>
      </c>
      <c r="M2166" s="7">
        <v>2164</v>
      </c>
      <c r="N2166" s="12">
        <f t="shared" si="165"/>
        <v>0.21640000000000001</v>
      </c>
      <c r="O2166" s="5">
        <f t="shared" si="166"/>
        <v>440.80680000000001</v>
      </c>
      <c r="P2166" s="11">
        <f t="shared" si="167"/>
        <v>0.21640000000000001</v>
      </c>
      <c r="Q2166" s="9">
        <f t="shared" si="169"/>
        <v>1014</v>
      </c>
      <c r="R2166" s="10">
        <f t="shared" si="168"/>
        <v>0.49779086892488955</v>
      </c>
      <c r="U2166" s="21"/>
      <c r="W2166" s="21"/>
      <c r="Y2166" s="21"/>
    </row>
    <row r="2167" spans="1:25" x14ac:dyDescent="0.25">
      <c r="A2167" s="3">
        <v>7876</v>
      </c>
      <c r="B2167" s="3">
        <v>0</v>
      </c>
      <c r="C2167" s="3">
        <v>0.30087179242587703</v>
      </c>
      <c r="M2167" s="7">
        <v>2165</v>
      </c>
      <c r="N2167" s="12">
        <f t="shared" si="165"/>
        <v>0.2165</v>
      </c>
      <c r="O2167" s="5">
        <f t="shared" si="166"/>
        <v>441.01049999999998</v>
      </c>
      <c r="P2167" s="11">
        <f t="shared" si="167"/>
        <v>0.2165</v>
      </c>
      <c r="Q2167" s="9">
        <f t="shared" si="169"/>
        <v>1014</v>
      </c>
      <c r="R2167" s="10">
        <f t="shared" si="168"/>
        <v>0.49779086892488955</v>
      </c>
      <c r="U2167" s="21"/>
      <c r="W2167" s="21"/>
      <c r="Y2167" s="21"/>
    </row>
    <row r="2168" spans="1:25" x14ac:dyDescent="0.25">
      <c r="A2168" s="3">
        <v>3327</v>
      </c>
      <c r="B2168" s="3">
        <v>1</v>
      </c>
      <c r="C2168" s="3">
        <v>0.30063228446242002</v>
      </c>
      <c r="M2168" s="7">
        <v>2166</v>
      </c>
      <c r="N2168" s="12">
        <f t="shared" si="165"/>
        <v>0.21659999999999999</v>
      </c>
      <c r="O2168" s="5">
        <f t="shared" si="166"/>
        <v>441.21420000000001</v>
      </c>
      <c r="P2168" s="11">
        <f t="shared" si="167"/>
        <v>0.21660000000000001</v>
      </c>
      <c r="Q2168" s="9">
        <f t="shared" si="169"/>
        <v>1015</v>
      </c>
      <c r="R2168" s="10">
        <f t="shared" si="168"/>
        <v>0.49828178694158076</v>
      </c>
      <c r="U2168" s="21"/>
      <c r="W2168" s="21"/>
      <c r="Y2168" s="21"/>
    </row>
    <row r="2169" spans="1:25" x14ac:dyDescent="0.25">
      <c r="A2169" s="3">
        <v>9266</v>
      </c>
      <c r="B2169" s="3">
        <v>1</v>
      </c>
      <c r="C2169" s="3">
        <v>0.30046496690442198</v>
      </c>
      <c r="M2169" s="7">
        <v>2167</v>
      </c>
      <c r="N2169" s="12">
        <f t="shared" si="165"/>
        <v>0.2167</v>
      </c>
      <c r="O2169" s="5">
        <f t="shared" si="166"/>
        <v>441.41789999999997</v>
      </c>
      <c r="P2169" s="11">
        <f t="shared" si="167"/>
        <v>0.21669999999999998</v>
      </c>
      <c r="Q2169" s="9">
        <f t="shared" si="169"/>
        <v>1016</v>
      </c>
      <c r="R2169" s="10">
        <f t="shared" si="168"/>
        <v>0.49877270495827197</v>
      </c>
      <c r="U2169" s="21"/>
      <c r="W2169" s="21"/>
      <c r="Y2169" s="21"/>
    </row>
    <row r="2170" spans="1:25" x14ac:dyDescent="0.25">
      <c r="A2170" s="3">
        <v>9304</v>
      </c>
      <c r="B2170" s="3">
        <v>0</v>
      </c>
      <c r="C2170" s="3">
        <v>0.30036588624101401</v>
      </c>
      <c r="M2170" s="7">
        <v>2168</v>
      </c>
      <c r="N2170" s="12">
        <f t="shared" si="165"/>
        <v>0.21679999999999999</v>
      </c>
      <c r="O2170" s="5">
        <f t="shared" si="166"/>
        <v>441.6216</v>
      </c>
      <c r="P2170" s="11">
        <f t="shared" si="167"/>
        <v>0.21679999999999999</v>
      </c>
      <c r="Q2170" s="9">
        <f t="shared" si="169"/>
        <v>1016</v>
      </c>
      <c r="R2170" s="10">
        <f t="shared" si="168"/>
        <v>0.49877270495827197</v>
      </c>
      <c r="U2170" s="21"/>
      <c r="W2170" s="21"/>
      <c r="Y2170" s="21"/>
    </row>
    <row r="2171" spans="1:25" x14ac:dyDescent="0.25">
      <c r="A2171" s="3">
        <v>6210</v>
      </c>
      <c r="B2171" s="3">
        <v>1</v>
      </c>
      <c r="C2171" s="3">
        <v>0.30033629980417498</v>
      </c>
      <c r="M2171" s="7">
        <v>2169</v>
      </c>
      <c r="N2171" s="12">
        <f t="shared" si="165"/>
        <v>0.21690000000000001</v>
      </c>
      <c r="O2171" s="5">
        <f t="shared" si="166"/>
        <v>441.82529999999997</v>
      </c>
      <c r="P2171" s="11">
        <f t="shared" si="167"/>
        <v>0.21689999999999998</v>
      </c>
      <c r="Q2171" s="9">
        <f t="shared" si="169"/>
        <v>1017</v>
      </c>
      <c r="R2171" s="10">
        <f t="shared" si="168"/>
        <v>0.49926362297496318</v>
      </c>
      <c r="U2171" s="21"/>
      <c r="W2171" s="21"/>
      <c r="Y2171" s="21"/>
    </row>
    <row r="2172" spans="1:25" x14ac:dyDescent="0.25">
      <c r="A2172" s="3">
        <v>3913</v>
      </c>
      <c r="B2172" s="3">
        <v>0</v>
      </c>
      <c r="C2172" s="3">
        <v>0.30024565327990799</v>
      </c>
      <c r="M2172" s="7">
        <v>2170</v>
      </c>
      <c r="N2172" s="12">
        <f t="shared" si="165"/>
        <v>0.217</v>
      </c>
      <c r="O2172" s="5">
        <f t="shared" si="166"/>
        <v>442.029</v>
      </c>
      <c r="P2172" s="11">
        <f t="shared" si="167"/>
        <v>0.217</v>
      </c>
      <c r="Q2172" s="9">
        <f t="shared" si="169"/>
        <v>1017</v>
      </c>
      <c r="R2172" s="10">
        <f t="shared" si="168"/>
        <v>0.49926362297496318</v>
      </c>
      <c r="U2172" s="21"/>
      <c r="W2172" s="21"/>
      <c r="Y2172" s="21"/>
    </row>
    <row r="2173" spans="1:25" x14ac:dyDescent="0.25">
      <c r="A2173" s="3">
        <v>9813</v>
      </c>
      <c r="B2173" s="3">
        <v>0</v>
      </c>
      <c r="C2173" s="3">
        <v>0.300180048393419</v>
      </c>
      <c r="M2173" s="7">
        <v>2171</v>
      </c>
      <c r="N2173" s="12">
        <f t="shared" si="165"/>
        <v>0.21709999999999999</v>
      </c>
      <c r="O2173" s="5">
        <f t="shared" si="166"/>
        <v>442.23269999999997</v>
      </c>
      <c r="P2173" s="11">
        <f t="shared" si="167"/>
        <v>0.21709999999999999</v>
      </c>
      <c r="Q2173" s="9">
        <f t="shared" si="169"/>
        <v>1017</v>
      </c>
      <c r="R2173" s="10">
        <f t="shared" si="168"/>
        <v>0.49926362297496318</v>
      </c>
      <c r="U2173" s="21"/>
      <c r="W2173" s="21"/>
      <c r="Y2173" s="21"/>
    </row>
    <row r="2174" spans="1:25" x14ac:dyDescent="0.25">
      <c r="A2174" s="3">
        <v>1434</v>
      </c>
      <c r="B2174" s="3">
        <v>0</v>
      </c>
      <c r="C2174" s="3">
        <v>0.30012146866006501</v>
      </c>
      <c r="M2174" s="7">
        <v>2172</v>
      </c>
      <c r="N2174" s="12">
        <f t="shared" si="165"/>
        <v>0.2172</v>
      </c>
      <c r="O2174" s="5">
        <f t="shared" si="166"/>
        <v>442.43639999999999</v>
      </c>
      <c r="P2174" s="11">
        <f t="shared" si="167"/>
        <v>0.2172</v>
      </c>
      <c r="Q2174" s="9">
        <f t="shared" si="169"/>
        <v>1017</v>
      </c>
      <c r="R2174" s="10">
        <f t="shared" si="168"/>
        <v>0.49926362297496318</v>
      </c>
      <c r="U2174" s="21"/>
      <c r="W2174" s="21"/>
      <c r="Y2174" s="21"/>
    </row>
    <row r="2175" spans="1:25" x14ac:dyDescent="0.25">
      <c r="A2175" s="3">
        <v>6397</v>
      </c>
      <c r="B2175" s="3">
        <v>0</v>
      </c>
      <c r="C2175" s="3">
        <v>0.30011198294768798</v>
      </c>
      <c r="M2175" s="7">
        <v>2173</v>
      </c>
      <c r="N2175" s="12">
        <f t="shared" si="165"/>
        <v>0.21729999999999999</v>
      </c>
      <c r="O2175" s="5">
        <f t="shared" si="166"/>
        <v>442.64009999999996</v>
      </c>
      <c r="P2175" s="11">
        <f t="shared" si="167"/>
        <v>0.21729999999999999</v>
      </c>
      <c r="Q2175" s="9">
        <f t="shared" si="169"/>
        <v>1017</v>
      </c>
      <c r="R2175" s="10">
        <f t="shared" si="168"/>
        <v>0.49926362297496318</v>
      </c>
      <c r="U2175" s="21"/>
      <c r="W2175" s="21"/>
      <c r="Y2175" s="21"/>
    </row>
    <row r="2176" spans="1:25" x14ac:dyDescent="0.25">
      <c r="A2176" s="3">
        <v>9686</v>
      </c>
      <c r="B2176" s="3">
        <v>0</v>
      </c>
      <c r="C2176" s="3">
        <v>0.30009076808679302</v>
      </c>
      <c r="M2176" s="7">
        <v>2174</v>
      </c>
      <c r="N2176" s="12">
        <f t="shared" si="165"/>
        <v>0.21740000000000001</v>
      </c>
      <c r="O2176" s="5">
        <f t="shared" si="166"/>
        <v>442.84379999999999</v>
      </c>
      <c r="P2176" s="11">
        <f t="shared" si="167"/>
        <v>0.21739999999999998</v>
      </c>
      <c r="Q2176" s="9">
        <f t="shared" si="169"/>
        <v>1017</v>
      </c>
      <c r="R2176" s="10">
        <f t="shared" si="168"/>
        <v>0.49926362297496318</v>
      </c>
      <c r="U2176" s="21"/>
      <c r="W2176" s="21"/>
      <c r="Y2176" s="21"/>
    </row>
    <row r="2177" spans="1:25" x14ac:dyDescent="0.25">
      <c r="A2177" s="3">
        <v>4054</v>
      </c>
      <c r="B2177" s="3">
        <v>0</v>
      </c>
      <c r="C2177" s="3">
        <v>0.29989862940023598</v>
      </c>
      <c r="M2177" s="7">
        <v>2175</v>
      </c>
      <c r="N2177" s="12">
        <f t="shared" si="165"/>
        <v>0.2175</v>
      </c>
      <c r="O2177" s="5">
        <f t="shared" si="166"/>
        <v>443.04749999999996</v>
      </c>
      <c r="P2177" s="11">
        <f t="shared" si="167"/>
        <v>0.21749999999999997</v>
      </c>
      <c r="Q2177" s="9">
        <f t="shared" si="169"/>
        <v>1017</v>
      </c>
      <c r="R2177" s="10">
        <f t="shared" si="168"/>
        <v>0.49926362297496318</v>
      </c>
      <c r="U2177" s="21"/>
      <c r="W2177" s="21"/>
      <c r="Y2177" s="21"/>
    </row>
    <row r="2178" spans="1:25" x14ac:dyDescent="0.25">
      <c r="A2178" s="3">
        <v>3782</v>
      </c>
      <c r="B2178" s="3">
        <v>0</v>
      </c>
      <c r="C2178" s="3">
        <v>0.29983570182638702</v>
      </c>
      <c r="M2178" s="7">
        <v>2176</v>
      </c>
      <c r="N2178" s="12">
        <f t="shared" si="165"/>
        <v>0.21759999999999999</v>
      </c>
      <c r="O2178" s="5">
        <f t="shared" si="166"/>
        <v>443.25119999999998</v>
      </c>
      <c r="P2178" s="11">
        <f t="shared" si="167"/>
        <v>0.21759999999999999</v>
      </c>
      <c r="Q2178" s="9">
        <f t="shared" si="169"/>
        <v>1017</v>
      </c>
      <c r="R2178" s="10">
        <f t="shared" si="168"/>
        <v>0.49926362297496318</v>
      </c>
      <c r="U2178" s="21"/>
      <c r="W2178" s="21"/>
      <c r="Y2178" s="21"/>
    </row>
    <row r="2179" spans="1:25" x14ac:dyDescent="0.25">
      <c r="A2179" s="3">
        <v>1732</v>
      </c>
      <c r="B2179" s="3">
        <v>0</v>
      </c>
      <c r="C2179" s="3">
        <v>0.29981402973250099</v>
      </c>
      <c r="M2179" s="7">
        <v>2177</v>
      </c>
      <c r="N2179" s="12">
        <f t="shared" ref="N2179:N2242" si="170">M2179/$F$4</f>
        <v>0.2177</v>
      </c>
      <c r="O2179" s="5">
        <f t="shared" si="166"/>
        <v>443.45490000000001</v>
      </c>
      <c r="P2179" s="11">
        <f t="shared" si="167"/>
        <v>0.2177</v>
      </c>
      <c r="Q2179" s="9">
        <f t="shared" si="169"/>
        <v>1017</v>
      </c>
      <c r="R2179" s="10">
        <f t="shared" si="168"/>
        <v>0.49926362297496318</v>
      </c>
      <c r="U2179" s="21"/>
      <c r="W2179" s="21"/>
      <c r="Y2179" s="21"/>
    </row>
    <row r="2180" spans="1:25" x14ac:dyDescent="0.25">
      <c r="A2180" s="3">
        <v>5409</v>
      </c>
      <c r="B2180" s="3">
        <v>0</v>
      </c>
      <c r="C2180" s="3">
        <v>0.29964811407557801</v>
      </c>
      <c r="M2180" s="7">
        <v>2178</v>
      </c>
      <c r="N2180" s="12">
        <f t="shared" si="170"/>
        <v>0.21779999999999999</v>
      </c>
      <c r="O2180" s="5">
        <f t="shared" ref="O2180:O2243" si="171">M2180*$F$5</f>
        <v>443.65859999999998</v>
      </c>
      <c r="P2180" s="11">
        <f t="shared" ref="P2180:P2243" si="172">O2180/$F$3</f>
        <v>0.21779999999999999</v>
      </c>
      <c r="Q2180" s="9">
        <f t="shared" si="169"/>
        <v>1017</v>
      </c>
      <c r="R2180" s="10">
        <f t="shared" ref="R2180:R2243" si="173">Q2180/$F$3</f>
        <v>0.49926362297496318</v>
      </c>
      <c r="U2180" s="21"/>
      <c r="W2180" s="21"/>
      <c r="Y2180" s="21"/>
    </row>
    <row r="2181" spans="1:25" x14ac:dyDescent="0.25">
      <c r="A2181" s="3">
        <v>1806</v>
      </c>
      <c r="B2181" s="3">
        <v>0</v>
      </c>
      <c r="C2181" s="3">
        <v>0.299632231929719</v>
      </c>
      <c r="M2181" s="7">
        <v>2179</v>
      </c>
      <c r="N2181" s="12">
        <f t="shared" si="170"/>
        <v>0.21790000000000001</v>
      </c>
      <c r="O2181" s="5">
        <f t="shared" si="171"/>
        <v>443.8623</v>
      </c>
      <c r="P2181" s="11">
        <f t="shared" si="172"/>
        <v>0.21790000000000001</v>
      </c>
      <c r="Q2181" s="9">
        <f t="shared" ref="Q2181:Q2244" si="174">Q2180+B2181</f>
        <v>1017</v>
      </c>
      <c r="R2181" s="10">
        <f t="shared" si="173"/>
        <v>0.49926362297496318</v>
      </c>
      <c r="U2181" s="21"/>
      <c r="W2181" s="21"/>
      <c r="Y2181" s="21"/>
    </row>
    <row r="2182" spans="1:25" x14ac:dyDescent="0.25">
      <c r="A2182" s="3">
        <v>8038</v>
      </c>
      <c r="B2182" s="3">
        <v>0</v>
      </c>
      <c r="C2182" s="3">
        <v>0.29958992451694499</v>
      </c>
      <c r="M2182" s="7">
        <v>2180</v>
      </c>
      <c r="N2182" s="12">
        <f t="shared" si="170"/>
        <v>0.218</v>
      </c>
      <c r="O2182" s="5">
        <f t="shared" si="171"/>
        <v>444.06599999999997</v>
      </c>
      <c r="P2182" s="11">
        <f t="shared" si="172"/>
        <v>0.218</v>
      </c>
      <c r="Q2182" s="9">
        <f t="shared" si="174"/>
        <v>1017</v>
      </c>
      <c r="R2182" s="10">
        <f t="shared" si="173"/>
        <v>0.49926362297496318</v>
      </c>
      <c r="U2182" s="21"/>
      <c r="W2182" s="21"/>
      <c r="Y2182" s="21"/>
    </row>
    <row r="2183" spans="1:25" x14ac:dyDescent="0.25">
      <c r="A2183" s="3">
        <v>1965</v>
      </c>
      <c r="B2183" s="3">
        <v>1</v>
      </c>
      <c r="C2183" s="3">
        <v>0.299536161774065</v>
      </c>
      <c r="M2183" s="7">
        <v>2181</v>
      </c>
      <c r="N2183" s="12">
        <f t="shared" si="170"/>
        <v>0.21809999999999999</v>
      </c>
      <c r="O2183" s="5">
        <f t="shared" si="171"/>
        <v>444.2697</v>
      </c>
      <c r="P2183" s="11">
        <f t="shared" si="172"/>
        <v>0.21809999999999999</v>
      </c>
      <c r="Q2183" s="9">
        <f t="shared" si="174"/>
        <v>1018</v>
      </c>
      <c r="R2183" s="10">
        <f t="shared" si="173"/>
        <v>0.49975454099165439</v>
      </c>
      <c r="U2183" s="21"/>
      <c r="W2183" s="21"/>
      <c r="Y2183" s="21"/>
    </row>
    <row r="2184" spans="1:25" x14ac:dyDescent="0.25">
      <c r="A2184" s="3">
        <v>4200</v>
      </c>
      <c r="B2184" s="3">
        <v>0</v>
      </c>
      <c r="C2184" s="3">
        <v>0.29925201987767902</v>
      </c>
      <c r="M2184" s="7">
        <v>2182</v>
      </c>
      <c r="N2184" s="12">
        <f t="shared" si="170"/>
        <v>0.21820000000000001</v>
      </c>
      <c r="O2184" s="5">
        <f t="shared" si="171"/>
        <v>444.47339999999997</v>
      </c>
      <c r="P2184" s="11">
        <f t="shared" si="172"/>
        <v>0.21819999999999998</v>
      </c>
      <c r="Q2184" s="9">
        <f t="shared" si="174"/>
        <v>1018</v>
      </c>
      <c r="R2184" s="10">
        <f t="shared" si="173"/>
        <v>0.49975454099165439</v>
      </c>
      <c r="U2184" s="21"/>
      <c r="W2184" s="21"/>
      <c r="Y2184" s="21"/>
    </row>
    <row r="2185" spans="1:25" x14ac:dyDescent="0.25">
      <c r="A2185" s="3">
        <v>2708</v>
      </c>
      <c r="B2185" s="3">
        <v>0</v>
      </c>
      <c r="C2185" s="3">
        <v>0.29920109188702498</v>
      </c>
      <c r="M2185" s="7">
        <v>2183</v>
      </c>
      <c r="N2185" s="12">
        <f t="shared" si="170"/>
        <v>0.21829999999999999</v>
      </c>
      <c r="O2185" s="5">
        <f t="shared" si="171"/>
        <v>444.6771</v>
      </c>
      <c r="P2185" s="11">
        <f t="shared" si="172"/>
        <v>0.21829999999999999</v>
      </c>
      <c r="Q2185" s="9">
        <f t="shared" si="174"/>
        <v>1018</v>
      </c>
      <c r="R2185" s="10">
        <f t="shared" si="173"/>
        <v>0.49975454099165439</v>
      </c>
      <c r="U2185" s="21"/>
      <c r="W2185" s="21"/>
      <c r="Y2185" s="21"/>
    </row>
    <row r="2186" spans="1:25" x14ac:dyDescent="0.25">
      <c r="A2186" s="3">
        <v>4283</v>
      </c>
      <c r="B2186" s="3">
        <v>0</v>
      </c>
      <c r="C2186" s="3">
        <v>0.29910551496667998</v>
      </c>
      <c r="M2186" s="7">
        <v>2184</v>
      </c>
      <c r="N2186" s="12">
        <f t="shared" si="170"/>
        <v>0.21840000000000001</v>
      </c>
      <c r="O2186" s="5">
        <f t="shared" si="171"/>
        <v>444.88079999999997</v>
      </c>
      <c r="P2186" s="11">
        <f t="shared" si="172"/>
        <v>0.21839999999999998</v>
      </c>
      <c r="Q2186" s="9">
        <f t="shared" si="174"/>
        <v>1018</v>
      </c>
      <c r="R2186" s="10">
        <f t="shared" si="173"/>
        <v>0.49975454099165439</v>
      </c>
      <c r="U2186" s="21"/>
      <c r="W2186" s="21"/>
      <c r="Y2186" s="21"/>
    </row>
    <row r="2187" spans="1:25" x14ac:dyDescent="0.25">
      <c r="A2187" s="3">
        <v>9721</v>
      </c>
      <c r="B2187" s="3">
        <v>0</v>
      </c>
      <c r="C2187" s="3">
        <v>0.29909188695060401</v>
      </c>
      <c r="M2187" s="7">
        <v>2185</v>
      </c>
      <c r="N2187" s="12">
        <f t="shared" si="170"/>
        <v>0.2185</v>
      </c>
      <c r="O2187" s="5">
        <f t="shared" si="171"/>
        <v>445.08449999999999</v>
      </c>
      <c r="P2187" s="11">
        <f t="shared" si="172"/>
        <v>0.2185</v>
      </c>
      <c r="Q2187" s="9">
        <f t="shared" si="174"/>
        <v>1018</v>
      </c>
      <c r="R2187" s="10">
        <f t="shared" si="173"/>
        <v>0.49975454099165439</v>
      </c>
      <c r="U2187" s="21"/>
      <c r="W2187" s="21"/>
      <c r="Y2187" s="21"/>
    </row>
    <row r="2188" spans="1:25" x14ac:dyDescent="0.25">
      <c r="A2188" s="3">
        <v>8758</v>
      </c>
      <c r="B2188" s="3">
        <v>0</v>
      </c>
      <c r="C2188" s="3">
        <v>0.29900471220688601</v>
      </c>
      <c r="M2188" s="7">
        <v>2186</v>
      </c>
      <c r="N2188" s="12">
        <f t="shared" si="170"/>
        <v>0.21859999999999999</v>
      </c>
      <c r="O2188" s="5">
        <f t="shared" si="171"/>
        <v>445.28819999999996</v>
      </c>
      <c r="P2188" s="11">
        <f t="shared" si="172"/>
        <v>0.21859999999999999</v>
      </c>
      <c r="Q2188" s="9">
        <f t="shared" si="174"/>
        <v>1018</v>
      </c>
      <c r="R2188" s="10">
        <f t="shared" si="173"/>
        <v>0.49975454099165439</v>
      </c>
      <c r="U2188" s="21"/>
      <c r="W2188" s="21"/>
      <c r="Y2188" s="21"/>
    </row>
    <row r="2189" spans="1:25" x14ac:dyDescent="0.25">
      <c r="A2189" s="3">
        <v>7106</v>
      </c>
      <c r="B2189" s="3">
        <v>0</v>
      </c>
      <c r="C2189" s="3">
        <v>0.29892585869472799</v>
      </c>
      <c r="M2189" s="7">
        <v>2187</v>
      </c>
      <c r="N2189" s="12">
        <f t="shared" si="170"/>
        <v>0.21870000000000001</v>
      </c>
      <c r="O2189" s="5">
        <f t="shared" si="171"/>
        <v>445.49189999999999</v>
      </c>
      <c r="P2189" s="11">
        <f t="shared" si="172"/>
        <v>0.21870000000000001</v>
      </c>
      <c r="Q2189" s="9">
        <f t="shared" si="174"/>
        <v>1018</v>
      </c>
      <c r="R2189" s="10">
        <f t="shared" si="173"/>
        <v>0.49975454099165439</v>
      </c>
      <c r="U2189" s="21"/>
      <c r="W2189" s="21"/>
      <c r="Y2189" s="21"/>
    </row>
    <row r="2190" spans="1:25" x14ac:dyDescent="0.25">
      <c r="A2190" s="3">
        <v>4695</v>
      </c>
      <c r="B2190" s="3">
        <v>0</v>
      </c>
      <c r="C2190" s="3">
        <v>0.29879617986077001</v>
      </c>
      <c r="M2190" s="7">
        <v>2188</v>
      </c>
      <c r="N2190" s="12">
        <f t="shared" si="170"/>
        <v>0.21879999999999999</v>
      </c>
      <c r="O2190" s="5">
        <f t="shared" si="171"/>
        <v>445.69559999999996</v>
      </c>
      <c r="P2190" s="11">
        <f t="shared" si="172"/>
        <v>0.21879999999999997</v>
      </c>
      <c r="Q2190" s="9">
        <f t="shared" si="174"/>
        <v>1018</v>
      </c>
      <c r="R2190" s="10">
        <f t="shared" si="173"/>
        <v>0.49975454099165439</v>
      </c>
      <c r="U2190" s="21"/>
      <c r="W2190" s="21"/>
      <c r="Y2190" s="21"/>
    </row>
    <row r="2191" spans="1:25" x14ac:dyDescent="0.25">
      <c r="A2191" s="3">
        <v>9257</v>
      </c>
      <c r="B2191" s="3">
        <v>0</v>
      </c>
      <c r="C2191" s="3">
        <v>0.298749987627562</v>
      </c>
      <c r="M2191" s="7">
        <v>2189</v>
      </c>
      <c r="N2191" s="12">
        <f t="shared" si="170"/>
        <v>0.21890000000000001</v>
      </c>
      <c r="O2191" s="5">
        <f t="shared" si="171"/>
        <v>445.89929999999998</v>
      </c>
      <c r="P2191" s="11">
        <f t="shared" si="172"/>
        <v>0.21889999999999998</v>
      </c>
      <c r="Q2191" s="9">
        <f t="shared" si="174"/>
        <v>1018</v>
      </c>
      <c r="R2191" s="10">
        <f t="shared" si="173"/>
        <v>0.49975454099165439</v>
      </c>
      <c r="U2191" s="21"/>
      <c r="W2191" s="21"/>
      <c r="Y2191" s="21"/>
    </row>
    <row r="2192" spans="1:25" x14ac:dyDescent="0.25">
      <c r="A2192" s="3">
        <v>8802</v>
      </c>
      <c r="B2192" s="3">
        <v>1</v>
      </c>
      <c r="C2192" s="3">
        <v>0.29871792879442599</v>
      </c>
      <c r="M2192" s="7">
        <v>2190</v>
      </c>
      <c r="N2192" s="12">
        <f t="shared" si="170"/>
        <v>0.219</v>
      </c>
      <c r="O2192" s="5">
        <f t="shared" si="171"/>
        <v>446.10300000000001</v>
      </c>
      <c r="P2192" s="11">
        <f t="shared" si="172"/>
        <v>0.219</v>
      </c>
      <c r="Q2192" s="9">
        <f t="shared" si="174"/>
        <v>1019</v>
      </c>
      <c r="R2192" s="10">
        <f t="shared" si="173"/>
        <v>0.50024545900834561</v>
      </c>
      <c r="U2192" s="21"/>
      <c r="W2192" s="21"/>
      <c r="Y2192" s="21"/>
    </row>
    <row r="2193" spans="1:25" x14ac:dyDescent="0.25">
      <c r="A2193" s="3">
        <v>9687</v>
      </c>
      <c r="B2193" s="3">
        <v>0</v>
      </c>
      <c r="C2193" s="3">
        <v>0.29868236070323001</v>
      </c>
      <c r="M2193" s="7">
        <v>2191</v>
      </c>
      <c r="N2193" s="12">
        <f t="shared" si="170"/>
        <v>0.21909999999999999</v>
      </c>
      <c r="O2193" s="5">
        <f t="shared" si="171"/>
        <v>446.30669999999998</v>
      </c>
      <c r="P2193" s="11">
        <f t="shared" si="172"/>
        <v>0.21909999999999999</v>
      </c>
      <c r="Q2193" s="9">
        <f t="shared" si="174"/>
        <v>1019</v>
      </c>
      <c r="R2193" s="10">
        <f t="shared" si="173"/>
        <v>0.50024545900834561</v>
      </c>
      <c r="U2193" s="21"/>
      <c r="W2193" s="21"/>
      <c r="Y2193" s="21"/>
    </row>
    <row r="2194" spans="1:25" x14ac:dyDescent="0.25">
      <c r="A2194" s="3">
        <v>2983</v>
      </c>
      <c r="B2194" s="3">
        <v>0</v>
      </c>
      <c r="C2194" s="3">
        <v>0.29852227697150702</v>
      </c>
      <c r="M2194" s="7">
        <v>2192</v>
      </c>
      <c r="N2194" s="12">
        <f t="shared" si="170"/>
        <v>0.21920000000000001</v>
      </c>
      <c r="O2194" s="5">
        <f t="shared" si="171"/>
        <v>446.5104</v>
      </c>
      <c r="P2194" s="11">
        <f t="shared" si="172"/>
        <v>0.21920000000000001</v>
      </c>
      <c r="Q2194" s="9">
        <f t="shared" si="174"/>
        <v>1019</v>
      </c>
      <c r="R2194" s="10">
        <f t="shared" si="173"/>
        <v>0.50024545900834561</v>
      </c>
      <c r="U2194" s="21"/>
      <c r="W2194" s="21"/>
      <c r="Y2194" s="21"/>
    </row>
    <row r="2195" spans="1:25" x14ac:dyDescent="0.25">
      <c r="A2195" s="3">
        <v>500</v>
      </c>
      <c r="B2195" s="3">
        <v>1</v>
      </c>
      <c r="C2195" s="3">
        <v>0.29851806013448901</v>
      </c>
      <c r="M2195" s="7">
        <v>2193</v>
      </c>
      <c r="N2195" s="12">
        <f t="shared" si="170"/>
        <v>0.21929999999999999</v>
      </c>
      <c r="O2195" s="5">
        <f t="shared" si="171"/>
        <v>446.71409999999997</v>
      </c>
      <c r="P2195" s="11">
        <f t="shared" si="172"/>
        <v>0.21929999999999999</v>
      </c>
      <c r="Q2195" s="9">
        <f t="shared" si="174"/>
        <v>1020</v>
      </c>
      <c r="R2195" s="10">
        <f t="shared" si="173"/>
        <v>0.50073637702503682</v>
      </c>
      <c r="U2195" s="21"/>
      <c r="W2195" s="21"/>
      <c r="Y2195" s="21"/>
    </row>
    <row r="2196" spans="1:25" x14ac:dyDescent="0.25">
      <c r="A2196" s="3">
        <v>6771</v>
      </c>
      <c r="B2196" s="3">
        <v>0</v>
      </c>
      <c r="C2196" s="3">
        <v>0.29850116425793799</v>
      </c>
      <c r="M2196" s="7">
        <v>2194</v>
      </c>
      <c r="N2196" s="12">
        <f t="shared" si="170"/>
        <v>0.21940000000000001</v>
      </c>
      <c r="O2196" s="5">
        <f t="shared" si="171"/>
        <v>446.9178</v>
      </c>
      <c r="P2196" s="11">
        <f t="shared" si="172"/>
        <v>0.21940000000000001</v>
      </c>
      <c r="Q2196" s="9">
        <f t="shared" si="174"/>
        <v>1020</v>
      </c>
      <c r="R2196" s="10">
        <f t="shared" si="173"/>
        <v>0.50073637702503682</v>
      </c>
      <c r="U2196" s="21"/>
      <c r="W2196" s="21"/>
      <c r="Y2196" s="21"/>
    </row>
    <row r="2197" spans="1:25" x14ac:dyDescent="0.25">
      <c r="A2197" s="3">
        <v>3562</v>
      </c>
      <c r="B2197" s="3">
        <v>0</v>
      </c>
      <c r="C2197" s="3">
        <v>0.29849104625463901</v>
      </c>
      <c r="M2197" s="7">
        <v>2195</v>
      </c>
      <c r="N2197" s="12">
        <f t="shared" si="170"/>
        <v>0.2195</v>
      </c>
      <c r="O2197" s="5">
        <f t="shared" si="171"/>
        <v>447.12149999999997</v>
      </c>
      <c r="P2197" s="11">
        <f t="shared" si="172"/>
        <v>0.21949999999999997</v>
      </c>
      <c r="Q2197" s="9">
        <f t="shared" si="174"/>
        <v>1020</v>
      </c>
      <c r="R2197" s="10">
        <f t="shared" si="173"/>
        <v>0.50073637702503682</v>
      </c>
      <c r="U2197" s="21"/>
      <c r="W2197" s="21"/>
      <c r="Y2197" s="21"/>
    </row>
    <row r="2198" spans="1:25" x14ac:dyDescent="0.25">
      <c r="A2198" s="3">
        <v>2879</v>
      </c>
      <c r="B2198" s="3">
        <v>0</v>
      </c>
      <c r="C2198" s="3">
        <v>0.29847202104891402</v>
      </c>
      <c r="M2198" s="7">
        <v>2196</v>
      </c>
      <c r="N2198" s="12">
        <f t="shared" si="170"/>
        <v>0.21959999999999999</v>
      </c>
      <c r="O2198" s="5">
        <f t="shared" si="171"/>
        <v>447.3252</v>
      </c>
      <c r="P2198" s="11">
        <f t="shared" si="172"/>
        <v>0.21959999999999999</v>
      </c>
      <c r="Q2198" s="9">
        <f t="shared" si="174"/>
        <v>1020</v>
      </c>
      <c r="R2198" s="10">
        <f t="shared" si="173"/>
        <v>0.50073637702503682</v>
      </c>
      <c r="U2198" s="21"/>
      <c r="W2198" s="21"/>
      <c r="Y2198" s="21"/>
    </row>
    <row r="2199" spans="1:25" x14ac:dyDescent="0.25">
      <c r="A2199" s="3">
        <v>9057</v>
      </c>
      <c r="B2199" s="3">
        <v>1</v>
      </c>
      <c r="C2199" s="3">
        <v>0.29843149407921998</v>
      </c>
      <c r="M2199" s="7">
        <v>2197</v>
      </c>
      <c r="N2199" s="12">
        <f t="shared" si="170"/>
        <v>0.21970000000000001</v>
      </c>
      <c r="O2199" s="5">
        <f t="shared" si="171"/>
        <v>447.52889999999996</v>
      </c>
      <c r="P2199" s="11">
        <f t="shared" si="172"/>
        <v>0.21969999999999998</v>
      </c>
      <c r="Q2199" s="9">
        <f t="shared" si="174"/>
        <v>1021</v>
      </c>
      <c r="R2199" s="10">
        <f t="shared" si="173"/>
        <v>0.50122729504172803</v>
      </c>
      <c r="U2199" s="21"/>
      <c r="W2199" s="21"/>
      <c r="Y2199" s="21"/>
    </row>
    <row r="2200" spans="1:25" x14ac:dyDescent="0.25">
      <c r="A2200" s="3">
        <v>1262</v>
      </c>
      <c r="B2200" s="3">
        <v>0</v>
      </c>
      <c r="C2200" s="3">
        <v>0.29821826431797399</v>
      </c>
      <c r="M2200" s="7">
        <v>2198</v>
      </c>
      <c r="N2200" s="12">
        <f t="shared" si="170"/>
        <v>0.2198</v>
      </c>
      <c r="O2200" s="5">
        <f t="shared" si="171"/>
        <v>447.73259999999999</v>
      </c>
      <c r="P2200" s="11">
        <f t="shared" si="172"/>
        <v>0.2198</v>
      </c>
      <c r="Q2200" s="9">
        <f t="shared" si="174"/>
        <v>1021</v>
      </c>
      <c r="R2200" s="10">
        <f t="shared" si="173"/>
        <v>0.50122729504172803</v>
      </c>
      <c r="U2200" s="21"/>
      <c r="W2200" s="21"/>
      <c r="Y2200" s="21"/>
    </row>
    <row r="2201" spans="1:25" x14ac:dyDescent="0.25">
      <c r="A2201" s="3">
        <v>3492</v>
      </c>
      <c r="B2201" s="3">
        <v>0</v>
      </c>
      <c r="C2201" s="3">
        <v>0.29806531282342902</v>
      </c>
      <c r="M2201" s="7">
        <v>2199</v>
      </c>
      <c r="N2201" s="12">
        <f t="shared" si="170"/>
        <v>0.21990000000000001</v>
      </c>
      <c r="O2201" s="5">
        <f t="shared" si="171"/>
        <v>447.93629999999996</v>
      </c>
      <c r="P2201" s="11">
        <f t="shared" si="172"/>
        <v>0.21989999999999998</v>
      </c>
      <c r="Q2201" s="9">
        <f t="shared" si="174"/>
        <v>1021</v>
      </c>
      <c r="R2201" s="10">
        <f t="shared" si="173"/>
        <v>0.50122729504172803</v>
      </c>
      <c r="U2201" s="21"/>
      <c r="W2201" s="21"/>
      <c r="Y2201" s="21"/>
    </row>
    <row r="2202" spans="1:25" x14ac:dyDescent="0.25">
      <c r="A2202" s="3">
        <v>8510</v>
      </c>
      <c r="B2202" s="3">
        <v>0</v>
      </c>
      <c r="C2202" s="3">
        <v>0.29805170895898397</v>
      </c>
      <c r="M2202" s="7">
        <v>2200</v>
      </c>
      <c r="N2202" s="12">
        <f t="shared" si="170"/>
        <v>0.22</v>
      </c>
      <c r="O2202" s="5">
        <f t="shared" si="171"/>
        <v>448.14</v>
      </c>
      <c r="P2202" s="11">
        <f t="shared" si="172"/>
        <v>0.22</v>
      </c>
      <c r="Q2202" s="9">
        <f t="shared" si="174"/>
        <v>1021</v>
      </c>
      <c r="R2202" s="10">
        <f t="shared" si="173"/>
        <v>0.50122729504172803</v>
      </c>
      <c r="U2202" s="21"/>
      <c r="W2202" s="21"/>
      <c r="Y2202" s="21"/>
    </row>
    <row r="2203" spans="1:25" x14ac:dyDescent="0.25">
      <c r="A2203" s="3">
        <v>299</v>
      </c>
      <c r="B2203" s="3">
        <v>0</v>
      </c>
      <c r="C2203" s="3">
        <v>0.297939963409182</v>
      </c>
      <c r="M2203" s="7">
        <v>2201</v>
      </c>
      <c r="N2203" s="12">
        <f t="shared" si="170"/>
        <v>0.22009999999999999</v>
      </c>
      <c r="O2203" s="5">
        <f t="shared" si="171"/>
        <v>448.34369999999996</v>
      </c>
      <c r="P2203" s="11">
        <f t="shared" si="172"/>
        <v>0.22009999999999999</v>
      </c>
      <c r="Q2203" s="9">
        <f t="shared" si="174"/>
        <v>1021</v>
      </c>
      <c r="R2203" s="10">
        <f t="shared" si="173"/>
        <v>0.50122729504172803</v>
      </c>
      <c r="U2203" s="21"/>
      <c r="W2203" s="21"/>
      <c r="Y2203" s="21"/>
    </row>
    <row r="2204" spans="1:25" x14ac:dyDescent="0.25">
      <c r="A2204" s="3">
        <v>52</v>
      </c>
      <c r="B2204" s="3">
        <v>0</v>
      </c>
      <c r="C2204" s="3">
        <v>0.29793632175626</v>
      </c>
      <c r="M2204" s="7">
        <v>2202</v>
      </c>
      <c r="N2204" s="12">
        <f t="shared" si="170"/>
        <v>0.22020000000000001</v>
      </c>
      <c r="O2204" s="5">
        <f t="shared" si="171"/>
        <v>448.54739999999998</v>
      </c>
      <c r="P2204" s="11">
        <f t="shared" si="172"/>
        <v>0.22019999999999998</v>
      </c>
      <c r="Q2204" s="9">
        <f t="shared" si="174"/>
        <v>1021</v>
      </c>
      <c r="R2204" s="10">
        <f t="shared" si="173"/>
        <v>0.50122729504172803</v>
      </c>
      <c r="U2204" s="21"/>
      <c r="W2204" s="21"/>
      <c r="Y2204" s="21"/>
    </row>
    <row r="2205" spans="1:25" x14ac:dyDescent="0.25">
      <c r="A2205" s="3">
        <v>6435</v>
      </c>
      <c r="B2205" s="3">
        <v>0</v>
      </c>
      <c r="C2205" s="3">
        <v>0.29791082425962001</v>
      </c>
      <c r="M2205" s="7">
        <v>2203</v>
      </c>
      <c r="N2205" s="12">
        <f t="shared" si="170"/>
        <v>0.2203</v>
      </c>
      <c r="O2205" s="5">
        <f t="shared" si="171"/>
        <v>448.75110000000001</v>
      </c>
      <c r="P2205" s="11">
        <f t="shared" si="172"/>
        <v>0.2203</v>
      </c>
      <c r="Q2205" s="9">
        <f t="shared" si="174"/>
        <v>1021</v>
      </c>
      <c r="R2205" s="10">
        <f t="shared" si="173"/>
        <v>0.50122729504172803</v>
      </c>
      <c r="U2205" s="21"/>
      <c r="W2205" s="21"/>
      <c r="Y2205" s="21"/>
    </row>
    <row r="2206" spans="1:25" x14ac:dyDescent="0.25">
      <c r="A2206" s="3">
        <v>6052</v>
      </c>
      <c r="B2206" s="3">
        <v>0</v>
      </c>
      <c r="C2206" s="3">
        <v>0.297786178791481</v>
      </c>
      <c r="M2206" s="7">
        <v>2204</v>
      </c>
      <c r="N2206" s="12">
        <f t="shared" si="170"/>
        <v>0.22040000000000001</v>
      </c>
      <c r="O2206" s="5">
        <f t="shared" si="171"/>
        <v>448.95479999999998</v>
      </c>
      <c r="P2206" s="11">
        <f t="shared" si="172"/>
        <v>0.22039999999999998</v>
      </c>
      <c r="Q2206" s="9">
        <f t="shared" si="174"/>
        <v>1021</v>
      </c>
      <c r="R2206" s="10">
        <f t="shared" si="173"/>
        <v>0.50122729504172803</v>
      </c>
      <c r="U2206" s="21"/>
      <c r="W2206" s="21"/>
      <c r="Y2206" s="21"/>
    </row>
    <row r="2207" spans="1:25" x14ac:dyDescent="0.25">
      <c r="A2207" s="3">
        <v>944</v>
      </c>
      <c r="B2207" s="3">
        <v>0</v>
      </c>
      <c r="C2207" s="3">
        <v>0.297773356315228</v>
      </c>
      <c r="M2207" s="7">
        <v>2205</v>
      </c>
      <c r="N2207" s="12">
        <f t="shared" si="170"/>
        <v>0.2205</v>
      </c>
      <c r="O2207" s="5">
        <f t="shared" si="171"/>
        <v>449.1585</v>
      </c>
      <c r="P2207" s="11">
        <f t="shared" si="172"/>
        <v>0.2205</v>
      </c>
      <c r="Q2207" s="9">
        <f t="shared" si="174"/>
        <v>1021</v>
      </c>
      <c r="R2207" s="10">
        <f t="shared" si="173"/>
        <v>0.50122729504172803</v>
      </c>
      <c r="U2207" s="21"/>
      <c r="W2207" s="21"/>
      <c r="Y2207" s="21"/>
    </row>
    <row r="2208" spans="1:25" x14ac:dyDescent="0.25">
      <c r="A2208" s="3">
        <v>8547</v>
      </c>
      <c r="B2208" s="3">
        <v>0</v>
      </c>
      <c r="C2208" s="3">
        <v>0.29773680497930199</v>
      </c>
      <c r="M2208" s="7">
        <v>2206</v>
      </c>
      <c r="N2208" s="12">
        <f t="shared" si="170"/>
        <v>0.22059999999999999</v>
      </c>
      <c r="O2208" s="5">
        <f t="shared" si="171"/>
        <v>449.36219999999997</v>
      </c>
      <c r="P2208" s="11">
        <f t="shared" si="172"/>
        <v>0.22059999999999999</v>
      </c>
      <c r="Q2208" s="9">
        <f t="shared" si="174"/>
        <v>1021</v>
      </c>
      <c r="R2208" s="10">
        <f t="shared" si="173"/>
        <v>0.50122729504172803</v>
      </c>
      <c r="U2208" s="21"/>
      <c r="W2208" s="21"/>
      <c r="Y2208" s="21"/>
    </row>
    <row r="2209" spans="1:25" x14ac:dyDescent="0.25">
      <c r="A2209" s="3">
        <v>2080</v>
      </c>
      <c r="B2209" s="3">
        <v>0</v>
      </c>
      <c r="C2209" s="3">
        <v>0.29772989941251898</v>
      </c>
      <c r="M2209" s="7">
        <v>2207</v>
      </c>
      <c r="N2209" s="12">
        <f t="shared" si="170"/>
        <v>0.22070000000000001</v>
      </c>
      <c r="O2209" s="5">
        <f t="shared" si="171"/>
        <v>449.5659</v>
      </c>
      <c r="P2209" s="11">
        <f t="shared" si="172"/>
        <v>0.22070000000000001</v>
      </c>
      <c r="Q2209" s="9">
        <f t="shared" si="174"/>
        <v>1021</v>
      </c>
      <c r="R2209" s="10">
        <f t="shared" si="173"/>
        <v>0.50122729504172803</v>
      </c>
      <c r="U2209" s="21"/>
      <c r="W2209" s="21"/>
      <c r="Y2209" s="21"/>
    </row>
    <row r="2210" spans="1:25" x14ac:dyDescent="0.25">
      <c r="A2210" s="3">
        <v>2153</v>
      </c>
      <c r="B2210" s="3">
        <v>1</v>
      </c>
      <c r="C2210" s="3">
        <v>0.29769714041107898</v>
      </c>
      <c r="M2210" s="7">
        <v>2208</v>
      </c>
      <c r="N2210" s="12">
        <f t="shared" si="170"/>
        <v>0.2208</v>
      </c>
      <c r="O2210" s="5">
        <f t="shared" si="171"/>
        <v>449.76959999999997</v>
      </c>
      <c r="P2210" s="11">
        <f t="shared" si="172"/>
        <v>0.2208</v>
      </c>
      <c r="Q2210" s="9">
        <f t="shared" si="174"/>
        <v>1022</v>
      </c>
      <c r="R2210" s="10">
        <f t="shared" si="173"/>
        <v>0.50171821305841924</v>
      </c>
      <c r="U2210" s="21"/>
      <c r="W2210" s="21"/>
      <c r="Y2210" s="21"/>
    </row>
    <row r="2211" spans="1:25" x14ac:dyDescent="0.25">
      <c r="A2211" s="3">
        <v>357</v>
      </c>
      <c r="B2211" s="3">
        <v>0</v>
      </c>
      <c r="C2211" s="3">
        <v>0.29759885731693297</v>
      </c>
      <c r="M2211" s="7">
        <v>2209</v>
      </c>
      <c r="N2211" s="12">
        <f t="shared" si="170"/>
        <v>0.22090000000000001</v>
      </c>
      <c r="O2211" s="5">
        <f t="shared" si="171"/>
        <v>449.97329999999999</v>
      </c>
      <c r="P2211" s="11">
        <f t="shared" si="172"/>
        <v>0.22089999999999999</v>
      </c>
      <c r="Q2211" s="9">
        <f t="shared" si="174"/>
        <v>1022</v>
      </c>
      <c r="R2211" s="10">
        <f t="shared" si="173"/>
        <v>0.50171821305841924</v>
      </c>
      <c r="U2211" s="21"/>
      <c r="W2211" s="21"/>
      <c r="Y2211" s="21"/>
    </row>
    <row r="2212" spans="1:25" x14ac:dyDescent="0.25">
      <c r="A2212" s="3">
        <v>8984</v>
      </c>
      <c r="B2212" s="3">
        <v>0</v>
      </c>
      <c r="C2212" s="3">
        <v>0.29757708528662602</v>
      </c>
      <c r="M2212" s="7">
        <v>2210</v>
      </c>
      <c r="N2212" s="12">
        <f t="shared" si="170"/>
        <v>0.221</v>
      </c>
      <c r="O2212" s="5">
        <f t="shared" si="171"/>
        <v>450.17699999999996</v>
      </c>
      <c r="P2212" s="11">
        <f t="shared" si="172"/>
        <v>0.22099999999999997</v>
      </c>
      <c r="Q2212" s="9">
        <f t="shared" si="174"/>
        <v>1022</v>
      </c>
      <c r="R2212" s="10">
        <f t="shared" si="173"/>
        <v>0.50171821305841924</v>
      </c>
      <c r="U2212" s="21"/>
      <c r="W2212" s="21"/>
      <c r="Y2212" s="21"/>
    </row>
    <row r="2213" spans="1:25" x14ac:dyDescent="0.25">
      <c r="A2213" s="3">
        <v>3311</v>
      </c>
      <c r="B2213" s="3">
        <v>0</v>
      </c>
      <c r="C2213" s="3">
        <v>0.29755178654817399</v>
      </c>
      <c r="M2213" s="7">
        <v>2211</v>
      </c>
      <c r="N2213" s="12">
        <f t="shared" si="170"/>
        <v>0.22109999999999999</v>
      </c>
      <c r="O2213" s="5">
        <f t="shared" si="171"/>
        <v>450.38069999999999</v>
      </c>
      <c r="P2213" s="11">
        <f t="shared" si="172"/>
        <v>0.22109999999999999</v>
      </c>
      <c r="Q2213" s="9">
        <f t="shared" si="174"/>
        <v>1022</v>
      </c>
      <c r="R2213" s="10">
        <f t="shared" si="173"/>
        <v>0.50171821305841924</v>
      </c>
      <c r="U2213" s="21"/>
      <c r="W2213" s="21"/>
      <c r="Y2213" s="21"/>
    </row>
    <row r="2214" spans="1:25" x14ac:dyDescent="0.25">
      <c r="A2214" s="3">
        <v>2898</v>
      </c>
      <c r="B2214" s="3">
        <v>0</v>
      </c>
      <c r="C2214" s="3">
        <v>0.29745061683306601</v>
      </c>
      <c r="M2214" s="7">
        <v>2212</v>
      </c>
      <c r="N2214" s="12">
        <f t="shared" si="170"/>
        <v>0.22120000000000001</v>
      </c>
      <c r="O2214" s="5">
        <f t="shared" si="171"/>
        <v>450.58439999999996</v>
      </c>
      <c r="P2214" s="11">
        <f t="shared" si="172"/>
        <v>0.22119999999999998</v>
      </c>
      <c r="Q2214" s="9">
        <f t="shared" si="174"/>
        <v>1022</v>
      </c>
      <c r="R2214" s="10">
        <f t="shared" si="173"/>
        <v>0.50171821305841924</v>
      </c>
      <c r="U2214" s="21"/>
      <c r="W2214" s="21"/>
      <c r="Y2214" s="21"/>
    </row>
    <row r="2215" spans="1:25" x14ac:dyDescent="0.25">
      <c r="A2215" s="3">
        <v>965</v>
      </c>
      <c r="B2215" s="3">
        <v>1</v>
      </c>
      <c r="C2215" s="3">
        <v>0.297383967699617</v>
      </c>
      <c r="M2215" s="7">
        <v>2213</v>
      </c>
      <c r="N2215" s="12">
        <f t="shared" si="170"/>
        <v>0.2213</v>
      </c>
      <c r="O2215" s="5">
        <f t="shared" si="171"/>
        <v>450.78809999999999</v>
      </c>
      <c r="P2215" s="11">
        <f t="shared" si="172"/>
        <v>0.2213</v>
      </c>
      <c r="Q2215" s="9">
        <f t="shared" si="174"/>
        <v>1023</v>
      </c>
      <c r="R2215" s="10">
        <f t="shared" si="173"/>
        <v>0.50220913107511045</v>
      </c>
      <c r="U2215" s="21"/>
      <c r="W2215" s="21"/>
      <c r="Y2215" s="21"/>
    </row>
    <row r="2216" spans="1:25" x14ac:dyDescent="0.25">
      <c r="A2216" s="3">
        <v>9809</v>
      </c>
      <c r="B2216" s="3">
        <v>0</v>
      </c>
      <c r="C2216" s="3">
        <v>0.29734408470568202</v>
      </c>
      <c r="M2216" s="7">
        <v>2214</v>
      </c>
      <c r="N2216" s="12">
        <f t="shared" si="170"/>
        <v>0.22140000000000001</v>
      </c>
      <c r="O2216" s="5">
        <f t="shared" si="171"/>
        <v>450.99179999999996</v>
      </c>
      <c r="P2216" s="11">
        <f t="shared" si="172"/>
        <v>0.22139999999999999</v>
      </c>
      <c r="Q2216" s="9">
        <f t="shared" si="174"/>
        <v>1023</v>
      </c>
      <c r="R2216" s="10">
        <f t="shared" si="173"/>
        <v>0.50220913107511045</v>
      </c>
      <c r="U2216" s="21"/>
      <c r="W2216" s="21"/>
      <c r="Y2216" s="21"/>
    </row>
    <row r="2217" spans="1:25" x14ac:dyDescent="0.25">
      <c r="A2217" s="3">
        <v>3690</v>
      </c>
      <c r="B2217" s="3">
        <v>0</v>
      </c>
      <c r="C2217" s="3">
        <v>0.297288372692327</v>
      </c>
      <c r="M2217" s="7">
        <v>2215</v>
      </c>
      <c r="N2217" s="12">
        <f t="shared" si="170"/>
        <v>0.2215</v>
      </c>
      <c r="O2217" s="5">
        <f t="shared" si="171"/>
        <v>451.19549999999998</v>
      </c>
      <c r="P2217" s="11">
        <f t="shared" si="172"/>
        <v>0.2215</v>
      </c>
      <c r="Q2217" s="9">
        <f t="shared" si="174"/>
        <v>1023</v>
      </c>
      <c r="R2217" s="10">
        <f t="shared" si="173"/>
        <v>0.50220913107511045</v>
      </c>
      <c r="U2217" s="21"/>
      <c r="W2217" s="21"/>
      <c r="Y2217" s="21"/>
    </row>
    <row r="2218" spans="1:25" x14ac:dyDescent="0.25">
      <c r="A2218" s="3">
        <v>2655</v>
      </c>
      <c r="B2218" s="3">
        <v>1</v>
      </c>
      <c r="C2218" s="3">
        <v>0.29724827371221801</v>
      </c>
      <c r="M2218" s="7">
        <v>2216</v>
      </c>
      <c r="N2218" s="12">
        <f t="shared" si="170"/>
        <v>0.22159999999999999</v>
      </c>
      <c r="O2218" s="5">
        <f t="shared" si="171"/>
        <v>451.39920000000001</v>
      </c>
      <c r="P2218" s="11">
        <f t="shared" si="172"/>
        <v>0.22159999999999999</v>
      </c>
      <c r="Q2218" s="9">
        <f t="shared" si="174"/>
        <v>1024</v>
      </c>
      <c r="R2218" s="10">
        <f t="shared" si="173"/>
        <v>0.50270004909180166</v>
      </c>
      <c r="U2218" s="21"/>
      <c r="W2218" s="21"/>
      <c r="Y2218" s="21"/>
    </row>
    <row r="2219" spans="1:25" x14ac:dyDescent="0.25">
      <c r="A2219" s="3">
        <v>4563</v>
      </c>
      <c r="B2219" s="3">
        <v>0</v>
      </c>
      <c r="C2219" s="3">
        <v>0.29675086062783901</v>
      </c>
      <c r="M2219" s="7">
        <v>2217</v>
      </c>
      <c r="N2219" s="12">
        <f t="shared" si="170"/>
        <v>0.22170000000000001</v>
      </c>
      <c r="O2219" s="5">
        <f t="shared" si="171"/>
        <v>451.60289999999998</v>
      </c>
      <c r="P2219" s="11">
        <f t="shared" si="172"/>
        <v>0.22169999999999998</v>
      </c>
      <c r="Q2219" s="9">
        <f t="shared" si="174"/>
        <v>1024</v>
      </c>
      <c r="R2219" s="10">
        <f t="shared" si="173"/>
        <v>0.50270004909180166</v>
      </c>
      <c r="U2219" s="21"/>
      <c r="W2219" s="21"/>
      <c r="Y2219" s="21"/>
    </row>
    <row r="2220" spans="1:25" x14ac:dyDescent="0.25">
      <c r="A2220" s="3">
        <v>7262</v>
      </c>
      <c r="B2220" s="3">
        <v>0</v>
      </c>
      <c r="C2220" s="3">
        <v>0.29674886848946702</v>
      </c>
      <c r="M2220" s="7">
        <v>2218</v>
      </c>
      <c r="N2220" s="12">
        <f t="shared" si="170"/>
        <v>0.2218</v>
      </c>
      <c r="O2220" s="5">
        <f t="shared" si="171"/>
        <v>451.8066</v>
      </c>
      <c r="P2220" s="11">
        <f t="shared" si="172"/>
        <v>0.2218</v>
      </c>
      <c r="Q2220" s="9">
        <f t="shared" si="174"/>
        <v>1024</v>
      </c>
      <c r="R2220" s="10">
        <f t="shared" si="173"/>
        <v>0.50270004909180166</v>
      </c>
      <c r="U2220" s="21"/>
      <c r="W2220" s="21"/>
      <c r="Y2220" s="21"/>
    </row>
    <row r="2221" spans="1:25" x14ac:dyDescent="0.25">
      <c r="A2221" s="3">
        <v>178</v>
      </c>
      <c r="B2221" s="3">
        <v>0</v>
      </c>
      <c r="C2221" s="3">
        <v>0.29663890395515802</v>
      </c>
      <c r="M2221" s="7">
        <v>2219</v>
      </c>
      <c r="N2221" s="12">
        <f t="shared" si="170"/>
        <v>0.22189999999999999</v>
      </c>
      <c r="O2221" s="5">
        <f t="shared" si="171"/>
        <v>452.01029999999997</v>
      </c>
      <c r="P2221" s="11">
        <f t="shared" si="172"/>
        <v>0.22189999999999999</v>
      </c>
      <c r="Q2221" s="9">
        <f t="shared" si="174"/>
        <v>1024</v>
      </c>
      <c r="R2221" s="10">
        <f t="shared" si="173"/>
        <v>0.50270004909180166</v>
      </c>
      <c r="U2221" s="21"/>
      <c r="W2221" s="21"/>
      <c r="Y2221" s="21"/>
    </row>
    <row r="2222" spans="1:25" x14ac:dyDescent="0.25">
      <c r="A2222" s="3">
        <v>478</v>
      </c>
      <c r="B2222" s="3">
        <v>0</v>
      </c>
      <c r="C2222" s="3">
        <v>0.29656802746461702</v>
      </c>
      <c r="M2222" s="7">
        <v>2220</v>
      </c>
      <c r="N2222" s="12">
        <f t="shared" si="170"/>
        <v>0.222</v>
      </c>
      <c r="O2222" s="5">
        <f t="shared" si="171"/>
        <v>452.214</v>
      </c>
      <c r="P2222" s="11">
        <f t="shared" si="172"/>
        <v>0.222</v>
      </c>
      <c r="Q2222" s="9">
        <f t="shared" si="174"/>
        <v>1024</v>
      </c>
      <c r="R2222" s="10">
        <f t="shared" si="173"/>
        <v>0.50270004909180166</v>
      </c>
      <c r="U2222" s="21"/>
      <c r="W2222" s="21"/>
      <c r="Y2222" s="21"/>
    </row>
    <row r="2223" spans="1:25" x14ac:dyDescent="0.25">
      <c r="A2223" s="3">
        <v>2405</v>
      </c>
      <c r="B2223" s="3">
        <v>1</v>
      </c>
      <c r="C2223" s="3">
        <v>0.29633607944534501</v>
      </c>
      <c r="M2223" s="7">
        <v>2221</v>
      </c>
      <c r="N2223" s="12">
        <f t="shared" si="170"/>
        <v>0.22209999999999999</v>
      </c>
      <c r="O2223" s="5">
        <f t="shared" si="171"/>
        <v>452.41769999999997</v>
      </c>
      <c r="P2223" s="11">
        <f t="shared" si="172"/>
        <v>0.22209999999999999</v>
      </c>
      <c r="Q2223" s="9">
        <f t="shared" si="174"/>
        <v>1025</v>
      </c>
      <c r="R2223" s="10">
        <f t="shared" si="173"/>
        <v>0.50319096710849287</v>
      </c>
      <c r="U2223" s="21"/>
      <c r="W2223" s="21"/>
      <c r="Y2223" s="21"/>
    </row>
    <row r="2224" spans="1:25" x14ac:dyDescent="0.25">
      <c r="A2224" s="3">
        <v>7975</v>
      </c>
      <c r="B2224" s="3">
        <v>1</v>
      </c>
      <c r="C2224" s="3">
        <v>0.29577978543069</v>
      </c>
      <c r="M2224" s="7">
        <v>2222</v>
      </c>
      <c r="N2224" s="12">
        <f t="shared" si="170"/>
        <v>0.22220000000000001</v>
      </c>
      <c r="O2224" s="5">
        <f t="shared" si="171"/>
        <v>452.62139999999999</v>
      </c>
      <c r="P2224" s="11">
        <f t="shared" si="172"/>
        <v>0.22220000000000001</v>
      </c>
      <c r="Q2224" s="9">
        <f t="shared" si="174"/>
        <v>1026</v>
      </c>
      <c r="R2224" s="10">
        <f t="shared" si="173"/>
        <v>0.50368188512518408</v>
      </c>
      <c r="U2224" s="21"/>
      <c r="W2224" s="21"/>
      <c r="Y2224" s="21"/>
    </row>
    <row r="2225" spans="1:25" x14ac:dyDescent="0.25">
      <c r="A2225" s="3">
        <v>654</v>
      </c>
      <c r="B2225" s="3">
        <v>1</v>
      </c>
      <c r="C2225" s="3">
        <v>0.29573089322309798</v>
      </c>
      <c r="M2225" s="7">
        <v>2223</v>
      </c>
      <c r="N2225" s="12">
        <f t="shared" si="170"/>
        <v>0.2223</v>
      </c>
      <c r="O2225" s="5">
        <f t="shared" si="171"/>
        <v>452.82509999999996</v>
      </c>
      <c r="P2225" s="11">
        <f t="shared" si="172"/>
        <v>0.22229999999999997</v>
      </c>
      <c r="Q2225" s="9">
        <f t="shared" si="174"/>
        <v>1027</v>
      </c>
      <c r="R2225" s="10">
        <f t="shared" si="173"/>
        <v>0.50417280314187529</v>
      </c>
      <c r="U2225" s="21"/>
      <c r="W2225" s="21"/>
      <c r="Y2225" s="21"/>
    </row>
    <row r="2226" spans="1:25" x14ac:dyDescent="0.25">
      <c r="A2226" s="3">
        <v>5629</v>
      </c>
      <c r="B2226" s="3">
        <v>0</v>
      </c>
      <c r="C2226" s="3">
        <v>0.29570788562689598</v>
      </c>
      <c r="M2226" s="7">
        <v>2224</v>
      </c>
      <c r="N2226" s="12">
        <f t="shared" si="170"/>
        <v>0.22239999999999999</v>
      </c>
      <c r="O2226" s="5">
        <f t="shared" si="171"/>
        <v>453.02879999999999</v>
      </c>
      <c r="P2226" s="11">
        <f t="shared" si="172"/>
        <v>0.22239999999999999</v>
      </c>
      <c r="Q2226" s="9">
        <f t="shared" si="174"/>
        <v>1027</v>
      </c>
      <c r="R2226" s="10">
        <f t="shared" si="173"/>
        <v>0.50417280314187529</v>
      </c>
      <c r="U2226" s="21"/>
      <c r="W2226" s="21"/>
      <c r="Y2226" s="21"/>
    </row>
    <row r="2227" spans="1:25" x14ac:dyDescent="0.25">
      <c r="A2227" s="3">
        <v>9729</v>
      </c>
      <c r="B2227" s="3">
        <v>1</v>
      </c>
      <c r="C2227" s="3">
        <v>0.29570049769807399</v>
      </c>
      <c r="M2227" s="7">
        <v>2225</v>
      </c>
      <c r="N2227" s="12">
        <f t="shared" si="170"/>
        <v>0.2225</v>
      </c>
      <c r="O2227" s="5">
        <f t="shared" si="171"/>
        <v>453.23249999999996</v>
      </c>
      <c r="P2227" s="11">
        <f t="shared" si="172"/>
        <v>0.22249999999999998</v>
      </c>
      <c r="Q2227" s="9">
        <f t="shared" si="174"/>
        <v>1028</v>
      </c>
      <c r="R2227" s="10">
        <f t="shared" si="173"/>
        <v>0.5046637211585665</v>
      </c>
      <c r="U2227" s="21"/>
      <c r="W2227" s="21"/>
      <c r="Y2227" s="21"/>
    </row>
    <row r="2228" spans="1:25" x14ac:dyDescent="0.25">
      <c r="A2228" s="3">
        <v>3013</v>
      </c>
      <c r="B2228" s="3">
        <v>0</v>
      </c>
      <c r="C2228" s="3">
        <v>0.295577183917408</v>
      </c>
      <c r="M2228" s="7">
        <v>2226</v>
      </c>
      <c r="N2228" s="12">
        <f t="shared" si="170"/>
        <v>0.22259999999999999</v>
      </c>
      <c r="O2228" s="5">
        <f t="shared" si="171"/>
        <v>453.43619999999999</v>
      </c>
      <c r="P2228" s="11">
        <f t="shared" si="172"/>
        <v>0.22259999999999999</v>
      </c>
      <c r="Q2228" s="9">
        <f t="shared" si="174"/>
        <v>1028</v>
      </c>
      <c r="R2228" s="10">
        <f t="shared" si="173"/>
        <v>0.5046637211585665</v>
      </c>
      <c r="U2228" s="21"/>
      <c r="W2228" s="21"/>
      <c r="Y2228" s="21"/>
    </row>
    <row r="2229" spans="1:25" x14ac:dyDescent="0.25">
      <c r="A2229" s="3">
        <v>6113</v>
      </c>
      <c r="B2229" s="3">
        <v>0</v>
      </c>
      <c r="C2229" s="3">
        <v>0.295478541996679</v>
      </c>
      <c r="M2229" s="7">
        <v>2227</v>
      </c>
      <c r="N2229" s="12">
        <f t="shared" si="170"/>
        <v>0.22270000000000001</v>
      </c>
      <c r="O2229" s="5">
        <f t="shared" si="171"/>
        <v>453.63989999999995</v>
      </c>
      <c r="P2229" s="11">
        <f t="shared" si="172"/>
        <v>0.22269999999999998</v>
      </c>
      <c r="Q2229" s="9">
        <f t="shared" si="174"/>
        <v>1028</v>
      </c>
      <c r="R2229" s="10">
        <f t="shared" si="173"/>
        <v>0.5046637211585665</v>
      </c>
      <c r="U2229" s="21"/>
      <c r="W2229" s="21"/>
      <c r="Y2229" s="21"/>
    </row>
    <row r="2230" spans="1:25" x14ac:dyDescent="0.25">
      <c r="A2230" s="3">
        <v>9463</v>
      </c>
      <c r="B2230" s="3">
        <v>0</v>
      </c>
      <c r="C2230" s="3">
        <v>0.29547698529497202</v>
      </c>
      <c r="M2230" s="7">
        <v>2228</v>
      </c>
      <c r="N2230" s="12">
        <f t="shared" si="170"/>
        <v>0.2228</v>
      </c>
      <c r="O2230" s="5">
        <f t="shared" si="171"/>
        <v>453.84359999999998</v>
      </c>
      <c r="P2230" s="11">
        <f t="shared" si="172"/>
        <v>0.2228</v>
      </c>
      <c r="Q2230" s="9">
        <f t="shared" si="174"/>
        <v>1028</v>
      </c>
      <c r="R2230" s="10">
        <f t="shared" si="173"/>
        <v>0.5046637211585665</v>
      </c>
      <c r="U2230" s="21"/>
      <c r="W2230" s="21"/>
      <c r="Y2230" s="21"/>
    </row>
    <row r="2231" spans="1:25" x14ac:dyDescent="0.25">
      <c r="A2231" s="3">
        <v>5527</v>
      </c>
      <c r="B2231" s="3">
        <v>0</v>
      </c>
      <c r="C2231" s="3">
        <v>0.29545931682437099</v>
      </c>
      <c r="M2231" s="7">
        <v>2229</v>
      </c>
      <c r="N2231" s="12">
        <f t="shared" si="170"/>
        <v>0.22289999999999999</v>
      </c>
      <c r="O2231" s="5">
        <f t="shared" si="171"/>
        <v>454.04730000000001</v>
      </c>
      <c r="P2231" s="11">
        <f t="shared" si="172"/>
        <v>0.22290000000000001</v>
      </c>
      <c r="Q2231" s="9">
        <f t="shared" si="174"/>
        <v>1028</v>
      </c>
      <c r="R2231" s="10">
        <f t="shared" si="173"/>
        <v>0.5046637211585665</v>
      </c>
      <c r="U2231" s="21"/>
      <c r="W2231" s="21"/>
      <c r="Y2231" s="21"/>
    </row>
    <row r="2232" spans="1:25" x14ac:dyDescent="0.25">
      <c r="A2232" s="3">
        <v>8188</v>
      </c>
      <c r="B2232" s="3">
        <v>0</v>
      </c>
      <c r="C2232" s="3">
        <v>0.29545787224498299</v>
      </c>
      <c r="M2232" s="7">
        <v>2230</v>
      </c>
      <c r="N2232" s="12">
        <f t="shared" si="170"/>
        <v>0.223</v>
      </c>
      <c r="O2232" s="5">
        <f t="shared" si="171"/>
        <v>454.25099999999998</v>
      </c>
      <c r="P2232" s="11">
        <f t="shared" si="172"/>
        <v>0.22299999999999998</v>
      </c>
      <c r="Q2232" s="9">
        <f t="shared" si="174"/>
        <v>1028</v>
      </c>
      <c r="R2232" s="10">
        <f t="shared" si="173"/>
        <v>0.5046637211585665</v>
      </c>
      <c r="U2232" s="21"/>
      <c r="W2232" s="21"/>
      <c r="Y2232" s="21"/>
    </row>
    <row r="2233" spans="1:25" x14ac:dyDescent="0.25">
      <c r="A2233" s="3">
        <v>540</v>
      </c>
      <c r="B2233" s="3">
        <v>1</v>
      </c>
      <c r="C2233" s="3">
        <v>0.29539725448382398</v>
      </c>
      <c r="M2233" s="7">
        <v>2231</v>
      </c>
      <c r="N2233" s="12">
        <f t="shared" si="170"/>
        <v>0.22309999999999999</v>
      </c>
      <c r="O2233" s="5">
        <f t="shared" si="171"/>
        <v>454.4547</v>
      </c>
      <c r="P2233" s="11">
        <f t="shared" si="172"/>
        <v>0.22309999999999999</v>
      </c>
      <c r="Q2233" s="9">
        <f t="shared" si="174"/>
        <v>1029</v>
      </c>
      <c r="R2233" s="10">
        <f t="shared" si="173"/>
        <v>0.50515463917525771</v>
      </c>
      <c r="U2233" s="21"/>
      <c r="W2233" s="21"/>
      <c r="Y2233" s="21"/>
    </row>
    <row r="2234" spans="1:25" x14ac:dyDescent="0.25">
      <c r="A2234" s="3">
        <v>8821</v>
      </c>
      <c r="B2234" s="3">
        <v>0</v>
      </c>
      <c r="C2234" s="3">
        <v>0.295282079700942</v>
      </c>
      <c r="M2234" s="7">
        <v>2232</v>
      </c>
      <c r="N2234" s="12">
        <f t="shared" si="170"/>
        <v>0.22320000000000001</v>
      </c>
      <c r="O2234" s="5">
        <f t="shared" si="171"/>
        <v>454.65839999999997</v>
      </c>
      <c r="P2234" s="11">
        <f t="shared" si="172"/>
        <v>0.22319999999999998</v>
      </c>
      <c r="Q2234" s="9">
        <f t="shared" si="174"/>
        <v>1029</v>
      </c>
      <c r="R2234" s="10">
        <f t="shared" si="173"/>
        <v>0.50515463917525771</v>
      </c>
      <c r="U2234" s="21"/>
      <c r="W2234" s="21"/>
      <c r="Y2234" s="21"/>
    </row>
    <row r="2235" spans="1:25" x14ac:dyDescent="0.25">
      <c r="A2235" s="3">
        <v>9810</v>
      </c>
      <c r="B2235" s="3">
        <v>1</v>
      </c>
      <c r="C2235" s="3">
        <v>0.29523066412001803</v>
      </c>
      <c r="M2235" s="7">
        <v>2233</v>
      </c>
      <c r="N2235" s="12">
        <f t="shared" si="170"/>
        <v>0.2233</v>
      </c>
      <c r="O2235" s="5">
        <f t="shared" si="171"/>
        <v>454.8621</v>
      </c>
      <c r="P2235" s="11">
        <f t="shared" si="172"/>
        <v>0.2233</v>
      </c>
      <c r="Q2235" s="9">
        <f t="shared" si="174"/>
        <v>1030</v>
      </c>
      <c r="R2235" s="10">
        <f t="shared" si="173"/>
        <v>0.50564555719194892</v>
      </c>
      <c r="U2235" s="21"/>
      <c r="W2235" s="21"/>
      <c r="Y2235" s="21"/>
    </row>
    <row r="2236" spans="1:25" x14ac:dyDescent="0.25">
      <c r="A2236" s="3">
        <v>1776</v>
      </c>
      <c r="B2236" s="3">
        <v>0</v>
      </c>
      <c r="C2236" s="3">
        <v>0.29519642953368203</v>
      </c>
      <c r="M2236" s="7">
        <v>2234</v>
      </c>
      <c r="N2236" s="12">
        <f t="shared" si="170"/>
        <v>0.22339999999999999</v>
      </c>
      <c r="O2236" s="5">
        <f t="shared" si="171"/>
        <v>455.06579999999997</v>
      </c>
      <c r="P2236" s="11">
        <f t="shared" si="172"/>
        <v>0.22339999999999999</v>
      </c>
      <c r="Q2236" s="9">
        <f t="shared" si="174"/>
        <v>1030</v>
      </c>
      <c r="R2236" s="10">
        <f t="shared" si="173"/>
        <v>0.50564555719194892</v>
      </c>
      <c r="U2236" s="21"/>
      <c r="W2236" s="21"/>
      <c r="Y2236" s="21"/>
    </row>
    <row r="2237" spans="1:25" x14ac:dyDescent="0.25">
      <c r="A2237" s="3">
        <v>3535</v>
      </c>
      <c r="B2237" s="3">
        <v>0</v>
      </c>
      <c r="C2237" s="3">
        <v>0.29512652379899501</v>
      </c>
      <c r="M2237" s="7">
        <v>2235</v>
      </c>
      <c r="N2237" s="12">
        <f t="shared" si="170"/>
        <v>0.2235</v>
      </c>
      <c r="O2237" s="5">
        <f t="shared" si="171"/>
        <v>455.26949999999999</v>
      </c>
      <c r="P2237" s="11">
        <f t="shared" si="172"/>
        <v>0.2235</v>
      </c>
      <c r="Q2237" s="9">
        <f t="shared" si="174"/>
        <v>1030</v>
      </c>
      <c r="R2237" s="10">
        <f t="shared" si="173"/>
        <v>0.50564555719194892</v>
      </c>
      <c r="U2237" s="21"/>
      <c r="W2237" s="21"/>
      <c r="Y2237" s="21"/>
    </row>
    <row r="2238" spans="1:25" x14ac:dyDescent="0.25">
      <c r="A2238" s="3">
        <v>8740</v>
      </c>
      <c r="B2238" s="3">
        <v>0</v>
      </c>
      <c r="C2238" s="3">
        <v>0.29509895462364699</v>
      </c>
      <c r="M2238" s="7">
        <v>2236</v>
      </c>
      <c r="N2238" s="12">
        <f t="shared" si="170"/>
        <v>0.22359999999999999</v>
      </c>
      <c r="O2238" s="5">
        <f t="shared" si="171"/>
        <v>455.47319999999996</v>
      </c>
      <c r="P2238" s="11">
        <f t="shared" si="172"/>
        <v>0.22359999999999999</v>
      </c>
      <c r="Q2238" s="9">
        <f t="shared" si="174"/>
        <v>1030</v>
      </c>
      <c r="R2238" s="10">
        <f t="shared" si="173"/>
        <v>0.50564555719194892</v>
      </c>
      <c r="U2238" s="21"/>
      <c r="W2238" s="21"/>
      <c r="Y2238" s="21"/>
    </row>
    <row r="2239" spans="1:25" x14ac:dyDescent="0.25">
      <c r="A2239" s="3">
        <v>4011</v>
      </c>
      <c r="B2239" s="3">
        <v>0</v>
      </c>
      <c r="C2239" s="3">
        <v>0.29464039084401</v>
      </c>
      <c r="M2239" s="7">
        <v>2237</v>
      </c>
      <c r="N2239" s="12">
        <f t="shared" si="170"/>
        <v>0.22370000000000001</v>
      </c>
      <c r="O2239" s="5">
        <f t="shared" si="171"/>
        <v>455.67689999999999</v>
      </c>
      <c r="P2239" s="11">
        <f t="shared" si="172"/>
        <v>0.22369999999999998</v>
      </c>
      <c r="Q2239" s="9">
        <f t="shared" si="174"/>
        <v>1030</v>
      </c>
      <c r="R2239" s="10">
        <f t="shared" si="173"/>
        <v>0.50564555719194892</v>
      </c>
      <c r="U2239" s="21"/>
      <c r="W2239" s="21"/>
      <c r="Y2239" s="21"/>
    </row>
    <row r="2240" spans="1:25" x14ac:dyDescent="0.25">
      <c r="A2240" s="3">
        <v>2981</v>
      </c>
      <c r="B2240" s="3">
        <v>0</v>
      </c>
      <c r="C2240" s="3">
        <v>0.29458973081520401</v>
      </c>
      <c r="M2240" s="7">
        <v>2238</v>
      </c>
      <c r="N2240" s="12">
        <f t="shared" si="170"/>
        <v>0.2238</v>
      </c>
      <c r="O2240" s="5">
        <f t="shared" si="171"/>
        <v>455.88059999999996</v>
      </c>
      <c r="P2240" s="11">
        <f t="shared" si="172"/>
        <v>0.22379999999999997</v>
      </c>
      <c r="Q2240" s="9">
        <f t="shared" si="174"/>
        <v>1030</v>
      </c>
      <c r="R2240" s="10">
        <f t="shared" si="173"/>
        <v>0.50564555719194892</v>
      </c>
      <c r="U2240" s="21"/>
      <c r="W2240" s="21"/>
      <c r="Y2240" s="21"/>
    </row>
    <row r="2241" spans="1:25" x14ac:dyDescent="0.25">
      <c r="A2241" s="3">
        <v>6377</v>
      </c>
      <c r="B2241" s="3">
        <v>1</v>
      </c>
      <c r="C2241" s="3">
        <v>0.29454777673538302</v>
      </c>
      <c r="M2241" s="7">
        <v>2239</v>
      </c>
      <c r="N2241" s="12">
        <f t="shared" si="170"/>
        <v>0.22389999999999999</v>
      </c>
      <c r="O2241" s="5">
        <f t="shared" si="171"/>
        <v>456.08429999999998</v>
      </c>
      <c r="P2241" s="11">
        <f t="shared" si="172"/>
        <v>0.22389999999999999</v>
      </c>
      <c r="Q2241" s="9">
        <f t="shared" si="174"/>
        <v>1031</v>
      </c>
      <c r="R2241" s="10">
        <f t="shared" si="173"/>
        <v>0.50613647520864014</v>
      </c>
      <c r="U2241" s="21"/>
      <c r="W2241" s="21"/>
      <c r="Y2241" s="21"/>
    </row>
    <row r="2242" spans="1:25" x14ac:dyDescent="0.25">
      <c r="A2242" s="3">
        <v>6804</v>
      </c>
      <c r="B2242" s="3">
        <v>1</v>
      </c>
      <c r="C2242" s="3">
        <v>0.29451611260965099</v>
      </c>
      <c r="M2242" s="7">
        <v>2240</v>
      </c>
      <c r="N2242" s="12">
        <f t="shared" si="170"/>
        <v>0.224</v>
      </c>
      <c r="O2242" s="5">
        <f t="shared" si="171"/>
        <v>456.28800000000001</v>
      </c>
      <c r="P2242" s="11">
        <f t="shared" si="172"/>
        <v>0.224</v>
      </c>
      <c r="Q2242" s="9">
        <f t="shared" si="174"/>
        <v>1032</v>
      </c>
      <c r="R2242" s="10">
        <f t="shared" si="173"/>
        <v>0.50662739322533135</v>
      </c>
      <c r="U2242" s="21"/>
      <c r="W2242" s="21"/>
      <c r="Y2242" s="21"/>
    </row>
    <row r="2243" spans="1:25" x14ac:dyDescent="0.25">
      <c r="A2243" s="3">
        <v>1167</v>
      </c>
      <c r="B2243" s="3">
        <v>0</v>
      </c>
      <c r="C2243" s="3">
        <v>0.29448006275390098</v>
      </c>
      <c r="M2243" s="7">
        <v>2241</v>
      </c>
      <c r="N2243" s="12">
        <f t="shared" ref="N2243:N2306" si="175">M2243/$F$4</f>
        <v>0.22409999999999999</v>
      </c>
      <c r="O2243" s="5">
        <f t="shared" si="171"/>
        <v>456.49169999999998</v>
      </c>
      <c r="P2243" s="11">
        <f t="shared" si="172"/>
        <v>0.22409999999999999</v>
      </c>
      <c r="Q2243" s="9">
        <f t="shared" si="174"/>
        <v>1032</v>
      </c>
      <c r="R2243" s="10">
        <f t="shared" si="173"/>
        <v>0.50662739322533135</v>
      </c>
      <c r="U2243" s="21"/>
      <c r="W2243" s="21"/>
      <c r="Y2243" s="21"/>
    </row>
    <row r="2244" spans="1:25" x14ac:dyDescent="0.25">
      <c r="A2244" s="3">
        <v>3823</v>
      </c>
      <c r="B2244" s="3">
        <v>0</v>
      </c>
      <c r="C2244" s="3">
        <v>0.29430928541773799</v>
      </c>
      <c r="M2244" s="7">
        <v>2242</v>
      </c>
      <c r="N2244" s="12">
        <f t="shared" si="175"/>
        <v>0.22420000000000001</v>
      </c>
      <c r="O2244" s="5">
        <f t="shared" ref="O2244:O2307" si="176">M2244*$F$5</f>
        <v>456.69540000000001</v>
      </c>
      <c r="P2244" s="11">
        <f t="shared" ref="P2244:P2307" si="177">O2244/$F$3</f>
        <v>0.22420000000000001</v>
      </c>
      <c r="Q2244" s="9">
        <f t="shared" si="174"/>
        <v>1032</v>
      </c>
      <c r="R2244" s="10">
        <f t="shared" ref="R2244:R2307" si="178">Q2244/$F$3</f>
        <v>0.50662739322533135</v>
      </c>
      <c r="U2244" s="21"/>
      <c r="W2244" s="21"/>
      <c r="Y2244" s="21"/>
    </row>
    <row r="2245" spans="1:25" x14ac:dyDescent="0.25">
      <c r="A2245" s="3">
        <v>7399</v>
      </c>
      <c r="B2245" s="3">
        <v>1</v>
      </c>
      <c r="C2245" s="3">
        <v>0.29399789181790698</v>
      </c>
      <c r="M2245" s="7">
        <v>2243</v>
      </c>
      <c r="N2245" s="12">
        <f t="shared" si="175"/>
        <v>0.2243</v>
      </c>
      <c r="O2245" s="5">
        <f t="shared" si="176"/>
        <v>456.89909999999998</v>
      </c>
      <c r="P2245" s="11">
        <f t="shared" si="177"/>
        <v>0.2243</v>
      </c>
      <c r="Q2245" s="9">
        <f t="shared" ref="Q2245:Q2308" si="179">Q2244+B2245</f>
        <v>1033</v>
      </c>
      <c r="R2245" s="10">
        <f t="shared" si="178"/>
        <v>0.50711831124202256</v>
      </c>
      <c r="U2245" s="21"/>
      <c r="W2245" s="21"/>
      <c r="Y2245" s="21"/>
    </row>
    <row r="2246" spans="1:25" x14ac:dyDescent="0.25">
      <c r="A2246" s="3">
        <v>6703</v>
      </c>
      <c r="B2246" s="3">
        <v>1</v>
      </c>
      <c r="C2246" s="3">
        <v>0.29399486304269101</v>
      </c>
      <c r="M2246" s="7">
        <v>2244</v>
      </c>
      <c r="N2246" s="12">
        <f t="shared" si="175"/>
        <v>0.22439999999999999</v>
      </c>
      <c r="O2246" s="5">
        <f t="shared" si="176"/>
        <v>457.1028</v>
      </c>
      <c r="P2246" s="11">
        <f t="shared" si="177"/>
        <v>0.22439999999999999</v>
      </c>
      <c r="Q2246" s="9">
        <f t="shared" si="179"/>
        <v>1034</v>
      </c>
      <c r="R2246" s="10">
        <f t="shared" si="178"/>
        <v>0.50760922925871377</v>
      </c>
      <c r="U2246" s="21"/>
      <c r="W2246" s="21"/>
      <c r="Y2246" s="21"/>
    </row>
    <row r="2247" spans="1:25" x14ac:dyDescent="0.25">
      <c r="A2247" s="3">
        <v>3618</v>
      </c>
      <c r="B2247" s="3">
        <v>1</v>
      </c>
      <c r="C2247" s="3">
        <v>0.293807030628713</v>
      </c>
      <c r="M2247" s="7">
        <v>2245</v>
      </c>
      <c r="N2247" s="12">
        <f t="shared" si="175"/>
        <v>0.22450000000000001</v>
      </c>
      <c r="O2247" s="5">
        <f t="shared" si="176"/>
        <v>457.30649999999997</v>
      </c>
      <c r="P2247" s="11">
        <f t="shared" si="177"/>
        <v>0.22449999999999998</v>
      </c>
      <c r="Q2247" s="9">
        <f t="shared" si="179"/>
        <v>1035</v>
      </c>
      <c r="R2247" s="10">
        <f t="shared" si="178"/>
        <v>0.50810014727540498</v>
      </c>
      <c r="U2247" s="21"/>
      <c r="W2247" s="21"/>
      <c r="Y2247" s="21"/>
    </row>
    <row r="2248" spans="1:25" x14ac:dyDescent="0.25">
      <c r="A2248" s="3">
        <v>7182</v>
      </c>
      <c r="B2248" s="3">
        <v>1</v>
      </c>
      <c r="C2248" s="3">
        <v>0.29372770138683801</v>
      </c>
      <c r="M2248" s="7">
        <v>2246</v>
      </c>
      <c r="N2248" s="12">
        <f t="shared" si="175"/>
        <v>0.22459999999999999</v>
      </c>
      <c r="O2248" s="5">
        <f t="shared" si="176"/>
        <v>457.5102</v>
      </c>
      <c r="P2248" s="11">
        <f t="shared" si="177"/>
        <v>0.22459999999999999</v>
      </c>
      <c r="Q2248" s="9">
        <f t="shared" si="179"/>
        <v>1036</v>
      </c>
      <c r="R2248" s="10">
        <f t="shared" si="178"/>
        <v>0.50859106529209619</v>
      </c>
      <c r="U2248" s="21"/>
      <c r="W2248" s="21"/>
      <c r="Y2248" s="21"/>
    </row>
    <row r="2249" spans="1:25" x14ac:dyDescent="0.25">
      <c r="A2249" s="3">
        <v>9535</v>
      </c>
      <c r="B2249" s="3">
        <v>0</v>
      </c>
      <c r="C2249" s="3">
        <v>0.29359581178299399</v>
      </c>
      <c r="M2249" s="7">
        <v>2247</v>
      </c>
      <c r="N2249" s="12">
        <f t="shared" si="175"/>
        <v>0.22470000000000001</v>
      </c>
      <c r="O2249" s="5">
        <f t="shared" si="176"/>
        <v>457.71389999999997</v>
      </c>
      <c r="P2249" s="11">
        <f t="shared" si="177"/>
        <v>0.22469999999999998</v>
      </c>
      <c r="Q2249" s="9">
        <f t="shared" si="179"/>
        <v>1036</v>
      </c>
      <c r="R2249" s="10">
        <f t="shared" si="178"/>
        <v>0.50859106529209619</v>
      </c>
      <c r="U2249" s="21"/>
      <c r="W2249" s="21"/>
      <c r="Y2249" s="21"/>
    </row>
    <row r="2250" spans="1:25" x14ac:dyDescent="0.25">
      <c r="A2250" s="3">
        <v>8582</v>
      </c>
      <c r="B2250" s="3">
        <v>0</v>
      </c>
      <c r="C2250" s="3">
        <v>0.29353378881504599</v>
      </c>
      <c r="M2250" s="7">
        <v>2248</v>
      </c>
      <c r="N2250" s="12">
        <f t="shared" si="175"/>
        <v>0.2248</v>
      </c>
      <c r="O2250" s="5">
        <f t="shared" si="176"/>
        <v>457.91759999999999</v>
      </c>
      <c r="P2250" s="11">
        <f t="shared" si="177"/>
        <v>0.2248</v>
      </c>
      <c r="Q2250" s="9">
        <f t="shared" si="179"/>
        <v>1036</v>
      </c>
      <c r="R2250" s="10">
        <f t="shared" si="178"/>
        <v>0.50859106529209619</v>
      </c>
      <c r="U2250" s="21"/>
      <c r="W2250" s="21"/>
      <c r="Y2250" s="21"/>
    </row>
    <row r="2251" spans="1:25" x14ac:dyDescent="0.25">
      <c r="A2251" s="3">
        <v>191</v>
      </c>
      <c r="B2251" s="3">
        <v>1</v>
      </c>
      <c r="C2251" s="3">
        <v>0.29344003921883699</v>
      </c>
      <c r="M2251" s="7">
        <v>2249</v>
      </c>
      <c r="N2251" s="12">
        <f t="shared" si="175"/>
        <v>0.22489999999999999</v>
      </c>
      <c r="O2251" s="5">
        <f t="shared" si="176"/>
        <v>458.12129999999996</v>
      </c>
      <c r="P2251" s="11">
        <f t="shared" si="177"/>
        <v>0.22489999999999999</v>
      </c>
      <c r="Q2251" s="9">
        <f t="shared" si="179"/>
        <v>1037</v>
      </c>
      <c r="R2251" s="10">
        <f t="shared" si="178"/>
        <v>0.5090819833087874</v>
      </c>
      <c r="U2251" s="21"/>
      <c r="W2251" s="21"/>
      <c r="Y2251" s="21"/>
    </row>
    <row r="2252" spans="1:25" x14ac:dyDescent="0.25">
      <c r="A2252" s="3">
        <v>8</v>
      </c>
      <c r="B2252" s="3">
        <v>1</v>
      </c>
      <c r="C2252" s="3">
        <v>0.29332808989262399</v>
      </c>
      <c r="M2252" s="7">
        <v>2250</v>
      </c>
      <c r="N2252" s="12">
        <f t="shared" si="175"/>
        <v>0.22500000000000001</v>
      </c>
      <c r="O2252" s="5">
        <f t="shared" si="176"/>
        <v>458.32499999999999</v>
      </c>
      <c r="P2252" s="11">
        <f t="shared" si="177"/>
        <v>0.22500000000000001</v>
      </c>
      <c r="Q2252" s="9">
        <f t="shared" si="179"/>
        <v>1038</v>
      </c>
      <c r="R2252" s="10">
        <f t="shared" si="178"/>
        <v>0.50957290132547861</v>
      </c>
      <c r="U2252" s="21"/>
      <c r="W2252" s="21"/>
      <c r="Y2252" s="21"/>
    </row>
    <row r="2253" spans="1:25" x14ac:dyDescent="0.25">
      <c r="A2253" s="3">
        <v>6164</v>
      </c>
      <c r="B2253" s="3">
        <v>0</v>
      </c>
      <c r="C2253" s="3">
        <v>0.29330427914789098</v>
      </c>
      <c r="M2253" s="7">
        <v>2251</v>
      </c>
      <c r="N2253" s="12">
        <f t="shared" si="175"/>
        <v>0.22509999999999999</v>
      </c>
      <c r="O2253" s="5">
        <f t="shared" si="176"/>
        <v>458.52869999999996</v>
      </c>
      <c r="P2253" s="11">
        <f t="shared" si="177"/>
        <v>0.22509999999999997</v>
      </c>
      <c r="Q2253" s="9">
        <f t="shared" si="179"/>
        <v>1038</v>
      </c>
      <c r="R2253" s="10">
        <f t="shared" si="178"/>
        <v>0.50957290132547861</v>
      </c>
      <c r="U2253" s="21"/>
      <c r="W2253" s="21"/>
      <c r="Y2253" s="21"/>
    </row>
    <row r="2254" spans="1:25" x14ac:dyDescent="0.25">
      <c r="A2254" s="3">
        <v>3770</v>
      </c>
      <c r="B2254" s="3">
        <v>0</v>
      </c>
      <c r="C2254" s="3">
        <v>0.29322588525418603</v>
      </c>
      <c r="M2254" s="7">
        <v>2252</v>
      </c>
      <c r="N2254" s="12">
        <f t="shared" si="175"/>
        <v>0.22520000000000001</v>
      </c>
      <c r="O2254" s="5">
        <f t="shared" si="176"/>
        <v>458.73239999999998</v>
      </c>
      <c r="P2254" s="11">
        <f t="shared" si="177"/>
        <v>0.22519999999999998</v>
      </c>
      <c r="Q2254" s="9">
        <f t="shared" si="179"/>
        <v>1038</v>
      </c>
      <c r="R2254" s="10">
        <f t="shared" si="178"/>
        <v>0.50957290132547861</v>
      </c>
      <c r="U2254" s="21"/>
      <c r="W2254" s="21"/>
      <c r="Y2254" s="21"/>
    </row>
    <row r="2255" spans="1:25" x14ac:dyDescent="0.25">
      <c r="A2255" s="3">
        <v>8061</v>
      </c>
      <c r="B2255" s="3">
        <v>1</v>
      </c>
      <c r="C2255" s="3">
        <v>0.293174370437497</v>
      </c>
      <c r="M2255" s="7">
        <v>2253</v>
      </c>
      <c r="N2255" s="12">
        <f t="shared" si="175"/>
        <v>0.2253</v>
      </c>
      <c r="O2255" s="5">
        <f t="shared" si="176"/>
        <v>458.93610000000001</v>
      </c>
      <c r="P2255" s="11">
        <f t="shared" si="177"/>
        <v>0.2253</v>
      </c>
      <c r="Q2255" s="9">
        <f t="shared" si="179"/>
        <v>1039</v>
      </c>
      <c r="R2255" s="10">
        <f t="shared" si="178"/>
        <v>0.51006381934216982</v>
      </c>
      <c r="U2255" s="21"/>
      <c r="W2255" s="21"/>
      <c r="Y2255" s="21"/>
    </row>
    <row r="2256" spans="1:25" x14ac:dyDescent="0.25">
      <c r="A2256" s="3">
        <v>3602</v>
      </c>
      <c r="B2256" s="3">
        <v>1</v>
      </c>
      <c r="C2256" s="3">
        <v>0.29308718808927198</v>
      </c>
      <c r="M2256" s="7">
        <v>2254</v>
      </c>
      <c r="N2256" s="12">
        <f t="shared" si="175"/>
        <v>0.22539999999999999</v>
      </c>
      <c r="O2256" s="5">
        <f t="shared" si="176"/>
        <v>459.13979999999998</v>
      </c>
      <c r="P2256" s="11">
        <f t="shared" si="177"/>
        <v>0.22539999999999999</v>
      </c>
      <c r="Q2256" s="9">
        <f t="shared" si="179"/>
        <v>1040</v>
      </c>
      <c r="R2256" s="10">
        <f t="shared" si="178"/>
        <v>0.51055473735886103</v>
      </c>
      <c r="U2256" s="21"/>
      <c r="W2256" s="21"/>
      <c r="Y2256" s="21"/>
    </row>
    <row r="2257" spans="1:25" x14ac:dyDescent="0.25">
      <c r="A2257" s="3">
        <v>7110</v>
      </c>
      <c r="B2257" s="3">
        <v>0</v>
      </c>
      <c r="C2257" s="3">
        <v>0.29300853883327099</v>
      </c>
      <c r="M2257" s="7">
        <v>2255</v>
      </c>
      <c r="N2257" s="12">
        <f t="shared" si="175"/>
        <v>0.22550000000000001</v>
      </c>
      <c r="O2257" s="5">
        <f t="shared" si="176"/>
        <v>459.34350000000001</v>
      </c>
      <c r="P2257" s="11">
        <f t="shared" si="177"/>
        <v>0.22550000000000001</v>
      </c>
      <c r="Q2257" s="9">
        <f t="shared" si="179"/>
        <v>1040</v>
      </c>
      <c r="R2257" s="10">
        <f t="shared" si="178"/>
        <v>0.51055473735886103</v>
      </c>
      <c r="U2257" s="21"/>
      <c r="W2257" s="21"/>
      <c r="Y2257" s="21"/>
    </row>
    <row r="2258" spans="1:25" x14ac:dyDescent="0.25">
      <c r="A2258" s="3">
        <v>1279</v>
      </c>
      <c r="B2258" s="3">
        <v>0</v>
      </c>
      <c r="C2258" s="3">
        <v>0.29292054599838102</v>
      </c>
      <c r="M2258" s="7">
        <v>2256</v>
      </c>
      <c r="N2258" s="12">
        <f t="shared" si="175"/>
        <v>0.22559999999999999</v>
      </c>
      <c r="O2258" s="5">
        <f t="shared" si="176"/>
        <v>459.54719999999998</v>
      </c>
      <c r="P2258" s="11">
        <f t="shared" si="177"/>
        <v>0.22559999999999999</v>
      </c>
      <c r="Q2258" s="9">
        <f t="shared" si="179"/>
        <v>1040</v>
      </c>
      <c r="R2258" s="10">
        <f t="shared" si="178"/>
        <v>0.51055473735886103</v>
      </c>
      <c r="U2258" s="21"/>
      <c r="W2258" s="21"/>
      <c r="Y2258" s="21"/>
    </row>
    <row r="2259" spans="1:25" x14ac:dyDescent="0.25">
      <c r="A2259" s="3">
        <v>8451</v>
      </c>
      <c r="B2259" s="3">
        <v>0</v>
      </c>
      <c r="C2259" s="3">
        <v>0.29287135740258202</v>
      </c>
      <c r="M2259" s="7">
        <v>2257</v>
      </c>
      <c r="N2259" s="12">
        <f t="shared" si="175"/>
        <v>0.22570000000000001</v>
      </c>
      <c r="O2259" s="5">
        <f t="shared" si="176"/>
        <v>459.7509</v>
      </c>
      <c r="P2259" s="11">
        <f t="shared" si="177"/>
        <v>0.22570000000000001</v>
      </c>
      <c r="Q2259" s="9">
        <f t="shared" si="179"/>
        <v>1040</v>
      </c>
      <c r="R2259" s="10">
        <f t="shared" si="178"/>
        <v>0.51055473735886103</v>
      </c>
      <c r="U2259" s="21"/>
      <c r="W2259" s="21"/>
      <c r="Y2259" s="21"/>
    </row>
    <row r="2260" spans="1:25" x14ac:dyDescent="0.25">
      <c r="A2260" s="3">
        <v>7188</v>
      </c>
      <c r="B2260" s="3">
        <v>0</v>
      </c>
      <c r="C2260" s="3">
        <v>0.29286861996928099</v>
      </c>
      <c r="M2260" s="7">
        <v>2258</v>
      </c>
      <c r="N2260" s="12">
        <f t="shared" si="175"/>
        <v>0.2258</v>
      </c>
      <c r="O2260" s="5">
        <f t="shared" si="176"/>
        <v>459.95459999999997</v>
      </c>
      <c r="P2260" s="11">
        <f t="shared" si="177"/>
        <v>0.22579999999999997</v>
      </c>
      <c r="Q2260" s="9">
        <f t="shared" si="179"/>
        <v>1040</v>
      </c>
      <c r="R2260" s="10">
        <f t="shared" si="178"/>
        <v>0.51055473735886103</v>
      </c>
      <c r="U2260" s="21"/>
      <c r="W2260" s="21"/>
      <c r="Y2260" s="21"/>
    </row>
    <row r="2261" spans="1:25" x14ac:dyDescent="0.25">
      <c r="A2261" s="3">
        <v>6115</v>
      </c>
      <c r="B2261" s="3">
        <v>1</v>
      </c>
      <c r="C2261" s="3">
        <v>0.292844427570149</v>
      </c>
      <c r="M2261" s="7">
        <v>2259</v>
      </c>
      <c r="N2261" s="12">
        <f t="shared" si="175"/>
        <v>0.22589999999999999</v>
      </c>
      <c r="O2261" s="5">
        <f t="shared" si="176"/>
        <v>460.1583</v>
      </c>
      <c r="P2261" s="11">
        <f t="shared" si="177"/>
        <v>0.22589999999999999</v>
      </c>
      <c r="Q2261" s="9">
        <f t="shared" si="179"/>
        <v>1041</v>
      </c>
      <c r="R2261" s="10">
        <f t="shared" si="178"/>
        <v>0.51104565537555224</v>
      </c>
      <c r="U2261" s="21"/>
      <c r="W2261" s="21"/>
      <c r="Y2261" s="21"/>
    </row>
    <row r="2262" spans="1:25" x14ac:dyDescent="0.25">
      <c r="A2262" s="3">
        <v>5525</v>
      </c>
      <c r="B2262" s="3">
        <v>0</v>
      </c>
      <c r="C2262" s="3">
        <v>0.29276302781448699</v>
      </c>
      <c r="M2262" s="7">
        <v>2260</v>
      </c>
      <c r="N2262" s="12">
        <f t="shared" si="175"/>
        <v>0.22600000000000001</v>
      </c>
      <c r="O2262" s="5">
        <f t="shared" si="176"/>
        <v>460.36199999999997</v>
      </c>
      <c r="P2262" s="11">
        <f t="shared" si="177"/>
        <v>0.22599999999999998</v>
      </c>
      <c r="Q2262" s="9">
        <f t="shared" si="179"/>
        <v>1041</v>
      </c>
      <c r="R2262" s="10">
        <f t="shared" si="178"/>
        <v>0.51104565537555224</v>
      </c>
      <c r="U2262" s="21"/>
      <c r="W2262" s="21"/>
      <c r="Y2262" s="21"/>
    </row>
    <row r="2263" spans="1:25" x14ac:dyDescent="0.25">
      <c r="A2263" s="3">
        <v>2722</v>
      </c>
      <c r="B2263" s="3">
        <v>1</v>
      </c>
      <c r="C2263" s="3">
        <v>0.29274901135589698</v>
      </c>
      <c r="M2263" s="7">
        <v>2261</v>
      </c>
      <c r="N2263" s="12">
        <f t="shared" si="175"/>
        <v>0.2261</v>
      </c>
      <c r="O2263" s="5">
        <f t="shared" si="176"/>
        <v>460.56569999999999</v>
      </c>
      <c r="P2263" s="11">
        <f t="shared" si="177"/>
        <v>0.2261</v>
      </c>
      <c r="Q2263" s="9">
        <f t="shared" si="179"/>
        <v>1042</v>
      </c>
      <c r="R2263" s="10">
        <f t="shared" si="178"/>
        <v>0.51153657339224345</v>
      </c>
      <c r="U2263" s="21"/>
      <c r="W2263" s="21"/>
      <c r="Y2263" s="21"/>
    </row>
    <row r="2264" spans="1:25" x14ac:dyDescent="0.25">
      <c r="A2264" s="3">
        <v>2533</v>
      </c>
      <c r="B2264" s="3">
        <v>0</v>
      </c>
      <c r="C2264" s="3">
        <v>0.29271368375972501</v>
      </c>
      <c r="M2264" s="7">
        <v>2262</v>
      </c>
      <c r="N2264" s="12">
        <f t="shared" si="175"/>
        <v>0.22620000000000001</v>
      </c>
      <c r="O2264" s="5">
        <f t="shared" si="176"/>
        <v>460.76939999999996</v>
      </c>
      <c r="P2264" s="11">
        <f t="shared" si="177"/>
        <v>0.22619999999999998</v>
      </c>
      <c r="Q2264" s="9">
        <f t="shared" si="179"/>
        <v>1042</v>
      </c>
      <c r="R2264" s="10">
        <f t="shared" si="178"/>
        <v>0.51153657339224345</v>
      </c>
      <c r="U2264" s="21"/>
      <c r="W2264" s="21"/>
      <c r="Y2264" s="21"/>
    </row>
    <row r="2265" spans="1:25" x14ac:dyDescent="0.25">
      <c r="A2265" s="3">
        <v>6794</v>
      </c>
      <c r="B2265" s="3">
        <v>1</v>
      </c>
      <c r="C2265" s="3">
        <v>0.29267746040432002</v>
      </c>
      <c r="M2265" s="7">
        <v>2263</v>
      </c>
      <c r="N2265" s="12">
        <f t="shared" si="175"/>
        <v>0.2263</v>
      </c>
      <c r="O2265" s="5">
        <f t="shared" si="176"/>
        <v>460.97309999999999</v>
      </c>
      <c r="P2265" s="11">
        <f t="shared" si="177"/>
        <v>0.2263</v>
      </c>
      <c r="Q2265" s="9">
        <f t="shared" si="179"/>
        <v>1043</v>
      </c>
      <c r="R2265" s="10">
        <f t="shared" si="178"/>
        <v>0.51202749140893467</v>
      </c>
      <c r="U2265" s="21"/>
      <c r="W2265" s="21"/>
      <c r="Y2265" s="21"/>
    </row>
    <row r="2266" spans="1:25" x14ac:dyDescent="0.25">
      <c r="A2266" s="3">
        <v>1336</v>
      </c>
      <c r="B2266" s="3">
        <v>1</v>
      </c>
      <c r="C2266" s="3">
        <v>0.29256815857377499</v>
      </c>
      <c r="M2266" s="7">
        <v>2264</v>
      </c>
      <c r="N2266" s="12">
        <f t="shared" si="175"/>
        <v>0.22639999999999999</v>
      </c>
      <c r="O2266" s="5">
        <f t="shared" si="176"/>
        <v>461.17679999999996</v>
      </c>
      <c r="P2266" s="11">
        <f t="shared" si="177"/>
        <v>0.22639999999999999</v>
      </c>
      <c r="Q2266" s="9">
        <f t="shared" si="179"/>
        <v>1044</v>
      </c>
      <c r="R2266" s="10">
        <f t="shared" si="178"/>
        <v>0.51251840942562588</v>
      </c>
      <c r="U2266" s="21"/>
      <c r="W2266" s="21"/>
      <c r="Y2266" s="21"/>
    </row>
    <row r="2267" spans="1:25" x14ac:dyDescent="0.25">
      <c r="A2267" s="3">
        <v>7688</v>
      </c>
      <c r="B2267" s="3">
        <v>1</v>
      </c>
      <c r="C2267" s="3">
        <v>0.29254500657469601</v>
      </c>
      <c r="M2267" s="7">
        <v>2265</v>
      </c>
      <c r="N2267" s="12">
        <f t="shared" si="175"/>
        <v>0.22650000000000001</v>
      </c>
      <c r="O2267" s="5">
        <f t="shared" si="176"/>
        <v>461.38049999999998</v>
      </c>
      <c r="P2267" s="11">
        <f t="shared" si="177"/>
        <v>0.22649999999999998</v>
      </c>
      <c r="Q2267" s="9">
        <f t="shared" si="179"/>
        <v>1045</v>
      </c>
      <c r="R2267" s="10">
        <f t="shared" si="178"/>
        <v>0.51300932744231709</v>
      </c>
      <c r="U2267" s="21"/>
      <c r="W2267" s="21"/>
      <c r="Y2267" s="21"/>
    </row>
    <row r="2268" spans="1:25" x14ac:dyDescent="0.25">
      <c r="A2268" s="3">
        <v>4599</v>
      </c>
      <c r="B2268" s="3">
        <v>0</v>
      </c>
      <c r="C2268" s="3">
        <v>0.29240078332157399</v>
      </c>
      <c r="M2268" s="7">
        <v>2266</v>
      </c>
      <c r="N2268" s="12">
        <f t="shared" si="175"/>
        <v>0.2266</v>
      </c>
      <c r="O2268" s="5">
        <f t="shared" si="176"/>
        <v>461.58420000000001</v>
      </c>
      <c r="P2268" s="11">
        <f t="shared" si="177"/>
        <v>0.2266</v>
      </c>
      <c r="Q2268" s="9">
        <f t="shared" si="179"/>
        <v>1045</v>
      </c>
      <c r="R2268" s="10">
        <f t="shared" si="178"/>
        <v>0.51300932744231709</v>
      </c>
      <c r="U2268" s="21"/>
      <c r="W2268" s="21"/>
      <c r="Y2268" s="21"/>
    </row>
    <row r="2269" spans="1:25" x14ac:dyDescent="0.25">
      <c r="A2269" s="3">
        <v>3193</v>
      </c>
      <c r="B2269" s="3">
        <v>0</v>
      </c>
      <c r="C2269" s="3">
        <v>0.29233555387584698</v>
      </c>
      <c r="M2269" s="7">
        <v>2267</v>
      </c>
      <c r="N2269" s="12">
        <f t="shared" si="175"/>
        <v>0.22670000000000001</v>
      </c>
      <c r="O2269" s="5">
        <f t="shared" si="176"/>
        <v>461.78789999999998</v>
      </c>
      <c r="P2269" s="11">
        <f t="shared" si="177"/>
        <v>0.22669999999999998</v>
      </c>
      <c r="Q2269" s="9">
        <f t="shared" si="179"/>
        <v>1045</v>
      </c>
      <c r="R2269" s="10">
        <f t="shared" si="178"/>
        <v>0.51300932744231709</v>
      </c>
      <c r="U2269" s="21"/>
      <c r="W2269" s="21"/>
      <c r="Y2269" s="21"/>
    </row>
    <row r="2270" spans="1:25" x14ac:dyDescent="0.25">
      <c r="A2270" s="3">
        <v>8764</v>
      </c>
      <c r="B2270" s="3">
        <v>1</v>
      </c>
      <c r="C2270" s="3">
        <v>0.29225021438792198</v>
      </c>
      <c r="M2270" s="7">
        <v>2268</v>
      </c>
      <c r="N2270" s="12">
        <f t="shared" si="175"/>
        <v>0.2268</v>
      </c>
      <c r="O2270" s="5">
        <f t="shared" si="176"/>
        <v>461.99160000000001</v>
      </c>
      <c r="P2270" s="11">
        <f t="shared" si="177"/>
        <v>0.2268</v>
      </c>
      <c r="Q2270" s="9">
        <f t="shared" si="179"/>
        <v>1046</v>
      </c>
      <c r="R2270" s="10">
        <f t="shared" si="178"/>
        <v>0.5135002454590083</v>
      </c>
      <c r="U2270" s="21"/>
      <c r="W2270" s="21"/>
      <c r="Y2270" s="21"/>
    </row>
    <row r="2271" spans="1:25" x14ac:dyDescent="0.25">
      <c r="A2271" s="3">
        <v>6652</v>
      </c>
      <c r="B2271" s="3">
        <v>0</v>
      </c>
      <c r="C2271" s="3">
        <v>0.29205532745886598</v>
      </c>
      <c r="M2271" s="7">
        <v>2269</v>
      </c>
      <c r="N2271" s="12">
        <f t="shared" si="175"/>
        <v>0.22689999999999999</v>
      </c>
      <c r="O2271" s="5">
        <f t="shared" si="176"/>
        <v>462.19529999999997</v>
      </c>
      <c r="P2271" s="11">
        <f t="shared" si="177"/>
        <v>0.22689999999999999</v>
      </c>
      <c r="Q2271" s="9">
        <f t="shared" si="179"/>
        <v>1046</v>
      </c>
      <c r="R2271" s="10">
        <f t="shared" si="178"/>
        <v>0.5135002454590083</v>
      </c>
      <c r="U2271" s="21"/>
      <c r="W2271" s="21"/>
      <c r="Y2271" s="21"/>
    </row>
    <row r="2272" spans="1:25" x14ac:dyDescent="0.25">
      <c r="A2272" s="3">
        <v>7465</v>
      </c>
      <c r="B2272" s="3">
        <v>1</v>
      </c>
      <c r="C2272" s="3">
        <v>0.29204991172731198</v>
      </c>
      <c r="M2272" s="7">
        <v>2270</v>
      </c>
      <c r="N2272" s="12">
        <f t="shared" si="175"/>
        <v>0.22700000000000001</v>
      </c>
      <c r="O2272" s="5">
        <f t="shared" si="176"/>
        <v>462.399</v>
      </c>
      <c r="P2272" s="11">
        <f t="shared" si="177"/>
        <v>0.22700000000000001</v>
      </c>
      <c r="Q2272" s="9">
        <f t="shared" si="179"/>
        <v>1047</v>
      </c>
      <c r="R2272" s="10">
        <f t="shared" si="178"/>
        <v>0.51399116347569951</v>
      </c>
      <c r="U2272" s="21"/>
      <c r="W2272" s="21"/>
      <c r="Y2272" s="21"/>
    </row>
    <row r="2273" spans="1:25" x14ac:dyDescent="0.25">
      <c r="A2273" s="3">
        <v>2085</v>
      </c>
      <c r="B2273" s="3">
        <v>1</v>
      </c>
      <c r="C2273" s="3">
        <v>0.29199107558332599</v>
      </c>
      <c r="M2273" s="7">
        <v>2271</v>
      </c>
      <c r="N2273" s="12">
        <f t="shared" si="175"/>
        <v>0.2271</v>
      </c>
      <c r="O2273" s="5">
        <f t="shared" si="176"/>
        <v>462.60269999999997</v>
      </c>
      <c r="P2273" s="11">
        <f t="shared" si="177"/>
        <v>0.2271</v>
      </c>
      <c r="Q2273" s="9">
        <f t="shared" si="179"/>
        <v>1048</v>
      </c>
      <c r="R2273" s="10">
        <f t="shared" si="178"/>
        <v>0.51448208149239072</v>
      </c>
      <c r="U2273" s="21"/>
      <c r="W2273" s="21"/>
      <c r="Y2273" s="21"/>
    </row>
    <row r="2274" spans="1:25" x14ac:dyDescent="0.25">
      <c r="A2274" s="3">
        <v>7050</v>
      </c>
      <c r="B2274" s="3">
        <v>1</v>
      </c>
      <c r="C2274" s="3">
        <v>0.29197880505684398</v>
      </c>
      <c r="M2274" s="7">
        <v>2272</v>
      </c>
      <c r="N2274" s="12">
        <f t="shared" si="175"/>
        <v>0.22720000000000001</v>
      </c>
      <c r="O2274" s="5">
        <f t="shared" si="176"/>
        <v>462.8064</v>
      </c>
      <c r="P2274" s="11">
        <f t="shared" si="177"/>
        <v>0.22719999999999999</v>
      </c>
      <c r="Q2274" s="9">
        <f t="shared" si="179"/>
        <v>1049</v>
      </c>
      <c r="R2274" s="10">
        <f t="shared" si="178"/>
        <v>0.51497299950908193</v>
      </c>
      <c r="U2274" s="21"/>
      <c r="W2274" s="21"/>
      <c r="Y2274" s="21"/>
    </row>
    <row r="2275" spans="1:25" x14ac:dyDescent="0.25">
      <c r="A2275" s="3">
        <v>2445</v>
      </c>
      <c r="B2275" s="3">
        <v>0</v>
      </c>
      <c r="C2275" s="3">
        <v>0.29186967145374698</v>
      </c>
      <c r="M2275" s="7">
        <v>2273</v>
      </c>
      <c r="N2275" s="12">
        <f t="shared" si="175"/>
        <v>0.2273</v>
      </c>
      <c r="O2275" s="5">
        <f t="shared" si="176"/>
        <v>463.01009999999997</v>
      </c>
      <c r="P2275" s="11">
        <f t="shared" si="177"/>
        <v>0.22729999999999997</v>
      </c>
      <c r="Q2275" s="9">
        <f t="shared" si="179"/>
        <v>1049</v>
      </c>
      <c r="R2275" s="10">
        <f t="shared" si="178"/>
        <v>0.51497299950908193</v>
      </c>
      <c r="U2275" s="21"/>
      <c r="W2275" s="21"/>
      <c r="Y2275" s="21"/>
    </row>
    <row r="2276" spans="1:25" x14ac:dyDescent="0.25">
      <c r="A2276" s="3">
        <v>9015</v>
      </c>
      <c r="B2276" s="3">
        <v>0</v>
      </c>
      <c r="C2276" s="3">
        <v>0.29185878410069299</v>
      </c>
      <c r="M2276" s="7">
        <v>2274</v>
      </c>
      <c r="N2276" s="12">
        <f t="shared" si="175"/>
        <v>0.22739999999999999</v>
      </c>
      <c r="O2276" s="5">
        <f t="shared" si="176"/>
        <v>463.21379999999999</v>
      </c>
      <c r="P2276" s="11">
        <f t="shared" si="177"/>
        <v>0.22739999999999999</v>
      </c>
      <c r="Q2276" s="9">
        <f t="shared" si="179"/>
        <v>1049</v>
      </c>
      <c r="R2276" s="10">
        <f t="shared" si="178"/>
        <v>0.51497299950908193</v>
      </c>
      <c r="U2276" s="21"/>
      <c r="W2276" s="21"/>
      <c r="Y2276" s="21"/>
    </row>
    <row r="2277" spans="1:25" x14ac:dyDescent="0.25">
      <c r="A2277" s="3">
        <v>2042</v>
      </c>
      <c r="B2277" s="3">
        <v>0</v>
      </c>
      <c r="C2277" s="3">
        <v>0.29183043291403199</v>
      </c>
      <c r="M2277" s="7">
        <v>2275</v>
      </c>
      <c r="N2277" s="12">
        <f t="shared" si="175"/>
        <v>0.22750000000000001</v>
      </c>
      <c r="O2277" s="5">
        <f t="shared" si="176"/>
        <v>463.41749999999996</v>
      </c>
      <c r="P2277" s="11">
        <f t="shared" si="177"/>
        <v>0.22749999999999998</v>
      </c>
      <c r="Q2277" s="9">
        <f t="shared" si="179"/>
        <v>1049</v>
      </c>
      <c r="R2277" s="10">
        <f t="shared" si="178"/>
        <v>0.51497299950908193</v>
      </c>
      <c r="U2277" s="21"/>
      <c r="W2277" s="21"/>
      <c r="Y2277" s="21"/>
    </row>
    <row r="2278" spans="1:25" x14ac:dyDescent="0.25">
      <c r="A2278" s="3">
        <v>3468</v>
      </c>
      <c r="B2278" s="3">
        <v>0</v>
      </c>
      <c r="C2278" s="3">
        <v>0.29176505826575999</v>
      </c>
      <c r="M2278" s="7">
        <v>2276</v>
      </c>
      <c r="N2278" s="12">
        <f t="shared" si="175"/>
        <v>0.2276</v>
      </c>
      <c r="O2278" s="5">
        <f t="shared" si="176"/>
        <v>463.62119999999999</v>
      </c>
      <c r="P2278" s="11">
        <f t="shared" si="177"/>
        <v>0.2276</v>
      </c>
      <c r="Q2278" s="9">
        <f t="shared" si="179"/>
        <v>1049</v>
      </c>
      <c r="R2278" s="10">
        <f t="shared" si="178"/>
        <v>0.51497299950908193</v>
      </c>
      <c r="U2278" s="21"/>
      <c r="W2278" s="21"/>
      <c r="Y2278" s="21"/>
    </row>
    <row r="2279" spans="1:25" x14ac:dyDescent="0.25">
      <c r="A2279" s="3">
        <v>2534</v>
      </c>
      <c r="B2279" s="3">
        <v>0</v>
      </c>
      <c r="C2279" s="3">
        <v>0.29166443944360099</v>
      </c>
      <c r="M2279" s="7">
        <v>2277</v>
      </c>
      <c r="N2279" s="12">
        <f t="shared" si="175"/>
        <v>0.22770000000000001</v>
      </c>
      <c r="O2279" s="5">
        <f t="shared" si="176"/>
        <v>463.82489999999996</v>
      </c>
      <c r="P2279" s="11">
        <f t="shared" si="177"/>
        <v>0.22769999999999999</v>
      </c>
      <c r="Q2279" s="9">
        <f t="shared" si="179"/>
        <v>1049</v>
      </c>
      <c r="R2279" s="10">
        <f t="shared" si="178"/>
        <v>0.51497299950908193</v>
      </c>
      <c r="U2279" s="21"/>
      <c r="W2279" s="21"/>
      <c r="Y2279" s="21"/>
    </row>
    <row r="2280" spans="1:25" x14ac:dyDescent="0.25">
      <c r="A2280" s="3">
        <v>3644</v>
      </c>
      <c r="B2280" s="3">
        <v>0</v>
      </c>
      <c r="C2280" s="3">
        <v>0.291655094319825</v>
      </c>
      <c r="M2280" s="7">
        <v>2278</v>
      </c>
      <c r="N2280" s="12">
        <f t="shared" si="175"/>
        <v>0.2278</v>
      </c>
      <c r="O2280" s="5">
        <f t="shared" si="176"/>
        <v>464.02859999999998</v>
      </c>
      <c r="P2280" s="11">
        <f t="shared" si="177"/>
        <v>0.2278</v>
      </c>
      <c r="Q2280" s="9">
        <f t="shared" si="179"/>
        <v>1049</v>
      </c>
      <c r="R2280" s="10">
        <f t="shared" si="178"/>
        <v>0.51497299950908193</v>
      </c>
      <c r="U2280" s="21"/>
      <c r="W2280" s="21"/>
      <c r="Y2280" s="21"/>
    </row>
    <row r="2281" spans="1:25" x14ac:dyDescent="0.25">
      <c r="A2281" s="3">
        <v>7588</v>
      </c>
      <c r="B2281" s="3">
        <v>0</v>
      </c>
      <c r="C2281" s="3">
        <v>0.29155733111490401</v>
      </c>
      <c r="M2281" s="7">
        <v>2279</v>
      </c>
      <c r="N2281" s="12">
        <f t="shared" si="175"/>
        <v>0.22789999999999999</v>
      </c>
      <c r="O2281" s="5">
        <f t="shared" si="176"/>
        <v>464.23230000000001</v>
      </c>
      <c r="P2281" s="11">
        <f t="shared" si="177"/>
        <v>0.22789999999999999</v>
      </c>
      <c r="Q2281" s="9">
        <f t="shared" si="179"/>
        <v>1049</v>
      </c>
      <c r="R2281" s="10">
        <f t="shared" si="178"/>
        <v>0.51497299950908193</v>
      </c>
      <c r="U2281" s="21"/>
      <c r="W2281" s="21"/>
      <c r="Y2281" s="21"/>
    </row>
    <row r="2282" spans="1:25" x14ac:dyDescent="0.25">
      <c r="A2282" s="3">
        <v>6876</v>
      </c>
      <c r="B2282" s="3">
        <v>1</v>
      </c>
      <c r="C2282" s="3">
        <v>0.29154915586688801</v>
      </c>
      <c r="M2282" s="7">
        <v>2280</v>
      </c>
      <c r="N2282" s="12">
        <f t="shared" si="175"/>
        <v>0.22800000000000001</v>
      </c>
      <c r="O2282" s="5">
        <f t="shared" si="176"/>
        <v>464.43599999999998</v>
      </c>
      <c r="P2282" s="11">
        <f t="shared" si="177"/>
        <v>0.22799999999999998</v>
      </c>
      <c r="Q2282" s="9">
        <f t="shared" si="179"/>
        <v>1050</v>
      </c>
      <c r="R2282" s="10">
        <f t="shared" si="178"/>
        <v>0.51546391752577314</v>
      </c>
      <c r="U2282" s="21"/>
      <c r="W2282" s="21"/>
      <c r="Y2282" s="21"/>
    </row>
    <row r="2283" spans="1:25" x14ac:dyDescent="0.25">
      <c r="A2283" s="3">
        <v>9894</v>
      </c>
      <c r="B2283" s="3">
        <v>0</v>
      </c>
      <c r="C2283" s="3">
        <v>0.29154189446126899</v>
      </c>
      <c r="M2283" s="7">
        <v>2281</v>
      </c>
      <c r="N2283" s="12">
        <f t="shared" si="175"/>
        <v>0.2281</v>
      </c>
      <c r="O2283" s="5">
        <f t="shared" si="176"/>
        <v>464.6397</v>
      </c>
      <c r="P2283" s="11">
        <f t="shared" si="177"/>
        <v>0.2281</v>
      </c>
      <c r="Q2283" s="9">
        <f t="shared" si="179"/>
        <v>1050</v>
      </c>
      <c r="R2283" s="10">
        <f t="shared" si="178"/>
        <v>0.51546391752577314</v>
      </c>
      <c r="U2283" s="21"/>
      <c r="W2283" s="21"/>
      <c r="Y2283" s="21"/>
    </row>
    <row r="2284" spans="1:25" x14ac:dyDescent="0.25">
      <c r="A2284" s="3">
        <v>4672</v>
      </c>
      <c r="B2284" s="3">
        <v>1</v>
      </c>
      <c r="C2284" s="3">
        <v>0.29152363544850302</v>
      </c>
      <c r="M2284" s="7">
        <v>2282</v>
      </c>
      <c r="N2284" s="12">
        <f t="shared" si="175"/>
        <v>0.22819999999999999</v>
      </c>
      <c r="O2284" s="5">
        <f t="shared" si="176"/>
        <v>464.84339999999997</v>
      </c>
      <c r="P2284" s="11">
        <f t="shared" si="177"/>
        <v>0.22819999999999999</v>
      </c>
      <c r="Q2284" s="9">
        <f t="shared" si="179"/>
        <v>1051</v>
      </c>
      <c r="R2284" s="10">
        <f t="shared" si="178"/>
        <v>0.51595483554246446</v>
      </c>
      <c r="U2284" s="21"/>
      <c r="W2284" s="21"/>
      <c r="Y2284" s="21"/>
    </row>
    <row r="2285" spans="1:25" x14ac:dyDescent="0.25">
      <c r="A2285" s="3">
        <v>4201</v>
      </c>
      <c r="B2285" s="3">
        <v>0</v>
      </c>
      <c r="C2285" s="3">
        <v>0.29149643297082101</v>
      </c>
      <c r="M2285" s="7">
        <v>2283</v>
      </c>
      <c r="N2285" s="12">
        <f t="shared" si="175"/>
        <v>0.2283</v>
      </c>
      <c r="O2285" s="5">
        <f t="shared" si="176"/>
        <v>465.0471</v>
      </c>
      <c r="P2285" s="11">
        <f t="shared" si="177"/>
        <v>0.2283</v>
      </c>
      <c r="Q2285" s="9">
        <f t="shared" si="179"/>
        <v>1051</v>
      </c>
      <c r="R2285" s="10">
        <f t="shared" si="178"/>
        <v>0.51595483554246446</v>
      </c>
      <c r="U2285" s="21"/>
      <c r="W2285" s="21"/>
      <c r="Y2285" s="21"/>
    </row>
    <row r="2286" spans="1:25" x14ac:dyDescent="0.25">
      <c r="A2286" s="3">
        <v>5083</v>
      </c>
      <c r="B2286" s="3">
        <v>1</v>
      </c>
      <c r="C2286" s="3">
        <v>0.29145078900756999</v>
      </c>
      <c r="M2286" s="7">
        <v>2284</v>
      </c>
      <c r="N2286" s="12">
        <f t="shared" si="175"/>
        <v>0.22839999999999999</v>
      </c>
      <c r="O2286" s="5">
        <f t="shared" si="176"/>
        <v>465.25079999999997</v>
      </c>
      <c r="P2286" s="11">
        <f t="shared" si="177"/>
        <v>0.22839999999999999</v>
      </c>
      <c r="Q2286" s="9">
        <f t="shared" si="179"/>
        <v>1052</v>
      </c>
      <c r="R2286" s="10">
        <f t="shared" si="178"/>
        <v>0.51644575355915567</v>
      </c>
      <c r="U2286" s="21"/>
      <c r="W2286" s="21"/>
      <c r="Y2286" s="21"/>
    </row>
    <row r="2287" spans="1:25" x14ac:dyDescent="0.25">
      <c r="A2287" s="3">
        <v>5102</v>
      </c>
      <c r="B2287" s="3">
        <v>0</v>
      </c>
      <c r="C2287" s="3">
        <v>0.291274306719284</v>
      </c>
      <c r="M2287" s="7">
        <v>2285</v>
      </c>
      <c r="N2287" s="12">
        <f t="shared" si="175"/>
        <v>0.22850000000000001</v>
      </c>
      <c r="O2287" s="5">
        <f t="shared" si="176"/>
        <v>465.4545</v>
      </c>
      <c r="P2287" s="11">
        <f t="shared" si="177"/>
        <v>0.22850000000000001</v>
      </c>
      <c r="Q2287" s="9">
        <f t="shared" si="179"/>
        <v>1052</v>
      </c>
      <c r="R2287" s="10">
        <f t="shared" si="178"/>
        <v>0.51644575355915567</v>
      </c>
      <c r="U2287" s="21"/>
      <c r="W2287" s="21"/>
      <c r="Y2287" s="21"/>
    </row>
    <row r="2288" spans="1:25" x14ac:dyDescent="0.25">
      <c r="A2288" s="3">
        <v>4083</v>
      </c>
      <c r="B2288" s="3">
        <v>1</v>
      </c>
      <c r="C2288" s="3">
        <v>0.29126560904890098</v>
      </c>
      <c r="M2288" s="7">
        <v>2286</v>
      </c>
      <c r="N2288" s="12">
        <f t="shared" si="175"/>
        <v>0.2286</v>
      </c>
      <c r="O2288" s="5">
        <f t="shared" si="176"/>
        <v>465.65819999999997</v>
      </c>
      <c r="P2288" s="11">
        <f t="shared" si="177"/>
        <v>0.22859999999999997</v>
      </c>
      <c r="Q2288" s="9">
        <f t="shared" si="179"/>
        <v>1053</v>
      </c>
      <c r="R2288" s="10">
        <f t="shared" si="178"/>
        <v>0.51693667157584688</v>
      </c>
      <c r="U2288" s="21"/>
      <c r="W2288" s="21"/>
      <c r="Y2288" s="21"/>
    </row>
    <row r="2289" spans="1:25" x14ac:dyDescent="0.25">
      <c r="A2289" s="3">
        <v>4655</v>
      </c>
      <c r="B2289" s="3">
        <v>1</v>
      </c>
      <c r="C2289" s="3">
        <v>0.29116163894170999</v>
      </c>
      <c r="M2289" s="7">
        <v>2287</v>
      </c>
      <c r="N2289" s="12">
        <f t="shared" si="175"/>
        <v>0.22869999999999999</v>
      </c>
      <c r="O2289" s="5">
        <f t="shared" si="176"/>
        <v>465.86189999999999</v>
      </c>
      <c r="P2289" s="11">
        <f t="shared" si="177"/>
        <v>0.22869999999999999</v>
      </c>
      <c r="Q2289" s="9">
        <f t="shared" si="179"/>
        <v>1054</v>
      </c>
      <c r="R2289" s="10">
        <f t="shared" si="178"/>
        <v>0.5174275895925381</v>
      </c>
      <c r="U2289" s="21"/>
      <c r="W2289" s="21"/>
      <c r="Y2289" s="21"/>
    </row>
    <row r="2290" spans="1:25" x14ac:dyDescent="0.25">
      <c r="A2290" s="3">
        <v>7576</v>
      </c>
      <c r="B2290" s="3">
        <v>0</v>
      </c>
      <c r="C2290" s="3">
        <v>0.29107708477904998</v>
      </c>
      <c r="M2290" s="7">
        <v>2288</v>
      </c>
      <c r="N2290" s="12">
        <f t="shared" si="175"/>
        <v>0.2288</v>
      </c>
      <c r="O2290" s="5">
        <f t="shared" si="176"/>
        <v>466.06559999999996</v>
      </c>
      <c r="P2290" s="11">
        <f t="shared" si="177"/>
        <v>0.22879999999999998</v>
      </c>
      <c r="Q2290" s="9">
        <f t="shared" si="179"/>
        <v>1054</v>
      </c>
      <c r="R2290" s="10">
        <f t="shared" si="178"/>
        <v>0.5174275895925381</v>
      </c>
      <c r="U2290" s="21"/>
      <c r="W2290" s="21"/>
      <c r="Y2290" s="21"/>
    </row>
    <row r="2291" spans="1:25" x14ac:dyDescent="0.25">
      <c r="A2291" s="3">
        <v>912</v>
      </c>
      <c r="B2291" s="3">
        <v>0</v>
      </c>
      <c r="C2291" s="3">
        <v>0.29106712756458403</v>
      </c>
      <c r="M2291" s="7">
        <v>2289</v>
      </c>
      <c r="N2291" s="12">
        <f t="shared" si="175"/>
        <v>0.22889999999999999</v>
      </c>
      <c r="O2291" s="5">
        <f t="shared" si="176"/>
        <v>466.26929999999999</v>
      </c>
      <c r="P2291" s="11">
        <f t="shared" si="177"/>
        <v>0.22889999999999999</v>
      </c>
      <c r="Q2291" s="9">
        <f t="shared" si="179"/>
        <v>1054</v>
      </c>
      <c r="R2291" s="10">
        <f t="shared" si="178"/>
        <v>0.5174275895925381</v>
      </c>
      <c r="U2291" s="21"/>
      <c r="W2291" s="21"/>
      <c r="Y2291" s="21"/>
    </row>
    <row r="2292" spans="1:25" x14ac:dyDescent="0.25">
      <c r="A2292" s="3">
        <v>3348</v>
      </c>
      <c r="B2292" s="3">
        <v>0</v>
      </c>
      <c r="C2292" s="3">
        <v>0.29104521230748398</v>
      </c>
      <c r="M2292" s="7">
        <v>2290</v>
      </c>
      <c r="N2292" s="12">
        <f t="shared" si="175"/>
        <v>0.22900000000000001</v>
      </c>
      <c r="O2292" s="5">
        <f t="shared" si="176"/>
        <v>466.47299999999996</v>
      </c>
      <c r="P2292" s="11">
        <f t="shared" si="177"/>
        <v>0.22899999999999998</v>
      </c>
      <c r="Q2292" s="9">
        <f t="shared" si="179"/>
        <v>1054</v>
      </c>
      <c r="R2292" s="10">
        <f t="shared" si="178"/>
        <v>0.5174275895925381</v>
      </c>
      <c r="U2292" s="21"/>
      <c r="W2292" s="21"/>
      <c r="Y2292" s="21"/>
    </row>
    <row r="2293" spans="1:25" x14ac:dyDescent="0.25">
      <c r="A2293" s="3">
        <v>712</v>
      </c>
      <c r="B2293" s="3">
        <v>0</v>
      </c>
      <c r="C2293" s="3">
        <v>0.29099356405152799</v>
      </c>
      <c r="M2293" s="7">
        <v>2291</v>
      </c>
      <c r="N2293" s="12">
        <f t="shared" si="175"/>
        <v>0.2291</v>
      </c>
      <c r="O2293" s="5">
        <f t="shared" si="176"/>
        <v>466.67669999999998</v>
      </c>
      <c r="P2293" s="11">
        <f t="shared" si="177"/>
        <v>0.2291</v>
      </c>
      <c r="Q2293" s="9">
        <f t="shared" si="179"/>
        <v>1054</v>
      </c>
      <c r="R2293" s="10">
        <f t="shared" si="178"/>
        <v>0.5174275895925381</v>
      </c>
      <c r="U2293" s="21"/>
      <c r="W2293" s="21"/>
      <c r="Y2293" s="21"/>
    </row>
    <row r="2294" spans="1:25" x14ac:dyDescent="0.25">
      <c r="A2294" s="3">
        <v>7309</v>
      </c>
      <c r="B2294" s="3">
        <v>1</v>
      </c>
      <c r="C2294" s="3">
        <v>0.29083793451890699</v>
      </c>
      <c r="M2294" s="7">
        <v>2292</v>
      </c>
      <c r="N2294" s="12">
        <f t="shared" si="175"/>
        <v>0.22919999999999999</v>
      </c>
      <c r="O2294" s="5">
        <f t="shared" si="176"/>
        <v>466.88040000000001</v>
      </c>
      <c r="P2294" s="11">
        <f t="shared" si="177"/>
        <v>0.22920000000000001</v>
      </c>
      <c r="Q2294" s="9">
        <f t="shared" si="179"/>
        <v>1055</v>
      </c>
      <c r="R2294" s="10">
        <f t="shared" si="178"/>
        <v>0.51791850760922931</v>
      </c>
      <c r="U2294" s="21"/>
      <c r="W2294" s="21"/>
      <c r="Y2294" s="21"/>
    </row>
    <row r="2295" spans="1:25" x14ac:dyDescent="0.25">
      <c r="A2295" s="3">
        <v>5044</v>
      </c>
      <c r="B2295" s="3">
        <v>0</v>
      </c>
      <c r="C2295" s="3">
        <v>0.290834283762885</v>
      </c>
      <c r="M2295" s="7">
        <v>2293</v>
      </c>
      <c r="N2295" s="12">
        <f t="shared" si="175"/>
        <v>0.2293</v>
      </c>
      <c r="O2295" s="5">
        <f t="shared" si="176"/>
        <v>467.08409999999998</v>
      </c>
      <c r="P2295" s="11">
        <f t="shared" si="177"/>
        <v>0.22929999999999998</v>
      </c>
      <c r="Q2295" s="9">
        <f t="shared" si="179"/>
        <v>1055</v>
      </c>
      <c r="R2295" s="10">
        <f t="shared" si="178"/>
        <v>0.51791850760922931</v>
      </c>
      <c r="U2295" s="21"/>
      <c r="W2295" s="21"/>
      <c r="Y2295" s="21"/>
    </row>
    <row r="2296" spans="1:25" x14ac:dyDescent="0.25">
      <c r="A2296" s="3">
        <v>7424</v>
      </c>
      <c r="B2296" s="3">
        <v>0</v>
      </c>
      <c r="C2296" s="3">
        <v>0.29081174357294398</v>
      </c>
      <c r="M2296" s="7">
        <v>2294</v>
      </c>
      <c r="N2296" s="12">
        <f t="shared" si="175"/>
        <v>0.22939999999999999</v>
      </c>
      <c r="O2296" s="5">
        <f t="shared" si="176"/>
        <v>467.2878</v>
      </c>
      <c r="P2296" s="11">
        <f t="shared" si="177"/>
        <v>0.22939999999999999</v>
      </c>
      <c r="Q2296" s="9">
        <f t="shared" si="179"/>
        <v>1055</v>
      </c>
      <c r="R2296" s="10">
        <f t="shared" si="178"/>
        <v>0.51791850760922931</v>
      </c>
      <c r="U2296" s="21"/>
      <c r="W2296" s="21"/>
      <c r="Y2296" s="21"/>
    </row>
    <row r="2297" spans="1:25" x14ac:dyDescent="0.25">
      <c r="A2297" s="3">
        <v>3792</v>
      </c>
      <c r="B2297" s="3">
        <v>0</v>
      </c>
      <c r="C2297" s="3">
        <v>0.29072892494697</v>
      </c>
      <c r="M2297" s="7">
        <v>2295</v>
      </c>
      <c r="N2297" s="12">
        <f t="shared" si="175"/>
        <v>0.22950000000000001</v>
      </c>
      <c r="O2297" s="5">
        <f t="shared" si="176"/>
        <v>467.49149999999997</v>
      </c>
      <c r="P2297" s="11">
        <f t="shared" si="177"/>
        <v>0.22949999999999998</v>
      </c>
      <c r="Q2297" s="9">
        <f t="shared" si="179"/>
        <v>1055</v>
      </c>
      <c r="R2297" s="10">
        <f t="shared" si="178"/>
        <v>0.51791850760922931</v>
      </c>
      <c r="U2297" s="21"/>
      <c r="W2297" s="21"/>
      <c r="Y2297" s="21"/>
    </row>
    <row r="2298" spans="1:25" x14ac:dyDescent="0.25">
      <c r="A2298" s="3">
        <v>5950</v>
      </c>
      <c r="B2298" s="3">
        <v>1</v>
      </c>
      <c r="C2298" s="3">
        <v>0.29057386963160597</v>
      </c>
      <c r="M2298" s="7">
        <v>2296</v>
      </c>
      <c r="N2298" s="12">
        <f t="shared" si="175"/>
        <v>0.2296</v>
      </c>
      <c r="O2298" s="5">
        <f t="shared" si="176"/>
        <v>467.6952</v>
      </c>
      <c r="P2298" s="11">
        <f t="shared" si="177"/>
        <v>0.2296</v>
      </c>
      <c r="Q2298" s="9">
        <f t="shared" si="179"/>
        <v>1056</v>
      </c>
      <c r="R2298" s="10">
        <f t="shared" si="178"/>
        <v>0.51840942562592052</v>
      </c>
      <c r="U2298" s="21"/>
      <c r="W2298" s="21"/>
      <c r="Y2298" s="21"/>
    </row>
    <row r="2299" spans="1:25" x14ac:dyDescent="0.25">
      <c r="A2299" s="3">
        <v>1801</v>
      </c>
      <c r="B2299" s="3">
        <v>0</v>
      </c>
      <c r="C2299" s="3">
        <v>0.29031802895659298</v>
      </c>
      <c r="M2299" s="7">
        <v>2297</v>
      </c>
      <c r="N2299" s="12">
        <f t="shared" si="175"/>
        <v>0.22969999999999999</v>
      </c>
      <c r="O2299" s="5">
        <f t="shared" si="176"/>
        <v>467.89889999999997</v>
      </c>
      <c r="P2299" s="11">
        <f t="shared" si="177"/>
        <v>0.22969999999999999</v>
      </c>
      <c r="Q2299" s="9">
        <f t="shared" si="179"/>
        <v>1056</v>
      </c>
      <c r="R2299" s="10">
        <f t="shared" si="178"/>
        <v>0.51840942562592052</v>
      </c>
      <c r="U2299" s="21"/>
      <c r="W2299" s="21"/>
      <c r="Y2299" s="21"/>
    </row>
    <row r="2300" spans="1:25" x14ac:dyDescent="0.25">
      <c r="A2300" s="3">
        <v>6636</v>
      </c>
      <c r="B2300" s="3">
        <v>0</v>
      </c>
      <c r="C2300" s="3">
        <v>0.29030990504675602</v>
      </c>
      <c r="M2300" s="7">
        <v>2298</v>
      </c>
      <c r="N2300" s="12">
        <f t="shared" si="175"/>
        <v>0.2298</v>
      </c>
      <c r="O2300" s="5">
        <f t="shared" si="176"/>
        <v>468.1026</v>
      </c>
      <c r="P2300" s="11">
        <f t="shared" si="177"/>
        <v>0.2298</v>
      </c>
      <c r="Q2300" s="9">
        <f t="shared" si="179"/>
        <v>1056</v>
      </c>
      <c r="R2300" s="10">
        <f t="shared" si="178"/>
        <v>0.51840942562592052</v>
      </c>
      <c r="U2300" s="21"/>
      <c r="W2300" s="21"/>
      <c r="Y2300" s="21"/>
    </row>
    <row r="2301" spans="1:25" x14ac:dyDescent="0.25">
      <c r="A2301" s="3">
        <v>2511</v>
      </c>
      <c r="B2301" s="3">
        <v>0</v>
      </c>
      <c r="C2301" s="3">
        <v>0.29030659791512398</v>
      </c>
      <c r="M2301" s="7">
        <v>2299</v>
      </c>
      <c r="N2301" s="12">
        <f t="shared" si="175"/>
        <v>0.22989999999999999</v>
      </c>
      <c r="O2301" s="5">
        <f t="shared" si="176"/>
        <v>468.30629999999996</v>
      </c>
      <c r="P2301" s="11">
        <f t="shared" si="177"/>
        <v>0.22989999999999999</v>
      </c>
      <c r="Q2301" s="9">
        <f t="shared" si="179"/>
        <v>1056</v>
      </c>
      <c r="R2301" s="10">
        <f t="shared" si="178"/>
        <v>0.51840942562592052</v>
      </c>
      <c r="U2301" s="21"/>
      <c r="W2301" s="21"/>
      <c r="Y2301" s="21"/>
    </row>
    <row r="2302" spans="1:25" x14ac:dyDescent="0.25">
      <c r="A2302" s="3">
        <v>821</v>
      </c>
      <c r="B2302" s="3">
        <v>0</v>
      </c>
      <c r="C2302" s="3">
        <v>0.29026311517169301</v>
      </c>
      <c r="M2302" s="7">
        <v>2300</v>
      </c>
      <c r="N2302" s="12">
        <f t="shared" si="175"/>
        <v>0.23</v>
      </c>
      <c r="O2302" s="5">
        <f t="shared" si="176"/>
        <v>468.51</v>
      </c>
      <c r="P2302" s="11">
        <f t="shared" si="177"/>
        <v>0.22999999999999998</v>
      </c>
      <c r="Q2302" s="9">
        <f t="shared" si="179"/>
        <v>1056</v>
      </c>
      <c r="R2302" s="10">
        <f t="shared" si="178"/>
        <v>0.51840942562592052</v>
      </c>
      <c r="U2302" s="21"/>
      <c r="W2302" s="21"/>
      <c r="Y2302" s="21"/>
    </row>
    <row r="2303" spans="1:25" x14ac:dyDescent="0.25">
      <c r="A2303" s="3">
        <v>4914</v>
      </c>
      <c r="B2303" s="3">
        <v>1</v>
      </c>
      <c r="C2303" s="3">
        <v>0.29014958019411902</v>
      </c>
      <c r="M2303" s="7">
        <v>2301</v>
      </c>
      <c r="N2303" s="12">
        <f t="shared" si="175"/>
        <v>0.2301</v>
      </c>
      <c r="O2303" s="5">
        <f t="shared" si="176"/>
        <v>468.71369999999996</v>
      </c>
      <c r="P2303" s="11">
        <f t="shared" si="177"/>
        <v>0.23009999999999997</v>
      </c>
      <c r="Q2303" s="9">
        <f t="shared" si="179"/>
        <v>1057</v>
      </c>
      <c r="R2303" s="10">
        <f t="shared" si="178"/>
        <v>0.51890034364261173</v>
      </c>
      <c r="U2303" s="21"/>
      <c r="W2303" s="21"/>
      <c r="Y2303" s="21"/>
    </row>
    <row r="2304" spans="1:25" x14ac:dyDescent="0.25">
      <c r="A2304" s="3">
        <v>102</v>
      </c>
      <c r="B2304" s="3">
        <v>0</v>
      </c>
      <c r="C2304" s="3">
        <v>0.29012257872526898</v>
      </c>
      <c r="M2304" s="7">
        <v>2302</v>
      </c>
      <c r="N2304" s="12">
        <f t="shared" si="175"/>
        <v>0.23019999999999999</v>
      </c>
      <c r="O2304" s="5">
        <f t="shared" si="176"/>
        <v>468.91739999999999</v>
      </c>
      <c r="P2304" s="11">
        <f t="shared" si="177"/>
        <v>0.23019999999999999</v>
      </c>
      <c r="Q2304" s="9">
        <f t="shared" si="179"/>
        <v>1057</v>
      </c>
      <c r="R2304" s="10">
        <f t="shared" si="178"/>
        <v>0.51890034364261173</v>
      </c>
      <c r="U2304" s="21"/>
      <c r="W2304" s="21"/>
      <c r="Y2304" s="21"/>
    </row>
    <row r="2305" spans="1:25" x14ac:dyDescent="0.25">
      <c r="A2305" s="3">
        <v>3717</v>
      </c>
      <c r="B2305" s="3">
        <v>0</v>
      </c>
      <c r="C2305" s="3">
        <v>0.29000337893330402</v>
      </c>
      <c r="M2305" s="7">
        <v>2303</v>
      </c>
      <c r="N2305" s="12">
        <f t="shared" si="175"/>
        <v>0.2303</v>
      </c>
      <c r="O2305" s="5">
        <f t="shared" si="176"/>
        <v>469.12109999999996</v>
      </c>
      <c r="P2305" s="11">
        <f t="shared" si="177"/>
        <v>0.23029999999999998</v>
      </c>
      <c r="Q2305" s="9">
        <f t="shared" si="179"/>
        <v>1057</v>
      </c>
      <c r="R2305" s="10">
        <f t="shared" si="178"/>
        <v>0.51890034364261173</v>
      </c>
      <c r="U2305" s="21"/>
      <c r="W2305" s="21"/>
      <c r="Y2305" s="21"/>
    </row>
    <row r="2306" spans="1:25" x14ac:dyDescent="0.25">
      <c r="A2306" s="3">
        <v>4216</v>
      </c>
      <c r="B2306" s="3">
        <v>1</v>
      </c>
      <c r="C2306" s="3">
        <v>0.289999487500333</v>
      </c>
      <c r="M2306" s="7">
        <v>2304</v>
      </c>
      <c r="N2306" s="12">
        <f t="shared" si="175"/>
        <v>0.23039999999999999</v>
      </c>
      <c r="O2306" s="5">
        <f t="shared" si="176"/>
        <v>469.32479999999998</v>
      </c>
      <c r="P2306" s="11">
        <f t="shared" si="177"/>
        <v>0.23039999999999999</v>
      </c>
      <c r="Q2306" s="9">
        <f t="shared" si="179"/>
        <v>1058</v>
      </c>
      <c r="R2306" s="10">
        <f t="shared" si="178"/>
        <v>0.51939126165930294</v>
      </c>
      <c r="U2306" s="21"/>
      <c r="W2306" s="21"/>
      <c r="Y2306" s="21"/>
    </row>
    <row r="2307" spans="1:25" x14ac:dyDescent="0.25">
      <c r="A2307" s="3">
        <v>8108</v>
      </c>
      <c r="B2307" s="3">
        <v>0</v>
      </c>
      <c r="C2307" s="3">
        <v>0.289991325931026</v>
      </c>
      <c r="M2307" s="7">
        <v>2305</v>
      </c>
      <c r="N2307" s="12">
        <f t="shared" ref="N2307:N2370" si="180">M2307/$F$4</f>
        <v>0.23050000000000001</v>
      </c>
      <c r="O2307" s="5">
        <f t="shared" si="176"/>
        <v>469.52850000000001</v>
      </c>
      <c r="P2307" s="11">
        <f t="shared" si="177"/>
        <v>0.23050000000000001</v>
      </c>
      <c r="Q2307" s="9">
        <f t="shared" si="179"/>
        <v>1058</v>
      </c>
      <c r="R2307" s="10">
        <f t="shared" si="178"/>
        <v>0.51939126165930294</v>
      </c>
      <c r="U2307" s="21"/>
      <c r="W2307" s="21"/>
      <c r="Y2307" s="21"/>
    </row>
    <row r="2308" spans="1:25" x14ac:dyDescent="0.25">
      <c r="A2308" s="3">
        <v>1111</v>
      </c>
      <c r="B2308" s="3">
        <v>1</v>
      </c>
      <c r="C2308" s="3">
        <v>0.28986273979400501</v>
      </c>
      <c r="M2308" s="7">
        <v>2306</v>
      </c>
      <c r="N2308" s="12">
        <f t="shared" si="180"/>
        <v>0.2306</v>
      </c>
      <c r="O2308" s="5">
        <f t="shared" ref="O2308:O2371" si="181">M2308*$F$5</f>
        <v>469.73219999999998</v>
      </c>
      <c r="P2308" s="11">
        <f t="shared" ref="P2308:P2371" si="182">O2308/$F$3</f>
        <v>0.2306</v>
      </c>
      <c r="Q2308" s="9">
        <f t="shared" si="179"/>
        <v>1059</v>
      </c>
      <c r="R2308" s="10">
        <f t="shared" ref="R2308:R2371" si="183">Q2308/$F$3</f>
        <v>0.51988217967599415</v>
      </c>
      <c r="U2308" s="21"/>
      <c r="W2308" s="21"/>
      <c r="Y2308" s="21"/>
    </row>
    <row r="2309" spans="1:25" x14ac:dyDescent="0.25">
      <c r="A2309" s="3">
        <v>3502</v>
      </c>
      <c r="B2309" s="3">
        <v>0</v>
      </c>
      <c r="C2309" s="3">
        <v>0.28943979611845799</v>
      </c>
      <c r="M2309" s="7">
        <v>2307</v>
      </c>
      <c r="N2309" s="12">
        <f t="shared" si="180"/>
        <v>0.23069999999999999</v>
      </c>
      <c r="O2309" s="5">
        <f t="shared" si="181"/>
        <v>469.9359</v>
      </c>
      <c r="P2309" s="11">
        <f t="shared" si="182"/>
        <v>0.23069999999999999</v>
      </c>
      <c r="Q2309" s="9">
        <f t="shared" ref="Q2309:Q2372" si="184">Q2308+B2309</f>
        <v>1059</v>
      </c>
      <c r="R2309" s="10">
        <f t="shared" si="183"/>
        <v>0.51988217967599415</v>
      </c>
      <c r="U2309" s="21"/>
      <c r="W2309" s="21"/>
      <c r="Y2309" s="21"/>
    </row>
    <row r="2310" spans="1:25" x14ac:dyDescent="0.25">
      <c r="A2310" s="3">
        <v>2994</v>
      </c>
      <c r="B2310" s="3">
        <v>0</v>
      </c>
      <c r="C2310" s="3">
        <v>0.28908928126635097</v>
      </c>
      <c r="M2310" s="7">
        <v>2308</v>
      </c>
      <c r="N2310" s="12">
        <f t="shared" si="180"/>
        <v>0.23080000000000001</v>
      </c>
      <c r="O2310" s="5">
        <f t="shared" si="181"/>
        <v>470.13959999999997</v>
      </c>
      <c r="P2310" s="11">
        <f t="shared" si="182"/>
        <v>0.23079999999999998</v>
      </c>
      <c r="Q2310" s="9">
        <f t="shared" si="184"/>
        <v>1059</v>
      </c>
      <c r="R2310" s="10">
        <f t="shared" si="183"/>
        <v>0.51988217967599415</v>
      </c>
      <c r="U2310" s="21"/>
      <c r="W2310" s="21"/>
      <c r="Y2310" s="21"/>
    </row>
    <row r="2311" spans="1:25" x14ac:dyDescent="0.25">
      <c r="A2311" s="3">
        <v>4727</v>
      </c>
      <c r="B2311" s="3">
        <v>0</v>
      </c>
      <c r="C2311" s="3">
        <v>0.28905748994376701</v>
      </c>
      <c r="M2311" s="7">
        <v>2309</v>
      </c>
      <c r="N2311" s="12">
        <f t="shared" si="180"/>
        <v>0.23089999999999999</v>
      </c>
      <c r="O2311" s="5">
        <f t="shared" si="181"/>
        <v>470.3433</v>
      </c>
      <c r="P2311" s="11">
        <f t="shared" si="182"/>
        <v>0.23089999999999999</v>
      </c>
      <c r="Q2311" s="9">
        <f t="shared" si="184"/>
        <v>1059</v>
      </c>
      <c r="R2311" s="10">
        <f t="shared" si="183"/>
        <v>0.51988217967599415</v>
      </c>
      <c r="U2311" s="21"/>
      <c r="W2311" s="21"/>
      <c r="Y2311" s="21"/>
    </row>
    <row r="2312" spans="1:25" x14ac:dyDescent="0.25">
      <c r="A2312" s="3">
        <v>1546</v>
      </c>
      <c r="B2312" s="3">
        <v>0</v>
      </c>
      <c r="C2312" s="3">
        <v>0.28901665326312698</v>
      </c>
      <c r="M2312" s="7">
        <v>2310</v>
      </c>
      <c r="N2312" s="12">
        <f t="shared" si="180"/>
        <v>0.23100000000000001</v>
      </c>
      <c r="O2312" s="5">
        <f t="shared" si="181"/>
        <v>470.54699999999997</v>
      </c>
      <c r="P2312" s="11">
        <f t="shared" si="182"/>
        <v>0.23099999999999998</v>
      </c>
      <c r="Q2312" s="9">
        <f t="shared" si="184"/>
        <v>1059</v>
      </c>
      <c r="R2312" s="10">
        <f t="shared" si="183"/>
        <v>0.51988217967599415</v>
      </c>
      <c r="U2312" s="21"/>
      <c r="W2312" s="21"/>
      <c r="Y2312" s="21"/>
    </row>
    <row r="2313" spans="1:25" x14ac:dyDescent="0.25">
      <c r="A2313" s="3">
        <v>9324</v>
      </c>
      <c r="B2313" s="3">
        <v>1</v>
      </c>
      <c r="C2313" s="3">
        <v>0.28900864414733102</v>
      </c>
      <c r="M2313" s="7">
        <v>2311</v>
      </c>
      <c r="N2313" s="12">
        <f t="shared" si="180"/>
        <v>0.2311</v>
      </c>
      <c r="O2313" s="5">
        <f t="shared" si="181"/>
        <v>470.75069999999999</v>
      </c>
      <c r="P2313" s="11">
        <f t="shared" si="182"/>
        <v>0.2311</v>
      </c>
      <c r="Q2313" s="9">
        <f t="shared" si="184"/>
        <v>1060</v>
      </c>
      <c r="R2313" s="10">
        <f t="shared" si="183"/>
        <v>0.52037309769268536</v>
      </c>
      <c r="U2313" s="21"/>
      <c r="W2313" s="21"/>
      <c r="Y2313" s="21"/>
    </row>
    <row r="2314" spans="1:25" x14ac:dyDescent="0.25">
      <c r="A2314" s="3">
        <v>754</v>
      </c>
      <c r="B2314" s="3">
        <v>0</v>
      </c>
      <c r="C2314" s="3">
        <v>0.28897690948330101</v>
      </c>
      <c r="M2314" s="7">
        <v>2312</v>
      </c>
      <c r="N2314" s="12">
        <f t="shared" si="180"/>
        <v>0.23119999999999999</v>
      </c>
      <c r="O2314" s="5">
        <f t="shared" si="181"/>
        <v>470.95439999999996</v>
      </c>
      <c r="P2314" s="11">
        <f t="shared" si="182"/>
        <v>0.23119999999999999</v>
      </c>
      <c r="Q2314" s="9">
        <f t="shared" si="184"/>
        <v>1060</v>
      </c>
      <c r="R2314" s="10">
        <f t="shared" si="183"/>
        <v>0.52037309769268536</v>
      </c>
      <c r="U2314" s="21"/>
      <c r="W2314" s="21"/>
      <c r="Y2314" s="21"/>
    </row>
    <row r="2315" spans="1:25" x14ac:dyDescent="0.25">
      <c r="A2315" s="3">
        <v>9632</v>
      </c>
      <c r="B2315" s="3">
        <v>0</v>
      </c>
      <c r="C2315" s="3">
        <v>0.28892905206253799</v>
      </c>
      <c r="M2315" s="7">
        <v>2313</v>
      </c>
      <c r="N2315" s="12">
        <f t="shared" si="180"/>
        <v>0.23130000000000001</v>
      </c>
      <c r="O2315" s="5">
        <f t="shared" si="181"/>
        <v>471.15809999999999</v>
      </c>
      <c r="P2315" s="11">
        <f t="shared" si="182"/>
        <v>0.23130000000000001</v>
      </c>
      <c r="Q2315" s="9">
        <f t="shared" si="184"/>
        <v>1060</v>
      </c>
      <c r="R2315" s="10">
        <f t="shared" si="183"/>
        <v>0.52037309769268536</v>
      </c>
      <c r="U2315" s="21"/>
      <c r="W2315" s="21"/>
      <c r="Y2315" s="21"/>
    </row>
    <row r="2316" spans="1:25" x14ac:dyDescent="0.25">
      <c r="A2316" s="3">
        <v>1288</v>
      </c>
      <c r="B2316" s="3">
        <v>0</v>
      </c>
      <c r="C2316" s="3">
        <v>0.28870045391845001</v>
      </c>
      <c r="M2316" s="7">
        <v>2314</v>
      </c>
      <c r="N2316" s="12">
        <f t="shared" si="180"/>
        <v>0.23139999999999999</v>
      </c>
      <c r="O2316" s="5">
        <f t="shared" si="181"/>
        <v>471.36179999999996</v>
      </c>
      <c r="P2316" s="11">
        <f t="shared" si="182"/>
        <v>0.23139999999999997</v>
      </c>
      <c r="Q2316" s="9">
        <f t="shared" si="184"/>
        <v>1060</v>
      </c>
      <c r="R2316" s="10">
        <f t="shared" si="183"/>
        <v>0.52037309769268536</v>
      </c>
      <c r="U2316" s="21"/>
      <c r="W2316" s="21"/>
      <c r="Y2316" s="21"/>
    </row>
    <row r="2317" spans="1:25" x14ac:dyDescent="0.25">
      <c r="A2317" s="3">
        <v>1000</v>
      </c>
      <c r="B2317" s="3">
        <v>0</v>
      </c>
      <c r="C2317" s="3">
        <v>0.28869058626361399</v>
      </c>
      <c r="M2317" s="7">
        <v>2315</v>
      </c>
      <c r="N2317" s="12">
        <f t="shared" si="180"/>
        <v>0.23150000000000001</v>
      </c>
      <c r="O2317" s="5">
        <f t="shared" si="181"/>
        <v>471.56549999999999</v>
      </c>
      <c r="P2317" s="11">
        <f t="shared" si="182"/>
        <v>0.23149999999999998</v>
      </c>
      <c r="Q2317" s="9">
        <f t="shared" si="184"/>
        <v>1060</v>
      </c>
      <c r="R2317" s="10">
        <f t="shared" si="183"/>
        <v>0.52037309769268536</v>
      </c>
      <c r="U2317" s="21"/>
      <c r="W2317" s="21"/>
      <c r="Y2317" s="21"/>
    </row>
    <row r="2318" spans="1:25" x14ac:dyDescent="0.25">
      <c r="A2318" s="3">
        <v>1402</v>
      </c>
      <c r="B2318" s="3">
        <v>0</v>
      </c>
      <c r="C2318" s="3">
        <v>0.28865960028337101</v>
      </c>
      <c r="M2318" s="7">
        <v>2316</v>
      </c>
      <c r="N2318" s="12">
        <f t="shared" si="180"/>
        <v>0.2316</v>
      </c>
      <c r="O2318" s="5">
        <f t="shared" si="181"/>
        <v>471.76919999999996</v>
      </c>
      <c r="P2318" s="11">
        <f t="shared" si="182"/>
        <v>0.23159999999999997</v>
      </c>
      <c r="Q2318" s="9">
        <f t="shared" si="184"/>
        <v>1060</v>
      </c>
      <c r="R2318" s="10">
        <f t="shared" si="183"/>
        <v>0.52037309769268536</v>
      </c>
      <c r="U2318" s="21"/>
      <c r="W2318" s="21"/>
      <c r="Y2318" s="21"/>
    </row>
    <row r="2319" spans="1:25" x14ac:dyDescent="0.25">
      <c r="A2319" s="3">
        <v>5594</v>
      </c>
      <c r="B2319" s="3">
        <v>1</v>
      </c>
      <c r="C2319" s="3">
        <v>0.28855958507040103</v>
      </c>
      <c r="M2319" s="7">
        <v>2317</v>
      </c>
      <c r="N2319" s="12">
        <f t="shared" si="180"/>
        <v>0.23169999999999999</v>
      </c>
      <c r="O2319" s="5">
        <f t="shared" si="181"/>
        <v>471.97289999999998</v>
      </c>
      <c r="P2319" s="11">
        <f t="shared" si="182"/>
        <v>0.23169999999999999</v>
      </c>
      <c r="Q2319" s="9">
        <f t="shared" si="184"/>
        <v>1061</v>
      </c>
      <c r="R2319" s="10">
        <f t="shared" si="183"/>
        <v>0.52086401570937657</v>
      </c>
      <c r="U2319" s="21"/>
      <c r="W2319" s="21"/>
      <c r="Y2319" s="21"/>
    </row>
    <row r="2320" spans="1:25" x14ac:dyDescent="0.25">
      <c r="A2320" s="3">
        <v>6777</v>
      </c>
      <c r="B2320" s="3">
        <v>0</v>
      </c>
      <c r="C2320" s="3">
        <v>0.28846877273445398</v>
      </c>
      <c r="M2320" s="7">
        <v>2318</v>
      </c>
      <c r="N2320" s="12">
        <f t="shared" si="180"/>
        <v>0.23180000000000001</v>
      </c>
      <c r="O2320" s="5">
        <f t="shared" si="181"/>
        <v>472.17660000000001</v>
      </c>
      <c r="P2320" s="11">
        <f t="shared" si="182"/>
        <v>0.23180000000000001</v>
      </c>
      <c r="Q2320" s="9">
        <f t="shared" si="184"/>
        <v>1061</v>
      </c>
      <c r="R2320" s="10">
        <f t="shared" si="183"/>
        <v>0.52086401570937657</v>
      </c>
      <c r="U2320" s="21"/>
      <c r="W2320" s="21"/>
      <c r="Y2320" s="21"/>
    </row>
    <row r="2321" spans="1:25" x14ac:dyDescent="0.25">
      <c r="A2321" s="3">
        <v>4690</v>
      </c>
      <c r="B2321" s="3">
        <v>1</v>
      </c>
      <c r="C2321" s="3">
        <v>0.28838095989662699</v>
      </c>
      <c r="M2321" s="7">
        <v>2319</v>
      </c>
      <c r="N2321" s="12">
        <f t="shared" si="180"/>
        <v>0.2319</v>
      </c>
      <c r="O2321" s="5">
        <f t="shared" si="181"/>
        <v>472.38029999999998</v>
      </c>
      <c r="P2321" s="11">
        <f t="shared" si="182"/>
        <v>0.2319</v>
      </c>
      <c r="Q2321" s="9">
        <f t="shared" si="184"/>
        <v>1062</v>
      </c>
      <c r="R2321" s="10">
        <f t="shared" si="183"/>
        <v>0.52135493372606778</v>
      </c>
      <c r="U2321" s="21"/>
      <c r="W2321" s="21"/>
      <c r="Y2321" s="21"/>
    </row>
    <row r="2322" spans="1:25" x14ac:dyDescent="0.25">
      <c r="A2322" s="3">
        <v>5861</v>
      </c>
      <c r="B2322" s="3">
        <v>0</v>
      </c>
      <c r="C2322" s="3">
        <v>0.28833754819840302</v>
      </c>
      <c r="M2322" s="7">
        <v>2320</v>
      </c>
      <c r="N2322" s="12">
        <f t="shared" si="180"/>
        <v>0.23200000000000001</v>
      </c>
      <c r="O2322" s="5">
        <f t="shared" si="181"/>
        <v>472.584</v>
      </c>
      <c r="P2322" s="11">
        <f t="shared" si="182"/>
        <v>0.23200000000000001</v>
      </c>
      <c r="Q2322" s="9">
        <f t="shared" si="184"/>
        <v>1062</v>
      </c>
      <c r="R2322" s="10">
        <f t="shared" si="183"/>
        <v>0.52135493372606778</v>
      </c>
      <c r="U2322" s="21"/>
      <c r="W2322" s="21"/>
      <c r="Y2322" s="21"/>
    </row>
    <row r="2323" spans="1:25" x14ac:dyDescent="0.25">
      <c r="A2323" s="3">
        <v>6860</v>
      </c>
      <c r="B2323" s="3">
        <v>0</v>
      </c>
      <c r="C2323" s="3">
        <v>0.28832805506801101</v>
      </c>
      <c r="M2323" s="7">
        <v>2321</v>
      </c>
      <c r="N2323" s="12">
        <f t="shared" si="180"/>
        <v>0.2321</v>
      </c>
      <c r="O2323" s="5">
        <f t="shared" si="181"/>
        <v>472.78769999999997</v>
      </c>
      <c r="P2323" s="11">
        <f t="shared" si="182"/>
        <v>0.23209999999999997</v>
      </c>
      <c r="Q2323" s="9">
        <f t="shared" si="184"/>
        <v>1062</v>
      </c>
      <c r="R2323" s="10">
        <f t="shared" si="183"/>
        <v>0.52135493372606778</v>
      </c>
      <c r="U2323" s="21"/>
      <c r="W2323" s="21"/>
      <c r="Y2323" s="21"/>
    </row>
    <row r="2324" spans="1:25" x14ac:dyDescent="0.25">
      <c r="A2324" s="3">
        <v>1591</v>
      </c>
      <c r="B2324" s="3">
        <v>0</v>
      </c>
      <c r="C2324" s="3">
        <v>0.28827488183641498</v>
      </c>
      <c r="M2324" s="7">
        <v>2322</v>
      </c>
      <c r="N2324" s="12">
        <f t="shared" si="180"/>
        <v>0.23219999999999999</v>
      </c>
      <c r="O2324" s="5">
        <f t="shared" si="181"/>
        <v>472.9914</v>
      </c>
      <c r="P2324" s="11">
        <f t="shared" si="182"/>
        <v>0.23219999999999999</v>
      </c>
      <c r="Q2324" s="9">
        <f t="shared" si="184"/>
        <v>1062</v>
      </c>
      <c r="R2324" s="10">
        <f t="shared" si="183"/>
        <v>0.52135493372606778</v>
      </c>
      <c r="U2324" s="21"/>
      <c r="W2324" s="21"/>
      <c r="Y2324" s="21"/>
    </row>
    <row r="2325" spans="1:25" x14ac:dyDescent="0.25">
      <c r="A2325" s="3">
        <v>4472</v>
      </c>
      <c r="B2325" s="3">
        <v>1</v>
      </c>
      <c r="C2325" s="3">
        <v>0.28789335549760903</v>
      </c>
      <c r="M2325" s="7">
        <v>2323</v>
      </c>
      <c r="N2325" s="12">
        <f t="shared" si="180"/>
        <v>0.23230000000000001</v>
      </c>
      <c r="O2325" s="5">
        <f t="shared" si="181"/>
        <v>473.19509999999997</v>
      </c>
      <c r="P2325" s="11">
        <f t="shared" si="182"/>
        <v>0.23229999999999998</v>
      </c>
      <c r="Q2325" s="9">
        <f t="shared" si="184"/>
        <v>1063</v>
      </c>
      <c r="R2325" s="10">
        <f t="shared" si="183"/>
        <v>0.52184585174275899</v>
      </c>
      <c r="U2325" s="21"/>
      <c r="W2325" s="21"/>
      <c r="Y2325" s="21"/>
    </row>
    <row r="2326" spans="1:25" x14ac:dyDescent="0.25">
      <c r="A2326" s="3">
        <v>6081</v>
      </c>
      <c r="B2326" s="3">
        <v>1</v>
      </c>
      <c r="C2326" s="3">
        <v>0.28784816886062298</v>
      </c>
      <c r="M2326" s="7">
        <v>2324</v>
      </c>
      <c r="N2326" s="12">
        <f t="shared" si="180"/>
        <v>0.2324</v>
      </c>
      <c r="O2326" s="5">
        <f t="shared" si="181"/>
        <v>473.39879999999999</v>
      </c>
      <c r="P2326" s="11">
        <f t="shared" si="182"/>
        <v>0.2324</v>
      </c>
      <c r="Q2326" s="9">
        <f t="shared" si="184"/>
        <v>1064</v>
      </c>
      <c r="R2326" s="10">
        <f t="shared" si="183"/>
        <v>0.5223367697594502</v>
      </c>
      <c r="U2326" s="21"/>
      <c r="W2326" s="21"/>
      <c r="Y2326" s="21"/>
    </row>
    <row r="2327" spans="1:25" x14ac:dyDescent="0.25">
      <c r="A2327" s="3">
        <v>2440</v>
      </c>
      <c r="B2327" s="3">
        <v>1</v>
      </c>
      <c r="C2327" s="3">
        <v>0.28769368587099098</v>
      </c>
      <c r="M2327" s="7">
        <v>2325</v>
      </c>
      <c r="N2327" s="12">
        <f t="shared" si="180"/>
        <v>0.23250000000000001</v>
      </c>
      <c r="O2327" s="5">
        <f t="shared" si="181"/>
        <v>473.60249999999996</v>
      </c>
      <c r="P2327" s="11">
        <f t="shared" si="182"/>
        <v>0.23249999999999998</v>
      </c>
      <c r="Q2327" s="9">
        <f t="shared" si="184"/>
        <v>1065</v>
      </c>
      <c r="R2327" s="10">
        <f t="shared" si="183"/>
        <v>0.52282768777614141</v>
      </c>
      <c r="U2327" s="21"/>
      <c r="W2327" s="21"/>
      <c r="Y2327" s="21"/>
    </row>
    <row r="2328" spans="1:25" x14ac:dyDescent="0.25">
      <c r="A2328" s="3">
        <v>7176</v>
      </c>
      <c r="B2328" s="3">
        <v>0</v>
      </c>
      <c r="C2328" s="3">
        <v>0.28756007566075498</v>
      </c>
      <c r="M2328" s="7">
        <v>2326</v>
      </c>
      <c r="N2328" s="12">
        <f t="shared" si="180"/>
        <v>0.2326</v>
      </c>
      <c r="O2328" s="5">
        <f t="shared" si="181"/>
        <v>473.80619999999999</v>
      </c>
      <c r="P2328" s="11">
        <f t="shared" si="182"/>
        <v>0.2326</v>
      </c>
      <c r="Q2328" s="9">
        <f t="shared" si="184"/>
        <v>1065</v>
      </c>
      <c r="R2328" s="10">
        <f t="shared" si="183"/>
        <v>0.52282768777614141</v>
      </c>
      <c r="U2328" s="21"/>
      <c r="W2328" s="21"/>
      <c r="Y2328" s="21"/>
    </row>
    <row r="2329" spans="1:25" x14ac:dyDescent="0.25">
      <c r="A2329" s="3">
        <v>7902</v>
      </c>
      <c r="B2329" s="3">
        <v>0</v>
      </c>
      <c r="C2329" s="3">
        <v>0.28752691695875499</v>
      </c>
      <c r="M2329" s="7">
        <v>2327</v>
      </c>
      <c r="N2329" s="12">
        <f t="shared" si="180"/>
        <v>0.23269999999999999</v>
      </c>
      <c r="O2329" s="5">
        <f t="shared" si="181"/>
        <v>474.00989999999996</v>
      </c>
      <c r="P2329" s="11">
        <f t="shared" si="182"/>
        <v>0.23269999999999999</v>
      </c>
      <c r="Q2329" s="9">
        <f t="shared" si="184"/>
        <v>1065</v>
      </c>
      <c r="R2329" s="10">
        <f t="shared" si="183"/>
        <v>0.52282768777614141</v>
      </c>
      <c r="U2329" s="21"/>
      <c r="W2329" s="21"/>
      <c r="Y2329" s="21"/>
    </row>
    <row r="2330" spans="1:25" x14ac:dyDescent="0.25">
      <c r="A2330" s="3">
        <v>8372</v>
      </c>
      <c r="B2330" s="3">
        <v>1</v>
      </c>
      <c r="C2330" s="3">
        <v>0.28752205025102201</v>
      </c>
      <c r="M2330" s="7">
        <v>2328</v>
      </c>
      <c r="N2330" s="12">
        <f t="shared" si="180"/>
        <v>0.23280000000000001</v>
      </c>
      <c r="O2330" s="5">
        <f t="shared" si="181"/>
        <v>474.21359999999999</v>
      </c>
      <c r="P2330" s="11">
        <f t="shared" si="182"/>
        <v>0.23279999999999998</v>
      </c>
      <c r="Q2330" s="9">
        <f t="shared" si="184"/>
        <v>1066</v>
      </c>
      <c r="R2330" s="10">
        <f t="shared" si="183"/>
        <v>0.52331860579283263</v>
      </c>
      <c r="U2330" s="21"/>
      <c r="W2330" s="21"/>
      <c r="Y2330" s="21"/>
    </row>
    <row r="2331" spans="1:25" x14ac:dyDescent="0.25">
      <c r="A2331" s="3">
        <v>57</v>
      </c>
      <c r="B2331" s="3">
        <v>0</v>
      </c>
      <c r="C2331" s="3">
        <v>0.28746522581803602</v>
      </c>
      <c r="M2331" s="7">
        <v>2329</v>
      </c>
      <c r="N2331" s="12">
        <f t="shared" si="180"/>
        <v>0.2329</v>
      </c>
      <c r="O2331" s="5">
        <f t="shared" si="181"/>
        <v>474.41729999999995</v>
      </c>
      <c r="P2331" s="11">
        <f t="shared" si="182"/>
        <v>0.23289999999999997</v>
      </c>
      <c r="Q2331" s="9">
        <f t="shared" si="184"/>
        <v>1066</v>
      </c>
      <c r="R2331" s="10">
        <f t="shared" si="183"/>
        <v>0.52331860579283263</v>
      </c>
      <c r="U2331" s="21"/>
      <c r="W2331" s="21"/>
      <c r="Y2331" s="21"/>
    </row>
    <row r="2332" spans="1:25" x14ac:dyDescent="0.25">
      <c r="A2332" s="3">
        <v>9267</v>
      </c>
      <c r="B2332" s="3">
        <v>0</v>
      </c>
      <c r="C2332" s="3">
        <v>0.28743585223111401</v>
      </c>
      <c r="M2332" s="7">
        <v>2330</v>
      </c>
      <c r="N2332" s="12">
        <f t="shared" si="180"/>
        <v>0.23300000000000001</v>
      </c>
      <c r="O2332" s="5">
        <f t="shared" si="181"/>
        <v>474.62099999999998</v>
      </c>
      <c r="P2332" s="11">
        <f t="shared" si="182"/>
        <v>0.23299999999999998</v>
      </c>
      <c r="Q2332" s="9">
        <f t="shared" si="184"/>
        <v>1066</v>
      </c>
      <c r="R2332" s="10">
        <f t="shared" si="183"/>
        <v>0.52331860579283263</v>
      </c>
      <c r="U2332" s="21"/>
      <c r="W2332" s="21"/>
      <c r="Y2332" s="21"/>
    </row>
    <row r="2333" spans="1:25" x14ac:dyDescent="0.25">
      <c r="A2333" s="3">
        <v>1589</v>
      </c>
      <c r="B2333" s="3">
        <v>0</v>
      </c>
      <c r="C2333" s="3">
        <v>0.28736088977266799</v>
      </c>
      <c r="M2333" s="7">
        <v>2331</v>
      </c>
      <c r="N2333" s="12">
        <f t="shared" si="180"/>
        <v>0.2331</v>
      </c>
      <c r="O2333" s="5">
        <f t="shared" si="181"/>
        <v>474.82470000000001</v>
      </c>
      <c r="P2333" s="11">
        <f t="shared" si="182"/>
        <v>0.2331</v>
      </c>
      <c r="Q2333" s="9">
        <f t="shared" si="184"/>
        <v>1066</v>
      </c>
      <c r="R2333" s="10">
        <f t="shared" si="183"/>
        <v>0.52331860579283263</v>
      </c>
      <c r="U2333" s="21"/>
      <c r="W2333" s="21"/>
      <c r="Y2333" s="21"/>
    </row>
    <row r="2334" spans="1:25" x14ac:dyDescent="0.25">
      <c r="A2334" s="3">
        <v>2248</v>
      </c>
      <c r="B2334" s="3">
        <v>0</v>
      </c>
      <c r="C2334" s="3">
        <v>0.28730178590094502</v>
      </c>
      <c r="M2334" s="7">
        <v>2332</v>
      </c>
      <c r="N2334" s="12">
        <f t="shared" si="180"/>
        <v>0.23319999999999999</v>
      </c>
      <c r="O2334" s="5">
        <f t="shared" si="181"/>
        <v>475.02839999999998</v>
      </c>
      <c r="P2334" s="11">
        <f t="shared" si="182"/>
        <v>0.23319999999999999</v>
      </c>
      <c r="Q2334" s="9">
        <f t="shared" si="184"/>
        <v>1066</v>
      </c>
      <c r="R2334" s="10">
        <f t="shared" si="183"/>
        <v>0.52331860579283263</v>
      </c>
      <c r="U2334" s="21"/>
      <c r="W2334" s="21"/>
      <c r="Y2334" s="21"/>
    </row>
    <row r="2335" spans="1:25" x14ac:dyDescent="0.25">
      <c r="A2335" s="3">
        <v>5226</v>
      </c>
      <c r="B2335" s="3">
        <v>0</v>
      </c>
      <c r="C2335" s="3">
        <v>0.287131739178838</v>
      </c>
      <c r="M2335" s="7">
        <v>2333</v>
      </c>
      <c r="N2335" s="12">
        <f t="shared" si="180"/>
        <v>0.23330000000000001</v>
      </c>
      <c r="O2335" s="5">
        <f t="shared" si="181"/>
        <v>475.2321</v>
      </c>
      <c r="P2335" s="11">
        <f t="shared" si="182"/>
        <v>0.23330000000000001</v>
      </c>
      <c r="Q2335" s="9">
        <f t="shared" si="184"/>
        <v>1066</v>
      </c>
      <c r="R2335" s="10">
        <f t="shared" si="183"/>
        <v>0.52331860579283263</v>
      </c>
      <c r="U2335" s="21"/>
      <c r="W2335" s="21"/>
      <c r="Y2335" s="21"/>
    </row>
    <row r="2336" spans="1:25" x14ac:dyDescent="0.25">
      <c r="A2336" s="3">
        <v>4451</v>
      </c>
      <c r="B2336" s="3">
        <v>0</v>
      </c>
      <c r="C2336" s="3">
        <v>0.28712942497406901</v>
      </c>
      <c r="M2336" s="7">
        <v>2334</v>
      </c>
      <c r="N2336" s="12">
        <f t="shared" si="180"/>
        <v>0.2334</v>
      </c>
      <c r="O2336" s="5">
        <f t="shared" si="181"/>
        <v>475.43579999999997</v>
      </c>
      <c r="P2336" s="11">
        <f t="shared" si="182"/>
        <v>0.2334</v>
      </c>
      <c r="Q2336" s="9">
        <f t="shared" si="184"/>
        <v>1066</v>
      </c>
      <c r="R2336" s="10">
        <f t="shared" si="183"/>
        <v>0.52331860579283263</v>
      </c>
      <c r="U2336" s="21"/>
      <c r="W2336" s="21"/>
      <c r="Y2336" s="21"/>
    </row>
    <row r="2337" spans="1:25" x14ac:dyDescent="0.25">
      <c r="A2337" s="3">
        <v>339</v>
      </c>
      <c r="B2337" s="3">
        <v>1</v>
      </c>
      <c r="C2337" s="3">
        <v>0.28704121709295499</v>
      </c>
      <c r="M2337" s="7">
        <v>2335</v>
      </c>
      <c r="N2337" s="12">
        <f t="shared" si="180"/>
        <v>0.23350000000000001</v>
      </c>
      <c r="O2337" s="5">
        <f t="shared" si="181"/>
        <v>475.6395</v>
      </c>
      <c r="P2337" s="11">
        <f t="shared" si="182"/>
        <v>0.23349999999999999</v>
      </c>
      <c r="Q2337" s="9">
        <f t="shared" si="184"/>
        <v>1067</v>
      </c>
      <c r="R2337" s="10">
        <f t="shared" si="183"/>
        <v>0.52380952380952384</v>
      </c>
      <c r="U2337" s="21"/>
      <c r="W2337" s="21"/>
      <c r="Y2337" s="21"/>
    </row>
    <row r="2338" spans="1:25" x14ac:dyDescent="0.25">
      <c r="A2338" s="3">
        <v>7104</v>
      </c>
      <c r="B2338" s="3">
        <v>1</v>
      </c>
      <c r="C2338" s="3">
        <v>0.28679949003474198</v>
      </c>
      <c r="M2338" s="7">
        <v>2336</v>
      </c>
      <c r="N2338" s="12">
        <f t="shared" si="180"/>
        <v>0.2336</v>
      </c>
      <c r="O2338" s="5">
        <f t="shared" si="181"/>
        <v>475.84319999999997</v>
      </c>
      <c r="P2338" s="11">
        <f t="shared" si="182"/>
        <v>0.23359999999999997</v>
      </c>
      <c r="Q2338" s="9">
        <f t="shared" si="184"/>
        <v>1068</v>
      </c>
      <c r="R2338" s="10">
        <f t="shared" si="183"/>
        <v>0.52430044182621505</v>
      </c>
      <c r="U2338" s="21"/>
      <c r="W2338" s="21"/>
      <c r="Y2338" s="21"/>
    </row>
    <row r="2339" spans="1:25" x14ac:dyDescent="0.25">
      <c r="A2339" s="3">
        <v>2961</v>
      </c>
      <c r="B2339" s="3">
        <v>0</v>
      </c>
      <c r="C2339" s="3">
        <v>0.286777014703337</v>
      </c>
      <c r="M2339" s="7">
        <v>2337</v>
      </c>
      <c r="N2339" s="12">
        <f t="shared" si="180"/>
        <v>0.23369999999999999</v>
      </c>
      <c r="O2339" s="5">
        <f t="shared" si="181"/>
        <v>476.04689999999999</v>
      </c>
      <c r="P2339" s="11">
        <f t="shared" si="182"/>
        <v>0.23369999999999999</v>
      </c>
      <c r="Q2339" s="9">
        <f t="shared" si="184"/>
        <v>1068</v>
      </c>
      <c r="R2339" s="10">
        <f t="shared" si="183"/>
        <v>0.52430044182621505</v>
      </c>
      <c r="U2339" s="21"/>
      <c r="W2339" s="21"/>
      <c r="Y2339" s="21"/>
    </row>
    <row r="2340" spans="1:25" x14ac:dyDescent="0.25">
      <c r="A2340" s="3">
        <v>3077</v>
      </c>
      <c r="B2340" s="3">
        <v>0</v>
      </c>
      <c r="C2340" s="3">
        <v>0.28674030462232403</v>
      </c>
      <c r="M2340" s="7">
        <v>2338</v>
      </c>
      <c r="N2340" s="12">
        <f t="shared" si="180"/>
        <v>0.23380000000000001</v>
      </c>
      <c r="O2340" s="5">
        <f t="shared" si="181"/>
        <v>476.25059999999996</v>
      </c>
      <c r="P2340" s="11">
        <f t="shared" si="182"/>
        <v>0.23379999999999998</v>
      </c>
      <c r="Q2340" s="9">
        <f t="shared" si="184"/>
        <v>1068</v>
      </c>
      <c r="R2340" s="10">
        <f t="shared" si="183"/>
        <v>0.52430044182621505</v>
      </c>
      <c r="U2340" s="21"/>
      <c r="W2340" s="21"/>
      <c r="Y2340" s="21"/>
    </row>
    <row r="2341" spans="1:25" x14ac:dyDescent="0.25">
      <c r="A2341" s="3">
        <v>3742</v>
      </c>
      <c r="B2341" s="3">
        <v>1</v>
      </c>
      <c r="C2341" s="3">
        <v>0.28654583479569701</v>
      </c>
      <c r="M2341" s="7">
        <v>2339</v>
      </c>
      <c r="N2341" s="12">
        <f t="shared" si="180"/>
        <v>0.2339</v>
      </c>
      <c r="O2341" s="5">
        <f t="shared" si="181"/>
        <v>476.45429999999999</v>
      </c>
      <c r="P2341" s="11">
        <f t="shared" si="182"/>
        <v>0.2339</v>
      </c>
      <c r="Q2341" s="9">
        <f t="shared" si="184"/>
        <v>1069</v>
      </c>
      <c r="R2341" s="10">
        <f t="shared" si="183"/>
        <v>0.52479135984290626</v>
      </c>
      <c r="U2341" s="21"/>
      <c r="W2341" s="21"/>
      <c r="Y2341" s="21"/>
    </row>
    <row r="2342" spans="1:25" x14ac:dyDescent="0.25">
      <c r="A2342" s="3">
        <v>3747</v>
      </c>
      <c r="B2342" s="3">
        <v>1</v>
      </c>
      <c r="C2342" s="3">
        <v>0.28651681143006602</v>
      </c>
      <c r="M2342" s="7">
        <v>2340</v>
      </c>
      <c r="N2342" s="12">
        <f t="shared" si="180"/>
        <v>0.23400000000000001</v>
      </c>
      <c r="O2342" s="5">
        <f t="shared" si="181"/>
        <v>476.65799999999996</v>
      </c>
      <c r="P2342" s="11">
        <f t="shared" si="182"/>
        <v>0.23399999999999999</v>
      </c>
      <c r="Q2342" s="9">
        <f t="shared" si="184"/>
        <v>1070</v>
      </c>
      <c r="R2342" s="10">
        <f t="shared" si="183"/>
        <v>0.52528227785959747</v>
      </c>
      <c r="U2342" s="21"/>
      <c r="W2342" s="21"/>
      <c r="Y2342" s="21"/>
    </row>
    <row r="2343" spans="1:25" x14ac:dyDescent="0.25">
      <c r="A2343" s="3">
        <v>5755</v>
      </c>
      <c r="B2343" s="3">
        <v>0</v>
      </c>
      <c r="C2343" s="3">
        <v>0.286516336485442</v>
      </c>
      <c r="M2343" s="7">
        <v>2341</v>
      </c>
      <c r="N2343" s="12">
        <f t="shared" si="180"/>
        <v>0.2341</v>
      </c>
      <c r="O2343" s="5">
        <f t="shared" si="181"/>
        <v>476.86169999999998</v>
      </c>
      <c r="P2343" s="11">
        <f t="shared" si="182"/>
        <v>0.2341</v>
      </c>
      <c r="Q2343" s="9">
        <f t="shared" si="184"/>
        <v>1070</v>
      </c>
      <c r="R2343" s="10">
        <f t="shared" si="183"/>
        <v>0.52528227785959747</v>
      </c>
      <c r="U2343" s="21"/>
      <c r="W2343" s="21"/>
      <c r="Y2343" s="21"/>
    </row>
    <row r="2344" spans="1:25" x14ac:dyDescent="0.25">
      <c r="A2344" s="3">
        <v>8575</v>
      </c>
      <c r="B2344" s="3">
        <v>0</v>
      </c>
      <c r="C2344" s="3">
        <v>0.28650519150492598</v>
      </c>
      <c r="M2344" s="7">
        <v>2342</v>
      </c>
      <c r="N2344" s="12">
        <f t="shared" si="180"/>
        <v>0.23419999999999999</v>
      </c>
      <c r="O2344" s="5">
        <f t="shared" si="181"/>
        <v>477.06539999999995</v>
      </c>
      <c r="P2344" s="11">
        <f t="shared" si="182"/>
        <v>0.23419999999999996</v>
      </c>
      <c r="Q2344" s="9">
        <f t="shared" si="184"/>
        <v>1070</v>
      </c>
      <c r="R2344" s="10">
        <f t="shared" si="183"/>
        <v>0.52528227785959747</v>
      </c>
      <c r="U2344" s="21"/>
      <c r="W2344" s="21"/>
      <c r="Y2344" s="21"/>
    </row>
    <row r="2345" spans="1:25" x14ac:dyDescent="0.25">
      <c r="A2345" s="3">
        <v>938</v>
      </c>
      <c r="B2345" s="3">
        <v>0</v>
      </c>
      <c r="C2345" s="3">
        <v>0.28646977385933198</v>
      </c>
      <c r="M2345" s="7">
        <v>2343</v>
      </c>
      <c r="N2345" s="12">
        <f t="shared" si="180"/>
        <v>0.23430000000000001</v>
      </c>
      <c r="O2345" s="5">
        <f t="shared" si="181"/>
        <v>477.26909999999998</v>
      </c>
      <c r="P2345" s="11">
        <f t="shared" si="182"/>
        <v>0.23429999999999998</v>
      </c>
      <c r="Q2345" s="9">
        <f t="shared" si="184"/>
        <v>1070</v>
      </c>
      <c r="R2345" s="10">
        <f t="shared" si="183"/>
        <v>0.52528227785959747</v>
      </c>
      <c r="U2345" s="21"/>
      <c r="W2345" s="21"/>
      <c r="Y2345" s="21"/>
    </row>
    <row r="2346" spans="1:25" x14ac:dyDescent="0.25">
      <c r="A2346" s="3">
        <v>5667</v>
      </c>
      <c r="B2346" s="3">
        <v>1</v>
      </c>
      <c r="C2346" s="3">
        <v>0.28643743311966702</v>
      </c>
      <c r="M2346" s="7">
        <v>2344</v>
      </c>
      <c r="N2346" s="12">
        <f t="shared" si="180"/>
        <v>0.2344</v>
      </c>
      <c r="O2346" s="5">
        <f t="shared" si="181"/>
        <v>477.47280000000001</v>
      </c>
      <c r="P2346" s="11">
        <f t="shared" si="182"/>
        <v>0.2344</v>
      </c>
      <c r="Q2346" s="9">
        <f t="shared" si="184"/>
        <v>1071</v>
      </c>
      <c r="R2346" s="10">
        <f t="shared" si="183"/>
        <v>0.52577319587628868</v>
      </c>
      <c r="U2346" s="21"/>
      <c r="W2346" s="21"/>
      <c r="Y2346" s="21"/>
    </row>
    <row r="2347" spans="1:25" x14ac:dyDescent="0.25">
      <c r="A2347" s="3">
        <v>3009</v>
      </c>
      <c r="B2347" s="3">
        <v>0</v>
      </c>
      <c r="C2347" s="3">
        <v>0.28640665889176098</v>
      </c>
      <c r="M2347" s="7">
        <v>2345</v>
      </c>
      <c r="N2347" s="12">
        <f t="shared" si="180"/>
        <v>0.23449999999999999</v>
      </c>
      <c r="O2347" s="5">
        <f t="shared" si="181"/>
        <v>477.67649999999998</v>
      </c>
      <c r="P2347" s="11">
        <f t="shared" si="182"/>
        <v>0.23449999999999999</v>
      </c>
      <c r="Q2347" s="9">
        <f t="shared" si="184"/>
        <v>1071</v>
      </c>
      <c r="R2347" s="10">
        <f t="shared" si="183"/>
        <v>0.52577319587628868</v>
      </c>
      <c r="U2347" s="21"/>
      <c r="W2347" s="21"/>
      <c r="Y2347" s="21"/>
    </row>
    <row r="2348" spans="1:25" x14ac:dyDescent="0.25">
      <c r="A2348" s="3">
        <v>1173</v>
      </c>
      <c r="B2348" s="3">
        <v>0</v>
      </c>
      <c r="C2348" s="3">
        <v>0.28640362387351098</v>
      </c>
      <c r="M2348" s="7">
        <v>2346</v>
      </c>
      <c r="N2348" s="12">
        <f t="shared" si="180"/>
        <v>0.2346</v>
      </c>
      <c r="O2348" s="5">
        <f t="shared" si="181"/>
        <v>477.8802</v>
      </c>
      <c r="P2348" s="11">
        <f t="shared" si="182"/>
        <v>0.2346</v>
      </c>
      <c r="Q2348" s="9">
        <f t="shared" si="184"/>
        <v>1071</v>
      </c>
      <c r="R2348" s="10">
        <f t="shared" si="183"/>
        <v>0.52577319587628868</v>
      </c>
      <c r="U2348" s="21"/>
      <c r="W2348" s="21"/>
      <c r="Y2348" s="21"/>
    </row>
    <row r="2349" spans="1:25" x14ac:dyDescent="0.25">
      <c r="A2349" s="3">
        <v>5398</v>
      </c>
      <c r="B2349" s="3">
        <v>0</v>
      </c>
      <c r="C2349" s="3">
        <v>0.28639638141647999</v>
      </c>
      <c r="M2349" s="7">
        <v>2347</v>
      </c>
      <c r="N2349" s="12">
        <f t="shared" si="180"/>
        <v>0.23469999999999999</v>
      </c>
      <c r="O2349" s="5">
        <f t="shared" si="181"/>
        <v>478.08389999999997</v>
      </c>
      <c r="P2349" s="11">
        <f t="shared" si="182"/>
        <v>0.23469999999999999</v>
      </c>
      <c r="Q2349" s="9">
        <f t="shared" si="184"/>
        <v>1071</v>
      </c>
      <c r="R2349" s="10">
        <f t="shared" si="183"/>
        <v>0.52577319587628868</v>
      </c>
      <c r="U2349" s="21"/>
      <c r="W2349" s="21"/>
      <c r="Y2349" s="21"/>
    </row>
    <row r="2350" spans="1:25" x14ac:dyDescent="0.25">
      <c r="A2350" s="3">
        <v>3803</v>
      </c>
      <c r="B2350" s="3">
        <v>0</v>
      </c>
      <c r="C2350" s="3">
        <v>0.28636123688061599</v>
      </c>
      <c r="M2350" s="7">
        <v>2348</v>
      </c>
      <c r="N2350" s="12">
        <f t="shared" si="180"/>
        <v>0.23480000000000001</v>
      </c>
      <c r="O2350" s="5">
        <f t="shared" si="181"/>
        <v>478.2876</v>
      </c>
      <c r="P2350" s="11">
        <f t="shared" si="182"/>
        <v>0.23480000000000001</v>
      </c>
      <c r="Q2350" s="9">
        <f t="shared" si="184"/>
        <v>1071</v>
      </c>
      <c r="R2350" s="10">
        <f t="shared" si="183"/>
        <v>0.52577319587628868</v>
      </c>
      <c r="U2350" s="21"/>
      <c r="W2350" s="21"/>
      <c r="Y2350" s="21"/>
    </row>
    <row r="2351" spans="1:25" x14ac:dyDescent="0.25">
      <c r="A2351" s="3">
        <v>5913</v>
      </c>
      <c r="B2351" s="3">
        <v>0</v>
      </c>
      <c r="C2351" s="3">
        <v>0.28631841074070102</v>
      </c>
      <c r="M2351" s="7">
        <v>2349</v>
      </c>
      <c r="N2351" s="12">
        <f t="shared" si="180"/>
        <v>0.2349</v>
      </c>
      <c r="O2351" s="5">
        <f t="shared" si="181"/>
        <v>478.49129999999997</v>
      </c>
      <c r="P2351" s="11">
        <f t="shared" si="182"/>
        <v>0.23489999999999997</v>
      </c>
      <c r="Q2351" s="9">
        <f t="shared" si="184"/>
        <v>1071</v>
      </c>
      <c r="R2351" s="10">
        <f t="shared" si="183"/>
        <v>0.52577319587628868</v>
      </c>
      <c r="U2351" s="21"/>
      <c r="W2351" s="21"/>
      <c r="Y2351" s="21"/>
    </row>
    <row r="2352" spans="1:25" x14ac:dyDescent="0.25">
      <c r="A2352" s="3">
        <v>9306</v>
      </c>
      <c r="B2352" s="3">
        <v>0</v>
      </c>
      <c r="C2352" s="3">
        <v>0.28630859917044499</v>
      </c>
      <c r="M2352" s="7">
        <v>2350</v>
      </c>
      <c r="N2352" s="12">
        <f t="shared" si="180"/>
        <v>0.23499999999999999</v>
      </c>
      <c r="O2352" s="5">
        <f t="shared" si="181"/>
        <v>478.69499999999999</v>
      </c>
      <c r="P2352" s="11">
        <f t="shared" si="182"/>
        <v>0.23499999999999999</v>
      </c>
      <c r="Q2352" s="9">
        <f t="shared" si="184"/>
        <v>1071</v>
      </c>
      <c r="R2352" s="10">
        <f t="shared" si="183"/>
        <v>0.52577319587628868</v>
      </c>
      <c r="U2352" s="21"/>
      <c r="W2352" s="21"/>
      <c r="Y2352" s="21"/>
    </row>
    <row r="2353" spans="1:25" x14ac:dyDescent="0.25">
      <c r="A2353" s="3">
        <v>2965</v>
      </c>
      <c r="B2353" s="3">
        <v>0</v>
      </c>
      <c r="C2353" s="3">
        <v>0.28630015206282</v>
      </c>
      <c r="M2353" s="7">
        <v>2351</v>
      </c>
      <c r="N2353" s="12">
        <f t="shared" si="180"/>
        <v>0.2351</v>
      </c>
      <c r="O2353" s="5">
        <f t="shared" si="181"/>
        <v>478.89869999999996</v>
      </c>
      <c r="P2353" s="11">
        <f t="shared" si="182"/>
        <v>0.23509999999999998</v>
      </c>
      <c r="Q2353" s="9">
        <f t="shared" si="184"/>
        <v>1071</v>
      </c>
      <c r="R2353" s="10">
        <f t="shared" si="183"/>
        <v>0.52577319587628868</v>
      </c>
      <c r="U2353" s="21"/>
      <c r="W2353" s="21"/>
      <c r="Y2353" s="21"/>
    </row>
    <row r="2354" spans="1:25" x14ac:dyDescent="0.25">
      <c r="A2354" s="3">
        <v>6965</v>
      </c>
      <c r="B2354" s="3">
        <v>1</v>
      </c>
      <c r="C2354" s="3">
        <v>0.28623398371846598</v>
      </c>
      <c r="M2354" s="7">
        <v>2352</v>
      </c>
      <c r="N2354" s="12">
        <f t="shared" si="180"/>
        <v>0.23519999999999999</v>
      </c>
      <c r="O2354" s="5">
        <f t="shared" si="181"/>
        <v>479.10239999999999</v>
      </c>
      <c r="P2354" s="11">
        <f t="shared" si="182"/>
        <v>0.23519999999999999</v>
      </c>
      <c r="Q2354" s="9">
        <f t="shared" si="184"/>
        <v>1072</v>
      </c>
      <c r="R2354" s="10">
        <f t="shared" si="183"/>
        <v>0.52626411389297989</v>
      </c>
      <c r="U2354" s="21"/>
      <c r="W2354" s="21"/>
      <c r="Y2354" s="21"/>
    </row>
    <row r="2355" spans="1:25" x14ac:dyDescent="0.25">
      <c r="A2355" s="3">
        <v>9499</v>
      </c>
      <c r="B2355" s="3">
        <v>0</v>
      </c>
      <c r="C2355" s="3">
        <v>0.28619750606292599</v>
      </c>
      <c r="M2355" s="7">
        <v>2353</v>
      </c>
      <c r="N2355" s="12">
        <f t="shared" si="180"/>
        <v>0.23530000000000001</v>
      </c>
      <c r="O2355" s="5">
        <f t="shared" si="181"/>
        <v>479.30609999999996</v>
      </c>
      <c r="P2355" s="11">
        <f t="shared" si="182"/>
        <v>0.23529999999999998</v>
      </c>
      <c r="Q2355" s="9">
        <f t="shared" si="184"/>
        <v>1072</v>
      </c>
      <c r="R2355" s="10">
        <f t="shared" si="183"/>
        <v>0.52626411389297989</v>
      </c>
      <c r="U2355" s="21"/>
      <c r="W2355" s="21"/>
      <c r="Y2355" s="21"/>
    </row>
    <row r="2356" spans="1:25" x14ac:dyDescent="0.25">
      <c r="A2356" s="3">
        <v>2249</v>
      </c>
      <c r="B2356" s="3">
        <v>0</v>
      </c>
      <c r="C2356" s="3">
        <v>0.28616541476455198</v>
      </c>
      <c r="M2356" s="7">
        <v>2354</v>
      </c>
      <c r="N2356" s="12">
        <f t="shared" si="180"/>
        <v>0.2354</v>
      </c>
      <c r="O2356" s="5">
        <f t="shared" si="181"/>
        <v>479.50979999999998</v>
      </c>
      <c r="P2356" s="11">
        <f t="shared" si="182"/>
        <v>0.2354</v>
      </c>
      <c r="Q2356" s="9">
        <f t="shared" si="184"/>
        <v>1072</v>
      </c>
      <c r="R2356" s="10">
        <f t="shared" si="183"/>
        <v>0.52626411389297989</v>
      </c>
      <c r="U2356" s="21"/>
      <c r="W2356" s="21"/>
      <c r="Y2356" s="21"/>
    </row>
    <row r="2357" spans="1:25" x14ac:dyDescent="0.25">
      <c r="A2357" s="3">
        <v>4518</v>
      </c>
      <c r="B2357" s="3">
        <v>0</v>
      </c>
      <c r="C2357" s="3">
        <v>0.28615284547078002</v>
      </c>
      <c r="M2357" s="7">
        <v>2355</v>
      </c>
      <c r="N2357" s="12">
        <f t="shared" si="180"/>
        <v>0.23549999999999999</v>
      </c>
      <c r="O2357" s="5">
        <f t="shared" si="181"/>
        <v>479.71349999999995</v>
      </c>
      <c r="P2357" s="11">
        <f t="shared" si="182"/>
        <v>0.23549999999999999</v>
      </c>
      <c r="Q2357" s="9">
        <f t="shared" si="184"/>
        <v>1072</v>
      </c>
      <c r="R2357" s="10">
        <f t="shared" si="183"/>
        <v>0.52626411389297989</v>
      </c>
      <c r="U2357" s="21"/>
      <c r="W2357" s="21"/>
      <c r="Y2357" s="21"/>
    </row>
    <row r="2358" spans="1:25" x14ac:dyDescent="0.25">
      <c r="A2358" s="3">
        <v>724</v>
      </c>
      <c r="B2358" s="3">
        <v>0</v>
      </c>
      <c r="C2358" s="3">
        <v>0.28609419041850798</v>
      </c>
      <c r="M2358" s="7">
        <v>2356</v>
      </c>
      <c r="N2358" s="12">
        <f t="shared" si="180"/>
        <v>0.2356</v>
      </c>
      <c r="O2358" s="5">
        <f t="shared" si="181"/>
        <v>479.91719999999998</v>
      </c>
      <c r="P2358" s="11">
        <f t="shared" si="182"/>
        <v>0.2356</v>
      </c>
      <c r="Q2358" s="9">
        <f t="shared" si="184"/>
        <v>1072</v>
      </c>
      <c r="R2358" s="10">
        <f t="shared" si="183"/>
        <v>0.52626411389297989</v>
      </c>
      <c r="U2358" s="21"/>
      <c r="W2358" s="21"/>
      <c r="Y2358" s="21"/>
    </row>
    <row r="2359" spans="1:25" x14ac:dyDescent="0.25">
      <c r="A2359" s="3">
        <v>5477</v>
      </c>
      <c r="B2359" s="3">
        <v>1</v>
      </c>
      <c r="C2359" s="3">
        <v>0.286071278525454</v>
      </c>
      <c r="M2359" s="7">
        <v>2357</v>
      </c>
      <c r="N2359" s="12">
        <f t="shared" si="180"/>
        <v>0.23569999999999999</v>
      </c>
      <c r="O2359" s="5">
        <f t="shared" si="181"/>
        <v>480.12090000000001</v>
      </c>
      <c r="P2359" s="11">
        <f t="shared" si="182"/>
        <v>0.23569999999999999</v>
      </c>
      <c r="Q2359" s="9">
        <f t="shared" si="184"/>
        <v>1073</v>
      </c>
      <c r="R2359" s="10">
        <f t="shared" si="183"/>
        <v>0.5267550319096711</v>
      </c>
      <c r="U2359" s="21"/>
      <c r="W2359" s="21"/>
      <c r="Y2359" s="21"/>
    </row>
    <row r="2360" spans="1:25" x14ac:dyDescent="0.25">
      <c r="A2360" s="3">
        <v>3305</v>
      </c>
      <c r="B2360" s="3">
        <v>0</v>
      </c>
      <c r="C2360" s="3">
        <v>0.28605869597911399</v>
      </c>
      <c r="M2360" s="7">
        <v>2358</v>
      </c>
      <c r="N2360" s="12">
        <f t="shared" si="180"/>
        <v>0.23580000000000001</v>
      </c>
      <c r="O2360" s="5">
        <f t="shared" si="181"/>
        <v>480.32459999999998</v>
      </c>
      <c r="P2360" s="11">
        <f t="shared" si="182"/>
        <v>0.23579999999999998</v>
      </c>
      <c r="Q2360" s="9">
        <f t="shared" si="184"/>
        <v>1073</v>
      </c>
      <c r="R2360" s="10">
        <f t="shared" si="183"/>
        <v>0.5267550319096711</v>
      </c>
      <c r="U2360" s="21"/>
      <c r="W2360" s="21"/>
      <c r="Y2360" s="21"/>
    </row>
    <row r="2361" spans="1:25" x14ac:dyDescent="0.25">
      <c r="A2361" s="3">
        <v>8499</v>
      </c>
      <c r="B2361" s="3">
        <v>0</v>
      </c>
      <c r="C2361" s="3">
        <v>0.28594264070275299</v>
      </c>
      <c r="M2361" s="7">
        <v>2359</v>
      </c>
      <c r="N2361" s="12">
        <f t="shared" si="180"/>
        <v>0.2359</v>
      </c>
      <c r="O2361" s="5">
        <f t="shared" si="181"/>
        <v>480.5283</v>
      </c>
      <c r="P2361" s="11">
        <f t="shared" si="182"/>
        <v>0.2359</v>
      </c>
      <c r="Q2361" s="9">
        <f t="shared" si="184"/>
        <v>1073</v>
      </c>
      <c r="R2361" s="10">
        <f t="shared" si="183"/>
        <v>0.5267550319096711</v>
      </c>
      <c r="U2361" s="21"/>
      <c r="W2361" s="21"/>
      <c r="Y2361" s="21"/>
    </row>
    <row r="2362" spans="1:25" x14ac:dyDescent="0.25">
      <c r="A2362" s="3">
        <v>8333</v>
      </c>
      <c r="B2362" s="3">
        <v>0</v>
      </c>
      <c r="C2362" s="3">
        <v>0.28592909682587903</v>
      </c>
      <c r="M2362" s="7">
        <v>2360</v>
      </c>
      <c r="N2362" s="12">
        <f t="shared" si="180"/>
        <v>0.23599999999999999</v>
      </c>
      <c r="O2362" s="5">
        <f t="shared" si="181"/>
        <v>480.73199999999997</v>
      </c>
      <c r="P2362" s="11">
        <f t="shared" si="182"/>
        <v>0.23599999999999999</v>
      </c>
      <c r="Q2362" s="9">
        <f t="shared" si="184"/>
        <v>1073</v>
      </c>
      <c r="R2362" s="10">
        <f t="shared" si="183"/>
        <v>0.5267550319096711</v>
      </c>
      <c r="U2362" s="21"/>
      <c r="W2362" s="21"/>
      <c r="Y2362" s="21"/>
    </row>
    <row r="2363" spans="1:25" x14ac:dyDescent="0.25">
      <c r="A2363" s="3">
        <v>7537</v>
      </c>
      <c r="B2363" s="3">
        <v>1</v>
      </c>
      <c r="C2363" s="3">
        <v>0.28585040756328001</v>
      </c>
      <c r="M2363" s="7">
        <v>2361</v>
      </c>
      <c r="N2363" s="12">
        <f t="shared" si="180"/>
        <v>0.2361</v>
      </c>
      <c r="O2363" s="5">
        <f t="shared" si="181"/>
        <v>480.9357</v>
      </c>
      <c r="P2363" s="11">
        <f t="shared" si="182"/>
        <v>0.2361</v>
      </c>
      <c r="Q2363" s="9">
        <f t="shared" si="184"/>
        <v>1074</v>
      </c>
      <c r="R2363" s="10">
        <f t="shared" si="183"/>
        <v>0.52724594992636231</v>
      </c>
      <c r="U2363" s="21"/>
      <c r="W2363" s="21"/>
      <c r="Y2363" s="21"/>
    </row>
    <row r="2364" spans="1:25" x14ac:dyDescent="0.25">
      <c r="A2364" s="3">
        <v>1863</v>
      </c>
      <c r="B2364" s="3">
        <v>1</v>
      </c>
      <c r="C2364" s="3">
        <v>0.28570479009112398</v>
      </c>
      <c r="M2364" s="7">
        <v>2362</v>
      </c>
      <c r="N2364" s="12">
        <f t="shared" si="180"/>
        <v>0.23619999999999999</v>
      </c>
      <c r="O2364" s="5">
        <f t="shared" si="181"/>
        <v>481.13939999999997</v>
      </c>
      <c r="P2364" s="11">
        <f t="shared" si="182"/>
        <v>0.23619999999999999</v>
      </c>
      <c r="Q2364" s="9">
        <f t="shared" si="184"/>
        <v>1075</v>
      </c>
      <c r="R2364" s="10">
        <f t="shared" si="183"/>
        <v>0.52773686794305352</v>
      </c>
      <c r="U2364" s="21"/>
      <c r="W2364" s="21"/>
      <c r="Y2364" s="21"/>
    </row>
    <row r="2365" spans="1:25" x14ac:dyDescent="0.25">
      <c r="A2365" s="3">
        <v>2740</v>
      </c>
      <c r="B2365" s="3">
        <v>0</v>
      </c>
      <c r="C2365" s="3">
        <v>0.28569728224500002</v>
      </c>
      <c r="M2365" s="7">
        <v>2363</v>
      </c>
      <c r="N2365" s="12">
        <f t="shared" si="180"/>
        <v>0.23630000000000001</v>
      </c>
      <c r="O2365" s="5">
        <f t="shared" si="181"/>
        <v>481.34309999999999</v>
      </c>
      <c r="P2365" s="11">
        <f t="shared" si="182"/>
        <v>0.23630000000000001</v>
      </c>
      <c r="Q2365" s="9">
        <f t="shared" si="184"/>
        <v>1075</v>
      </c>
      <c r="R2365" s="10">
        <f t="shared" si="183"/>
        <v>0.52773686794305352</v>
      </c>
      <c r="U2365" s="21"/>
      <c r="W2365" s="21"/>
      <c r="Y2365" s="21"/>
    </row>
    <row r="2366" spans="1:25" x14ac:dyDescent="0.25">
      <c r="A2366" s="3">
        <v>6016</v>
      </c>
      <c r="B2366" s="3">
        <v>0</v>
      </c>
      <c r="C2366" s="3">
        <v>0.28559677871373501</v>
      </c>
      <c r="M2366" s="7">
        <v>2364</v>
      </c>
      <c r="N2366" s="12">
        <f t="shared" si="180"/>
        <v>0.2364</v>
      </c>
      <c r="O2366" s="5">
        <f t="shared" si="181"/>
        <v>481.54679999999996</v>
      </c>
      <c r="P2366" s="11">
        <f t="shared" si="182"/>
        <v>0.23639999999999997</v>
      </c>
      <c r="Q2366" s="9">
        <f t="shared" si="184"/>
        <v>1075</v>
      </c>
      <c r="R2366" s="10">
        <f t="shared" si="183"/>
        <v>0.52773686794305352</v>
      </c>
      <c r="U2366" s="21"/>
      <c r="W2366" s="21"/>
      <c r="Y2366" s="21"/>
    </row>
    <row r="2367" spans="1:25" x14ac:dyDescent="0.25">
      <c r="A2367" s="3">
        <v>8546</v>
      </c>
      <c r="B2367" s="3">
        <v>0</v>
      </c>
      <c r="C2367" s="3">
        <v>0.28556663089131501</v>
      </c>
      <c r="M2367" s="7">
        <v>2365</v>
      </c>
      <c r="N2367" s="12">
        <f t="shared" si="180"/>
        <v>0.23649999999999999</v>
      </c>
      <c r="O2367" s="5">
        <f t="shared" si="181"/>
        <v>481.75049999999999</v>
      </c>
      <c r="P2367" s="11">
        <f t="shared" si="182"/>
        <v>0.23649999999999999</v>
      </c>
      <c r="Q2367" s="9">
        <f t="shared" si="184"/>
        <v>1075</v>
      </c>
      <c r="R2367" s="10">
        <f t="shared" si="183"/>
        <v>0.52773686794305352</v>
      </c>
      <c r="U2367" s="21"/>
      <c r="W2367" s="21"/>
      <c r="Y2367" s="21"/>
    </row>
    <row r="2368" spans="1:25" x14ac:dyDescent="0.25">
      <c r="A2368" s="3">
        <v>4594</v>
      </c>
      <c r="B2368" s="3">
        <v>0</v>
      </c>
      <c r="C2368" s="3">
        <v>0.28548458767289697</v>
      </c>
      <c r="M2368" s="7">
        <v>2366</v>
      </c>
      <c r="N2368" s="12">
        <f t="shared" si="180"/>
        <v>0.2366</v>
      </c>
      <c r="O2368" s="5">
        <f t="shared" si="181"/>
        <v>481.95419999999996</v>
      </c>
      <c r="P2368" s="11">
        <f t="shared" si="182"/>
        <v>0.23659999999999998</v>
      </c>
      <c r="Q2368" s="9">
        <f t="shared" si="184"/>
        <v>1075</v>
      </c>
      <c r="R2368" s="10">
        <f t="shared" si="183"/>
        <v>0.52773686794305352</v>
      </c>
      <c r="U2368" s="21"/>
      <c r="W2368" s="21"/>
      <c r="Y2368" s="21"/>
    </row>
    <row r="2369" spans="1:25" x14ac:dyDescent="0.25">
      <c r="A2369" s="3">
        <v>1729</v>
      </c>
      <c r="B2369" s="3">
        <v>0</v>
      </c>
      <c r="C2369" s="3">
        <v>0.28546348055244603</v>
      </c>
      <c r="M2369" s="7">
        <v>2367</v>
      </c>
      <c r="N2369" s="12">
        <f t="shared" si="180"/>
        <v>0.23669999999999999</v>
      </c>
      <c r="O2369" s="5">
        <f t="shared" si="181"/>
        <v>482.15789999999998</v>
      </c>
      <c r="P2369" s="11">
        <f t="shared" si="182"/>
        <v>0.23669999999999999</v>
      </c>
      <c r="Q2369" s="9">
        <f t="shared" si="184"/>
        <v>1075</v>
      </c>
      <c r="R2369" s="10">
        <f t="shared" si="183"/>
        <v>0.52773686794305352</v>
      </c>
      <c r="U2369" s="21"/>
      <c r="W2369" s="21"/>
      <c r="Y2369" s="21"/>
    </row>
    <row r="2370" spans="1:25" x14ac:dyDescent="0.25">
      <c r="A2370" s="3">
        <v>693</v>
      </c>
      <c r="B2370" s="3">
        <v>0</v>
      </c>
      <c r="C2370" s="3">
        <v>0.285377381569759</v>
      </c>
      <c r="M2370" s="7">
        <v>2368</v>
      </c>
      <c r="N2370" s="12">
        <f t="shared" si="180"/>
        <v>0.23680000000000001</v>
      </c>
      <c r="O2370" s="5">
        <f t="shared" si="181"/>
        <v>482.36159999999995</v>
      </c>
      <c r="P2370" s="11">
        <f t="shared" si="182"/>
        <v>0.23679999999999998</v>
      </c>
      <c r="Q2370" s="9">
        <f t="shared" si="184"/>
        <v>1075</v>
      </c>
      <c r="R2370" s="10">
        <f t="shared" si="183"/>
        <v>0.52773686794305352</v>
      </c>
      <c r="U2370" s="21"/>
      <c r="W2370" s="21"/>
      <c r="Y2370" s="21"/>
    </row>
    <row r="2371" spans="1:25" x14ac:dyDescent="0.25">
      <c r="A2371" s="3">
        <v>1370</v>
      </c>
      <c r="B2371" s="3">
        <v>1</v>
      </c>
      <c r="C2371" s="3">
        <v>0.28533616393602201</v>
      </c>
      <c r="M2371" s="7">
        <v>2369</v>
      </c>
      <c r="N2371" s="12">
        <f t="shared" ref="N2371:N2434" si="185">M2371/$F$4</f>
        <v>0.2369</v>
      </c>
      <c r="O2371" s="5">
        <f t="shared" si="181"/>
        <v>482.56529999999998</v>
      </c>
      <c r="P2371" s="11">
        <f t="shared" si="182"/>
        <v>0.2369</v>
      </c>
      <c r="Q2371" s="9">
        <f t="shared" si="184"/>
        <v>1076</v>
      </c>
      <c r="R2371" s="10">
        <f t="shared" si="183"/>
        <v>0.52822778595974473</v>
      </c>
      <c r="U2371" s="21"/>
      <c r="W2371" s="21"/>
      <c r="Y2371" s="21"/>
    </row>
    <row r="2372" spans="1:25" x14ac:dyDescent="0.25">
      <c r="A2372" s="3">
        <v>2999</v>
      </c>
      <c r="B2372" s="3">
        <v>0</v>
      </c>
      <c r="C2372" s="3">
        <v>0.28531167203876401</v>
      </c>
      <c r="M2372" s="7">
        <v>2370</v>
      </c>
      <c r="N2372" s="12">
        <f t="shared" si="185"/>
        <v>0.23699999999999999</v>
      </c>
      <c r="O2372" s="5">
        <f t="shared" ref="O2372:O2435" si="186">M2372*$F$5</f>
        <v>482.76900000000001</v>
      </c>
      <c r="P2372" s="11">
        <f t="shared" ref="P2372:P2435" si="187">O2372/$F$3</f>
        <v>0.23700000000000002</v>
      </c>
      <c r="Q2372" s="9">
        <f t="shared" si="184"/>
        <v>1076</v>
      </c>
      <c r="R2372" s="10">
        <f t="shared" ref="R2372:R2435" si="188">Q2372/$F$3</f>
        <v>0.52822778595974473</v>
      </c>
      <c r="U2372" s="21"/>
      <c r="W2372" s="21"/>
      <c r="Y2372" s="21"/>
    </row>
    <row r="2373" spans="1:25" x14ac:dyDescent="0.25">
      <c r="A2373" s="3">
        <v>1749</v>
      </c>
      <c r="B2373" s="3">
        <v>1</v>
      </c>
      <c r="C2373" s="3">
        <v>0.285262260295575</v>
      </c>
      <c r="M2373" s="7">
        <v>2371</v>
      </c>
      <c r="N2373" s="12">
        <f t="shared" si="185"/>
        <v>0.23710000000000001</v>
      </c>
      <c r="O2373" s="5">
        <f t="shared" si="186"/>
        <v>482.97269999999997</v>
      </c>
      <c r="P2373" s="11">
        <f t="shared" si="187"/>
        <v>0.23709999999999998</v>
      </c>
      <c r="Q2373" s="9">
        <f t="shared" ref="Q2373:Q2436" si="189">Q2372+B2373</f>
        <v>1077</v>
      </c>
      <c r="R2373" s="10">
        <f t="shared" si="188"/>
        <v>0.52871870397643594</v>
      </c>
      <c r="U2373" s="21"/>
      <c r="W2373" s="21"/>
      <c r="Y2373" s="21"/>
    </row>
    <row r="2374" spans="1:25" x14ac:dyDescent="0.25">
      <c r="A2374" s="3">
        <v>9170</v>
      </c>
      <c r="B2374" s="3">
        <v>0</v>
      </c>
      <c r="C2374" s="3">
        <v>0.28523516033567198</v>
      </c>
      <c r="M2374" s="7">
        <v>2372</v>
      </c>
      <c r="N2374" s="12">
        <f t="shared" si="185"/>
        <v>0.23719999999999999</v>
      </c>
      <c r="O2374" s="5">
        <f t="shared" si="186"/>
        <v>483.1764</v>
      </c>
      <c r="P2374" s="11">
        <f t="shared" si="187"/>
        <v>0.23719999999999999</v>
      </c>
      <c r="Q2374" s="9">
        <f t="shared" si="189"/>
        <v>1077</v>
      </c>
      <c r="R2374" s="10">
        <f t="shared" si="188"/>
        <v>0.52871870397643594</v>
      </c>
      <c r="U2374" s="21"/>
      <c r="W2374" s="21"/>
      <c r="Y2374" s="21"/>
    </row>
    <row r="2375" spans="1:25" x14ac:dyDescent="0.25">
      <c r="A2375" s="3">
        <v>8944</v>
      </c>
      <c r="B2375" s="3">
        <v>0</v>
      </c>
      <c r="C2375" s="3">
        <v>0.28514775239741702</v>
      </c>
      <c r="M2375" s="7">
        <v>2373</v>
      </c>
      <c r="N2375" s="12">
        <f t="shared" si="185"/>
        <v>0.23730000000000001</v>
      </c>
      <c r="O2375" s="5">
        <f t="shared" si="186"/>
        <v>483.38009999999997</v>
      </c>
      <c r="P2375" s="11">
        <f t="shared" si="187"/>
        <v>0.23729999999999998</v>
      </c>
      <c r="Q2375" s="9">
        <f t="shared" si="189"/>
        <v>1077</v>
      </c>
      <c r="R2375" s="10">
        <f t="shared" si="188"/>
        <v>0.52871870397643594</v>
      </c>
      <c r="U2375" s="21"/>
      <c r="W2375" s="21"/>
      <c r="Y2375" s="21"/>
    </row>
    <row r="2376" spans="1:25" x14ac:dyDescent="0.25">
      <c r="A2376" s="3">
        <v>848</v>
      </c>
      <c r="B2376" s="3">
        <v>0</v>
      </c>
      <c r="C2376" s="3">
        <v>0.28503624191772697</v>
      </c>
      <c r="M2376" s="7">
        <v>2374</v>
      </c>
      <c r="N2376" s="12">
        <f t="shared" si="185"/>
        <v>0.2374</v>
      </c>
      <c r="O2376" s="5">
        <f t="shared" si="186"/>
        <v>483.5838</v>
      </c>
      <c r="P2376" s="11">
        <f t="shared" si="187"/>
        <v>0.2374</v>
      </c>
      <c r="Q2376" s="9">
        <f t="shared" si="189"/>
        <v>1077</v>
      </c>
      <c r="R2376" s="10">
        <f t="shared" si="188"/>
        <v>0.52871870397643594</v>
      </c>
      <c r="U2376" s="21"/>
      <c r="W2376" s="21"/>
      <c r="Y2376" s="21"/>
    </row>
    <row r="2377" spans="1:25" x14ac:dyDescent="0.25">
      <c r="A2377" s="3">
        <v>8760</v>
      </c>
      <c r="B2377" s="3">
        <v>0</v>
      </c>
      <c r="C2377" s="3">
        <v>0.28496359600640903</v>
      </c>
      <c r="M2377" s="7">
        <v>2375</v>
      </c>
      <c r="N2377" s="12">
        <f t="shared" si="185"/>
        <v>0.23749999999999999</v>
      </c>
      <c r="O2377" s="5">
        <f t="shared" si="186"/>
        <v>483.78749999999997</v>
      </c>
      <c r="P2377" s="11">
        <f t="shared" si="187"/>
        <v>0.23749999999999999</v>
      </c>
      <c r="Q2377" s="9">
        <f t="shared" si="189"/>
        <v>1077</v>
      </c>
      <c r="R2377" s="10">
        <f t="shared" si="188"/>
        <v>0.52871870397643594</v>
      </c>
      <c r="U2377" s="21"/>
      <c r="W2377" s="21"/>
      <c r="Y2377" s="21"/>
    </row>
    <row r="2378" spans="1:25" x14ac:dyDescent="0.25">
      <c r="A2378" s="3">
        <v>6988</v>
      </c>
      <c r="B2378" s="3">
        <v>0</v>
      </c>
      <c r="C2378" s="3">
        <v>0.28489028717239501</v>
      </c>
      <c r="M2378" s="7">
        <v>2376</v>
      </c>
      <c r="N2378" s="12">
        <f t="shared" si="185"/>
        <v>0.23760000000000001</v>
      </c>
      <c r="O2378" s="5">
        <f t="shared" si="186"/>
        <v>483.99119999999999</v>
      </c>
      <c r="P2378" s="11">
        <f t="shared" si="187"/>
        <v>0.23760000000000001</v>
      </c>
      <c r="Q2378" s="9">
        <f t="shared" si="189"/>
        <v>1077</v>
      </c>
      <c r="R2378" s="10">
        <f t="shared" si="188"/>
        <v>0.52871870397643594</v>
      </c>
      <c r="U2378" s="21"/>
      <c r="W2378" s="21"/>
      <c r="Y2378" s="21"/>
    </row>
    <row r="2379" spans="1:25" x14ac:dyDescent="0.25">
      <c r="A2379" s="3">
        <v>9260</v>
      </c>
      <c r="B2379" s="3">
        <v>0</v>
      </c>
      <c r="C2379" s="3">
        <v>0.284884440417013</v>
      </c>
      <c r="M2379" s="7">
        <v>2377</v>
      </c>
      <c r="N2379" s="12">
        <f t="shared" si="185"/>
        <v>0.23769999999999999</v>
      </c>
      <c r="O2379" s="5">
        <f t="shared" si="186"/>
        <v>484.19489999999996</v>
      </c>
      <c r="P2379" s="11">
        <f t="shared" si="187"/>
        <v>0.23769999999999999</v>
      </c>
      <c r="Q2379" s="9">
        <f t="shared" si="189"/>
        <v>1077</v>
      </c>
      <c r="R2379" s="10">
        <f t="shared" si="188"/>
        <v>0.52871870397643594</v>
      </c>
      <c r="U2379" s="21"/>
      <c r="W2379" s="21"/>
      <c r="Y2379" s="21"/>
    </row>
    <row r="2380" spans="1:25" x14ac:dyDescent="0.25">
      <c r="A2380" s="3">
        <v>2989</v>
      </c>
      <c r="B2380" s="3">
        <v>1</v>
      </c>
      <c r="C2380" s="3">
        <v>0.28486116481115598</v>
      </c>
      <c r="M2380" s="7">
        <v>2378</v>
      </c>
      <c r="N2380" s="12">
        <f t="shared" si="185"/>
        <v>0.23780000000000001</v>
      </c>
      <c r="O2380" s="5">
        <f t="shared" si="186"/>
        <v>484.39859999999999</v>
      </c>
      <c r="P2380" s="11">
        <f t="shared" si="187"/>
        <v>0.23779999999999998</v>
      </c>
      <c r="Q2380" s="9">
        <f t="shared" si="189"/>
        <v>1078</v>
      </c>
      <c r="R2380" s="10">
        <f t="shared" si="188"/>
        <v>0.52920962199312716</v>
      </c>
      <c r="U2380" s="21"/>
      <c r="W2380" s="21"/>
      <c r="Y2380" s="21"/>
    </row>
    <row r="2381" spans="1:25" x14ac:dyDescent="0.25">
      <c r="A2381" s="3">
        <v>5896</v>
      </c>
      <c r="B2381" s="3">
        <v>0</v>
      </c>
      <c r="C2381" s="3">
        <v>0.28484227756993402</v>
      </c>
      <c r="M2381" s="7">
        <v>2379</v>
      </c>
      <c r="N2381" s="12">
        <f t="shared" si="185"/>
        <v>0.2379</v>
      </c>
      <c r="O2381" s="5">
        <f t="shared" si="186"/>
        <v>484.60229999999996</v>
      </c>
      <c r="P2381" s="11">
        <f t="shared" si="187"/>
        <v>0.23789999999999997</v>
      </c>
      <c r="Q2381" s="9">
        <f t="shared" si="189"/>
        <v>1078</v>
      </c>
      <c r="R2381" s="10">
        <f t="shared" si="188"/>
        <v>0.52920962199312716</v>
      </c>
      <c r="U2381" s="21"/>
      <c r="W2381" s="21"/>
      <c r="Y2381" s="21"/>
    </row>
    <row r="2382" spans="1:25" x14ac:dyDescent="0.25">
      <c r="A2382" s="3">
        <v>4253</v>
      </c>
      <c r="B2382" s="3">
        <v>0</v>
      </c>
      <c r="C2382" s="3">
        <v>0.28484227692165298</v>
      </c>
      <c r="M2382" s="7">
        <v>2380</v>
      </c>
      <c r="N2382" s="12">
        <f t="shared" si="185"/>
        <v>0.23799999999999999</v>
      </c>
      <c r="O2382" s="5">
        <f t="shared" si="186"/>
        <v>484.80599999999998</v>
      </c>
      <c r="P2382" s="11">
        <f t="shared" si="187"/>
        <v>0.23799999999999999</v>
      </c>
      <c r="Q2382" s="9">
        <f t="shared" si="189"/>
        <v>1078</v>
      </c>
      <c r="R2382" s="10">
        <f t="shared" si="188"/>
        <v>0.52920962199312716</v>
      </c>
      <c r="U2382" s="21"/>
      <c r="W2382" s="21"/>
      <c r="Y2382" s="21"/>
    </row>
    <row r="2383" spans="1:25" x14ac:dyDescent="0.25">
      <c r="A2383" s="3">
        <v>217</v>
      </c>
      <c r="B2383" s="3">
        <v>0</v>
      </c>
      <c r="C2383" s="3">
        <v>0.28463392371234197</v>
      </c>
      <c r="M2383" s="7">
        <v>2381</v>
      </c>
      <c r="N2383" s="12">
        <f t="shared" si="185"/>
        <v>0.23810000000000001</v>
      </c>
      <c r="O2383" s="5">
        <f t="shared" si="186"/>
        <v>485.00970000000001</v>
      </c>
      <c r="P2383" s="11">
        <f t="shared" si="187"/>
        <v>0.23810000000000001</v>
      </c>
      <c r="Q2383" s="9">
        <f t="shared" si="189"/>
        <v>1078</v>
      </c>
      <c r="R2383" s="10">
        <f t="shared" si="188"/>
        <v>0.52920962199312716</v>
      </c>
      <c r="U2383" s="21"/>
      <c r="W2383" s="21"/>
      <c r="Y2383" s="21"/>
    </row>
    <row r="2384" spans="1:25" x14ac:dyDescent="0.25">
      <c r="A2384" s="3">
        <v>5265</v>
      </c>
      <c r="B2384" s="3">
        <v>1</v>
      </c>
      <c r="C2384" s="3">
        <v>0.28442035250179198</v>
      </c>
      <c r="M2384" s="7">
        <v>2382</v>
      </c>
      <c r="N2384" s="12">
        <f t="shared" si="185"/>
        <v>0.2382</v>
      </c>
      <c r="O2384" s="5">
        <f t="shared" si="186"/>
        <v>485.21339999999998</v>
      </c>
      <c r="P2384" s="11">
        <f t="shared" si="187"/>
        <v>0.2382</v>
      </c>
      <c r="Q2384" s="9">
        <f t="shared" si="189"/>
        <v>1079</v>
      </c>
      <c r="R2384" s="10">
        <f t="shared" si="188"/>
        <v>0.52970054000981837</v>
      </c>
      <c r="U2384" s="21"/>
      <c r="W2384" s="21"/>
      <c r="Y2384" s="21"/>
    </row>
    <row r="2385" spans="1:25" x14ac:dyDescent="0.25">
      <c r="A2385" s="3">
        <v>2790</v>
      </c>
      <c r="B2385" s="3">
        <v>1</v>
      </c>
      <c r="C2385" s="3">
        <v>0.28433596127342098</v>
      </c>
      <c r="M2385" s="7">
        <v>2383</v>
      </c>
      <c r="N2385" s="12">
        <f t="shared" si="185"/>
        <v>0.23830000000000001</v>
      </c>
      <c r="O2385" s="5">
        <f t="shared" si="186"/>
        <v>485.4171</v>
      </c>
      <c r="P2385" s="11">
        <f t="shared" si="187"/>
        <v>0.23830000000000001</v>
      </c>
      <c r="Q2385" s="9">
        <f t="shared" si="189"/>
        <v>1080</v>
      </c>
      <c r="R2385" s="10">
        <f t="shared" si="188"/>
        <v>0.53019145802650958</v>
      </c>
      <c r="U2385" s="21"/>
      <c r="W2385" s="21"/>
      <c r="Y2385" s="21"/>
    </row>
    <row r="2386" spans="1:25" x14ac:dyDescent="0.25">
      <c r="A2386" s="3">
        <v>3892</v>
      </c>
      <c r="B2386" s="3">
        <v>0</v>
      </c>
      <c r="C2386" s="3">
        <v>0.28421482677137699</v>
      </c>
      <c r="M2386" s="7">
        <v>2384</v>
      </c>
      <c r="N2386" s="12">
        <f t="shared" si="185"/>
        <v>0.2384</v>
      </c>
      <c r="O2386" s="5">
        <f t="shared" si="186"/>
        <v>485.62079999999997</v>
      </c>
      <c r="P2386" s="11">
        <f t="shared" si="187"/>
        <v>0.2384</v>
      </c>
      <c r="Q2386" s="9">
        <f t="shared" si="189"/>
        <v>1080</v>
      </c>
      <c r="R2386" s="10">
        <f t="shared" si="188"/>
        <v>0.53019145802650958</v>
      </c>
      <c r="U2386" s="21"/>
      <c r="W2386" s="21"/>
      <c r="Y2386" s="21"/>
    </row>
    <row r="2387" spans="1:25" x14ac:dyDescent="0.25">
      <c r="A2387" s="3">
        <v>3799</v>
      </c>
      <c r="B2387" s="3">
        <v>0</v>
      </c>
      <c r="C2387" s="3">
        <v>0.28411629392868698</v>
      </c>
      <c r="M2387" s="7">
        <v>2385</v>
      </c>
      <c r="N2387" s="12">
        <f t="shared" si="185"/>
        <v>0.23849999999999999</v>
      </c>
      <c r="O2387" s="5">
        <f t="shared" si="186"/>
        <v>485.8245</v>
      </c>
      <c r="P2387" s="11">
        <f t="shared" si="187"/>
        <v>0.23849999999999999</v>
      </c>
      <c r="Q2387" s="9">
        <f t="shared" si="189"/>
        <v>1080</v>
      </c>
      <c r="R2387" s="10">
        <f t="shared" si="188"/>
        <v>0.53019145802650958</v>
      </c>
      <c r="U2387" s="21"/>
      <c r="W2387" s="21"/>
      <c r="Y2387" s="21"/>
    </row>
    <row r="2388" spans="1:25" x14ac:dyDescent="0.25">
      <c r="A2388" s="3">
        <v>3616</v>
      </c>
      <c r="B2388" s="3">
        <v>1</v>
      </c>
      <c r="C2388" s="3">
        <v>0.28406872174426301</v>
      </c>
      <c r="M2388" s="7">
        <v>2386</v>
      </c>
      <c r="N2388" s="12">
        <f t="shared" si="185"/>
        <v>0.23860000000000001</v>
      </c>
      <c r="O2388" s="5">
        <f t="shared" si="186"/>
        <v>486.02819999999997</v>
      </c>
      <c r="P2388" s="11">
        <f t="shared" si="187"/>
        <v>0.23859999999999998</v>
      </c>
      <c r="Q2388" s="9">
        <f t="shared" si="189"/>
        <v>1081</v>
      </c>
      <c r="R2388" s="10">
        <f t="shared" si="188"/>
        <v>0.53068237604320079</v>
      </c>
      <c r="U2388" s="21"/>
      <c r="W2388" s="21"/>
      <c r="Y2388" s="21"/>
    </row>
    <row r="2389" spans="1:25" x14ac:dyDescent="0.25">
      <c r="A2389" s="3">
        <v>6727</v>
      </c>
      <c r="B2389" s="3">
        <v>1</v>
      </c>
      <c r="C2389" s="3">
        <v>0.283799394931878</v>
      </c>
      <c r="M2389" s="7">
        <v>2387</v>
      </c>
      <c r="N2389" s="12">
        <f t="shared" si="185"/>
        <v>0.2387</v>
      </c>
      <c r="O2389" s="5">
        <f t="shared" si="186"/>
        <v>486.2319</v>
      </c>
      <c r="P2389" s="11">
        <f t="shared" si="187"/>
        <v>0.2387</v>
      </c>
      <c r="Q2389" s="9">
        <f t="shared" si="189"/>
        <v>1082</v>
      </c>
      <c r="R2389" s="10">
        <f t="shared" si="188"/>
        <v>0.531173294059892</v>
      </c>
      <c r="U2389" s="21"/>
      <c r="W2389" s="21"/>
      <c r="Y2389" s="21"/>
    </row>
    <row r="2390" spans="1:25" x14ac:dyDescent="0.25">
      <c r="A2390" s="3">
        <v>4714</v>
      </c>
      <c r="B2390" s="3">
        <v>0</v>
      </c>
      <c r="C2390" s="3">
        <v>0.28376403249126297</v>
      </c>
      <c r="M2390" s="7">
        <v>2388</v>
      </c>
      <c r="N2390" s="12">
        <f t="shared" si="185"/>
        <v>0.23880000000000001</v>
      </c>
      <c r="O2390" s="5">
        <f t="shared" si="186"/>
        <v>486.43559999999997</v>
      </c>
      <c r="P2390" s="11">
        <f t="shared" si="187"/>
        <v>0.23879999999999998</v>
      </c>
      <c r="Q2390" s="9">
        <f t="shared" si="189"/>
        <v>1082</v>
      </c>
      <c r="R2390" s="10">
        <f t="shared" si="188"/>
        <v>0.531173294059892</v>
      </c>
      <c r="U2390" s="21"/>
      <c r="W2390" s="21"/>
      <c r="Y2390" s="21"/>
    </row>
    <row r="2391" spans="1:25" x14ac:dyDescent="0.25">
      <c r="A2391" s="3">
        <v>7426</v>
      </c>
      <c r="B2391" s="3">
        <v>1</v>
      </c>
      <c r="C2391" s="3">
        <v>0.28367898828774502</v>
      </c>
      <c r="M2391" s="7">
        <v>2389</v>
      </c>
      <c r="N2391" s="12">
        <f t="shared" si="185"/>
        <v>0.2389</v>
      </c>
      <c r="O2391" s="5">
        <f t="shared" si="186"/>
        <v>486.63929999999999</v>
      </c>
      <c r="P2391" s="11">
        <f t="shared" si="187"/>
        <v>0.2389</v>
      </c>
      <c r="Q2391" s="9">
        <f t="shared" si="189"/>
        <v>1083</v>
      </c>
      <c r="R2391" s="10">
        <f t="shared" si="188"/>
        <v>0.53166421207658321</v>
      </c>
      <c r="U2391" s="21"/>
      <c r="W2391" s="21"/>
      <c r="Y2391" s="21"/>
    </row>
    <row r="2392" spans="1:25" x14ac:dyDescent="0.25">
      <c r="A2392" s="3">
        <v>6123</v>
      </c>
      <c r="B2392" s="3">
        <v>1</v>
      </c>
      <c r="C2392" s="3">
        <v>0.28367112456126897</v>
      </c>
      <c r="M2392" s="7">
        <v>2390</v>
      </c>
      <c r="N2392" s="12">
        <f t="shared" si="185"/>
        <v>0.23899999999999999</v>
      </c>
      <c r="O2392" s="5">
        <f t="shared" si="186"/>
        <v>486.84299999999996</v>
      </c>
      <c r="P2392" s="11">
        <f t="shared" si="187"/>
        <v>0.23899999999999999</v>
      </c>
      <c r="Q2392" s="9">
        <f t="shared" si="189"/>
        <v>1084</v>
      </c>
      <c r="R2392" s="10">
        <f t="shared" si="188"/>
        <v>0.53215513009327442</v>
      </c>
      <c r="U2392" s="21"/>
      <c r="W2392" s="21"/>
      <c r="Y2392" s="21"/>
    </row>
    <row r="2393" spans="1:25" x14ac:dyDescent="0.25">
      <c r="A2393" s="3">
        <v>1902</v>
      </c>
      <c r="B2393" s="3">
        <v>0</v>
      </c>
      <c r="C2393" s="3">
        <v>0.28351483012267598</v>
      </c>
      <c r="M2393" s="7">
        <v>2391</v>
      </c>
      <c r="N2393" s="12">
        <f t="shared" si="185"/>
        <v>0.23910000000000001</v>
      </c>
      <c r="O2393" s="5">
        <f t="shared" si="186"/>
        <v>487.04669999999999</v>
      </c>
      <c r="P2393" s="11">
        <f t="shared" si="187"/>
        <v>0.23910000000000001</v>
      </c>
      <c r="Q2393" s="9">
        <f t="shared" si="189"/>
        <v>1084</v>
      </c>
      <c r="R2393" s="10">
        <f t="shared" si="188"/>
        <v>0.53215513009327442</v>
      </c>
      <c r="U2393" s="21"/>
      <c r="W2393" s="21"/>
      <c r="Y2393" s="21"/>
    </row>
    <row r="2394" spans="1:25" x14ac:dyDescent="0.25">
      <c r="A2394" s="3">
        <v>4697</v>
      </c>
      <c r="B2394" s="3">
        <v>0</v>
      </c>
      <c r="C2394" s="3">
        <v>0.28335935611862501</v>
      </c>
      <c r="M2394" s="7">
        <v>2392</v>
      </c>
      <c r="N2394" s="12">
        <f t="shared" si="185"/>
        <v>0.2392</v>
      </c>
      <c r="O2394" s="5">
        <f t="shared" si="186"/>
        <v>487.25039999999996</v>
      </c>
      <c r="P2394" s="11">
        <f t="shared" si="187"/>
        <v>0.23919999999999997</v>
      </c>
      <c r="Q2394" s="9">
        <f t="shared" si="189"/>
        <v>1084</v>
      </c>
      <c r="R2394" s="10">
        <f t="shared" si="188"/>
        <v>0.53215513009327442</v>
      </c>
      <c r="U2394" s="21"/>
      <c r="W2394" s="21"/>
      <c r="Y2394" s="21"/>
    </row>
    <row r="2395" spans="1:25" x14ac:dyDescent="0.25">
      <c r="A2395" s="3">
        <v>6313</v>
      </c>
      <c r="B2395" s="3">
        <v>0</v>
      </c>
      <c r="C2395" s="3">
        <v>0.283316779161007</v>
      </c>
      <c r="M2395" s="7">
        <v>2393</v>
      </c>
      <c r="N2395" s="12">
        <f t="shared" si="185"/>
        <v>0.23930000000000001</v>
      </c>
      <c r="O2395" s="5">
        <f t="shared" si="186"/>
        <v>487.45409999999998</v>
      </c>
      <c r="P2395" s="11">
        <f t="shared" si="187"/>
        <v>0.23929999999999998</v>
      </c>
      <c r="Q2395" s="9">
        <f t="shared" si="189"/>
        <v>1084</v>
      </c>
      <c r="R2395" s="10">
        <f t="shared" si="188"/>
        <v>0.53215513009327442</v>
      </c>
      <c r="U2395" s="21"/>
      <c r="W2395" s="21"/>
      <c r="Y2395" s="21"/>
    </row>
    <row r="2396" spans="1:25" x14ac:dyDescent="0.25">
      <c r="A2396" s="3">
        <v>8480</v>
      </c>
      <c r="B2396" s="3">
        <v>0</v>
      </c>
      <c r="C2396" s="3">
        <v>0.28330273381479099</v>
      </c>
      <c r="M2396" s="7">
        <v>2394</v>
      </c>
      <c r="N2396" s="12">
        <f t="shared" si="185"/>
        <v>0.2394</v>
      </c>
      <c r="O2396" s="5">
        <f t="shared" si="186"/>
        <v>487.65780000000001</v>
      </c>
      <c r="P2396" s="11">
        <f t="shared" si="187"/>
        <v>0.2394</v>
      </c>
      <c r="Q2396" s="9">
        <f t="shared" si="189"/>
        <v>1084</v>
      </c>
      <c r="R2396" s="10">
        <f t="shared" si="188"/>
        <v>0.53215513009327442</v>
      </c>
      <c r="U2396" s="21"/>
      <c r="W2396" s="21"/>
      <c r="Y2396" s="21"/>
    </row>
    <row r="2397" spans="1:25" x14ac:dyDescent="0.25">
      <c r="A2397" s="3">
        <v>4503</v>
      </c>
      <c r="B2397" s="3">
        <v>1</v>
      </c>
      <c r="C2397" s="3">
        <v>0.28322352833285802</v>
      </c>
      <c r="M2397" s="7">
        <v>2395</v>
      </c>
      <c r="N2397" s="12">
        <f t="shared" si="185"/>
        <v>0.23949999999999999</v>
      </c>
      <c r="O2397" s="5">
        <f t="shared" si="186"/>
        <v>487.86149999999998</v>
      </c>
      <c r="P2397" s="11">
        <f t="shared" si="187"/>
        <v>0.23949999999999999</v>
      </c>
      <c r="Q2397" s="9">
        <f t="shared" si="189"/>
        <v>1085</v>
      </c>
      <c r="R2397" s="10">
        <f t="shared" si="188"/>
        <v>0.53264604810996563</v>
      </c>
      <c r="U2397" s="21"/>
      <c r="W2397" s="21"/>
      <c r="Y2397" s="21"/>
    </row>
    <row r="2398" spans="1:25" x14ac:dyDescent="0.25">
      <c r="A2398" s="3">
        <v>8368</v>
      </c>
      <c r="B2398" s="3">
        <v>0</v>
      </c>
      <c r="C2398" s="3">
        <v>0.28298160326153698</v>
      </c>
      <c r="M2398" s="7">
        <v>2396</v>
      </c>
      <c r="N2398" s="12">
        <f t="shared" si="185"/>
        <v>0.23960000000000001</v>
      </c>
      <c r="O2398" s="5">
        <f t="shared" si="186"/>
        <v>488.0652</v>
      </c>
      <c r="P2398" s="11">
        <f t="shared" si="187"/>
        <v>0.23960000000000001</v>
      </c>
      <c r="Q2398" s="9">
        <f t="shared" si="189"/>
        <v>1085</v>
      </c>
      <c r="R2398" s="10">
        <f t="shared" si="188"/>
        <v>0.53264604810996563</v>
      </c>
      <c r="U2398" s="21"/>
      <c r="W2398" s="21"/>
      <c r="Y2398" s="21"/>
    </row>
    <row r="2399" spans="1:25" x14ac:dyDescent="0.25">
      <c r="A2399" s="3">
        <v>1226</v>
      </c>
      <c r="B2399" s="3">
        <v>0</v>
      </c>
      <c r="C2399" s="3">
        <v>0.28283514841637503</v>
      </c>
      <c r="M2399" s="7">
        <v>2397</v>
      </c>
      <c r="N2399" s="12">
        <f t="shared" si="185"/>
        <v>0.2397</v>
      </c>
      <c r="O2399" s="5">
        <f t="shared" si="186"/>
        <v>488.26889999999997</v>
      </c>
      <c r="P2399" s="11">
        <f t="shared" si="187"/>
        <v>0.2397</v>
      </c>
      <c r="Q2399" s="9">
        <f t="shared" si="189"/>
        <v>1085</v>
      </c>
      <c r="R2399" s="10">
        <f t="shared" si="188"/>
        <v>0.53264604810996563</v>
      </c>
      <c r="U2399" s="21"/>
      <c r="W2399" s="21"/>
      <c r="Y2399" s="21"/>
    </row>
    <row r="2400" spans="1:25" x14ac:dyDescent="0.25">
      <c r="A2400" s="3">
        <v>3376</v>
      </c>
      <c r="B2400" s="3">
        <v>1</v>
      </c>
      <c r="C2400" s="3">
        <v>0.28281400816229801</v>
      </c>
      <c r="M2400" s="7">
        <v>2398</v>
      </c>
      <c r="N2400" s="12">
        <f t="shared" si="185"/>
        <v>0.23980000000000001</v>
      </c>
      <c r="O2400" s="5">
        <f t="shared" si="186"/>
        <v>488.4726</v>
      </c>
      <c r="P2400" s="11">
        <f t="shared" si="187"/>
        <v>0.23980000000000001</v>
      </c>
      <c r="Q2400" s="9">
        <f t="shared" si="189"/>
        <v>1086</v>
      </c>
      <c r="R2400" s="10">
        <f t="shared" si="188"/>
        <v>0.53313696612665684</v>
      </c>
      <c r="U2400" s="21"/>
      <c r="W2400" s="21"/>
      <c r="Y2400" s="21"/>
    </row>
    <row r="2401" spans="1:25" x14ac:dyDescent="0.25">
      <c r="A2401" s="3">
        <v>8428</v>
      </c>
      <c r="B2401" s="3">
        <v>1</v>
      </c>
      <c r="C2401" s="3">
        <v>0.28272023693431197</v>
      </c>
      <c r="M2401" s="7">
        <v>2399</v>
      </c>
      <c r="N2401" s="12">
        <f t="shared" si="185"/>
        <v>0.2399</v>
      </c>
      <c r="O2401" s="5">
        <f t="shared" si="186"/>
        <v>488.67629999999997</v>
      </c>
      <c r="P2401" s="11">
        <f t="shared" si="187"/>
        <v>0.23989999999999997</v>
      </c>
      <c r="Q2401" s="9">
        <f t="shared" si="189"/>
        <v>1087</v>
      </c>
      <c r="R2401" s="10">
        <f t="shared" si="188"/>
        <v>0.53362788414334805</v>
      </c>
      <c r="U2401" s="21"/>
      <c r="W2401" s="21"/>
      <c r="Y2401" s="21"/>
    </row>
    <row r="2402" spans="1:25" x14ac:dyDescent="0.25">
      <c r="A2402" s="3">
        <v>6217</v>
      </c>
      <c r="B2402" s="3">
        <v>0</v>
      </c>
      <c r="C2402" s="3">
        <v>0.28252943227423</v>
      </c>
      <c r="M2402" s="7">
        <v>2400</v>
      </c>
      <c r="N2402" s="12">
        <f t="shared" si="185"/>
        <v>0.24</v>
      </c>
      <c r="O2402" s="5">
        <f t="shared" si="186"/>
        <v>488.88</v>
      </c>
      <c r="P2402" s="11">
        <f t="shared" si="187"/>
        <v>0.24</v>
      </c>
      <c r="Q2402" s="9">
        <f t="shared" si="189"/>
        <v>1087</v>
      </c>
      <c r="R2402" s="10">
        <f t="shared" si="188"/>
        <v>0.53362788414334805</v>
      </c>
      <c r="U2402" s="21"/>
      <c r="W2402" s="21"/>
      <c r="Y2402" s="21"/>
    </row>
    <row r="2403" spans="1:25" x14ac:dyDescent="0.25">
      <c r="A2403" s="3">
        <v>505</v>
      </c>
      <c r="B2403" s="3">
        <v>0</v>
      </c>
      <c r="C2403" s="3">
        <v>0.28252183462631703</v>
      </c>
      <c r="M2403" s="7">
        <v>2401</v>
      </c>
      <c r="N2403" s="12">
        <f t="shared" si="185"/>
        <v>0.24010000000000001</v>
      </c>
      <c r="O2403" s="5">
        <f t="shared" si="186"/>
        <v>489.08369999999996</v>
      </c>
      <c r="P2403" s="11">
        <f t="shared" si="187"/>
        <v>0.24009999999999998</v>
      </c>
      <c r="Q2403" s="9">
        <f t="shared" si="189"/>
        <v>1087</v>
      </c>
      <c r="R2403" s="10">
        <f t="shared" si="188"/>
        <v>0.53362788414334805</v>
      </c>
      <c r="U2403" s="21"/>
      <c r="W2403" s="21"/>
      <c r="Y2403" s="21"/>
    </row>
    <row r="2404" spans="1:25" x14ac:dyDescent="0.25">
      <c r="A2404" s="3">
        <v>9405</v>
      </c>
      <c r="B2404" s="3">
        <v>0</v>
      </c>
      <c r="C2404" s="3">
        <v>0.28238364829159202</v>
      </c>
      <c r="M2404" s="7">
        <v>2402</v>
      </c>
      <c r="N2404" s="12">
        <f t="shared" si="185"/>
        <v>0.2402</v>
      </c>
      <c r="O2404" s="5">
        <f t="shared" si="186"/>
        <v>489.28739999999999</v>
      </c>
      <c r="P2404" s="11">
        <f t="shared" si="187"/>
        <v>0.2402</v>
      </c>
      <c r="Q2404" s="9">
        <f t="shared" si="189"/>
        <v>1087</v>
      </c>
      <c r="R2404" s="10">
        <f t="shared" si="188"/>
        <v>0.53362788414334805</v>
      </c>
      <c r="U2404" s="21"/>
      <c r="W2404" s="21"/>
      <c r="Y2404" s="21"/>
    </row>
    <row r="2405" spans="1:25" x14ac:dyDescent="0.25">
      <c r="A2405" s="3">
        <v>1338</v>
      </c>
      <c r="B2405" s="3">
        <v>0</v>
      </c>
      <c r="C2405" s="3">
        <v>0.28235860736062501</v>
      </c>
      <c r="M2405" s="7">
        <v>2403</v>
      </c>
      <c r="N2405" s="12">
        <f t="shared" si="185"/>
        <v>0.24030000000000001</v>
      </c>
      <c r="O2405" s="5">
        <f t="shared" si="186"/>
        <v>489.49109999999996</v>
      </c>
      <c r="P2405" s="11">
        <f t="shared" si="187"/>
        <v>0.24029999999999999</v>
      </c>
      <c r="Q2405" s="9">
        <f t="shared" si="189"/>
        <v>1087</v>
      </c>
      <c r="R2405" s="10">
        <f t="shared" si="188"/>
        <v>0.53362788414334805</v>
      </c>
      <c r="U2405" s="21"/>
      <c r="W2405" s="21"/>
      <c r="Y2405" s="21"/>
    </row>
    <row r="2406" spans="1:25" x14ac:dyDescent="0.25">
      <c r="A2406" s="3">
        <v>6017</v>
      </c>
      <c r="B2406" s="3">
        <v>0</v>
      </c>
      <c r="C2406" s="3">
        <v>0.28227645509118099</v>
      </c>
      <c r="M2406" s="7">
        <v>2404</v>
      </c>
      <c r="N2406" s="12">
        <f t="shared" si="185"/>
        <v>0.2404</v>
      </c>
      <c r="O2406" s="5">
        <f t="shared" si="186"/>
        <v>489.69479999999999</v>
      </c>
      <c r="P2406" s="11">
        <f t="shared" si="187"/>
        <v>0.2404</v>
      </c>
      <c r="Q2406" s="9">
        <f t="shared" si="189"/>
        <v>1087</v>
      </c>
      <c r="R2406" s="10">
        <f t="shared" si="188"/>
        <v>0.53362788414334805</v>
      </c>
      <c r="U2406" s="21"/>
      <c r="W2406" s="21"/>
      <c r="Y2406" s="21"/>
    </row>
    <row r="2407" spans="1:25" x14ac:dyDescent="0.25">
      <c r="A2407" s="3">
        <v>2804</v>
      </c>
      <c r="B2407" s="3">
        <v>0</v>
      </c>
      <c r="C2407" s="3">
        <v>0.28223750209021498</v>
      </c>
      <c r="M2407" s="7">
        <v>2405</v>
      </c>
      <c r="N2407" s="12">
        <f t="shared" si="185"/>
        <v>0.24049999999999999</v>
      </c>
      <c r="O2407" s="5">
        <f t="shared" si="186"/>
        <v>489.89849999999996</v>
      </c>
      <c r="P2407" s="11">
        <f t="shared" si="187"/>
        <v>0.24049999999999999</v>
      </c>
      <c r="Q2407" s="9">
        <f t="shared" si="189"/>
        <v>1087</v>
      </c>
      <c r="R2407" s="10">
        <f t="shared" si="188"/>
        <v>0.53362788414334805</v>
      </c>
      <c r="U2407" s="21"/>
      <c r="W2407" s="21"/>
      <c r="Y2407" s="21"/>
    </row>
    <row r="2408" spans="1:25" x14ac:dyDescent="0.25">
      <c r="A2408" s="3">
        <v>1653</v>
      </c>
      <c r="B2408" s="3">
        <v>0</v>
      </c>
      <c r="C2408" s="3">
        <v>0.28215656076902701</v>
      </c>
      <c r="M2408" s="7">
        <v>2406</v>
      </c>
      <c r="N2408" s="12">
        <f t="shared" si="185"/>
        <v>0.24060000000000001</v>
      </c>
      <c r="O2408" s="5">
        <f t="shared" si="186"/>
        <v>490.10219999999998</v>
      </c>
      <c r="P2408" s="11">
        <f t="shared" si="187"/>
        <v>0.24059999999999998</v>
      </c>
      <c r="Q2408" s="9">
        <f t="shared" si="189"/>
        <v>1087</v>
      </c>
      <c r="R2408" s="10">
        <f t="shared" si="188"/>
        <v>0.53362788414334805</v>
      </c>
      <c r="U2408" s="21"/>
      <c r="W2408" s="21"/>
      <c r="Y2408" s="21"/>
    </row>
    <row r="2409" spans="1:25" x14ac:dyDescent="0.25">
      <c r="A2409" s="3">
        <v>3948</v>
      </c>
      <c r="B2409" s="3">
        <v>0</v>
      </c>
      <c r="C2409" s="3">
        <v>0.28201559520115799</v>
      </c>
      <c r="M2409" s="7">
        <v>2407</v>
      </c>
      <c r="N2409" s="12">
        <f t="shared" si="185"/>
        <v>0.2407</v>
      </c>
      <c r="O2409" s="5">
        <f t="shared" si="186"/>
        <v>490.30590000000001</v>
      </c>
      <c r="P2409" s="11">
        <f t="shared" si="187"/>
        <v>0.2407</v>
      </c>
      <c r="Q2409" s="9">
        <f t="shared" si="189"/>
        <v>1087</v>
      </c>
      <c r="R2409" s="10">
        <f t="shared" si="188"/>
        <v>0.53362788414334805</v>
      </c>
      <c r="U2409" s="21"/>
      <c r="W2409" s="21"/>
      <c r="Y2409" s="21"/>
    </row>
    <row r="2410" spans="1:25" x14ac:dyDescent="0.25">
      <c r="A2410" s="3">
        <v>1353</v>
      </c>
      <c r="B2410" s="3">
        <v>1</v>
      </c>
      <c r="C2410" s="3">
        <v>0.28196058948271502</v>
      </c>
      <c r="M2410" s="7">
        <v>2408</v>
      </c>
      <c r="N2410" s="12">
        <f t="shared" si="185"/>
        <v>0.24079999999999999</v>
      </c>
      <c r="O2410" s="5">
        <f t="shared" si="186"/>
        <v>490.50959999999998</v>
      </c>
      <c r="P2410" s="11">
        <f t="shared" si="187"/>
        <v>0.24079999999999999</v>
      </c>
      <c r="Q2410" s="9">
        <f t="shared" si="189"/>
        <v>1088</v>
      </c>
      <c r="R2410" s="10">
        <f t="shared" si="188"/>
        <v>0.53411880216003926</v>
      </c>
      <c r="U2410" s="21"/>
      <c r="W2410" s="21"/>
      <c r="Y2410" s="21"/>
    </row>
    <row r="2411" spans="1:25" x14ac:dyDescent="0.25">
      <c r="A2411" s="3">
        <v>5221</v>
      </c>
      <c r="B2411" s="3">
        <v>1</v>
      </c>
      <c r="C2411" s="3">
        <v>0.281924998197432</v>
      </c>
      <c r="M2411" s="7">
        <v>2409</v>
      </c>
      <c r="N2411" s="12">
        <f t="shared" si="185"/>
        <v>0.2409</v>
      </c>
      <c r="O2411" s="5">
        <f t="shared" si="186"/>
        <v>490.7133</v>
      </c>
      <c r="P2411" s="11">
        <f t="shared" si="187"/>
        <v>0.2409</v>
      </c>
      <c r="Q2411" s="9">
        <f t="shared" si="189"/>
        <v>1089</v>
      </c>
      <c r="R2411" s="10">
        <f t="shared" si="188"/>
        <v>0.53460972017673047</v>
      </c>
      <c r="U2411" s="21"/>
      <c r="W2411" s="21"/>
      <c r="Y2411" s="21"/>
    </row>
    <row r="2412" spans="1:25" x14ac:dyDescent="0.25">
      <c r="A2412" s="3">
        <v>2920</v>
      </c>
      <c r="B2412" s="3">
        <v>0</v>
      </c>
      <c r="C2412" s="3">
        <v>0.28184003627246001</v>
      </c>
      <c r="M2412" s="7">
        <v>2410</v>
      </c>
      <c r="N2412" s="12">
        <f t="shared" si="185"/>
        <v>0.24099999999999999</v>
      </c>
      <c r="O2412" s="5">
        <f t="shared" si="186"/>
        <v>490.91699999999997</v>
      </c>
      <c r="P2412" s="11">
        <f t="shared" si="187"/>
        <v>0.24099999999999999</v>
      </c>
      <c r="Q2412" s="9">
        <f t="shared" si="189"/>
        <v>1089</v>
      </c>
      <c r="R2412" s="10">
        <f t="shared" si="188"/>
        <v>0.53460972017673047</v>
      </c>
      <c r="U2412" s="21"/>
      <c r="W2412" s="21"/>
      <c r="Y2412" s="21"/>
    </row>
    <row r="2413" spans="1:25" x14ac:dyDescent="0.25">
      <c r="A2413" s="3">
        <v>8128</v>
      </c>
      <c r="B2413" s="3">
        <v>1</v>
      </c>
      <c r="C2413" s="3">
        <v>0.28182288468938999</v>
      </c>
      <c r="M2413" s="7">
        <v>2411</v>
      </c>
      <c r="N2413" s="12">
        <f t="shared" si="185"/>
        <v>0.24110000000000001</v>
      </c>
      <c r="O2413" s="5">
        <f t="shared" si="186"/>
        <v>491.1207</v>
      </c>
      <c r="P2413" s="11">
        <f t="shared" si="187"/>
        <v>0.24110000000000001</v>
      </c>
      <c r="Q2413" s="9">
        <f t="shared" si="189"/>
        <v>1090</v>
      </c>
      <c r="R2413" s="10">
        <f t="shared" si="188"/>
        <v>0.53510063819342168</v>
      </c>
      <c r="U2413" s="21"/>
      <c r="W2413" s="21"/>
      <c r="Y2413" s="21"/>
    </row>
    <row r="2414" spans="1:25" x14ac:dyDescent="0.25">
      <c r="A2414" s="3">
        <v>845</v>
      </c>
      <c r="B2414" s="3">
        <v>0</v>
      </c>
      <c r="C2414" s="3">
        <v>0.28176476876791501</v>
      </c>
      <c r="M2414" s="7">
        <v>2412</v>
      </c>
      <c r="N2414" s="12">
        <f t="shared" si="185"/>
        <v>0.2412</v>
      </c>
      <c r="O2414" s="5">
        <f t="shared" si="186"/>
        <v>491.32439999999997</v>
      </c>
      <c r="P2414" s="11">
        <f t="shared" si="187"/>
        <v>0.2412</v>
      </c>
      <c r="Q2414" s="9">
        <f t="shared" si="189"/>
        <v>1090</v>
      </c>
      <c r="R2414" s="10">
        <f t="shared" si="188"/>
        <v>0.53510063819342168</v>
      </c>
      <c r="U2414" s="21"/>
      <c r="W2414" s="21"/>
      <c r="Y2414" s="21"/>
    </row>
    <row r="2415" spans="1:25" x14ac:dyDescent="0.25">
      <c r="A2415" s="3">
        <v>4295</v>
      </c>
      <c r="B2415" s="3">
        <v>0</v>
      </c>
      <c r="C2415" s="3">
        <v>0.28165707517342797</v>
      </c>
      <c r="M2415" s="7">
        <v>2413</v>
      </c>
      <c r="N2415" s="12">
        <f t="shared" si="185"/>
        <v>0.24129999999999999</v>
      </c>
      <c r="O2415" s="5">
        <f t="shared" si="186"/>
        <v>491.52809999999999</v>
      </c>
      <c r="P2415" s="11">
        <f t="shared" si="187"/>
        <v>0.24129999999999999</v>
      </c>
      <c r="Q2415" s="9">
        <f t="shared" si="189"/>
        <v>1090</v>
      </c>
      <c r="R2415" s="10">
        <f t="shared" si="188"/>
        <v>0.53510063819342168</v>
      </c>
      <c r="U2415" s="21"/>
      <c r="W2415" s="21"/>
      <c r="Y2415" s="21"/>
    </row>
    <row r="2416" spans="1:25" x14ac:dyDescent="0.25">
      <c r="A2416" s="3">
        <v>3372</v>
      </c>
      <c r="B2416" s="3">
        <v>1</v>
      </c>
      <c r="C2416" s="3">
        <v>0.28157263489316797</v>
      </c>
      <c r="M2416" s="7">
        <v>2414</v>
      </c>
      <c r="N2416" s="12">
        <f t="shared" si="185"/>
        <v>0.2414</v>
      </c>
      <c r="O2416" s="5">
        <f t="shared" si="186"/>
        <v>491.73179999999996</v>
      </c>
      <c r="P2416" s="11">
        <f t="shared" si="187"/>
        <v>0.24139999999999998</v>
      </c>
      <c r="Q2416" s="9">
        <f t="shared" si="189"/>
        <v>1091</v>
      </c>
      <c r="R2416" s="10">
        <f t="shared" si="188"/>
        <v>0.5355915562101129</v>
      </c>
      <c r="U2416" s="21"/>
      <c r="W2416" s="21"/>
      <c r="Y2416" s="21"/>
    </row>
    <row r="2417" spans="1:25" x14ac:dyDescent="0.25">
      <c r="A2417" s="3">
        <v>6392</v>
      </c>
      <c r="B2417" s="3">
        <v>0</v>
      </c>
      <c r="C2417" s="3">
        <v>0.28149377589642499</v>
      </c>
      <c r="M2417" s="7">
        <v>2415</v>
      </c>
      <c r="N2417" s="12">
        <f t="shared" si="185"/>
        <v>0.24149999999999999</v>
      </c>
      <c r="O2417" s="5">
        <f t="shared" si="186"/>
        <v>491.93549999999999</v>
      </c>
      <c r="P2417" s="11">
        <f t="shared" si="187"/>
        <v>0.24149999999999999</v>
      </c>
      <c r="Q2417" s="9">
        <f t="shared" si="189"/>
        <v>1091</v>
      </c>
      <c r="R2417" s="10">
        <f t="shared" si="188"/>
        <v>0.5355915562101129</v>
      </c>
      <c r="U2417" s="21"/>
      <c r="W2417" s="21"/>
      <c r="Y2417" s="21"/>
    </row>
    <row r="2418" spans="1:25" x14ac:dyDescent="0.25">
      <c r="A2418" s="3">
        <v>677</v>
      </c>
      <c r="B2418" s="3">
        <v>0</v>
      </c>
      <c r="C2418" s="3">
        <v>0.28147324373962002</v>
      </c>
      <c r="M2418" s="7">
        <v>2416</v>
      </c>
      <c r="N2418" s="12">
        <f t="shared" si="185"/>
        <v>0.24160000000000001</v>
      </c>
      <c r="O2418" s="5">
        <f t="shared" si="186"/>
        <v>492.13919999999996</v>
      </c>
      <c r="P2418" s="11">
        <f t="shared" si="187"/>
        <v>0.24159999999999998</v>
      </c>
      <c r="Q2418" s="9">
        <f t="shared" si="189"/>
        <v>1091</v>
      </c>
      <c r="R2418" s="10">
        <f t="shared" si="188"/>
        <v>0.5355915562101129</v>
      </c>
      <c r="U2418" s="21"/>
      <c r="W2418" s="21"/>
      <c r="Y2418" s="21"/>
    </row>
    <row r="2419" spans="1:25" x14ac:dyDescent="0.25">
      <c r="A2419" s="3">
        <v>449</v>
      </c>
      <c r="B2419" s="3">
        <v>1</v>
      </c>
      <c r="C2419" s="3">
        <v>0.28146772869715297</v>
      </c>
      <c r="M2419" s="7">
        <v>2417</v>
      </c>
      <c r="N2419" s="12">
        <f t="shared" si="185"/>
        <v>0.2417</v>
      </c>
      <c r="O2419" s="5">
        <f t="shared" si="186"/>
        <v>492.34289999999999</v>
      </c>
      <c r="P2419" s="11">
        <f t="shared" si="187"/>
        <v>0.2417</v>
      </c>
      <c r="Q2419" s="9">
        <f t="shared" si="189"/>
        <v>1092</v>
      </c>
      <c r="R2419" s="10">
        <f t="shared" si="188"/>
        <v>0.53608247422680411</v>
      </c>
      <c r="U2419" s="21"/>
      <c r="W2419" s="21"/>
      <c r="Y2419" s="21"/>
    </row>
    <row r="2420" spans="1:25" x14ac:dyDescent="0.25">
      <c r="A2420" s="3">
        <v>2682</v>
      </c>
      <c r="B2420" s="3">
        <v>0</v>
      </c>
      <c r="C2420" s="3">
        <v>0.28144895420263399</v>
      </c>
      <c r="M2420" s="7">
        <v>2418</v>
      </c>
      <c r="N2420" s="12">
        <f t="shared" si="185"/>
        <v>0.24179999999999999</v>
      </c>
      <c r="O2420" s="5">
        <f t="shared" si="186"/>
        <v>492.54659999999996</v>
      </c>
      <c r="P2420" s="11">
        <f t="shared" si="187"/>
        <v>0.24179999999999999</v>
      </c>
      <c r="Q2420" s="9">
        <f t="shared" si="189"/>
        <v>1092</v>
      </c>
      <c r="R2420" s="10">
        <f t="shared" si="188"/>
        <v>0.53608247422680411</v>
      </c>
      <c r="U2420" s="21"/>
      <c r="W2420" s="21"/>
      <c r="Y2420" s="21"/>
    </row>
    <row r="2421" spans="1:25" x14ac:dyDescent="0.25">
      <c r="A2421" s="3">
        <v>1375</v>
      </c>
      <c r="B2421" s="3">
        <v>0</v>
      </c>
      <c r="C2421" s="3">
        <v>0.28139475770713301</v>
      </c>
      <c r="M2421" s="7">
        <v>2419</v>
      </c>
      <c r="N2421" s="12">
        <f t="shared" si="185"/>
        <v>0.2419</v>
      </c>
      <c r="O2421" s="5">
        <f t="shared" si="186"/>
        <v>492.75029999999998</v>
      </c>
      <c r="P2421" s="11">
        <f t="shared" si="187"/>
        <v>0.2419</v>
      </c>
      <c r="Q2421" s="9">
        <f t="shared" si="189"/>
        <v>1092</v>
      </c>
      <c r="R2421" s="10">
        <f t="shared" si="188"/>
        <v>0.53608247422680411</v>
      </c>
      <c r="U2421" s="21"/>
      <c r="W2421" s="21"/>
      <c r="Y2421" s="21"/>
    </row>
    <row r="2422" spans="1:25" x14ac:dyDescent="0.25">
      <c r="A2422" s="3">
        <v>1943</v>
      </c>
      <c r="B2422" s="3">
        <v>0</v>
      </c>
      <c r="C2422" s="3">
        <v>0.28128354175561998</v>
      </c>
      <c r="M2422" s="7">
        <v>2420</v>
      </c>
      <c r="N2422" s="12">
        <f t="shared" si="185"/>
        <v>0.24199999999999999</v>
      </c>
      <c r="O2422" s="5">
        <f t="shared" si="186"/>
        <v>492.95400000000001</v>
      </c>
      <c r="P2422" s="11">
        <f t="shared" si="187"/>
        <v>0.24199999999999999</v>
      </c>
      <c r="Q2422" s="9">
        <f t="shared" si="189"/>
        <v>1092</v>
      </c>
      <c r="R2422" s="10">
        <f t="shared" si="188"/>
        <v>0.53608247422680411</v>
      </c>
      <c r="U2422" s="21"/>
      <c r="W2422" s="21"/>
      <c r="Y2422" s="21"/>
    </row>
    <row r="2423" spans="1:25" x14ac:dyDescent="0.25">
      <c r="A2423" s="3">
        <v>1528</v>
      </c>
      <c r="B2423" s="3">
        <v>0</v>
      </c>
      <c r="C2423" s="3">
        <v>0.28118537092712098</v>
      </c>
      <c r="M2423" s="7">
        <v>2421</v>
      </c>
      <c r="N2423" s="12">
        <f t="shared" si="185"/>
        <v>0.24210000000000001</v>
      </c>
      <c r="O2423" s="5">
        <f t="shared" si="186"/>
        <v>493.15769999999998</v>
      </c>
      <c r="P2423" s="11">
        <f t="shared" si="187"/>
        <v>0.24209999999999998</v>
      </c>
      <c r="Q2423" s="9">
        <f t="shared" si="189"/>
        <v>1092</v>
      </c>
      <c r="R2423" s="10">
        <f t="shared" si="188"/>
        <v>0.53608247422680411</v>
      </c>
      <c r="U2423" s="21"/>
      <c r="W2423" s="21"/>
      <c r="Y2423" s="21"/>
    </row>
    <row r="2424" spans="1:25" x14ac:dyDescent="0.25">
      <c r="A2424" s="3">
        <v>8625</v>
      </c>
      <c r="B2424" s="3">
        <v>0</v>
      </c>
      <c r="C2424" s="3">
        <v>0.28115145130570302</v>
      </c>
      <c r="M2424" s="7">
        <v>2422</v>
      </c>
      <c r="N2424" s="12">
        <f t="shared" si="185"/>
        <v>0.2422</v>
      </c>
      <c r="O2424" s="5">
        <f t="shared" si="186"/>
        <v>493.3614</v>
      </c>
      <c r="P2424" s="11">
        <f t="shared" si="187"/>
        <v>0.2422</v>
      </c>
      <c r="Q2424" s="9">
        <f t="shared" si="189"/>
        <v>1092</v>
      </c>
      <c r="R2424" s="10">
        <f t="shared" si="188"/>
        <v>0.53608247422680411</v>
      </c>
      <c r="U2424" s="21"/>
      <c r="W2424" s="21"/>
      <c r="Y2424" s="21"/>
    </row>
    <row r="2425" spans="1:25" x14ac:dyDescent="0.25">
      <c r="A2425" s="3">
        <v>5916</v>
      </c>
      <c r="B2425" s="3">
        <v>1</v>
      </c>
      <c r="C2425" s="3">
        <v>0.28106961369994798</v>
      </c>
      <c r="M2425" s="7">
        <v>2423</v>
      </c>
      <c r="N2425" s="12">
        <f t="shared" si="185"/>
        <v>0.24229999999999999</v>
      </c>
      <c r="O2425" s="5">
        <f t="shared" si="186"/>
        <v>493.56509999999997</v>
      </c>
      <c r="P2425" s="11">
        <f t="shared" si="187"/>
        <v>0.24229999999999999</v>
      </c>
      <c r="Q2425" s="9">
        <f t="shared" si="189"/>
        <v>1093</v>
      </c>
      <c r="R2425" s="10">
        <f t="shared" si="188"/>
        <v>0.53657339224349532</v>
      </c>
      <c r="U2425" s="21"/>
      <c r="W2425" s="21"/>
      <c r="Y2425" s="21"/>
    </row>
    <row r="2426" spans="1:25" x14ac:dyDescent="0.25">
      <c r="A2426" s="3">
        <v>8322</v>
      </c>
      <c r="B2426" s="3">
        <v>0</v>
      </c>
      <c r="C2426" s="3">
        <v>0.28093669965596202</v>
      </c>
      <c r="M2426" s="7">
        <v>2424</v>
      </c>
      <c r="N2426" s="12">
        <f t="shared" si="185"/>
        <v>0.2424</v>
      </c>
      <c r="O2426" s="5">
        <f t="shared" si="186"/>
        <v>493.7688</v>
      </c>
      <c r="P2426" s="11">
        <f t="shared" si="187"/>
        <v>0.2424</v>
      </c>
      <c r="Q2426" s="9">
        <f t="shared" si="189"/>
        <v>1093</v>
      </c>
      <c r="R2426" s="10">
        <f t="shared" si="188"/>
        <v>0.53657339224349532</v>
      </c>
      <c r="U2426" s="21"/>
      <c r="W2426" s="21"/>
      <c r="Y2426" s="21"/>
    </row>
    <row r="2427" spans="1:25" x14ac:dyDescent="0.25">
      <c r="A2427" s="3">
        <v>495</v>
      </c>
      <c r="B2427" s="3">
        <v>1</v>
      </c>
      <c r="C2427" s="3">
        <v>0.28092122973040701</v>
      </c>
      <c r="M2427" s="7">
        <v>2425</v>
      </c>
      <c r="N2427" s="12">
        <f t="shared" si="185"/>
        <v>0.24249999999999999</v>
      </c>
      <c r="O2427" s="5">
        <f t="shared" si="186"/>
        <v>493.97249999999997</v>
      </c>
      <c r="P2427" s="11">
        <f t="shared" si="187"/>
        <v>0.24249999999999999</v>
      </c>
      <c r="Q2427" s="9">
        <f t="shared" si="189"/>
        <v>1094</v>
      </c>
      <c r="R2427" s="10">
        <f t="shared" si="188"/>
        <v>0.53706431026018653</v>
      </c>
      <c r="U2427" s="21"/>
      <c r="W2427" s="21"/>
      <c r="Y2427" s="21"/>
    </row>
    <row r="2428" spans="1:25" x14ac:dyDescent="0.25">
      <c r="A2428" s="3">
        <v>4795</v>
      </c>
      <c r="B2428" s="3">
        <v>0</v>
      </c>
      <c r="C2428" s="3">
        <v>0.28082728020554898</v>
      </c>
      <c r="M2428" s="7">
        <v>2426</v>
      </c>
      <c r="N2428" s="12">
        <f t="shared" si="185"/>
        <v>0.24260000000000001</v>
      </c>
      <c r="O2428" s="5">
        <f t="shared" si="186"/>
        <v>494.17619999999999</v>
      </c>
      <c r="P2428" s="11">
        <f t="shared" si="187"/>
        <v>0.24260000000000001</v>
      </c>
      <c r="Q2428" s="9">
        <f t="shared" si="189"/>
        <v>1094</v>
      </c>
      <c r="R2428" s="10">
        <f t="shared" si="188"/>
        <v>0.53706431026018653</v>
      </c>
      <c r="U2428" s="21"/>
      <c r="W2428" s="21"/>
      <c r="Y2428" s="21"/>
    </row>
    <row r="2429" spans="1:25" x14ac:dyDescent="0.25">
      <c r="A2429" s="3">
        <v>6388</v>
      </c>
      <c r="B2429" s="3">
        <v>0</v>
      </c>
      <c r="C2429" s="3">
        <v>0.280729536416156</v>
      </c>
      <c r="M2429" s="7">
        <v>2427</v>
      </c>
      <c r="N2429" s="12">
        <f t="shared" si="185"/>
        <v>0.2427</v>
      </c>
      <c r="O2429" s="5">
        <f t="shared" si="186"/>
        <v>494.37989999999996</v>
      </c>
      <c r="P2429" s="11">
        <f t="shared" si="187"/>
        <v>0.24269999999999997</v>
      </c>
      <c r="Q2429" s="9">
        <f t="shared" si="189"/>
        <v>1094</v>
      </c>
      <c r="R2429" s="10">
        <f t="shared" si="188"/>
        <v>0.53706431026018653</v>
      </c>
      <c r="U2429" s="21"/>
      <c r="W2429" s="21"/>
      <c r="Y2429" s="21"/>
    </row>
    <row r="2430" spans="1:25" x14ac:dyDescent="0.25">
      <c r="A2430" s="3">
        <v>3825</v>
      </c>
      <c r="B2430" s="3">
        <v>0</v>
      </c>
      <c r="C2430" s="3">
        <v>0.28062208595486199</v>
      </c>
      <c r="M2430" s="7">
        <v>2428</v>
      </c>
      <c r="N2430" s="12">
        <f t="shared" si="185"/>
        <v>0.24279999999999999</v>
      </c>
      <c r="O2430" s="5">
        <f t="shared" si="186"/>
        <v>494.58359999999999</v>
      </c>
      <c r="P2430" s="11">
        <f t="shared" si="187"/>
        <v>0.24279999999999999</v>
      </c>
      <c r="Q2430" s="9">
        <f t="shared" si="189"/>
        <v>1094</v>
      </c>
      <c r="R2430" s="10">
        <f t="shared" si="188"/>
        <v>0.53706431026018653</v>
      </c>
      <c r="U2430" s="21"/>
      <c r="W2430" s="21"/>
      <c r="Y2430" s="21"/>
    </row>
    <row r="2431" spans="1:25" x14ac:dyDescent="0.25">
      <c r="A2431" s="3">
        <v>9562</v>
      </c>
      <c r="B2431" s="3">
        <v>0</v>
      </c>
      <c r="C2431" s="3">
        <v>0.28048327812977603</v>
      </c>
      <c r="M2431" s="7">
        <v>2429</v>
      </c>
      <c r="N2431" s="12">
        <f t="shared" si="185"/>
        <v>0.2429</v>
      </c>
      <c r="O2431" s="5">
        <f t="shared" si="186"/>
        <v>494.78729999999996</v>
      </c>
      <c r="P2431" s="11">
        <f t="shared" si="187"/>
        <v>0.24289999999999998</v>
      </c>
      <c r="Q2431" s="9">
        <f t="shared" si="189"/>
        <v>1094</v>
      </c>
      <c r="R2431" s="10">
        <f t="shared" si="188"/>
        <v>0.53706431026018653</v>
      </c>
      <c r="U2431" s="21"/>
      <c r="W2431" s="21"/>
      <c r="Y2431" s="21"/>
    </row>
    <row r="2432" spans="1:25" x14ac:dyDescent="0.25">
      <c r="A2432" s="3">
        <v>3830</v>
      </c>
      <c r="B2432" s="3">
        <v>0</v>
      </c>
      <c r="C2432" s="3">
        <v>0.28038648497760099</v>
      </c>
      <c r="M2432" s="7">
        <v>2430</v>
      </c>
      <c r="N2432" s="12">
        <f t="shared" si="185"/>
        <v>0.24299999999999999</v>
      </c>
      <c r="O2432" s="5">
        <f t="shared" si="186"/>
        <v>494.99099999999999</v>
      </c>
      <c r="P2432" s="11">
        <f t="shared" si="187"/>
        <v>0.24299999999999999</v>
      </c>
      <c r="Q2432" s="9">
        <f t="shared" si="189"/>
        <v>1094</v>
      </c>
      <c r="R2432" s="10">
        <f t="shared" si="188"/>
        <v>0.53706431026018653</v>
      </c>
      <c r="U2432" s="21"/>
      <c r="W2432" s="21"/>
      <c r="Y2432" s="21"/>
    </row>
    <row r="2433" spans="1:25" x14ac:dyDescent="0.25">
      <c r="A2433" s="3">
        <v>61</v>
      </c>
      <c r="B2433" s="3">
        <v>0</v>
      </c>
      <c r="C2433" s="3">
        <v>0.28035876740440502</v>
      </c>
      <c r="M2433" s="7">
        <v>2431</v>
      </c>
      <c r="N2433" s="12">
        <f t="shared" si="185"/>
        <v>0.24310000000000001</v>
      </c>
      <c r="O2433" s="5">
        <f t="shared" si="186"/>
        <v>495.19469999999995</v>
      </c>
      <c r="P2433" s="11">
        <f t="shared" si="187"/>
        <v>0.24309999999999998</v>
      </c>
      <c r="Q2433" s="9">
        <f t="shared" si="189"/>
        <v>1094</v>
      </c>
      <c r="R2433" s="10">
        <f t="shared" si="188"/>
        <v>0.53706431026018653</v>
      </c>
      <c r="U2433" s="21"/>
      <c r="W2433" s="21"/>
      <c r="Y2433" s="21"/>
    </row>
    <row r="2434" spans="1:25" x14ac:dyDescent="0.25">
      <c r="A2434" s="3">
        <v>8321</v>
      </c>
      <c r="B2434" s="3">
        <v>0</v>
      </c>
      <c r="C2434" s="3">
        <v>0.28032761868439998</v>
      </c>
      <c r="M2434" s="7">
        <v>2432</v>
      </c>
      <c r="N2434" s="12">
        <f t="shared" si="185"/>
        <v>0.2432</v>
      </c>
      <c r="O2434" s="5">
        <f t="shared" si="186"/>
        <v>495.39839999999998</v>
      </c>
      <c r="P2434" s="11">
        <f t="shared" si="187"/>
        <v>0.2432</v>
      </c>
      <c r="Q2434" s="9">
        <f t="shared" si="189"/>
        <v>1094</v>
      </c>
      <c r="R2434" s="10">
        <f t="shared" si="188"/>
        <v>0.53706431026018653</v>
      </c>
      <c r="U2434" s="21"/>
      <c r="W2434" s="21"/>
      <c r="Y2434" s="21"/>
    </row>
    <row r="2435" spans="1:25" x14ac:dyDescent="0.25">
      <c r="A2435" s="3">
        <v>6232</v>
      </c>
      <c r="B2435" s="3">
        <v>1</v>
      </c>
      <c r="C2435" s="3">
        <v>0.28028184176102999</v>
      </c>
      <c r="M2435" s="7">
        <v>2433</v>
      </c>
      <c r="N2435" s="12">
        <f t="shared" ref="N2435:N2498" si="190">M2435/$F$4</f>
        <v>0.24329999999999999</v>
      </c>
      <c r="O2435" s="5">
        <f t="shared" si="186"/>
        <v>495.60210000000001</v>
      </c>
      <c r="P2435" s="11">
        <f t="shared" si="187"/>
        <v>0.24330000000000002</v>
      </c>
      <c r="Q2435" s="9">
        <f t="shared" si="189"/>
        <v>1095</v>
      </c>
      <c r="R2435" s="10">
        <f t="shared" si="188"/>
        <v>0.53755522827687774</v>
      </c>
      <c r="U2435" s="21"/>
      <c r="W2435" s="21"/>
      <c r="Y2435" s="21"/>
    </row>
    <row r="2436" spans="1:25" x14ac:dyDescent="0.25">
      <c r="A2436" s="3">
        <v>2721</v>
      </c>
      <c r="B2436" s="3">
        <v>1</v>
      </c>
      <c r="C2436" s="3">
        <v>0.28016786706471702</v>
      </c>
      <c r="M2436" s="7">
        <v>2434</v>
      </c>
      <c r="N2436" s="12">
        <f t="shared" si="190"/>
        <v>0.24340000000000001</v>
      </c>
      <c r="O2436" s="5">
        <f t="shared" ref="O2436:O2499" si="191">M2436*$F$5</f>
        <v>495.80579999999998</v>
      </c>
      <c r="P2436" s="11">
        <f t="shared" ref="P2436:P2499" si="192">O2436/$F$3</f>
        <v>0.24339999999999998</v>
      </c>
      <c r="Q2436" s="9">
        <f t="shared" si="189"/>
        <v>1096</v>
      </c>
      <c r="R2436" s="10">
        <f t="shared" ref="R2436:R2499" si="193">Q2436/$F$3</f>
        <v>0.53804614629356895</v>
      </c>
      <c r="U2436" s="21"/>
      <c r="W2436" s="21"/>
      <c r="Y2436" s="21"/>
    </row>
    <row r="2437" spans="1:25" x14ac:dyDescent="0.25">
      <c r="A2437" s="3">
        <v>7075</v>
      </c>
      <c r="B2437" s="3">
        <v>0</v>
      </c>
      <c r="C2437" s="3">
        <v>0.280162859126451</v>
      </c>
      <c r="M2437" s="7">
        <v>2435</v>
      </c>
      <c r="N2437" s="12">
        <f t="shared" si="190"/>
        <v>0.24349999999999999</v>
      </c>
      <c r="O2437" s="5">
        <f t="shared" si="191"/>
        <v>496.0095</v>
      </c>
      <c r="P2437" s="11">
        <f t="shared" si="192"/>
        <v>0.24349999999999999</v>
      </c>
      <c r="Q2437" s="9">
        <f t="shared" ref="Q2437:Q2500" si="194">Q2436+B2437</f>
        <v>1096</v>
      </c>
      <c r="R2437" s="10">
        <f t="shared" si="193"/>
        <v>0.53804614629356895</v>
      </c>
      <c r="U2437" s="21"/>
      <c r="W2437" s="21"/>
      <c r="Y2437" s="21"/>
    </row>
    <row r="2438" spans="1:25" x14ac:dyDescent="0.25">
      <c r="A2438" s="3">
        <v>4742</v>
      </c>
      <c r="B2438" s="3">
        <v>1</v>
      </c>
      <c r="C2438" s="3">
        <v>0.28010755590816599</v>
      </c>
      <c r="M2438" s="7">
        <v>2436</v>
      </c>
      <c r="N2438" s="12">
        <f t="shared" si="190"/>
        <v>0.24360000000000001</v>
      </c>
      <c r="O2438" s="5">
        <f t="shared" si="191"/>
        <v>496.21319999999997</v>
      </c>
      <c r="P2438" s="11">
        <f t="shared" si="192"/>
        <v>0.24359999999999998</v>
      </c>
      <c r="Q2438" s="9">
        <f t="shared" si="194"/>
        <v>1097</v>
      </c>
      <c r="R2438" s="10">
        <f t="shared" si="193"/>
        <v>0.53853706431026016</v>
      </c>
      <c r="U2438" s="21"/>
      <c r="W2438" s="21"/>
      <c r="Y2438" s="21"/>
    </row>
    <row r="2439" spans="1:25" x14ac:dyDescent="0.25">
      <c r="A2439" s="3">
        <v>853</v>
      </c>
      <c r="B2439" s="3">
        <v>0</v>
      </c>
      <c r="C2439" s="3">
        <v>0.28008648259087499</v>
      </c>
      <c r="M2439" s="7">
        <v>2437</v>
      </c>
      <c r="N2439" s="12">
        <f t="shared" si="190"/>
        <v>0.2437</v>
      </c>
      <c r="O2439" s="5">
        <f t="shared" si="191"/>
        <v>496.4169</v>
      </c>
      <c r="P2439" s="11">
        <f t="shared" si="192"/>
        <v>0.2437</v>
      </c>
      <c r="Q2439" s="9">
        <f t="shared" si="194"/>
        <v>1097</v>
      </c>
      <c r="R2439" s="10">
        <f t="shared" si="193"/>
        <v>0.53853706431026016</v>
      </c>
      <c r="U2439" s="21"/>
      <c r="W2439" s="21"/>
      <c r="Y2439" s="21"/>
    </row>
    <row r="2440" spans="1:25" x14ac:dyDescent="0.25">
      <c r="A2440" s="3">
        <v>8975</v>
      </c>
      <c r="B2440" s="3">
        <v>0</v>
      </c>
      <c r="C2440" s="3">
        <v>0.28008049543915398</v>
      </c>
      <c r="M2440" s="7">
        <v>2438</v>
      </c>
      <c r="N2440" s="12">
        <f t="shared" si="190"/>
        <v>0.24379999999999999</v>
      </c>
      <c r="O2440" s="5">
        <f t="shared" si="191"/>
        <v>496.62059999999997</v>
      </c>
      <c r="P2440" s="11">
        <f t="shared" si="192"/>
        <v>0.24379999999999999</v>
      </c>
      <c r="Q2440" s="9">
        <f t="shared" si="194"/>
        <v>1097</v>
      </c>
      <c r="R2440" s="10">
        <f t="shared" si="193"/>
        <v>0.53853706431026016</v>
      </c>
      <c r="U2440" s="21"/>
      <c r="W2440" s="21"/>
      <c r="Y2440" s="21"/>
    </row>
    <row r="2441" spans="1:25" x14ac:dyDescent="0.25">
      <c r="A2441" s="3">
        <v>2371</v>
      </c>
      <c r="B2441" s="3">
        <v>0</v>
      </c>
      <c r="C2441" s="3">
        <v>0.28006323709458902</v>
      </c>
      <c r="M2441" s="7">
        <v>2439</v>
      </c>
      <c r="N2441" s="12">
        <f t="shared" si="190"/>
        <v>0.24390000000000001</v>
      </c>
      <c r="O2441" s="5">
        <f t="shared" si="191"/>
        <v>496.82429999999999</v>
      </c>
      <c r="P2441" s="11">
        <f t="shared" si="192"/>
        <v>0.24390000000000001</v>
      </c>
      <c r="Q2441" s="9">
        <f t="shared" si="194"/>
        <v>1097</v>
      </c>
      <c r="R2441" s="10">
        <f t="shared" si="193"/>
        <v>0.53853706431026016</v>
      </c>
      <c r="U2441" s="21"/>
      <c r="W2441" s="21"/>
      <c r="Y2441" s="21"/>
    </row>
    <row r="2442" spans="1:25" x14ac:dyDescent="0.25">
      <c r="A2442" s="3">
        <v>555</v>
      </c>
      <c r="B2442" s="3">
        <v>0</v>
      </c>
      <c r="C2442" s="3">
        <v>0.28000513157982598</v>
      </c>
      <c r="M2442" s="7">
        <v>2440</v>
      </c>
      <c r="N2442" s="12">
        <f t="shared" si="190"/>
        <v>0.24399999999999999</v>
      </c>
      <c r="O2442" s="5">
        <f t="shared" si="191"/>
        <v>497.02799999999996</v>
      </c>
      <c r="P2442" s="11">
        <f t="shared" si="192"/>
        <v>0.24399999999999999</v>
      </c>
      <c r="Q2442" s="9">
        <f t="shared" si="194"/>
        <v>1097</v>
      </c>
      <c r="R2442" s="10">
        <f t="shared" si="193"/>
        <v>0.53853706431026016</v>
      </c>
      <c r="U2442" s="21"/>
      <c r="W2442" s="21"/>
      <c r="Y2442" s="21"/>
    </row>
    <row r="2443" spans="1:25" x14ac:dyDescent="0.25">
      <c r="A2443" s="3">
        <v>1141</v>
      </c>
      <c r="B2443" s="3">
        <v>1</v>
      </c>
      <c r="C2443" s="3">
        <v>0.279893525321942</v>
      </c>
      <c r="M2443" s="7">
        <v>2441</v>
      </c>
      <c r="N2443" s="12">
        <f t="shared" si="190"/>
        <v>0.24410000000000001</v>
      </c>
      <c r="O2443" s="5">
        <f t="shared" si="191"/>
        <v>497.23169999999999</v>
      </c>
      <c r="P2443" s="11">
        <f t="shared" si="192"/>
        <v>0.24409999999999998</v>
      </c>
      <c r="Q2443" s="9">
        <f t="shared" si="194"/>
        <v>1098</v>
      </c>
      <c r="R2443" s="10">
        <f t="shared" si="193"/>
        <v>0.53902798232695137</v>
      </c>
      <c r="U2443" s="21"/>
      <c r="W2443" s="21"/>
      <c r="Y2443" s="21"/>
    </row>
    <row r="2444" spans="1:25" x14ac:dyDescent="0.25">
      <c r="A2444" s="3">
        <v>5996</v>
      </c>
      <c r="B2444" s="3">
        <v>0</v>
      </c>
      <c r="C2444" s="3">
        <v>0.27980180138418898</v>
      </c>
      <c r="M2444" s="7">
        <v>2442</v>
      </c>
      <c r="N2444" s="12">
        <f t="shared" si="190"/>
        <v>0.2442</v>
      </c>
      <c r="O2444" s="5">
        <f t="shared" si="191"/>
        <v>497.43539999999996</v>
      </c>
      <c r="P2444" s="11">
        <f t="shared" si="192"/>
        <v>0.24419999999999997</v>
      </c>
      <c r="Q2444" s="9">
        <f t="shared" si="194"/>
        <v>1098</v>
      </c>
      <c r="R2444" s="10">
        <f t="shared" si="193"/>
        <v>0.53902798232695137</v>
      </c>
      <c r="U2444" s="21"/>
      <c r="W2444" s="21"/>
      <c r="Y2444" s="21"/>
    </row>
    <row r="2445" spans="1:25" x14ac:dyDescent="0.25">
      <c r="A2445" s="3">
        <v>2291</v>
      </c>
      <c r="B2445" s="3">
        <v>0</v>
      </c>
      <c r="C2445" s="3">
        <v>0.27975363348101001</v>
      </c>
      <c r="M2445" s="7">
        <v>2443</v>
      </c>
      <c r="N2445" s="12">
        <f t="shared" si="190"/>
        <v>0.24429999999999999</v>
      </c>
      <c r="O2445" s="5">
        <f t="shared" si="191"/>
        <v>497.63909999999998</v>
      </c>
      <c r="P2445" s="11">
        <f t="shared" si="192"/>
        <v>0.24429999999999999</v>
      </c>
      <c r="Q2445" s="9">
        <f t="shared" si="194"/>
        <v>1098</v>
      </c>
      <c r="R2445" s="10">
        <f t="shared" si="193"/>
        <v>0.53902798232695137</v>
      </c>
      <c r="U2445" s="21"/>
      <c r="W2445" s="21"/>
      <c r="Y2445" s="21"/>
    </row>
    <row r="2446" spans="1:25" x14ac:dyDescent="0.25">
      <c r="A2446" s="3">
        <v>2263</v>
      </c>
      <c r="B2446" s="3">
        <v>1</v>
      </c>
      <c r="C2446" s="3">
        <v>0.27971002645519299</v>
      </c>
      <c r="M2446" s="7">
        <v>2444</v>
      </c>
      <c r="N2446" s="12">
        <f t="shared" si="190"/>
        <v>0.24440000000000001</v>
      </c>
      <c r="O2446" s="5">
        <f t="shared" si="191"/>
        <v>497.84279999999995</v>
      </c>
      <c r="P2446" s="11">
        <f t="shared" si="192"/>
        <v>0.24439999999999998</v>
      </c>
      <c r="Q2446" s="9">
        <f t="shared" si="194"/>
        <v>1099</v>
      </c>
      <c r="R2446" s="10">
        <f t="shared" si="193"/>
        <v>0.53951890034364258</v>
      </c>
      <c r="U2446" s="21"/>
      <c r="W2446" s="21"/>
      <c r="Y2446" s="21"/>
    </row>
    <row r="2447" spans="1:25" x14ac:dyDescent="0.25">
      <c r="A2447" s="3">
        <v>923</v>
      </c>
      <c r="B2447" s="3">
        <v>1</v>
      </c>
      <c r="C2447" s="3">
        <v>0.27965476663288702</v>
      </c>
      <c r="M2447" s="7">
        <v>2445</v>
      </c>
      <c r="N2447" s="12">
        <f t="shared" si="190"/>
        <v>0.2445</v>
      </c>
      <c r="O2447" s="5">
        <f t="shared" si="191"/>
        <v>498.04649999999998</v>
      </c>
      <c r="P2447" s="11">
        <f t="shared" si="192"/>
        <v>0.2445</v>
      </c>
      <c r="Q2447" s="9">
        <f t="shared" si="194"/>
        <v>1100</v>
      </c>
      <c r="R2447" s="10">
        <f t="shared" si="193"/>
        <v>0.54000981836033379</v>
      </c>
      <c r="U2447" s="21"/>
      <c r="W2447" s="21"/>
      <c r="Y2447" s="21"/>
    </row>
    <row r="2448" spans="1:25" x14ac:dyDescent="0.25">
      <c r="A2448" s="3">
        <v>5327</v>
      </c>
      <c r="B2448" s="3">
        <v>1</v>
      </c>
      <c r="C2448" s="3">
        <v>0.27964942338777998</v>
      </c>
      <c r="M2448" s="7">
        <v>2446</v>
      </c>
      <c r="N2448" s="12">
        <f t="shared" si="190"/>
        <v>0.24460000000000001</v>
      </c>
      <c r="O2448" s="5">
        <f t="shared" si="191"/>
        <v>498.25020000000001</v>
      </c>
      <c r="P2448" s="11">
        <f t="shared" si="192"/>
        <v>0.24460000000000001</v>
      </c>
      <c r="Q2448" s="9">
        <f t="shared" si="194"/>
        <v>1101</v>
      </c>
      <c r="R2448" s="10">
        <f t="shared" si="193"/>
        <v>0.540500736377025</v>
      </c>
      <c r="U2448" s="21"/>
      <c r="W2448" s="21"/>
      <c r="Y2448" s="21"/>
    </row>
    <row r="2449" spans="1:25" x14ac:dyDescent="0.25">
      <c r="A2449" s="3">
        <v>5084</v>
      </c>
      <c r="B2449" s="3">
        <v>0</v>
      </c>
      <c r="C2449" s="3">
        <v>0.279613077719778</v>
      </c>
      <c r="M2449" s="7">
        <v>2447</v>
      </c>
      <c r="N2449" s="12">
        <f t="shared" si="190"/>
        <v>0.2447</v>
      </c>
      <c r="O2449" s="5">
        <f t="shared" si="191"/>
        <v>498.45389999999998</v>
      </c>
      <c r="P2449" s="11">
        <f t="shared" si="192"/>
        <v>0.2447</v>
      </c>
      <c r="Q2449" s="9">
        <f t="shared" si="194"/>
        <v>1101</v>
      </c>
      <c r="R2449" s="10">
        <f t="shared" si="193"/>
        <v>0.540500736377025</v>
      </c>
      <c r="U2449" s="21"/>
      <c r="W2449" s="21"/>
      <c r="Y2449" s="21"/>
    </row>
    <row r="2450" spans="1:25" x14ac:dyDescent="0.25">
      <c r="A2450" s="3">
        <v>2688</v>
      </c>
      <c r="B2450" s="3">
        <v>0</v>
      </c>
      <c r="C2450" s="3">
        <v>0.279523852289701</v>
      </c>
      <c r="M2450" s="7">
        <v>2448</v>
      </c>
      <c r="N2450" s="12">
        <f t="shared" si="190"/>
        <v>0.24479999999999999</v>
      </c>
      <c r="O2450" s="5">
        <f t="shared" si="191"/>
        <v>498.6576</v>
      </c>
      <c r="P2450" s="11">
        <f t="shared" si="192"/>
        <v>0.24479999999999999</v>
      </c>
      <c r="Q2450" s="9">
        <f t="shared" si="194"/>
        <v>1101</v>
      </c>
      <c r="R2450" s="10">
        <f t="shared" si="193"/>
        <v>0.540500736377025</v>
      </c>
      <c r="U2450" s="21"/>
      <c r="W2450" s="21"/>
      <c r="Y2450" s="21"/>
    </row>
    <row r="2451" spans="1:25" x14ac:dyDescent="0.25">
      <c r="A2451" s="3">
        <v>5560</v>
      </c>
      <c r="B2451" s="3">
        <v>1</v>
      </c>
      <c r="C2451" s="3">
        <v>0.279517224590212</v>
      </c>
      <c r="M2451" s="7">
        <v>2449</v>
      </c>
      <c r="N2451" s="12">
        <f t="shared" si="190"/>
        <v>0.24490000000000001</v>
      </c>
      <c r="O2451" s="5">
        <f t="shared" si="191"/>
        <v>498.86129999999997</v>
      </c>
      <c r="P2451" s="11">
        <f t="shared" si="192"/>
        <v>0.24489999999999998</v>
      </c>
      <c r="Q2451" s="9">
        <f t="shared" si="194"/>
        <v>1102</v>
      </c>
      <c r="R2451" s="10">
        <f t="shared" si="193"/>
        <v>0.54099165439371621</v>
      </c>
      <c r="U2451" s="21"/>
      <c r="W2451" s="21"/>
      <c r="Y2451" s="21"/>
    </row>
    <row r="2452" spans="1:25" x14ac:dyDescent="0.25">
      <c r="A2452" s="3">
        <v>3601</v>
      </c>
      <c r="B2452" s="3">
        <v>1</v>
      </c>
      <c r="C2452" s="3">
        <v>0.27947043561625301</v>
      </c>
      <c r="M2452" s="7">
        <v>2450</v>
      </c>
      <c r="N2452" s="12">
        <f t="shared" si="190"/>
        <v>0.245</v>
      </c>
      <c r="O2452" s="5">
        <f t="shared" si="191"/>
        <v>499.065</v>
      </c>
      <c r="P2452" s="11">
        <f t="shared" si="192"/>
        <v>0.245</v>
      </c>
      <c r="Q2452" s="9">
        <f t="shared" si="194"/>
        <v>1103</v>
      </c>
      <c r="R2452" s="10">
        <f t="shared" si="193"/>
        <v>0.54148257241040743</v>
      </c>
      <c r="U2452" s="21"/>
      <c r="W2452" s="21"/>
      <c r="Y2452" s="21"/>
    </row>
    <row r="2453" spans="1:25" x14ac:dyDescent="0.25">
      <c r="A2453" s="3">
        <v>6351</v>
      </c>
      <c r="B2453" s="3">
        <v>0</v>
      </c>
      <c r="C2453" s="3">
        <v>0.27934627448663801</v>
      </c>
      <c r="M2453" s="7">
        <v>2451</v>
      </c>
      <c r="N2453" s="12">
        <f t="shared" si="190"/>
        <v>0.24510000000000001</v>
      </c>
      <c r="O2453" s="5">
        <f t="shared" si="191"/>
        <v>499.26869999999997</v>
      </c>
      <c r="P2453" s="11">
        <f t="shared" si="192"/>
        <v>0.24509999999999998</v>
      </c>
      <c r="Q2453" s="9">
        <f t="shared" si="194"/>
        <v>1103</v>
      </c>
      <c r="R2453" s="10">
        <f t="shared" si="193"/>
        <v>0.54148257241040743</v>
      </c>
      <c r="U2453" s="21"/>
      <c r="W2453" s="21"/>
      <c r="Y2453" s="21"/>
    </row>
    <row r="2454" spans="1:25" x14ac:dyDescent="0.25">
      <c r="A2454" s="3">
        <v>3572</v>
      </c>
      <c r="B2454" s="3">
        <v>0</v>
      </c>
      <c r="C2454" s="3">
        <v>0.27930742459708702</v>
      </c>
      <c r="M2454" s="7">
        <v>2452</v>
      </c>
      <c r="N2454" s="12">
        <f t="shared" si="190"/>
        <v>0.2452</v>
      </c>
      <c r="O2454" s="5">
        <f t="shared" si="191"/>
        <v>499.47239999999999</v>
      </c>
      <c r="P2454" s="11">
        <f t="shared" si="192"/>
        <v>0.2452</v>
      </c>
      <c r="Q2454" s="9">
        <f t="shared" si="194"/>
        <v>1103</v>
      </c>
      <c r="R2454" s="10">
        <f t="shared" si="193"/>
        <v>0.54148257241040743</v>
      </c>
      <c r="U2454" s="21"/>
      <c r="W2454" s="21"/>
      <c r="Y2454" s="21"/>
    </row>
    <row r="2455" spans="1:25" x14ac:dyDescent="0.25">
      <c r="A2455" s="3">
        <v>3021</v>
      </c>
      <c r="B2455" s="3">
        <v>0</v>
      </c>
      <c r="C2455" s="3">
        <v>0.27920432097668102</v>
      </c>
      <c r="M2455" s="7">
        <v>2453</v>
      </c>
      <c r="N2455" s="12">
        <f t="shared" si="190"/>
        <v>0.24529999999999999</v>
      </c>
      <c r="O2455" s="5">
        <f t="shared" si="191"/>
        <v>499.67609999999996</v>
      </c>
      <c r="P2455" s="11">
        <f t="shared" si="192"/>
        <v>0.24529999999999999</v>
      </c>
      <c r="Q2455" s="9">
        <f t="shared" si="194"/>
        <v>1103</v>
      </c>
      <c r="R2455" s="10">
        <f t="shared" si="193"/>
        <v>0.54148257241040743</v>
      </c>
      <c r="U2455" s="21"/>
      <c r="W2455" s="21"/>
      <c r="Y2455" s="21"/>
    </row>
    <row r="2456" spans="1:25" x14ac:dyDescent="0.25">
      <c r="A2456" s="3">
        <v>2861</v>
      </c>
      <c r="B2456" s="3">
        <v>0</v>
      </c>
      <c r="C2456" s="3">
        <v>0.27919181444524599</v>
      </c>
      <c r="M2456" s="7">
        <v>2454</v>
      </c>
      <c r="N2456" s="12">
        <f t="shared" si="190"/>
        <v>0.24540000000000001</v>
      </c>
      <c r="O2456" s="5">
        <f t="shared" si="191"/>
        <v>499.87979999999999</v>
      </c>
      <c r="P2456" s="11">
        <f t="shared" si="192"/>
        <v>0.24540000000000001</v>
      </c>
      <c r="Q2456" s="9">
        <f t="shared" si="194"/>
        <v>1103</v>
      </c>
      <c r="R2456" s="10">
        <f t="shared" si="193"/>
        <v>0.54148257241040743</v>
      </c>
      <c r="U2456" s="21"/>
      <c r="W2456" s="21"/>
      <c r="Y2456" s="21"/>
    </row>
    <row r="2457" spans="1:25" x14ac:dyDescent="0.25">
      <c r="A2457" s="3">
        <v>1285</v>
      </c>
      <c r="B2457" s="3">
        <v>0</v>
      </c>
      <c r="C2457" s="3">
        <v>0.27910157368577798</v>
      </c>
      <c r="M2457" s="7">
        <v>2455</v>
      </c>
      <c r="N2457" s="12">
        <f t="shared" si="190"/>
        <v>0.2455</v>
      </c>
      <c r="O2457" s="5">
        <f t="shared" si="191"/>
        <v>500.08349999999996</v>
      </c>
      <c r="P2457" s="11">
        <f t="shared" si="192"/>
        <v>0.24549999999999997</v>
      </c>
      <c r="Q2457" s="9">
        <f t="shared" si="194"/>
        <v>1103</v>
      </c>
      <c r="R2457" s="10">
        <f t="shared" si="193"/>
        <v>0.54148257241040743</v>
      </c>
      <c r="U2457" s="21"/>
      <c r="W2457" s="21"/>
      <c r="Y2457" s="21"/>
    </row>
    <row r="2458" spans="1:25" x14ac:dyDescent="0.25">
      <c r="A2458" s="3">
        <v>1148</v>
      </c>
      <c r="B2458" s="3">
        <v>0</v>
      </c>
      <c r="C2458" s="3">
        <v>0.27883002192927597</v>
      </c>
      <c r="M2458" s="7">
        <v>2456</v>
      </c>
      <c r="N2458" s="12">
        <f t="shared" si="190"/>
        <v>0.24560000000000001</v>
      </c>
      <c r="O2458" s="5">
        <f t="shared" si="191"/>
        <v>500.28719999999998</v>
      </c>
      <c r="P2458" s="11">
        <f t="shared" si="192"/>
        <v>0.24559999999999998</v>
      </c>
      <c r="Q2458" s="9">
        <f t="shared" si="194"/>
        <v>1103</v>
      </c>
      <c r="R2458" s="10">
        <f t="shared" si="193"/>
        <v>0.54148257241040743</v>
      </c>
      <c r="U2458" s="21"/>
      <c r="W2458" s="21"/>
      <c r="Y2458" s="21"/>
    </row>
    <row r="2459" spans="1:25" x14ac:dyDescent="0.25">
      <c r="A2459" s="3">
        <v>800</v>
      </c>
      <c r="B2459" s="3">
        <v>0</v>
      </c>
      <c r="C2459" s="3">
        <v>0.27843735345630599</v>
      </c>
      <c r="M2459" s="7">
        <v>2457</v>
      </c>
      <c r="N2459" s="12">
        <f t="shared" si="190"/>
        <v>0.2457</v>
      </c>
      <c r="O2459" s="5">
        <f t="shared" si="191"/>
        <v>500.49089999999995</v>
      </c>
      <c r="P2459" s="11">
        <f t="shared" si="192"/>
        <v>0.24569999999999997</v>
      </c>
      <c r="Q2459" s="9">
        <f t="shared" si="194"/>
        <v>1103</v>
      </c>
      <c r="R2459" s="10">
        <f t="shared" si="193"/>
        <v>0.54148257241040743</v>
      </c>
      <c r="U2459" s="21"/>
      <c r="W2459" s="21"/>
      <c r="Y2459" s="21"/>
    </row>
    <row r="2460" spans="1:25" x14ac:dyDescent="0.25">
      <c r="A2460" s="3">
        <v>515</v>
      </c>
      <c r="B2460" s="3">
        <v>1</v>
      </c>
      <c r="C2460" s="3">
        <v>0.278325257626372</v>
      </c>
      <c r="M2460" s="7">
        <v>2458</v>
      </c>
      <c r="N2460" s="12">
        <f t="shared" si="190"/>
        <v>0.24579999999999999</v>
      </c>
      <c r="O2460" s="5">
        <f t="shared" si="191"/>
        <v>500.69459999999998</v>
      </c>
      <c r="P2460" s="11">
        <f t="shared" si="192"/>
        <v>0.24579999999999999</v>
      </c>
      <c r="Q2460" s="9">
        <f t="shared" si="194"/>
        <v>1104</v>
      </c>
      <c r="R2460" s="10">
        <f t="shared" si="193"/>
        <v>0.54197349042709864</v>
      </c>
      <c r="U2460" s="21"/>
      <c r="W2460" s="21"/>
      <c r="Y2460" s="21"/>
    </row>
    <row r="2461" spans="1:25" x14ac:dyDescent="0.25">
      <c r="A2461" s="3">
        <v>518</v>
      </c>
      <c r="B2461" s="3">
        <v>0</v>
      </c>
      <c r="C2461" s="3">
        <v>0.27827428958144501</v>
      </c>
      <c r="M2461" s="7">
        <v>2459</v>
      </c>
      <c r="N2461" s="12">
        <f t="shared" si="190"/>
        <v>0.24590000000000001</v>
      </c>
      <c r="O2461" s="5">
        <f t="shared" si="191"/>
        <v>500.89830000000001</v>
      </c>
      <c r="P2461" s="11">
        <f t="shared" si="192"/>
        <v>0.24590000000000001</v>
      </c>
      <c r="Q2461" s="9">
        <f t="shared" si="194"/>
        <v>1104</v>
      </c>
      <c r="R2461" s="10">
        <f t="shared" si="193"/>
        <v>0.54197349042709864</v>
      </c>
      <c r="U2461" s="21"/>
      <c r="W2461" s="21"/>
      <c r="Y2461" s="21"/>
    </row>
    <row r="2462" spans="1:25" x14ac:dyDescent="0.25">
      <c r="A2462" s="3">
        <v>583</v>
      </c>
      <c r="B2462" s="3">
        <v>0</v>
      </c>
      <c r="C2462" s="3">
        <v>0.27819313100373599</v>
      </c>
      <c r="M2462" s="7">
        <v>2460</v>
      </c>
      <c r="N2462" s="12">
        <f t="shared" si="190"/>
        <v>0.246</v>
      </c>
      <c r="O2462" s="5">
        <f t="shared" si="191"/>
        <v>501.10199999999998</v>
      </c>
      <c r="P2462" s="11">
        <f t="shared" si="192"/>
        <v>0.246</v>
      </c>
      <c r="Q2462" s="9">
        <f t="shared" si="194"/>
        <v>1104</v>
      </c>
      <c r="R2462" s="10">
        <f t="shared" si="193"/>
        <v>0.54197349042709864</v>
      </c>
      <c r="U2462" s="21"/>
      <c r="W2462" s="21"/>
      <c r="Y2462" s="21"/>
    </row>
    <row r="2463" spans="1:25" x14ac:dyDescent="0.25">
      <c r="A2463" s="3">
        <v>118</v>
      </c>
      <c r="B2463" s="3">
        <v>0</v>
      </c>
      <c r="C2463" s="3">
        <v>0.27800097275795799</v>
      </c>
      <c r="M2463" s="7">
        <v>2461</v>
      </c>
      <c r="N2463" s="12">
        <f t="shared" si="190"/>
        <v>0.24610000000000001</v>
      </c>
      <c r="O2463" s="5">
        <f t="shared" si="191"/>
        <v>501.3057</v>
      </c>
      <c r="P2463" s="11">
        <f t="shared" si="192"/>
        <v>0.24610000000000001</v>
      </c>
      <c r="Q2463" s="9">
        <f t="shared" si="194"/>
        <v>1104</v>
      </c>
      <c r="R2463" s="10">
        <f t="shared" si="193"/>
        <v>0.54197349042709864</v>
      </c>
      <c r="U2463" s="21"/>
      <c r="W2463" s="21"/>
      <c r="Y2463" s="21"/>
    </row>
    <row r="2464" spans="1:25" x14ac:dyDescent="0.25">
      <c r="A2464" s="3">
        <v>8155</v>
      </c>
      <c r="B2464" s="3">
        <v>1</v>
      </c>
      <c r="C2464" s="3">
        <v>0.277703212313197</v>
      </c>
      <c r="M2464" s="7">
        <v>2462</v>
      </c>
      <c r="N2464" s="12">
        <f t="shared" si="190"/>
        <v>0.2462</v>
      </c>
      <c r="O2464" s="5">
        <f t="shared" si="191"/>
        <v>501.50939999999997</v>
      </c>
      <c r="P2464" s="11">
        <f t="shared" si="192"/>
        <v>0.24619999999999997</v>
      </c>
      <c r="Q2464" s="9">
        <f t="shared" si="194"/>
        <v>1105</v>
      </c>
      <c r="R2464" s="10">
        <f t="shared" si="193"/>
        <v>0.54246440844378985</v>
      </c>
      <c r="U2464" s="21"/>
      <c r="W2464" s="21"/>
      <c r="Y2464" s="21"/>
    </row>
    <row r="2465" spans="1:25" x14ac:dyDescent="0.25">
      <c r="A2465" s="3">
        <v>4512</v>
      </c>
      <c r="B2465" s="3">
        <v>1</v>
      </c>
      <c r="C2465" s="3">
        <v>0.277663623182346</v>
      </c>
      <c r="M2465" s="7">
        <v>2463</v>
      </c>
      <c r="N2465" s="12">
        <f t="shared" si="190"/>
        <v>0.24629999999999999</v>
      </c>
      <c r="O2465" s="5">
        <f t="shared" si="191"/>
        <v>501.7131</v>
      </c>
      <c r="P2465" s="11">
        <f t="shared" si="192"/>
        <v>0.24629999999999999</v>
      </c>
      <c r="Q2465" s="9">
        <f t="shared" si="194"/>
        <v>1106</v>
      </c>
      <c r="R2465" s="10">
        <f t="shared" si="193"/>
        <v>0.54295532646048106</v>
      </c>
      <c r="U2465" s="21"/>
      <c r="W2465" s="21"/>
      <c r="Y2465" s="21"/>
    </row>
    <row r="2466" spans="1:25" x14ac:dyDescent="0.25">
      <c r="A2466" s="3">
        <v>5713</v>
      </c>
      <c r="B2466" s="3">
        <v>1</v>
      </c>
      <c r="C2466" s="3">
        <v>0.27760927692210102</v>
      </c>
      <c r="M2466" s="7">
        <v>2464</v>
      </c>
      <c r="N2466" s="12">
        <f t="shared" si="190"/>
        <v>0.24640000000000001</v>
      </c>
      <c r="O2466" s="5">
        <f t="shared" si="191"/>
        <v>501.91679999999997</v>
      </c>
      <c r="P2466" s="11">
        <f t="shared" si="192"/>
        <v>0.24639999999999998</v>
      </c>
      <c r="Q2466" s="9">
        <f t="shared" si="194"/>
        <v>1107</v>
      </c>
      <c r="R2466" s="10">
        <f t="shared" si="193"/>
        <v>0.54344624447717227</v>
      </c>
      <c r="U2466" s="21"/>
      <c r="W2466" s="21"/>
      <c r="Y2466" s="21"/>
    </row>
    <row r="2467" spans="1:25" x14ac:dyDescent="0.25">
      <c r="A2467" s="3">
        <v>6258</v>
      </c>
      <c r="B2467" s="3">
        <v>0</v>
      </c>
      <c r="C2467" s="3">
        <v>0.27758061605690998</v>
      </c>
      <c r="M2467" s="7">
        <v>2465</v>
      </c>
      <c r="N2467" s="12">
        <f t="shared" si="190"/>
        <v>0.2465</v>
      </c>
      <c r="O2467" s="5">
        <f t="shared" si="191"/>
        <v>502.12049999999999</v>
      </c>
      <c r="P2467" s="11">
        <f t="shared" si="192"/>
        <v>0.2465</v>
      </c>
      <c r="Q2467" s="9">
        <f t="shared" si="194"/>
        <v>1107</v>
      </c>
      <c r="R2467" s="10">
        <f t="shared" si="193"/>
        <v>0.54344624447717227</v>
      </c>
      <c r="U2467" s="21"/>
      <c r="W2467" s="21"/>
      <c r="Y2467" s="21"/>
    </row>
    <row r="2468" spans="1:25" x14ac:dyDescent="0.25">
      <c r="A2468" s="3">
        <v>9939</v>
      </c>
      <c r="B2468" s="3">
        <v>0</v>
      </c>
      <c r="C2468" s="3">
        <v>0.27741504160404101</v>
      </c>
      <c r="M2468" s="7">
        <v>2466</v>
      </c>
      <c r="N2468" s="12">
        <f t="shared" si="190"/>
        <v>0.24660000000000001</v>
      </c>
      <c r="O2468" s="5">
        <f t="shared" si="191"/>
        <v>502.32419999999996</v>
      </c>
      <c r="P2468" s="11">
        <f t="shared" si="192"/>
        <v>0.24659999999999999</v>
      </c>
      <c r="Q2468" s="9">
        <f t="shared" si="194"/>
        <v>1107</v>
      </c>
      <c r="R2468" s="10">
        <f t="shared" si="193"/>
        <v>0.54344624447717227</v>
      </c>
      <c r="U2468" s="21"/>
      <c r="W2468" s="21"/>
      <c r="Y2468" s="21"/>
    </row>
    <row r="2469" spans="1:25" x14ac:dyDescent="0.25">
      <c r="A2469" s="3">
        <v>8823</v>
      </c>
      <c r="B2469" s="3">
        <v>0</v>
      </c>
      <c r="C2469" s="3">
        <v>0.27719104542091599</v>
      </c>
      <c r="M2469" s="7">
        <v>2467</v>
      </c>
      <c r="N2469" s="12">
        <f t="shared" si="190"/>
        <v>0.2467</v>
      </c>
      <c r="O2469" s="5">
        <f t="shared" si="191"/>
        <v>502.52789999999999</v>
      </c>
      <c r="P2469" s="11">
        <f t="shared" si="192"/>
        <v>0.2467</v>
      </c>
      <c r="Q2469" s="9">
        <f t="shared" si="194"/>
        <v>1107</v>
      </c>
      <c r="R2469" s="10">
        <f t="shared" si="193"/>
        <v>0.54344624447717227</v>
      </c>
      <c r="U2469" s="21"/>
      <c r="W2469" s="21"/>
      <c r="Y2469" s="21"/>
    </row>
    <row r="2470" spans="1:25" x14ac:dyDescent="0.25">
      <c r="A2470" s="3">
        <v>6194</v>
      </c>
      <c r="B2470" s="3">
        <v>0</v>
      </c>
      <c r="C2470" s="3">
        <v>0.27716471859618202</v>
      </c>
      <c r="M2470" s="7">
        <v>2468</v>
      </c>
      <c r="N2470" s="12">
        <f t="shared" si="190"/>
        <v>0.24679999999999999</v>
      </c>
      <c r="O2470" s="5">
        <f t="shared" si="191"/>
        <v>502.73159999999996</v>
      </c>
      <c r="P2470" s="11">
        <f t="shared" si="192"/>
        <v>0.24679999999999999</v>
      </c>
      <c r="Q2470" s="9">
        <f t="shared" si="194"/>
        <v>1107</v>
      </c>
      <c r="R2470" s="10">
        <f t="shared" si="193"/>
        <v>0.54344624447717227</v>
      </c>
      <c r="U2470" s="21"/>
      <c r="W2470" s="21"/>
      <c r="Y2470" s="21"/>
    </row>
    <row r="2471" spans="1:25" x14ac:dyDescent="0.25">
      <c r="A2471" s="3">
        <v>8227</v>
      </c>
      <c r="B2471" s="3">
        <v>0</v>
      </c>
      <c r="C2471" s="3">
        <v>0.27716157744102399</v>
      </c>
      <c r="M2471" s="7">
        <v>2469</v>
      </c>
      <c r="N2471" s="12">
        <f t="shared" si="190"/>
        <v>0.24690000000000001</v>
      </c>
      <c r="O2471" s="5">
        <f t="shared" si="191"/>
        <v>502.93529999999998</v>
      </c>
      <c r="P2471" s="11">
        <f t="shared" si="192"/>
        <v>0.24689999999999998</v>
      </c>
      <c r="Q2471" s="9">
        <f t="shared" si="194"/>
        <v>1107</v>
      </c>
      <c r="R2471" s="10">
        <f t="shared" si="193"/>
        <v>0.54344624447717227</v>
      </c>
      <c r="U2471" s="21"/>
      <c r="W2471" s="21"/>
      <c r="Y2471" s="21"/>
    </row>
    <row r="2472" spans="1:25" x14ac:dyDescent="0.25">
      <c r="A2472" s="3">
        <v>7402</v>
      </c>
      <c r="B2472" s="3">
        <v>0</v>
      </c>
      <c r="C2472" s="3">
        <v>0.27695012073264103</v>
      </c>
      <c r="M2472" s="7">
        <v>2470</v>
      </c>
      <c r="N2472" s="12">
        <f t="shared" si="190"/>
        <v>0.247</v>
      </c>
      <c r="O2472" s="5">
        <f t="shared" si="191"/>
        <v>503.13899999999995</v>
      </c>
      <c r="P2472" s="11">
        <f t="shared" si="192"/>
        <v>0.24699999999999997</v>
      </c>
      <c r="Q2472" s="9">
        <f t="shared" si="194"/>
        <v>1107</v>
      </c>
      <c r="R2472" s="10">
        <f t="shared" si="193"/>
        <v>0.54344624447717227</v>
      </c>
      <c r="U2472" s="21"/>
      <c r="W2472" s="21"/>
      <c r="Y2472" s="21"/>
    </row>
    <row r="2473" spans="1:25" x14ac:dyDescent="0.25">
      <c r="A2473" s="3">
        <v>6541</v>
      </c>
      <c r="B2473" s="3">
        <v>0</v>
      </c>
      <c r="C2473" s="3">
        <v>0.27684786617430601</v>
      </c>
      <c r="M2473" s="7">
        <v>2471</v>
      </c>
      <c r="N2473" s="12">
        <f t="shared" si="190"/>
        <v>0.24709999999999999</v>
      </c>
      <c r="O2473" s="5">
        <f t="shared" si="191"/>
        <v>503.34269999999998</v>
      </c>
      <c r="P2473" s="11">
        <f t="shared" si="192"/>
        <v>0.24709999999999999</v>
      </c>
      <c r="Q2473" s="9">
        <f t="shared" si="194"/>
        <v>1107</v>
      </c>
      <c r="R2473" s="10">
        <f t="shared" si="193"/>
        <v>0.54344624447717227</v>
      </c>
      <c r="U2473" s="21"/>
      <c r="W2473" s="21"/>
      <c r="Y2473" s="21"/>
    </row>
    <row r="2474" spans="1:25" x14ac:dyDescent="0.25">
      <c r="A2474" s="3">
        <v>9935</v>
      </c>
      <c r="B2474" s="3">
        <v>1</v>
      </c>
      <c r="C2474" s="3">
        <v>0.27678929833898303</v>
      </c>
      <c r="M2474" s="7">
        <v>2472</v>
      </c>
      <c r="N2474" s="12">
        <f t="shared" si="190"/>
        <v>0.2472</v>
      </c>
      <c r="O2474" s="5">
        <f t="shared" si="191"/>
        <v>503.54640000000001</v>
      </c>
      <c r="P2474" s="11">
        <f t="shared" si="192"/>
        <v>0.2472</v>
      </c>
      <c r="Q2474" s="9">
        <f t="shared" si="194"/>
        <v>1108</v>
      </c>
      <c r="R2474" s="10">
        <f t="shared" si="193"/>
        <v>0.54393716249386348</v>
      </c>
      <c r="U2474" s="21"/>
      <c r="W2474" s="21"/>
      <c r="Y2474" s="21"/>
    </row>
    <row r="2475" spans="1:25" x14ac:dyDescent="0.25">
      <c r="A2475" s="3">
        <v>2629</v>
      </c>
      <c r="B2475" s="3">
        <v>1</v>
      </c>
      <c r="C2475" s="3">
        <v>0.27673229908978902</v>
      </c>
      <c r="M2475" s="7">
        <v>2473</v>
      </c>
      <c r="N2475" s="12">
        <f t="shared" si="190"/>
        <v>0.24729999999999999</v>
      </c>
      <c r="O2475" s="5">
        <f t="shared" si="191"/>
        <v>503.75009999999997</v>
      </c>
      <c r="P2475" s="11">
        <f t="shared" si="192"/>
        <v>0.24729999999999999</v>
      </c>
      <c r="Q2475" s="9">
        <f t="shared" si="194"/>
        <v>1109</v>
      </c>
      <c r="R2475" s="10">
        <f t="shared" si="193"/>
        <v>0.54442808051055469</v>
      </c>
      <c r="U2475" s="21"/>
      <c r="W2475" s="21"/>
      <c r="Y2475" s="21"/>
    </row>
    <row r="2476" spans="1:25" x14ac:dyDescent="0.25">
      <c r="A2476" s="3">
        <v>4181</v>
      </c>
      <c r="B2476" s="3">
        <v>0</v>
      </c>
      <c r="C2476" s="3">
        <v>0.27671867336684602</v>
      </c>
      <c r="M2476" s="7">
        <v>2474</v>
      </c>
      <c r="N2476" s="12">
        <f t="shared" si="190"/>
        <v>0.24740000000000001</v>
      </c>
      <c r="O2476" s="5">
        <f t="shared" si="191"/>
        <v>503.9538</v>
      </c>
      <c r="P2476" s="11">
        <f t="shared" si="192"/>
        <v>0.24740000000000001</v>
      </c>
      <c r="Q2476" s="9">
        <f t="shared" si="194"/>
        <v>1109</v>
      </c>
      <c r="R2476" s="10">
        <f t="shared" si="193"/>
        <v>0.54442808051055469</v>
      </c>
      <c r="U2476" s="21"/>
      <c r="W2476" s="21"/>
      <c r="Y2476" s="21"/>
    </row>
    <row r="2477" spans="1:25" x14ac:dyDescent="0.25">
      <c r="A2477" s="3">
        <v>4417</v>
      </c>
      <c r="B2477" s="3">
        <v>0</v>
      </c>
      <c r="C2477" s="3">
        <v>0.27658821519490201</v>
      </c>
      <c r="M2477" s="7">
        <v>2475</v>
      </c>
      <c r="N2477" s="12">
        <f t="shared" si="190"/>
        <v>0.2475</v>
      </c>
      <c r="O2477" s="5">
        <f t="shared" si="191"/>
        <v>504.15749999999997</v>
      </c>
      <c r="P2477" s="11">
        <f t="shared" si="192"/>
        <v>0.2475</v>
      </c>
      <c r="Q2477" s="9">
        <f t="shared" si="194"/>
        <v>1109</v>
      </c>
      <c r="R2477" s="10">
        <f t="shared" si="193"/>
        <v>0.54442808051055469</v>
      </c>
      <c r="U2477" s="21"/>
      <c r="W2477" s="21"/>
      <c r="Y2477" s="21"/>
    </row>
    <row r="2478" spans="1:25" x14ac:dyDescent="0.25">
      <c r="A2478" s="3">
        <v>5984</v>
      </c>
      <c r="B2478" s="3">
        <v>0</v>
      </c>
      <c r="C2478" s="3">
        <v>0.276458367097144</v>
      </c>
      <c r="M2478" s="7">
        <v>2476</v>
      </c>
      <c r="N2478" s="12">
        <f t="shared" si="190"/>
        <v>0.24759999999999999</v>
      </c>
      <c r="O2478" s="5">
        <f t="shared" si="191"/>
        <v>504.3612</v>
      </c>
      <c r="P2478" s="11">
        <f t="shared" si="192"/>
        <v>0.24759999999999999</v>
      </c>
      <c r="Q2478" s="9">
        <f t="shared" si="194"/>
        <v>1109</v>
      </c>
      <c r="R2478" s="10">
        <f t="shared" si="193"/>
        <v>0.54442808051055469</v>
      </c>
      <c r="U2478" s="21"/>
      <c r="W2478" s="21"/>
      <c r="Y2478" s="21"/>
    </row>
    <row r="2479" spans="1:25" x14ac:dyDescent="0.25">
      <c r="A2479" s="3">
        <v>1282</v>
      </c>
      <c r="B2479" s="3">
        <v>1</v>
      </c>
      <c r="C2479" s="3">
        <v>0.27637834526046401</v>
      </c>
      <c r="M2479" s="7">
        <v>2477</v>
      </c>
      <c r="N2479" s="12">
        <f t="shared" si="190"/>
        <v>0.2477</v>
      </c>
      <c r="O2479" s="5">
        <f t="shared" si="191"/>
        <v>504.56489999999997</v>
      </c>
      <c r="P2479" s="11">
        <f t="shared" si="192"/>
        <v>0.24769999999999998</v>
      </c>
      <c r="Q2479" s="9">
        <f t="shared" si="194"/>
        <v>1110</v>
      </c>
      <c r="R2479" s="10">
        <f t="shared" si="193"/>
        <v>0.5449189985272459</v>
      </c>
      <c r="U2479" s="21"/>
      <c r="W2479" s="21"/>
      <c r="Y2479" s="21"/>
    </row>
    <row r="2480" spans="1:25" x14ac:dyDescent="0.25">
      <c r="A2480" s="3">
        <v>798</v>
      </c>
      <c r="B2480" s="3">
        <v>0</v>
      </c>
      <c r="C2480" s="3">
        <v>0.27631595869044001</v>
      </c>
      <c r="M2480" s="7">
        <v>2478</v>
      </c>
      <c r="N2480" s="12">
        <f t="shared" si="190"/>
        <v>0.24779999999999999</v>
      </c>
      <c r="O2480" s="5">
        <f t="shared" si="191"/>
        <v>504.76859999999999</v>
      </c>
      <c r="P2480" s="11">
        <f t="shared" si="192"/>
        <v>0.24779999999999999</v>
      </c>
      <c r="Q2480" s="9">
        <f t="shared" si="194"/>
        <v>1110</v>
      </c>
      <c r="R2480" s="10">
        <f t="shared" si="193"/>
        <v>0.5449189985272459</v>
      </c>
      <c r="U2480" s="21"/>
      <c r="W2480" s="21"/>
      <c r="Y2480" s="21"/>
    </row>
    <row r="2481" spans="1:25" x14ac:dyDescent="0.25">
      <c r="A2481" s="3">
        <v>335</v>
      </c>
      <c r="B2481" s="3">
        <v>0</v>
      </c>
      <c r="C2481" s="3">
        <v>0.27630484366477298</v>
      </c>
      <c r="M2481" s="7">
        <v>2479</v>
      </c>
      <c r="N2481" s="12">
        <f t="shared" si="190"/>
        <v>0.24790000000000001</v>
      </c>
      <c r="O2481" s="5">
        <f t="shared" si="191"/>
        <v>504.97229999999996</v>
      </c>
      <c r="P2481" s="11">
        <f t="shared" si="192"/>
        <v>0.24789999999999998</v>
      </c>
      <c r="Q2481" s="9">
        <f t="shared" si="194"/>
        <v>1110</v>
      </c>
      <c r="R2481" s="10">
        <f t="shared" si="193"/>
        <v>0.5449189985272459</v>
      </c>
      <c r="U2481" s="21"/>
      <c r="W2481" s="21"/>
      <c r="Y2481" s="21"/>
    </row>
    <row r="2482" spans="1:25" x14ac:dyDescent="0.25">
      <c r="A2482" s="3">
        <v>2008</v>
      </c>
      <c r="B2482" s="3">
        <v>1</v>
      </c>
      <c r="C2482" s="3">
        <v>0.27630366240363502</v>
      </c>
      <c r="M2482" s="7">
        <v>2480</v>
      </c>
      <c r="N2482" s="12">
        <f t="shared" si="190"/>
        <v>0.248</v>
      </c>
      <c r="O2482" s="5">
        <f t="shared" si="191"/>
        <v>505.17599999999999</v>
      </c>
      <c r="P2482" s="11">
        <f t="shared" si="192"/>
        <v>0.248</v>
      </c>
      <c r="Q2482" s="9">
        <f t="shared" si="194"/>
        <v>1111</v>
      </c>
      <c r="R2482" s="10">
        <f t="shared" si="193"/>
        <v>0.54540991654393711</v>
      </c>
      <c r="U2482" s="21"/>
      <c r="W2482" s="21"/>
      <c r="Y2482" s="21"/>
    </row>
    <row r="2483" spans="1:25" x14ac:dyDescent="0.25">
      <c r="A2483" s="3">
        <v>5148</v>
      </c>
      <c r="B2483" s="3">
        <v>0</v>
      </c>
      <c r="C2483" s="3">
        <v>0.27621350502555803</v>
      </c>
      <c r="M2483" s="7">
        <v>2481</v>
      </c>
      <c r="N2483" s="12">
        <f t="shared" si="190"/>
        <v>0.24809999999999999</v>
      </c>
      <c r="O2483" s="5">
        <f t="shared" si="191"/>
        <v>505.37969999999996</v>
      </c>
      <c r="P2483" s="11">
        <f t="shared" si="192"/>
        <v>0.24809999999999999</v>
      </c>
      <c r="Q2483" s="9">
        <f t="shared" si="194"/>
        <v>1111</v>
      </c>
      <c r="R2483" s="10">
        <f t="shared" si="193"/>
        <v>0.54540991654393711</v>
      </c>
      <c r="U2483" s="21"/>
      <c r="W2483" s="21"/>
      <c r="Y2483" s="21"/>
    </row>
    <row r="2484" spans="1:25" x14ac:dyDescent="0.25">
      <c r="A2484" s="3">
        <v>2271</v>
      </c>
      <c r="B2484" s="3">
        <v>1</v>
      </c>
      <c r="C2484" s="3">
        <v>0.27616667171542703</v>
      </c>
      <c r="M2484" s="7">
        <v>2482</v>
      </c>
      <c r="N2484" s="12">
        <f t="shared" si="190"/>
        <v>0.2482</v>
      </c>
      <c r="O2484" s="5">
        <f t="shared" si="191"/>
        <v>505.58339999999998</v>
      </c>
      <c r="P2484" s="11">
        <f t="shared" si="192"/>
        <v>0.2482</v>
      </c>
      <c r="Q2484" s="9">
        <f t="shared" si="194"/>
        <v>1112</v>
      </c>
      <c r="R2484" s="10">
        <f t="shared" si="193"/>
        <v>0.54590083456062832</v>
      </c>
      <c r="U2484" s="21"/>
      <c r="W2484" s="21"/>
      <c r="Y2484" s="21"/>
    </row>
    <row r="2485" spans="1:25" x14ac:dyDescent="0.25">
      <c r="A2485" s="3">
        <v>2092</v>
      </c>
      <c r="B2485" s="3">
        <v>0</v>
      </c>
      <c r="C2485" s="3">
        <v>0.27614253888697698</v>
      </c>
      <c r="M2485" s="7">
        <v>2483</v>
      </c>
      <c r="N2485" s="12">
        <f t="shared" si="190"/>
        <v>0.24829999999999999</v>
      </c>
      <c r="O2485" s="5">
        <f t="shared" si="191"/>
        <v>505.78709999999995</v>
      </c>
      <c r="P2485" s="11">
        <f t="shared" si="192"/>
        <v>0.24829999999999997</v>
      </c>
      <c r="Q2485" s="9">
        <f t="shared" si="194"/>
        <v>1112</v>
      </c>
      <c r="R2485" s="10">
        <f t="shared" si="193"/>
        <v>0.54590083456062832</v>
      </c>
      <c r="U2485" s="21"/>
      <c r="W2485" s="21"/>
      <c r="Y2485" s="21"/>
    </row>
    <row r="2486" spans="1:25" x14ac:dyDescent="0.25">
      <c r="A2486" s="3">
        <v>2362</v>
      </c>
      <c r="B2486" s="3">
        <v>0</v>
      </c>
      <c r="C2486" s="3">
        <v>0.27607361667472002</v>
      </c>
      <c r="M2486" s="7">
        <v>2484</v>
      </c>
      <c r="N2486" s="12">
        <f t="shared" si="190"/>
        <v>0.24840000000000001</v>
      </c>
      <c r="O2486" s="5">
        <f t="shared" si="191"/>
        <v>505.99079999999998</v>
      </c>
      <c r="P2486" s="11">
        <f t="shared" si="192"/>
        <v>0.24839999999999998</v>
      </c>
      <c r="Q2486" s="9">
        <f t="shared" si="194"/>
        <v>1112</v>
      </c>
      <c r="R2486" s="10">
        <f t="shared" si="193"/>
        <v>0.54590083456062832</v>
      </c>
      <c r="U2486" s="21"/>
      <c r="W2486" s="21"/>
      <c r="Y2486" s="21"/>
    </row>
    <row r="2487" spans="1:25" x14ac:dyDescent="0.25">
      <c r="A2487" s="3">
        <v>6480</v>
      </c>
      <c r="B2487" s="3">
        <v>1</v>
      </c>
      <c r="C2487" s="3">
        <v>0.27603651241073202</v>
      </c>
      <c r="M2487" s="7">
        <v>2485</v>
      </c>
      <c r="N2487" s="12">
        <f t="shared" si="190"/>
        <v>0.2485</v>
      </c>
      <c r="O2487" s="5">
        <f t="shared" si="191"/>
        <v>506.19450000000001</v>
      </c>
      <c r="P2487" s="11">
        <f t="shared" si="192"/>
        <v>0.2485</v>
      </c>
      <c r="Q2487" s="9">
        <f t="shared" si="194"/>
        <v>1113</v>
      </c>
      <c r="R2487" s="10">
        <f t="shared" si="193"/>
        <v>0.54639175257731953</v>
      </c>
      <c r="U2487" s="21"/>
      <c r="W2487" s="21"/>
      <c r="Y2487" s="21"/>
    </row>
    <row r="2488" spans="1:25" x14ac:dyDescent="0.25">
      <c r="A2488" s="3">
        <v>3235</v>
      </c>
      <c r="B2488" s="3">
        <v>1</v>
      </c>
      <c r="C2488" s="3">
        <v>0.27600954204620398</v>
      </c>
      <c r="M2488" s="7">
        <v>2486</v>
      </c>
      <c r="N2488" s="12">
        <f t="shared" si="190"/>
        <v>0.24859999999999999</v>
      </c>
      <c r="O2488" s="5">
        <f t="shared" si="191"/>
        <v>506.39819999999997</v>
      </c>
      <c r="P2488" s="11">
        <f t="shared" si="192"/>
        <v>0.24859999999999999</v>
      </c>
      <c r="Q2488" s="9">
        <f t="shared" si="194"/>
        <v>1114</v>
      </c>
      <c r="R2488" s="10">
        <f t="shared" si="193"/>
        <v>0.54688267059401086</v>
      </c>
      <c r="U2488" s="21"/>
      <c r="W2488" s="21"/>
      <c r="Y2488" s="21"/>
    </row>
    <row r="2489" spans="1:25" x14ac:dyDescent="0.25">
      <c r="A2489" s="3">
        <v>2114</v>
      </c>
      <c r="B2489" s="3">
        <v>0</v>
      </c>
      <c r="C2489" s="3">
        <v>0.27592823724515603</v>
      </c>
      <c r="M2489" s="7">
        <v>2487</v>
      </c>
      <c r="N2489" s="12">
        <f t="shared" si="190"/>
        <v>0.2487</v>
      </c>
      <c r="O2489" s="5">
        <f t="shared" si="191"/>
        <v>506.6019</v>
      </c>
      <c r="P2489" s="11">
        <f t="shared" si="192"/>
        <v>0.2487</v>
      </c>
      <c r="Q2489" s="9">
        <f t="shared" si="194"/>
        <v>1114</v>
      </c>
      <c r="R2489" s="10">
        <f t="shared" si="193"/>
        <v>0.54688267059401086</v>
      </c>
      <c r="U2489" s="21"/>
      <c r="W2489" s="21"/>
      <c r="Y2489" s="21"/>
    </row>
    <row r="2490" spans="1:25" x14ac:dyDescent="0.25">
      <c r="A2490" s="3">
        <v>9146</v>
      </c>
      <c r="B2490" s="3">
        <v>0</v>
      </c>
      <c r="C2490" s="3">
        <v>0.27585735211095402</v>
      </c>
      <c r="M2490" s="7">
        <v>2488</v>
      </c>
      <c r="N2490" s="12">
        <f t="shared" si="190"/>
        <v>0.24879999999999999</v>
      </c>
      <c r="O2490" s="5">
        <f t="shared" si="191"/>
        <v>506.80559999999997</v>
      </c>
      <c r="P2490" s="11">
        <f t="shared" si="192"/>
        <v>0.24879999999999999</v>
      </c>
      <c r="Q2490" s="9">
        <f t="shared" si="194"/>
        <v>1114</v>
      </c>
      <c r="R2490" s="10">
        <f t="shared" si="193"/>
        <v>0.54688267059401086</v>
      </c>
      <c r="U2490" s="21"/>
      <c r="W2490" s="21"/>
      <c r="Y2490" s="21"/>
    </row>
    <row r="2491" spans="1:25" x14ac:dyDescent="0.25">
      <c r="A2491" s="3">
        <v>661</v>
      </c>
      <c r="B2491" s="3">
        <v>0</v>
      </c>
      <c r="C2491" s="3">
        <v>0.275835589484481</v>
      </c>
      <c r="M2491" s="7">
        <v>2489</v>
      </c>
      <c r="N2491" s="12">
        <f t="shared" si="190"/>
        <v>0.24890000000000001</v>
      </c>
      <c r="O2491" s="5">
        <f t="shared" si="191"/>
        <v>507.0093</v>
      </c>
      <c r="P2491" s="11">
        <f t="shared" si="192"/>
        <v>0.24890000000000001</v>
      </c>
      <c r="Q2491" s="9">
        <f t="shared" si="194"/>
        <v>1114</v>
      </c>
      <c r="R2491" s="10">
        <f t="shared" si="193"/>
        <v>0.54688267059401086</v>
      </c>
      <c r="U2491" s="21"/>
      <c r="W2491" s="21"/>
      <c r="Y2491" s="21"/>
    </row>
    <row r="2492" spans="1:25" x14ac:dyDescent="0.25">
      <c r="A2492" s="3">
        <v>4383</v>
      </c>
      <c r="B2492" s="3">
        <v>0</v>
      </c>
      <c r="C2492" s="3">
        <v>0.27581513514648898</v>
      </c>
      <c r="M2492" s="7">
        <v>2490</v>
      </c>
      <c r="N2492" s="12">
        <f t="shared" si="190"/>
        <v>0.249</v>
      </c>
      <c r="O2492" s="5">
        <f t="shared" si="191"/>
        <v>507.21299999999997</v>
      </c>
      <c r="P2492" s="11">
        <f t="shared" si="192"/>
        <v>0.24899999999999997</v>
      </c>
      <c r="Q2492" s="9">
        <f t="shared" si="194"/>
        <v>1114</v>
      </c>
      <c r="R2492" s="10">
        <f t="shared" si="193"/>
        <v>0.54688267059401086</v>
      </c>
      <c r="U2492" s="21"/>
      <c r="W2492" s="21"/>
      <c r="Y2492" s="21"/>
    </row>
    <row r="2493" spans="1:25" x14ac:dyDescent="0.25">
      <c r="A2493" s="3">
        <v>3800</v>
      </c>
      <c r="B2493" s="3">
        <v>0</v>
      </c>
      <c r="C2493" s="3">
        <v>0.27567475061862301</v>
      </c>
      <c r="M2493" s="7">
        <v>2491</v>
      </c>
      <c r="N2493" s="12">
        <f t="shared" si="190"/>
        <v>0.24909999999999999</v>
      </c>
      <c r="O2493" s="5">
        <f t="shared" si="191"/>
        <v>507.41669999999999</v>
      </c>
      <c r="P2493" s="11">
        <f t="shared" si="192"/>
        <v>0.24909999999999999</v>
      </c>
      <c r="Q2493" s="9">
        <f t="shared" si="194"/>
        <v>1114</v>
      </c>
      <c r="R2493" s="10">
        <f t="shared" si="193"/>
        <v>0.54688267059401086</v>
      </c>
      <c r="U2493" s="21"/>
      <c r="W2493" s="21"/>
      <c r="Y2493" s="21"/>
    </row>
    <row r="2494" spans="1:25" x14ac:dyDescent="0.25">
      <c r="A2494" s="3">
        <v>1292</v>
      </c>
      <c r="B2494" s="3">
        <v>0</v>
      </c>
      <c r="C2494" s="3">
        <v>0.27554707842774201</v>
      </c>
      <c r="M2494" s="7">
        <v>2492</v>
      </c>
      <c r="N2494" s="12">
        <f t="shared" si="190"/>
        <v>0.2492</v>
      </c>
      <c r="O2494" s="5">
        <f t="shared" si="191"/>
        <v>507.62039999999996</v>
      </c>
      <c r="P2494" s="11">
        <f t="shared" si="192"/>
        <v>0.24919999999999998</v>
      </c>
      <c r="Q2494" s="9">
        <f t="shared" si="194"/>
        <v>1114</v>
      </c>
      <c r="R2494" s="10">
        <f t="shared" si="193"/>
        <v>0.54688267059401086</v>
      </c>
      <c r="U2494" s="21"/>
      <c r="W2494" s="21"/>
      <c r="Y2494" s="21"/>
    </row>
    <row r="2495" spans="1:25" x14ac:dyDescent="0.25">
      <c r="A2495" s="3">
        <v>5062</v>
      </c>
      <c r="B2495" s="3">
        <v>0</v>
      </c>
      <c r="C2495" s="3">
        <v>0.27538863233424499</v>
      </c>
      <c r="M2495" s="7">
        <v>2493</v>
      </c>
      <c r="N2495" s="12">
        <f t="shared" si="190"/>
        <v>0.24929999999999999</v>
      </c>
      <c r="O2495" s="5">
        <f t="shared" si="191"/>
        <v>507.82409999999999</v>
      </c>
      <c r="P2495" s="11">
        <f t="shared" si="192"/>
        <v>0.24929999999999999</v>
      </c>
      <c r="Q2495" s="9">
        <f t="shared" si="194"/>
        <v>1114</v>
      </c>
      <c r="R2495" s="10">
        <f t="shared" si="193"/>
        <v>0.54688267059401086</v>
      </c>
      <c r="U2495" s="21"/>
      <c r="W2495" s="21"/>
      <c r="Y2495" s="21"/>
    </row>
    <row r="2496" spans="1:25" x14ac:dyDescent="0.25">
      <c r="A2496" s="3">
        <v>4361</v>
      </c>
      <c r="B2496" s="3">
        <v>0</v>
      </c>
      <c r="C2496" s="3">
        <v>0.27532897300608999</v>
      </c>
      <c r="M2496" s="7">
        <v>2494</v>
      </c>
      <c r="N2496" s="12">
        <f t="shared" si="190"/>
        <v>0.24940000000000001</v>
      </c>
      <c r="O2496" s="5">
        <f t="shared" si="191"/>
        <v>508.02779999999996</v>
      </c>
      <c r="P2496" s="11">
        <f t="shared" si="192"/>
        <v>0.24939999999999998</v>
      </c>
      <c r="Q2496" s="9">
        <f t="shared" si="194"/>
        <v>1114</v>
      </c>
      <c r="R2496" s="10">
        <f t="shared" si="193"/>
        <v>0.54688267059401086</v>
      </c>
      <c r="U2496" s="21"/>
      <c r="W2496" s="21"/>
      <c r="Y2496" s="21"/>
    </row>
    <row r="2497" spans="1:25" x14ac:dyDescent="0.25">
      <c r="A2497" s="3">
        <v>9752</v>
      </c>
      <c r="B2497" s="3">
        <v>0</v>
      </c>
      <c r="C2497" s="3">
        <v>0.27517143353277801</v>
      </c>
      <c r="M2497" s="7">
        <v>2495</v>
      </c>
      <c r="N2497" s="12">
        <f t="shared" si="190"/>
        <v>0.2495</v>
      </c>
      <c r="O2497" s="5">
        <f t="shared" si="191"/>
        <v>508.23149999999998</v>
      </c>
      <c r="P2497" s="11">
        <f t="shared" si="192"/>
        <v>0.2495</v>
      </c>
      <c r="Q2497" s="9">
        <f t="shared" si="194"/>
        <v>1114</v>
      </c>
      <c r="R2497" s="10">
        <f t="shared" si="193"/>
        <v>0.54688267059401086</v>
      </c>
      <c r="U2497" s="21"/>
      <c r="W2497" s="21"/>
      <c r="Y2497" s="21"/>
    </row>
    <row r="2498" spans="1:25" x14ac:dyDescent="0.25">
      <c r="A2498" s="3">
        <v>2988</v>
      </c>
      <c r="B2498" s="3">
        <v>1</v>
      </c>
      <c r="C2498" s="3">
        <v>0.27511947783504498</v>
      </c>
      <c r="M2498" s="7">
        <v>2496</v>
      </c>
      <c r="N2498" s="12">
        <f t="shared" si="190"/>
        <v>0.24959999999999999</v>
      </c>
      <c r="O2498" s="5">
        <f t="shared" si="191"/>
        <v>508.43520000000001</v>
      </c>
      <c r="P2498" s="11">
        <f t="shared" si="192"/>
        <v>0.24960000000000002</v>
      </c>
      <c r="Q2498" s="9">
        <f t="shared" si="194"/>
        <v>1115</v>
      </c>
      <c r="R2498" s="10">
        <f t="shared" si="193"/>
        <v>0.54737358861070207</v>
      </c>
      <c r="U2498" s="21"/>
      <c r="W2498" s="21"/>
      <c r="Y2498" s="21"/>
    </row>
    <row r="2499" spans="1:25" x14ac:dyDescent="0.25">
      <c r="A2499" s="3">
        <v>4301</v>
      </c>
      <c r="B2499" s="3">
        <v>0</v>
      </c>
      <c r="C2499" s="3">
        <v>0.27508822681894701</v>
      </c>
      <c r="M2499" s="7">
        <v>2497</v>
      </c>
      <c r="N2499" s="12">
        <f t="shared" ref="N2499:N2562" si="195">M2499/$F$4</f>
        <v>0.24970000000000001</v>
      </c>
      <c r="O2499" s="5">
        <f t="shared" si="191"/>
        <v>508.63889999999998</v>
      </c>
      <c r="P2499" s="11">
        <f t="shared" si="192"/>
        <v>0.24969999999999998</v>
      </c>
      <c r="Q2499" s="9">
        <f t="shared" si="194"/>
        <v>1115</v>
      </c>
      <c r="R2499" s="10">
        <f t="shared" si="193"/>
        <v>0.54737358861070207</v>
      </c>
      <c r="U2499" s="21"/>
      <c r="W2499" s="21"/>
      <c r="Y2499" s="21"/>
    </row>
    <row r="2500" spans="1:25" x14ac:dyDescent="0.25">
      <c r="A2500" s="3">
        <v>1961</v>
      </c>
      <c r="B2500" s="3">
        <v>0</v>
      </c>
      <c r="C2500" s="3">
        <v>0.27508637555542498</v>
      </c>
      <c r="M2500" s="7">
        <v>2498</v>
      </c>
      <c r="N2500" s="12">
        <f t="shared" si="195"/>
        <v>0.24979999999999999</v>
      </c>
      <c r="O2500" s="5">
        <f t="shared" ref="O2500:O2563" si="196">M2500*$F$5</f>
        <v>508.8426</v>
      </c>
      <c r="P2500" s="11">
        <f t="shared" ref="P2500:P2563" si="197">O2500/$F$3</f>
        <v>0.24979999999999999</v>
      </c>
      <c r="Q2500" s="9">
        <f t="shared" si="194"/>
        <v>1115</v>
      </c>
      <c r="R2500" s="10">
        <f t="shared" ref="R2500:R2563" si="198">Q2500/$F$3</f>
        <v>0.54737358861070207</v>
      </c>
      <c r="U2500" s="21"/>
      <c r="W2500" s="21"/>
      <c r="Y2500" s="21"/>
    </row>
    <row r="2501" spans="1:25" x14ac:dyDescent="0.25">
      <c r="A2501" s="3">
        <v>9912</v>
      </c>
      <c r="B2501" s="3">
        <v>0</v>
      </c>
      <c r="C2501" s="3">
        <v>0.27502493645028903</v>
      </c>
      <c r="M2501" s="7">
        <v>2499</v>
      </c>
      <c r="N2501" s="12">
        <f t="shared" si="195"/>
        <v>0.24990000000000001</v>
      </c>
      <c r="O2501" s="5">
        <f t="shared" si="196"/>
        <v>509.04629999999997</v>
      </c>
      <c r="P2501" s="11">
        <f t="shared" si="197"/>
        <v>0.24989999999999998</v>
      </c>
      <c r="Q2501" s="9">
        <f t="shared" ref="Q2501:Q2564" si="199">Q2500+B2501</f>
        <v>1115</v>
      </c>
      <c r="R2501" s="10">
        <f t="shared" si="198"/>
        <v>0.54737358861070207</v>
      </c>
      <c r="U2501" s="21"/>
      <c r="W2501" s="21"/>
      <c r="Y2501" s="21"/>
    </row>
    <row r="2502" spans="1:25" x14ac:dyDescent="0.25">
      <c r="A2502" s="3">
        <v>9154</v>
      </c>
      <c r="B2502" s="3">
        <v>1</v>
      </c>
      <c r="C2502" s="3">
        <v>0.27500414807418599</v>
      </c>
      <c r="M2502" s="7">
        <v>2500</v>
      </c>
      <c r="N2502" s="12">
        <f t="shared" si="195"/>
        <v>0.25</v>
      </c>
      <c r="O2502" s="5">
        <f t="shared" si="196"/>
        <v>509.25</v>
      </c>
      <c r="P2502" s="11">
        <f t="shared" si="197"/>
        <v>0.25</v>
      </c>
      <c r="Q2502" s="9">
        <f t="shared" si="199"/>
        <v>1116</v>
      </c>
      <c r="R2502" s="10">
        <f t="shared" si="198"/>
        <v>0.54786450662739328</v>
      </c>
      <c r="U2502" s="21"/>
      <c r="W2502" s="21"/>
      <c r="Y2502" s="21"/>
    </row>
    <row r="2503" spans="1:25" x14ac:dyDescent="0.25">
      <c r="A2503" s="3">
        <v>5811</v>
      </c>
      <c r="B2503" s="3">
        <v>0</v>
      </c>
      <c r="C2503" s="3">
        <v>0.27496122512626803</v>
      </c>
      <c r="M2503" s="7">
        <v>2501</v>
      </c>
      <c r="N2503" s="12">
        <f t="shared" si="195"/>
        <v>0.25009999999999999</v>
      </c>
      <c r="O2503" s="5">
        <f t="shared" si="196"/>
        <v>509.45369999999997</v>
      </c>
      <c r="P2503" s="11">
        <f t="shared" si="197"/>
        <v>0.25009999999999999</v>
      </c>
      <c r="Q2503" s="9">
        <f t="shared" si="199"/>
        <v>1116</v>
      </c>
      <c r="R2503" s="10">
        <f t="shared" si="198"/>
        <v>0.54786450662739328</v>
      </c>
      <c r="U2503" s="21"/>
      <c r="W2503" s="21"/>
      <c r="Y2503" s="21"/>
    </row>
    <row r="2504" spans="1:25" x14ac:dyDescent="0.25">
      <c r="A2504" s="3">
        <v>3182</v>
      </c>
      <c r="B2504" s="3">
        <v>0</v>
      </c>
      <c r="C2504" s="3">
        <v>0.27491010066347699</v>
      </c>
      <c r="M2504" s="7">
        <v>2502</v>
      </c>
      <c r="N2504" s="12">
        <f t="shared" si="195"/>
        <v>0.25019999999999998</v>
      </c>
      <c r="O2504" s="5">
        <f t="shared" si="196"/>
        <v>509.6574</v>
      </c>
      <c r="P2504" s="11">
        <f t="shared" si="197"/>
        <v>0.25019999999999998</v>
      </c>
      <c r="Q2504" s="9">
        <f t="shared" si="199"/>
        <v>1116</v>
      </c>
      <c r="R2504" s="10">
        <f t="shared" si="198"/>
        <v>0.54786450662739328</v>
      </c>
      <c r="U2504" s="21"/>
      <c r="W2504" s="21"/>
      <c r="Y2504" s="21"/>
    </row>
    <row r="2505" spans="1:25" x14ac:dyDescent="0.25">
      <c r="A2505" s="3">
        <v>3894</v>
      </c>
      <c r="B2505" s="3">
        <v>0</v>
      </c>
      <c r="C2505" s="3">
        <v>0.27483456430807901</v>
      </c>
      <c r="M2505" s="7">
        <v>2503</v>
      </c>
      <c r="N2505" s="12">
        <f t="shared" si="195"/>
        <v>0.25030000000000002</v>
      </c>
      <c r="O2505" s="5">
        <f t="shared" si="196"/>
        <v>509.86109999999996</v>
      </c>
      <c r="P2505" s="11">
        <f t="shared" si="197"/>
        <v>0.25029999999999997</v>
      </c>
      <c r="Q2505" s="9">
        <f t="shared" si="199"/>
        <v>1116</v>
      </c>
      <c r="R2505" s="10">
        <f t="shared" si="198"/>
        <v>0.54786450662739328</v>
      </c>
      <c r="U2505" s="21"/>
      <c r="W2505" s="21"/>
      <c r="Y2505" s="21"/>
    </row>
    <row r="2506" spans="1:25" x14ac:dyDescent="0.25">
      <c r="A2506" s="3">
        <v>9853</v>
      </c>
      <c r="B2506" s="3">
        <v>1</v>
      </c>
      <c r="C2506" s="3">
        <v>0.27481052539912498</v>
      </c>
      <c r="M2506" s="7">
        <v>2504</v>
      </c>
      <c r="N2506" s="12">
        <f t="shared" si="195"/>
        <v>0.25040000000000001</v>
      </c>
      <c r="O2506" s="5">
        <f t="shared" si="196"/>
        <v>510.06479999999999</v>
      </c>
      <c r="P2506" s="11">
        <f t="shared" si="197"/>
        <v>0.25040000000000001</v>
      </c>
      <c r="Q2506" s="9">
        <f t="shared" si="199"/>
        <v>1117</v>
      </c>
      <c r="R2506" s="10">
        <f t="shared" si="198"/>
        <v>0.54835542464408449</v>
      </c>
      <c r="U2506" s="21"/>
      <c r="W2506" s="21"/>
      <c r="Y2506" s="21"/>
    </row>
    <row r="2507" spans="1:25" x14ac:dyDescent="0.25">
      <c r="A2507" s="3">
        <v>3205</v>
      </c>
      <c r="B2507" s="3">
        <v>1</v>
      </c>
      <c r="C2507" s="3">
        <v>0.27469492171497401</v>
      </c>
      <c r="M2507" s="7">
        <v>2505</v>
      </c>
      <c r="N2507" s="12">
        <f t="shared" si="195"/>
        <v>0.2505</v>
      </c>
      <c r="O2507" s="5">
        <f t="shared" si="196"/>
        <v>510.26849999999996</v>
      </c>
      <c r="P2507" s="11">
        <f t="shared" si="197"/>
        <v>0.2505</v>
      </c>
      <c r="Q2507" s="9">
        <f t="shared" si="199"/>
        <v>1118</v>
      </c>
      <c r="R2507" s="10">
        <f t="shared" si="198"/>
        <v>0.5488463426607757</v>
      </c>
      <c r="U2507" s="21"/>
      <c r="W2507" s="21"/>
      <c r="Y2507" s="21"/>
    </row>
    <row r="2508" spans="1:25" x14ac:dyDescent="0.25">
      <c r="A2508" s="3">
        <v>4152</v>
      </c>
      <c r="B2508" s="3">
        <v>1</v>
      </c>
      <c r="C2508" s="3">
        <v>0.274640862066932</v>
      </c>
      <c r="M2508" s="7">
        <v>2506</v>
      </c>
      <c r="N2508" s="12">
        <f t="shared" si="195"/>
        <v>0.25059999999999999</v>
      </c>
      <c r="O2508" s="5">
        <f t="shared" si="196"/>
        <v>510.47219999999999</v>
      </c>
      <c r="P2508" s="11">
        <f t="shared" si="197"/>
        <v>0.25059999999999999</v>
      </c>
      <c r="Q2508" s="9">
        <f t="shared" si="199"/>
        <v>1119</v>
      </c>
      <c r="R2508" s="10">
        <f t="shared" si="198"/>
        <v>0.54933726067746691</v>
      </c>
      <c r="U2508" s="21"/>
      <c r="W2508" s="21"/>
      <c r="Y2508" s="21"/>
    </row>
    <row r="2509" spans="1:25" x14ac:dyDescent="0.25">
      <c r="A2509" s="3">
        <v>7944</v>
      </c>
      <c r="B2509" s="3">
        <v>1</v>
      </c>
      <c r="C2509" s="3">
        <v>0.27449111222801098</v>
      </c>
      <c r="M2509" s="7">
        <v>2507</v>
      </c>
      <c r="N2509" s="12">
        <f t="shared" si="195"/>
        <v>0.25069999999999998</v>
      </c>
      <c r="O2509" s="5">
        <f t="shared" si="196"/>
        <v>510.67589999999996</v>
      </c>
      <c r="P2509" s="11">
        <f t="shared" si="197"/>
        <v>0.25069999999999998</v>
      </c>
      <c r="Q2509" s="9">
        <f t="shared" si="199"/>
        <v>1120</v>
      </c>
      <c r="R2509" s="10">
        <f t="shared" si="198"/>
        <v>0.54982817869415812</v>
      </c>
      <c r="U2509" s="21"/>
      <c r="W2509" s="21"/>
      <c r="Y2509" s="21"/>
    </row>
    <row r="2510" spans="1:25" x14ac:dyDescent="0.25">
      <c r="A2510" s="3">
        <v>4941</v>
      </c>
      <c r="B2510" s="3">
        <v>0</v>
      </c>
      <c r="C2510" s="3">
        <v>0.27445659902354802</v>
      </c>
      <c r="M2510" s="7">
        <v>2508</v>
      </c>
      <c r="N2510" s="12">
        <f t="shared" si="195"/>
        <v>0.25080000000000002</v>
      </c>
      <c r="O2510" s="5">
        <f t="shared" si="196"/>
        <v>510.87959999999998</v>
      </c>
      <c r="P2510" s="11">
        <f t="shared" si="197"/>
        <v>0.25079999999999997</v>
      </c>
      <c r="Q2510" s="9">
        <f t="shared" si="199"/>
        <v>1120</v>
      </c>
      <c r="R2510" s="10">
        <f t="shared" si="198"/>
        <v>0.54982817869415812</v>
      </c>
      <c r="U2510" s="21"/>
      <c r="W2510" s="21"/>
      <c r="Y2510" s="21"/>
    </row>
    <row r="2511" spans="1:25" x14ac:dyDescent="0.25">
      <c r="A2511" s="3">
        <v>9152</v>
      </c>
      <c r="B2511" s="3">
        <v>0</v>
      </c>
      <c r="C2511" s="3">
        <v>0.274329555047858</v>
      </c>
      <c r="M2511" s="7">
        <v>2509</v>
      </c>
      <c r="N2511" s="12">
        <f t="shared" si="195"/>
        <v>0.25090000000000001</v>
      </c>
      <c r="O2511" s="5">
        <f t="shared" si="196"/>
        <v>511.08330000000001</v>
      </c>
      <c r="P2511" s="11">
        <f t="shared" si="197"/>
        <v>0.25090000000000001</v>
      </c>
      <c r="Q2511" s="9">
        <f t="shared" si="199"/>
        <v>1120</v>
      </c>
      <c r="R2511" s="10">
        <f t="shared" si="198"/>
        <v>0.54982817869415812</v>
      </c>
      <c r="U2511" s="21"/>
      <c r="W2511" s="21"/>
      <c r="Y2511" s="21"/>
    </row>
    <row r="2512" spans="1:25" x14ac:dyDescent="0.25">
      <c r="A2512" s="3">
        <v>2762</v>
      </c>
      <c r="B2512" s="3">
        <v>0</v>
      </c>
      <c r="C2512" s="3">
        <v>0.27429265421577198</v>
      </c>
      <c r="M2512" s="7">
        <v>2510</v>
      </c>
      <c r="N2512" s="12">
        <f t="shared" si="195"/>
        <v>0.251</v>
      </c>
      <c r="O2512" s="5">
        <f t="shared" si="196"/>
        <v>511.28699999999998</v>
      </c>
      <c r="P2512" s="11">
        <f t="shared" si="197"/>
        <v>0.251</v>
      </c>
      <c r="Q2512" s="9">
        <f t="shared" si="199"/>
        <v>1120</v>
      </c>
      <c r="R2512" s="10">
        <f t="shared" si="198"/>
        <v>0.54982817869415812</v>
      </c>
      <c r="U2512" s="21"/>
      <c r="W2512" s="21"/>
      <c r="Y2512" s="21"/>
    </row>
    <row r="2513" spans="1:25" x14ac:dyDescent="0.25">
      <c r="A2513" s="3">
        <v>5396</v>
      </c>
      <c r="B2513" s="3">
        <v>0</v>
      </c>
      <c r="C2513" s="3">
        <v>0.27425509511284102</v>
      </c>
      <c r="M2513" s="7">
        <v>2511</v>
      </c>
      <c r="N2513" s="12">
        <f t="shared" si="195"/>
        <v>0.25109999999999999</v>
      </c>
      <c r="O2513" s="5">
        <f t="shared" si="196"/>
        <v>511.4907</v>
      </c>
      <c r="P2513" s="11">
        <f t="shared" si="197"/>
        <v>0.25109999999999999</v>
      </c>
      <c r="Q2513" s="9">
        <f t="shared" si="199"/>
        <v>1120</v>
      </c>
      <c r="R2513" s="10">
        <f t="shared" si="198"/>
        <v>0.54982817869415812</v>
      </c>
      <c r="U2513" s="21"/>
      <c r="W2513" s="21"/>
      <c r="Y2513" s="21"/>
    </row>
    <row r="2514" spans="1:25" x14ac:dyDescent="0.25">
      <c r="A2514" s="3">
        <v>8923</v>
      </c>
      <c r="B2514" s="3">
        <v>0</v>
      </c>
      <c r="C2514" s="3">
        <v>0.27423905827956702</v>
      </c>
      <c r="M2514" s="7">
        <v>2512</v>
      </c>
      <c r="N2514" s="12">
        <f t="shared" si="195"/>
        <v>0.25119999999999998</v>
      </c>
      <c r="O2514" s="5">
        <f t="shared" si="196"/>
        <v>511.69439999999997</v>
      </c>
      <c r="P2514" s="11">
        <f t="shared" si="197"/>
        <v>0.25119999999999998</v>
      </c>
      <c r="Q2514" s="9">
        <f t="shared" si="199"/>
        <v>1120</v>
      </c>
      <c r="R2514" s="10">
        <f t="shared" si="198"/>
        <v>0.54982817869415812</v>
      </c>
      <c r="U2514" s="21"/>
      <c r="W2514" s="21"/>
      <c r="Y2514" s="21"/>
    </row>
    <row r="2515" spans="1:25" x14ac:dyDescent="0.25">
      <c r="A2515" s="3">
        <v>4402</v>
      </c>
      <c r="B2515" s="3">
        <v>0</v>
      </c>
      <c r="C2515" s="3">
        <v>0.27423120532587703</v>
      </c>
      <c r="M2515" s="7">
        <v>2513</v>
      </c>
      <c r="N2515" s="12">
        <f t="shared" si="195"/>
        <v>0.25130000000000002</v>
      </c>
      <c r="O2515" s="5">
        <f t="shared" si="196"/>
        <v>511.8981</v>
      </c>
      <c r="P2515" s="11">
        <f t="shared" si="197"/>
        <v>0.25130000000000002</v>
      </c>
      <c r="Q2515" s="9">
        <f t="shared" si="199"/>
        <v>1120</v>
      </c>
      <c r="R2515" s="10">
        <f t="shared" si="198"/>
        <v>0.54982817869415812</v>
      </c>
      <c r="U2515" s="21"/>
      <c r="W2515" s="21"/>
      <c r="Y2515" s="21"/>
    </row>
    <row r="2516" spans="1:25" x14ac:dyDescent="0.25">
      <c r="A2516" s="3">
        <v>2580</v>
      </c>
      <c r="B2516" s="3">
        <v>1</v>
      </c>
      <c r="C2516" s="3">
        <v>0.27404417188033298</v>
      </c>
      <c r="M2516" s="7">
        <v>2514</v>
      </c>
      <c r="N2516" s="12">
        <f t="shared" si="195"/>
        <v>0.25140000000000001</v>
      </c>
      <c r="O2516" s="5">
        <f t="shared" si="196"/>
        <v>512.10180000000003</v>
      </c>
      <c r="P2516" s="11">
        <f t="shared" si="197"/>
        <v>0.25140000000000001</v>
      </c>
      <c r="Q2516" s="9">
        <f t="shared" si="199"/>
        <v>1121</v>
      </c>
      <c r="R2516" s="10">
        <f t="shared" si="198"/>
        <v>0.55031909671084933</v>
      </c>
      <c r="U2516" s="21"/>
      <c r="W2516" s="21"/>
      <c r="Y2516" s="21"/>
    </row>
    <row r="2517" spans="1:25" x14ac:dyDescent="0.25">
      <c r="A2517" s="3">
        <v>8006</v>
      </c>
      <c r="B2517" s="3">
        <v>0</v>
      </c>
      <c r="C2517" s="3">
        <v>0.27392384938813003</v>
      </c>
      <c r="M2517" s="7">
        <v>2515</v>
      </c>
      <c r="N2517" s="12">
        <f t="shared" si="195"/>
        <v>0.2515</v>
      </c>
      <c r="O2517" s="5">
        <f t="shared" si="196"/>
        <v>512.30549999999994</v>
      </c>
      <c r="P2517" s="11">
        <f t="shared" si="197"/>
        <v>0.25149999999999995</v>
      </c>
      <c r="Q2517" s="9">
        <f t="shared" si="199"/>
        <v>1121</v>
      </c>
      <c r="R2517" s="10">
        <f t="shared" si="198"/>
        <v>0.55031909671084933</v>
      </c>
      <c r="U2517" s="21"/>
      <c r="W2517" s="21"/>
      <c r="Y2517" s="21"/>
    </row>
    <row r="2518" spans="1:25" x14ac:dyDescent="0.25">
      <c r="A2518" s="3">
        <v>5571</v>
      </c>
      <c r="B2518" s="3">
        <v>1</v>
      </c>
      <c r="C2518" s="3">
        <v>0.27386480119066497</v>
      </c>
      <c r="M2518" s="7">
        <v>2516</v>
      </c>
      <c r="N2518" s="12">
        <f t="shared" si="195"/>
        <v>0.25159999999999999</v>
      </c>
      <c r="O2518" s="5">
        <f t="shared" si="196"/>
        <v>512.50919999999996</v>
      </c>
      <c r="P2518" s="11">
        <f t="shared" si="197"/>
        <v>0.25159999999999999</v>
      </c>
      <c r="Q2518" s="9">
        <f t="shared" si="199"/>
        <v>1122</v>
      </c>
      <c r="R2518" s="10">
        <f t="shared" si="198"/>
        <v>0.55081001472754054</v>
      </c>
      <c r="U2518" s="21"/>
      <c r="W2518" s="21"/>
      <c r="Y2518" s="21"/>
    </row>
    <row r="2519" spans="1:25" x14ac:dyDescent="0.25">
      <c r="A2519" s="3">
        <v>9449</v>
      </c>
      <c r="B2519" s="3">
        <v>0</v>
      </c>
      <c r="C2519" s="3">
        <v>0.27382776490706801</v>
      </c>
      <c r="M2519" s="7">
        <v>2517</v>
      </c>
      <c r="N2519" s="12">
        <f t="shared" si="195"/>
        <v>0.25169999999999998</v>
      </c>
      <c r="O2519" s="5">
        <f t="shared" si="196"/>
        <v>512.71289999999999</v>
      </c>
      <c r="P2519" s="11">
        <f t="shared" si="197"/>
        <v>0.25169999999999998</v>
      </c>
      <c r="Q2519" s="9">
        <f t="shared" si="199"/>
        <v>1122</v>
      </c>
      <c r="R2519" s="10">
        <f t="shared" si="198"/>
        <v>0.55081001472754054</v>
      </c>
      <c r="U2519" s="21"/>
      <c r="W2519" s="21"/>
      <c r="Y2519" s="21"/>
    </row>
    <row r="2520" spans="1:25" x14ac:dyDescent="0.25">
      <c r="A2520" s="3">
        <v>8257</v>
      </c>
      <c r="B2520" s="3">
        <v>0</v>
      </c>
      <c r="C2520" s="3">
        <v>0.27377424986660798</v>
      </c>
      <c r="M2520" s="7">
        <v>2518</v>
      </c>
      <c r="N2520" s="12">
        <f t="shared" si="195"/>
        <v>0.25180000000000002</v>
      </c>
      <c r="O2520" s="5">
        <f t="shared" si="196"/>
        <v>512.91660000000002</v>
      </c>
      <c r="P2520" s="11">
        <f t="shared" si="197"/>
        <v>0.25180000000000002</v>
      </c>
      <c r="Q2520" s="9">
        <f t="shared" si="199"/>
        <v>1122</v>
      </c>
      <c r="R2520" s="10">
        <f t="shared" si="198"/>
        <v>0.55081001472754054</v>
      </c>
      <c r="U2520" s="21"/>
      <c r="W2520" s="21"/>
      <c r="Y2520" s="21"/>
    </row>
    <row r="2521" spans="1:25" x14ac:dyDescent="0.25">
      <c r="A2521" s="3">
        <v>6537</v>
      </c>
      <c r="B2521" s="3">
        <v>0</v>
      </c>
      <c r="C2521" s="3">
        <v>0.27368037771407699</v>
      </c>
      <c r="M2521" s="7">
        <v>2519</v>
      </c>
      <c r="N2521" s="12">
        <f t="shared" si="195"/>
        <v>0.25190000000000001</v>
      </c>
      <c r="O2521" s="5">
        <f t="shared" si="196"/>
        <v>513.12029999999993</v>
      </c>
      <c r="P2521" s="11">
        <f t="shared" si="197"/>
        <v>0.25189999999999996</v>
      </c>
      <c r="Q2521" s="9">
        <f t="shared" si="199"/>
        <v>1122</v>
      </c>
      <c r="R2521" s="10">
        <f t="shared" si="198"/>
        <v>0.55081001472754054</v>
      </c>
      <c r="U2521" s="21"/>
      <c r="W2521" s="21"/>
      <c r="Y2521" s="21"/>
    </row>
    <row r="2522" spans="1:25" x14ac:dyDescent="0.25">
      <c r="A2522" s="3">
        <v>2135</v>
      </c>
      <c r="B2522" s="3">
        <v>0</v>
      </c>
      <c r="C2522" s="3">
        <v>0.27361784104907999</v>
      </c>
      <c r="M2522" s="7">
        <v>2520</v>
      </c>
      <c r="N2522" s="12">
        <f t="shared" si="195"/>
        <v>0.252</v>
      </c>
      <c r="O2522" s="5">
        <f t="shared" si="196"/>
        <v>513.32399999999996</v>
      </c>
      <c r="P2522" s="11">
        <f t="shared" si="197"/>
        <v>0.252</v>
      </c>
      <c r="Q2522" s="9">
        <f t="shared" si="199"/>
        <v>1122</v>
      </c>
      <c r="R2522" s="10">
        <f t="shared" si="198"/>
        <v>0.55081001472754054</v>
      </c>
      <c r="U2522" s="21"/>
      <c r="W2522" s="21"/>
      <c r="Y2522" s="21"/>
    </row>
    <row r="2523" spans="1:25" x14ac:dyDescent="0.25">
      <c r="A2523" s="3">
        <v>6985</v>
      </c>
      <c r="B2523" s="3">
        <v>1</v>
      </c>
      <c r="C2523" s="3">
        <v>0.27359213386604703</v>
      </c>
      <c r="M2523" s="7">
        <v>2521</v>
      </c>
      <c r="N2523" s="12">
        <f t="shared" si="195"/>
        <v>0.25209999999999999</v>
      </c>
      <c r="O2523" s="5">
        <f t="shared" si="196"/>
        <v>513.52769999999998</v>
      </c>
      <c r="P2523" s="11">
        <f t="shared" si="197"/>
        <v>0.25209999999999999</v>
      </c>
      <c r="Q2523" s="9">
        <f t="shared" si="199"/>
        <v>1123</v>
      </c>
      <c r="R2523" s="10">
        <f t="shared" si="198"/>
        <v>0.55130093274423175</v>
      </c>
      <c r="U2523" s="21"/>
      <c r="W2523" s="21"/>
      <c r="Y2523" s="21"/>
    </row>
    <row r="2524" spans="1:25" x14ac:dyDescent="0.25">
      <c r="A2524" s="3">
        <v>1342</v>
      </c>
      <c r="B2524" s="3">
        <v>1</v>
      </c>
      <c r="C2524" s="3">
        <v>0.27352065367387401</v>
      </c>
      <c r="M2524" s="7">
        <v>2522</v>
      </c>
      <c r="N2524" s="12">
        <f t="shared" si="195"/>
        <v>0.25219999999999998</v>
      </c>
      <c r="O2524" s="5">
        <f t="shared" si="196"/>
        <v>513.73140000000001</v>
      </c>
      <c r="P2524" s="11">
        <f t="shared" si="197"/>
        <v>0.25219999999999998</v>
      </c>
      <c r="Q2524" s="9">
        <f t="shared" si="199"/>
        <v>1124</v>
      </c>
      <c r="R2524" s="10">
        <f t="shared" si="198"/>
        <v>0.55179185076092296</v>
      </c>
      <c r="U2524" s="21"/>
      <c r="W2524" s="21"/>
      <c r="Y2524" s="21"/>
    </row>
    <row r="2525" spans="1:25" x14ac:dyDescent="0.25">
      <c r="A2525" s="3">
        <v>2071</v>
      </c>
      <c r="B2525" s="3">
        <v>1</v>
      </c>
      <c r="C2525" s="3">
        <v>0.27326733888072802</v>
      </c>
      <c r="M2525" s="7">
        <v>2523</v>
      </c>
      <c r="N2525" s="12">
        <f t="shared" si="195"/>
        <v>0.25230000000000002</v>
      </c>
      <c r="O2525" s="5">
        <f t="shared" si="196"/>
        <v>513.93510000000003</v>
      </c>
      <c r="P2525" s="11">
        <f t="shared" si="197"/>
        <v>0.25230000000000002</v>
      </c>
      <c r="Q2525" s="9">
        <f t="shared" si="199"/>
        <v>1125</v>
      </c>
      <c r="R2525" s="10">
        <f t="shared" si="198"/>
        <v>0.55228276877761417</v>
      </c>
      <c r="U2525" s="21"/>
      <c r="W2525" s="21"/>
      <c r="Y2525" s="21"/>
    </row>
    <row r="2526" spans="1:25" x14ac:dyDescent="0.25">
      <c r="A2526" s="3">
        <v>8331</v>
      </c>
      <c r="B2526" s="3">
        <v>0</v>
      </c>
      <c r="C2526" s="3">
        <v>0.27321188891027898</v>
      </c>
      <c r="M2526" s="7">
        <v>2524</v>
      </c>
      <c r="N2526" s="12">
        <f t="shared" si="195"/>
        <v>0.25240000000000001</v>
      </c>
      <c r="O2526" s="5">
        <f t="shared" si="196"/>
        <v>514.13879999999995</v>
      </c>
      <c r="P2526" s="11">
        <f t="shared" si="197"/>
        <v>0.25239999999999996</v>
      </c>
      <c r="Q2526" s="9">
        <f t="shared" si="199"/>
        <v>1125</v>
      </c>
      <c r="R2526" s="10">
        <f t="shared" si="198"/>
        <v>0.55228276877761417</v>
      </c>
      <c r="U2526" s="21"/>
      <c r="W2526" s="21"/>
      <c r="Y2526" s="21"/>
    </row>
    <row r="2527" spans="1:25" x14ac:dyDescent="0.25">
      <c r="A2527" s="3">
        <v>6533</v>
      </c>
      <c r="B2527" s="3">
        <v>0</v>
      </c>
      <c r="C2527" s="3">
        <v>0.27304277658342302</v>
      </c>
      <c r="M2527" s="7">
        <v>2525</v>
      </c>
      <c r="N2527" s="12">
        <f t="shared" si="195"/>
        <v>0.2525</v>
      </c>
      <c r="O2527" s="5">
        <f t="shared" si="196"/>
        <v>514.34249999999997</v>
      </c>
      <c r="P2527" s="11">
        <f t="shared" si="197"/>
        <v>0.2525</v>
      </c>
      <c r="Q2527" s="9">
        <f t="shared" si="199"/>
        <v>1125</v>
      </c>
      <c r="R2527" s="10">
        <f t="shared" si="198"/>
        <v>0.55228276877761417</v>
      </c>
      <c r="U2527" s="21"/>
      <c r="W2527" s="21"/>
      <c r="Y2527" s="21"/>
    </row>
    <row r="2528" spans="1:25" x14ac:dyDescent="0.25">
      <c r="A2528" s="3">
        <v>3100</v>
      </c>
      <c r="B2528" s="3">
        <v>0</v>
      </c>
      <c r="C2528" s="3">
        <v>0.273042044297923</v>
      </c>
      <c r="M2528" s="7">
        <v>2526</v>
      </c>
      <c r="N2528" s="12">
        <f t="shared" si="195"/>
        <v>0.25259999999999999</v>
      </c>
      <c r="O2528" s="5">
        <f t="shared" si="196"/>
        <v>514.5462</v>
      </c>
      <c r="P2528" s="11">
        <f t="shared" si="197"/>
        <v>0.25259999999999999</v>
      </c>
      <c r="Q2528" s="9">
        <f t="shared" si="199"/>
        <v>1125</v>
      </c>
      <c r="R2528" s="10">
        <f t="shared" si="198"/>
        <v>0.55228276877761417</v>
      </c>
      <c r="U2528" s="21"/>
      <c r="W2528" s="21"/>
      <c r="Y2528" s="21"/>
    </row>
    <row r="2529" spans="1:25" x14ac:dyDescent="0.25">
      <c r="A2529" s="3">
        <v>683</v>
      </c>
      <c r="B2529" s="3">
        <v>0</v>
      </c>
      <c r="C2529" s="3">
        <v>0.27303570355475498</v>
      </c>
      <c r="M2529" s="7">
        <v>2527</v>
      </c>
      <c r="N2529" s="12">
        <f t="shared" si="195"/>
        <v>0.25269999999999998</v>
      </c>
      <c r="O2529" s="5">
        <f t="shared" si="196"/>
        <v>514.74990000000003</v>
      </c>
      <c r="P2529" s="11">
        <f t="shared" si="197"/>
        <v>0.25270000000000004</v>
      </c>
      <c r="Q2529" s="9">
        <f t="shared" si="199"/>
        <v>1125</v>
      </c>
      <c r="R2529" s="10">
        <f t="shared" si="198"/>
        <v>0.55228276877761417</v>
      </c>
      <c r="U2529" s="21"/>
      <c r="W2529" s="21"/>
      <c r="Y2529" s="21"/>
    </row>
    <row r="2530" spans="1:25" x14ac:dyDescent="0.25">
      <c r="A2530" s="3">
        <v>9245</v>
      </c>
      <c r="B2530" s="3">
        <v>0</v>
      </c>
      <c r="C2530" s="3">
        <v>0.27301614834260202</v>
      </c>
      <c r="M2530" s="7">
        <v>2528</v>
      </c>
      <c r="N2530" s="12">
        <f t="shared" si="195"/>
        <v>0.25280000000000002</v>
      </c>
      <c r="O2530" s="5">
        <f t="shared" si="196"/>
        <v>514.95359999999994</v>
      </c>
      <c r="P2530" s="11">
        <f t="shared" si="197"/>
        <v>0.25279999999999997</v>
      </c>
      <c r="Q2530" s="9">
        <f t="shared" si="199"/>
        <v>1125</v>
      </c>
      <c r="R2530" s="10">
        <f t="shared" si="198"/>
        <v>0.55228276877761417</v>
      </c>
      <c r="U2530" s="21"/>
      <c r="W2530" s="21"/>
      <c r="Y2530" s="21"/>
    </row>
    <row r="2531" spans="1:25" x14ac:dyDescent="0.25">
      <c r="A2531" s="3">
        <v>4321</v>
      </c>
      <c r="B2531" s="3">
        <v>0</v>
      </c>
      <c r="C2531" s="3">
        <v>0.27290398805041899</v>
      </c>
      <c r="M2531" s="7">
        <v>2529</v>
      </c>
      <c r="N2531" s="12">
        <f t="shared" si="195"/>
        <v>0.25290000000000001</v>
      </c>
      <c r="O2531" s="5">
        <f t="shared" si="196"/>
        <v>515.15729999999996</v>
      </c>
      <c r="P2531" s="11">
        <f t="shared" si="197"/>
        <v>0.25289999999999996</v>
      </c>
      <c r="Q2531" s="9">
        <f t="shared" si="199"/>
        <v>1125</v>
      </c>
      <c r="R2531" s="10">
        <f t="shared" si="198"/>
        <v>0.55228276877761417</v>
      </c>
      <c r="U2531" s="21"/>
      <c r="W2531" s="21"/>
      <c r="Y2531" s="21"/>
    </row>
    <row r="2532" spans="1:25" x14ac:dyDescent="0.25">
      <c r="A2532" s="3">
        <v>1675</v>
      </c>
      <c r="B2532" s="3">
        <v>1</v>
      </c>
      <c r="C2532" s="3">
        <v>0.27273185281763301</v>
      </c>
      <c r="M2532" s="7">
        <v>2530</v>
      </c>
      <c r="N2532" s="12">
        <f t="shared" si="195"/>
        <v>0.253</v>
      </c>
      <c r="O2532" s="5">
        <f t="shared" si="196"/>
        <v>515.36099999999999</v>
      </c>
      <c r="P2532" s="11">
        <f t="shared" si="197"/>
        <v>0.253</v>
      </c>
      <c r="Q2532" s="9">
        <f t="shared" si="199"/>
        <v>1126</v>
      </c>
      <c r="R2532" s="10">
        <f t="shared" si="198"/>
        <v>0.55277368679430539</v>
      </c>
      <c r="U2532" s="21"/>
      <c r="W2532" s="21"/>
      <c r="Y2532" s="21"/>
    </row>
    <row r="2533" spans="1:25" x14ac:dyDescent="0.25">
      <c r="A2533" s="3">
        <v>1138</v>
      </c>
      <c r="B2533" s="3">
        <v>0</v>
      </c>
      <c r="C2533" s="3">
        <v>0.27262477734995999</v>
      </c>
      <c r="M2533" s="7">
        <v>2531</v>
      </c>
      <c r="N2533" s="12">
        <f t="shared" si="195"/>
        <v>0.25309999999999999</v>
      </c>
      <c r="O2533" s="5">
        <f t="shared" si="196"/>
        <v>515.56470000000002</v>
      </c>
      <c r="P2533" s="11">
        <f t="shared" si="197"/>
        <v>0.25309999999999999</v>
      </c>
      <c r="Q2533" s="9">
        <f t="shared" si="199"/>
        <v>1126</v>
      </c>
      <c r="R2533" s="10">
        <f t="shared" si="198"/>
        <v>0.55277368679430539</v>
      </c>
      <c r="U2533" s="21"/>
      <c r="W2533" s="21"/>
      <c r="Y2533" s="21"/>
    </row>
    <row r="2534" spans="1:25" x14ac:dyDescent="0.25">
      <c r="A2534" s="3">
        <v>7674</v>
      </c>
      <c r="B2534" s="3">
        <v>0</v>
      </c>
      <c r="C2534" s="3">
        <v>0.27258738459237303</v>
      </c>
      <c r="M2534" s="7">
        <v>2532</v>
      </c>
      <c r="N2534" s="12">
        <f t="shared" si="195"/>
        <v>0.25319999999999998</v>
      </c>
      <c r="O2534" s="5">
        <f t="shared" si="196"/>
        <v>515.76839999999993</v>
      </c>
      <c r="P2534" s="11">
        <f t="shared" si="197"/>
        <v>0.25319999999999998</v>
      </c>
      <c r="Q2534" s="9">
        <f t="shared" si="199"/>
        <v>1126</v>
      </c>
      <c r="R2534" s="10">
        <f t="shared" si="198"/>
        <v>0.55277368679430539</v>
      </c>
      <c r="U2534" s="21"/>
      <c r="W2534" s="21"/>
      <c r="Y2534" s="21"/>
    </row>
    <row r="2535" spans="1:25" x14ac:dyDescent="0.25">
      <c r="A2535" s="3">
        <v>4064</v>
      </c>
      <c r="B2535" s="3">
        <v>0</v>
      </c>
      <c r="C2535" s="3">
        <v>0.27248394884934402</v>
      </c>
      <c r="M2535" s="7">
        <v>2533</v>
      </c>
      <c r="N2535" s="12">
        <f t="shared" si="195"/>
        <v>0.25330000000000003</v>
      </c>
      <c r="O2535" s="5">
        <f t="shared" si="196"/>
        <v>515.97209999999995</v>
      </c>
      <c r="P2535" s="11">
        <f t="shared" si="197"/>
        <v>0.25329999999999997</v>
      </c>
      <c r="Q2535" s="9">
        <f t="shared" si="199"/>
        <v>1126</v>
      </c>
      <c r="R2535" s="10">
        <f t="shared" si="198"/>
        <v>0.55277368679430539</v>
      </c>
      <c r="U2535" s="21"/>
      <c r="W2535" s="21"/>
      <c r="Y2535" s="21"/>
    </row>
    <row r="2536" spans="1:25" x14ac:dyDescent="0.25">
      <c r="A2536" s="3">
        <v>9204</v>
      </c>
      <c r="B2536" s="3">
        <v>1</v>
      </c>
      <c r="C2536" s="3">
        <v>0.27241648069326402</v>
      </c>
      <c r="M2536" s="7">
        <v>2534</v>
      </c>
      <c r="N2536" s="12">
        <f t="shared" si="195"/>
        <v>0.25340000000000001</v>
      </c>
      <c r="O2536" s="5">
        <f t="shared" si="196"/>
        <v>516.17579999999998</v>
      </c>
      <c r="P2536" s="11">
        <f t="shared" si="197"/>
        <v>0.25340000000000001</v>
      </c>
      <c r="Q2536" s="9">
        <f t="shared" si="199"/>
        <v>1127</v>
      </c>
      <c r="R2536" s="10">
        <f t="shared" si="198"/>
        <v>0.5532646048109966</v>
      </c>
      <c r="U2536" s="21"/>
      <c r="W2536" s="21"/>
      <c r="Y2536" s="21"/>
    </row>
    <row r="2537" spans="1:25" x14ac:dyDescent="0.25">
      <c r="A2537" s="3">
        <v>3049</v>
      </c>
      <c r="B2537" s="3">
        <v>0</v>
      </c>
      <c r="C2537" s="3">
        <v>0.27240856616926901</v>
      </c>
      <c r="M2537" s="7">
        <v>2535</v>
      </c>
      <c r="N2537" s="12">
        <f t="shared" si="195"/>
        <v>0.2535</v>
      </c>
      <c r="O2537" s="5">
        <f t="shared" si="196"/>
        <v>516.37950000000001</v>
      </c>
      <c r="P2537" s="11">
        <f t="shared" si="197"/>
        <v>0.2535</v>
      </c>
      <c r="Q2537" s="9">
        <f t="shared" si="199"/>
        <v>1127</v>
      </c>
      <c r="R2537" s="10">
        <f t="shared" si="198"/>
        <v>0.5532646048109966</v>
      </c>
      <c r="U2537" s="21"/>
      <c r="W2537" s="21"/>
      <c r="Y2537" s="21"/>
    </row>
    <row r="2538" spans="1:25" x14ac:dyDescent="0.25">
      <c r="A2538" s="3">
        <v>4511</v>
      </c>
      <c r="B2538" s="3">
        <v>0</v>
      </c>
      <c r="C2538" s="3">
        <v>0.272333511857421</v>
      </c>
      <c r="M2538" s="7">
        <v>2536</v>
      </c>
      <c r="N2538" s="12">
        <f t="shared" si="195"/>
        <v>0.25359999999999999</v>
      </c>
      <c r="O2538" s="5">
        <f t="shared" si="196"/>
        <v>516.58320000000003</v>
      </c>
      <c r="P2538" s="11">
        <f t="shared" si="197"/>
        <v>0.25359999999999999</v>
      </c>
      <c r="Q2538" s="9">
        <f t="shared" si="199"/>
        <v>1127</v>
      </c>
      <c r="R2538" s="10">
        <f t="shared" si="198"/>
        <v>0.5532646048109966</v>
      </c>
      <c r="U2538" s="21"/>
      <c r="W2538" s="21"/>
      <c r="Y2538" s="21"/>
    </row>
    <row r="2539" spans="1:25" x14ac:dyDescent="0.25">
      <c r="A2539" s="3">
        <v>4902</v>
      </c>
      <c r="B2539" s="3">
        <v>1</v>
      </c>
      <c r="C2539" s="3">
        <v>0.27219732885952602</v>
      </c>
      <c r="M2539" s="7">
        <v>2537</v>
      </c>
      <c r="N2539" s="12">
        <f t="shared" si="195"/>
        <v>0.25369999999999998</v>
      </c>
      <c r="O2539" s="5">
        <f t="shared" si="196"/>
        <v>516.78689999999995</v>
      </c>
      <c r="P2539" s="11">
        <f t="shared" si="197"/>
        <v>0.25369999999999998</v>
      </c>
      <c r="Q2539" s="9">
        <f t="shared" si="199"/>
        <v>1128</v>
      </c>
      <c r="R2539" s="10">
        <f t="shared" si="198"/>
        <v>0.55375552282768781</v>
      </c>
      <c r="U2539" s="21"/>
      <c r="W2539" s="21"/>
      <c r="Y2539" s="21"/>
    </row>
    <row r="2540" spans="1:25" x14ac:dyDescent="0.25">
      <c r="A2540" s="3">
        <v>3979</v>
      </c>
      <c r="B2540" s="3">
        <v>0</v>
      </c>
      <c r="C2540" s="3">
        <v>0.27216932449110498</v>
      </c>
      <c r="M2540" s="7">
        <v>2538</v>
      </c>
      <c r="N2540" s="12">
        <f t="shared" si="195"/>
        <v>0.25380000000000003</v>
      </c>
      <c r="O2540" s="5">
        <f t="shared" si="196"/>
        <v>516.99059999999997</v>
      </c>
      <c r="P2540" s="11">
        <f t="shared" si="197"/>
        <v>0.25379999999999997</v>
      </c>
      <c r="Q2540" s="9">
        <f t="shared" si="199"/>
        <v>1128</v>
      </c>
      <c r="R2540" s="10">
        <f t="shared" si="198"/>
        <v>0.55375552282768781</v>
      </c>
      <c r="U2540" s="21"/>
      <c r="W2540" s="21"/>
      <c r="Y2540" s="21"/>
    </row>
    <row r="2541" spans="1:25" x14ac:dyDescent="0.25">
      <c r="A2541" s="3">
        <v>2214</v>
      </c>
      <c r="B2541" s="3">
        <v>1</v>
      </c>
      <c r="C2541" s="3">
        <v>0.27216315721197498</v>
      </c>
      <c r="M2541" s="7">
        <v>2539</v>
      </c>
      <c r="N2541" s="12">
        <f t="shared" si="195"/>
        <v>0.25390000000000001</v>
      </c>
      <c r="O2541" s="5">
        <f t="shared" si="196"/>
        <v>517.1943</v>
      </c>
      <c r="P2541" s="11">
        <f t="shared" si="197"/>
        <v>0.25390000000000001</v>
      </c>
      <c r="Q2541" s="9">
        <f t="shared" si="199"/>
        <v>1129</v>
      </c>
      <c r="R2541" s="10">
        <f t="shared" si="198"/>
        <v>0.55424644084437902</v>
      </c>
      <c r="U2541" s="21"/>
      <c r="W2541" s="21"/>
      <c r="Y2541" s="21"/>
    </row>
    <row r="2542" spans="1:25" x14ac:dyDescent="0.25">
      <c r="A2542" s="3">
        <v>8064</v>
      </c>
      <c r="B2542" s="3">
        <v>0</v>
      </c>
      <c r="C2542" s="3">
        <v>0.272095193513331</v>
      </c>
      <c r="M2542" s="7">
        <v>2540</v>
      </c>
      <c r="N2542" s="12">
        <f t="shared" si="195"/>
        <v>0.254</v>
      </c>
      <c r="O2542" s="5">
        <f t="shared" si="196"/>
        <v>517.39800000000002</v>
      </c>
      <c r="P2542" s="11">
        <f t="shared" si="197"/>
        <v>0.254</v>
      </c>
      <c r="Q2542" s="9">
        <f t="shared" si="199"/>
        <v>1129</v>
      </c>
      <c r="R2542" s="10">
        <f t="shared" si="198"/>
        <v>0.55424644084437902</v>
      </c>
      <c r="U2542" s="21"/>
      <c r="W2542" s="21"/>
      <c r="Y2542" s="21"/>
    </row>
    <row r="2543" spans="1:25" x14ac:dyDescent="0.25">
      <c r="A2543" s="3">
        <v>3521</v>
      </c>
      <c r="B2543" s="3">
        <v>1</v>
      </c>
      <c r="C2543" s="3">
        <v>0.272020721620374</v>
      </c>
      <c r="M2543" s="7">
        <v>2541</v>
      </c>
      <c r="N2543" s="12">
        <f t="shared" si="195"/>
        <v>0.25409999999999999</v>
      </c>
      <c r="O2543" s="5">
        <f t="shared" si="196"/>
        <v>517.60169999999994</v>
      </c>
      <c r="P2543" s="11">
        <f t="shared" si="197"/>
        <v>0.25409999999999999</v>
      </c>
      <c r="Q2543" s="9">
        <f t="shared" si="199"/>
        <v>1130</v>
      </c>
      <c r="R2543" s="10">
        <f t="shared" si="198"/>
        <v>0.55473735886107023</v>
      </c>
      <c r="U2543" s="21"/>
      <c r="W2543" s="21"/>
      <c r="Y2543" s="21"/>
    </row>
    <row r="2544" spans="1:25" x14ac:dyDescent="0.25">
      <c r="A2544" s="3">
        <v>2355</v>
      </c>
      <c r="B2544" s="3">
        <v>0</v>
      </c>
      <c r="C2544" s="3">
        <v>0.27196424989330698</v>
      </c>
      <c r="M2544" s="7">
        <v>2542</v>
      </c>
      <c r="N2544" s="12">
        <f t="shared" si="195"/>
        <v>0.25419999999999998</v>
      </c>
      <c r="O2544" s="5">
        <f t="shared" si="196"/>
        <v>517.80539999999996</v>
      </c>
      <c r="P2544" s="11">
        <f t="shared" si="197"/>
        <v>0.25419999999999998</v>
      </c>
      <c r="Q2544" s="9">
        <f t="shared" si="199"/>
        <v>1130</v>
      </c>
      <c r="R2544" s="10">
        <f t="shared" si="198"/>
        <v>0.55473735886107023</v>
      </c>
      <c r="U2544" s="21"/>
      <c r="W2544" s="21"/>
      <c r="Y2544" s="21"/>
    </row>
    <row r="2545" spans="1:25" x14ac:dyDescent="0.25">
      <c r="A2545" s="3">
        <v>4641</v>
      </c>
      <c r="B2545" s="3">
        <v>1</v>
      </c>
      <c r="C2545" s="3">
        <v>0.27177858323723902</v>
      </c>
      <c r="M2545" s="7">
        <v>2543</v>
      </c>
      <c r="N2545" s="12">
        <f t="shared" si="195"/>
        <v>0.25430000000000003</v>
      </c>
      <c r="O2545" s="5">
        <f t="shared" si="196"/>
        <v>518.00909999999999</v>
      </c>
      <c r="P2545" s="11">
        <f t="shared" si="197"/>
        <v>0.25429999999999997</v>
      </c>
      <c r="Q2545" s="9">
        <f t="shared" si="199"/>
        <v>1131</v>
      </c>
      <c r="R2545" s="10">
        <f t="shared" si="198"/>
        <v>0.55522827687776144</v>
      </c>
      <c r="U2545" s="21"/>
      <c r="W2545" s="21"/>
      <c r="Y2545" s="21"/>
    </row>
    <row r="2546" spans="1:25" x14ac:dyDescent="0.25">
      <c r="A2546" s="3">
        <v>9045</v>
      </c>
      <c r="B2546" s="3">
        <v>1</v>
      </c>
      <c r="C2546" s="3">
        <v>0.27158152111501799</v>
      </c>
      <c r="M2546" s="7">
        <v>2544</v>
      </c>
      <c r="N2546" s="12">
        <f t="shared" si="195"/>
        <v>0.25440000000000002</v>
      </c>
      <c r="O2546" s="5">
        <f t="shared" si="196"/>
        <v>518.21280000000002</v>
      </c>
      <c r="P2546" s="11">
        <f t="shared" si="197"/>
        <v>0.25440000000000002</v>
      </c>
      <c r="Q2546" s="9">
        <f t="shared" si="199"/>
        <v>1132</v>
      </c>
      <c r="R2546" s="10">
        <f t="shared" si="198"/>
        <v>0.55571919489445265</v>
      </c>
      <c r="U2546" s="21"/>
      <c r="W2546" s="21"/>
      <c r="Y2546" s="21"/>
    </row>
    <row r="2547" spans="1:25" x14ac:dyDescent="0.25">
      <c r="A2547" s="3">
        <v>5087</v>
      </c>
      <c r="B2547" s="3">
        <v>0</v>
      </c>
      <c r="C2547" s="3">
        <v>0.27153454552252798</v>
      </c>
      <c r="M2547" s="7">
        <v>2545</v>
      </c>
      <c r="N2547" s="12">
        <f t="shared" si="195"/>
        <v>0.2545</v>
      </c>
      <c r="O2547" s="5">
        <f t="shared" si="196"/>
        <v>518.41649999999993</v>
      </c>
      <c r="P2547" s="11">
        <f t="shared" si="197"/>
        <v>0.25449999999999995</v>
      </c>
      <c r="Q2547" s="9">
        <f t="shared" si="199"/>
        <v>1132</v>
      </c>
      <c r="R2547" s="10">
        <f t="shared" si="198"/>
        <v>0.55571919489445265</v>
      </c>
      <c r="U2547" s="21"/>
      <c r="W2547" s="21"/>
      <c r="Y2547" s="21"/>
    </row>
    <row r="2548" spans="1:25" x14ac:dyDescent="0.25">
      <c r="A2548" s="3">
        <v>5270</v>
      </c>
      <c r="B2548" s="3">
        <v>1</v>
      </c>
      <c r="C2548" s="3">
        <v>0.27143584214865302</v>
      </c>
      <c r="M2548" s="7">
        <v>2546</v>
      </c>
      <c r="N2548" s="12">
        <f t="shared" si="195"/>
        <v>0.25459999999999999</v>
      </c>
      <c r="O2548" s="5">
        <f t="shared" si="196"/>
        <v>518.62019999999995</v>
      </c>
      <c r="P2548" s="11">
        <f t="shared" si="197"/>
        <v>0.25459999999999999</v>
      </c>
      <c r="Q2548" s="9">
        <f t="shared" si="199"/>
        <v>1133</v>
      </c>
      <c r="R2548" s="10">
        <f t="shared" si="198"/>
        <v>0.55621011291114386</v>
      </c>
      <c r="U2548" s="21"/>
      <c r="W2548" s="21"/>
      <c r="Y2548" s="21"/>
    </row>
    <row r="2549" spans="1:25" x14ac:dyDescent="0.25">
      <c r="A2549" s="3">
        <v>810</v>
      </c>
      <c r="B2549" s="3">
        <v>0</v>
      </c>
      <c r="C2549" s="3">
        <v>0.271418002175214</v>
      </c>
      <c r="M2549" s="7">
        <v>2547</v>
      </c>
      <c r="N2549" s="12">
        <f t="shared" si="195"/>
        <v>0.25469999999999998</v>
      </c>
      <c r="O2549" s="5">
        <f t="shared" si="196"/>
        <v>518.82389999999998</v>
      </c>
      <c r="P2549" s="11">
        <f t="shared" si="197"/>
        <v>0.25469999999999998</v>
      </c>
      <c r="Q2549" s="9">
        <f t="shared" si="199"/>
        <v>1133</v>
      </c>
      <c r="R2549" s="10">
        <f t="shared" si="198"/>
        <v>0.55621011291114386</v>
      </c>
      <c r="U2549" s="21"/>
      <c r="W2549" s="21"/>
      <c r="Y2549" s="21"/>
    </row>
    <row r="2550" spans="1:25" x14ac:dyDescent="0.25">
      <c r="A2550" s="3">
        <v>1174</v>
      </c>
      <c r="B2550" s="3">
        <v>0</v>
      </c>
      <c r="C2550" s="3">
        <v>0.27134959429253902</v>
      </c>
      <c r="M2550" s="7">
        <v>2548</v>
      </c>
      <c r="N2550" s="12">
        <f t="shared" si="195"/>
        <v>0.25480000000000003</v>
      </c>
      <c r="O2550" s="5">
        <f t="shared" si="196"/>
        <v>519.02760000000001</v>
      </c>
      <c r="P2550" s="11">
        <f t="shared" si="197"/>
        <v>0.25480000000000003</v>
      </c>
      <c r="Q2550" s="9">
        <f t="shared" si="199"/>
        <v>1133</v>
      </c>
      <c r="R2550" s="10">
        <f t="shared" si="198"/>
        <v>0.55621011291114386</v>
      </c>
      <c r="U2550" s="21"/>
      <c r="W2550" s="21"/>
      <c r="Y2550" s="21"/>
    </row>
    <row r="2551" spans="1:25" x14ac:dyDescent="0.25">
      <c r="A2551" s="3">
        <v>7552</v>
      </c>
      <c r="B2551" s="3">
        <v>0</v>
      </c>
      <c r="C2551" s="3">
        <v>0.27131042176662201</v>
      </c>
      <c r="M2551" s="7">
        <v>2549</v>
      </c>
      <c r="N2551" s="12">
        <f t="shared" si="195"/>
        <v>0.25490000000000002</v>
      </c>
      <c r="O2551" s="5">
        <f t="shared" si="196"/>
        <v>519.23130000000003</v>
      </c>
      <c r="P2551" s="11">
        <f t="shared" si="197"/>
        <v>0.25490000000000002</v>
      </c>
      <c r="Q2551" s="9">
        <f t="shared" si="199"/>
        <v>1133</v>
      </c>
      <c r="R2551" s="10">
        <f t="shared" si="198"/>
        <v>0.55621011291114386</v>
      </c>
      <c r="U2551" s="21"/>
      <c r="W2551" s="21"/>
      <c r="Y2551" s="21"/>
    </row>
    <row r="2552" spans="1:25" x14ac:dyDescent="0.25">
      <c r="A2552" s="3">
        <v>1758</v>
      </c>
      <c r="B2552" s="3">
        <v>1</v>
      </c>
      <c r="C2552" s="3">
        <v>0.27124795999984402</v>
      </c>
      <c r="M2552" s="7">
        <v>2550</v>
      </c>
      <c r="N2552" s="12">
        <f t="shared" si="195"/>
        <v>0.255</v>
      </c>
      <c r="O2552" s="5">
        <f t="shared" si="196"/>
        <v>519.43499999999995</v>
      </c>
      <c r="P2552" s="11">
        <f t="shared" si="197"/>
        <v>0.25499999999999995</v>
      </c>
      <c r="Q2552" s="9">
        <f t="shared" si="199"/>
        <v>1134</v>
      </c>
      <c r="R2552" s="10">
        <f t="shared" si="198"/>
        <v>0.55670103092783507</v>
      </c>
      <c r="U2552" s="21"/>
      <c r="W2552" s="21"/>
      <c r="Y2552" s="21"/>
    </row>
    <row r="2553" spans="1:25" x14ac:dyDescent="0.25">
      <c r="A2553" s="3">
        <v>393</v>
      </c>
      <c r="B2553" s="3">
        <v>1</v>
      </c>
      <c r="C2553" s="3">
        <v>0.27123554478900702</v>
      </c>
      <c r="M2553" s="7">
        <v>2551</v>
      </c>
      <c r="N2553" s="12">
        <f t="shared" si="195"/>
        <v>0.25509999999999999</v>
      </c>
      <c r="O2553" s="5">
        <f t="shared" si="196"/>
        <v>519.63869999999997</v>
      </c>
      <c r="P2553" s="11">
        <f t="shared" si="197"/>
        <v>0.25509999999999999</v>
      </c>
      <c r="Q2553" s="9">
        <f t="shared" si="199"/>
        <v>1135</v>
      </c>
      <c r="R2553" s="10">
        <f t="shared" si="198"/>
        <v>0.55719194894452628</v>
      </c>
      <c r="U2553" s="21"/>
      <c r="W2553" s="21"/>
      <c r="Y2553" s="21"/>
    </row>
    <row r="2554" spans="1:25" x14ac:dyDescent="0.25">
      <c r="A2554" s="3">
        <v>8614</v>
      </c>
      <c r="B2554" s="3">
        <v>0</v>
      </c>
      <c r="C2554" s="3">
        <v>0.27119938597864102</v>
      </c>
      <c r="M2554" s="7">
        <v>2552</v>
      </c>
      <c r="N2554" s="12">
        <f t="shared" si="195"/>
        <v>0.25519999999999998</v>
      </c>
      <c r="O2554" s="5">
        <f t="shared" si="196"/>
        <v>519.8424</v>
      </c>
      <c r="P2554" s="11">
        <f t="shared" si="197"/>
        <v>0.25519999999999998</v>
      </c>
      <c r="Q2554" s="9">
        <f t="shared" si="199"/>
        <v>1135</v>
      </c>
      <c r="R2554" s="10">
        <f t="shared" si="198"/>
        <v>0.55719194894452628</v>
      </c>
      <c r="U2554" s="21"/>
      <c r="W2554" s="21"/>
      <c r="Y2554" s="21"/>
    </row>
    <row r="2555" spans="1:25" x14ac:dyDescent="0.25">
      <c r="A2555" s="3">
        <v>5633</v>
      </c>
      <c r="B2555" s="3">
        <v>1</v>
      </c>
      <c r="C2555" s="3">
        <v>0.27112084158925298</v>
      </c>
      <c r="M2555" s="7">
        <v>2553</v>
      </c>
      <c r="N2555" s="12">
        <f t="shared" si="195"/>
        <v>0.25530000000000003</v>
      </c>
      <c r="O2555" s="5">
        <f t="shared" si="196"/>
        <v>520.04610000000002</v>
      </c>
      <c r="P2555" s="11">
        <f t="shared" si="197"/>
        <v>0.25530000000000003</v>
      </c>
      <c r="Q2555" s="9">
        <f t="shared" si="199"/>
        <v>1136</v>
      </c>
      <c r="R2555" s="10">
        <f t="shared" si="198"/>
        <v>0.55768286696121749</v>
      </c>
      <c r="U2555" s="21"/>
      <c r="W2555" s="21"/>
      <c r="Y2555" s="21"/>
    </row>
    <row r="2556" spans="1:25" x14ac:dyDescent="0.25">
      <c r="A2556" s="3">
        <v>9866</v>
      </c>
      <c r="B2556" s="3">
        <v>0</v>
      </c>
      <c r="C2556" s="3">
        <v>0.27110923459707598</v>
      </c>
      <c r="M2556" s="7">
        <v>2554</v>
      </c>
      <c r="N2556" s="12">
        <f t="shared" si="195"/>
        <v>0.25540000000000002</v>
      </c>
      <c r="O2556" s="5">
        <f t="shared" si="196"/>
        <v>520.24979999999994</v>
      </c>
      <c r="P2556" s="11">
        <f t="shared" si="197"/>
        <v>0.25539999999999996</v>
      </c>
      <c r="Q2556" s="9">
        <f t="shared" si="199"/>
        <v>1136</v>
      </c>
      <c r="R2556" s="10">
        <f t="shared" si="198"/>
        <v>0.55768286696121749</v>
      </c>
      <c r="U2556" s="21"/>
      <c r="W2556" s="21"/>
      <c r="Y2556" s="21"/>
    </row>
    <row r="2557" spans="1:25" x14ac:dyDescent="0.25">
      <c r="A2557" s="3">
        <v>5298</v>
      </c>
      <c r="B2557" s="3">
        <v>1</v>
      </c>
      <c r="C2557" s="3">
        <v>0.27110654125775802</v>
      </c>
      <c r="M2557" s="7">
        <v>2555</v>
      </c>
      <c r="N2557" s="12">
        <f t="shared" si="195"/>
        <v>0.2555</v>
      </c>
      <c r="O2557" s="5">
        <f t="shared" si="196"/>
        <v>520.45349999999996</v>
      </c>
      <c r="P2557" s="11">
        <f t="shared" si="197"/>
        <v>0.2555</v>
      </c>
      <c r="Q2557" s="9">
        <f t="shared" si="199"/>
        <v>1137</v>
      </c>
      <c r="R2557" s="10">
        <f t="shared" si="198"/>
        <v>0.5581737849779087</v>
      </c>
      <c r="U2557" s="21"/>
      <c r="W2557" s="21"/>
      <c r="Y2557" s="21"/>
    </row>
    <row r="2558" spans="1:25" x14ac:dyDescent="0.25">
      <c r="A2558" s="3">
        <v>2349</v>
      </c>
      <c r="B2558" s="3">
        <v>0</v>
      </c>
      <c r="C2558" s="3">
        <v>0.27110321991320802</v>
      </c>
      <c r="M2558" s="7">
        <v>2556</v>
      </c>
      <c r="N2558" s="12">
        <f t="shared" si="195"/>
        <v>0.25559999999999999</v>
      </c>
      <c r="O2558" s="5">
        <f t="shared" si="196"/>
        <v>520.65719999999999</v>
      </c>
      <c r="P2558" s="11">
        <f t="shared" si="197"/>
        <v>0.25559999999999999</v>
      </c>
      <c r="Q2558" s="9">
        <f t="shared" si="199"/>
        <v>1137</v>
      </c>
      <c r="R2558" s="10">
        <f t="shared" si="198"/>
        <v>0.5581737849779087</v>
      </c>
      <c r="U2558" s="21"/>
      <c r="W2558" s="21"/>
      <c r="Y2558" s="21"/>
    </row>
    <row r="2559" spans="1:25" x14ac:dyDescent="0.25">
      <c r="A2559" s="3">
        <v>308</v>
      </c>
      <c r="B2559" s="3">
        <v>0</v>
      </c>
      <c r="C2559" s="3">
        <v>0.271087171387287</v>
      </c>
      <c r="M2559" s="7">
        <v>2557</v>
      </c>
      <c r="N2559" s="12">
        <f t="shared" si="195"/>
        <v>0.25569999999999998</v>
      </c>
      <c r="O2559" s="5">
        <f t="shared" si="196"/>
        <v>520.86090000000002</v>
      </c>
      <c r="P2559" s="11">
        <f t="shared" si="197"/>
        <v>0.25569999999999998</v>
      </c>
      <c r="Q2559" s="9">
        <f t="shared" si="199"/>
        <v>1137</v>
      </c>
      <c r="R2559" s="10">
        <f t="shared" si="198"/>
        <v>0.5581737849779087</v>
      </c>
      <c r="U2559" s="21"/>
      <c r="W2559" s="21"/>
      <c r="Y2559" s="21"/>
    </row>
    <row r="2560" spans="1:25" x14ac:dyDescent="0.25">
      <c r="A2560" s="3">
        <v>4541</v>
      </c>
      <c r="B2560" s="3">
        <v>0</v>
      </c>
      <c r="C2560" s="3">
        <v>0.27108186462563899</v>
      </c>
      <c r="M2560" s="7">
        <v>2558</v>
      </c>
      <c r="N2560" s="12">
        <f t="shared" si="195"/>
        <v>0.25580000000000003</v>
      </c>
      <c r="O2560" s="5">
        <f t="shared" si="196"/>
        <v>521.06459999999993</v>
      </c>
      <c r="P2560" s="11">
        <f t="shared" si="197"/>
        <v>0.25579999999999997</v>
      </c>
      <c r="Q2560" s="9">
        <f t="shared" si="199"/>
        <v>1137</v>
      </c>
      <c r="R2560" s="10">
        <f t="shared" si="198"/>
        <v>0.5581737849779087</v>
      </c>
      <c r="U2560" s="21"/>
      <c r="W2560" s="21"/>
      <c r="Y2560" s="21"/>
    </row>
    <row r="2561" spans="1:25" x14ac:dyDescent="0.25">
      <c r="A2561" s="3">
        <v>645</v>
      </c>
      <c r="B2561" s="3">
        <v>1</v>
      </c>
      <c r="C2561" s="3">
        <v>0.27105995354905899</v>
      </c>
      <c r="M2561" s="7">
        <v>2559</v>
      </c>
      <c r="N2561" s="12">
        <f t="shared" si="195"/>
        <v>0.25590000000000002</v>
      </c>
      <c r="O2561" s="5">
        <f t="shared" si="196"/>
        <v>521.26829999999995</v>
      </c>
      <c r="P2561" s="11">
        <f t="shared" si="197"/>
        <v>0.25589999999999996</v>
      </c>
      <c r="Q2561" s="9">
        <f t="shared" si="199"/>
        <v>1138</v>
      </c>
      <c r="R2561" s="10">
        <f t="shared" si="198"/>
        <v>0.55866470299459992</v>
      </c>
      <c r="U2561" s="21"/>
      <c r="W2561" s="21"/>
      <c r="Y2561" s="21"/>
    </row>
    <row r="2562" spans="1:25" x14ac:dyDescent="0.25">
      <c r="A2562" s="3">
        <v>1047</v>
      </c>
      <c r="B2562" s="3">
        <v>1</v>
      </c>
      <c r="C2562" s="3">
        <v>0.27093990594503298</v>
      </c>
      <c r="M2562" s="7">
        <v>2560</v>
      </c>
      <c r="N2562" s="12">
        <f t="shared" si="195"/>
        <v>0.25600000000000001</v>
      </c>
      <c r="O2562" s="5">
        <f t="shared" si="196"/>
        <v>521.47199999999998</v>
      </c>
      <c r="P2562" s="11">
        <f t="shared" si="197"/>
        <v>0.25600000000000001</v>
      </c>
      <c r="Q2562" s="9">
        <f t="shared" si="199"/>
        <v>1139</v>
      </c>
      <c r="R2562" s="10">
        <f t="shared" si="198"/>
        <v>0.55915562101129113</v>
      </c>
      <c r="U2562" s="21"/>
      <c r="W2562" s="21"/>
      <c r="Y2562" s="21"/>
    </row>
    <row r="2563" spans="1:25" x14ac:dyDescent="0.25">
      <c r="A2563" s="3">
        <v>5538</v>
      </c>
      <c r="B2563" s="3">
        <v>0</v>
      </c>
      <c r="C2563" s="3">
        <v>0.27088574933235299</v>
      </c>
      <c r="M2563" s="7">
        <v>2561</v>
      </c>
      <c r="N2563" s="12">
        <f t="shared" ref="N2563:N2626" si="200">M2563/$F$4</f>
        <v>0.25609999999999999</v>
      </c>
      <c r="O2563" s="5">
        <f t="shared" si="196"/>
        <v>521.67570000000001</v>
      </c>
      <c r="P2563" s="11">
        <f t="shared" si="197"/>
        <v>0.25609999999999999</v>
      </c>
      <c r="Q2563" s="9">
        <f t="shared" si="199"/>
        <v>1139</v>
      </c>
      <c r="R2563" s="10">
        <f t="shared" si="198"/>
        <v>0.55915562101129113</v>
      </c>
      <c r="U2563" s="21"/>
      <c r="W2563" s="21"/>
      <c r="Y2563" s="21"/>
    </row>
    <row r="2564" spans="1:25" x14ac:dyDescent="0.25">
      <c r="A2564" s="3">
        <v>3631</v>
      </c>
      <c r="B2564" s="3">
        <v>0</v>
      </c>
      <c r="C2564" s="3">
        <v>0.27087293567708898</v>
      </c>
      <c r="M2564" s="7">
        <v>2562</v>
      </c>
      <c r="N2564" s="12">
        <f t="shared" si="200"/>
        <v>0.25619999999999998</v>
      </c>
      <c r="O2564" s="5">
        <f t="shared" ref="O2564:O2627" si="201">M2564*$F$5</f>
        <v>521.87940000000003</v>
      </c>
      <c r="P2564" s="11">
        <f t="shared" ref="P2564:P2627" si="202">O2564/$F$3</f>
        <v>0.25620000000000004</v>
      </c>
      <c r="Q2564" s="9">
        <f t="shared" si="199"/>
        <v>1139</v>
      </c>
      <c r="R2564" s="10">
        <f t="shared" ref="R2564:R2627" si="203">Q2564/$F$3</f>
        <v>0.55915562101129113</v>
      </c>
      <c r="U2564" s="21"/>
      <c r="W2564" s="21"/>
      <c r="Y2564" s="21"/>
    </row>
    <row r="2565" spans="1:25" x14ac:dyDescent="0.25">
      <c r="A2565" s="3">
        <v>2888</v>
      </c>
      <c r="B2565" s="3">
        <v>0</v>
      </c>
      <c r="C2565" s="3">
        <v>0.27086519122088798</v>
      </c>
      <c r="M2565" s="7">
        <v>2563</v>
      </c>
      <c r="N2565" s="12">
        <f t="shared" si="200"/>
        <v>0.25629999999999997</v>
      </c>
      <c r="O2565" s="5">
        <f t="shared" si="201"/>
        <v>522.08309999999994</v>
      </c>
      <c r="P2565" s="11">
        <f t="shared" si="202"/>
        <v>0.25629999999999997</v>
      </c>
      <c r="Q2565" s="9">
        <f t="shared" ref="Q2565:Q2628" si="204">Q2564+B2565</f>
        <v>1139</v>
      </c>
      <c r="R2565" s="10">
        <f t="shared" si="203"/>
        <v>0.55915562101129113</v>
      </c>
      <c r="U2565" s="21"/>
      <c r="W2565" s="21"/>
      <c r="Y2565" s="21"/>
    </row>
    <row r="2566" spans="1:25" x14ac:dyDescent="0.25">
      <c r="A2566" s="3">
        <v>3835</v>
      </c>
      <c r="B2566" s="3">
        <v>0</v>
      </c>
      <c r="C2566" s="3">
        <v>0.270852635563194</v>
      </c>
      <c r="M2566" s="7">
        <v>2564</v>
      </c>
      <c r="N2566" s="12">
        <f t="shared" si="200"/>
        <v>0.25640000000000002</v>
      </c>
      <c r="O2566" s="5">
        <f t="shared" si="201"/>
        <v>522.28679999999997</v>
      </c>
      <c r="P2566" s="11">
        <f t="shared" si="202"/>
        <v>0.25639999999999996</v>
      </c>
      <c r="Q2566" s="9">
        <f t="shared" si="204"/>
        <v>1139</v>
      </c>
      <c r="R2566" s="10">
        <f t="shared" si="203"/>
        <v>0.55915562101129113</v>
      </c>
      <c r="U2566" s="21"/>
      <c r="W2566" s="21"/>
      <c r="Y2566" s="21"/>
    </row>
    <row r="2567" spans="1:25" x14ac:dyDescent="0.25">
      <c r="A2567" s="3">
        <v>8850</v>
      </c>
      <c r="B2567" s="3">
        <v>0</v>
      </c>
      <c r="C2567" s="3">
        <v>0.27083281600794401</v>
      </c>
      <c r="M2567" s="7">
        <v>2565</v>
      </c>
      <c r="N2567" s="12">
        <f t="shared" si="200"/>
        <v>0.25650000000000001</v>
      </c>
      <c r="O2567" s="5">
        <f t="shared" si="201"/>
        <v>522.4905</v>
      </c>
      <c r="P2567" s="11">
        <f t="shared" si="202"/>
        <v>0.25650000000000001</v>
      </c>
      <c r="Q2567" s="9">
        <f t="shared" si="204"/>
        <v>1139</v>
      </c>
      <c r="R2567" s="10">
        <f t="shared" si="203"/>
        <v>0.55915562101129113</v>
      </c>
      <c r="U2567" s="21"/>
      <c r="W2567" s="21"/>
      <c r="Y2567" s="21"/>
    </row>
    <row r="2568" spans="1:25" x14ac:dyDescent="0.25">
      <c r="A2568" s="3">
        <v>8225</v>
      </c>
      <c r="B2568" s="3">
        <v>0</v>
      </c>
      <c r="C2568" s="3">
        <v>0.27066383272169497</v>
      </c>
      <c r="M2568" s="7">
        <v>2566</v>
      </c>
      <c r="N2568" s="12">
        <f t="shared" si="200"/>
        <v>0.25659999999999999</v>
      </c>
      <c r="O2568" s="5">
        <f t="shared" si="201"/>
        <v>522.69420000000002</v>
      </c>
      <c r="P2568" s="11">
        <f t="shared" si="202"/>
        <v>0.25659999999999999</v>
      </c>
      <c r="Q2568" s="9">
        <f t="shared" si="204"/>
        <v>1139</v>
      </c>
      <c r="R2568" s="10">
        <f t="shared" si="203"/>
        <v>0.55915562101129113</v>
      </c>
      <c r="U2568" s="21"/>
      <c r="W2568" s="21"/>
      <c r="Y2568" s="21"/>
    </row>
    <row r="2569" spans="1:25" x14ac:dyDescent="0.25">
      <c r="A2569" s="3">
        <v>3015</v>
      </c>
      <c r="B2569" s="3">
        <v>0</v>
      </c>
      <c r="C2569" s="3">
        <v>0.27065121181584501</v>
      </c>
      <c r="M2569" s="7">
        <v>2567</v>
      </c>
      <c r="N2569" s="12">
        <f t="shared" si="200"/>
        <v>0.25669999999999998</v>
      </c>
      <c r="O2569" s="5">
        <f t="shared" si="201"/>
        <v>522.89789999999994</v>
      </c>
      <c r="P2569" s="11">
        <f t="shared" si="202"/>
        <v>0.25669999999999998</v>
      </c>
      <c r="Q2569" s="9">
        <f t="shared" si="204"/>
        <v>1139</v>
      </c>
      <c r="R2569" s="10">
        <f t="shared" si="203"/>
        <v>0.55915562101129113</v>
      </c>
      <c r="U2569" s="21"/>
      <c r="W2569" s="21"/>
      <c r="Y2569" s="21"/>
    </row>
    <row r="2570" spans="1:25" x14ac:dyDescent="0.25">
      <c r="A2570" s="3">
        <v>4783</v>
      </c>
      <c r="B2570" s="3">
        <v>0</v>
      </c>
      <c r="C2570" s="3">
        <v>0.27064653663592197</v>
      </c>
      <c r="M2570" s="7">
        <v>2568</v>
      </c>
      <c r="N2570" s="12">
        <f t="shared" si="200"/>
        <v>0.25679999999999997</v>
      </c>
      <c r="O2570" s="5">
        <f t="shared" si="201"/>
        <v>523.10159999999996</v>
      </c>
      <c r="P2570" s="11">
        <f t="shared" si="202"/>
        <v>0.25679999999999997</v>
      </c>
      <c r="Q2570" s="9">
        <f t="shared" si="204"/>
        <v>1139</v>
      </c>
      <c r="R2570" s="10">
        <f t="shared" si="203"/>
        <v>0.55915562101129113</v>
      </c>
      <c r="U2570" s="21"/>
      <c r="W2570" s="21"/>
      <c r="Y2570" s="21"/>
    </row>
    <row r="2571" spans="1:25" x14ac:dyDescent="0.25">
      <c r="A2571" s="3">
        <v>7357</v>
      </c>
      <c r="B2571" s="3">
        <v>0</v>
      </c>
      <c r="C2571" s="3">
        <v>0.27060634581519599</v>
      </c>
      <c r="M2571" s="7">
        <v>2569</v>
      </c>
      <c r="N2571" s="12">
        <f t="shared" si="200"/>
        <v>0.25690000000000002</v>
      </c>
      <c r="O2571" s="5">
        <f t="shared" si="201"/>
        <v>523.30529999999999</v>
      </c>
      <c r="P2571" s="11">
        <f t="shared" si="202"/>
        <v>0.25690000000000002</v>
      </c>
      <c r="Q2571" s="9">
        <f t="shared" si="204"/>
        <v>1139</v>
      </c>
      <c r="R2571" s="10">
        <f t="shared" si="203"/>
        <v>0.55915562101129113</v>
      </c>
      <c r="U2571" s="21"/>
      <c r="W2571" s="21"/>
      <c r="Y2571" s="21"/>
    </row>
    <row r="2572" spans="1:25" x14ac:dyDescent="0.25">
      <c r="A2572" s="3">
        <v>5040</v>
      </c>
      <c r="B2572" s="3">
        <v>0</v>
      </c>
      <c r="C2572" s="3">
        <v>0.27058312346928698</v>
      </c>
      <c r="M2572" s="7">
        <v>2570</v>
      </c>
      <c r="N2572" s="12">
        <f t="shared" si="200"/>
        <v>0.25700000000000001</v>
      </c>
      <c r="O2572" s="5">
        <f t="shared" si="201"/>
        <v>523.50900000000001</v>
      </c>
      <c r="P2572" s="11">
        <f t="shared" si="202"/>
        <v>0.25700000000000001</v>
      </c>
      <c r="Q2572" s="9">
        <f t="shared" si="204"/>
        <v>1139</v>
      </c>
      <c r="R2572" s="10">
        <f t="shared" si="203"/>
        <v>0.55915562101129113</v>
      </c>
      <c r="U2572" s="21"/>
      <c r="W2572" s="21"/>
      <c r="Y2572" s="21"/>
    </row>
    <row r="2573" spans="1:25" x14ac:dyDescent="0.25">
      <c r="A2573" s="3">
        <v>9122</v>
      </c>
      <c r="B2573" s="3">
        <v>0</v>
      </c>
      <c r="C2573" s="3">
        <v>0.27056845514677602</v>
      </c>
      <c r="M2573" s="7">
        <v>2571</v>
      </c>
      <c r="N2573" s="12">
        <f t="shared" si="200"/>
        <v>0.2571</v>
      </c>
      <c r="O2573" s="5">
        <f t="shared" si="201"/>
        <v>523.71269999999993</v>
      </c>
      <c r="P2573" s="11">
        <f t="shared" si="202"/>
        <v>0.25709999999999994</v>
      </c>
      <c r="Q2573" s="9">
        <f t="shared" si="204"/>
        <v>1139</v>
      </c>
      <c r="R2573" s="10">
        <f t="shared" si="203"/>
        <v>0.55915562101129113</v>
      </c>
      <c r="U2573" s="21"/>
      <c r="W2573" s="21"/>
      <c r="Y2573" s="21"/>
    </row>
    <row r="2574" spans="1:25" x14ac:dyDescent="0.25">
      <c r="A2574" s="3">
        <v>1748</v>
      </c>
      <c r="B2574" s="3">
        <v>0</v>
      </c>
      <c r="C2574" s="3">
        <v>0.27054052543611101</v>
      </c>
      <c r="M2574" s="7">
        <v>2572</v>
      </c>
      <c r="N2574" s="12">
        <f t="shared" si="200"/>
        <v>0.25719999999999998</v>
      </c>
      <c r="O2574" s="5">
        <f t="shared" si="201"/>
        <v>523.91639999999995</v>
      </c>
      <c r="P2574" s="11">
        <f t="shared" si="202"/>
        <v>0.25719999999999998</v>
      </c>
      <c r="Q2574" s="9">
        <f t="shared" si="204"/>
        <v>1139</v>
      </c>
      <c r="R2574" s="10">
        <f t="shared" si="203"/>
        <v>0.55915562101129113</v>
      </c>
      <c r="U2574" s="21"/>
      <c r="W2574" s="21"/>
      <c r="Y2574" s="21"/>
    </row>
    <row r="2575" spans="1:25" x14ac:dyDescent="0.25">
      <c r="A2575" s="3">
        <v>6427</v>
      </c>
      <c r="B2575" s="3">
        <v>0</v>
      </c>
      <c r="C2575" s="3">
        <v>0.27052091147512503</v>
      </c>
      <c r="M2575" s="7">
        <v>2573</v>
      </c>
      <c r="N2575" s="12">
        <f t="shared" si="200"/>
        <v>0.25729999999999997</v>
      </c>
      <c r="O2575" s="5">
        <f t="shared" si="201"/>
        <v>524.12009999999998</v>
      </c>
      <c r="P2575" s="11">
        <f t="shared" si="202"/>
        <v>0.25729999999999997</v>
      </c>
      <c r="Q2575" s="9">
        <f t="shared" si="204"/>
        <v>1139</v>
      </c>
      <c r="R2575" s="10">
        <f t="shared" si="203"/>
        <v>0.55915562101129113</v>
      </c>
      <c r="U2575" s="21"/>
      <c r="W2575" s="21"/>
      <c r="Y2575" s="21"/>
    </row>
    <row r="2576" spans="1:25" x14ac:dyDescent="0.25">
      <c r="A2576" s="3">
        <v>9451</v>
      </c>
      <c r="B2576" s="3">
        <v>0</v>
      </c>
      <c r="C2576" s="3">
        <v>0.27051862563878099</v>
      </c>
      <c r="M2576" s="7">
        <v>2574</v>
      </c>
      <c r="N2576" s="12">
        <f t="shared" si="200"/>
        <v>0.25740000000000002</v>
      </c>
      <c r="O2576" s="5">
        <f t="shared" si="201"/>
        <v>524.32380000000001</v>
      </c>
      <c r="P2576" s="11">
        <f t="shared" si="202"/>
        <v>0.25740000000000002</v>
      </c>
      <c r="Q2576" s="9">
        <f t="shared" si="204"/>
        <v>1139</v>
      </c>
      <c r="R2576" s="10">
        <f t="shared" si="203"/>
        <v>0.55915562101129113</v>
      </c>
      <c r="U2576" s="21"/>
      <c r="W2576" s="21"/>
      <c r="Y2576" s="21"/>
    </row>
    <row r="2577" spans="1:25" x14ac:dyDescent="0.25">
      <c r="A2577" s="3">
        <v>5448</v>
      </c>
      <c r="B2577" s="3">
        <v>0</v>
      </c>
      <c r="C2577" s="3">
        <v>0.27042804623113298</v>
      </c>
      <c r="M2577" s="7">
        <v>2575</v>
      </c>
      <c r="N2577" s="12">
        <f t="shared" si="200"/>
        <v>0.25750000000000001</v>
      </c>
      <c r="O2577" s="5">
        <f t="shared" si="201"/>
        <v>524.52750000000003</v>
      </c>
      <c r="P2577" s="11">
        <f t="shared" si="202"/>
        <v>0.25750000000000001</v>
      </c>
      <c r="Q2577" s="9">
        <f t="shared" si="204"/>
        <v>1139</v>
      </c>
      <c r="R2577" s="10">
        <f t="shared" si="203"/>
        <v>0.55915562101129113</v>
      </c>
      <c r="U2577" s="21"/>
      <c r="W2577" s="21"/>
      <c r="Y2577" s="21"/>
    </row>
    <row r="2578" spans="1:25" x14ac:dyDescent="0.25">
      <c r="A2578" s="3">
        <v>7270</v>
      </c>
      <c r="B2578" s="3">
        <v>1</v>
      </c>
      <c r="C2578" s="3">
        <v>0.27035552608754398</v>
      </c>
      <c r="M2578" s="7">
        <v>2576</v>
      </c>
      <c r="N2578" s="12">
        <f t="shared" si="200"/>
        <v>0.2576</v>
      </c>
      <c r="O2578" s="5">
        <f t="shared" si="201"/>
        <v>524.73119999999994</v>
      </c>
      <c r="P2578" s="11">
        <f t="shared" si="202"/>
        <v>0.2576</v>
      </c>
      <c r="Q2578" s="9">
        <f t="shared" si="204"/>
        <v>1140</v>
      </c>
      <c r="R2578" s="10">
        <f t="shared" si="203"/>
        <v>0.55964653902798234</v>
      </c>
      <c r="U2578" s="21"/>
      <c r="W2578" s="21"/>
      <c r="Y2578" s="21"/>
    </row>
    <row r="2579" spans="1:25" x14ac:dyDescent="0.25">
      <c r="A2579" s="3">
        <v>4018</v>
      </c>
      <c r="B2579" s="3">
        <v>1</v>
      </c>
      <c r="C2579" s="3">
        <v>0.27033910699935498</v>
      </c>
      <c r="M2579" s="7">
        <v>2577</v>
      </c>
      <c r="N2579" s="12">
        <f t="shared" si="200"/>
        <v>0.25769999999999998</v>
      </c>
      <c r="O2579" s="5">
        <f t="shared" si="201"/>
        <v>524.93489999999997</v>
      </c>
      <c r="P2579" s="11">
        <f t="shared" si="202"/>
        <v>0.25769999999999998</v>
      </c>
      <c r="Q2579" s="9">
        <f t="shared" si="204"/>
        <v>1141</v>
      </c>
      <c r="R2579" s="10">
        <f t="shared" si="203"/>
        <v>0.56013745704467355</v>
      </c>
      <c r="U2579" s="21"/>
      <c r="W2579" s="21"/>
      <c r="Y2579" s="21"/>
    </row>
    <row r="2580" spans="1:25" x14ac:dyDescent="0.25">
      <c r="A2580" s="3">
        <v>6925</v>
      </c>
      <c r="B2580" s="3">
        <v>0</v>
      </c>
      <c r="C2580" s="3">
        <v>0.27024021467006998</v>
      </c>
      <c r="M2580" s="7">
        <v>2578</v>
      </c>
      <c r="N2580" s="12">
        <f t="shared" si="200"/>
        <v>0.25779999999999997</v>
      </c>
      <c r="O2580" s="5">
        <f t="shared" si="201"/>
        <v>525.1386</v>
      </c>
      <c r="P2580" s="11">
        <f t="shared" si="202"/>
        <v>0.25779999999999997</v>
      </c>
      <c r="Q2580" s="9">
        <f t="shared" si="204"/>
        <v>1141</v>
      </c>
      <c r="R2580" s="10">
        <f t="shared" si="203"/>
        <v>0.56013745704467355</v>
      </c>
      <c r="U2580" s="21"/>
      <c r="W2580" s="21"/>
      <c r="Y2580" s="21"/>
    </row>
    <row r="2581" spans="1:25" x14ac:dyDescent="0.25">
      <c r="A2581" s="3">
        <v>682</v>
      </c>
      <c r="B2581" s="3">
        <v>0</v>
      </c>
      <c r="C2581" s="3">
        <v>0.26992962288304501</v>
      </c>
      <c r="M2581" s="7">
        <v>2579</v>
      </c>
      <c r="N2581" s="12">
        <f t="shared" si="200"/>
        <v>0.25790000000000002</v>
      </c>
      <c r="O2581" s="5">
        <f t="shared" si="201"/>
        <v>525.34230000000002</v>
      </c>
      <c r="P2581" s="11">
        <f t="shared" si="202"/>
        <v>0.25790000000000002</v>
      </c>
      <c r="Q2581" s="9">
        <f t="shared" si="204"/>
        <v>1141</v>
      </c>
      <c r="R2581" s="10">
        <f t="shared" si="203"/>
        <v>0.56013745704467355</v>
      </c>
      <c r="U2581" s="21"/>
      <c r="W2581" s="21"/>
      <c r="Y2581" s="21"/>
    </row>
    <row r="2582" spans="1:25" x14ac:dyDescent="0.25">
      <c r="A2582" s="3">
        <v>7248</v>
      </c>
      <c r="B2582" s="3">
        <v>1</v>
      </c>
      <c r="C2582" s="3">
        <v>0.269879672440614</v>
      </c>
      <c r="M2582" s="7">
        <v>2580</v>
      </c>
      <c r="N2582" s="12">
        <f t="shared" si="200"/>
        <v>0.25800000000000001</v>
      </c>
      <c r="O2582" s="5">
        <f t="shared" si="201"/>
        <v>525.54599999999994</v>
      </c>
      <c r="P2582" s="11">
        <f t="shared" si="202"/>
        <v>0.25799999999999995</v>
      </c>
      <c r="Q2582" s="9">
        <f t="shared" si="204"/>
        <v>1142</v>
      </c>
      <c r="R2582" s="10">
        <f t="shared" si="203"/>
        <v>0.56062837506136476</v>
      </c>
      <c r="U2582" s="21"/>
      <c r="W2582" s="21"/>
      <c r="Y2582" s="21"/>
    </row>
    <row r="2583" spans="1:25" x14ac:dyDescent="0.25">
      <c r="A2583" s="3">
        <v>2630</v>
      </c>
      <c r="B2583" s="3">
        <v>1</v>
      </c>
      <c r="C2583" s="3">
        <v>0.26986699782123602</v>
      </c>
      <c r="M2583" s="7">
        <v>2581</v>
      </c>
      <c r="N2583" s="12">
        <f t="shared" si="200"/>
        <v>0.2581</v>
      </c>
      <c r="O2583" s="5">
        <f t="shared" si="201"/>
        <v>525.74969999999996</v>
      </c>
      <c r="P2583" s="11">
        <f t="shared" si="202"/>
        <v>0.2581</v>
      </c>
      <c r="Q2583" s="9">
        <f t="shared" si="204"/>
        <v>1143</v>
      </c>
      <c r="R2583" s="10">
        <f t="shared" si="203"/>
        <v>0.56111929307805597</v>
      </c>
      <c r="U2583" s="21"/>
      <c r="W2583" s="21"/>
      <c r="Y2583" s="21"/>
    </row>
    <row r="2584" spans="1:25" x14ac:dyDescent="0.25">
      <c r="A2584" s="3">
        <v>3547</v>
      </c>
      <c r="B2584" s="3">
        <v>0</v>
      </c>
      <c r="C2584" s="3">
        <v>0.26982007981756301</v>
      </c>
      <c r="M2584" s="7">
        <v>2582</v>
      </c>
      <c r="N2584" s="12">
        <f t="shared" si="200"/>
        <v>0.25819999999999999</v>
      </c>
      <c r="O2584" s="5">
        <f t="shared" si="201"/>
        <v>525.95339999999999</v>
      </c>
      <c r="P2584" s="11">
        <f t="shared" si="202"/>
        <v>0.25819999999999999</v>
      </c>
      <c r="Q2584" s="9">
        <f t="shared" si="204"/>
        <v>1143</v>
      </c>
      <c r="R2584" s="10">
        <f t="shared" si="203"/>
        <v>0.56111929307805597</v>
      </c>
      <c r="U2584" s="21"/>
      <c r="W2584" s="21"/>
      <c r="Y2584" s="21"/>
    </row>
    <row r="2585" spans="1:25" x14ac:dyDescent="0.25">
      <c r="A2585" s="3">
        <v>2323</v>
      </c>
      <c r="B2585" s="3">
        <v>0</v>
      </c>
      <c r="C2585" s="3">
        <v>0.26981408763959602</v>
      </c>
      <c r="M2585" s="7">
        <v>2583</v>
      </c>
      <c r="N2585" s="12">
        <f t="shared" si="200"/>
        <v>0.25829999999999997</v>
      </c>
      <c r="O2585" s="5">
        <f t="shared" si="201"/>
        <v>526.15710000000001</v>
      </c>
      <c r="P2585" s="11">
        <f t="shared" si="202"/>
        <v>0.25830000000000003</v>
      </c>
      <c r="Q2585" s="9">
        <f t="shared" si="204"/>
        <v>1143</v>
      </c>
      <c r="R2585" s="10">
        <f t="shared" si="203"/>
        <v>0.56111929307805597</v>
      </c>
      <c r="U2585" s="21"/>
      <c r="W2585" s="21"/>
      <c r="Y2585" s="21"/>
    </row>
    <row r="2586" spans="1:25" x14ac:dyDescent="0.25">
      <c r="A2586" s="3">
        <v>1517</v>
      </c>
      <c r="B2586" s="3">
        <v>0</v>
      </c>
      <c r="C2586" s="3">
        <v>0.26979292327204102</v>
      </c>
      <c r="M2586" s="7">
        <v>2584</v>
      </c>
      <c r="N2586" s="12">
        <f t="shared" si="200"/>
        <v>0.25840000000000002</v>
      </c>
      <c r="O2586" s="5">
        <f t="shared" si="201"/>
        <v>526.36079999999993</v>
      </c>
      <c r="P2586" s="11">
        <f t="shared" si="202"/>
        <v>0.25839999999999996</v>
      </c>
      <c r="Q2586" s="9">
        <f t="shared" si="204"/>
        <v>1143</v>
      </c>
      <c r="R2586" s="10">
        <f t="shared" si="203"/>
        <v>0.56111929307805597</v>
      </c>
      <c r="U2586" s="21"/>
      <c r="W2586" s="21"/>
      <c r="Y2586" s="21"/>
    </row>
    <row r="2587" spans="1:25" x14ac:dyDescent="0.25">
      <c r="A2587" s="3">
        <v>9019</v>
      </c>
      <c r="B2587" s="3">
        <v>0</v>
      </c>
      <c r="C2587" s="3">
        <v>0.269753816870485</v>
      </c>
      <c r="M2587" s="7">
        <v>2585</v>
      </c>
      <c r="N2587" s="12">
        <f t="shared" si="200"/>
        <v>0.25850000000000001</v>
      </c>
      <c r="O2587" s="5">
        <f t="shared" si="201"/>
        <v>526.56449999999995</v>
      </c>
      <c r="P2587" s="11">
        <f t="shared" si="202"/>
        <v>0.25849999999999995</v>
      </c>
      <c r="Q2587" s="9">
        <f t="shared" si="204"/>
        <v>1143</v>
      </c>
      <c r="R2587" s="10">
        <f t="shared" si="203"/>
        <v>0.56111929307805597</v>
      </c>
      <c r="U2587" s="21"/>
      <c r="W2587" s="21"/>
      <c r="Y2587" s="21"/>
    </row>
    <row r="2588" spans="1:25" x14ac:dyDescent="0.25">
      <c r="A2588" s="3">
        <v>7381</v>
      </c>
      <c r="B2588" s="3">
        <v>0</v>
      </c>
      <c r="C2588" s="3">
        <v>0.26972559001115298</v>
      </c>
      <c r="M2588" s="7">
        <v>2586</v>
      </c>
      <c r="N2588" s="12">
        <f t="shared" si="200"/>
        <v>0.2586</v>
      </c>
      <c r="O2588" s="5">
        <f t="shared" si="201"/>
        <v>526.76819999999998</v>
      </c>
      <c r="P2588" s="11">
        <f t="shared" si="202"/>
        <v>0.2586</v>
      </c>
      <c r="Q2588" s="9">
        <f t="shared" si="204"/>
        <v>1143</v>
      </c>
      <c r="R2588" s="10">
        <f t="shared" si="203"/>
        <v>0.56111929307805597</v>
      </c>
      <c r="U2588" s="21"/>
      <c r="W2588" s="21"/>
      <c r="Y2588" s="21"/>
    </row>
    <row r="2589" spans="1:25" x14ac:dyDescent="0.25">
      <c r="A2589" s="3">
        <v>3212</v>
      </c>
      <c r="B2589" s="3">
        <v>0</v>
      </c>
      <c r="C2589" s="3">
        <v>0.26970814998055398</v>
      </c>
      <c r="M2589" s="7">
        <v>2587</v>
      </c>
      <c r="N2589" s="12">
        <f t="shared" si="200"/>
        <v>0.25869999999999999</v>
      </c>
      <c r="O2589" s="5">
        <f t="shared" si="201"/>
        <v>526.97190000000001</v>
      </c>
      <c r="P2589" s="11">
        <f t="shared" si="202"/>
        <v>0.25869999999999999</v>
      </c>
      <c r="Q2589" s="9">
        <f t="shared" si="204"/>
        <v>1143</v>
      </c>
      <c r="R2589" s="10">
        <f t="shared" si="203"/>
        <v>0.56111929307805597</v>
      </c>
      <c r="U2589" s="21"/>
      <c r="W2589" s="21"/>
      <c r="Y2589" s="21"/>
    </row>
    <row r="2590" spans="1:25" x14ac:dyDescent="0.25">
      <c r="A2590" s="3">
        <v>5774</v>
      </c>
      <c r="B2590" s="3">
        <v>0</v>
      </c>
      <c r="C2590" s="3">
        <v>0.26966843550060099</v>
      </c>
      <c r="M2590" s="7">
        <v>2588</v>
      </c>
      <c r="N2590" s="12">
        <f t="shared" si="200"/>
        <v>0.25879999999999997</v>
      </c>
      <c r="O2590" s="5">
        <f t="shared" si="201"/>
        <v>527.17560000000003</v>
      </c>
      <c r="P2590" s="11">
        <f t="shared" si="202"/>
        <v>0.25880000000000003</v>
      </c>
      <c r="Q2590" s="9">
        <f t="shared" si="204"/>
        <v>1143</v>
      </c>
      <c r="R2590" s="10">
        <f t="shared" si="203"/>
        <v>0.56111929307805597</v>
      </c>
      <c r="U2590" s="21"/>
      <c r="W2590" s="21"/>
      <c r="Y2590" s="21"/>
    </row>
    <row r="2591" spans="1:25" x14ac:dyDescent="0.25">
      <c r="A2591" s="3">
        <v>5871</v>
      </c>
      <c r="B2591" s="3">
        <v>0</v>
      </c>
      <c r="C2591" s="3">
        <v>0.26961686813219099</v>
      </c>
      <c r="M2591" s="7">
        <v>2589</v>
      </c>
      <c r="N2591" s="12">
        <f t="shared" si="200"/>
        <v>0.25890000000000002</v>
      </c>
      <c r="O2591" s="5">
        <f t="shared" si="201"/>
        <v>527.37929999999994</v>
      </c>
      <c r="P2591" s="11">
        <f t="shared" si="202"/>
        <v>0.25889999999999996</v>
      </c>
      <c r="Q2591" s="9">
        <f t="shared" si="204"/>
        <v>1143</v>
      </c>
      <c r="R2591" s="10">
        <f t="shared" si="203"/>
        <v>0.56111929307805597</v>
      </c>
      <c r="U2591" s="21"/>
      <c r="W2591" s="21"/>
      <c r="Y2591" s="21"/>
    </row>
    <row r="2592" spans="1:25" x14ac:dyDescent="0.25">
      <c r="A2592" s="3">
        <v>2014</v>
      </c>
      <c r="B2592" s="3">
        <v>0</v>
      </c>
      <c r="C2592" s="3">
        <v>0.26954495545442902</v>
      </c>
      <c r="M2592" s="7">
        <v>2590</v>
      </c>
      <c r="N2592" s="12">
        <f t="shared" si="200"/>
        <v>0.25900000000000001</v>
      </c>
      <c r="O2592" s="5">
        <f t="shared" si="201"/>
        <v>527.58299999999997</v>
      </c>
      <c r="P2592" s="11">
        <f t="shared" si="202"/>
        <v>0.25900000000000001</v>
      </c>
      <c r="Q2592" s="9">
        <f t="shared" si="204"/>
        <v>1143</v>
      </c>
      <c r="R2592" s="10">
        <f t="shared" si="203"/>
        <v>0.56111929307805597</v>
      </c>
      <c r="U2592" s="21"/>
      <c r="W2592" s="21"/>
      <c r="Y2592" s="21"/>
    </row>
    <row r="2593" spans="1:25" x14ac:dyDescent="0.25">
      <c r="A2593" s="3">
        <v>6343</v>
      </c>
      <c r="B2593" s="3">
        <v>0</v>
      </c>
      <c r="C2593" s="3">
        <v>0.26950303873370901</v>
      </c>
      <c r="M2593" s="7">
        <v>2591</v>
      </c>
      <c r="N2593" s="12">
        <f t="shared" si="200"/>
        <v>0.2591</v>
      </c>
      <c r="O2593" s="5">
        <f t="shared" si="201"/>
        <v>527.7867</v>
      </c>
      <c r="P2593" s="11">
        <f t="shared" si="202"/>
        <v>0.2591</v>
      </c>
      <c r="Q2593" s="9">
        <f t="shared" si="204"/>
        <v>1143</v>
      </c>
      <c r="R2593" s="10">
        <f t="shared" si="203"/>
        <v>0.56111929307805597</v>
      </c>
      <c r="U2593" s="21"/>
      <c r="W2593" s="21"/>
      <c r="Y2593" s="21"/>
    </row>
    <row r="2594" spans="1:25" x14ac:dyDescent="0.25">
      <c r="A2594" s="3">
        <v>579</v>
      </c>
      <c r="B2594" s="3">
        <v>0</v>
      </c>
      <c r="C2594" s="3">
        <v>0.26943557117619499</v>
      </c>
      <c r="M2594" s="7">
        <v>2592</v>
      </c>
      <c r="N2594" s="12">
        <f t="shared" si="200"/>
        <v>0.25919999999999999</v>
      </c>
      <c r="O2594" s="5">
        <f t="shared" si="201"/>
        <v>527.99040000000002</v>
      </c>
      <c r="P2594" s="11">
        <f t="shared" si="202"/>
        <v>0.25919999999999999</v>
      </c>
      <c r="Q2594" s="9">
        <f t="shared" si="204"/>
        <v>1143</v>
      </c>
      <c r="R2594" s="10">
        <f t="shared" si="203"/>
        <v>0.56111929307805597</v>
      </c>
      <c r="U2594" s="21"/>
      <c r="W2594" s="21"/>
      <c r="Y2594" s="21"/>
    </row>
    <row r="2595" spans="1:25" x14ac:dyDescent="0.25">
      <c r="A2595" s="3">
        <v>7384</v>
      </c>
      <c r="B2595" s="3">
        <v>1</v>
      </c>
      <c r="C2595" s="3">
        <v>0.26936055673985398</v>
      </c>
      <c r="M2595" s="7">
        <v>2593</v>
      </c>
      <c r="N2595" s="12">
        <f t="shared" si="200"/>
        <v>0.25929999999999997</v>
      </c>
      <c r="O2595" s="5">
        <f t="shared" si="201"/>
        <v>528.19409999999993</v>
      </c>
      <c r="P2595" s="11">
        <f t="shared" si="202"/>
        <v>0.25929999999999997</v>
      </c>
      <c r="Q2595" s="9">
        <f t="shared" si="204"/>
        <v>1144</v>
      </c>
      <c r="R2595" s="10">
        <f t="shared" si="203"/>
        <v>0.56161021109474718</v>
      </c>
      <c r="U2595" s="21"/>
      <c r="W2595" s="21"/>
      <c r="Y2595" s="21"/>
    </row>
    <row r="2596" spans="1:25" x14ac:dyDescent="0.25">
      <c r="A2596" s="3">
        <v>2683</v>
      </c>
      <c r="B2596" s="3">
        <v>0</v>
      </c>
      <c r="C2596" s="3">
        <v>0.269040624104944</v>
      </c>
      <c r="M2596" s="7">
        <v>2594</v>
      </c>
      <c r="N2596" s="12">
        <f t="shared" si="200"/>
        <v>0.25940000000000002</v>
      </c>
      <c r="O2596" s="5">
        <f t="shared" si="201"/>
        <v>528.39779999999996</v>
      </c>
      <c r="P2596" s="11">
        <f t="shared" si="202"/>
        <v>0.25939999999999996</v>
      </c>
      <c r="Q2596" s="9">
        <f t="shared" si="204"/>
        <v>1144</v>
      </c>
      <c r="R2596" s="10">
        <f t="shared" si="203"/>
        <v>0.56161021109474718</v>
      </c>
      <c r="U2596" s="21"/>
      <c r="W2596" s="21"/>
      <c r="Y2596" s="21"/>
    </row>
    <row r="2597" spans="1:25" x14ac:dyDescent="0.25">
      <c r="A2597" s="3">
        <v>3078</v>
      </c>
      <c r="B2597" s="3">
        <v>0</v>
      </c>
      <c r="C2597" s="3">
        <v>0.26889933103487901</v>
      </c>
      <c r="M2597" s="7">
        <v>2595</v>
      </c>
      <c r="N2597" s="12">
        <f t="shared" si="200"/>
        <v>0.25950000000000001</v>
      </c>
      <c r="O2597" s="5">
        <f t="shared" si="201"/>
        <v>528.60149999999999</v>
      </c>
      <c r="P2597" s="11">
        <f t="shared" si="202"/>
        <v>0.25950000000000001</v>
      </c>
      <c r="Q2597" s="9">
        <f t="shared" si="204"/>
        <v>1144</v>
      </c>
      <c r="R2597" s="10">
        <f t="shared" si="203"/>
        <v>0.56161021109474718</v>
      </c>
      <c r="U2597" s="21"/>
      <c r="W2597" s="21"/>
      <c r="Y2597" s="21"/>
    </row>
    <row r="2598" spans="1:25" x14ac:dyDescent="0.25">
      <c r="A2598" s="3">
        <v>3113</v>
      </c>
      <c r="B2598" s="3">
        <v>1</v>
      </c>
      <c r="C2598" s="3">
        <v>0.268880297241057</v>
      </c>
      <c r="M2598" s="7">
        <v>2596</v>
      </c>
      <c r="N2598" s="12">
        <f t="shared" si="200"/>
        <v>0.2596</v>
      </c>
      <c r="O2598" s="5">
        <f t="shared" si="201"/>
        <v>528.80520000000001</v>
      </c>
      <c r="P2598" s="11">
        <f t="shared" si="202"/>
        <v>0.2596</v>
      </c>
      <c r="Q2598" s="9">
        <f t="shared" si="204"/>
        <v>1145</v>
      </c>
      <c r="R2598" s="10">
        <f t="shared" si="203"/>
        <v>0.56210112911143839</v>
      </c>
      <c r="U2598" s="21"/>
      <c r="W2598" s="21"/>
      <c r="Y2598" s="21"/>
    </row>
    <row r="2599" spans="1:25" x14ac:dyDescent="0.25">
      <c r="A2599" s="3">
        <v>1928</v>
      </c>
      <c r="B2599" s="3">
        <v>0</v>
      </c>
      <c r="C2599" s="3">
        <v>0.26882570963244301</v>
      </c>
      <c r="M2599" s="7">
        <v>2597</v>
      </c>
      <c r="N2599" s="12">
        <f t="shared" si="200"/>
        <v>0.25969999999999999</v>
      </c>
      <c r="O2599" s="5">
        <f t="shared" si="201"/>
        <v>529.00889999999993</v>
      </c>
      <c r="P2599" s="11">
        <f t="shared" si="202"/>
        <v>0.25969999999999999</v>
      </c>
      <c r="Q2599" s="9">
        <f t="shared" si="204"/>
        <v>1145</v>
      </c>
      <c r="R2599" s="10">
        <f t="shared" si="203"/>
        <v>0.56210112911143839</v>
      </c>
      <c r="U2599" s="21"/>
      <c r="W2599" s="21"/>
      <c r="Y2599" s="21"/>
    </row>
    <row r="2600" spans="1:25" x14ac:dyDescent="0.25">
      <c r="A2600" s="3">
        <v>3057</v>
      </c>
      <c r="B2600" s="3">
        <v>0</v>
      </c>
      <c r="C2600" s="3">
        <v>0.26874364612102197</v>
      </c>
      <c r="M2600" s="7">
        <v>2598</v>
      </c>
      <c r="N2600" s="12">
        <f t="shared" si="200"/>
        <v>0.25979999999999998</v>
      </c>
      <c r="O2600" s="5">
        <f t="shared" si="201"/>
        <v>529.21259999999995</v>
      </c>
      <c r="P2600" s="11">
        <f t="shared" si="202"/>
        <v>0.25979999999999998</v>
      </c>
      <c r="Q2600" s="9">
        <f t="shared" si="204"/>
        <v>1145</v>
      </c>
      <c r="R2600" s="10">
        <f t="shared" si="203"/>
        <v>0.56210112911143839</v>
      </c>
      <c r="U2600" s="21"/>
      <c r="W2600" s="21"/>
      <c r="Y2600" s="21"/>
    </row>
    <row r="2601" spans="1:25" x14ac:dyDescent="0.25">
      <c r="A2601" s="3">
        <v>7400</v>
      </c>
      <c r="B2601" s="3">
        <v>0</v>
      </c>
      <c r="C2601" s="3">
        <v>0.26856416520372201</v>
      </c>
      <c r="M2601" s="7">
        <v>2599</v>
      </c>
      <c r="N2601" s="12">
        <f t="shared" si="200"/>
        <v>0.25990000000000002</v>
      </c>
      <c r="O2601" s="5">
        <f t="shared" si="201"/>
        <v>529.41629999999998</v>
      </c>
      <c r="P2601" s="11">
        <f t="shared" si="202"/>
        <v>0.25989999999999996</v>
      </c>
      <c r="Q2601" s="9">
        <f t="shared" si="204"/>
        <v>1145</v>
      </c>
      <c r="R2601" s="10">
        <f t="shared" si="203"/>
        <v>0.56210112911143839</v>
      </c>
      <c r="U2601" s="21"/>
      <c r="W2601" s="21"/>
      <c r="Y2601" s="21"/>
    </row>
    <row r="2602" spans="1:25" x14ac:dyDescent="0.25">
      <c r="A2602" s="3">
        <v>1432</v>
      </c>
      <c r="B2602" s="3">
        <v>0</v>
      </c>
      <c r="C2602" s="3">
        <v>0.26853893369919202</v>
      </c>
      <c r="M2602" s="7">
        <v>2600</v>
      </c>
      <c r="N2602" s="12">
        <f t="shared" si="200"/>
        <v>0.26</v>
      </c>
      <c r="O2602" s="5">
        <f t="shared" si="201"/>
        <v>529.62</v>
      </c>
      <c r="P2602" s="11">
        <f t="shared" si="202"/>
        <v>0.26</v>
      </c>
      <c r="Q2602" s="9">
        <f t="shared" si="204"/>
        <v>1145</v>
      </c>
      <c r="R2602" s="10">
        <f t="shared" si="203"/>
        <v>0.56210112911143839</v>
      </c>
      <c r="U2602" s="21"/>
      <c r="W2602" s="21"/>
      <c r="Y2602" s="21"/>
    </row>
    <row r="2603" spans="1:25" x14ac:dyDescent="0.25">
      <c r="A2603" s="3">
        <v>5279</v>
      </c>
      <c r="B2603" s="3">
        <v>1</v>
      </c>
      <c r="C2603" s="3">
        <v>0.26837191799589</v>
      </c>
      <c r="M2603" s="7">
        <v>2601</v>
      </c>
      <c r="N2603" s="12">
        <f t="shared" si="200"/>
        <v>0.2601</v>
      </c>
      <c r="O2603" s="5">
        <f t="shared" si="201"/>
        <v>529.82370000000003</v>
      </c>
      <c r="P2603" s="11">
        <f t="shared" si="202"/>
        <v>0.2601</v>
      </c>
      <c r="Q2603" s="9">
        <f t="shared" si="204"/>
        <v>1146</v>
      </c>
      <c r="R2603" s="10">
        <f t="shared" si="203"/>
        <v>0.5625920471281296</v>
      </c>
      <c r="U2603" s="21"/>
      <c r="W2603" s="21"/>
      <c r="Y2603" s="21"/>
    </row>
    <row r="2604" spans="1:25" x14ac:dyDescent="0.25">
      <c r="A2604" s="3">
        <v>6963</v>
      </c>
      <c r="B2604" s="3">
        <v>0</v>
      </c>
      <c r="C2604" s="3">
        <v>0.26836605794929003</v>
      </c>
      <c r="M2604" s="7">
        <v>2602</v>
      </c>
      <c r="N2604" s="12">
        <f t="shared" si="200"/>
        <v>0.26019999999999999</v>
      </c>
      <c r="O2604" s="5">
        <f t="shared" si="201"/>
        <v>530.02739999999994</v>
      </c>
      <c r="P2604" s="11">
        <f t="shared" si="202"/>
        <v>0.26019999999999999</v>
      </c>
      <c r="Q2604" s="9">
        <f t="shared" si="204"/>
        <v>1146</v>
      </c>
      <c r="R2604" s="10">
        <f t="shared" si="203"/>
        <v>0.5625920471281296</v>
      </c>
      <c r="U2604" s="21"/>
      <c r="W2604" s="21"/>
      <c r="Y2604" s="21"/>
    </row>
    <row r="2605" spans="1:25" x14ac:dyDescent="0.25">
      <c r="A2605" s="3">
        <v>9704</v>
      </c>
      <c r="B2605" s="3">
        <v>0</v>
      </c>
      <c r="C2605" s="3">
        <v>0.26834511910901598</v>
      </c>
      <c r="M2605" s="7">
        <v>2603</v>
      </c>
      <c r="N2605" s="12">
        <f t="shared" si="200"/>
        <v>0.26029999999999998</v>
      </c>
      <c r="O2605" s="5">
        <f t="shared" si="201"/>
        <v>530.23109999999997</v>
      </c>
      <c r="P2605" s="11">
        <f t="shared" si="202"/>
        <v>0.26029999999999998</v>
      </c>
      <c r="Q2605" s="9">
        <f t="shared" si="204"/>
        <v>1146</v>
      </c>
      <c r="R2605" s="10">
        <f t="shared" si="203"/>
        <v>0.5625920471281296</v>
      </c>
      <c r="U2605" s="21"/>
      <c r="W2605" s="21"/>
      <c r="Y2605" s="21"/>
    </row>
    <row r="2606" spans="1:25" x14ac:dyDescent="0.25">
      <c r="A2606" s="3">
        <v>5520</v>
      </c>
      <c r="B2606" s="3">
        <v>1</v>
      </c>
      <c r="C2606" s="3">
        <v>0.26832573389965297</v>
      </c>
      <c r="M2606" s="7">
        <v>2604</v>
      </c>
      <c r="N2606" s="12">
        <f t="shared" si="200"/>
        <v>0.26040000000000002</v>
      </c>
      <c r="O2606" s="5">
        <f t="shared" si="201"/>
        <v>530.4348</v>
      </c>
      <c r="P2606" s="11">
        <f t="shared" si="202"/>
        <v>0.26040000000000002</v>
      </c>
      <c r="Q2606" s="9">
        <f t="shared" si="204"/>
        <v>1147</v>
      </c>
      <c r="R2606" s="10">
        <f t="shared" si="203"/>
        <v>0.56308296514482081</v>
      </c>
      <c r="U2606" s="21"/>
      <c r="W2606" s="21"/>
      <c r="Y2606" s="21"/>
    </row>
    <row r="2607" spans="1:25" x14ac:dyDescent="0.25">
      <c r="A2607" s="3">
        <v>6563</v>
      </c>
      <c r="B2607" s="3">
        <v>1</v>
      </c>
      <c r="C2607" s="3">
        <v>0.26822061331031999</v>
      </c>
      <c r="M2607" s="7">
        <v>2605</v>
      </c>
      <c r="N2607" s="12">
        <f t="shared" si="200"/>
        <v>0.26050000000000001</v>
      </c>
      <c r="O2607" s="5">
        <f t="shared" si="201"/>
        <v>530.63850000000002</v>
      </c>
      <c r="P2607" s="11">
        <f t="shared" si="202"/>
        <v>0.26050000000000001</v>
      </c>
      <c r="Q2607" s="9">
        <f t="shared" si="204"/>
        <v>1148</v>
      </c>
      <c r="R2607" s="10">
        <f t="shared" si="203"/>
        <v>0.56357388316151202</v>
      </c>
      <c r="U2607" s="21"/>
      <c r="W2607" s="21"/>
      <c r="Y2607" s="21"/>
    </row>
    <row r="2608" spans="1:25" x14ac:dyDescent="0.25">
      <c r="A2608" s="3">
        <v>4925</v>
      </c>
      <c r="B2608" s="3">
        <v>0</v>
      </c>
      <c r="C2608" s="3">
        <v>0.26819131961083698</v>
      </c>
      <c r="M2608" s="7">
        <v>2606</v>
      </c>
      <c r="N2608" s="12">
        <f t="shared" si="200"/>
        <v>0.2606</v>
      </c>
      <c r="O2608" s="5">
        <f t="shared" si="201"/>
        <v>530.84219999999993</v>
      </c>
      <c r="P2608" s="11">
        <f t="shared" si="202"/>
        <v>0.26059999999999994</v>
      </c>
      <c r="Q2608" s="9">
        <f t="shared" si="204"/>
        <v>1148</v>
      </c>
      <c r="R2608" s="10">
        <f t="shared" si="203"/>
        <v>0.56357388316151202</v>
      </c>
      <c r="U2608" s="21"/>
      <c r="W2608" s="21"/>
      <c r="Y2608" s="21"/>
    </row>
    <row r="2609" spans="1:25" x14ac:dyDescent="0.25">
      <c r="A2609" s="3">
        <v>4009</v>
      </c>
      <c r="B2609" s="3">
        <v>0</v>
      </c>
      <c r="C2609" s="3">
        <v>0.26814104753880202</v>
      </c>
      <c r="M2609" s="7">
        <v>2607</v>
      </c>
      <c r="N2609" s="12">
        <f t="shared" si="200"/>
        <v>0.26069999999999999</v>
      </c>
      <c r="O2609" s="5">
        <f t="shared" si="201"/>
        <v>531.04589999999996</v>
      </c>
      <c r="P2609" s="11">
        <f t="shared" si="202"/>
        <v>0.26069999999999999</v>
      </c>
      <c r="Q2609" s="9">
        <f t="shared" si="204"/>
        <v>1148</v>
      </c>
      <c r="R2609" s="10">
        <f t="shared" si="203"/>
        <v>0.56357388316151202</v>
      </c>
      <c r="U2609" s="21"/>
      <c r="W2609" s="21"/>
      <c r="Y2609" s="21"/>
    </row>
    <row r="2610" spans="1:25" x14ac:dyDescent="0.25">
      <c r="A2610" s="3">
        <v>6522</v>
      </c>
      <c r="B2610" s="3">
        <v>0</v>
      </c>
      <c r="C2610" s="3">
        <v>0.26812538289916599</v>
      </c>
      <c r="M2610" s="7">
        <v>2608</v>
      </c>
      <c r="N2610" s="12">
        <f t="shared" si="200"/>
        <v>0.26079999999999998</v>
      </c>
      <c r="O2610" s="5">
        <f t="shared" si="201"/>
        <v>531.24959999999999</v>
      </c>
      <c r="P2610" s="11">
        <f t="shared" si="202"/>
        <v>0.26079999999999998</v>
      </c>
      <c r="Q2610" s="9">
        <f t="shared" si="204"/>
        <v>1148</v>
      </c>
      <c r="R2610" s="10">
        <f t="shared" si="203"/>
        <v>0.56357388316151202</v>
      </c>
      <c r="U2610" s="21"/>
      <c r="W2610" s="21"/>
      <c r="Y2610" s="21"/>
    </row>
    <row r="2611" spans="1:25" x14ac:dyDescent="0.25">
      <c r="A2611" s="3">
        <v>759</v>
      </c>
      <c r="B2611" s="3">
        <v>0</v>
      </c>
      <c r="C2611" s="3">
        <v>0.26810461929186202</v>
      </c>
      <c r="M2611" s="7">
        <v>2609</v>
      </c>
      <c r="N2611" s="12">
        <f t="shared" si="200"/>
        <v>0.26090000000000002</v>
      </c>
      <c r="O2611" s="5">
        <f t="shared" si="201"/>
        <v>531.45330000000001</v>
      </c>
      <c r="P2611" s="11">
        <f t="shared" si="202"/>
        <v>0.26090000000000002</v>
      </c>
      <c r="Q2611" s="9">
        <f t="shared" si="204"/>
        <v>1148</v>
      </c>
      <c r="R2611" s="10">
        <f t="shared" si="203"/>
        <v>0.56357388316151202</v>
      </c>
      <c r="U2611" s="21"/>
      <c r="W2611" s="21"/>
      <c r="Y2611" s="21"/>
    </row>
    <row r="2612" spans="1:25" x14ac:dyDescent="0.25">
      <c r="A2612" s="3">
        <v>9027</v>
      </c>
      <c r="B2612" s="3">
        <v>0</v>
      </c>
      <c r="C2612" s="3">
        <v>0.26807097840391603</v>
      </c>
      <c r="M2612" s="7">
        <v>2610</v>
      </c>
      <c r="N2612" s="12">
        <f t="shared" si="200"/>
        <v>0.26100000000000001</v>
      </c>
      <c r="O2612" s="5">
        <f t="shared" si="201"/>
        <v>531.65699999999993</v>
      </c>
      <c r="P2612" s="11">
        <f t="shared" si="202"/>
        <v>0.26099999999999995</v>
      </c>
      <c r="Q2612" s="9">
        <f t="shared" si="204"/>
        <v>1148</v>
      </c>
      <c r="R2612" s="10">
        <f t="shared" si="203"/>
        <v>0.56357388316151202</v>
      </c>
      <c r="U2612" s="21"/>
      <c r="W2612" s="21"/>
      <c r="Y2612" s="21"/>
    </row>
    <row r="2613" spans="1:25" x14ac:dyDescent="0.25">
      <c r="A2613" s="3">
        <v>3531</v>
      </c>
      <c r="B2613" s="3">
        <v>1</v>
      </c>
      <c r="C2613" s="3">
        <v>0.268055176880174</v>
      </c>
      <c r="M2613" s="7">
        <v>2611</v>
      </c>
      <c r="N2613" s="12">
        <f t="shared" si="200"/>
        <v>0.2611</v>
      </c>
      <c r="O2613" s="5">
        <f t="shared" si="201"/>
        <v>531.86069999999995</v>
      </c>
      <c r="P2613" s="11">
        <f t="shared" si="202"/>
        <v>0.2611</v>
      </c>
      <c r="Q2613" s="9">
        <f t="shared" si="204"/>
        <v>1149</v>
      </c>
      <c r="R2613" s="10">
        <f t="shared" si="203"/>
        <v>0.56406480117820323</v>
      </c>
      <c r="U2613" s="21"/>
      <c r="W2613" s="21"/>
      <c r="Y2613" s="21"/>
    </row>
    <row r="2614" spans="1:25" x14ac:dyDescent="0.25">
      <c r="A2614" s="3">
        <v>4037</v>
      </c>
      <c r="B2614" s="3">
        <v>1</v>
      </c>
      <c r="C2614" s="3">
        <v>0.26804391867760302</v>
      </c>
      <c r="M2614" s="7">
        <v>2612</v>
      </c>
      <c r="N2614" s="12">
        <f t="shared" si="200"/>
        <v>0.26119999999999999</v>
      </c>
      <c r="O2614" s="5">
        <f t="shared" si="201"/>
        <v>532.06439999999998</v>
      </c>
      <c r="P2614" s="11">
        <f t="shared" si="202"/>
        <v>0.26119999999999999</v>
      </c>
      <c r="Q2614" s="9">
        <f t="shared" si="204"/>
        <v>1150</v>
      </c>
      <c r="R2614" s="10">
        <f t="shared" si="203"/>
        <v>0.56455571919489445</v>
      </c>
      <c r="U2614" s="21"/>
      <c r="W2614" s="21"/>
      <c r="Y2614" s="21"/>
    </row>
    <row r="2615" spans="1:25" x14ac:dyDescent="0.25">
      <c r="A2615" s="3">
        <v>8472</v>
      </c>
      <c r="B2615" s="3">
        <v>1</v>
      </c>
      <c r="C2615" s="3">
        <v>0.26789592983748001</v>
      </c>
      <c r="M2615" s="7">
        <v>2613</v>
      </c>
      <c r="N2615" s="12">
        <f t="shared" si="200"/>
        <v>0.26129999999999998</v>
      </c>
      <c r="O2615" s="5">
        <f t="shared" si="201"/>
        <v>532.2681</v>
      </c>
      <c r="P2615" s="11">
        <f t="shared" si="202"/>
        <v>0.26129999999999998</v>
      </c>
      <c r="Q2615" s="9">
        <f t="shared" si="204"/>
        <v>1151</v>
      </c>
      <c r="R2615" s="10">
        <f t="shared" si="203"/>
        <v>0.56504663721158566</v>
      </c>
      <c r="U2615" s="21"/>
      <c r="W2615" s="21"/>
      <c r="Y2615" s="21"/>
    </row>
    <row r="2616" spans="1:25" x14ac:dyDescent="0.25">
      <c r="A2616" s="3">
        <v>3279</v>
      </c>
      <c r="B2616" s="3">
        <v>0</v>
      </c>
      <c r="C2616" s="3">
        <v>0.26788929973001502</v>
      </c>
      <c r="M2616" s="7">
        <v>2614</v>
      </c>
      <c r="N2616" s="12">
        <f t="shared" si="200"/>
        <v>0.26140000000000002</v>
      </c>
      <c r="O2616" s="5">
        <f t="shared" si="201"/>
        <v>532.47180000000003</v>
      </c>
      <c r="P2616" s="11">
        <f t="shared" si="202"/>
        <v>0.26140000000000002</v>
      </c>
      <c r="Q2616" s="9">
        <f t="shared" si="204"/>
        <v>1151</v>
      </c>
      <c r="R2616" s="10">
        <f t="shared" si="203"/>
        <v>0.56504663721158566</v>
      </c>
      <c r="U2616" s="21"/>
      <c r="W2616" s="21"/>
      <c r="Y2616" s="21"/>
    </row>
    <row r="2617" spans="1:25" x14ac:dyDescent="0.25">
      <c r="A2617" s="3">
        <v>5243</v>
      </c>
      <c r="B2617" s="3">
        <v>1</v>
      </c>
      <c r="C2617" s="3">
        <v>0.26781732057495999</v>
      </c>
      <c r="M2617" s="7">
        <v>2615</v>
      </c>
      <c r="N2617" s="12">
        <f t="shared" si="200"/>
        <v>0.26150000000000001</v>
      </c>
      <c r="O2617" s="5">
        <f t="shared" si="201"/>
        <v>532.67549999999994</v>
      </c>
      <c r="P2617" s="11">
        <f t="shared" si="202"/>
        <v>0.26149999999999995</v>
      </c>
      <c r="Q2617" s="9">
        <f t="shared" si="204"/>
        <v>1152</v>
      </c>
      <c r="R2617" s="10">
        <f t="shared" si="203"/>
        <v>0.56553755522827687</v>
      </c>
      <c r="U2617" s="21"/>
      <c r="W2617" s="21"/>
      <c r="Y2617" s="21"/>
    </row>
    <row r="2618" spans="1:25" x14ac:dyDescent="0.25">
      <c r="A2618" s="3">
        <v>8779</v>
      </c>
      <c r="B2618" s="3">
        <v>0</v>
      </c>
      <c r="C2618" s="3">
        <v>0.26770397409670599</v>
      </c>
      <c r="M2618" s="7">
        <v>2616</v>
      </c>
      <c r="N2618" s="12">
        <f t="shared" si="200"/>
        <v>0.2616</v>
      </c>
      <c r="O2618" s="5">
        <f t="shared" si="201"/>
        <v>532.87919999999997</v>
      </c>
      <c r="P2618" s="11">
        <f t="shared" si="202"/>
        <v>0.2616</v>
      </c>
      <c r="Q2618" s="9">
        <f t="shared" si="204"/>
        <v>1152</v>
      </c>
      <c r="R2618" s="10">
        <f t="shared" si="203"/>
        <v>0.56553755522827687</v>
      </c>
      <c r="U2618" s="21"/>
      <c r="W2618" s="21"/>
      <c r="Y2618" s="21"/>
    </row>
    <row r="2619" spans="1:25" x14ac:dyDescent="0.25">
      <c r="A2619" s="3">
        <v>6368</v>
      </c>
      <c r="B2619" s="3">
        <v>0</v>
      </c>
      <c r="C2619" s="3">
        <v>0.26763440026399199</v>
      </c>
      <c r="M2619" s="7">
        <v>2617</v>
      </c>
      <c r="N2619" s="12">
        <f t="shared" si="200"/>
        <v>0.26169999999999999</v>
      </c>
      <c r="O2619" s="5">
        <f t="shared" si="201"/>
        <v>533.0829</v>
      </c>
      <c r="P2619" s="11">
        <f t="shared" si="202"/>
        <v>0.26169999999999999</v>
      </c>
      <c r="Q2619" s="9">
        <f t="shared" si="204"/>
        <v>1152</v>
      </c>
      <c r="R2619" s="10">
        <f t="shared" si="203"/>
        <v>0.56553755522827687</v>
      </c>
      <c r="U2619" s="21"/>
      <c r="W2619" s="21"/>
      <c r="Y2619" s="21"/>
    </row>
    <row r="2620" spans="1:25" x14ac:dyDescent="0.25">
      <c r="A2620" s="3">
        <v>6003</v>
      </c>
      <c r="B2620" s="3">
        <v>0</v>
      </c>
      <c r="C2620" s="3">
        <v>0.26759531318024998</v>
      </c>
      <c r="M2620" s="7">
        <v>2618</v>
      </c>
      <c r="N2620" s="12">
        <f t="shared" si="200"/>
        <v>0.26179999999999998</v>
      </c>
      <c r="O2620" s="5">
        <f t="shared" si="201"/>
        <v>533.28660000000002</v>
      </c>
      <c r="P2620" s="11">
        <f t="shared" si="202"/>
        <v>0.26180000000000003</v>
      </c>
      <c r="Q2620" s="9">
        <f t="shared" si="204"/>
        <v>1152</v>
      </c>
      <c r="R2620" s="10">
        <f t="shared" si="203"/>
        <v>0.56553755522827687</v>
      </c>
      <c r="U2620" s="21"/>
      <c r="W2620" s="21"/>
      <c r="Y2620" s="21"/>
    </row>
    <row r="2621" spans="1:25" x14ac:dyDescent="0.25">
      <c r="A2621" s="3">
        <v>7522</v>
      </c>
      <c r="B2621" s="3">
        <v>0</v>
      </c>
      <c r="C2621" s="3">
        <v>0.26756610399508302</v>
      </c>
      <c r="M2621" s="7">
        <v>2619</v>
      </c>
      <c r="N2621" s="12">
        <f t="shared" si="200"/>
        <v>0.26190000000000002</v>
      </c>
      <c r="O2621" s="5">
        <f t="shared" si="201"/>
        <v>533.49029999999993</v>
      </c>
      <c r="P2621" s="11">
        <f t="shared" si="202"/>
        <v>0.26189999999999997</v>
      </c>
      <c r="Q2621" s="9">
        <f t="shared" si="204"/>
        <v>1152</v>
      </c>
      <c r="R2621" s="10">
        <f t="shared" si="203"/>
        <v>0.56553755522827687</v>
      </c>
      <c r="U2621" s="21"/>
      <c r="W2621" s="21"/>
      <c r="Y2621" s="21"/>
    </row>
    <row r="2622" spans="1:25" x14ac:dyDescent="0.25">
      <c r="A2622" s="3">
        <v>5606</v>
      </c>
      <c r="B2622" s="3">
        <v>0</v>
      </c>
      <c r="C2622" s="3">
        <v>0.26721582364840102</v>
      </c>
      <c r="M2622" s="7">
        <v>2620</v>
      </c>
      <c r="N2622" s="12">
        <f t="shared" si="200"/>
        <v>0.26200000000000001</v>
      </c>
      <c r="O2622" s="5">
        <f t="shared" si="201"/>
        <v>533.69399999999996</v>
      </c>
      <c r="P2622" s="11">
        <f t="shared" si="202"/>
        <v>0.26199999999999996</v>
      </c>
      <c r="Q2622" s="9">
        <f t="shared" si="204"/>
        <v>1152</v>
      </c>
      <c r="R2622" s="10">
        <f t="shared" si="203"/>
        <v>0.56553755522827687</v>
      </c>
      <c r="U2622" s="21"/>
      <c r="W2622" s="21"/>
      <c r="Y2622" s="21"/>
    </row>
    <row r="2623" spans="1:25" x14ac:dyDescent="0.25">
      <c r="A2623" s="3">
        <v>1308</v>
      </c>
      <c r="B2623" s="3">
        <v>0</v>
      </c>
      <c r="C2623" s="3">
        <v>0.267064839949755</v>
      </c>
      <c r="M2623" s="7">
        <v>2621</v>
      </c>
      <c r="N2623" s="12">
        <f t="shared" si="200"/>
        <v>0.2621</v>
      </c>
      <c r="O2623" s="5">
        <f t="shared" si="201"/>
        <v>533.89769999999999</v>
      </c>
      <c r="P2623" s="11">
        <f t="shared" si="202"/>
        <v>0.2621</v>
      </c>
      <c r="Q2623" s="9">
        <f t="shared" si="204"/>
        <v>1152</v>
      </c>
      <c r="R2623" s="10">
        <f t="shared" si="203"/>
        <v>0.56553755522827687</v>
      </c>
      <c r="U2623" s="21"/>
      <c r="W2623" s="21"/>
      <c r="Y2623" s="21"/>
    </row>
    <row r="2624" spans="1:25" x14ac:dyDescent="0.25">
      <c r="A2624" s="3">
        <v>9653</v>
      </c>
      <c r="B2624" s="3">
        <v>1</v>
      </c>
      <c r="C2624" s="3">
        <v>0.26702636157894499</v>
      </c>
      <c r="M2624" s="7">
        <v>2622</v>
      </c>
      <c r="N2624" s="12">
        <f t="shared" si="200"/>
        <v>0.26219999999999999</v>
      </c>
      <c r="O2624" s="5">
        <f t="shared" si="201"/>
        <v>534.10140000000001</v>
      </c>
      <c r="P2624" s="11">
        <f t="shared" si="202"/>
        <v>0.26219999999999999</v>
      </c>
      <c r="Q2624" s="9">
        <f t="shared" si="204"/>
        <v>1153</v>
      </c>
      <c r="R2624" s="10">
        <f t="shared" si="203"/>
        <v>0.56602847324496808</v>
      </c>
      <c r="U2624" s="21"/>
      <c r="W2624" s="21"/>
      <c r="Y2624" s="21"/>
    </row>
    <row r="2625" spans="1:25" x14ac:dyDescent="0.25">
      <c r="A2625" s="3">
        <v>4612</v>
      </c>
      <c r="B2625" s="3">
        <v>0</v>
      </c>
      <c r="C2625" s="3">
        <v>0.267001914937746</v>
      </c>
      <c r="M2625" s="7">
        <v>2623</v>
      </c>
      <c r="N2625" s="12">
        <f t="shared" si="200"/>
        <v>0.26229999999999998</v>
      </c>
      <c r="O2625" s="5">
        <f t="shared" si="201"/>
        <v>534.30509999999992</v>
      </c>
      <c r="P2625" s="11">
        <f t="shared" si="202"/>
        <v>0.26229999999999998</v>
      </c>
      <c r="Q2625" s="9">
        <f t="shared" si="204"/>
        <v>1153</v>
      </c>
      <c r="R2625" s="10">
        <f t="shared" si="203"/>
        <v>0.56602847324496808</v>
      </c>
      <c r="U2625" s="21"/>
      <c r="W2625" s="21"/>
      <c r="Y2625" s="21"/>
    </row>
    <row r="2626" spans="1:25" x14ac:dyDescent="0.25">
      <c r="A2626" s="3">
        <v>8199</v>
      </c>
      <c r="B2626" s="3">
        <v>1</v>
      </c>
      <c r="C2626" s="3">
        <v>0.26699821293470599</v>
      </c>
      <c r="M2626" s="7">
        <v>2624</v>
      </c>
      <c r="N2626" s="12">
        <f t="shared" si="200"/>
        <v>0.26240000000000002</v>
      </c>
      <c r="O2626" s="5">
        <f t="shared" si="201"/>
        <v>534.50879999999995</v>
      </c>
      <c r="P2626" s="11">
        <f t="shared" si="202"/>
        <v>0.26239999999999997</v>
      </c>
      <c r="Q2626" s="9">
        <f t="shared" si="204"/>
        <v>1154</v>
      </c>
      <c r="R2626" s="10">
        <f t="shared" si="203"/>
        <v>0.56651939126165929</v>
      </c>
      <c r="U2626" s="21"/>
      <c r="W2626" s="21"/>
      <c r="Y2626" s="21"/>
    </row>
    <row r="2627" spans="1:25" x14ac:dyDescent="0.25">
      <c r="A2627" s="3">
        <v>6108</v>
      </c>
      <c r="B2627" s="3">
        <v>0</v>
      </c>
      <c r="C2627" s="3">
        <v>0.26687136578840898</v>
      </c>
      <c r="M2627" s="7">
        <v>2625</v>
      </c>
      <c r="N2627" s="12">
        <f t="shared" ref="N2627:N2690" si="205">M2627/$F$4</f>
        <v>0.26250000000000001</v>
      </c>
      <c r="O2627" s="5">
        <f t="shared" si="201"/>
        <v>534.71249999999998</v>
      </c>
      <c r="P2627" s="11">
        <f t="shared" si="202"/>
        <v>0.26250000000000001</v>
      </c>
      <c r="Q2627" s="9">
        <f t="shared" si="204"/>
        <v>1154</v>
      </c>
      <c r="R2627" s="10">
        <f t="shared" si="203"/>
        <v>0.56651939126165929</v>
      </c>
      <c r="U2627" s="21"/>
      <c r="W2627" s="21"/>
      <c r="Y2627" s="21"/>
    </row>
    <row r="2628" spans="1:25" x14ac:dyDescent="0.25">
      <c r="A2628" s="3">
        <v>8241</v>
      </c>
      <c r="B2628" s="3">
        <v>1</v>
      </c>
      <c r="C2628" s="3">
        <v>0.26654032421964702</v>
      </c>
      <c r="M2628" s="7">
        <v>2626</v>
      </c>
      <c r="N2628" s="12">
        <f t="shared" si="205"/>
        <v>0.2626</v>
      </c>
      <c r="O2628" s="5">
        <f t="shared" ref="O2628:O2691" si="206">M2628*$F$5</f>
        <v>534.9162</v>
      </c>
      <c r="P2628" s="11">
        <f t="shared" ref="P2628:P2691" si="207">O2628/$F$3</f>
        <v>0.2626</v>
      </c>
      <c r="Q2628" s="9">
        <f t="shared" si="204"/>
        <v>1155</v>
      </c>
      <c r="R2628" s="10">
        <f t="shared" ref="R2628:R2691" si="208">Q2628/$F$3</f>
        <v>0.5670103092783505</v>
      </c>
      <c r="U2628" s="21"/>
      <c r="W2628" s="21"/>
      <c r="Y2628" s="21"/>
    </row>
    <row r="2629" spans="1:25" x14ac:dyDescent="0.25">
      <c r="A2629" s="3">
        <v>7880</v>
      </c>
      <c r="B2629" s="3">
        <v>0</v>
      </c>
      <c r="C2629" s="3">
        <v>0.26652283955709999</v>
      </c>
      <c r="M2629" s="7">
        <v>2627</v>
      </c>
      <c r="N2629" s="12">
        <f t="shared" si="205"/>
        <v>0.26269999999999999</v>
      </c>
      <c r="O2629" s="5">
        <f t="shared" si="206"/>
        <v>535.11990000000003</v>
      </c>
      <c r="P2629" s="11">
        <f t="shared" si="207"/>
        <v>0.26269999999999999</v>
      </c>
      <c r="Q2629" s="9">
        <f t="shared" ref="Q2629:Q2692" si="209">Q2628+B2629</f>
        <v>1155</v>
      </c>
      <c r="R2629" s="10">
        <f t="shared" si="208"/>
        <v>0.5670103092783505</v>
      </c>
      <c r="U2629" s="21"/>
      <c r="W2629" s="21"/>
      <c r="Y2629" s="21"/>
    </row>
    <row r="2630" spans="1:25" x14ac:dyDescent="0.25">
      <c r="A2630" s="3">
        <v>8477</v>
      </c>
      <c r="B2630" s="3">
        <v>0</v>
      </c>
      <c r="C2630" s="3">
        <v>0.26635373848310601</v>
      </c>
      <c r="M2630" s="7">
        <v>2628</v>
      </c>
      <c r="N2630" s="12">
        <f t="shared" si="205"/>
        <v>0.26279999999999998</v>
      </c>
      <c r="O2630" s="5">
        <f t="shared" si="206"/>
        <v>535.32359999999994</v>
      </c>
      <c r="P2630" s="11">
        <f t="shared" si="207"/>
        <v>0.26279999999999998</v>
      </c>
      <c r="Q2630" s="9">
        <f t="shared" si="209"/>
        <v>1155</v>
      </c>
      <c r="R2630" s="10">
        <f t="shared" si="208"/>
        <v>0.5670103092783505</v>
      </c>
      <c r="U2630" s="21"/>
      <c r="W2630" s="21"/>
      <c r="Y2630" s="21"/>
    </row>
    <row r="2631" spans="1:25" x14ac:dyDescent="0.25">
      <c r="A2631" s="3">
        <v>192</v>
      </c>
      <c r="B2631" s="3">
        <v>0</v>
      </c>
      <c r="C2631" s="3">
        <v>0.266303268167078</v>
      </c>
      <c r="M2631" s="7">
        <v>2629</v>
      </c>
      <c r="N2631" s="12">
        <f t="shared" si="205"/>
        <v>0.26290000000000002</v>
      </c>
      <c r="O2631" s="5">
        <f t="shared" si="206"/>
        <v>535.52729999999997</v>
      </c>
      <c r="P2631" s="11">
        <f t="shared" si="207"/>
        <v>0.26289999999999997</v>
      </c>
      <c r="Q2631" s="9">
        <f t="shared" si="209"/>
        <v>1155</v>
      </c>
      <c r="R2631" s="10">
        <f t="shared" si="208"/>
        <v>0.5670103092783505</v>
      </c>
      <c r="U2631" s="21"/>
      <c r="W2631" s="21"/>
      <c r="Y2631" s="21"/>
    </row>
    <row r="2632" spans="1:25" x14ac:dyDescent="0.25">
      <c r="A2632" s="3">
        <v>3465</v>
      </c>
      <c r="B2632" s="3">
        <v>0</v>
      </c>
      <c r="C2632" s="3">
        <v>0.26629979820828298</v>
      </c>
      <c r="M2632" s="7">
        <v>2630</v>
      </c>
      <c r="N2632" s="12">
        <f t="shared" si="205"/>
        <v>0.26300000000000001</v>
      </c>
      <c r="O2632" s="5">
        <f t="shared" si="206"/>
        <v>535.73099999999999</v>
      </c>
      <c r="P2632" s="11">
        <f t="shared" si="207"/>
        <v>0.26300000000000001</v>
      </c>
      <c r="Q2632" s="9">
        <f t="shared" si="209"/>
        <v>1155</v>
      </c>
      <c r="R2632" s="10">
        <f t="shared" si="208"/>
        <v>0.5670103092783505</v>
      </c>
      <c r="U2632" s="21"/>
      <c r="W2632" s="21"/>
      <c r="Y2632" s="21"/>
    </row>
    <row r="2633" spans="1:25" x14ac:dyDescent="0.25">
      <c r="A2633" s="3">
        <v>8463</v>
      </c>
      <c r="B2633" s="3">
        <v>0</v>
      </c>
      <c r="C2633" s="3">
        <v>0.26626953292302702</v>
      </c>
      <c r="M2633" s="7">
        <v>2631</v>
      </c>
      <c r="N2633" s="12">
        <f t="shared" si="205"/>
        <v>0.2631</v>
      </c>
      <c r="O2633" s="5">
        <f t="shared" si="206"/>
        <v>535.93470000000002</v>
      </c>
      <c r="P2633" s="11">
        <f t="shared" si="207"/>
        <v>0.2631</v>
      </c>
      <c r="Q2633" s="9">
        <f t="shared" si="209"/>
        <v>1155</v>
      </c>
      <c r="R2633" s="10">
        <f t="shared" si="208"/>
        <v>0.5670103092783505</v>
      </c>
      <c r="U2633" s="21"/>
      <c r="W2633" s="21"/>
      <c r="Y2633" s="21"/>
    </row>
    <row r="2634" spans="1:25" x14ac:dyDescent="0.25">
      <c r="A2634" s="3">
        <v>7798</v>
      </c>
      <c r="B2634" s="3">
        <v>0</v>
      </c>
      <c r="C2634" s="3">
        <v>0.26625039372357601</v>
      </c>
      <c r="M2634" s="7">
        <v>2632</v>
      </c>
      <c r="N2634" s="12">
        <f t="shared" si="205"/>
        <v>0.26319999999999999</v>
      </c>
      <c r="O2634" s="5">
        <f t="shared" si="206"/>
        <v>536.13839999999993</v>
      </c>
      <c r="P2634" s="11">
        <f t="shared" si="207"/>
        <v>0.26319999999999999</v>
      </c>
      <c r="Q2634" s="9">
        <f t="shared" si="209"/>
        <v>1155</v>
      </c>
      <c r="R2634" s="10">
        <f t="shared" si="208"/>
        <v>0.5670103092783505</v>
      </c>
      <c r="U2634" s="21"/>
      <c r="W2634" s="21"/>
      <c r="Y2634" s="21"/>
    </row>
    <row r="2635" spans="1:25" x14ac:dyDescent="0.25">
      <c r="A2635" s="3">
        <v>4924</v>
      </c>
      <c r="B2635" s="3">
        <v>0</v>
      </c>
      <c r="C2635" s="3">
        <v>0.26624587549592998</v>
      </c>
      <c r="M2635" s="7">
        <v>2633</v>
      </c>
      <c r="N2635" s="12">
        <f t="shared" si="205"/>
        <v>0.26329999999999998</v>
      </c>
      <c r="O2635" s="5">
        <f t="shared" si="206"/>
        <v>536.34209999999996</v>
      </c>
      <c r="P2635" s="11">
        <f t="shared" si="207"/>
        <v>0.26329999999999998</v>
      </c>
      <c r="Q2635" s="9">
        <f t="shared" si="209"/>
        <v>1155</v>
      </c>
      <c r="R2635" s="10">
        <f t="shared" si="208"/>
        <v>0.5670103092783505</v>
      </c>
      <c r="U2635" s="21"/>
      <c r="W2635" s="21"/>
      <c r="Y2635" s="21"/>
    </row>
    <row r="2636" spans="1:25" x14ac:dyDescent="0.25">
      <c r="A2636" s="3">
        <v>1493</v>
      </c>
      <c r="B2636" s="3">
        <v>1</v>
      </c>
      <c r="C2636" s="3">
        <v>0.26624027632152403</v>
      </c>
      <c r="M2636" s="7">
        <v>2634</v>
      </c>
      <c r="N2636" s="12">
        <f t="shared" si="205"/>
        <v>0.26340000000000002</v>
      </c>
      <c r="O2636" s="5">
        <f t="shared" si="206"/>
        <v>536.54579999999999</v>
      </c>
      <c r="P2636" s="11">
        <f t="shared" si="207"/>
        <v>0.26339999999999997</v>
      </c>
      <c r="Q2636" s="9">
        <f t="shared" si="209"/>
        <v>1156</v>
      </c>
      <c r="R2636" s="10">
        <f t="shared" si="208"/>
        <v>0.56750122729504171</v>
      </c>
      <c r="U2636" s="21"/>
      <c r="W2636" s="21"/>
      <c r="Y2636" s="21"/>
    </row>
    <row r="2637" spans="1:25" x14ac:dyDescent="0.25">
      <c r="A2637" s="3">
        <v>8876</v>
      </c>
      <c r="B2637" s="3">
        <v>0</v>
      </c>
      <c r="C2637" s="3">
        <v>0.266208063624846</v>
      </c>
      <c r="M2637" s="7">
        <v>2635</v>
      </c>
      <c r="N2637" s="12">
        <f t="shared" si="205"/>
        <v>0.26350000000000001</v>
      </c>
      <c r="O2637" s="5">
        <f t="shared" si="206"/>
        <v>536.74950000000001</v>
      </c>
      <c r="P2637" s="11">
        <f t="shared" si="207"/>
        <v>0.26350000000000001</v>
      </c>
      <c r="Q2637" s="9">
        <f t="shared" si="209"/>
        <v>1156</v>
      </c>
      <c r="R2637" s="10">
        <f t="shared" si="208"/>
        <v>0.56750122729504171</v>
      </c>
      <c r="U2637" s="21"/>
      <c r="W2637" s="21"/>
      <c r="Y2637" s="21"/>
    </row>
    <row r="2638" spans="1:25" x14ac:dyDescent="0.25">
      <c r="A2638" s="3">
        <v>5618</v>
      </c>
      <c r="B2638" s="3">
        <v>1</v>
      </c>
      <c r="C2638" s="3">
        <v>0.26606035267387901</v>
      </c>
      <c r="M2638" s="7">
        <v>2636</v>
      </c>
      <c r="N2638" s="12">
        <f t="shared" si="205"/>
        <v>0.2636</v>
      </c>
      <c r="O2638" s="5">
        <f t="shared" si="206"/>
        <v>536.95319999999992</v>
      </c>
      <c r="P2638" s="11">
        <f t="shared" si="207"/>
        <v>0.26359999999999995</v>
      </c>
      <c r="Q2638" s="9">
        <f t="shared" si="209"/>
        <v>1157</v>
      </c>
      <c r="R2638" s="10">
        <f t="shared" si="208"/>
        <v>0.56799214531173292</v>
      </c>
      <c r="U2638" s="21"/>
      <c r="W2638" s="21"/>
      <c r="Y2638" s="21"/>
    </row>
    <row r="2639" spans="1:25" x14ac:dyDescent="0.25">
      <c r="A2639" s="3">
        <v>7282</v>
      </c>
      <c r="B2639" s="3">
        <v>1</v>
      </c>
      <c r="C2639" s="3">
        <v>0.26597166270848399</v>
      </c>
      <c r="M2639" s="7">
        <v>2637</v>
      </c>
      <c r="N2639" s="12">
        <f t="shared" si="205"/>
        <v>0.26369999999999999</v>
      </c>
      <c r="O2639" s="5">
        <f t="shared" si="206"/>
        <v>537.15689999999995</v>
      </c>
      <c r="P2639" s="11">
        <f t="shared" si="207"/>
        <v>0.26369999999999999</v>
      </c>
      <c r="Q2639" s="9">
        <f t="shared" si="209"/>
        <v>1158</v>
      </c>
      <c r="R2639" s="10">
        <f t="shared" si="208"/>
        <v>0.56848306332842413</v>
      </c>
      <c r="U2639" s="21"/>
      <c r="W2639" s="21"/>
      <c r="Y2639" s="21"/>
    </row>
    <row r="2640" spans="1:25" x14ac:dyDescent="0.25">
      <c r="A2640" s="3">
        <v>4123</v>
      </c>
      <c r="B2640" s="3">
        <v>0</v>
      </c>
      <c r="C2640" s="3">
        <v>0.26593145604412999</v>
      </c>
      <c r="M2640" s="7">
        <v>2638</v>
      </c>
      <c r="N2640" s="12">
        <f t="shared" si="205"/>
        <v>0.26379999999999998</v>
      </c>
      <c r="O2640" s="5">
        <f t="shared" si="206"/>
        <v>537.36059999999998</v>
      </c>
      <c r="P2640" s="11">
        <f t="shared" si="207"/>
        <v>0.26379999999999998</v>
      </c>
      <c r="Q2640" s="9">
        <f t="shared" si="209"/>
        <v>1158</v>
      </c>
      <c r="R2640" s="10">
        <f t="shared" si="208"/>
        <v>0.56848306332842413</v>
      </c>
      <c r="U2640" s="21"/>
      <c r="W2640" s="21"/>
      <c r="Y2640" s="21"/>
    </row>
    <row r="2641" spans="1:25" x14ac:dyDescent="0.25">
      <c r="A2641" s="3">
        <v>8384</v>
      </c>
      <c r="B2641" s="3">
        <v>0</v>
      </c>
      <c r="C2641" s="3">
        <v>0.26592470852219102</v>
      </c>
      <c r="M2641" s="7">
        <v>2639</v>
      </c>
      <c r="N2641" s="12">
        <f t="shared" si="205"/>
        <v>0.26390000000000002</v>
      </c>
      <c r="O2641" s="5">
        <f t="shared" si="206"/>
        <v>537.5643</v>
      </c>
      <c r="P2641" s="11">
        <f t="shared" si="207"/>
        <v>0.26390000000000002</v>
      </c>
      <c r="Q2641" s="9">
        <f t="shared" si="209"/>
        <v>1158</v>
      </c>
      <c r="R2641" s="10">
        <f t="shared" si="208"/>
        <v>0.56848306332842413</v>
      </c>
      <c r="U2641" s="21"/>
      <c r="W2641" s="21"/>
      <c r="Y2641" s="21"/>
    </row>
    <row r="2642" spans="1:25" x14ac:dyDescent="0.25">
      <c r="A2642" s="3">
        <v>2737</v>
      </c>
      <c r="B2642" s="3">
        <v>0</v>
      </c>
      <c r="C2642" s="3">
        <v>0.26566858764579898</v>
      </c>
      <c r="M2642" s="7">
        <v>2640</v>
      </c>
      <c r="N2642" s="12">
        <f t="shared" si="205"/>
        <v>0.26400000000000001</v>
      </c>
      <c r="O2642" s="5">
        <f t="shared" si="206"/>
        <v>537.76800000000003</v>
      </c>
      <c r="P2642" s="11">
        <f t="shared" si="207"/>
        <v>0.26400000000000001</v>
      </c>
      <c r="Q2642" s="9">
        <f t="shared" si="209"/>
        <v>1158</v>
      </c>
      <c r="R2642" s="10">
        <f t="shared" si="208"/>
        <v>0.56848306332842413</v>
      </c>
      <c r="U2642" s="21"/>
      <c r="W2642" s="21"/>
      <c r="Y2642" s="21"/>
    </row>
    <row r="2643" spans="1:25" x14ac:dyDescent="0.25">
      <c r="A2643" s="3">
        <v>9864</v>
      </c>
      <c r="B2643" s="3">
        <v>1</v>
      </c>
      <c r="C2643" s="3">
        <v>0.26564105551531603</v>
      </c>
      <c r="M2643" s="7">
        <v>2641</v>
      </c>
      <c r="N2643" s="12">
        <f t="shared" si="205"/>
        <v>0.2641</v>
      </c>
      <c r="O2643" s="5">
        <f t="shared" si="206"/>
        <v>537.97169999999994</v>
      </c>
      <c r="P2643" s="11">
        <f t="shared" si="207"/>
        <v>0.26409999999999995</v>
      </c>
      <c r="Q2643" s="9">
        <f t="shared" si="209"/>
        <v>1159</v>
      </c>
      <c r="R2643" s="10">
        <f t="shared" si="208"/>
        <v>0.56897398134511534</v>
      </c>
      <c r="U2643" s="21"/>
      <c r="W2643" s="21"/>
      <c r="Y2643" s="21"/>
    </row>
    <row r="2644" spans="1:25" x14ac:dyDescent="0.25">
      <c r="A2644" s="3">
        <v>4509</v>
      </c>
      <c r="B2644" s="3">
        <v>0</v>
      </c>
      <c r="C2644" s="3">
        <v>0.26558062816016198</v>
      </c>
      <c r="M2644" s="7">
        <v>2642</v>
      </c>
      <c r="N2644" s="12">
        <f t="shared" si="205"/>
        <v>0.26419999999999999</v>
      </c>
      <c r="O2644" s="5">
        <f t="shared" si="206"/>
        <v>538.17539999999997</v>
      </c>
      <c r="P2644" s="11">
        <f t="shared" si="207"/>
        <v>0.26419999999999999</v>
      </c>
      <c r="Q2644" s="9">
        <f t="shared" si="209"/>
        <v>1159</v>
      </c>
      <c r="R2644" s="10">
        <f t="shared" si="208"/>
        <v>0.56897398134511534</v>
      </c>
      <c r="U2644" s="21"/>
      <c r="W2644" s="21"/>
      <c r="Y2644" s="21"/>
    </row>
    <row r="2645" spans="1:25" x14ac:dyDescent="0.25">
      <c r="A2645" s="3">
        <v>1444</v>
      </c>
      <c r="B2645" s="3">
        <v>1</v>
      </c>
      <c r="C2645" s="3">
        <v>0.26556389087044602</v>
      </c>
      <c r="M2645" s="7">
        <v>2643</v>
      </c>
      <c r="N2645" s="12">
        <f t="shared" si="205"/>
        <v>0.26429999999999998</v>
      </c>
      <c r="O2645" s="5">
        <f t="shared" si="206"/>
        <v>538.37909999999999</v>
      </c>
      <c r="P2645" s="11">
        <f t="shared" si="207"/>
        <v>0.26429999999999998</v>
      </c>
      <c r="Q2645" s="9">
        <f t="shared" si="209"/>
        <v>1160</v>
      </c>
      <c r="R2645" s="10">
        <f t="shared" si="208"/>
        <v>0.56946489936180655</v>
      </c>
      <c r="U2645" s="21"/>
      <c r="W2645" s="21"/>
      <c r="Y2645" s="21"/>
    </row>
    <row r="2646" spans="1:25" x14ac:dyDescent="0.25">
      <c r="A2646" s="3">
        <v>1422</v>
      </c>
      <c r="B2646" s="3">
        <v>0</v>
      </c>
      <c r="C2646" s="3">
        <v>0.26554036961648803</v>
      </c>
      <c r="M2646" s="7">
        <v>2644</v>
      </c>
      <c r="N2646" s="12">
        <f t="shared" si="205"/>
        <v>0.26440000000000002</v>
      </c>
      <c r="O2646" s="5">
        <f t="shared" si="206"/>
        <v>538.58280000000002</v>
      </c>
      <c r="P2646" s="11">
        <f t="shared" si="207"/>
        <v>0.26440000000000002</v>
      </c>
      <c r="Q2646" s="9">
        <f t="shared" si="209"/>
        <v>1160</v>
      </c>
      <c r="R2646" s="10">
        <f t="shared" si="208"/>
        <v>0.56946489936180655</v>
      </c>
      <c r="U2646" s="21"/>
      <c r="W2646" s="21"/>
      <c r="Y2646" s="21"/>
    </row>
    <row r="2647" spans="1:25" x14ac:dyDescent="0.25">
      <c r="A2647" s="3">
        <v>2043</v>
      </c>
      <c r="B2647" s="3">
        <v>0</v>
      </c>
      <c r="C2647" s="3">
        <v>0.26551963056578998</v>
      </c>
      <c r="M2647" s="7">
        <v>2645</v>
      </c>
      <c r="N2647" s="12">
        <f t="shared" si="205"/>
        <v>0.26450000000000001</v>
      </c>
      <c r="O2647" s="5">
        <f t="shared" si="206"/>
        <v>538.78649999999993</v>
      </c>
      <c r="P2647" s="11">
        <f t="shared" si="207"/>
        <v>0.26449999999999996</v>
      </c>
      <c r="Q2647" s="9">
        <f t="shared" si="209"/>
        <v>1160</v>
      </c>
      <c r="R2647" s="10">
        <f t="shared" si="208"/>
        <v>0.56946489936180655</v>
      </c>
      <c r="U2647" s="21"/>
      <c r="W2647" s="21"/>
      <c r="Y2647" s="21"/>
    </row>
    <row r="2648" spans="1:25" x14ac:dyDescent="0.25">
      <c r="A2648" s="3">
        <v>6774</v>
      </c>
      <c r="B2648" s="3">
        <v>0</v>
      </c>
      <c r="C2648" s="3">
        <v>0.26550330956683899</v>
      </c>
      <c r="M2648" s="7">
        <v>2646</v>
      </c>
      <c r="N2648" s="12">
        <f t="shared" si="205"/>
        <v>0.2646</v>
      </c>
      <c r="O2648" s="5">
        <f t="shared" si="206"/>
        <v>538.99019999999996</v>
      </c>
      <c r="P2648" s="11">
        <f t="shared" si="207"/>
        <v>0.2646</v>
      </c>
      <c r="Q2648" s="9">
        <f t="shared" si="209"/>
        <v>1160</v>
      </c>
      <c r="R2648" s="10">
        <f t="shared" si="208"/>
        <v>0.56946489936180655</v>
      </c>
      <c r="U2648" s="21"/>
      <c r="W2648" s="21"/>
      <c r="Y2648" s="21"/>
    </row>
    <row r="2649" spans="1:25" x14ac:dyDescent="0.25">
      <c r="A2649" s="3">
        <v>7473</v>
      </c>
      <c r="B2649" s="3">
        <v>0</v>
      </c>
      <c r="C2649" s="3">
        <v>0.265409086764062</v>
      </c>
      <c r="M2649" s="7">
        <v>2647</v>
      </c>
      <c r="N2649" s="12">
        <f t="shared" si="205"/>
        <v>0.26469999999999999</v>
      </c>
      <c r="O2649" s="5">
        <f t="shared" si="206"/>
        <v>539.19389999999999</v>
      </c>
      <c r="P2649" s="11">
        <f t="shared" si="207"/>
        <v>0.26469999999999999</v>
      </c>
      <c r="Q2649" s="9">
        <f t="shared" si="209"/>
        <v>1160</v>
      </c>
      <c r="R2649" s="10">
        <f t="shared" si="208"/>
        <v>0.56946489936180655</v>
      </c>
      <c r="U2649" s="21"/>
      <c r="W2649" s="21"/>
      <c r="Y2649" s="21"/>
    </row>
    <row r="2650" spans="1:25" x14ac:dyDescent="0.25">
      <c r="A2650" s="3">
        <v>1383</v>
      </c>
      <c r="B2650" s="3">
        <v>0</v>
      </c>
      <c r="C2650" s="3">
        <v>0.26539638462933901</v>
      </c>
      <c r="M2650" s="7">
        <v>2648</v>
      </c>
      <c r="N2650" s="12">
        <f t="shared" si="205"/>
        <v>0.26479999999999998</v>
      </c>
      <c r="O2650" s="5">
        <f t="shared" si="206"/>
        <v>539.39760000000001</v>
      </c>
      <c r="P2650" s="11">
        <f t="shared" si="207"/>
        <v>0.26479999999999998</v>
      </c>
      <c r="Q2650" s="9">
        <f t="shared" si="209"/>
        <v>1160</v>
      </c>
      <c r="R2650" s="10">
        <f t="shared" si="208"/>
        <v>0.56946489936180655</v>
      </c>
      <c r="U2650" s="21"/>
      <c r="W2650" s="21"/>
      <c r="Y2650" s="21"/>
    </row>
    <row r="2651" spans="1:25" x14ac:dyDescent="0.25">
      <c r="A2651" s="3">
        <v>7947</v>
      </c>
      <c r="B2651" s="3">
        <v>0</v>
      </c>
      <c r="C2651" s="3">
        <v>0.26538610640871202</v>
      </c>
      <c r="M2651" s="7">
        <v>2649</v>
      </c>
      <c r="N2651" s="12">
        <f t="shared" si="205"/>
        <v>0.26490000000000002</v>
      </c>
      <c r="O2651" s="5">
        <f t="shared" si="206"/>
        <v>539.60129999999992</v>
      </c>
      <c r="P2651" s="11">
        <f t="shared" si="207"/>
        <v>0.26489999999999997</v>
      </c>
      <c r="Q2651" s="9">
        <f t="shared" si="209"/>
        <v>1160</v>
      </c>
      <c r="R2651" s="10">
        <f t="shared" si="208"/>
        <v>0.56946489936180655</v>
      </c>
      <c r="U2651" s="21"/>
      <c r="W2651" s="21"/>
      <c r="Y2651" s="21"/>
    </row>
    <row r="2652" spans="1:25" x14ac:dyDescent="0.25">
      <c r="A2652" s="3">
        <v>1844</v>
      </c>
      <c r="B2652" s="3">
        <v>0</v>
      </c>
      <c r="C2652" s="3">
        <v>0.26537600353246799</v>
      </c>
      <c r="M2652" s="7">
        <v>2650</v>
      </c>
      <c r="N2652" s="12">
        <f t="shared" si="205"/>
        <v>0.26500000000000001</v>
      </c>
      <c r="O2652" s="5">
        <f t="shared" si="206"/>
        <v>539.80499999999995</v>
      </c>
      <c r="P2652" s="11">
        <f t="shared" si="207"/>
        <v>0.26499999999999996</v>
      </c>
      <c r="Q2652" s="9">
        <f t="shared" si="209"/>
        <v>1160</v>
      </c>
      <c r="R2652" s="10">
        <f t="shared" si="208"/>
        <v>0.56946489936180655</v>
      </c>
      <c r="U2652" s="21"/>
      <c r="W2652" s="21"/>
      <c r="Y2652" s="21"/>
    </row>
    <row r="2653" spans="1:25" x14ac:dyDescent="0.25">
      <c r="A2653" s="3">
        <v>6647</v>
      </c>
      <c r="B2653" s="3">
        <v>0</v>
      </c>
      <c r="C2653" s="3">
        <v>0.26533444659630001</v>
      </c>
      <c r="M2653" s="7">
        <v>2651</v>
      </c>
      <c r="N2653" s="12">
        <f t="shared" si="205"/>
        <v>0.2651</v>
      </c>
      <c r="O2653" s="5">
        <f t="shared" si="206"/>
        <v>540.00869999999998</v>
      </c>
      <c r="P2653" s="11">
        <f t="shared" si="207"/>
        <v>0.2651</v>
      </c>
      <c r="Q2653" s="9">
        <f t="shared" si="209"/>
        <v>1160</v>
      </c>
      <c r="R2653" s="10">
        <f t="shared" si="208"/>
        <v>0.56946489936180655</v>
      </c>
      <c r="U2653" s="21"/>
      <c r="W2653" s="21"/>
      <c r="Y2653" s="21"/>
    </row>
    <row r="2654" spans="1:25" x14ac:dyDescent="0.25">
      <c r="A2654" s="3">
        <v>8628</v>
      </c>
      <c r="B2654" s="3">
        <v>0</v>
      </c>
      <c r="C2654" s="3">
        <v>0.26519523061664102</v>
      </c>
      <c r="M2654" s="7">
        <v>2652</v>
      </c>
      <c r="N2654" s="12">
        <f t="shared" si="205"/>
        <v>0.26519999999999999</v>
      </c>
      <c r="O2654" s="5">
        <f t="shared" si="206"/>
        <v>540.2124</v>
      </c>
      <c r="P2654" s="11">
        <f t="shared" si="207"/>
        <v>0.26519999999999999</v>
      </c>
      <c r="Q2654" s="9">
        <f t="shared" si="209"/>
        <v>1160</v>
      </c>
      <c r="R2654" s="10">
        <f t="shared" si="208"/>
        <v>0.56946489936180655</v>
      </c>
      <c r="U2654" s="21"/>
      <c r="W2654" s="21"/>
      <c r="Y2654" s="21"/>
    </row>
    <row r="2655" spans="1:25" x14ac:dyDescent="0.25">
      <c r="A2655" s="3">
        <v>1458</v>
      </c>
      <c r="B2655" s="3">
        <v>0</v>
      </c>
      <c r="C2655" s="3">
        <v>0.264966659835287</v>
      </c>
      <c r="M2655" s="7">
        <v>2653</v>
      </c>
      <c r="N2655" s="12">
        <f t="shared" si="205"/>
        <v>0.26529999999999998</v>
      </c>
      <c r="O2655" s="5">
        <f t="shared" si="206"/>
        <v>540.41610000000003</v>
      </c>
      <c r="P2655" s="11">
        <f t="shared" si="207"/>
        <v>0.26530000000000004</v>
      </c>
      <c r="Q2655" s="9">
        <f t="shared" si="209"/>
        <v>1160</v>
      </c>
      <c r="R2655" s="10">
        <f t="shared" si="208"/>
        <v>0.56946489936180655</v>
      </c>
      <c r="U2655" s="21"/>
      <c r="W2655" s="21"/>
      <c r="Y2655" s="21"/>
    </row>
    <row r="2656" spans="1:25" x14ac:dyDescent="0.25">
      <c r="A2656" s="3">
        <v>266</v>
      </c>
      <c r="B2656" s="3">
        <v>0</v>
      </c>
      <c r="C2656" s="3">
        <v>0.26470500482914699</v>
      </c>
      <c r="M2656" s="7">
        <v>2654</v>
      </c>
      <c r="N2656" s="12">
        <f t="shared" si="205"/>
        <v>0.26540000000000002</v>
      </c>
      <c r="O2656" s="5">
        <f t="shared" si="206"/>
        <v>540.61979999999994</v>
      </c>
      <c r="P2656" s="11">
        <f t="shared" si="207"/>
        <v>0.26539999999999997</v>
      </c>
      <c r="Q2656" s="9">
        <f t="shared" si="209"/>
        <v>1160</v>
      </c>
      <c r="R2656" s="10">
        <f t="shared" si="208"/>
        <v>0.56946489936180655</v>
      </c>
      <c r="U2656" s="21"/>
      <c r="W2656" s="21"/>
      <c r="Y2656" s="21"/>
    </row>
    <row r="2657" spans="1:25" x14ac:dyDescent="0.25">
      <c r="A2657" s="3">
        <v>3095</v>
      </c>
      <c r="B2657" s="3">
        <v>0</v>
      </c>
      <c r="C2657" s="3">
        <v>0.26469575011170099</v>
      </c>
      <c r="M2657" s="7">
        <v>2655</v>
      </c>
      <c r="N2657" s="12">
        <f t="shared" si="205"/>
        <v>0.26550000000000001</v>
      </c>
      <c r="O2657" s="5">
        <f t="shared" si="206"/>
        <v>540.82349999999997</v>
      </c>
      <c r="P2657" s="11">
        <f t="shared" si="207"/>
        <v>0.26549999999999996</v>
      </c>
      <c r="Q2657" s="9">
        <f t="shared" si="209"/>
        <v>1160</v>
      </c>
      <c r="R2657" s="10">
        <f t="shared" si="208"/>
        <v>0.56946489936180655</v>
      </c>
      <c r="U2657" s="21"/>
      <c r="W2657" s="21"/>
      <c r="Y2657" s="21"/>
    </row>
    <row r="2658" spans="1:25" x14ac:dyDescent="0.25">
      <c r="A2658" s="3">
        <v>1852</v>
      </c>
      <c r="B2658" s="3">
        <v>0</v>
      </c>
      <c r="C2658" s="3">
        <v>0.26466212244377502</v>
      </c>
      <c r="M2658" s="7">
        <v>2656</v>
      </c>
      <c r="N2658" s="12">
        <f t="shared" si="205"/>
        <v>0.2656</v>
      </c>
      <c r="O2658" s="5">
        <f t="shared" si="206"/>
        <v>541.02719999999999</v>
      </c>
      <c r="P2658" s="11">
        <f t="shared" si="207"/>
        <v>0.2656</v>
      </c>
      <c r="Q2658" s="9">
        <f t="shared" si="209"/>
        <v>1160</v>
      </c>
      <c r="R2658" s="10">
        <f t="shared" si="208"/>
        <v>0.56946489936180655</v>
      </c>
      <c r="U2658" s="21"/>
      <c r="W2658" s="21"/>
      <c r="Y2658" s="21"/>
    </row>
    <row r="2659" spans="1:25" x14ac:dyDescent="0.25">
      <c r="A2659" s="3">
        <v>113</v>
      </c>
      <c r="B2659" s="3">
        <v>0</v>
      </c>
      <c r="C2659" s="3">
        <v>0.264654672331673</v>
      </c>
      <c r="M2659" s="7">
        <v>2657</v>
      </c>
      <c r="N2659" s="12">
        <f t="shared" si="205"/>
        <v>0.26569999999999999</v>
      </c>
      <c r="O2659" s="5">
        <f t="shared" si="206"/>
        <v>541.23090000000002</v>
      </c>
      <c r="P2659" s="11">
        <f t="shared" si="207"/>
        <v>0.26569999999999999</v>
      </c>
      <c r="Q2659" s="9">
        <f t="shared" si="209"/>
        <v>1160</v>
      </c>
      <c r="R2659" s="10">
        <f t="shared" si="208"/>
        <v>0.56946489936180655</v>
      </c>
      <c r="U2659" s="21"/>
      <c r="W2659" s="21"/>
      <c r="Y2659" s="21"/>
    </row>
    <row r="2660" spans="1:25" x14ac:dyDescent="0.25">
      <c r="A2660" s="3">
        <v>3668</v>
      </c>
      <c r="B2660" s="3">
        <v>0</v>
      </c>
      <c r="C2660" s="3">
        <v>0.26463932177688398</v>
      </c>
      <c r="M2660" s="7">
        <v>2658</v>
      </c>
      <c r="N2660" s="12">
        <f t="shared" si="205"/>
        <v>0.26579999999999998</v>
      </c>
      <c r="O2660" s="5">
        <f t="shared" si="206"/>
        <v>541.43459999999993</v>
      </c>
      <c r="P2660" s="11">
        <f t="shared" si="207"/>
        <v>0.26579999999999998</v>
      </c>
      <c r="Q2660" s="9">
        <f t="shared" si="209"/>
        <v>1160</v>
      </c>
      <c r="R2660" s="10">
        <f t="shared" si="208"/>
        <v>0.56946489936180655</v>
      </c>
      <c r="U2660" s="21"/>
      <c r="W2660" s="21"/>
      <c r="Y2660" s="21"/>
    </row>
    <row r="2661" spans="1:25" x14ac:dyDescent="0.25">
      <c r="A2661" s="3">
        <v>302</v>
      </c>
      <c r="B2661" s="3">
        <v>0</v>
      </c>
      <c r="C2661" s="3">
        <v>0.26449009096205001</v>
      </c>
      <c r="M2661" s="7">
        <v>2659</v>
      </c>
      <c r="N2661" s="12">
        <f t="shared" si="205"/>
        <v>0.26590000000000003</v>
      </c>
      <c r="O2661" s="5">
        <f t="shared" si="206"/>
        <v>541.63829999999996</v>
      </c>
      <c r="P2661" s="11">
        <f t="shared" si="207"/>
        <v>0.26589999999999997</v>
      </c>
      <c r="Q2661" s="9">
        <f t="shared" si="209"/>
        <v>1160</v>
      </c>
      <c r="R2661" s="10">
        <f t="shared" si="208"/>
        <v>0.56946489936180655</v>
      </c>
      <c r="U2661" s="21"/>
      <c r="W2661" s="21"/>
      <c r="Y2661" s="21"/>
    </row>
    <row r="2662" spans="1:25" x14ac:dyDescent="0.25">
      <c r="A2662" s="3">
        <v>6252</v>
      </c>
      <c r="B2662" s="3">
        <v>0</v>
      </c>
      <c r="C2662" s="3">
        <v>0.26445741469786699</v>
      </c>
      <c r="M2662" s="7">
        <v>2660</v>
      </c>
      <c r="N2662" s="12">
        <f t="shared" si="205"/>
        <v>0.26600000000000001</v>
      </c>
      <c r="O2662" s="5">
        <f t="shared" si="206"/>
        <v>541.84199999999998</v>
      </c>
      <c r="P2662" s="11">
        <f t="shared" si="207"/>
        <v>0.26600000000000001</v>
      </c>
      <c r="Q2662" s="9">
        <f t="shared" si="209"/>
        <v>1160</v>
      </c>
      <c r="R2662" s="10">
        <f t="shared" si="208"/>
        <v>0.56946489936180655</v>
      </c>
      <c r="U2662" s="21"/>
      <c r="W2662" s="21"/>
      <c r="Y2662" s="21"/>
    </row>
    <row r="2663" spans="1:25" x14ac:dyDescent="0.25">
      <c r="A2663" s="3">
        <v>3190</v>
      </c>
      <c r="B2663" s="3">
        <v>0</v>
      </c>
      <c r="C2663" s="3">
        <v>0.26441459649671001</v>
      </c>
      <c r="M2663" s="7">
        <v>2661</v>
      </c>
      <c r="N2663" s="12">
        <f t="shared" si="205"/>
        <v>0.2661</v>
      </c>
      <c r="O2663" s="5">
        <f t="shared" si="206"/>
        <v>542.04570000000001</v>
      </c>
      <c r="P2663" s="11">
        <f t="shared" si="207"/>
        <v>0.2661</v>
      </c>
      <c r="Q2663" s="9">
        <f t="shared" si="209"/>
        <v>1160</v>
      </c>
      <c r="R2663" s="10">
        <f t="shared" si="208"/>
        <v>0.56946489936180655</v>
      </c>
      <c r="U2663" s="21"/>
      <c r="W2663" s="21"/>
      <c r="Y2663" s="21"/>
    </row>
    <row r="2664" spans="1:25" x14ac:dyDescent="0.25">
      <c r="A2664" s="3">
        <v>8409</v>
      </c>
      <c r="B2664" s="3">
        <v>0</v>
      </c>
      <c r="C2664" s="3">
        <v>0.26438287065814697</v>
      </c>
      <c r="M2664" s="7">
        <v>2662</v>
      </c>
      <c r="N2664" s="12">
        <f t="shared" si="205"/>
        <v>0.26619999999999999</v>
      </c>
      <c r="O2664" s="5">
        <f t="shared" si="206"/>
        <v>542.24939999999992</v>
      </c>
      <c r="P2664" s="11">
        <f t="shared" si="207"/>
        <v>0.26619999999999994</v>
      </c>
      <c r="Q2664" s="9">
        <f t="shared" si="209"/>
        <v>1160</v>
      </c>
      <c r="R2664" s="10">
        <f t="shared" si="208"/>
        <v>0.56946489936180655</v>
      </c>
      <c r="U2664" s="21"/>
      <c r="W2664" s="21"/>
      <c r="Y2664" s="21"/>
    </row>
    <row r="2665" spans="1:25" x14ac:dyDescent="0.25">
      <c r="A2665" s="3">
        <v>9478</v>
      </c>
      <c r="B2665" s="3">
        <v>1</v>
      </c>
      <c r="C2665" s="3">
        <v>0.26435577832106799</v>
      </c>
      <c r="M2665" s="7">
        <v>2663</v>
      </c>
      <c r="N2665" s="12">
        <f t="shared" si="205"/>
        <v>0.26629999999999998</v>
      </c>
      <c r="O2665" s="5">
        <f t="shared" si="206"/>
        <v>542.45309999999995</v>
      </c>
      <c r="P2665" s="11">
        <f t="shared" si="207"/>
        <v>0.26629999999999998</v>
      </c>
      <c r="Q2665" s="9">
        <f t="shared" si="209"/>
        <v>1161</v>
      </c>
      <c r="R2665" s="10">
        <f t="shared" si="208"/>
        <v>0.56995581737849776</v>
      </c>
      <c r="U2665" s="21"/>
      <c r="W2665" s="21"/>
      <c r="Y2665" s="21"/>
    </row>
    <row r="2666" spans="1:25" x14ac:dyDescent="0.25">
      <c r="A2666" s="3">
        <v>4856</v>
      </c>
      <c r="B2666" s="3">
        <v>0</v>
      </c>
      <c r="C2666" s="3">
        <v>0.26435211362897199</v>
      </c>
      <c r="M2666" s="7">
        <v>2664</v>
      </c>
      <c r="N2666" s="12">
        <f t="shared" si="205"/>
        <v>0.26640000000000003</v>
      </c>
      <c r="O2666" s="5">
        <f t="shared" si="206"/>
        <v>542.65679999999998</v>
      </c>
      <c r="P2666" s="11">
        <f t="shared" si="207"/>
        <v>0.26639999999999997</v>
      </c>
      <c r="Q2666" s="9">
        <f t="shared" si="209"/>
        <v>1161</v>
      </c>
      <c r="R2666" s="10">
        <f t="shared" si="208"/>
        <v>0.56995581737849776</v>
      </c>
      <c r="U2666" s="21"/>
      <c r="W2666" s="21"/>
      <c r="Y2666" s="21"/>
    </row>
    <row r="2667" spans="1:25" x14ac:dyDescent="0.25">
      <c r="A2667" s="3">
        <v>3059</v>
      </c>
      <c r="B2667" s="3">
        <v>0</v>
      </c>
      <c r="C2667" s="3">
        <v>0.26432291284883602</v>
      </c>
      <c r="M2667" s="7">
        <v>2665</v>
      </c>
      <c r="N2667" s="12">
        <f t="shared" si="205"/>
        <v>0.26650000000000001</v>
      </c>
      <c r="O2667" s="5">
        <f t="shared" si="206"/>
        <v>542.8605</v>
      </c>
      <c r="P2667" s="11">
        <f t="shared" si="207"/>
        <v>0.26650000000000001</v>
      </c>
      <c r="Q2667" s="9">
        <f t="shared" si="209"/>
        <v>1161</v>
      </c>
      <c r="R2667" s="10">
        <f t="shared" si="208"/>
        <v>0.56995581737849776</v>
      </c>
      <c r="U2667" s="21"/>
      <c r="W2667" s="21"/>
      <c r="Y2667" s="21"/>
    </row>
    <row r="2668" spans="1:25" x14ac:dyDescent="0.25">
      <c r="A2668" s="3">
        <v>6021</v>
      </c>
      <c r="B2668" s="3">
        <v>0</v>
      </c>
      <c r="C2668" s="3">
        <v>0.26428085808602703</v>
      </c>
      <c r="M2668" s="7">
        <v>2666</v>
      </c>
      <c r="N2668" s="12">
        <f t="shared" si="205"/>
        <v>0.2666</v>
      </c>
      <c r="O2668" s="5">
        <f t="shared" si="206"/>
        <v>543.06420000000003</v>
      </c>
      <c r="P2668" s="11">
        <f t="shared" si="207"/>
        <v>0.2666</v>
      </c>
      <c r="Q2668" s="9">
        <f t="shared" si="209"/>
        <v>1161</v>
      </c>
      <c r="R2668" s="10">
        <f t="shared" si="208"/>
        <v>0.56995581737849776</v>
      </c>
      <c r="U2668" s="21"/>
      <c r="W2668" s="21"/>
      <c r="Y2668" s="21"/>
    </row>
    <row r="2669" spans="1:25" x14ac:dyDescent="0.25">
      <c r="A2669" s="3">
        <v>4369</v>
      </c>
      <c r="B2669" s="3">
        <v>0</v>
      </c>
      <c r="C2669" s="3">
        <v>0.26421747280333302</v>
      </c>
      <c r="M2669" s="7">
        <v>2667</v>
      </c>
      <c r="N2669" s="12">
        <f t="shared" si="205"/>
        <v>0.26669999999999999</v>
      </c>
      <c r="O2669" s="5">
        <f t="shared" si="206"/>
        <v>543.26789999999994</v>
      </c>
      <c r="P2669" s="11">
        <f t="shared" si="207"/>
        <v>0.26669999999999999</v>
      </c>
      <c r="Q2669" s="9">
        <f t="shared" si="209"/>
        <v>1161</v>
      </c>
      <c r="R2669" s="10">
        <f t="shared" si="208"/>
        <v>0.56995581737849776</v>
      </c>
      <c r="U2669" s="21"/>
      <c r="W2669" s="21"/>
      <c r="Y2669" s="21"/>
    </row>
    <row r="2670" spans="1:25" x14ac:dyDescent="0.25">
      <c r="A2670" s="3">
        <v>1714</v>
      </c>
      <c r="B2670" s="3">
        <v>0</v>
      </c>
      <c r="C2670" s="3">
        <v>0.26419600640233998</v>
      </c>
      <c r="M2670" s="7">
        <v>2668</v>
      </c>
      <c r="N2670" s="12">
        <f t="shared" si="205"/>
        <v>0.26679999999999998</v>
      </c>
      <c r="O2670" s="5">
        <f t="shared" si="206"/>
        <v>543.47159999999997</v>
      </c>
      <c r="P2670" s="11">
        <f t="shared" si="207"/>
        <v>0.26679999999999998</v>
      </c>
      <c r="Q2670" s="9">
        <f t="shared" si="209"/>
        <v>1161</v>
      </c>
      <c r="R2670" s="10">
        <f t="shared" si="208"/>
        <v>0.56995581737849776</v>
      </c>
      <c r="U2670" s="21"/>
      <c r="W2670" s="21"/>
      <c r="Y2670" s="21"/>
    </row>
    <row r="2671" spans="1:25" x14ac:dyDescent="0.25">
      <c r="A2671" s="3">
        <v>8765</v>
      </c>
      <c r="B2671" s="3">
        <v>0</v>
      </c>
      <c r="C2671" s="3">
        <v>0.26415925166806797</v>
      </c>
      <c r="M2671" s="7">
        <v>2669</v>
      </c>
      <c r="N2671" s="12">
        <f t="shared" si="205"/>
        <v>0.26690000000000003</v>
      </c>
      <c r="O2671" s="5">
        <f t="shared" si="206"/>
        <v>543.67529999999999</v>
      </c>
      <c r="P2671" s="11">
        <f t="shared" si="207"/>
        <v>0.26689999999999997</v>
      </c>
      <c r="Q2671" s="9">
        <f t="shared" si="209"/>
        <v>1161</v>
      </c>
      <c r="R2671" s="10">
        <f t="shared" si="208"/>
        <v>0.56995581737849776</v>
      </c>
      <c r="U2671" s="21"/>
      <c r="W2671" s="21"/>
      <c r="Y2671" s="21"/>
    </row>
    <row r="2672" spans="1:25" x14ac:dyDescent="0.25">
      <c r="A2672" s="3">
        <v>7238</v>
      </c>
      <c r="B2672" s="3">
        <v>0</v>
      </c>
      <c r="C2672" s="3">
        <v>0.26415377804349199</v>
      </c>
      <c r="M2672" s="7">
        <v>2670</v>
      </c>
      <c r="N2672" s="12">
        <f t="shared" si="205"/>
        <v>0.26700000000000002</v>
      </c>
      <c r="O2672" s="5">
        <f t="shared" si="206"/>
        <v>543.87900000000002</v>
      </c>
      <c r="P2672" s="11">
        <f t="shared" si="207"/>
        <v>0.26700000000000002</v>
      </c>
      <c r="Q2672" s="9">
        <f t="shared" si="209"/>
        <v>1161</v>
      </c>
      <c r="R2672" s="10">
        <f t="shared" si="208"/>
        <v>0.56995581737849776</v>
      </c>
      <c r="U2672" s="21"/>
      <c r="W2672" s="21"/>
      <c r="Y2672" s="21"/>
    </row>
    <row r="2673" spans="1:25" x14ac:dyDescent="0.25">
      <c r="A2673" s="3">
        <v>5546</v>
      </c>
      <c r="B2673" s="3">
        <v>0</v>
      </c>
      <c r="C2673" s="3">
        <v>0.26398950138382998</v>
      </c>
      <c r="M2673" s="7">
        <v>2671</v>
      </c>
      <c r="N2673" s="12">
        <f t="shared" si="205"/>
        <v>0.2671</v>
      </c>
      <c r="O2673" s="5">
        <f t="shared" si="206"/>
        <v>544.08269999999993</v>
      </c>
      <c r="P2673" s="11">
        <f t="shared" si="207"/>
        <v>0.26709999999999995</v>
      </c>
      <c r="Q2673" s="9">
        <f t="shared" si="209"/>
        <v>1161</v>
      </c>
      <c r="R2673" s="10">
        <f t="shared" si="208"/>
        <v>0.56995581737849776</v>
      </c>
      <c r="U2673" s="21"/>
      <c r="W2673" s="21"/>
      <c r="Y2673" s="21"/>
    </row>
    <row r="2674" spans="1:25" x14ac:dyDescent="0.25">
      <c r="A2674" s="3">
        <v>439</v>
      </c>
      <c r="B2674" s="3">
        <v>0</v>
      </c>
      <c r="C2674" s="3">
        <v>0.26387268536380898</v>
      </c>
      <c r="M2674" s="7">
        <v>2672</v>
      </c>
      <c r="N2674" s="12">
        <f t="shared" si="205"/>
        <v>0.26719999999999999</v>
      </c>
      <c r="O2674" s="5">
        <f t="shared" si="206"/>
        <v>544.28639999999996</v>
      </c>
      <c r="P2674" s="11">
        <f t="shared" si="207"/>
        <v>0.26719999999999999</v>
      </c>
      <c r="Q2674" s="9">
        <f t="shared" si="209"/>
        <v>1161</v>
      </c>
      <c r="R2674" s="10">
        <f t="shared" si="208"/>
        <v>0.56995581737849776</v>
      </c>
      <c r="U2674" s="21"/>
      <c r="W2674" s="21"/>
      <c r="Y2674" s="21"/>
    </row>
    <row r="2675" spans="1:25" x14ac:dyDescent="0.25">
      <c r="A2675" s="3">
        <v>755</v>
      </c>
      <c r="B2675" s="3">
        <v>0</v>
      </c>
      <c r="C2675" s="3">
        <v>0.26370026897855398</v>
      </c>
      <c r="M2675" s="7">
        <v>2673</v>
      </c>
      <c r="N2675" s="12">
        <f t="shared" si="205"/>
        <v>0.26729999999999998</v>
      </c>
      <c r="O2675" s="5">
        <f t="shared" si="206"/>
        <v>544.49009999999998</v>
      </c>
      <c r="P2675" s="11">
        <f t="shared" si="207"/>
        <v>0.26729999999999998</v>
      </c>
      <c r="Q2675" s="9">
        <f t="shared" si="209"/>
        <v>1161</v>
      </c>
      <c r="R2675" s="10">
        <f t="shared" si="208"/>
        <v>0.56995581737849776</v>
      </c>
      <c r="U2675" s="21"/>
      <c r="W2675" s="21"/>
      <c r="Y2675" s="21"/>
    </row>
    <row r="2676" spans="1:25" x14ac:dyDescent="0.25">
      <c r="A2676" s="3">
        <v>6018</v>
      </c>
      <c r="B2676" s="3">
        <v>0</v>
      </c>
      <c r="C2676" s="3">
        <v>0.26364529676530402</v>
      </c>
      <c r="M2676" s="7">
        <v>2674</v>
      </c>
      <c r="N2676" s="12">
        <f t="shared" si="205"/>
        <v>0.26740000000000003</v>
      </c>
      <c r="O2676" s="5">
        <f t="shared" si="206"/>
        <v>544.69380000000001</v>
      </c>
      <c r="P2676" s="11">
        <f t="shared" si="207"/>
        <v>0.26740000000000003</v>
      </c>
      <c r="Q2676" s="9">
        <f t="shared" si="209"/>
        <v>1161</v>
      </c>
      <c r="R2676" s="10">
        <f t="shared" si="208"/>
        <v>0.56995581737849776</v>
      </c>
      <c r="U2676" s="21"/>
      <c r="W2676" s="21"/>
      <c r="Y2676" s="21"/>
    </row>
    <row r="2677" spans="1:25" x14ac:dyDescent="0.25">
      <c r="A2677" s="3">
        <v>4102</v>
      </c>
      <c r="B2677" s="3">
        <v>0</v>
      </c>
      <c r="C2677" s="3">
        <v>0.26346534373181102</v>
      </c>
      <c r="M2677" s="7">
        <v>2675</v>
      </c>
      <c r="N2677" s="12">
        <f t="shared" si="205"/>
        <v>0.26750000000000002</v>
      </c>
      <c r="O2677" s="5">
        <f t="shared" si="206"/>
        <v>544.89749999999992</v>
      </c>
      <c r="P2677" s="11">
        <f t="shared" si="207"/>
        <v>0.26749999999999996</v>
      </c>
      <c r="Q2677" s="9">
        <f t="shared" si="209"/>
        <v>1161</v>
      </c>
      <c r="R2677" s="10">
        <f t="shared" si="208"/>
        <v>0.56995581737849776</v>
      </c>
      <c r="U2677" s="21"/>
      <c r="W2677" s="21"/>
      <c r="Y2677" s="21"/>
    </row>
    <row r="2678" spans="1:25" x14ac:dyDescent="0.25">
      <c r="A2678" s="3">
        <v>4652</v>
      </c>
      <c r="B2678" s="3">
        <v>0</v>
      </c>
      <c r="C2678" s="3">
        <v>0.26340057337661499</v>
      </c>
      <c r="M2678" s="7">
        <v>2676</v>
      </c>
      <c r="N2678" s="12">
        <f t="shared" si="205"/>
        <v>0.2676</v>
      </c>
      <c r="O2678" s="5">
        <f t="shared" si="206"/>
        <v>545.10119999999995</v>
      </c>
      <c r="P2678" s="11">
        <f t="shared" si="207"/>
        <v>0.26759999999999995</v>
      </c>
      <c r="Q2678" s="9">
        <f t="shared" si="209"/>
        <v>1161</v>
      </c>
      <c r="R2678" s="10">
        <f t="shared" si="208"/>
        <v>0.56995581737849776</v>
      </c>
      <c r="U2678" s="21"/>
      <c r="W2678" s="21"/>
      <c r="Y2678" s="21"/>
    </row>
    <row r="2679" spans="1:25" x14ac:dyDescent="0.25">
      <c r="A2679" s="3">
        <v>8961</v>
      </c>
      <c r="B2679" s="3">
        <v>1</v>
      </c>
      <c r="C2679" s="3">
        <v>0.26336019279341899</v>
      </c>
      <c r="M2679" s="7">
        <v>2677</v>
      </c>
      <c r="N2679" s="12">
        <f t="shared" si="205"/>
        <v>0.26769999999999999</v>
      </c>
      <c r="O2679" s="5">
        <f t="shared" si="206"/>
        <v>545.30489999999998</v>
      </c>
      <c r="P2679" s="11">
        <f t="shared" si="207"/>
        <v>0.26769999999999999</v>
      </c>
      <c r="Q2679" s="9">
        <f t="shared" si="209"/>
        <v>1162</v>
      </c>
      <c r="R2679" s="10">
        <f t="shared" si="208"/>
        <v>0.57044673539518898</v>
      </c>
      <c r="U2679" s="21"/>
      <c r="W2679" s="21"/>
      <c r="Y2679" s="21"/>
    </row>
    <row r="2680" spans="1:25" x14ac:dyDescent="0.25">
      <c r="A2680" s="3">
        <v>6645</v>
      </c>
      <c r="B2680" s="3">
        <v>0</v>
      </c>
      <c r="C2680" s="3">
        <v>0.26334879109185999</v>
      </c>
      <c r="M2680" s="7">
        <v>2678</v>
      </c>
      <c r="N2680" s="12">
        <f t="shared" si="205"/>
        <v>0.26779999999999998</v>
      </c>
      <c r="O2680" s="5">
        <f t="shared" si="206"/>
        <v>545.5086</v>
      </c>
      <c r="P2680" s="11">
        <f t="shared" si="207"/>
        <v>0.26779999999999998</v>
      </c>
      <c r="Q2680" s="9">
        <f t="shared" si="209"/>
        <v>1162</v>
      </c>
      <c r="R2680" s="10">
        <f t="shared" si="208"/>
        <v>0.57044673539518898</v>
      </c>
      <c r="U2680" s="21"/>
      <c r="W2680" s="21"/>
      <c r="Y2680" s="21"/>
    </row>
    <row r="2681" spans="1:25" x14ac:dyDescent="0.25">
      <c r="A2681" s="3">
        <v>7520</v>
      </c>
      <c r="B2681" s="3">
        <v>0</v>
      </c>
      <c r="C2681" s="3">
        <v>0.26328126482369402</v>
      </c>
      <c r="M2681" s="7">
        <v>2679</v>
      </c>
      <c r="N2681" s="12">
        <f t="shared" si="205"/>
        <v>0.26790000000000003</v>
      </c>
      <c r="O2681" s="5">
        <f t="shared" si="206"/>
        <v>545.71230000000003</v>
      </c>
      <c r="P2681" s="11">
        <f t="shared" si="207"/>
        <v>0.26790000000000003</v>
      </c>
      <c r="Q2681" s="9">
        <f t="shared" si="209"/>
        <v>1162</v>
      </c>
      <c r="R2681" s="10">
        <f t="shared" si="208"/>
        <v>0.57044673539518898</v>
      </c>
      <c r="U2681" s="21"/>
      <c r="W2681" s="21"/>
      <c r="Y2681" s="21"/>
    </row>
    <row r="2682" spans="1:25" x14ac:dyDescent="0.25">
      <c r="A2682" s="3">
        <v>8623</v>
      </c>
      <c r="B2682" s="3">
        <v>0</v>
      </c>
      <c r="C2682" s="3">
        <v>0.26314030021924301</v>
      </c>
      <c r="M2682" s="7">
        <v>2680</v>
      </c>
      <c r="N2682" s="12">
        <f t="shared" si="205"/>
        <v>0.26800000000000002</v>
      </c>
      <c r="O2682" s="5">
        <f t="shared" si="206"/>
        <v>545.91599999999994</v>
      </c>
      <c r="P2682" s="11">
        <f t="shared" si="207"/>
        <v>0.26799999999999996</v>
      </c>
      <c r="Q2682" s="9">
        <f t="shared" si="209"/>
        <v>1162</v>
      </c>
      <c r="R2682" s="10">
        <f t="shared" si="208"/>
        <v>0.57044673539518898</v>
      </c>
      <c r="U2682" s="21"/>
      <c r="W2682" s="21"/>
      <c r="Y2682" s="21"/>
    </row>
    <row r="2683" spans="1:25" x14ac:dyDescent="0.25">
      <c r="A2683" s="3">
        <v>6741</v>
      </c>
      <c r="B2683" s="3">
        <v>0</v>
      </c>
      <c r="C2683" s="3">
        <v>0.263073180883036</v>
      </c>
      <c r="M2683" s="7">
        <v>2681</v>
      </c>
      <c r="N2683" s="12">
        <f t="shared" si="205"/>
        <v>0.2681</v>
      </c>
      <c r="O2683" s="5">
        <f t="shared" si="206"/>
        <v>546.11969999999997</v>
      </c>
      <c r="P2683" s="11">
        <f t="shared" si="207"/>
        <v>0.2681</v>
      </c>
      <c r="Q2683" s="9">
        <f t="shared" si="209"/>
        <v>1162</v>
      </c>
      <c r="R2683" s="10">
        <f t="shared" si="208"/>
        <v>0.57044673539518898</v>
      </c>
      <c r="U2683" s="21"/>
      <c r="W2683" s="21"/>
      <c r="Y2683" s="21"/>
    </row>
    <row r="2684" spans="1:25" x14ac:dyDescent="0.25">
      <c r="A2684" s="3">
        <v>5387</v>
      </c>
      <c r="B2684" s="3">
        <v>1</v>
      </c>
      <c r="C2684" s="3">
        <v>0.26284853153967602</v>
      </c>
      <c r="M2684" s="7">
        <v>2682</v>
      </c>
      <c r="N2684" s="12">
        <f t="shared" si="205"/>
        <v>0.26819999999999999</v>
      </c>
      <c r="O2684" s="5">
        <f t="shared" si="206"/>
        <v>546.32339999999999</v>
      </c>
      <c r="P2684" s="11">
        <f t="shared" si="207"/>
        <v>0.26819999999999999</v>
      </c>
      <c r="Q2684" s="9">
        <f t="shared" si="209"/>
        <v>1163</v>
      </c>
      <c r="R2684" s="10">
        <f t="shared" si="208"/>
        <v>0.57093765341188019</v>
      </c>
      <c r="U2684" s="21"/>
      <c r="W2684" s="21"/>
      <c r="Y2684" s="21"/>
    </row>
    <row r="2685" spans="1:25" x14ac:dyDescent="0.25">
      <c r="A2685" s="3">
        <v>2417</v>
      </c>
      <c r="B2685" s="3">
        <v>0</v>
      </c>
      <c r="C2685" s="3">
        <v>0.262694535699038</v>
      </c>
      <c r="M2685" s="7">
        <v>2683</v>
      </c>
      <c r="N2685" s="12">
        <f t="shared" si="205"/>
        <v>0.26829999999999998</v>
      </c>
      <c r="O2685" s="5">
        <f t="shared" si="206"/>
        <v>546.52710000000002</v>
      </c>
      <c r="P2685" s="11">
        <f t="shared" si="207"/>
        <v>0.26829999999999998</v>
      </c>
      <c r="Q2685" s="9">
        <f t="shared" si="209"/>
        <v>1163</v>
      </c>
      <c r="R2685" s="10">
        <f t="shared" si="208"/>
        <v>0.57093765341188019</v>
      </c>
      <c r="U2685" s="21"/>
      <c r="W2685" s="21"/>
      <c r="Y2685" s="21"/>
    </row>
    <row r="2686" spans="1:25" x14ac:dyDescent="0.25">
      <c r="A2686" s="3">
        <v>8708</v>
      </c>
      <c r="B2686" s="3">
        <v>1</v>
      </c>
      <c r="C2686" s="3">
        <v>0.26263814385242501</v>
      </c>
      <c r="M2686" s="7">
        <v>2684</v>
      </c>
      <c r="N2686" s="12">
        <f t="shared" si="205"/>
        <v>0.26840000000000003</v>
      </c>
      <c r="O2686" s="5">
        <f t="shared" si="206"/>
        <v>546.73079999999993</v>
      </c>
      <c r="P2686" s="11">
        <f t="shared" si="207"/>
        <v>0.26839999999999997</v>
      </c>
      <c r="Q2686" s="9">
        <f t="shared" si="209"/>
        <v>1164</v>
      </c>
      <c r="R2686" s="10">
        <f t="shared" si="208"/>
        <v>0.5714285714285714</v>
      </c>
      <c r="U2686" s="21"/>
      <c r="W2686" s="21"/>
      <c r="Y2686" s="21"/>
    </row>
    <row r="2687" spans="1:25" x14ac:dyDescent="0.25">
      <c r="A2687" s="3">
        <v>7559</v>
      </c>
      <c r="B2687" s="3">
        <v>1</v>
      </c>
      <c r="C2687" s="3">
        <v>0.26262376946446198</v>
      </c>
      <c r="M2687" s="7">
        <v>2685</v>
      </c>
      <c r="N2687" s="12">
        <f t="shared" si="205"/>
        <v>0.26850000000000002</v>
      </c>
      <c r="O2687" s="5">
        <f t="shared" si="206"/>
        <v>546.93449999999996</v>
      </c>
      <c r="P2687" s="11">
        <f t="shared" si="207"/>
        <v>0.26849999999999996</v>
      </c>
      <c r="Q2687" s="9">
        <f t="shared" si="209"/>
        <v>1165</v>
      </c>
      <c r="R2687" s="10">
        <f t="shared" si="208"/>
        <v>0.57191948944526261</v>
      </c>
      <c r="U2687" s="21"/>
      <c r="W2687" s="21"/>
      <c r="Y2687" s="21"/>
    </row>
    <row r="2688" spans="1:25" x14ac:dyDescent="0.25">
      <c r="A2688" s="3">
        <v>796</v>
      </c>
      <c r="B2688" s="3">
        <v>0</v>
      </c>
      <c r="C2688" s="3">
        <v>0.262592037720419</v>
      </c>
      <c r="M2688" s="7">
        <v>2686</v>
      </c>
      <c r="N2688" s="12">
        <f t="shared" si="205"/>
        <v>0.26860000000000001</v>
      </c>
      <c r="O2688" s="5">
        <f t="shared" si="206"/>
        <v>547.13819999999998</v>
      </c>
      <c r="P2688" s="11">
        <f t="shared" si="207"/>
        <v>0.26860000000000001</v>
      </c>
      <c r="Q2688" s="9">
        <f t="shared" si="209"/>
        <v>1165</v>
      </c>
      <c r="R2688" s="10">
        <f t="shared" si="208"/>
        <v>0.57191948944526261</v>
      </c>
      <c r="U2688" s="21"/>
      <c r="W2688" s="21"/>
      <c r="Y2688" s="21"/>
    </row>
    <row r="2689" spans="1:25" x14ac:dyDescent="0.25">
      <c r="A2689" s="3">
        <v>126</v>
      </c>
      <c r="B2689" s="3">
        <v>1</v>
      </c>
      <c r="C2689" s="3">
        <v>0.26255402324517402</v>
      </c>
      <c r="M2689" s="7">
        <v>2687</v>
      </c>
      <c r="N2689" s="12">
        <f t="shared" si="205"/>
        <v>0.26869999999999999</v>
      </c>
      <c r="O2689" s="5">
        <f t="shared" si="206"/>
        <v>547.34190000000001</v>
      </c>
      <c r="P2689" s="11">
        <f t="shared" si="207"/>
        <v>0.26869999999999999</v>
      </c>
      <c r="Q2689" s="9">
        <f t="shared" si="209"/>
        <v>1166</v>
      </c>
      <c r="R2689" s="10">
        <f t="shared" si="208"/>
        <v>0.57241040746195382</v>
      </c>
      <c r="U2689" s="21"/>
      <c r="W2689" s="21"/>
      <c r="Y2689" s="21"/>
    </row>
    <row r="2690" spans="1:25" x14ac:dyDescent="0.25">
      <c r="A2690" s="3">
        <v>4789</v>
      </c>
      <c r="B2690" s="3">
        <v>0</v>
      </c>
      <c r="C2690" s="3">
        <v>0.26253038121182498</v>
      </c>
      <c r="M2690" s="7">
        <v>2688</v>
      </c>
      <c r="N2690" s="12">
        <f t="shared" si="205"/>
        <v>0.26879999999999998</v>
      </c>
      <c r="O2690" s="5">
        <f t="shared" si="206"/>
        <v>547.54559999999992</v>
      </c>
      <c r="P2690" s="11">
        <f t="shared" si="207"/>
        <v>0.26879999999999998</v>
      </c>
      <c r="Q2690" s="9">
        <f t="shared" si="209"/>
        <v>1166</v>
      </c>
      <c r="R2690" s="10">
        <f t="shared" si="208"/>
        <v>0.57241040746195382</v>
      </c>
      <c r="U2690" s="21"/>
      <c r="W2690" s="21"/>
      <c r="Y2690" s="21"/>
    </row>
    <row r="2691" spans="1:25" x14ac:dyDescent="0.25">
      <c r="A2691" s="3">
        <v>4335</v>
      </c>
      <c r="B2691" s="3">
        <v>0</v>
      </c>
      <c r="C2691" s="3">
        <v>0.26235752148040298</v>
      </c>
      <c r="M2691" s="7">
        <v>2689</v>
      </c>
      <c r="N2691" s="12">
        <f t="shared" ref="N2691:N2754" si="210">M2691/$F$4</f>
        <v>0.26889999999999997</v>
      </c>
      <c r="O2691" s="5">
        <f t="shared" si="206"/>
        <v>547.74929999999995</v>
      </c>
      <c r="P2691" s="11">
        <f t="shared" si="207"/>
        <v>0.26889999999999997</v>
      </c>
      <c r="Q2691" s="9">
        <f t="shared" si="209"/>
        <v>1166</v>
      </c>
      <c r="R2691" s="10">
        <f t="shared" si="208"/>
        <v>0.57241040746195382</v>
      </c>
      <c r="U2691" s="21"/>
      <c r="W2691" s="21"/>
      <c r="Y2691" s="21"/>
    </row>
    <row r="2692" spans="1:25" x14ac:dyDescent="0.25">
      <c r="A2692" s="3">
        <v>6997</v>
      </c>
      <c r="B2692" s="3">
        <v>0</v>
      </c>
      <c r="C2692" s="3">
        <v>0.26209628842836502</v>
      </c>
      <c r="M2692" s="7">
        <v>2690</v>
      </c>
      <c r="N2692" s="12">
        <f t="shared" si="210"/>
        <v>0.26900000000000002</v>
      </c>
      <c r="O2692" s="5">
        <f t="shared" ref="O2692:O2755" si="211">M2692*$F$5</f>
        <v>547.95299999999997</v>
      </c>
      <c r="P2692" s="11">
        <f t="shared" ref="P2692:P2755" si="212">O2692/$F$3</f>
        <v>0.26899999999999996</v>
      </c>
      <c r="Q2692" s="9">
        <f t="shared" si="209"/>
        <v>1166</v>
      </c>
      <c r="R2692" s="10">
        <f t="shared" ref="R2692:R2755" si="213">Q2692/$F$3</f>
        <v>0.57241040746195382</v>
      </c>
      <c r="U2692" s="21"/>
      <c r="W2692" s="21"/>
      <c r="Y2692" s="21"/>
    </row>
    <row r="2693" spans="1:25" x14ac:dyDescent="0.25">
      <c r="A2693" s="3">
        <v>6051</v>
      </c>
      <c r="B2693" s="3">
        <v>0</v>
      </c>
      <c r="C2693" s="3">
        <v>0.26198226750391901</v>
      </c>
      <c r="M2693" s="7">
        <v>2691</v>
      </c>
      <c r="N2693" s="12">
        <f t="shared" si="210"/>
        <v>0.26910000000000001</v>
      </c>
      <c r="O2693" s="5">
        <f t="shared" si="211"/>
        <v>548.1567</v>
      </c>
      <c r="P2693" s="11">
        <f t="shared" si="212"/>
        <v>0.26910000000000001</v>
      </c>
      <c r="Q2693" s="9">
        <f t="shared" ref="Q2693:Q2756" si="214">Q2692+B2693</f>
        <v>1166</v>
      </c>
      <c r="R2693" s="10">
        <f t="shared" si="213"/>
        <v>0.57241040746195382</v>
      </c>
      <c r="U2693" s="21"/>
      <c r="W2693" s="21"/>
      <c r="Y2693" s="21"/>
    </row>
    <row r="2694" spans="1:25" x14ac:dyDescent="0.25">
      <c r="A2694" s="3">
        <v>4228</v>
      </c>
      <c r="B2694" s="3">
        <v>0</v>
      </c>
      <c r="C2694" s="3">
        <v>0.26194073523734701</v>
      </c>
      <c r="M2694" s="7">
        <v>2692</v>
      </c>
      <c r="N2694" s="12">
        <f t="shared" si="210"/>
        <v>0.26919999999999999</v>
      </c>
      <c r="O2694" s="5">
        <f t="shared" si="211"/>
        <v>548.36040000000003</v>
      </c>
      <c r="P2694" s="11">
        <f t="shared" si="212"/>
        <v>0.26919999999999999</v>
      </c>
      <c r="Q2694" s="9">
        <f t="shared" si="214"/>
        <v>1166</v>
      </c>
      <c r="R2694" s="10">
        <f t="shared" si="213"/>
        <v>0.57241040746195382</v>
      </c>
      <c r="U2694" s="21"/>
      <c r="W2694" s="21"/>
      <c r="Y2694" s="21"/>
    </row>
    <row r="2695" spans="1:25" x14ac:dyDescent="0.25">
      <c r="A2695" s="3">
        <v>2052</v>
      </c>
      <c r="B2695" s="3">
        <v>0</v>
      </c>
      <c r="C2695" s="3">
        <v>0.26174565692218099</v>
      </c>
      <c r="M2695" s="7">
        <v>2693</v>
      </c>
      <c r="N2695" s="12">
        <f t="shared" si="210"/>
        <v>0.26929999999999998</v>
      </c>
      <c r="O2695" s="5">
        <f t="shared" si="211"/>
        <v>548.56409999999994</v>
      </c>
      <c r="P2695" s="11">
        <f t="shared" si="212"/>
        <v>0.26929999999999998</v>
      </c>
      <c r="Q2695" s="9">
        <f t="shared" si="214"/>
        <v>1166</v>
      </c>
      <c r="R2695" s="10">
        <f t="shared" si="213"/>
        <v>0.57241040746195382</v>
      </c>
      <c r="U2695" s="21"/>
      <c r="W2695" s="21"/>
      <c r="Y2695" s="21"/>
    </row>
    <row r="2696" spans="1:25" x14ac:dyDescent="0.25">
      <c r="A2696" s="3">
        <v>6400</v>
      </c>
      <c r="B2696" s="3">
        <v>1</v>
      </c>
      <c r="C2696" s="3">
        <v>0.26173948455714902</v>
      </c>
      <c r="M2696" s="7">
        <v>2694</v>
      </c>
      <c r="N2696" s="12">
        <f t="shared" si="210"/>
        <v>0.26939999999999997</v>
      </c>
      <c r="O2696" s="5">
        <f t="shared" si="211"/>
        <v>548.76779999999997</v>
      </c>
      <c r="P2696" s="11">
        <f t="shared" si="212"/>
        <v>0.26939999999999997</v>
      </c>
      <c r="Q2696" s="9">
        <f t="shared" si="214"/>
        <v>1167</v>
      </c>
      <c r="R2696" s="10">
        <f t="shared" si="213"/>
        <v>0.57290132547864503</v>
      </c>
      <c r="U2696" s="21"/>
      <c r="W2696" s="21"/>
      <c r="Y2696" s="21"/>
    </row>
    <row r="2697" spans="1:25" x14ac:dyDescent="0.25">
      <c r="A2697" s="3">
        <v>1327</v>
      </c>
      <c r="B2697" s="3">
        <v>0</v>
      </c>
      <c r="C2697" s="3">
        <v>0.26171033368964097</v>
      </c>
      <c r="M2697" s="7">
        <v>2695</v>
      </c>
      <c r="N2697" s="12">
        <f t="shared" si="210"/>
        <v>0.26950000000000002</v>
      </c>
      <c r="O2697" s="5">
        <f t="shared" si="211"/>
        <v>548.97149999999999</v>
      </c>
      <c r="P2697" s="11">
        <f t="shared" si="212"/>
        <v>0.26950000000000002</v>
      </c>
      <c r="Q2697" s="9">
        <f t="shared" si="214"/>
        <v>1167</v>
      </c>
      <c r="R2697" s="10">
        <f t="shared" si="213"/>
        <v>0.57290132547864503</v>
      </c>
      <c r="U2697" s="21"/>
      <c r="W2697" s="21"/>
      <c r="Y2697" s="21"/>
    </row>
    <row r="2698" spans="1:25" x14ac:dyDescent="0.25">
      <c r="A2698" s="3">
        <v>2532</v>
      </c>
      <c r="B2698" s="3">
        <v>0</v>
      </c>
      <c r="C2698" s="3">
        <v>0.26171016969862299</v>
      </c>
      <c r="M2698" s="7">
        <v>2696</v>
      </c>
      <c r="N2698" s="12">
        <f t="shared" si="210"/>
        <v>0.26960000000000001</v>
      </c>
      <c r="O2698" s="5">
        <f t="shared" si="211"/>
        <v>549.17520000000002</v>
      </c>
      <c r="P2698" s="11">
        <f t="shared" si="212"/>
        <v>0.26960000000000001</v>
      </c>
      <c r="Q2698" s="9">
        <f t="shared" si="214"/>
        <v>1167</v>
      </c>
      <c r="R2698" s="10">
        <f t="shared" si="213"/>
        <v>0.57290132547864503</v>
      </c>
      <c r="U2698" s="21"/>
      <c r="W2698" s="21"/>
      <c r="Y2698" s="21"/>
    </row>
    <row r="2699" spans="1:25" x14ac:dyDescent="0.25">
      <c r="A2699" s="3">
        <v>6244</v>
      </c>
      <c r="B2699" s="3">
        <v>0</v>
      </c>
      <c r="C2699" s="3">
        <v>0.26160363720212099</v>
      </c>
      <c r="M2699" s="7">
        <v>2697</v>
      </c>
      <c r="N2699" s="12">
        <f t="shared" si="210"/>
        <v>0.2697</v>
      </c>
      <c r="O2699" s="5">
        <f t="shared" si="211"/>
        <v>549.37889999999993</v>
      </c>
      <c r="P2699" s="11">
        <f t="shared" si="212"/>
        <v>0.26969999999999994</v>
      </c>
      <c r="Q2699" s="9">
        <f t="shared" si="214"/>
        <v>1167</v>
      </c>
      <c r="R2699" s="10">
        <f t="shared" si="213"/>
        <v>0.57290132547864503</v>
      </c>
      <c r="U2699" s="21"/>
      <c r="W2699" s="21"/>
      <c r="Y2699" s="21"/>
    </row>
    <row r="2700" spans="1:25" x14ac:dyDescent="0.25">
      <c r="A2700" s="3">
        <v>7722</v>
      </c>
      <c r="B2700" s="3">
        <v>0</v>
      </c>
      <c r="C2700" s="3">
        <v>0.26153171958739102</v>
      </c>
      <c r="M2700" s="7">
        <v>2698</v>
      </c>
      <c r="N2700" s="12">
        <f t="shared" si="210"/>
        <v>0.26979999999999998</v>
      </c>
      <c r="O2700" s="5">
        <f t="shared" si="211"/>
        <v>549.58259999999996</v>
      </c>
      <c r="P2700" s="11">
        <f t="shared" si="212"/>
        <v>0.26979999999999998</v>
      </c>
      <c r="Q2700" s="9">
        <f t="shared" si="214"/>
        <v>1167</v>
      </c>
      <c r="R2700" s="10">
        <f t="shared" si="213"/>
        <v>0.57290132547864503</v>
      </c>
      <c r="U2700" s="21"/>
      <c r="W2700" s="21"/>
      <c r="Y2700" s="21"/>
    </row>
    <row r="2701" spans="1:25" x14ac:dyDescent="0.25">
      <c r="A2701" s="3">
        <v>6394</v>
      </c>
      <c r="B2701" s="3">
        <v>0</v>
      </c>
      <c r="C2701" s="3">
        <v>0.26145741675288903</v>
      </c>
      <c r="M2701" s="7">
        <v>2699</v>
      </c>
      <c r="N2701" s="12">
        <f t="shared" si="210"/>
        <v>0.26989999999999997</v>
      </c>
      <c r="O2701" s="5">
        <f t="shared" si="211"/>
        <v>549.78629999999998</v>
      </c>
      <c r="P2701" s="11">
        <f t="shared" si="212"/>
        <v>0.26989999999999997</v>
      </c>
      <c r="Q2701" s="9">
        <f t="shared" si="214"/>
        <v>1167</v>
      </c>
      <c r="R2701" s="10">
        <f t="shared" si="213"/>
        <v>0.57290132547864503</v>
      </c>
      <c r="U2701" s="21"/>
      <c r="W2701" s="21"/>
      <c r="Y2701" s="21"/>
    </row>
    <row r="2702" spans="1:25" x14ac:dyDescent="0.25">
      <c r="A2702" s="3">
        <v>5512</v>
      </c>
      <c r="B2702" s="3">
        <v>0</v>
      </c>
      <c r="C2702" s="3">
        <v>0.26135999906690999</v>
      </c>
      <c r="M2702" s="7">
        <v>2700</v>
      </c>
      <c r="N2702" s="12">
        <f t="shared" si="210"/>
        <v>0.27</v>
      </c>
      <c r="O2702" s="5">
        <f t="shared" si="211"/>
        <v>549.99</v>
      </c>
      <c r="P2702" s="11">
        <f t="shared" si="212"/>
        <v>0.27</v>
      </c>
      <c r="Q2702" s="9">
        <f t="shared" si="214"/>
        <v>1167</v>
      </c>
      <c r="R2702" s="10">
        <f t="shared" si="213"/>
        <v>0.57290132547864503</v>
      </c>
      <c r="U2702" s="21"/>
      <c r="W2702" s="21"/>
      <c r="Y2702" s="21"/>
    </row>
    <row r="2703" spans="1:25" x14ac:dyDescent="0.25">
      <c r="A2703" s="3">
        <v>1720</v>
      </c>
      <c r="B2703" s="3">
        <v>0</v>
      </c>
      <c r="C2703" s="3">
        <v>0.26132164053361701</v>
      </c>
      <c r="M2703" s="7">
        <v>2701</v>
      </c>
      <c r="N2703" s="12">
        <f t="shared" si="210"/>
        <v>0.27010000000000001</v>
      </c>
      <c r="O2703" s="5">
        <f t="shared" si="211"/>
        <v>550.19370000000004</v>
      </c>
      <c r="P2703" s="11">
        <f t="shared" si="212"/>
        <v>0.27010000000000001</v>
      </c>
      <c r="Q2703" s="9">
        <f t="shared" si="214"/>
        <v>1167</v>
      </c>
      <c r="R2703" s="10">
        <f t="shared" si="213"/>
        <v>0.57290132547864503</v>
      </c>
      <c r="U2703" s="21"/>
      <c r="W2703" s="21"/>
      <c r="Y2703" s="21"/>
    </row>
    <row r="2704" spans="1:25" x14ac:dyDescent="0.25">
      <c r="A2704" s="3">
        <v>4633</v>
      </c>
      <c r="B2704" s="3">
        <v>0</v>
      </c>
      <c r="C2704" s="3">
        <v>0.26128559156366998</v>
      </c>
      <c r="M2704" s="7">
        <v>2702</v>
      </c>
      <c r="N2704" s="12">
        <f t="shared" si="210"/>
        <v>0.2702</v>
      </c>
      <c r="O2704" s="5">
        <f t="shared" si="211"/>
        <v>550.39739999999995</v>
      </c>
      <c r="P2704" s="11">
        <f t="shared" si="212"/>
        <v>0.2702</v>
      </c>
      <c r="Q2704" s="9">
        <f t="shared" si="214"/>
        <v>1167</v>
      </c>
      <c r="R2704" s="10">
        <f t="shared" si="213"/>
        <v>0.57290132547864503</v>
      </c>
      <c r="U2704" s="21"/>
      <c r="W2704" s="21"/>
      <c r="Y2704" s="21"/>
    </row>
    <row r="2705" spans="1:25" x14ac:dyDescent="0.25">
      <c r="A2705" s="3">
        <v>4634</v>
      </c>
      <c r="B2705" s="3">
        <v>0</v>
      </c>
      <c r="C2705" s="3">
        <v>0.261251308445345</v>
      </c>
      <c r="M2705" s="7">
        <v>2703</v>
      </c>
      <c r="N2705" s="12">
        <f t="shared" si="210"/>
        <v>0.27029999999999998</v>
      </c>
      <c r="O2705" s="5">
        <f t="shared" si="211"/>
        <v>550.60109999999997</v>
      </c>
      <c r="P2705" s="11">
        <f t="shared" si="212"/>
        <v>0.27029999999999998</v>
      </c>
      <c r="Q2705" s="9">
        <f t="shared" si="214"/>
        <v>1167</v>
      </c>
      <c r="R2705" s="10">
        <f t="shared" si="213"/>
        <v>0.57290132547864503</v>
      </c>
      <c r="U2705" s="21"/>
      <c r="W2705" s="21"/>
      <c r="Y2705" s="21"/>
    </row>
    <row r="2706" spans="1:25" x14ac:dyDescent="0.25">
      <c r="A2706" s="3">
        <v>4366</v>
      </c>
      <c r="B2706" s="3">
        <v>0</v>
      </c>
      <c r="C2706" s="3">
        <v>0.26123510361576102</v>
      </c>
      <c r="M2706" s="7">
        <v>2704</v>
      </c>
      <c r="N2706" s="12">
        <f t="shared" si="210"/>
        <v>0.27039999999999997</v>
      </c>
      <c r="O2706" s="5">
        <f t="shared" si="211"/>
        <v>550.8048</v>
      </c>
      <c r="P2706" s="11">
        <f t="shared" si="212"/>
        <v>0.27039999999999997</v>
      </c>
      <c r="Q2706" s="9">
        <f t="shared" si="214"/>
        <v>1167</v>
      </c>
      <c r="R2706" s="10">
        <f t="shared" si="213"/>
        <v>0.57290132547864503</v>
      </c>
      <c r="U2706" s="21"/>
      <c r="W2706" s="21"/>
      <c r="Y2706" s="21"/>
    </row>
    <row r="2707" spans="1:25" x14ac:dyDescent="0.25">
      <c r="A2707" s="3">
        <v>5562</v>
      </c>
      <c r="B2707" s="3">
        <v>1</v>
      </c>
      <c r="C2707" s="3">
        <v>0.26114064246220697</v>
      </c>
      <c r="M2707" s="7">
        <v>2705</v>
      </c>
      <c r="N2707" s="12">
        <f t="shared" si="210"/>
        <v>0.27050000000000002</v>
      </c>
      <c r="O2707" s="5">
        <f t="shared" si="211"/>
        <v>551.00850000000003</v>
      </c>
      <c r="P2707" s="11">
        <f t="shared" si="212"/>
        <v>0.27050000000000002</v>
      </c>
      <c r="Q2707" s="9">
        <f t="shared" si="214"/>
        <v>1168</v>
      </c>
      <c r="R2707" s="10">
        <f t="shared" si="213"/>
        <v>0.57339224349533624</v>
      </c>
      <c r="U2707" s="21"/>
      <c r="W2707" s="21"/>
      <c r="Y2707" s="21"/>
    </row>
    <row r="2708" spans="1:25" x14ac:dyDescent="0.25">
      <c r="A2708" s="3">
        <v>4255</v>
      </c>
      <c r="B2708" s="3">
        <v>0</v>
      </c>
      <c r="C2708" s="3">
        <v>0.26108568428846202</v>
      </c>
      <c r="M2708" s="7">
        <v>2706</v>
      </c>
      <c r="N2708" s="12">
        <f t="shared" si="210"/>
        <v>0.27060000000000001</v>
      </c>
      <c r="O2708" s="5">
        <f t="shared" si="211"/>
        <v>551.21219999999994</v>
      </c>
      <c r="P2708" s="11">
        <f t="shared" si="212"/>
        <v>0.27059999999999995</v>
      </c>
      <c r="Q2708" s="9">
        <f t="shared" si="214"/>
        <v>1168</v>
      </c>
      <c r="R2708" s="10">
        <f t="shared" si="213"/>
        <v>0.57339224349533624</v>
      </c>
      <c r="U2708" s="21"/>
      <c r="W2708" s="21"/>
      <c r="Y2708" s="21"/>
    </row>
    <row r="2709" spans="1:25" x14ac:dyDescent="0.25">
      <c r="A2709" s="3">
        <v>2278</v>
      </c>
      <c r="B2709" s="3">
        <v>0</v>
      </c>
      <c r="C2709" s="3">
        <v>0.260956271502162</v>
      </c>
      <c r="M2709" s="7">
        <v>2707</v>
      </c>
      <c r="N2709" s="12">
        <f t="shared" si="210"/>
        <v>0.2707</v>
      </c>
      <c r="O2709" s="5">
        <f t="shared" si="211"/>
        <v>551.41589999999997</v>
      </c>
      <c r="P2709" s="11">
        <f t="shared" si="212"/>
        <v>0.2707</v>
      </c>
      <c r="Q2709" s="9">
        <f t="shared" si="214"/>
        <v>1168</v>
      </c>
      <c r="R2709" s="10">
        <f t="shared" si="213"/>
        <v>0.57339224349533624</v>
      </c>
      <c r="U2709" s="21"/>
      <c r="W2709" s="21"/>
      <c r="Y2709" s="21"/>
    </row>
    <row r="2710" spans="1:25" x14ac:dyDescent="0.25">
      <c r="A2710" s="3">
        <v>9964</v>
      </c>
      <c r="B2710" s="3">
        <v>0</v>
      </c>
      <c r="C2710" s="3">
        <v>0.26088782722359699</v>
      </c>
      <c r="M2710" s="7">
        <v>2708</v>
      </c>
      <c r="N2710" s="12">
        <f t="shared" si="210"/>
        <v>0.27079999999999999</v>
      </c>
      <c r="O2710" s="5">
        <f t="shared" si="211"/>
        <v>551.61959999999999</v>
      </c>
      <c r="P2710" s="11">
        <f t="shared" si="212"/>
        <v>0.27079999999999999</v>
      </c>
      <c r="Q2710" s="9">
        <f t="shared" si="214"/>
        <v>1168</v>
      </c>
      <c r="R2710" s="10">
        <f t="shared" si="213"/>
        <v>0.57339224349533624</v>
      </c>
      <c r="U2710" s="21"/>
      <c r="W2710" s="21"/>
      <c r="Y2710" s="21"/>
    </row>
    <row r="2711" spans="1:25" x14ac:dyDescent="0.25">
      <c r="A2711" s="3">
        <v>5692</v>
      </c>
      <c r="B2711" s="3">
        <v>0</v>
      </c>
      <c r="C2711" s="3">
        <v>0.26085876225254501</v>
      </c>
      <c r="M2711" s="7">
        <v>2709</v>
      </c>
      <c r="N2711" s="12">
        <f t="shared" si="210"/>
        <v>0.27089999999999997</v>
      </c>
      <c r="O2711" s="5">
        <f t="shared" si="211"/>
        <v>551.82330000000002</v>
      </c>
      <c r="P2711" s="11">
        <f t="shared" si="212"/>
        <v>0.27090000000000003</v>
      </c>
      <c r="Q2711" s="9">
        <f t="shared" si="214"/>
        <v>1168</v>
      </c>
      <c r="R2711" s="10">
        <f t="shared" si="213"/>
        <v>0.57339224349533624</v>
      </c>
      <c r="U2711" s="21"/>
      <c r="W2711" s="21"/>
      <c r="Y2711" s="21"/>
    </row>
    <row r="2712" spans="1:25" x14ac:dyDescent="0.25">
      <c r="A2712" s="3">
        <v>8824</v>
      </c>
      <c r="B2712" s="3">
        <v>0</v>
      </c>
      <c r="C2712" s="3">
        <v>0.26084413855188598</v>
      </c>
      <c r="M2712" s="7">
        <v>2710</v>
      </c>
      <c r="N2712" s="12">
        <f t="shared" si="210"/>
        <v>0.27100000000000002</v>
      </c>
      <c r="O2712" s="5">
        <f t="shared" si="211"/>
        <v>552.02699999999993</v>
      </c>
      <c r="P2712" s="11">
        <f t="shared" si="212"/>
        <v>0.27099999999999996</v>
      </c>
      <c r="Q2712" s="9">
        <f t="shared" si="214"/>
        <v>1168</v>
      </c>
      <c r="R2712" s="10">
        <f t="shared" si="213"/>
        <v>0.57339224349533624</v>
      </c>
      <c r="U2712" s="21"/>
      <c r="W2712" s="21"/>
      <c r="Y2712" s="21"/>
    </row>
    <row r="2713" spans="1:25" x14ac:dyDescent="0.25">
      <c r="A2713" s="3">
        <v>3489</v>
      </c>
      <c r="B2713" s="3">
        <v>0</v>
      </c>
      <c r="C2713" s="3">
        <v>0.26074833968501598</v>
      </c>
      <c r="M2713" s="7">
        <v>2711</v>
      </c>
      <c r="N2713" s="12">
        <f t="shared" si="210"/>
        <v>0.27110000000000001</v>
      </c>
      <c r="O2713" s="5">
        <f t="shared" si="211"/>
        <v>552.23069999999996</v>
      </c>
      <c r="P2713" s="11">
        <f t="shared" si="212"/>
        <v>0.27109999999999995</v>
      </c>
      <c r="Q2713" s="9">
        <f t="shared" si="214"/>
        <v>1168</v>
      </c>
      <c r="R2713" s="10">
        <f t="shared" si="213"/>
        <v>0.57339224349533624</v>
      </c>
      <c r="U2713" s="21"/>
      <c r="W2713" s="21"/>
      <c r="Y2713" s="21"/>
    </row>
    <row r="2714" spans="1:25" x14ac:dyDescent="0.25">
      <c r="A2714" s="3">
        <v>7116</v>
      </c>
      <c r="B2714" s="3">
        <v>0</v>
      </c>
      <c r="C2714" s="3">
        <v>0.260748080721797</v>
      </c>
      <c r="M2714" s="7">
        <v>2712</v>
      </c>
      <c r="N2714" s="12">
        <f t="shared" si="210"/>
        <v>0.2712</v>
      </c>
      <c r="O2714" s="5">
        <f t="shared" si="211"/>
        <v>552.43439999999998</v>
      </c>
      <c r="P2714" s="11">
        <f t="shared" si="212"/>
        <v>0.2712</v>
      </c>
      <c r="Q2714" s="9">
        <f t="shared" si="214"/>
        <v>1168</v>
      </c>
      <c r="R2714" s="10">
        <f t="shared" si="213"/>
        <v>0.57339224349533624</v>
      </c>
      <c r="U2714" s="21"/>
      <c r="W2714" s="21"/>
      <c r="Y2714" s="21"/>
    </row>
    <row r="2715" spans="1:25" x14ac:dyDescent="0.25">
      <c r="A2715" s="3">
        <v>8930</v>
      </c>
      <c r="B2715" s="3">
        <v>0</v>
      </c>
      <c r="C2715" s="3">
        <v>0.26072427588153502</v>
      </c>
      <c r="M2715" s="7">
        <v>2713</v>
      </c>
      <c r="N2715" s="12">
        <f t="shared" si="210"/>
        <v>0.27129999999999999</v>
      </c>
      <c r="O2715" s="5">
        <f t="shared" si="211"/>
        <v>552.63810000000001</v>
      </c>
      <c r="P2715" s="11">
        <f t="shared" si="212"/>
        <v>0.27129999999999999</v>
      </c>
      <c r="Q2715" s="9">
        <f t="shared" si="214"/>
        <v>1168</v>
      </c>
      <c r="R2715" s="10">
        <f t="shared" si="213"/>
        <v>0.57339224349533624</v>
      </c>
      <c r="U2715" s="21"/>
      <c r="W2715" s="21"/>
      <c r="Y2715" s="21"/>
    </row>
    <row r="2716" spans="1:25" x14ac:dyDescent="0.25">
      <c r="A2716" s="3">
        <v>5541</v>
      </c>
      <c r="B2716" s="3">
        <v>1</v>
      </c>
      <c r="C2716" s="3">
        <v>0.260700792896989</v>
      </c>
      <c r="M2716" s="7">
        <v>2714</v>
      </c>
      <c r="N2716" s="12">
        <f t="shared" si="210"/>
        <v>0.27139999999999997</v>
      </c>
      <c r="O2716" s="5">
        <f t="shared" si="211"/>
        <v>552.84180000000003</v>
      </c>
      <c r="P2716" s="11">
        <f t="shared" si="212"/>
        <v>0.27140000000000003</v>
      </c>
      <c r="Q2716" s="9">
        <f t="shared" si="214"/>
        <v>1169</v>
      </c>
      <c r="R2716" s="10">
        <f t="shared" si="213"/>
        <v>0.57388316151202745</v>
      </c>
      <c r="U2716" s="21"/>
      <c r="W2716" s="21"/>
      <c r="Y2716" s="21"/>
    </row>
    <row r="2717" spans="1:25" x14ac:dyDescent="0.25">
      <c r="A2717" s="3">
        <v>2208</v>
      </c>
      <c r="B2717" s="3">
        <v>0</v>
      </c>
      <c r="C2717" s="3">
        <v>0.260614853249864</v>
      </c>
      <c r="M2717" s="7">
        <v>2715</v>
      </c>
      <c r="N2717" s="12">
        <f t="shared" si="210"/>
        <v>0.27150000000000002</v>
      </c>
      <c r="O2717" s="5">
        <f t="shared" si="211"/>
        <v>553.04549999999995</v>
      </c>
      <c r="P2717" s="11">
        <f t="shared" si="212"/>
        <v>0.27149999999999996</v>
      </c>
      <c r="Q2717" s="9">
        <f t="shared" si="214"/>
        <v>1169</v>
      </c>
      <c r="R2717" s="10">
        <f t="shared" si="213"/>
        <v>0.57388316151202745</v>
      </c>
      <c r="U2717" s="21"/>
      <c r="W2717" s="21"/>
      <c r="Y2717" s="21"/>
    </row>
    <row r="2718" spans="1:25" x14ac:dyDescent="0.25">
      <c r="A2718" s="3">
        <v>4622</v>
      </c>
      <c r="B2718" s="3">
        <v>0</v>
      </c>
      <c r="C2718" s="3">
        <v>0.26050069765924799</v>
      </c>
      <c r="M2718" s="7">
        <v>2716</v>
      </c>
      <c r="N2718" s="12">
        <f t="shared" si="210"/>
        <v>0.27160000000000001</v>
      </c>
      <c r="O2718" s="5">
        <f t="shared" si="211"/>
        <v>553.24919999999997</v>
      </c>
      <c r="P2718" s="11">
        <f t="shared" si="212"/>
        <v>0.27160000000000001</v>
      </c>
      <c r="Q2718" s="9">
        <f t="shared" si="214"/>
        <v>1169</v>
      </c>
      <c r="R2718" s="10">
        <f t="shared" si="213"/>
        <v>0.57388316151202745</v>
      </c>
      <c r="U2718" s="21"/>
      <c r="W2718" s="21"/>
      <c r="Y2718" s="21"/>
    </row>
    <row r="2719" spans="1:25" x14ac:dyDescent="0.25">
      <c r="A2719" s="3">
        <v>5061</v>
      </c>
      <c r="B2719" s="3">
        <v>0</v>
      </c>
      <c r="C2719" s="3">
        <v>0.26049824922870901</v>
      </c>
      <c r="M2719" s="7">
        <v>2717</v>
      </c>
      <c r="N2719" s="12">
        <f t="shared" si="210"/>
        <v>0.2717</v>
      </c>
      <c r="O2719" s="5">
        <f t="shared" si="211"/>
        <v>553.4529</v>
      </c>
      <c r="P2719" s="11">
        <f t="shared" si="212"/>
        <v>0.2717</v>
      </c>
      <c r="Q2719" s="9">
        <f t="shared" si="214"/>
        <v>1169</v>
      </c>
      <c r="R2719" s="10">
        <f t="shared" si="213"/>
        <v>0.57388316151202745</v>
      </c>
      <c r="U2719" s="21"/>
      <c r="W2719" s="21"/>
      <c r="Y2719" s="21"/>
    </row>
    <row r="2720" spans="1:25" x14ac:dyDescent="0.25">
      <c r="A2720" s="3">
        <v>690</v>
      </c>
      <c r="B2720" s="3">
        <v>0</v>
      </c>
      <c r="C2720" s="3">
        <v>0.26029719521150302</v>
      </c>
      <c r="M2720" s="7">
        <v>2718</v>
      </c>
      <c r="N2720" s="12">
        <f t="shared" si="210"/>
        <v>0.27179999999999999</v>
      </c>
      <c r="O2720" s="5">
        <f t="shared" si="211"/>
        <v>553.65660000000003</v>
      </c>
      <c r="P2720" s="11">
        <f t="shared" si="212"/>
        <v>0.27179999999999999</v>
      </c>
      <c r="Q2720" s="9">
        <f t="shared" si="214"/>
        <v>1169</v>
      </c>
      <c r="R2720" s="10">
        <f t="shared" si="213"/>
        <v>0.57388316151202745</v>
      </c>
      <c r="U2720" s="21"/>
      <c r="W2720" s="21"/>
      <c r="Y2720" s="21"/>
    </row>
    <row r="2721" spans="1:25" x14ac:dyDescent="0.25">
      <c r="A2721" s="3">
        <v>5310</v>
      </c>
      <c r="B2721" s="3">
        <v>0</v>
      </c>
      <c r="C2721" s="3">
        <v>0.26027681406303899</v>
      </c>
      <c r="M2721" s="7">
        <v>2719</v>
      </c>
      <c r="N2721" s="12">
        <f t="shared" si="210"/>
        <v>0.27189999999999998</v>
      </c>
      <c r="O2721" s="5">
        <f t="shared" si="211"/>
        <v>553.86029999999994</v>
      </c>
      <c r="P2721" s="11">
        <f t="shared" si="212"/>
        <v>0.27189999999999998</v>
      </c>
      <c r="Q2721" s="9">
        <f t="shared" si="214"/>
        <v>1169</v>
      </c>
      <c r="R2721" s="10">
        <f t="shared" si="213"/>
        <v>0.57388316151202745</v>
      </c>
      <c r="U2721" s="21"/>
      <c r="W2721" s="21"/>
      <c r="Y2721" s="21"/>
    </row>
    <row r="2722" spans="1:25" x14ac:dyDescent="0.25">
      <c r="A2722" s="3">
        <v>9414</v>
      </c>
      <c r="B2722" s="3">
        <v>0</v>
      </c>
      <c r="C2722" s="3">
        <v>0.26024646350068698</v>
      </c>
      <c r="M2722" s="7">
        <v>2720</v>
      </c>
      <c r="N2722" s="12">
        <f t="shared" si="210"/>
        <v>0.27200000000000002</v>
      </c>
      <c r="O2722" s="5">
        <f t="shared" si="211"/>
        <v>554.06399999999996</v>
      </c>
      <c r="P2722" s="11">
        <f t="shared" si="212"/>
        <v>0.27199999999999996</v>
      </c>
      <c r="Q2722" s="9">
        <f t="shared" si="214"/>
        <v>1169</v>
      </c>
      <c r="R2722" s="10">
        <f t="shared" si="213"/>
        <v>0.57388316151202745</v>
      </c>
      <c r="U2722" s="21"/>
      <c r="W2722" s="21"/>
      <c r="Y2722" s="21"/>
    </row>
    <row r="2723" spans="1:25" x14ac:dyDescent="0.25">
      <c r="A2723" s="3">
        <v>1964</v>
      </c>
      <c r="B2723" s="3">
        <v>0</v>
      </c>
      <c r="C2723" s="3">
        <v>0.26017211318802902</v>
      </c>
      <c r="M2723" s="7">
        <v>2721</v>
      </c>
      <c r="N2723" s="12">
        <f t="shared" si="210"/>
        <v>0.27210000000000001</v>
      </c>
      <c r="O2723" s="5">
        <f t="shared" si="211"/>
        <v>554.26769999999999</v>
      </c>
      <c r="P2723" s="11">
        <f t="shared" si="212"/>
        <v>0.27210000000000001</v>
      </c>
      <c r="Q2723" s="9">
        <f t="shared" si="214"/>
        <v>1169</v>
      </c>
      <c r="R2723" s="10">
        <f t="shared" si="213"/>
        <v>0.57388316151202745</v>
      </c>
      <c r="U2723" s="21"/>
      <c r="W2723" s="21"/>
      <c r="Y2723" s="21"/>
    </row>
    <row r="2724" spans="1:25" x14ac:dyDescent="0.25">
      <c r="A2724" s="3">
        <v>7332</v>
      </c>
      <c r="B2724" s="3">
        <v>0</v>
      </c>
      <c r="C2724" s="3">
        <v>0.260134486144252</v>
      </c>
      <c r="M2724" s="7">
        <v>2722</v>
      </c>
      <c r="N2724" s="12">
        <f t="shared" si="210"/>
        <v>0.2722</v>
      </c>
      <c r="O2724" s="5">
        <f t="shared" si="211"/>
        <v>554.47140000000002</v>
      </c>
      <c r="P2724" s="11">
        <f t="shared" si="212"/>
        <v>0.2722</v>
      </c>
      <c r="Q2724" s="9">
        <f t="shared" si="214"/>
        <v>1169</v>
      </c>
      <c r="R2724" s="10">
        <f t="shared" si="213"/>
        <v>0.57388316151202745</v>
      </c>
      <c r="U2724" s="21"/>
      <c r="W2724" s="21"/>
      <c r="Y2724" s="21"/>
    </row>
    <row r="2725" spans="1:25" x14ac:dyDescent="0.25">
      <c r="A2725" s="3">
        <v>3173</v>
      </c>
      <c r="B2725" s="3">
        <v>0</v>
      </c>
      <c r="C2725" s="3">
        <v>0.259953646469466</v>
      </c>
      <c r="M2725" s="7">
        <v>2723</v>
      </c>
      <c r="N2725" s="12">
        <f t="shared" si="210"/>
        <v>0.27229999999999999</v>
      </c>
      <c r="O2725" s="5">
        <f t="shared" si="211"/>
        <v>554.67509999999993</v>
      </c>
      <c r="P2725" s="11">
        <f t="shared" si="212"/>
        <v>0.27229999999999999</v>
      </c>
      <c r="Q2725" s="9">
        <f t="shared" si="214"/>
        <v>1169</v>
      </c>
      <c r="R2725" s="10">
        <f t="shared" si="213"/>
        <v>0.57388316151202745</v>
      </c>
      <c r="U2725" s="21"/>
      <c r="W2725" s="21"/>
      <c r="Y2725" s="21"/>
    </row>
    <row r="2726" spans="1:25" x14ac:dyDescent="0.25">
      <c r="A2726" s="3">
        <v>2228</v>
      </c>
      <c r="B2726" s="3">
        <v>0</v>
      </c>
      <c r="C2726" s="3">
        <v>0.25975846236768702</v>
      </c>
      <c r="M2726" s="7">
        <v>2724</v>
      </c>
      <c r="N2726" s="12">
        <f t="shared" si="210"/>
        <v>0.27239999999999998</v>
      </c>
      <c r="O2726" s="5">
        <f t="shared" si="211"/>
        <v>554.87879999999996</v>
      </c>
      <c r="P2726" s="11">
        <f t="shared" si="212"/>
        <v>0.27239999999999998</v>
      </c>
      <c r="Q2726" s="9">
        <f t="shared" si="214"/>
        <v>1169</v>
      </c>
      <c r="R2726" s="10">
        <f t="shared" si="213"/>
        <v>0.57388316151202745</v>
      </c>
      <c r="U2726" s="21"/>
      <c r="W2726" s="21"/>
      <c r="Y2726" s="21"/>
    </row>
    <row r="2727" spans="1:25" x14ac:dyDescent="0.25">
      <c r="A2727" s="3">
        <v>7388</v>
      </c>
      <c r="B2727" s="3">
        <v>0</v>
      </c>
      <c r="C2727" s="3">
        <v>0.25962074773119898</v>
      </c>
      <c r="M2727" s="7">
        <v>2725</v>
      </c>
      <c r="N2727" s="12">
        <f t="shared" si="210"/>
        <v>0.27250000000000002</v>
      </c>
      <c r="O2727" s="5">
        <f t="shared" si="211"/>
        <v>555.08249999999998</v>
      </c>
      <c r="P2727" s="11">
        <f t="shared" si="212"/>
        <v>0.27249999999999996</v>
      </c>
      <c r="Q2727" s="9">
        <f t="shared" si="214"/>
        <v>1169</v>
      </c>
      <c r="R2727" s="10">
        <f t="shared" si="213"/>
        <v>0.57388316151202745</v>
      </c>
      <c r="U2727" s="21"/>
      <c r="W2727" s="21"/>
      <c r="Y2727" s="21"/>
    </row>
    <row r="2728" spans="1:25" x14ac:dyDescent="0.25">
      <c r="A2728" s="3">
        <v>4329</v>
      </c>
      <c r="B2728" s="3">
        <v>0</v>
      </c>
      <c r="C2728" s="3">
        <v>0.25961026311500601</v>
      </c>
      <c r="M2728" s="7">
        <v>2726</v>
      </c>
      <c r="N2728" s="12">
        <f t="shared" si="210"/>
        <v>0.27260000000000001</v>
      </c>
      <c r="O2728" s="5">
        <f t="shared" si="211"/>
        <v>555.28620000000001</v>
      </c>
      <c r="P2728" s="11">
        <f t="shared" si="212"/>
        <v>0.27260000000000001</v>
      </c>
      <c r="Q2728" s="9">
        <f t="shared" si="214"/>
        <v>1169</v>
      </c>
      <c r="R2728" s="10">
        <f t="shared" si="213"/>
        <v>0.57388316151202745</v>
      </c>
      <c r="U2728" s="21"/>
      <c r="W2728" s="21"/>
      <c r="Y2728" s="21"/>
    </row>
    <row r="2729" spans="1:25" x14ac:dyDescent="0.25">
      <c r="A2729" s="3">
        <v>9741</v>
      </c>
      <c r="B2729" s="3">
        <v>0</v>
      </c>
      <c r="C2729" s="3">
        <v>0.25954018504988802</v>
      </c>
      <c r="M2729" s="7">
        <v>2727</v>
      </c>
      <c r="N2729" s="12">
        <f t="shared" si="210"/>
        <v>0.2727</v>
      </c>
      <c r="O2729" s="5">
        <f t="shared" si="211"/>
        <v>555.48990000000003</v>
      </c>
      <c r="P2729" s="11">
        <f t="shared" si="212"/>
        <v>0.2727</v>
      </c>
      <c r="Q2729" s="9">
        <f t="shared" si="214"/>
        <v>1169</v>
      </c>
      <c r="R2729" s="10">
        <f t="shared" si="213"/>
        <v>0.57388316151202745</v>
      </c>
      <c r="U2729" s="21"/>
      <c r="W2729" s="21"/>
      <c r="Y2729" s="21"/>
    </row>
    <row r="2730" spans="1:25" x14ac:dyDescent="0.25">
      <c r="A2730" s="3">
        <v>4130</v>
      </c>
      <c r="B2730" s="3">
        <v>1</v>
      </c>
      <c r="C2730" s="3">
        <v>0.259537267643565</v>
      </c>
      <c r="M2730" s="7">
        <v>2728</v>
      </c>
      <c r="N2730" s="12">
        <f t="shared" si="210"/>
        <v>0.27279999999999999</v>
      </c>
      <c r="O2730" s="5">
        <f t="shared" si="211"/>
        <v>555.69359999999995</v>
      </c>
      <c r="P2730" s="11">
        <f t="shared" si="212"/>
        <v>0.27279999999999999</v>
      </c>
      <c r="Q2730" s="9">
        <f t="shared" si="214"/>
        <v>1170</v>
      </c>
      <c r="R2730" s="10">
        <f t="shared" si="213"/>
        <v>0.57437407952871866</v>
      </c>
      <c r="U2730" s="21"/>
      <c r="W2730" s="21"/>
      <c r="Y2730" s="21"/>
    </row>
    <row r="2731" spans="1:25" x14ac:dyDescent="0.25">
      <c r="A2731" s="3">
        <v>2162</v>
      </c>
      <c r="B2731" s="3">
        <v>0</v>
      </c>
      <c r="C2731" s="3">
        <v>0.25952470986835302</v>
      </c>
      <c r="M2731" s="7">
        <v>2729</v>
      </c>
      <c r="N2731" s="12">
        <f t="shared" si="210"/>
        <v>0.27289999999999998</v>
      </c>
      <c r="O2731" s="5">
        <f t="shared" si="211"/>
        <v>555.89729999999997</v>
      </c>
      <c r="P2731" s="11">
        <f t="shared" si="212"/>
        <v>0.27289999999999998</v>
      </c>
      <c r="Q2731" s="9">
        <f t="shared" si="214"/>
        <v>1170</v>
      </c>
      <c r="R2731" s="10">
        <f t="shared" si="213"/>
        <v>0.57437407952871866</v>
      </c>
      <c r="U2731" s="21"/>
      <c r="W2731" s="21"/>
      <c r="Y2731" s="21"/>
    </row>
    <row r="2732" spans="1:25" x14ac:dyDescent="0.25">
      <c r="A2732" s="3">
        <v>1643</v>
      </c>
      <c r="B2732" s="3">
        <v>0</v>
      </c>
      <c r="C2732" s="3">
        <v>0.25944347533616602</v>
      </c>
      <c r="M2732" s="7">
        <v>2730</v>
      </c>
      <c r="N2732" s="12">
        <f t="shared" si="210"/>
        <v>0.27300000000000002</v>
      </c>
      <c r="O2732" s="5">
        <f t="shared" si="211"/>
        <v>556.101</v>
      </c>
      <c r="P2732" s="11">
        <f t="shared" si="212"/>
        <v>0.27300000000000002</v>
      </c>
      <c r="Q2732" s="9">
        <f t="shared" si="214"/>
        <v>1170</v>
      </c>
      <c r="R2732" s="10">
        <f t="shared" si="213"/>
        <v>0.57437407952871866</v>
      </c>
      <c r="U2732" s="21"/>
      <c r="W2732" s="21"/>
      <c r="Y2732" s="21"/>
    </row>
    <row r="2733" spans="1:25" x14ac:dyDescent="0.25">
      <c r="A2733" s="3">
        <v>298</v>
      </c>
      <c r="B2733" s="3">
        <v>1</v>
      </c>
      <c r="C2733" s="3">
        <v>0.25944040886874697</v>
      </c>
      <c r="M2733" s="7">
        <v>2731</v>
      </c>
      <c r="N2733" s="12">
        <f t="shared" si="210"/>
        <v>0.27310000000000001</v>
      </c>
      <c r="O2733" s="5">
        <f t="shared" si="211"/>
        <v>556.30470000000003</v>
      </c>
      <c r="P2733" s="11">
        <f t="shared" si="212"/>
        <v>0.27310000000000001</v>
      </c>
      <c r="Q2733" s="9">
        <f t="shared" si="214"/>
        <v>1171</v>
      </c>
      <c r="R2733" s="10">
        <f t="shared" si="213"/>
        <v>0.57486499754540987</v>
      </c>
      <c r="U2733" s="21"/>
      <c r="W2733" s="21"/>
      <c r="Y2733" s="21"/>
    </row>
    <row r="2734" spans="1:25" x14ac:dyDescent="0.25">
      <c r="A2734" s="3">
        <v>1842</v>
      </c>
      <c r="B2734" s="3">
        <v>0</v>
      </c>
      <c r="C2734" s="3">
        <v>0.259421033625238</v>
      </c>
      <c r="M2734" s="7">
        <v>2732</v>
      </c>
      <c r="N2734" s="12">
        <f t="shared" si="210"/>
        <v>0.2732</v>
      </c>
      <c r="O2734" s="5">
        <f t="shared" si="211"/>
        <v>556.50839999999994</v>
      </c>
      <c r="P2734" s="11">
        <f t="shared" si="212"/>
        <v>0.27319999999999994</v>
      </c>
      <c r="Q2734" s="9">
        <f t="shared" si="214"/>
        <v>1171</v>
      </c>
      <c r="R2734" s="10">
        <f t="shared" si="213"/>
        <v>0.57486499754540987</v>
      </c>
      <c r="U2734" s="21"/>
      <c r="W2734" s="21"/>
      <c r="Y2734" s="21"/>
    </row>
    <row r="2735" spans="1:25" x14ac:dyDescent="0.25">
      <c r="A2735" s="3">
        <v>537</v>
      </c>
      <c r="B2735" s="3">
        <v>0</v>
      </c>
      <c r="C2735" s="3">
        <v>0.259311216810096</v>
      </c>
      <c r="M2735" s="7">
        <v>2733</v>
      </c>
      <c r="N2735" s="12">
        <f t="shared" si="210"/>
        <v>0.27329999999999999</v>
      </c>
      <c r="O2735" s="5">
        <f t="shared" si="211"/>
        <v>556.71209999999996</v>
      </c>
      <c r="P2735" s="11">
        <f t="shared" si="212"/>
        <v>0.27329999999999999</v>
      </c>
      <c r="Q2735" s="9">
        <f t="shared" si="214"/>
        <v>1171</v>
      </c>
      <c r="R2735" s="10">
        <f t="shared" si="213"/>
        <v>0.57486499754540987</v>
      </c>
      <c r="U2735" s="21"/>
      <c r="W2735" s="21"/>
      <c r="Y2735" s="21"/>
    </row>
    <row r="2736" spans="1:25" x14ac:dyDescent="0.25">
      <c r="A2736" s="3">
        <v>7698</v>
      </c>
      <c r="B2736" s="3">
        <v>0</v>
      </c>
      <c r="C2736" s="3">
        <v>0.25917333099296702</v>
      </c>
      <c r="M2736" s="7">
        <v>2734</v>
      </c>
      <c r="N2736" s="12">
        <f t="shared" si="210"/>
        <v>0.27339999999999998</v>
      </c>
      <c r="O2736" s="5">
        <f t="shared" si="211"/>
        <v>556.91579999999999</v>
      </c>
      <c r="P2736" s="11">
        <f t="shared" si="212"/>
        <v>0.27339999999999998</v>
      </c>
      <c r="Q2736" s="9">
        <f t="shared" si="214"/>
        <v>1171</v>
      </c>
      <c r="R2736" s="10">
        <f t="shared" si="213"/>
        <v>0.57486499754540987</v>
      </c>
      <c r="U2736" s="21"/>
      <c r="W2736" s="21"/>
      <c r="Y2736" s="21"/>
    </row>
    <row r="2737" spans="1:25" x14ac:dyDescent="0.25">
      <c r="A2737" s="3">
        <v>3412</v>
      </c>
      <c r="B2737" s="3">
        <v>0</v>
      </c>
      <c r="C2737" s="3">
        <v>0.25913534465072802</v>
      </c>
      <c r="M2737" s="7">
        <v>2735</v>
      </c>
      <c r="N2737" s="12">
        <f t="shared" si="210"/>
        <v>0.27350000000000002</v>
      </c>
      <c r="O2737" s="5">
        <f t="shared" si="211"/>
        <v>557.11950000000002</v>
      </c>
      <c r="P2737" s="11">
        <f t="shared" si="212"/>
        <v>0.27350000000000002</v>
      </c>
      <c r="Q2737" s="9">
        <f t="shared" si="214"/>
        <v>1171</v>
      </c>
      <c r="R2737" s="10">
        <f t="shared" si="213"/>
        <v>0.57486499754540987</v>
      </c>
      <c r="U2737" s="21"/>
      <c r="W2737" s="21"/>
      <c r="Y2737" s="21"/>
    </row>
    <row r="2738" spans="1:25" x14ac:dyDescent="0.25">
      <c r="A2738" s="3">
        <v>8388</v>
      </c>
      <c r="B2738" s="3">
        <v>0</v>
      </c>
      <c r="C2738" s="3">
        <v>0.25911714559364701</v>
      </c>
      <c r="M2738" s="7">
        <v>2736</v>
      </c>
      <c r="N2738" s="12">
        <f t="shared" si="210"/>
        <v>0.27360000000000001</v>
      </c>
      <c r="O2738" s="5">
        <f t="shared" si="211"/>
        <v>557.32319999999993</v>
      </c>
      <c r="P2738" s="11">
        <f t="shared" si="212"/>
        <v>0.27359999999999995</v>
      </c>
      <c r="Q2738" s="9">
        <f t="shared" si="214"/>
        <v>1171</v>
      </c>
      <c r="R2738" s="10">
        <f t="shared" si="213"/>
        <v>0.57486499754540987</v>
      </c>
      <c r="U2738" s="21"/>
      <c r="W2738" s="21"/>
      <c r="Y2738" s="21"/>
    </row>
    <row r="2739" spans="1:25" x14ac:dyDescent="0.25">
      <c r="A2739" s="3">
        <v>1488</v>
      </c>
      <c r="B2739" s="3">
        <v>1</v>
      </c>
      <c r="C2739" s="3">
        <v>0.25908152724612399</v>
      </c>
      <c r="M2739" s="7">
        <v>2737</v>
      </c>
      <c r="N2739" s="12">
        <f t="shared" si="210"/>
        <v>0.2737</v>
      </c>
      <c r="O2739" s="5">
        <f t="shared" si="211"/>
        <v>557.52689999999996</v>
      </c>
      <c r="P2739" s="11">
        <f t="shared" si="212"/>
        <v>0.2737</v>
      </c>
      <c r="Q2739" s="9">
        <f t="shared" si="214"/>
        <v>1172</v>
      </c>
      <c r="R2739" s="10">
        <f t="shared" si="213"/>
        <v>0.57535591556210108</v>
      </c>
      <c r="U2739" s="21"/>
      <c r="W2739" s="21"/>
      <c r="Y2739" s="21"/>
    </row>
    <row r="2740" spans="1:25" x14ac:dyDescent="0.25">
      <c r="A2740" s="3">
        <v>4589</v>
      </c>
      <c r="B2740" s="3">
        <v>0</v>
      </c>
      <c r="C2740" s="3">
        <v>0.25905604505774199</v>
      </c>
      <c r="M2740" s="7">
        <v>2738</v>
      </c>
      <c r="N2740" s="12">
        <f t="shared" si="210"/>
        <v>0.27379999999999999</v>
      </c>
      <c r="O2740" s="5">
        <f t="shared" si="211"/>
        <v>557.73059999999998</v>
      </c>
      <c r="P2740" s="11">
        <f t="shared" si="212"/>
        <v>0.27379999999999999</v>
      </c>
      <c r="Q2740" s="9">
        <f t="shared" si="214"/>
        <v>1172</v>
      </c>
      <c r="R2740" s="10">
        <f t="shared" si="213"/>
        <v>0.57535591556210108</v>
      </c>
      <c r="U2740" s="21"/>
      <c r="W2740" s="21"/>
      <c r="Y2740" s="21"/>
    </row>
    <row r="2741" spans="1:25" x14ac:dyDescent="0.25">
      <c r="A2741" s="3">
        <v>2431</v>
      </c>
      <c r="B2741" s="3">
        <v>1</v>
      </c>
      <c r="C2741" s="3">
        <v>0.25892333253549699</v>
      </c>
      <c r="M2741" s="7">
        <v>2739</v>
      </c>
      <c r="N2741" s="12">
        <f t="shared" si="210"/>
        <v>0.27389999999999998</v>
      </c>
      <c r="O2741" s="5">
        <f t="shared" si="211"/>
        <v>557.93430000000001</v>
      </c>
      <c r="P2741" s="11">
        <f t="shared" si="212"/>
        <v>0.27389999999999998</v>
      </c>
      <c r="Q2741" s="9">
        <f t="shared" si="214"/>
        <v>1173</v>
      </c>
      <c r="R2741" s="10">
        <f t="shared" si="213"/>
        <v>0.57584683357879229</v>
      </c>
      <c r="U2741" s="21"/>
      <c r="W2741" s="21"/>
      <c r="Y2741" s="21"/>
    </row>
    <row r="2742" spans="1:25" x14ac:dyDescent="0.25">
      <c r="A2742" s="3">
        <v>760</v>
      </c>
      <c r="B2742" s="3">
        <v>0</v>
      </c>
      <c r="C2742" s="3">
        <v>0.25881118307530299</v>
      </c>
      <c r="M2742" s="7">
        <v>2740</v>
      </c>
      <c r="N2742" s="12">
        <f t="shared" si="210"/>
        <v>0.27400000000000002</v>
      </c>
      <c r="O2742" s="5">
        <f t="shared" si="211"/>
        <v>558.13800000000003</v>
      </c>
      <c r="P2742" s="11">
        <f t="shared" si="212"/>
        <v>0.27400000000000002</v>
      </c>
      <c r="Q2742" s="9">
        <f t="shared" si="214"/>
        <v>1173</v>
      </c>
      <c r="R2742" s="10">
        <f t="shared" si="213"/>
        <v>0.57584683357879229</v>
      </c>
      <c r="U2742" s="21"/>
      <c r="W2742" s="21"/>
      <c r="Y2742" s="21"/>
    </row>
    <row r="2743" spans="1:25" x14ac:dyDescent="0.25">
      <c r="A2743" s="3">
        <v>5071</v>
      </c>
      <c r="B2743" s="3">
        <v>0</v>
      </c>
      <c r="C2743" s="3">
        <v>0.25879395500012897</v>
      </c>
      <c r="M2743" s="7">
        <v>2741</v>
      </c>
      <c r="N2743" s="12">
        <f t="shared" si="210"/>
        <v>0.27410000000000001</v>
      </c>
      <c r="O2743" s="5">
        <f t="shared" si="211"/>
        <v>558.34169999999995</v>
      </c>
      <c r="P2743" s="11">
        <f t="shared" si="212"/>
        <v>0.27409999999999995</v>
      </c>
      <c r="Q2743" s="9">
        <f t="shared" si="214"/>
        <v>1173</v>
      </c>
      <c r="R2743" s="10">
        <f t="shared" si="213"/>
        <v>0.57584683357879229</v>
      </c>
      <c r="U2743" s="21"/>
      <c r="W2743" s="21"/>
      <c r="Y2743" s="21"/>
    </row>
    <row r="2744" spans="1:25" x14ac:dyDescent="0.25">
      <c r="A2744" s="3">
        <v>4449</v>
      </c>
      <c r="B2744" s="3">
        <v>0</v>
      </c>
      <c r="C2744" s="3">
        <v>0.25863402450237899</v>
      </c>
      <c r="M2744" s="7">
        <v>2742</v>
      </c>
      <c r="N2744" s="12">
        <f t="shared" si="210"/>
        <v>0.2742</v>
      </c>
      <c r="O2744" s="5">
        <f t="shared" si="211"/>
        <v>558.54539999999997</v>
      </c>
      <c r="P2744" s="11">
        <f t="shared" si="212"/>
        <v>0.2742</v>
      </c>
      <c r="Q2744" s="9">
        <f t="shared" si="214"/>
        <v>1173</v>
      </c>
      <c r="R2744" s="10">
        <f t="shared" si="213"/>
        <v>0.57584683357879229</v>
      </c>
      <c r="U2744" s="21"/>
      <c r="W2744" s="21"/>
      <c r="Y2744" s="21"/>
    </row>
    <row r="2745" spans="1:25" x14ac:dyDescent="0.25">
      <c r="A2745" s="3">
        <v>5156</v>
      </c>
      <c r="B2745" s="3">
        <v>0</v>
      </c>
      <c r="C2745" s="3">
        <v>0.25861116342048701</v>
      </c>
      <c r="M2745" s="7">
        <v>2743</v>
      </c>
      <c r="N2745" s="12">
        <f t="shared" si="210"/>
        <v>0.27429999999999999</v>
      </c>
      <c r="O2745" s="5">
        <f t="shared" si="211"/>
        <v>558.7491</v>
      </c>
      <c r="P2745" s="11">
        <f t="shared" si="212"/>
        <v>0.27429999999999999</v>
      </c>
      <c r="Q2745" s="9">
        <f t="shared" si="214"/>
        <v>1173</v>
      </c>
      <c r="R2745" s="10">
        <f t="shared" si="213"/>
        <v>0.57584683357879229</v>
      </c>
      <c r="U2745" s="21"/>
      <c r="W2745" s="21"/>
      <c r="Y2745" s="21"/>
    </row>
    <row r="2746" spans="1:25" x14ac:dyDescent="0.25">
      <c r="A2746" s="3">
        <v>9172</v>
      </c>
      <c r="B2746" s="3">
        <v>0</v>
      </c>
      <c r="C2746" s="3">
        <v>0.258542033212458</v>
      </c>
      <c r="M2746" s="7">
        <v>2744</v>
      </c>
      <c r="N2746" s="12">
        <f t="shared" si="210"/>
        <v>0.27439999999999998</v>
      </c>
      <c r="O2746" s="5">
        <f t="shared" si="211"/>
        <v>558.95280000000002</v>
      </c>
      <c r="P2746" s="11">
        <f t="shared" si="212"/>
        <v>0.27440000000000003</v>
      </c>
      <c r="Q2746" s="9">
        <f t="shared" si="214"/>
        <v>1173</v>
      </c>
      <c r="R2746" s="10">
        <f t="shared" si="213"/>
        <v>0.57584683357879229</v>
      </c>
      <c r="U2746" s="21"/>
      <c r="W2746" s="21"/>
      <c r="Y2746" s="21"/>
    </row>
    <row r="2747" spans="1:25" x14ac:dyDescent="0.25">
      <c r="A2747" s="3">
        <v>3900</v>
      </c>
      <c r="B2747" s="3">
        <v>0</v>
      </c>
      <c r="C2747" s="3">
        <v>0.25846242893306898</v>
      </c>
      <c r="M2747" s="7">
        <v>2745</v>
      </c>
      <c r="N2747" s="12">
        <f t="shared" si="210"/>
        <v>0.27450000000000002</v>
      </c>
      <c r="O2747" s="5">
        <f t="shared" si="211"/>
        <v>559.15649999999994</v>
      </c>
      <c r="P2747" s="11">
        <f t="shared" si="212"/>
        <v>0.27449999999999997</v>
      </c>
      <c r="Q2747" s="9">
        <f t="shared" si="214"/>
        <v>1173</v>
      </c>
      <c r="R2747" s="10">
        <f t="shared" si="213"/>
        <v>0.57584683357879229</v>
      </c>
      <c r="U2747" s="21"/>
      <c r="W2747" s="21"/>
      <c r="Y2747" s="21"/>
    </row>
    <row r="2748" spans="1:25" x14ac:dyDescent="0.25">
      <c r="A2748" s="3">
        <v>9910</v>
      </c>
      <c r="B2748" s="3">
        <v>0</v>
      </c>
      <c r="C2748" s="3">
        <v>0.25840738011940101</v>
      </c>
      <c r="M2748" s="7">
        <v>2746</v>
      </c>
      <c r="N2748" s="12">
        <f t="shared" si="210"/>
        <v>0.27460000000000001</v>
      </c>
      <c r="O2748" s="5">
        <f t="shared" si="211"/>
        <v>559.36019999999996</v>
      </c>
      <c r="P2748" s="11">
        <f t="shared" si="212"/>
        <v>0.27459999999999996</v>
      </c>
      <c r="Q2748" s="9">
        <f t="shared" si="214"/>
        <v>1173</v>
      </c>
      <c r="R2748" s="10">
        <f t="shared" si="213"/>
        <v>0.57584683357879229</v>
      </c>
      <c r="U2748" s="21"/>
      <c r="W2748" s="21"/>
      <c r="Y2748" s="21"/>
    </row>
    <row r="2749" spans="1:25" x14ac:dyDescent="0.25">
      <c r="A2749" s="3">
        <v>1632</v>
      </c>
      <c r="B2749" s="3">
        <v>1</v>
      </c>
      <c r="C2749" s="3">
        <v>0.258406877141791</v>
      </c>
      <c r="M2749" s="7">
        <v>2747</v>
      </c>
      <c r="N2749" s="12">
        <f t="shared" si="210"/>
        <v>0.2747</v>
      </c>
      <c r="O2749" s="5">
        <f t="shared" si="211"/>
        <v>559.56389999999999</v>
      </c>
      <c r="P2749" s="11">
        <f t="shared" si="212"/>
        <v>0.2747</v>
      </c>
      <c r="Q2749" s="9">
        <f t="shared" si="214"/>
        <v>1174</v>
      </c>
      <c r="R2749" s="10">
        <f t="shared" si="213"/>
        <v>0.57633775159548351</v>
      </c>
      <c r="U2749" s="21"/>
      <c r="W2749" s="21"/>
      <c r="Y2749" s="21"/>
    </row>
    <row r="2750" spans="1:25" x14ac:dyDescent="0.25">
      <c r="A2750" s="3">
        <v>4307</v>
      </c>
      <c r="B2750" s="3">
        <v>0</v>
      </c>
      <c r="C2750" s="3">
        <v>0.25837236878957198</v>
      </c>
      <c r="M2750" s="7">
        <v>2748</v>
      </c>
      <c r="N2750" s="12">
        <f t="shared" si="210"/>
        <v>0.27479999999999999</v>
      </c>
      <c r="O2750" s="5">
        <f t="shared" si="211"/>
        <v>559.76760000000002</v>
      </c>
      <c r="P2750" s="11">
        <f t="shared" si="212"/>
        <v>0.27479999999999999</v>
      </c>
      <c r="Q2750" s="9">
        <f t="shared" si="214"/>
        <v>1174</v>
      </c>
      <c r="R2750" s="10">
        <f t="shared" si="213"/>
        <v>0.57633775159548351</v>
      </c>
      <c r="U2750" s="21"/>
      <c r="W2750" s="21"/>
      <c r="Y2750" s="21"/>
    </row>
    <row r="2751" spans="1:25" x14ac:dyDescent="0.25">
      <c r="A2751" s="3">
        <v>5751</v>
      </c>
      <c r="B2751" s="3">
        <v>1</v>
      </c>
      <c r="C2751" s="3">
        <v>0.25835416588656601</v>
      </c>
      <c r="M2751" s="7">
        <v>2749</v>
      </c>
      <c r="N2751" s="12">
        <f t="shared" si="210"/>
        <v>0.27489999999999998</v>
      </c>
      <c r="O2751" s="5">
        <f t="shared" si="211"/>
        <v>559.97129999999993</v>
      </c>
      <c r="P2751" s="11">
        <f t="shared" si="212"/>
        <v>0.27489999999999998</v>
      </c>
      <c r="Q2751" s="9">
        <f t="shared" si="214"/>
        <v>1175</v>
      </c>
      <c r="R2751" s="10">
        <f t="shared" si="213"/>
        <v>0.57682866961217472</v>
      </c>
      <c r="U2751" s="21"/>
      <c r="W2751" s="21"/>
      <c r="Y2751" s="21"/>
    </row>
    <row r="2752" spans="1:25" x14ac:dyDescent="0.25">
      <c r="A2752" s="3">
        <v>6512</v>
      </c>
      <c r="B2752" s="3">
        <v>1</v>
      </c>
      <c r="C2752" s="3">
        <v>0.25819606510864401</v>
      </c>
      <c r="M2752" s="7">
        <v>2750</v>
      </c>
      <c r="N2752" s="12">
        <f t="shared" si="210"/>
        <v>0.27500000000000002</v>
      </c>
      <c r="O2752" s="5">
        <f t="shared" si="211"/>
        <v>560.17499999999995</v>
      </c>
      <c r="P2752" s="11">
        <f t="shared" si="212"/>
        <v>0.27499999999999997</v>
      </c>
      <c r="Q2752" s="9">
        <f t="shared" si="214"/>
        <v>1176</v>
      </c>
      <c r="R2752" s="10">
        <f t="shared" si="213"/>
        <v>0.57731958762886593</v>
      </c>
      <c r="U2752" s="21"/>
      <c r="W2752" s="21"/>
      <c r="Y2752" s="21"/>
    </row>
    <row r="2753" spans="1:25" x14ac:dyDescent="0.25">
      <c r="A2753" s="3">
        <v>2515</v>
      </c>
      <c r="B2753" s="3">
        <v>0</v>
      </c>
      <c r="C2753" s="3">
        <v>0.25813448249452797</v>
      </c>
      <c r="M2753" s="7">
        <v>2751</v>
      </c>
      <c r="N2753" s="12">
        <f t="shared" si="210"/>
        <v>0.27510000000000001</v>
      </c>
      <c r="O2753" s="5">
        <f t="shared" si="211"/>
        <v>560.37869999999998</v>
      </c>
      <c r="P2753" s="11">
        <f t="shared" si="212"/>
        <v>0.27510000000000001</v>
      </c>
      <c r="Q2753" s="9">
        <f t="shared" si="214"/>
        <v>1176</v>
      </c>
      <c r="R2753" s="10">
        <f t="shared" si="213"/>
        <v>0.57731958762886593</v>
      </c>
      <c r="U2753" s="21"/>
      <c r="W2753" s="21"/>
      <c r="Y2753" s="21"/>
    </row>
    <row r="2754" spans="1:25" x14ac:dyDescent="0.25">
      <c r="A2754" s="3">
        <v>5307</v>
      </c>
      <c r="B2754" s="3">
        <v>1</v>
      </c>
      <c r="C2754" s="3">
        <v>0.25808924872862898</v>
      </c>
      <c r="M2754" s="7">
        <v>2752</v>
      </c>
      <c r="N2754" s="12">
        <f t="shared" si="210"/>
        <v>0.2752</v>
      </c>
      <c r="O2754" s="5">
        <f t="shared" si="211"/>
        <v>560.58240000000001</v>
      </c>
      <c r="P2754" s="11">
        <f t="shared" si="212"/>
        <v>0.2752</v>
      </c>
      <c r="Q2754" s="9">
        <f t="shared" si="214"/>
        <v>1177</v>
      </c>
      <c r="R2754" s="10">
        <f t="shared" si="213"/>
        <v>0.57781050564555714</v>
      </c>
      <c r="U2754" s="21"/>
      <c r="W2754" s="21"/>
      <c r="Y2754" s="21"/>
    </row>
    <row r="2755" spans="1:25" x14ac:dyDescent="0.25">
      <c r="A2755" s="3">
        <v>2894</v>
      </c>
      <c r="B2755" s="3">
        <v>0</v>
      </c>
      <c r="C2755" s="3">
        <v>0.25804346409060402</v>
      </c>
      <c r="M2755" s="7">
        <v>2753</v>
      </c>
      <c r="N2755" s="12">
        <f t="shared" ref="N2755:N2818" si="215">M2755/$F$4</f>
        <v>0.27529999999999999</v>
      </c>
      <c r="O2755" s="5">
        <f t="shared" si="211"/>
        <v>560.78610000000003</v>
      </c>
      <c r="P2755" s="11">
        <f t="shared" si="212"/>
        <v>0.27529999999999999</v>
      </c>
      <c r="Q2755" s="9">
        <f t="shared" si="214"/>
        <v>1177</v>
      </c>
      <c r="R2755" s="10">
        <f t="shared" si="213"/>
        <v>0.57781050564555714</v>
      </c>
      <c r="U2755" s="21"/>
      <c r="W2755" s="21"/>
      <c r="Y2755" s="21"/>
    </row>
    <row r="2756" spans="1:25" x14ac:dyDescent="0.25">
      <c r="A2756" s="3">
        <v>3890</v>
      </c>
      <c r="B2756" s="3">
        <v>0</v>
      </c>
      <c r="C2756" s="3">
        <v>0.25803629269519102</v>
      </c>
      <c r="M2756" s="7">
        <v>2754</v>
      </c>
      <c r="N2756" s="12">
        <f t="shared" si="215"/>
        <v>0.27539999999999998</v>
      </c>
      <c r="O2756" s="5">
        <f t="shared" ref="O2756:O2819" si="216">M2756*$F$5</f>
        <v>560.98979999999995</v>
      </c>
      <c r="P2756" s="11">
        <f t="shared" ref="P2756:P2819" si="217">O2756/$F$3</f>
        <v>0.27539999999999998</v>
      </c>
      <c r="Q2756" s="9">
        <f t="shared" si="214"/>
        <v>1177</v>
      </c>
      <c r="R2756" s="10">
        <f t="shared" ref="R2756:R2819" si="218">Q2756/$F$3</f>
        <v>0.57781050564555714</v>
      </c>
      <c r="U2756" s="21"/>
      <c r="W2756" s="21"/>
      <c r="Y2756" s="21"/>
    </row>
    <row r="2757" spans="1:25" x14ac:dyDescent="0.25">
      <c r="A2757" s="3">
        <v>9770</v>
      </c>
      <c r="B2757" s="3">
        <v>0</v>
      </c>
      <c r="C2757" s="3">
        <v>0.25801641291270799</v>
      </c>
      <c r="M2757" s="7">
        <v>2755</v>
      </c>
      <c r="N2757" s="12">
        <f t="shared" si="215"/>
        <v>0.27550000000000002</v>
      </c>
      <c r="O2757" s="5">
        <f t="shared" si="216"/>
        <v>561.19349999999997</v>
      </c>
      <c r="P2757" s="11">
        <f t="shared" si="217"/>
        <v>0.27549999999999997</v>
      </c>
      <c r="Q2757" s="9">
        <f t="shared" ref="Q2757:Q2820" si="219">Q2756+B2757</f>
        <v>1177</v>
      </c>
      <c r="R2757" s="10">
        <f t="shared" si="218"/>
        <v>0.57781050564555714</v>
      </c>
      <c r="U2757" s="21"/>
      <c r="W2757" s="21"/>
      <c r="Y2757" s="21"/>
    </row>
    <row r="2758" spans="1:25" x14ac:dyDescent="0.25">
      <c r="A2758" s="3">
        <v>120</v>
      </c>
      <c r="B2758" s="3">
        <v>0</v>
      </c>
      <c r="C2758" s="3">
        <v>0.25799893395513401</v>
      </c>
      <c r="M2758" s="7">
        <v>2756</v>
      </c>
      <c r="N2758" s="12">
        <f t="shared" si="215"/>
        <v>0.27560000000000001</v>
      </c>
      <c r="O2758" s="5">
        <f t="shared" si="216"/>
        <v>561.3972</v>
      </c>
      <c r="P2758" s="11">
        <f t="shared" si="217"/>
        <v>0.27560000000000001</v>
      </c>
      <c r="Q2758" s="9">
        <f t="shared" si="219"/>
        <v>1177</v>
      </c>
      <c r="R2758" s="10">
        <f t="shared" si="218"/>
        <v>0.57781050564555714</v>
      </c>
      <c r="U2758" s="21"/>
      <c r="W2758" s="21"/>
      <c r="Y2758" s="21"/>
    </row>
    <row r="2759" spans="1:25" x14ac:dyDescent="0.25">
      <c r="A2759" s="3">
        <v>7006</v>
      </c>
      <c r="B2759" s="3">
        <v>0</v>
      </c>
      <c r="C2759" s="3">
        <v>0.25791793964628501</v>
      </c>
      <c r="M2759" s="7">
        <v>2757</v>
      </c>
      <c r="N2759" s="12">
        <f t="shared" si="215"/>
        <v>0.2757</v>
      </c>
      <c r="O2759" s="5">
        <f t="shared" si="216"/>
        <v>561.60090000000002</v>
      </c>
      <c r="P2759" s="11">
        <f t="shared" si="217"/>
        <v>0.2757</v>
      </c>
      <c r="Q2759" s="9">
        <f t="shared" si="219"/>
        <v>1177</v>
      </c>
      <c r="R2759" s="10">
        <f t="shared" si="218"/>
        <v>0.57781050564555714</v>
      </c>
      <c r="U2759" s="21"/>
      <c r="W2759" s="21"/>
      <c r="Y2759" s="21"/>
    </row>
    <row r="2760" spans="1:25" x14ac:dyDescent="0.25">
      <c r="A2760" s="3">
        <v>1584</v>
      </c>
      <c r="B2760" s="3">
        <v>1</v>
      </c>
      <c r="C2760" s="3">
        <v>0.257837159373771</v>
      </c>
      <c r="M2760" s="7">
        <v>2758</v>
      </c>
      <c r="N2760" s="12">
        <f t="shared" si="215"/>
        <v>0.27579999999999999</v>
      </c>
      <c r="O2760" s="5">
        <f t="shared" si="216"/>
        <v>561.80459999999994</v>
      </c>
      <c r="P2760" s="11">
        <f t="shared" si="217"/>
        <v>0.27579999999999999</v>
      </c>
      <c r="Q2760" s="9">
        <f t="shared" si="219"/>
        <v>1178</v>
      </c>
      <c r="R2760" s="10">
        <f t="shared" si="218"/>
        <v>0.57830142366224846</v>
      </c>
      <c r="U2760" s="21"/>
      <c r="W2760" s="21"/>
      <c r="Y2760" s="21"/>
    </row>
    <row r="2761" spans="1:25" x14ac:dyDescent="0.25">
      <c r="A2761" s="3">
        <v>2138</v>
      </c>
      <c r="B2761" s="3">
        <v>0</v>
      </c>
      <c r="C2761" s="3">
        <v>0.257807708376105</v>
      </c>
      <c r="M2761" s="7">
        <v>2759</v>
      </c>
      <c r="N2761" s="12">
        <f t="shared" si="215"/>
        <v>0.27589999999999998</v>
      </c>
      <c r="O2761" s="5">
        <f t="shared" si="216"/>
        <v>562.00829999999996</v>
      </c>
      <c r="P2761" s="11">
        <f t="shared" si="217"/>
        <v>0.27589999999999998</v>
      </c>
      <c r="Q2761" s="9">
        <f t="shared" si="219"/>
        <v>1178</v>
      </c>
      <c r="R2761" s="10">
        <f t="shared" si="218"/>
        <v>0.57830142366224846</v>
      </c>
      <c r="U2761" s="21"/>
      <c r="W2761" s="21"/>
      <c r="Y2761" s="21"/>
    </row>
    <row r="2762" spans="1:25" x14ac:dyDescent="0.25">
      <c r="A2762" s="3">
        <v>7663</v>
      </c>
      <c r="B2762" s="3">
        <v>1</v>
      </c>
      <c r="C2762" s="3">
        <v>0.25775617601904599</v>
      </c>
      <c r="M2762" s="7">
        <v>2760</v>
      </c>
      <c r="N2762" s="12">
        <f t="shared" si="215"/>
        <v>0.27600000000000002</v>
      </c>
      <c r="O2762" s="5">
        <f t="shared" si="216"/>
        <v>562.21199999999999</v>
      </c>
      <c r="P2762" s="11">
        <f t="shared" si="217"/>
        <v>0.27599999999999997</v>
      </c>
      <c r="Q2762" s="9">
        <f t="shared" si="219"/>
        <v>1179</v>
      </c>
      <c r="R2762" s="10">
        <f t="shared" si="218"/>
        <v>0.57879234167893967</v>
      </c>
      <c r="U2762" s="21"/>
      <c r="W2762" s="21"/>
      <c r="Y2762" s="21"/>
    </row>
    <row r="2763" spans="1:25" x14ac:dyDescent="0.25">
      <c r="A2763" s="3">
        <v>8767</v>
      </c>
      <c r="B2763" s="3">
        <v>0</v>
      </c>
      <c r="C2763" s="3">
        <v>0.25774263009466802</v>
      </c>
      <c r="M2763" s="7">
        <v>2761</v>
      </c>
      <c r="N2763" s="12">
        <f t="shared" si="215"/>
        <v>0.27610000000000001</v>
      </c>
      <c r="O2763" s="5">
        <f t="shared" si="216"/>
        <v>562.41570000000002</v>
      </c>
      <c r="P2763" s="11">
        <f t="shared" si="217"/>
        <v>0.27610000000000001</v>
      </c>
      <c r="Q2763" s="9">
        <f t="shared" si="219"/>
        <v>1179</v>
      </c>
      <c r="R2763" s="10">
        <f t="shared" si="218"/>
        <v>0.57879234167893967</v>
      </c>
      <c r="U2763" s="21"/>
      <c r="W2763" s="21"/>
      <c r="Y2763" s="21"/>
    </row>
    <row r="2764" spans="1:25" x14ac:dyDescent="0.25">
      <c r="A2764" s="3">
        <v>3642</v>
      </c>
      <c r="B2764" s="3">
        <v>0</v>
      </c>
      <c r="C2764" s="3">
        <v>0.257632312387163</v>
      </c>
      <c r="M2764" s="7">
        <v>2762</v>
      </c>
      <c r="N2764" s="12">
        <f t="shared" si="215"/>
        <v>0.2762</v>
      </c>
      <c r="O2764" s="5">
        <f t="shared" si="216"/>
        <v>562.61939999999993</v>
      </c>
      <c r="P2764" s="11">
        <f t="shared" si="217"/>
        <v>0.27619999999999995</v>
      </c>
      <c r="Q2764" s="9">
        <f t="shared" si="219"/>
        <v>1179</v>
      </c>
      <c r="R2764" s="10">
        <f t="shared" si="218"/>
        <v>0.57879234167893967</v>
      </c>
      <c r="U2764" s="21"/>
      <c r="W2764" s="21"/>
      <c r="Y2764" s="21"/>
    </row>
    <row r="2765" spans="1:25" x14ac:dyDescent="0.25">
      <c r="A2765" s="3">
        <v>6462</v>
      </c>
      <c r="B2765" s="3">
        <v>0</v>
      </c>
      <c r="C2765" s="3">
        <v>0.25762266376239001</v>
      </c>
      <c r="M2765" s="7">
        <v>2763</v>
      </c>
      <c r="N2765" s="12">
        <f t="shared" si="215"/>
        <v>0.27629999999999999</v>
      </c>
      <c r="O2765" s="5">
        <f t="shared" si="216"/>
        <v>562.82309999999995</v>
      </c>
      <c r="P2765" s="11">
        <f t="shared" si="217"/>
        <v>0.27629999999999999</v>
      </c>
      <c r="Q2765" s="9">
        <f t="shared" si="219"/>
        <v>1179</v>
      </c>
      <c r="R2765" s="10">
        <f t="shared" si="218"/>
        <v>0.57879234167893967</v>
      </c>
      <c r="U2765" s="21"/>
      <c r="W2765" s="21"/>
      <c r="Y2765" s="21"/>
    </row>
    <row r="2766" spans="1:25" x14ac:dyDescent="0.25">
      <c r="A2766" s="3">
        <v>1951</v>
      </c>
      <c r="B2766" s="3">
        <v>1</v>
      </c>
      <c r="C2766" s="3">
        <v>0.25753794486026699</v>
      </c>
      <c r="M2766" s="7">
        <v>2764</v>
      </c>
      <c r="N2766" s="12">
        <f t="shared" si="215"/>
        <v>0.27639999999999998</v>
      </c>
      <c r="O2766" s="5">
        <f t="shared" si="216"/>
        <v>563.02679999999998</v>
      </c>
      <c r="P2766" s="11">
        <f t="shared" si="217"/>
        <v>0.27639999999999998</v>
      </c>
      <c r="Q2766" s="9">
        <f t="shared" si="219"/>
        <v>1180</v>
      </c>
      <c r="R2766" s="10">
        <f t="shared" si="218"/>
        <v>0.57928325969563088</v>
      </c>
      <c r="U2766" s="21"/>
      <c r="W2766" s="21"/>
      <c r="Y2766" s="21"/>
    </row>
    <row r="2767" spans="1:25" x14ac:dyDescent="0.25">
      <c r="A2767" s="3">
        <v>3450</v>
      </c>
      <c r="B2767" s="3">
        <v>0</v>
      </c>
      <c r="C2767" s="3">
        <v>0.25715241784639198</v>
      </c>
      <c r="M2767" s="7">
        <v>2765</v>
      </c>
      <c r="N2767" s="12">
        <f t="shared" si="215"/>
        <v>0.27650000000000002</v>
      </c>
      <c r="O2767" s="5">
        <f t="shared" si="216"/>
        <v>563.23050000000001</v>
      </c>
      <c r="P2767" s="11">
        <f t="shared" si="217"/>
        <v>0.27650000000000002</v>
      </c>
      <c r="Q2767" s="9">
        <f t="shared" si="219"/>
        <v>1180</v>
      </c>
      <c r="R2767" s="10">
        <f t="shared" si="218"/>
        <v>0.57928325969563088</v>
      </c>
      <c r="U2767" s="21"/>
      <c r="W2767" s="21"/>
      <c r="Y2767" s="21"/>
    </row>
    <row r="2768" spans="1:25" x14ac:dyDescent="0.25">
      <c r="A2768" s="3">
        <v>1870</v>
      </c>
      <c r="B2768" s="3">
        <v>0</v>
      </c>
      <c r="C2768" s="3">
        <v>0.25712092059109498</v>
      </c>
      <c r="M2768" s="7">
        <v>2766</v>
      </c>
      <c r="N2768" s="12">
        <f t="shared" si="215"/>
        <v>0.27660000000000001</v>
      </c>
      <c r="O2768" s="5">
        <f t="shared" si="216"/>
        <v>563.43420000000003</v>
      </c>
      <c r="P2768" s="11">
        <f t="shared" si="217"/>
        <v>0.27660000000000001</v>
      </c>
      <c r="Q2768" s="9">
        <f t="shared" si="219"/>
        <v>1180</v>
      </c>
      <c r="R2768" s="10">
        <f t="shared" si="218"/>
        <v>0.57928325969563088</v>
      </c>
      <c r="U2768" s="21"/>
      <c r="W2768" s="21"/>
      <c r="Y2768" s="21"/>
    </row>
    <row r="2769" spans="1:25" x14ac:dyDescent="0.25">
      <c r="A2769" s="3">
        <v>2199</v>
      </c>
      <c r="B2769" s="3">
        <v>0</v>
      </c>
      <c r="C2769" s="3">
        <v>0.25703852159581803</v>
      </c>
      <c r="M2769" s="7">
        <v>2767</v>
      </c>
      <c r="N2769" s="12">
        <f t="shared" si="215"/>
        <v>0.2767</v>
      </c>
      <c r="O2769" s="5">
        <f t="shared" si="216"/>
        <v>563.63789999999995</v>
      </c>
      <c r="P2769" s="11">
        <f t="shared" si="217"/>
        <v>0.27669999999999995</v>
      </c>
      <c r="Q2769" s="9">
        <f t="shared" si="219"/>
        <v>1180</v>
      </c>
      <c r="R2769" s="10">
        <f t="shared" si="218"/>
        <v>0.57928325969563088</v>
      </c>
      <c r="U2769" s="21"/>
      <c r="W2769" s="21"/>
      <c r="Y2769" s="21"/>
    </row>
    <row r="2770" spans="1:25" x14ac:dyDescent="0.25">
      <c r="A2770" s="3">
        <v>3584</v>
      </c>
      <c r="B2770" s="3">
        <v>1</v>
      </c>
      <c r="C2770" s="3">
        <v>0.25702128335333702</v>
      </c>
      <c r="M2770" s="7">
        <v>2768</v>
      </c>
      <c r="N2770" s="12">
        <f t="shared" si="215"/>
        <v>0.27679999999999999</v>
      </c>
      <c r="O2770" s="5">
        <f t="shared" si="216"/>
        <v>563.84159999999997</v>
      </c>
      <c r="P2770" s="11">
        <f t="shared" si="217"/>
        <v>0.27679999999999999</v>
      </c>
      <c r="Q2770" s="9">
        <f t="shared" si="219"/>
        <v>1181</v>
      </c>
      <c r="R2770" s="10">
        <f t="shared" si="218"/>
        <v>0.57977417771232209</v>
      </c>
      <c r="U2770" s="21"/>
      <c r="W2770" s="21"/>
      <c r="Y2770" s="21"/>
    </row>
    <row r="2771" spans="1:25" x14ac:dyDescent="0.25">
      <c r="A2771" s="3">
        <v>9182</v>
      </c>
      <c r="B2771" s="3">
        <v>0</v>
      </c>
      <c r="C2771" s="3">
        <v>0.25688956600860102</v>
      </c>
      <c r="M2771" s="7">
        <v>2769</v>
      </c>
      <c r="N2771" s="12">
        <f t="shared" si="215"/>
        <v>0.27689999999999998</v>
      </c>
      <c r="O2771" s="5">
        <f t="shared" si="216"/>
        <v>564.0453</v>
      </c>
      <c r="P2771" s="11">
        <f t="shared" si="217"/>
        <v>0.27689999999999998</v>
      </c>
      <c r="Q2771" s="9">
        <f t="shared" si="219"/>
        <v>1181</v>
      </c>
      <c r="R2771" s="10">
        <f t="shared" si="218"/>
        <v>0.57977417771232209</v>
      </c>
      <c r="U2771" s="21"/>
      <c r="W2771" s="21"/>
      <c r="Y2771" s="21"/>
    </row>
    <row r="2772" spans="1:25" x14ac:dyDescent="0.25">
      <c r="A2772" s="3">
        <v>8164</v>
      </c>
      <c r="B2772" s="3">
        <v>1</v>
      </c>
      <c r="C2772" s="3">
        <v>0.25674175529362497</v>
      </c>
      <c r="M2772" s="7">
        <v>2770</v>
      </c>
      <c r="N2772" s="12">
        <f t="shared" si="215"/>
        <v>0.27700000000000002</v>
      </c>
      <c r="O2772" s="5">
        <f t="shared" si="216"/>
        <v>564.24900000000002</v>
      </c>
      <c r="P2772" s="11">
        <f t="shared" si="217"/>
        <v>0.27700000000000002</v>
      </c>
      <c r="Q2772" s="9">
        <f t="shared" si="219"/>
        <v>1182</v>
      </c>
      <c r="R2772" s="10">
        <f t="shared" si="218"/>
        <v>0.5802650957290133</v>
      </c>
      <c r="U2772" s="21"/>
      <c r="W2772" s="21"/>
      <c r="Y2772" s="21"/>
    </row>
    <row r="2773" spans="1:25" x14ac:dyDescent="0.25">
      <c r="A2773" s="3">
        <v>9637</v>
      </c>
      <c r="B2773" s="3">
        <v>1</v>
      </c>
      <c r="C2773" s="3">
        <v>0.256479109862217</v>
      </c>
      <c r="M2773" s="7">
        <v>2771</v>
      </c>
      <c r="N2773" s="12">
        <f t="shared" si="215"/>
        <v>0.27710000000000001</v>
      </c>
      <c r="O2773" s="5">
        <f t="shared" si="216"/>
        <v>564.45269999999994</v>
      </c>
      <c r="P2773" s="11">
        <f t="shared" si="217"/>
        <v>0.27709999999999996</v>
      </c>
      <c r="Q2773" s="9">
        <f t="shared" si="219"/>
        <v>1183</v>
      </c>
      <c r="R2773" s="10">
        <f t="shared" si="218"/>
        <v>0.58075601374570451</v>
      </c>
      <c r="U2773" s="21"/>
      <c r="W2773" s="21"/>
      <c r="Y2773" s="21"/>
    </row>
    <row r="2774" spans="1:25" x14ac:dyDescent="0.25">
      <c r="A2774" s="3">
        <v>9121</v>
      </c>
      <c r="B2774" s="3">
        <v>0</v>
      </c>
      <c r="C2774" s="3">
        <v>0.256470808928356</v>
      </c>
      <c r="M2774" s="7">
        <v>2772</v>
      </c>
      <c r="N2774" s="12">
        <f t="shared" si="215"/>
        <v>0.2772</v>
      </c>
      <c r="O2774" s="5">
        <f t="shared" si="216"/>
        <v>564.65639999999996</v>
      </c>
      <c r="P2774" s="11">
        <f t="shared" si="217"/>
        <v>0.2772</v>
      </c>
      <c r="Q2774" s="9">
        <f t="shared" si="219"/>
        <v>1183</v>
      </c>
      <c r="R2774" s="10">
        <f t="shared" si="218"/>
        <v>0.58075601374570451</v>
      </c>
      <c r="U2774" s="21"/>
      <c r="W2774" s="21"/>
      <c r="Y2774" s="21"/>
    </row>
    <row r="2775" spans="1:25" x14ac:dyDescent="0.25">
      <c r="A2775" s="3">
        <v>8221</v>
      </c>
      <c r="B2775" s="3">
        <v>1</v>
      </c>
      <c r="C2775" s="3">
        <v>0.25637946213339902</v>
      </c>
      <c r="M2775" s="7">
        <v>2773</v>
      </c>
      <c r="N2775" s="12">
        <f t="shared" si="215"/>
        <v>0.27729999999999999</v>
      </c>
      <c r="O2775" s="5">
        <f t="shared" si="216"/>
        <v>564.86009999999999</v>
      </c>
      <c r="P2775" s="11">
        <f t="shared" si="217"/>
        <v>0.27729999999999999</v>
      </c>
      <c r="Q2775" s="9">
        <f t="shared" si="219"/>
        <v>1184</v>
      </c>
      <c r="R2775" s="10">
        <f t="shared" si="218"/>
        <v>0.58124693176239572</v>
      </c>
      <c r="U2775" s="21"/>
      <c r="W2775" s="21"/>
      <c r="Y2775" s="21"/>
    </row>
    <row r="2776" spans="1:25" x14ac:dyDescent="0.25">
      <c r="A2776" s="3">
        <v>5572</v>
      </c>
      <c r="B2776" s="3">
        <v>1</v>
      </c>
      <c r="C2776" s="3">
        <v>0.256293037816064</v>
      </c>
      <c r="M2776" s="7">
        <v>2774</v>
      </c>
      <c r="N2776" s="12">
        <f t="shared" si="215"/>
        <v>0.27739999999999998</v>
      </c>
      <c r="O2776" s="5">
        <f t="shared" si="216"/>
        <v>565.06380000000001</v>
      </c>
      <c r="P2776" s="11">
        <f t="shared" si="217"/>
        <v>0.27739999999999998</v>
      </c>
      <c r="Q2776" s="9">
        <f t="shared" si="219"/>
        <v>1185</v>
      </c>
      <c r="R2776" s="10">
        <f t="shared" si="218"/>
        <v>0.58173784977908694</v>
      </c>
      <c r="U2776" s="21"/>
      <c r="W2776" s="21"/>
      <c r="Y2776" s="21"/>
    </row>
    <row r="2777" spans="1:25" x14ac:dyDescent="0.25">
      <c r="A2777" s="3">
        <v>1366</v>
      </c>
      <c r="B2777" s="3">
        <v>1</v>
      </c>
      <c r="C2777" s="3">
        <v>0.25614741978048999</v>
      </c>
      <c r="M2777" s="7">
        <v>2775</v>
      </c>
      <c r="N2777" s="12">
        <f t="shared" si="215"/>
        <v>0.27750000000000002</v>
      </c>
      <c r="O2777" s="5">
        <f t="shared" si="216"/>
        <v>565.26749999999993</v>
      </c>
      <c r="P2777" s="11">
        <f t="shared" si="217"/>
        <v>0.27749999999999997</v>
      </c>
      <c r="Q2777" s="9">
        <f t="shared" si="219"/>
        <v>1186</v>
      </c>
      <c r="R2777" s="10">
        <f t="shared" si="218"/>
        <v>0.58222876779577815</v>
      </c>
      <c r="U2777" s="21"/>
      <c r="W2777" s="21"/>
      <c r="Y2777" s="21"/>
    </row>
    <row r="2778" spans="1:25" x14ac:dyDescent="0.25">
      <c r="A2778" s="3">
        <v>1090</v>
      </c>
      <c r="B2778" s="3">
        <v>0</v>
      </c>
      <c r="C2778" s="3">
        <v>0.256137645566126</v>
      </c>
      <c r="M2778" s="7">
        <v>2776</v>
      </c>
      <c r="N2778" s="12">
        <f t="shared" si="215"/>
        <v>0.27760000000000001</v>
      </c>
      <c r="O2778" s="5">
        <f t="shared" si="216"/>
        <v>565.47119999999995</v>
      </c>
      <c r="P2778" s="11">
        <f t="shared" si="217"/>
        <v>0.27759999999999996</v>
      </c>
      <c r="Q2778" s="9">
        <f t="shared" si="219"/>
        <v>1186</v>
      </c>
      <c r="R2778" s="10">
        <f t="shared" si="218"/>
        <v>0.58222876779577815</v>
      </c>
      <c r="U2778" s="21"/>
      <c r="W2778" s="21"/>
      <c r="Y2778" s="21"/>
    </row>
    <row r="2779" spans="1:25" x14ac:dyDescent="0.25">
      <c r="A2779" s="3">
        <v>2863</v>
      </c>
      <c r="B2779" s="3">
        <v>0</v>
      </c>
      <c r="C2779" s="3">
        <v>0.25587762548028598</v>
      </c>
      <c r="M2779" s="7">
        <v>2777</v>
      </c>
      <c r="N2779" s="12">
        <f t="shared" si="215"/>
        <v>0.2777</v>
      </c>
      <c r="O2779" s="5">
        <f t="shared" si="216"/>
        <v>565.67489999999998</v>
      </c>
      <c r="P2779" s="11">
        <f t="shared" si="217"/>
        <v>0.2777</v>
      </c>
      <c r="Q2779" s="9">
        <f t="shared" si="219"/>
        <v>1186</v>
      </c>
      <c r="R2779" s="10">
        <f t="shared" si="218"/>
        <v>0.58222876779577815</v>
      </c>
      <c r="U2779" s="21"/>
      <c r="W2779" s="21"/>
      <c r="Y2779" s="21"/>
    </row>
    <row r="2780" spans="1:25" x14ac:dyDescent="0.25">
      <c r="A2780" s="3">
        <v>1771</v>
      </c>
      <c r="B2780" s="3">
        <v>1</v>
      </c>
      <c r="C2780" s="3">
        <v>0.25580982390281198</v>
      </c>
      <c r="M2780" s="7">
        <v>2778</v>
      </c>
      <c r="N2780" s="12">
        <f t="shared" si="215"/>
        <v>0.27779999999999999</v>
      </c>
      <c r="O2780" s="5">
        <f t="shared" si="216"/>
        <v>565.87860000000001</v>
      </c>
      <c r="P2780" s="11">
        <f t="shared" si="217"/>
        <v>0.27779999999999999</v>
      </c>
      <c r="Q2780" s="9">
        <f t="shared" si="219"/>
        <v>1187</v>
      </c>
      <c r="R2780" s="10">
        <f t="shared" si="218"/>
        <v>0.58271968581246936</v>
      </c>
      <c r="U2780" s="21"/>
      <c r="W2780" s="21"/>
      <c r="Y2780" s="21"/>
    </row>
    <row r="2781" spans="1:25" x14ac:dyDescent="0.25">
      <c r="A2781" s="3">
        <v>7131</v>
      </c>
      <c r="B2781" s="3">
        <v>0</v>
      </c>
      <c r="C2781" s="3">
        <v>0.25580128300281402</v>
      </c>
      <c r="M2781" s="7">
        <v>2779</v>
      </c>
      <c r="N2781" s="12">
        <f t="shared" si="215"/>
        <v>0.27789999999999998</v>
      </c>
      <c r="O2781" s="5">
        <f t="shared" si="216"/>
        <v>566.08230000000003</v>
      </c>
      <c r="P2781" s="11">
        <f t="shared" si="217"/>
        <v>0.27790000000000004</v>
      </c>
      <c r="Q2781" s="9">
        <f t="shared" si="219"/>
        <v>1187</v>
      </c>
      <c r="R2781" s="10">
        <f t="shared" si="218"/>
        <v>0.58271968581246936</v>
      </c>
      <c r="U2781" s="21"/>
      <c r="W2781" s="21"/>
      <c r="Y2781" s="21"/>
    </row>
    <row r="2782" spans="1:25" x14ac:dyDescent="0.25">
      <c r="A2782" s="3">
        <v>9607</v>
      </c>
      <c r="B2782" s="3">
        <v>0</v>
      </c>
      <c r="C2782" s="3">
        <v>0.25578795856817199</v>
      </c>
      <c r="M2782" s="7">
        <v>2780</v>
      </c>
      <c r="N2782" s="12">
        <f t="shared" si="215"/>
        <v>0.27800000000000002</v>
      </c>
      <c r="O2782" s="5">
        <f t="shared" si="216"/>
        <v>566.28599999999994</v>
      </c>
      <c r="P2782" s="11">
        <f t="shared" si="217"/>
        <v>0.27799999999999997</v>
      </c>
      <c r="Q2782" s="9">
        <f t="shared" si="219"/>
        <v>1187</v>
      </c>
      <c r="R2782" s="10">
        <f t="shared" si="218"/>
        <v>0.58271968581246936</v>
      </c>
      <c r="U2782" s="21"/>
      <c r="W2782" s="21"/>
      <c r="Y2782" s="21"/>
    </row>
    <row r="2783" spans="1:25" x14ac:dyDescent="0.25">
      <c r="A2783" s="3">
        <v>436</v>
      </c>
      <c r="B2783" s="3">
        <v>0</v>
      </c>
      <c r="C2783" s="3">
        <v>0.255743294606397</v>
      </c>
      <c r="M2783" s="7">
        <v>2781</v>
      </c>
      <c r="N2783" s="12">
        <f t="shared" si="215"/>
        <v>0.27810000000000001</v>
      </c>
      <c r="O2783" s="5">
        <f t="shared" si="216"/>
        <v>566.48969999999997</v>
      </c>
      <c r="P2783" s="11">
        <f t="shared" si="217"/>
        <v>0.27809999999999996</v>
      </c>
      <c r="Q2783" s="9">
        <f t="shared" si="219"/>
        <v>1187</v>
      </c>
      <c r="R2783" s="10">
        <f t="shared" si="218"/>
        <v>0.58271968581246936</v>
      </c>
      <c r="U2783" s="21"/>
      <c r="W2783" s="21"/>
      <c r="Y2783" s="21"/>
    </row>
    <row r="2784" spans="1:25" x14ac:dyDescent="0.25">
      <c r="A2784" s="3">
        <v>882</v>
      </c>
      <c r="B2784" s="3">
        <v>1</v>
      </c>
      <c r="C2784" s="3">
        <v>0.25568883673493198</v>
      </c>
      <c r="M2784" s="7">
        <v>2782</v>
      </c>
      <c r="N2784" s="12">
        <f t="shared" si="215"/>
        <v>0.2782</v>
      </c>
      <c r="O2784" s="5">
        <f t="shared" si="216"/>
        <v>566.6934</v>
      </c>
      <c r="P2784" s="11">
        <f t="shared" si="217"/>
        <v>0.2782</v>
      </c>
      <c r="Q2784" s="9">
        <f t="shared" si="219"/>
        <v>1188</v>
      </c>
      <c r="R2784" s="10">
        <f t="shared" si="218"/>
        <v>0.58321060382916057</v>
      </c>
      <c r="U2784" s="21"/>
      <c r="W2784" s="21"/>
      <c r="Y2784" s="21"/>
    </row>
    <row r="2785" spans="1:25" x14ac:dyDescent="0.25">
      <c r="A2785" s="3">
        <v>8505</v>
      </c>
      <c r="B2785" s="3">
        <v>1</v>
      </c>
      <c r="C2785" s="3">
        <v>0.25568162036341202</v>
      </c>
      <c r="M2785" s="7">
        <v>2783</v>
      </c>
      <c r="N2785" s="12">
        <f t="shared" si="215"/>
        <v>0.27829999999999999</v>
      </c>
      <c r="O2785" s="5">
        <f t="shared" si="216"/>
        <v>566.89710000000002</v>
      </c>
      <c r="P2785" s="11">
        <f t="shared" si="217"/>
        <v>0.27829999999999999</v>
      </c>
      <c r="Q2785" s="9">
        <f t="shared" si="219"/>
        <v>1189</v>
      </c>
      <c r="R2785" s="10">
        <f t="shared" si="218"/>
        <v>0.58370152184585178</v>
      </c>
      <c r="U2785" s="21"/>
      <c r="W2785" s="21"/>
      <c r="Y2785" s="21"/>
    </row>
    <row r="2786" spans="1:25" x14ac:dyDescent="0.25">
      <c r="A2786" s="3">
        <v>2467</v>
      </c>
      <c r="B2786" s="3">
        <v>0</v>
      </c>
      <c r="C2786" s="3">
        <v>0.25547483851225</v>
      </c>
      <c r="M2786" s="7">
        <v>2784</v>
      </c>
      <c r="N2786" s="12">
        <f t="shared" si="215"/>
        <v>0.27839999999999998</v>
      </c>
      <c r="O2786" s="5">
        <f t="shared" si="216"/>
        <v>567.10079999999994</v>
      </c>
      <c r="P2786" s="11">
        <f t="shared" si="217"/>
        <v>0.27839999999999998</v>
      </c>
      <c r="Q2786" s="9">
        <f t="shared" si="219"/>
        <v>1189</v>
      </c>
      <c r="R2786" s="10">
        <f t="shared" si="218"/>
        <v>0.58370152184585178</v>
      </c>
      <c r="U2786" s="21"/>
      <c r="W2786" s="21"/>
      <c r="Y2786" s="21"/>
    </row>
    <row r="2787" spans="1:25" x14ac:dyDescent="0.25">
      <c r="A2787" s="3">
        <v>625</v>
      </c>
      <c r="B2787" s="3">
        <v>0</v>
      </c>
      <c r="C2787" s="3">
        <v>0.25538693634264997</v>
      </c>
      <c r="M2787" s="7">
        <v>2785</v>
      </c>
      <c r="N2787" s="12">
        <f t="shared" si="215"/>
        <v>0.27850000000000003</v>
      </c>
      <c r="O2787" s="5">
        <f t="shared" si="216"/>
        <v>567.30449999999996</v>
      </c>
      <c r="P2787" s="11">
        <f t="shared" si="217"/>
        <v>0.27849999999999997</v>
      </c>
      <c r="Q2787" s="9">
        <f t="shared" si="219"/>
        <v>1189</v>
      </c>
      <c r="R2787" s="10">
        <f t="shared" si="218"/>
        <v>0.58370152184585178</v>
      </c>
      <c r="U2787" s="21"/>
      <c r="W2787" s="21"/>
      <c r="Y2787" s="21"/>
    </row>
    <row r="2788" spans="1:25" x14ac:dyDescent="0.25">
      <c r="A2788" s="3">
        <v>2100</v>
      </c>
      <c r="B2788" s="3">
        <v>0</v>
      </c>
      <c r="C2788" s="3">
        <v>0.25537152522148698</v>
      </c>
      <c r="M2788" s="7">
        <v>2786</v>
      </c>
      <c r="N2788" s="12">
        <f t="shared" si="215"/>
        <v>0.27860000000000001</v>
      </c>
      <c r="O2788" s="5">
        <f t="shared" si="216"/>
        <v>567.50819999999999</v>
      </c>
      <c r="P2788" s="11">
        <f t="shared" si="217"/>
        <v>0.27860000000000001</v>
      </c>
      <c r="Q2788" s="9">
        <f t="shared" si="219"/>
        <v>1189</v>
      </c>
      <c r="R2788" s="10">
        <f t="shared" si="218"/>
        <v>0.58370152184585178</v>
      </c>
      <c r="U2788" s="21"/>
      <c r="W2788" s="21"/>
      <c r="Y2788" s="21"/>
    </row>
    <row r="2789" spans="1:25" x14ac:dyDescent="0.25">
      <c r="A2789" s="3">
        <v>9557</v>
      </c>
      <c r="B2789" s="3">
        <v>1</v>
      </c>
      <c r="C2789" s="3">
        <v>0.25530667180618399</v>
      </c>
      <c r="M2789" s="7">
        <v>2787</v>
      </c>
      <c r="N2789" s="12">
        <f t="shared" si="215"/>
        <v>0.2787</v>
      </c>
      <c r="O2789" s="5">
        <f t="shared" si="216"/>
        <v>567.71190000000001</v>
      </c>
      <c r="P2789" s="11">
        <f t="shared" si="217"/>
        <v>0.2787</v>
      </c>
      <c r="Q2789" s="9">
        <f t="shared" si="219"/>
        <v>1190</v>
      </c>
      <c r="R2789" s="10">
        <f t="shared" si="218"/>
        <v>0.58419243986254299</v>
      </c>
      <c r="U2789" s="21"/>
      <c r="W2789" s="21"/>
      <c r="Y2789" s="21"/>
    </row>
    <row r="2790" spans="1:25" x14ac:dyDescent="0.25">
      <c r="A2790" s="3">
        <v>9734</v>
      </c>
      <c r="B2790" s="3">
        <v>0</v>
      </c>
      <c r="C2790" s="3">
        <v>0.25525411345939097</v>
      </c>
      <c r="M2790" s="7">
        <v>2788</v>
      </c>
      <c r="N2790" s="12">
        <f t="shared" si="215"/>
        <v>0.27879999999999999</v>
      </c>
      <c r="O2790" s="5">
        <f t="shared" si="216"/>
        <v>567.91559999999993</v>
      </c>
      <c r="P2790" s="11">
        <f t="shared" si="217"/>
        <v>0.27879999999999994</v>
      </c>
      <c r="Q2790" s="9">
        <f t="shared" si="219"/>
        <v>1190</v>
      </c>
      <c r="R2790" s="10">
        <f t="shared" si="218"/>
        <v>0.58419243986254299</v>
      </c>
      <c r="U2790" s="21"/>
      <c r="W2790" s="21"/>
      <c r="Y2790" s="21"/>
    </row>
    <row r="2791" spans="1:25" x14ac:dyDescent="0.25">
      <c r="A2791" s="3">
        <v>5872</v>
      </c>
      <c r="B2791" s="3">
        <v>1</v>
      </c>
      <c r="C2791" s="3">
        <v>0.25518115011207598</v>
      </c>
      <c r="M2791" s="7">
        <v>2789</v>
      </c>
      <c r="N2791" s="12">
        <f t="shared" si="215"/>
        <v>0.27889999999999998</v>
      </c>
      <c r="O2791" s="5">
        <f t="shared" si="216"/>
        <v>568.11929999999995</v>
      </c>
      <c r="P2791" s="11">
        <f t="shared" si="217"/>
        <v>0.27889999999999998</v>
      </c>
      <c r="Q2791" s="9">
        <f t="shared" si="219"/>
        <v>1191</v>
      </c>
      <c r="R2791" s="10">
        <f t="shared" si="218"/>
        <v>0.5846833578792342</v>
      </c>
      <c r="U2791" s="21"/>
      <c r="W2791" s="21"/>
      <c r="Y2791" s="21"/>
    </row>
    <row r="2792" spans="1:25" x14ac:dyDescent="0.25">
      <c r="A2792" s="3">
        <v>4748</v>
      </c>
      <c r="B2792" s="3">
        <v>0</v>
      </c>
      <c r="C2792" s="3">
        <v>0.25517873138841002</v>
      </c>
      <c r="M2792" s="7">
        <v>2790</v>
      </c>
      <c r="N2792" s="12">
        <f t="shared" si="215"/>
        <v>0.27900000000000003</v>
      </c>
      <c r="O2792" s="5">
        <f t="shared" si="216"/>
        <v>568.32299999999998</v>
      </c>
      <c r="P2792" s="11">
        <f t="shared" si="217"/>
        <v>0.27899999999999997</v>
      </c>
      <c r="Q2792" s="9">
        <f t="shared" si="219"/>
        <v>1191</v>
      </c>
      <c r="R2792" s="10">
        <f t="shared" si="218"/>
        <v>0.5846833578792342</v>
      </c>
      <c r="U2792" s="21"/>
      <c r="W2792" s="21"/>
      <c r="Y2792" s="21"/>
    </row>
    <row r="2793" spans="1:25" x14ac:dyDescent="0.25">
      <c r="A2793" s="3">
        <v>686</v>
      </c>
      <c r="B2793" s="3">
        <v>1</v>
      </c>
      <c r="C2793" s="3">
        <v>0.25514184977028398</v>
      </c>
      <c r="M2793" s="7">
        <v>2791</v>
      </c>
      <c r="N2793" s="12">
        <f t="shared" si="215"/>
        <v>0.27910000000000001</v>
      </c>
      <c r="O2793" s="5">
        <f t="shared" si="216"/>
        <v>568.52670000000001</v>
      </c>
      <c r="P2793" s="11">
        <f t="shared" si="217"/>
        <v>0.27910000000000001</v>
      </c>
      <c r="Q2793" s="9">
        <f t="shared" si="219"/>
        <v>1192</v>
      </c>
      <c r="R2793" s="10">
        <f t="shared" si="218"/>
        <v>0.58517427589592541</v>
      </c>
      <c r="U2793" s="21"/>
      <c r="W2793" s="21"/>
      <c r="Y2793" s="21"/>
    </row>
    <row r="2794" spans="1:25" x14ac:dyDescent="0.25">
      <c r="A2794" s="3">
        <v>1608</v>
      </c>
      <c r="B2794" s="3">
        <v>0</v>
      </c>
      <c r="C2794" s="3">
        <v>0.255057977621656</v>
      </c>
      <c r="M2794" s="7">
        <v>2792</v>
      </c>
      <c r="N2794" s="12">
        <f t="shared" si="215"/>
        <v>0.2792</v>
      </c>
      <c r="O2794" s="5">
        <f t="shared" si="216"/>
        <v>568.73040000000003</v>
      </c>
      <c r="P2794" s="11">
        <f t="shared" si="217"/>
        <v>0.2792</v>
      </c>
      <c r="Q2794" s="9">
        <f t="shared" si="219"/>
        <v>1192</v>
      </c>
      <c r="R2794" s="10">
        <f t="shared" si="218"/>
        <v>0.58517427589592541</v>
      </c>
      <c r="U2794" s="21"/>
      <c r="W2794" s="21"/>
      <c r="Y2794" s="21"/>
    </row>
    <row r="2795" spans="1:25" x14ac:dyDescent="0.25">
      <c r="A2795" s="3">
        <v>2927</v>
      </c>
      <c r="B2795" s="3">
        <v>0</v>
      </c>
      <c r="C2795" s="3">
        <v>0.25495857943031902</v>
      </c>
      <c r="M2795" s="7">
        <v>2793</v>
      </c>
      <c r="N2795" s="12">
        <f t="shared" si="215"/>
        <v>0.27929999999999999</v>
      </c>
      <c r="O2795" s="5">
        <f t="shared" si="216"/>
        <v>568.93409999999994</v>
      </c>
      <c r="P2795" s="11">
        <f t="shared" si="217"/>
        <v>0.27929999999999999</v>
      </c>
      <c r="Q2795" s="9">
        <f t="shared" si="219"/>
        <v>1192</v>
      </c>
      <c r="R2795" s="10">
        <f t="shared" si="218"/>
        <v>0.58517427589592541</v>
      </c>
      <c r="U2795" s="21"/>
      <c r="W2795" s="21"/>
      <c r="Y2795" s="21"/>
    </row>
    <row r="2796" spans="1:25" x14ac:dyDescent="0.25">
      <c r="A2796" s="3">
        <v>5867</v>
      </c>
      <c r="B2796" s="3">
        <v>1</v>
      </c>
      <c r="C2796" s="3">
        <v>0.25493366086144298</v>
      </c>
      <c r="M2796" s="7">
        <v>2794</v>
      </c>
      <c r="N2796" s="12">
        <f t="shared" si="215"/>
        <v>0.27939999999999998</v>
      </c>
      <c r="O2796" s="5">
        <f t="shared" si="216"/>
        <v>569.13779999999997</v>
      </c>
      <c r="P2796" s="11">
        <f t="shared" si="217"/>
        <v>0.27939999999999998</v>
      </c>
      <c r="Q2796" s="9">
        <f t="shared" si="219"/>
        <v>1193</v>
      </c>
      <c r="R2796" s="10">
        <f t="shared" si="218"/>
        <v>0.58566519391261662</v>
      </c>
      <c r="U2796" s="21"/>
      <c r="W2796" s="21"/>
      <c r="Y2796" s="21"/>
    </row>
    <row r="2797" spans="1:25" x14ac:dyDescent="0.25">
      <c r="A2797" s="3">
        <v>5414</v>
      </c>
      <c r="B2797" s="3">
        <v>0</v>
      </c>
      <c r="C2797" s="3">
        <v>0.25492938149212002</v>
      </c>
      <c r="M2797" s="7">
        <v>2795</v>
      </c>
      <c r="N2797" s="12">
        <f t="shared" si="215"/>
        <v>0.27950000000000003</v>
      </c>
      <c r="O2797" s="5">
        <f t="shared" si="216"/>
        <v>569.3415</v>
      </c>
      <c r="P2797" s="11">
        <f t="shared" si="217"/>
        <v>0.27949999999999997</v>
      </c>
      <c r="Q2797" s="9">
        <f t="shared" si="219"/>
        <v>1193</v>
      </c>
      <c r="R2797" s="10">
        <f t="shared" si="218"/>
        <v>0.58566519391261662</v>
      </c>
      <c r="U2797" s="21"/>
      <c r="W2797" s="21"/>
      <c r="Y2797" s="21"/>
    </row>
    <row r="2798" spans="1:25" x14ac:dyDescent="0.25">
      <c r="A2798" s="3">
        <v>3822</v>
      </c>
      <c r="B2798" s="3">
        <v>0</v>
      </c>
      <c r="C2798" s="3">
        <v>0.25488953030400302</v>
      </c>
      <c r="M2798" s="7">
        <v>2796</v>
      </c>
      <c r="N2798" s="12">
        <f t="shared" si="215"/>
        <v>0.27960000000000002</v>
      </c>
      <c r="O2798" s="5">
        <f t="shared" si="216"/>
        <v>569.54520000000002</v>
      </c>
      <c r="P2798" s="11">
        <f t="shared" si="217"/>
        <v>0.27960000000000002</v>
      </c>
      <c r="Q2798" s="9">
        <f t="shared" si="219"/>
        <v>1193</v>
      </c>
      <c r="R2798" s="10">
        <f t="shared" si="218"/>
        <v>0.58566519391261662</v>
      </c>
      <c r="U2798" s="21"/>
      <c r="W2798" s="21"/>
      <c r="Y2798" s="21"/>
    </row>
    <row r="2799" spans="1:25" x14ac:dyDescent="0.25">
      <c r="A2799" s="3">
        <v>398</v>
      </c>
      <c r="B2799" s="3">
        <v>0</v>
      </c>
      <c r="C2799" s="3">
        <v>0.25486830836694901</v>
      </c>
      <c r="M2799" s="7">
        <v>2797</v>
      </c>
      <c r="N2799" s="12">
        <f t="shared" si="215"/>
        <v>0.2797</v>
      </c>
      <c r="O2799" s="5">
        <f t="shared" si="216"/>
        <v>569.74889999999994</v>
      </c>
      <c r="P2799" s="11">
        <f t="shared" si="217"/>
        <v>0.27969999999999995</v>
      </c>
      <c r="Q2799" s="9">
        <f t="shared" si="219"/>
        <v>1193</v>
      </c>
      <c r="R2799" s="10">
        <f t="shared" si="218"/>
        <v>0.58566519391261662</v>
      </c>
      <c r="U2799" s="21"/>
      <c r="W2799" s="21"/>
      <c r="Y2799" s="21"/>
    </row>
    <row r="2800" spans="1:25" x14ac:dyDescent="0.25">
      <c r="A2800" s="3">
        <v>2751</v>
      </c>
      <c r="B2800" s="3">
        <v>1</v>
      </c>
      <c r="C2800" s="3">
        <v>0.25485667347938601</v>
      </c>
      <c r="M2800" s="7">
        <v>2798</v>
      </c>
      <c r="N2800" s="12">
        <f t="shared" si="215"/>
        <v>0.27979999999999999</v>
      </c>
      <c r="O2800" s="5">
        <f t="shared" si="216"/>
        <v>569.95259999999996</v>
      </c>
      <c r="P2800" s="11">
        <f t="shared" si="217"/>
        <v>0.27979999999999999</v>
      </c>
      <c r="Q2800" s="9">
        <f t="shared" si="219"/>
        <v>1194</v>
      </c>
      <c r="R2800" s="10">
        <f t="shared" si="218"/>
        <v>0.58615611192930783</v>
      </c>
      <c r="U2800" s="21"/>
      <c r="W2800" s="21"/>
      <c r="Y2800" s="21"/>
    </row>
    <row r="2801" spans="1:25" x14ac:dyDescent="0.25">
      <c r="A2801" s="3">
        <v>2786</v>
      </c>
      <c r="B2801" s="3">
        <v>1</v>
      </c>
      <c r="C2801" s="3">
        <v>0.25484258956603301</v>
      </c>
      <c r="M2801" s="7">
        <v>2799</v>
      </c>
      <c r="N2801" s="12">
        <f t="shared" si="215"/>
        <v>0.27989999999999998</v>
      </c>
      <c r="O2801" s="5">
        <f t="shared" si="216"/>
        <v>570.15629999999999</v>
      </c>
      <c r="P2801" s="11">
        <f t="shared" si="217"/>
        <v>0.27989999999999998</v>
      </c>
      <c r="Q2801" s="9">
        <f t="shared" si="219"/>
        <v>1195</v>
      </c>
      <c r="R2801" s="10">
        <f t="shared" si="218"/>
        <v>0.58664702994599904</v>
      </c>
      <c r="U2801" s="21"/>
      <c r="W2801" s="21"/>
      <c r="Y2801" s="21"/>
    </row>
    <row r="2802" spans="1:25" x14ac:dyDescent="0.25">
      <c r="A2802" s="3">
        <v>3330</v>
      </c>
      <c r="B2802" s="3">
        <v>0</v>
      </c>
      <c r="C2802" s="3">
        <v>0.25483275026225799</v>
      </c>
      <c r="M2802" s="7">
        <v>2800</v>
      </c>
      <c r="N2802" s="12">
        <f t="shared" si="215"/>
        <v>0.28000000000000003</v>
      </c>
      <c r="O2802" s="5">
        <f t="shared" si="216"/>
        <v>570.36</v>
      </c>
      <c r="P2802" s="11">
        <f t="shared" si="217"/>
        <v>0.28000000000000003</v>
      </c>
      <c r="Q2802" s="9">
        <f t="shared" si="219"/>
        <v>1195</v>
      </c>
      <c r="R2802" s="10">
        <f t="shared" si="218"/>
        <v>0.58664702994599904</v>
      </c>
      <c r="U2802" s="21"/>
      <c r="W2802" s="21"/>
      <c r="Y2802" s="21"/>
    </row>
    <row r="2803" spans="1:25" x14ac:dyDescent="0.25">
      <c r="A2803" s="3">
        <v>3148</v>
      </c>
      <c r="B2803" s="3">
        <v>0</v>
      </c>
      <c r="C2803" s="3">
        <v>0.25470207410300799</v>
      </c>
      <c r="M2803" s="7">
        <v>2801</v>
      </c>
      <c r="N2803" s="12">
        <f t="shared" si="215"/>
        <v>0.28010000000000002</v>
      </c>
      <c r="O2803" s="5">
        <f t="shared" si="216"/>
        <v>570.56369999999993</v>
      </c>
      <c r="P2803" s="11">
        <f t="shared" si="217"/>
        <v>0.28009999999999996</v>
      </c>
      <c r="Q2803" s="9">
        <f t="shared" si="219"/>
        <v>1195</v>
      </c>
      <c r="R2803" s="10">
        <f t="shared" si="218"/>
        <v>0.58664702994599904</v>
      </c>
      <c r="U2803" s="21"/>
      <c r="W2803" s="21"/>
      <c r="Y2803" s="21"/>
    </row>
    <row r="2804" spans="1:25" x14ac:dyDescent="0.25">
      <c r="A2804" s="3">
        <v>3011</v>
      </c>
      <c r="B2804" s="3">
        <v>1</v>
      </c>
      <c r="C2804" s="3">
        <v>0.25463777709892799</v>
      </c>
      <c r="M2804" s="7">
        <v>2802</v>
      </c>
      <c r="N2804" s="12">
        <f t="shared" si="215"/>
        <v>0.2802</v>
      </c>
      <c r="O2804" s="5">
        <f t="shared" si="216"/>
        <v>570.76739999999995</v>
      </c>
      <c r="P2804" s="11">
        <f t="shared" si="217"/>
        <v>0.28019999999999995</v>
      </c>
      <c r="Q2804" s="9">
        <f t="shared" si="219"/>
        <v>1196</v>
      </c>
      <c r="R2804" s="10">
        <f t="shared" si="218"/>
        <v>0.58713794796269025</v>
      </c>
      <c r="U2804" s="21"/>
      <c r="W2804" s="21"/>
      <c r="Y2804" s="21"/>
    </row>
    <row r="2805" spans="1:25" x14ac:dyDescent="0.25">
      <c r="A2805" s="3">
        <v>4378</v>
      </c>
      <c r="B2805" s="3">
        <v>1</v>
      </c>
      <c r="C2805" s="3">
        <v>0.25441282962137401</v>
      </c>
      <c r="M2805" s="7">
        <v>2803</v>
      </c>
      <c r="N2805" s="12">
        <f t="shared" si="215"/>
        <v>0.28029999999999999</v>
      </c>
      <c r="O2805" s="5">
        <f t="shared" si="216"/>
        <v>570.97109999999998</v>
      </c>
      <c r="P2805" s="11">
        <f t="shared" si="217"/>
        <v>0.28029999999999999</v>
      </c>
      <c r="Q2805" s="9">
        <f t="shared" si="219"/>
        <v>1197</v>
      </c>
      <c r="R2805" s="10">
        <f t="shared" si="218"/>
        <v>0.58762886597938147</v>
      </c>
      <c r="U2805" s="21"/>
      <c r="W2805" s="21"/>
      <c r="Y2805" s="21"/>
    </row>
    <row r="2806" spans="1:25" x14ac:dyDescent="0.25">
      <c r="A2806" s="3">
        <v>993</v>
      </c>
      <c r="B2806" s="3">
        <v>0</v>
      </c>
      <c r="C2806" s="3">
        <v>0.254365993939074</v>
      </c>
      <c r="M2806" s="7">
        <v>2804</v>
      </c>
      <c r="N2806" s="12">
        <f t="shared" si="215"/>
        <v>0.28039999999999998</v>
      </c>
      <c r="O2806" s="5">
        <f t="shared" si="216"/>
        <v>571.1748</v>
      </c>
      <c r="P2806" s="11">
        <f t="shared" si="217"/>
        <v>0.28039999999999998</v>
      </c>
      <c r="Q2806" s="9">
        <f t="shared" si="219"/>
        <v>1197</v>
      </c>
      <c r="R2806" s="10">
        <f t="shared" si="218"/>
        <v>0.58762886597938147</v>
      </c>
      <c r="U2806" s="21"/>
      <c r="W2806" s="21"/>
      <c r="Y2806" s="21"/>
    </row>
    <row r="2807" spans="1:25" x14ac:dyDescent="0.25">
      <c r="A2807" s="3">
        <v>5014</v>
      </c>
      <c r="B2807" s="3">
        <v>1</v>
      </c>
      <c r="C2807" s="3">
        <v>0.25429778535882902</v>
      </c>
      <c r="M2807" s="7">
        <v>2805</v>
      </c>
      <c r="N2807" s="12">
        <f t="shared" si="215"/>
        <v>0.28050000000000003</v>
      </c>
      <c r="O2807" s="5">
        <f t="shared" si="216"/>
        <v>571.37850000000003</v>
      </c>
      <c r="P2807" s="11">
        <f t="shared" si="217"/>
        <v>0.28050000000000003</v>
      </c>
      <c r="Q2807" s="9">
        <f t="shared" si="219"/>
        <v>1198</v>
      </c>
      <c r="R2807" s="10">
        <f t="shared" si="218"/>
        <v>0.58811978399607268</v>
      </c>
      <c r="U2807" s="21"/>
      <c r="W2807" s="21"/>
      <c r="Y2807" s="21"/>
    </row>
    <row r="2808" spans="1:25" x14ac:dyDescent="0.25">
      <c r="A2808" s="3">
        <v>3118</v>
      </c>
      <c r="B2808" s="3">
        <v>0</v>
      </c>
      <c r="C2808" s="3">
        <v>0.25424952602150203</v>
      </c>
      <c r="M2808" s="7">
        <v>2806</v>
      </c>
      <c r="N2808" s="12">
        <f t="shared" si="215"/>
        <v>0.28060000000000002</v>
      </c>
      <c r="O2808" s="5">
        <f t="shared" si="216"/>
        <v>571.58219999999994</v>
      </c>
      <c r="P2808" s="11">
        <f t="shared" si="217"/>
        <v>0.28059999999999996</v>
      </c>
      <c r="Q2808" s="9">
        <f t="shared" si="219"/>
        <v>1198</v>
      </c>
      <c r="R2808" s="10">
        <f t="shared" si="218"/>
        <v>0.58811978399607268</v>
      </c>
      <c r="U2808" s="21"/>
      <c r="W2808" s="21"/>
      <c r="Y2808" s="21"/>
    </row>
    <row r="2809" spans="1:25" x14ac:dyDescent="0.25">
      <c r="A2809" s="3">
        <v>7788</v>
      </c>
      <c r="B2809" s="3">
        <v>0</v>
      </c>
      <c r="C2809" s="3">
        <v>0.25419054832024301</v>
      </c>
      <c r="M2809" s="7">
        <v>2807</v>
      </c>
      <c r="N2809" s="12">
        <f t="shared" si="215"/>
        <v>0.28070000000000001</v>
      </c>
      <c r="O2809" s="5">
        <f t="shared" si="216"/>
        <v>571.78589999999997</v>
      </c>
      <c r="P2809" s="11">
        <f t="shared" si="217"/>
        <v>0.28070000000000001</v>
      </c>
      <c r="Q2809" s="9">
        <f t="shared" si="219"/>
        <v>1198</v>
      </c>
      <c r="R2809" s="10">
        <f t="shared" si="218"/>
        <v>0.58811978399607268</v>
      </c>
      <c r="U2809" s="21"/>
      <c r="W2809" s="21"/>
      <c r="Y2809" s="21"/>
    </row>
    <row r="2810" spans="1:25" x14ac:dyDescent="0.25">
      <c r="A2810" s="3">
        <v>2545</v>
      </c>
      <c r="B2810" s="3">
        <v>0</v>
      </c>
      <c r="C2810" s="3">
        <v>0.25418373568714597</v>
      </c>
      <c r="M2810" s="7">
        <v>2808</v>
      </c>
      <c r="N2810" s="12">
        <f t="shared" si="215"/>
        <v>0.28079999999999999</v>
      </c>
      <c r="O2810" s="5">
        <f t="shared" si="216"/>
        <v>571.9896</v>
      </c>
      <c r="P2810" s="11">
        <f t="shared" si="217"/>
        <v>0.28079999999999999</v>
      </c>
      <c r="Q2810" s="9">
        <f t="shared" si="219"/>
        <v>1198</v>
      </c>
      <c r="R2810" s="10">
        <f t="shared" si="218"/>
        <v>0.58811978399607268</v>
      </c>
      <c r="U2810" s="21"/>
      <c r="W2810" s="21"/>
      <c r="Y2810" s="21"/>
    </row>
    <row r="2811" spans="1:25" x14ac:dyDescent="0.25">
      <c r="A2811" s="3">
        <v>7569</v>
      </c>
      <c r="B2811" s="3">
        <v>0</v>
      </c>
      <c r="C2811" s="3">
        <v>0.254148433915665</v>
      </c>
      <c r="M2811" s="7">
        <v>2809</v>
      </c>
      <c r="N2811" s="12">
        <f t="shared" si="215"/>
        <v>0.28089999999999998</v>
      </c>
      <c r="O2811" s="5">
        <f t="shared" si="216"/>
        <v>572.19330000000002</v>
      </c>
      <c r="P2811" s="11">
        <f t="shared" si="217"/>
        <v>0.28090000000000004</v>
      </c>
      <c r="Q2811" s="9">
        <f t="shared" si="219"/>
        <v>1198</v>
      </c>
      <c r="R2811" s="10">
        <f t="shared" si="218"/>
        <v>0.58811978399607268</v>
      </c>
      <c r="U2811" s="21"/>
      <c r="W2811" s="21"/>
      <c r="Y2811" s="21"/>
    </row>
    <row r="2812" spans="1:25" x14ac:dyDescent="0.25">
      <c r="A2812" s="3">
        <v>718</v>
      </c>
      <c r="B2812" s="3">
        <v>0</v>
      </c>
      <c r="C2812" s="3">
        <v>0.25410081593970102</v>
      </c>
      <c r="M2812" s="7">
        <v>2810</v>
      </c>
      <c r="N2812" s="12">
        <f t="shared" si="215"/>
        <v>0.28100000000000003</v>
      </c>
      <c r="O2812" s="5">
        <f t="shared" si="216"/>
        <v>572.39699999999993</v>
      </c>
      <c r="P2812" s="11">
        <f t="shared" si="217"/>
        <v>0.28099999999999997</v>
      </c>
      <c r="Q2812" s="9">
        <f t="shared" si="219"/>
        <v>1198</v>
      </c>
      <c r="R2812" s="10">
        <f t="shared" si="218"/>
        <v>0.58811978399607268</v>
      </c>
      <c r="U2812" s="21"/>
      <c r="W2812" s="21"/>
      <c r="Y2812" s="21"/>
    </row>
    <row r="2813" spans="1:25" x14ac:dyDescent="0.25">
      <c r="A2813" s="3">
        <v>6067</v>
      </c>
      <c r="B2813" s="3">
        <v>0</v>
      </c>
      <c r="C2813" s="3">
        <v>0.25409271092875602</v>
      </c>
      <c r="M2813" s="7">
        <v>2811</v>
      </c>
      <c r="N2813" s="12">
        <f t="shared" si="215"/>
        <v>0.28110000000000002</v>
      </c>
      <c r="O2813" s="5">
        <f t="shared" si="216"/>
        <v>572.60069999999996</v>
      </c>
      <c r="P2813" s="11">
        <f t="shared" si="217"/>
        <v>0.28109999999999996</v>
      </c>
      <c r="Q2813" s="9">
        <f t="shared" si="219"/>
        <v>1198</v>
      </c>
      <c r="R2813" s="10">
        <f t="shared" si="218"/>
        <v>0.58811978399607268</v>
      </c>
      <c r="U2813" s="21"/>
      <c r="W2813" s="21"/>
      <c r="Y2813" s="21"/>
    </row>
    <row r="2814" spans="1:25" x14ac:dyDescent="0.25">
      <c r="A2814" s="3">
        <v>5815</v>
      </c>
      <c r="B2814" s="3">
        <v>0</v>
      </c>
      <c r="C2814" s="3">
        <v>0.25405826716539498</v>
      </c>
      <c r="M2814" s="7">
        <v>2812</v>
      </c>
      <c r="N2814" s="12">
        <f t="shared" si="215"/>
        <v>0.28120000000000001</v>
      </c>
      <c r="O2814" s="5">
        <f t="shared" si="216"/>
        <v>572.80439999999999</v>
      </c>
      <c r="P2814" s="11">
        <f t="shared" si="217"/>
        <v>0.28120000000000001</v>
      </c>
      <c r="Q2814" s="9">
        <f t="shared" si="219"/>
        <v>1198</v>
      </c>
      <c r="R2814" s="10">
        <f t="shared" si="218"/>
        <v>0.58811978399607268</v>
      </c>
      <c r="U2814" s="21"/>
      <c r="W2814" s="21"/>
      <c r="Y2814" s="21"/>
    </row>
    <row r="2815" spans="1:25" x14ac:dyDescent="0.25">
      <c r="A2815" s="3">
        <v>7633</v>
      </c>
      <c r="B2815" s="3">
        <v>0</v>
      </c>
      <c r="C2815" s="3">
        <v>0.25400352704109203</v>
      </c>
      <c r="M2815" s="7">
        <v>2813</v>
      </c>
      <c r="N2815" s="12">
        <f t="shared" si="215"/>
        <v>0.28129999999999999</v>
      </c>
      <c r="O2815" s="5">
        <f t="shared" si="216"/>
        <v>573.00810000000001</v>
      </c>
      <c r="P2815" s="11">
        <f t="shared" si="217"/>
        <v>0.28129999999999999</v>
      </c>
      <c r="Q2815" s="9">
        <f t="shared" si="219"/>
        <v>1198</v>
      </c>
      <c r="R2815" s="10">
        <f t="shared" si="218"/>
        <v>0.58811978399607268</v>
      </c>
      <c r="U2815" s="21"/>
      <c r="W2815" s="21"/>
      <c r="Y2815" s="21"/>
    </row>
    <row r="2816" spans="1:25" x14ac:dyDescent="0.25">
      <c r="A2816" s="3">
        <v>8549</v>
      </c>
      <c r="B2816" s="3">
        <v>0</v>
      </c>
      <c r="C2816" s="3">
        <v>0.25390621196666202</v>
      </c>
      <c r="M2816" s="7">
        <v>2814</v>
      </c>
      <c r="N2816" s="12">
        <f t="shared" si="215"/>
        <v>0.28139999999999998</v>
      </c>
      <c r="O2816" s="5">
        <f t="shared" si="216"/>
        <v>573.21179999999993</v>
      </c>
      <c r="P2816" s="11">
        <f t="shared" si="217"/>
        <v>0.28139999999999998</v>
      </c>
      <c r="Q2816" s="9">
        <f t="shared" si="219"/>
        <v>1198</v>
      </c>
      <c r="R2816" s="10">
        <f t="shared" si="218"/>
        <v>0.58811978399607268</v>
      </c>
      <c r="U2816" s="21"/>
      <c r="W2816" s="21"/>
      <c r="Y2816" s="21"/>
    </row>
    <row r="2817" spans="1:25" x14ac:dyDescent="0.25">
      <c r="A2817" s="3">
        <v>7162</v>
      </c>
      <c r="B2817" s="3">
        <v>0</v>
      </c>
      <c r="C2817" s="3">
        <v>0.253864621815588</v>
      </c>
      <c r="M2817" s="7">
        <v>2815</v>
      </c>
      <c r="N2817" s="12">
        <f t="shared" si="215"/>
        <v>0.28149999999999997</v>
      </c>
      <c r="O2817" s="5">
        <f t="shared" si="216"/>
        <v>573.41549999999995</v>
      </c>
      <c r="P2817" s="11">
        <f t="shared" si="217"/>
        <v>0.28149999999999997</v>
      </c>
      <c r="Q2817" s="9">
        <f t="shared" si="219"/>
        <v>1198</v>
      </c>
      <c r="R2817" s="10">
        <f t="shared" si="218"/>
        <v>0.58811978399607268</v>
      </c>
      <c r="U2817" s="21"/>
      <c r="W2817" s="21"/>
      <c r="Y2817" s="21"/>
    </row>
    <row r="2818" spans="1:25" x14ac:dyDescent="0.25">
      <c r="A2818" s="3">
        <v>9991</v>
      </c>
      <c r="B2818" s="3">
        <v>0</v>
      </c>
      <c r="C2818" s="3">
        <v>0.25384665001471202</v>
      </c>
      <c r="M2818" s="7">
        <v>2816</v>
      </c>
      <c r="N2818" s="12">
        <f t="shared" si="215"/>
        <v>0.28160000000000002</v>
      </c>
      <c r="O2818" s="5">
        <f t="shared" si="216"/>
        <v>573.61919999999998</v>
      </c>
      <c r="P2818" s="11">
        <f t="shared" si="217"/>
        <v>0.28159999999999996</v>
      </c>
      <c r="Q2818" s="9">
        <f t="shared" si="219"/>
        <v>1198</v>
      </c>
      <c r="R2818" s="10">
        <f t="shared" si="218"/>
        <v>0.58811978399607268</v>
      </c>
      <c r="U2818" s="21"/>
      <c r="W2818" s="21"/>
      <c r="Y2818" s="21"/>
    </row>
    <row r="2819" spans="1:25" x14ac:dyDescent="0.25">
      <c r="A2819" s="3">
        <v>3727</v>
      </c>
      <c r="B2819" s="3">
        <v>1</v>
      </c>
      <c r="C2819" s="3">
        <v>0.253814783348352</v>
      </c>
      <c r="M2819" s="7">
        <v>2817</v>
      </c>
      <c r="N2819" s="12">
        <f t="shared" ref="N2819:N2882" si="220">M2819/$F$4</f>
        <v>0.28170000000000001</v>
      </c>
      <c r="O2819" s="5">
        <f t="shared" si="216"/>
        <v>573.8229</v>
      </c>
      <c r="P2819" s="11">
        <f t="shared" si="217"/>
        <v>0.28170000000000001</v>
      </c>
      <c r="Q2819" s="9">
        <f t="shared" si="219"/>
        <v>1199</v>
      </c>
      <c r="R2819" s="10">
        <f t="shared" si="218"/>
        <v>0.58861070201276389</v>
      </c>
      <c r="U2819" s="21"/>
      <c r="W2819" s="21"/>
      <c r="Y2819" s="21"/>
    </row>
    <row r="2820" spans="1:25" x14ac:dyDescent="0.25">
      <c r="A2820" s="3">
        <v>8269</v>
      </c>
      <c r="B2820" s="3">
        <v>0</v>
      </c>
      <c r="C2820" s="3">
        <v>0.25366872173483102</v>
      </c>
      <c r="M2820" s="7">
        <v>2818</v>
      </c>
      <c r="N2820" s="12">
        <f t="shared" si="220"/>
        <v>0.28179999999999999</v>
      </c>
      <c r="O2820" s="5">
        <f t="shared" ref="O2820:O2883" si="221">M2820*$F$5</f>
        <v>574.02660000000003</v>
      </c>
      <c r="P2820" s="11">
        <f t="shared" ref="P2820:P2883" si="222">O2820/$F$3</f>
        <v>0.28179999999999999</v>
      </c>
      <c r="Q2820" s="9">
        <f t="shared" si="219"/>
        <v>1199</v>
      </c>
      <c r="R2820" s="10">
        <f t="shared" ref="R2820:R2883" si="223">Q2820/$F$3</f>
        <v>0.58861070201276389</v>
      </c>
      <c r="U2820" s="21"/>
      <c r="W2820" s="21"/>
      <c r="Y2820" s="21"/>
    </row>
    <row r="2821" spans="1:25" x14ac:dyDescent="0.25">
      <c r="A2821" s="3">
        <v>7193</v>
      </c>
      <c r="B2821" s="3">
        <v>0</v>
      </c>
      <c r="C2821" s="3">
        <v>0.25360185662036799</v>
      </c>
      <c r="M2821" s="7">
        <v>2819</v>
      </c>
      <c r="N2821" s="12">
        <f t="shared" si="220"/>
        <v>0.28189999999999998</v>
      </c>
      <c r="O2821" s="5">
        <f t="shared" si="221"/>
        <v>574.23029999999994</v>
      </c>
      <c r="P2821" s="11">
        <f t="shared" si="222"/>
        <v>0.28189999999999998</v>
      </c>
      <c r="Q2821" s="9">
        <f t="shared" ref="Q2821:Q2884" si="224">Q2820+B2821</f>
        <v>1199</v>
      </c>
      <c r="R2821" s="10">
        <f t="shared" si="223"/>
        <v>0.58861070201276389</v>
      </c>
      <c r="U2821" s="21"/>
      <c r="W2821" s="21"/>
      <c r="Y2821" s="21"/>
    </row>
    <row r="2822" spans="1:25" x14ac:dyDescent="0.25">
      <c r="A2822" s="3">
        <v>1054</v>
      </c>
      <c r="B2822" s="3">
        <v>0</v>
      </c>
      <c r="C2822" s="3">
        <v>0.25339274146393698</v>
      </c>
      <c r="M2822" s="7">
        <v>2820</v>
      </c>
      <c r="N2822" s="12">
        <f t="shared" si="220"/>
        <v>0.28199999999999997</v>
      </c>
      <c r="O2822" s="5">
        <f t="shared" si="221"/>
        <v>574.43399999999997</v>
      </c>
      <c r="P2822" s="11">
        <f t="shared" si="222"/>
        <v>0.28199999999999997</v>
      </c>
      <c r="Q2822" s="9">
        <f t="shared" si="224"/>
        <v>1199</v>
      </c>
      <c r="R2822" s="10">
        <f t="shared" si="223"/>
        <v>0.58861070201276389</v>
      </c>
      <c r="U2822" s="21"/>
      <c r="W2822" s="21"/>
      <c r="Y2822" s="21"/>
    </row>
    <row r="2823" spans="1:25" x14ac:dyDescent="0.25">
      <c r="A2823" s="3">
        <v>7954</v>
      </c>
      <c r="B2823" s="3">
        <v>0</v>
      </c>
      <c r="C2823" s="3">
        <v>0.25339016304779299</v>
      </c>
      <c r="M2823" s="7">
        <v>2821</v>
      </c>
      <c r="N2823" s="12">
        <f t="shared" si="220"/>
        <v>0.28210000000000002</v>
      </c>
      <c r="O2823" s="5">
        <f t="shared" si="221"/>
        <v>574.6377</v>
      </c>
      <c r="P2823" s="11">
        <f t="shared" si="222"/>
        <v>0.28210000000000002</v>
      </c>
      <c r="Q2823" s="9">
        <f t="shared" si="224"/>
        <v>1199</v>
      </c>
      <c r="R2823" s="10">
        <f t="shared" si="223"/>
        <v>0.58861070201276389</v>
      </c>
      <c r="U2823" s="21"/>
      <c r="W2823" s="21"/>
      <c r="Y2823" s="21"/>
    </row>
    <row r="2824" spans="1:25" x14ac:dyDescent="0.25">
      <c r="A2824" s="3">
        <v>7726</v>
      </c>
      <c r="B2824" s="3">
        <v>0</v>
      </c>
      <c r="C2824" s="3">
        <v>0.253354136118977</v>
      </c>
      <c r="M2824" s="7">
        <v>2822</v>
      </c>
      <c r="N2824" s="12">
        <f t="shared" si="220"/>
        <v>0.28220000000000001</v>
      </c>
      <c r="O2824" s="5">
        <f t="shared" si="221"/>
        <v>574.84140000000002</v>
      </c>
      <c r="P2824" s="11">
        <f t="shared" si="222"/>
        <v>0.28220000000000001</v>
      </c>
      <c r="Q2824" s="9">
        <f t="shared" si="224"/>
        <v>1199</v>
      </c>
      <c r="R2824" s="10">
        <f t="shared" si="223"/>
        <v>0.58861070201276389</v>
      </c>
      <c r="U2824" s="21"/>
      <c r="W2824" s="21"/>
      <c r="Y2824" s="21"/>
    </row>
    <row r="2825" spans="1:25" x14ac:dyDescent="0.25">
      <c r="A2825" s="3">
        <v>6978</v>
      </c>
      <c r="B2825" s="3">
        <v>0</v>
      </c>
      <c r="C2825" s="3">
        <v>0.25332236198442298</v>
      </c>
      <c r="M2825" s="7">
        <v>2823</v>
      </c>
      <c r="N2825" s="12">
        <f t="shared" si="220"/>
        <v>0.2823</v>
      </c>
      <c r="O2825" s="5">
        <f t="shared" si="221"/>
        <v>575.04509999999993</v>
      </c>
      <c r="P2825" s="11">
        <f t="shared" si="222"/>
        <v>0.28229999999999994</v>
      </c>
      <c r="Q2825" s="9">
        <f t="shared" si="224"/>
        <v>1199</v>
      </c>
      <c r="R2825" s="10">
        <f t="shared" si="223"/>
        <v>0.58861070201276389</v>
      </c>
      <c r="U2825" s="21"/>
      <c r="W2825" s="21"/>
      <c r="Y2825" s="21"/>
    </row>
    <row r="2826" spans="1:25" x14ac:dyDescent="0.25">
      <c r="A2826" s="3">
        <v>1450</v>
      </c>
      <c r="B2826" s="3">
        <v>0</v>
      </c>
      <c r="C2826" s="3">
        <v>0.253265789964287</v>
      </c>
      <c r="M2826" s="7">
        <v>2824</v>
      </c>
      <c r="N2826" s="12">
        <f t="shared" si="220"/>
        <v>0.28239999999999998</v>
      </c>
      <c r="O2826" s="5">
        <f t="shared" si="221"/>
        <v>575.24879999999996</v>
      </c>
      <c r="P2826" s="11">
        <f t="shared" si="222"/>
        <v>0.28239999999999998</v>
      </c>
      <c r="Q2826" s="9">
        <f t="shared" si="224"/>
        <v>1199</v>
      </c>
      <c r="R2826" s="10">
        <f t="shared" si="223"/>
        <v>0.58861070201276389</v>
      </c>
      <c r="U2826" s="21"/>
      <c r="W2826" s="21"/>
      <c r="Y2826" s="21"/>
    </row>
    <row r="2827" spans="1:25" x14ac:dyDescent="0.25">
      <c r="A2827" s="3">
        <v>5539</v>
      </c>
      <c r="B2827" s="3">
        <v>0</v>
      </c>
      <c r="C2827" s="3">
        <v>0.253244127608518</v>
      </c>
      <c r="M2827" s="7">
        <v>2825</v>
      </c>
      <c r="N2827" s="12">
        <f t="shared" si="220"/>
        <v>0.28249999999999997</v>
      </c>
      <c r="O2827" s="5">
        <f t="shared" si="221"/>
        <v>575.45249999999999</v>
      </c>
      <c r="P2827" s="11">
        <f t="shared" si="222"/>
        <v>0.28249999999999997</v>
      </c>
      <c r="Q2827" s="9">
        <f t="shared" si="224"/>
        <v>1199</v>
      </c>
      <c r="R2827" s="10">
        <f t="shared" si="223"/>
        <v>0.58861070201276389</v>
      </c>
      <c r="U2827" s="21"/>
      <c r="W2827" s="21"/>
      <c r="Y2827" s="21"/>
    </row>
    <row r="2828" spans="1:25" x14ac:dyDescent="0.25">
      <c r="A2828" s="3">
        <v>6877</v>
      </c>
      <c r="B2828" s="3">
        <v>0</v>
      </c>
      <c r="C2828" s="3">
        <v>0.25312405038388902</v>
      </c>
      <c r="M2828" s="7">
        <v>2826</v>
      </c>
      <c r="N2828" s="12">
        <f t="shared" si="220"/>
        <v>0.28260000000000002</v>
      </c>
      <c r="O2828" s="5">
        <f t="shared" si="221"/>
        <v>575.65620000000001</v>
      </c>
      <c r="P2828" s="11">
        <f t="shared" si="222"/>
        <v>0.28260000000000002</v>
      </c>
      <c r="Q2828" s="9">
        <f t="shared" si="224"/>
        <v>1199</v>
      </c>
      <c r="R2828" s="10">
        <f t="shared" si="223"/>
        <v>0.58861070201276389</v>
      </c>
      <c r="U2828" s="21"/>
      <c r="W2828" s="21"/>
      <c r="Y2828" s="21"/>
    </row>
    <row r="2829" spans="1:25" x14ac:dyDescent="0.25">
      <c r="A2829" s="3">
        <v>3153</v>
      </c>
      <c r="B2829" s="3">
        <v>1</v>
      </c>
      <c r="C2829" s="3">
        <v>0.25300926263808299</v>
      </c>
      <c r="M2829" s="7">
        <v>2827</v>
      </c>
      <c r="N2829" s="12">
        <f t="shared" si="220"/>
        <v>0.28270000000000001</v>
      </c>
      <c r="O2829" s="5">
        <f t="shared" si="221"/>
        <v>575.85989999999993</v>
      </c>
      <c r="P2829" s="11">
        <f t="shared" si="222"/>
        <v>0.28269999999999995</v>
      </c>
      <c r="Q2829" s="9">
        <f t="shared" si="224"/>
        <v>1200</v>
      </c>
      <c r="R2829" s="10">
        <f t="shared" si="223"/>
        <v>0.5891016200294551</v>
      </c>
      <c r="U2829" s="21"/>
      <c r="W2829" s="21"/>
      <c r="Y2829" s="21"/>
    </row>
    <row r="2830" spans="1:25" x14ac:dyDescent="0.25">
      <c r="A2830" s="3">
        <v>3127</v>
      </c>
      <c r="B2830" s="3">
        <v>0</v>
      </c>
      <c r="C2830" s="3">
        <v>0.25290377425571198</v>
      </c>
      <c r="M2830" s="7">
        <v>2828</v>
      </c>
      <c r="N2830" s="12">
        <f t="shared" si="220"/>
        <v>0.2828</v>
      </c>
      <c r="O2830" s="5">
        <f t="shared" si="221"/>
        <v>576.06359999999995</v>
      </c>
      <c r="P2830" s="11">
        <f t="shared" si="222"/>
        <v>0.2828</v>
      </c>
      <c r="Q2830" s="9">
        <f t="shared" si="224"/>
        <v>1200</v>
      </c>
      <c r="R2830" s="10">
        <f t="shared" si="223"/>
        <v>0.5891016200294551</v>
      </c>
      <c r="U2830" s="21"/>
      <c r="W2830" s="21"/>
      <c r="Y2830" s="21"/>
    </row>
    <row r="2831" spans="1:25" x14ac:dyDescent="0.25">
      <c r="A2831" s="3">
        <v>1211</v>
      </c>
      <c r="B2831" s="3">
        <v>1</v>
      </c>
      <c r="C2831" s="3">
        <v>0.25289865756487601</v>
      </c>
      <c r="M2831" s="7">
        <v>2829</v>
      </c>
      <c r="N2831" s="12">
        <f t="shared" si="220"/>
        <v>0.28289999999999998</v>
      </c>
      <c r="O2831" s="5">
        <f t="shared" si="221"/>
        <v>576.26729999999998</v>
      </c>
      <c r="P2831" s="11">
        <f t="shared" si="222"/>
        <v>0.28289999999999998</v>
      </c>
      <c r="Q2831" s="9">
        <f t="shared" si="224"/>
        <v>1201</v>
      </c>
      <c r="R2831" s="10">
        <f t="shared" si="223"/>
        <v>0.58959253804614631</v>
      </c>
      <c r="U2831" s="21"/>
      <c r="W2831" s="21"/>
      <c r="Y2831" s="21"/>
    </row>
    <row r="2832" spans="1:25" x14ac:dyDescent="0.25">
      <c r="A2832" s="3">
        <v>7686</v>
      </c>
      <c r="B2832" s="3">
        <v>0</v>
      </c>
      <c r="C2832" s="3">
        <v>0.252872431277189</v>
      </c>
      <c r="M2832" s="7">
        <v>2830</v>
      </c>
      <c r="N2832" s="12">
        <f t="shared" si="220"/>
        <v>0.28299999999999997</v>
      </c>
      <c r="O2832" s="5">
        <f t="shared" si="221"/>
        <v>576.471</v>
      </c>
      <c r="P2832" s="11">
        <f t="shared" si="222"/>
        <v>0.28300000000000003</v>
      </c>
      <c r="Q2832" s="9">
        <f t="shared" si="224"/>
        <v>1201</v>
      </c>
      <c r="R2832" s="10">
        <f t="shared" si="223"/>
        <v>0.58959253804614631</v>
      </c>
      <c r="U2832" s="21"/>
      <c r="W2832" s="21"/>
      <c r="Y2832" s="21"/>
    </row>
    <row r="2833" spans="1:25" x14ac:dyDescent="0.25">
      <c r="A2833" s="3">
        <v>4967</v>
      </c>
      <c r="B2833" s="3">
        <v>0</v>
      </c>
      <c r="C2833" s="3">
        <v>0.25280188500075301</v>
      </c>
      <c r="M2833" s="7">
        <v>2831</v>
      </c>
      <c r="N2833" s="12">
        <f t="shared" si="220"/>
        <v>0.28310000000000002</v>
      </c>
      <c r="O2833" s="5">
        <f t="shared" si="221"/>
        <v>576.67470000000003</v>
      </c>
      <c r="P2833" s="11">
        <f t="shared" si="222"/>
        <v>0.28310000000000002</v>
      </c>
      <c r="Q2833" s="9">
        <f t="shared" si="224"/>
        <v>1201</v>
      </c>
      <c r="R2833" s="10">
        <f t="shared" si="223"/>
        <v>0.58959253804614631</v>
      </c>
      <c r="U2833" s="21"/>
      <c r="W2833" s="21"/>
      <c r="Y2833" s="21"/>
    </row>
    <row r="2834" spans="1:25" x14ac:dyDescent="0.25">
      <c r="A2834" s="3">
        <v>6076</v>
      </c>
      <c r="B2834" s="3">
        <v>0</v>
      </c>
      <c r="C2834" s="3">
        <v>0.25260629625536402</v>
      </c>
      <c r="M2834" s="7">
        <v>2832</v>
      </c>
      <c r="N2834" s="12">
        <f t="shared" si="220"/>
        <v>0.28320000000000001</v>
      </c>
      <c r="O2834" s="5">
        <f t="shared" si="221"/>
        <v>576.87839999999994</v>
      </c>
      <c r="P2834" s="11">
        <f t="shared" si="222"/>
        <v>0.28319999999999995</v>
      </c>
      <c r="Q2834" s="9">
        <f t="shared" si="224"/>
        <v>1201</v>
      </c>
      <c r="R2834" s="10">
        <f t="shared" si="223"/>
        <v>0.58959253804614631</v>
      </c>
      <c r="U2834" s="21"/>
      <c r="W2834" s="21"/>
      <c r="Y2834" s="21"/>
    </row>
    <row r="2835" spans="1:25" x14ac:dyDescent="0.25">
      <c r="A2835" s="3">
        <v>7183</v>
      </c>
      <c r="B2835" s="3">
        <v>0</v>
      </c>
      <c r="C2835" s="3">
        <v>0.25259013840344502</v>
      </c>
      <c r="M2835" s="7">
        <v>2833</v>
      </c>
      <c r="N2835" s="12">
        <f t="shared" si="220"/>
        <v>0.2833</v>
      </c>
      <c r="O2835" s="5">
        <f t="shared" si="221"/>
        <v>577.08209999999997</v>
      </c>
      <c r="P2835" s="11">
        <f t="shared" si="222"/>
        <v>0.2833</v>
      </c>
      <c r="Q2835" s="9">
        <f t="shared" si="224"/>
        <v>1201</v>
      </c>
      <c r="R2835" s="10">
        <f t="shared" si="223"/>
        <v>0.58959253804614631</v>
      </c>
      <c r="U2835" s="21"/>
      <c r="W2835" s="21"/>
      <c r="Y2835" s="21"/>
    </row>
    <row r="2836" spans="1:25" x14ac:dyDescent="0.25">
      <c r="A2836" s="3">
        <v>3105</v>
      </c>
      <c r="B2836" s="3">
        <v>0</v>
      </c>
      <c r="C2836" s="3">
        <v>0.25243107770815798</v>
      </c>
      <c r="M2836" s="7">
        <v>2834</v>
      </c>
      <c r="N2836" s="12">
        <f t="shared" si="220"/>
        <v>0.28339999999999999</v>
      </c>
      <c r="O2836" s="5">
        <f t="shared" si="221"/>
        <v>577.28579999999999</v>
      </c>
      <c r="P2836" s="11">
        <f t="shared" si="222"/>
        <v>0.28339999999999999</v>
      </c>
      <c r="Q2836" s="9">
        <f t="shared" si="224"/>
        <v>1201</v>
      </c>
      <c r="R2836" s="10">
        <f t="shared" si="223"/>
        <v>0.58959253804614631</v>
      </c>
      <c r="U2836" s="21"/>
      <c r="W2836" s="21"/>
      <c r="Y2836" s="21"/>
    </row>
    <row r="2837" spans="1:25" x14ac:dyDescent="0.25">
      <c r="A2837" s="3">
        <v>8048</v>
      </c>
      <c r="B2837" s="3">
        <v>0</v>
      </c>
      <c r="C2837" s="3">
        <v>0.25236024349732999</v>
      </c>
      <c r="M2837" s="7">
        <v>2835</v>
      </c>
      <c r="N2837" s="12">
        <f t="shared" si="220"/>
        <v>0.28349999999999997</v>
      </c>
      <c r="O2837" s="5">
        <f t="shared" si="221"/>
        <v>577.48950000000002</v>
      </c>
      <c r="P2837" s="11">
        <f t="shared" si="222"/>
        <v>0.28350000000000003</v>
      </c>
      <c r="Q2837" s="9">
        <f t="shared" si="224"/>
        <v>1201</v>
      </c>
      <c r="R2837" s="10">
        <f t="shared" si="223"/>
        <v>0.58959253804614631</v>
      </c>
      <c r="U2837" s="21"/>
      <c r="W2837" s="21"/>
      <c r="Y2837" s="21"/>
    </row>
    <row r="2838" spans="1:25" x14ac:dyDescent="0.25">
      <c r="A2838" s="3">
        <v>7892</v>
      </c>
      <c r="B2838" s="3">
        <v>0</v>
      </c>
      <c r="C2838" s="3">
        <v>0.25214358142480298</v>
      </c>
      <c r="M2838" s="7">
        <v>2836</v>
      </c>
      <c r="N2838" s="12">
        <f t="shared" si="220"/>
        <v>0.28360000000000002</v>
      </c>
      <c r="O2838" s="5">
        <f t="shared" si="221"/>
        <v>577.69319999999993</v>
      </c>
      <c r="P2838" s="11">
        <f t="shared" si="222"/>
        <v>0.28359999999999996</v>
      </c>
      <c r="Q2838" s="9">
        <f t="shared" si="224"/>
        <v>1201</v>
      </c>
      <c r="R2838" s="10">
        <f t="shared" si="223"/>
        <v>0.58959253804614631</v>
      </c>
      <c r="U2838" s="21"/>
      <c r="W2838" s="21"/>
      <c r="Y2838" s="21"/>
    </row>
    <row r="2839" spans="1:25" x14ac:dyDescent="0.25">
      <c r="A2839" s="3">
        <v>9073</v>
      </c>
      <c r="B2839" s="3">
        <v>0</v>
      </c>
      <c r="C2839" s="3">
        <v>0.25207545397873898</v>
      </c>
      <c r="M2839" s="7">
        <v>2837</v>
      </c>
      <c r="N2839" s="12">
        <f t="shared" si="220"/>
        <v>0.28370000000000001</v>
      </c>
      <c r="O2839" s="5">
        <f t="shared" si="221"/>
        <v>577.89689999999996</v>
      </c>
      <c r="P2839" s="11">
        <f t="shared" si="222"/>
        <v>0.28370000000000001</v>
      </c>
      <c r="Q2839" s="9">
        <f t="shared" si="224"/>
        <v>1201</v>
      </c>
      <c r="R2839" s="10">
        <f t="shared" si="223"/>
        <v>0.58959253804614631</v>
      </c>
      <c r="U2839" s="21"/>
      <c r="W2839" s="21"/>
      <c r="Y2839" s="21"/>
    </row>
    <row r="2840" spans="1:25" x14ac:dyDescent="0.25">
      <c r="A2840" s="3">
        <v>7431</v>
      </c>
      <c r="B2840" s="3">
        <v>0</v>
      </c>
      <c r="C2840" s="3">
        <v>0.25207213961763902</v>
      </c>
      <c r="M2840" s="7">
        <v>2838</v>
      </c>
      <c r="N2840" s="12">
        <f t="shared" si="220"/>
        <v>0.2838</v>
      </c>
      <c r="O2840" s="5">
        <f t="shared" si="221"/>
        <v>578.10059999999999</v>
      </c>
      <c r="P2840" s="11">
        <f t="shared" si="222"/>
        <v>0.2838</v>
      </c>
      <c r="Q2840" s="9">
        <f t="shared" si="224"/>
        <v>1201</v>
      </c>
      <c r="R2840" s="10">
        <f t="shared" si="223"/>
        <v>0.58959253804614631</v>
      </c>
      <c r="U2840" s="21"/>
      <c r="W2840" s="21"/>
      <c r="Y2840" s="21"/>
    </row>
    <row r="2841" spans="1:25" x14ac:dyDescent="0.25">
      <c r="A2841" s="3">
        <v>4754</v>
      </c>
      <c r="B2841" s="3">
        <v>0</v>
      </c>
      <c r="C2841" s="3">
        <v>0.251964660732791</v>
      </c>
      <c r="M2841" s="7">
        <v>2839</v>
      </c>
      <c r="N2841" s="12">
        <f t="shared" si="220"/>
        <v>0.28389999999999999</v>
      </c>
      <c r="O2841" s="5">
        <f t="shared" si="221"/>
        <v>578.30430000000001</v>
      </c>
      <c r="P2841" s="11">
        <f t="shared" si="222"/>
        <v>0.28389999999999999</v>
      </c>
      <c r="Q2841" s="9">
        <f t="shared" si="224"/>
        <v>1201</v>
      </c>
      <c r="R2841" s="10">
        <f t="shared" si="223"/>
        <v>0.58959253804614631</v>
      </c>
      <c r="U2841" s="21"/>
      <c r="W2841" s="21"/>
      <c r="Y2841" s="21"/>
    </row>
    <row r="2842" spans="1:25" x14ac:dyDescent="0.25">
      <c r="A2842" s="3">
        <v>9779</v>
      </c>
      <c r="B2842" s="3">
        <v>0</v>
      </c>
      <c r="C2842" s="3">
        <v>0.25187418755350599</v>
      </c>
      <c r="M2842" s="7">
        <v>2840</v>
      </c>
      <c r="N2842" s="12">
        <f t="shared" si="220"/>
        <v>0.28399999999999997</v>
      </c>
      <c r="O2842" s="5">
        <f t="shared" si="221"/>
        <v>578.50799999999992</v>
      </c>
      <c r="P2842" s="11">
        <f t="shared" si="222"/>
        <v>0.28399999999999997</v>
      </c>
      <c r="Q2842" s="9">
        <f t="shared" si="224"/>
        <v>1201</v>
      </c>
      <c r="R2842" s="10">
        <f t="shared" si="223"/>
        <v>0.58959253804614631</v>
      </c>
      <c r="U2842" s="21"/>
      <c r="W2842" s="21"/>
      <c r="Y2842" s="21"/>
    </row>
    <row r="2843" spans="1:25" x14ac:dyDescent="0.25">
      <c r="A2843" s="3">
        <v>898</v>
      </c>
      <c r="B2843" s="3">
        <v>0</v>
      </c>
      <c r="C2843" s="3">
        <v>0.25179920543588402</v>
      </c>
      <c r="M2843" s="7">
        <v>2841</v>
      </c>
      <c r="N2843" s="12">
        <f t="shared" si="220"/>
        <v>0.28410000000000002</v>
      </c>
      <c r="O2843" s="5">
        <f t="shared" si="221"/>
        <v>578.71169999999995</v>
      </c>
      <c r="P2843" s="11">
        <f t="shared" si="222"/>
        <v>0.28409999999999996</v>
      </c>
      <c r="Q2843" s="9">
        <f t="shared" si="224"/>
        <v>1201</v>
      </c>
      <c r="R2843" s="10">
        <f t="shared" si="223"/>
        <v>0.58959253804614631</v>
      </c>
      <c r="U2843" s="21"/>
      <c r="W2843" s="21"/>
      <c r="Y2843" s="21"/>
    </row>
    <row r="2844" spans="1:25" x14ac:dyDescent="0.25">
      <c r="A2844" s="3">
        <v>5789</v>
      </c>
      <c r="B2844" s="3">
        <v>1</v>
      </c>
      <c r="C2844" s="3">
        <v>0.25172318928055598</v>
      </c>
      <c r="M2844" s="7">
        <v>2842</v>
      </c>
      <c r="N2844" s="12">
        <f t="shared" si="220"/>
        <v>0.28420000000000001</v>
      </c>
      <c r="O2844" s="5">
        <f t="shared" si="221"/>
        <v>578.91539999999998</v>
      </c>
      <c r="P2844" s="11">
        <f t="shared" si="222"/>
        <v>0.28420000000000001</v>
      </c>
      <c r="Q2844" s="9">
        <f t="shared" si="224"/>
        <v>1202</v>
      </c>
      <c r="R2844" s="10">
        <f t="shared" si="223"/>
        <v>0.59008345606283752</v>
      </c>
      <c r="U2844" s="21"/>
      <c r="W2844" s="21"/>
      <c r="Y2844" s="21"/>
    </row>
    <row r="2845" spans="1:25" x14ac:dyDescent="0.25">
      <c r="A2845" s="3">
        <v>6449</v>
      </c>
      <c r="B2845" s="3">
        <v>0</v>
      </c>
      <c r="C2845" s="3">
        <v>0.251575470395</v>
      </c>
      <c r="M2845" s="7">
        <v>2843</v>
      </c>
      <c r="N2845" s="12">
        <f t="shared" si="220"/>
        <v>0.2843</v>
      </c>
      <c r="O2845" s="5">
        <f t="shared" si="221"/>
        <v>579.1191</v>
      </c>
      <c r="P2845" s="11">
        <f t="shared" si="222"/>
        <v>0.2843</v>
      </c>
      <c r="Q2845" s="9">
        <f t="shared" si="224"/>
        <v>1202</v>
      </c>
      <c r="R2845" s="10">
        <f t="shared" si="223"/>
        <v>0.59008345606283752</v>
      </c>
      <c r="U2845" s="21"/>
      <c r="W2845" s="21"/>
      <c r="Y2845" s="21"/>
    </row>
    <row r="2846" spans="1:25" x14ac:dyDescent="0.25">
      <c r="A2846" s="3">
        <v>916</v>
      </c>
      <c r="B2846" s="3">
        <v>0</v>
      </c>
      <c r="C2846" s="3">
        <v>0.25156105592491801</v>
      </c>
      <c r="M2846" s="7">
        <v>2844</v>
      </c>
      <c r="N2846" s="12">
        <f t="shared" si="220"/>
        <v>0.28439999999999999</v>
      </c>
      <c r="O2846" s="5">
        <f t="shared" si="221"/>
        <v>579.32280000000003</v>
      </c>
      <c r="P2846" s="11">
        <f t="shared" si="222"/>
        <v>0.28440000000000004</v>
      </c>
      <c r="Q2846" s="9">
        <f t="shared" si="224"/>
        <v>1202</v>
      </c>
      <c r="R2846" s="10">
        <f t="shared" si="223"/>
        <v>0.59008345606283752</v>
      </c>
      <c r="U2846" s="21"/>
      <c r="W2846" s="21"/>
      <c r="Y2846" s="21"/>
    </row>
    <row r="2847" spans="1:25" x14ac:dyDescent="0.25">
      <c r="A2847" s="3">
        <v>4603</v>
      </c>
      <c r="B2847" s="3">
        <v>0</v>
      </c>
      <c r="C2847" s="3">
        <v>0.25153529079602999</v>
      </c>
      <c r="M2847" s="7">
        <v>2845</v>
      </c>
      <c r="N2847" s="12">
        <f t="shared" si="220"/>
        <v>0.28449999999999998</v>
      </c>
      <c r="O2847" s="5">
        <f t="shared" si="221"/>
        <v>579.52649999999994</v>
      </c>
      <c r="P2847" s="11">
        <f t="shared" si="222"/>
        <v>0.28449999999999998</v>
      </c>
      <c r="Q2847" s="9">
        <f t="shared" si="224"/>
        <v>1202</v>
      </c>
      <c r="R2847" s="10">
        <f t="shared" si="223"/>
        <v>0.59008345606283752</v>
      </c>
      <c r="U2847" s="21"/>
      <c r="W2847" s="21"/>
      <c r="Y2847" s="21"/>
    </row>
    <row r="2848" spans="1:25" x14ac:dyDescent="0.25">
      <c r="A2848" s="3">
        <v>3043</v>
      </c>
      <c r="B2848" s="3">
        <v>0</v>
      </c>
      <c r="C2848" s="3">
        <v>0.25152161730593398</v>
      </c>
      <c r="M2848" s="7">
        <v>2846</v>
      </c>
      <c r="N2848" s="12">
        <f t="shared" si="220"/>
        <v>0.28460000000000002</v>
      </c>
      <c r="O2848" s="5">
        <f t="shared" si="221"/>
        <v>579.73019999999997</v>
      </c>
      <c r="P2848" s="11">
        <f t="shared" si="222"/>
        <v>0.28459999999999996</v>
      </c>
      <c r="Q2848" s="9">
        <f t="shared" si="224"/>
        <v>1202</v>
      </c>
      <c r="R2848" s="10">
        <f t="shared" si="223"/>
        <v>0.59008345606283752</v>
      </c>
      <c r="U2848" s="21"/>
      <c r="W2848" s="21"/>
      <c r="Y2848" s="21"/>
    </row>
    <row r="2849" spans="1:25" x14ac:dyDescent="0.25">
      <c r="A2849" s="3">
        <v>3419</v>
      </c>
      <c r="B2849" s="3">
        <v>0</v>
      </c>
      <c r="C2849" s="3">
        <v>0.25149873019060698</v>
      </c>
      <c r="M2849" s="7">
        <v>2847</v>
      </c>
      <c r="N2849" s="12">
        <f t="shared" si="220"/>
        <v>0.28470000000000001</v>
      </c>
      <c r="O2849" s="5">
        <f t="shared" si="221"/>
        <v>579.93389999999999</v>
      </c>
      <c r="P2849" s="11">
        <f t="shared" si="222"/>
        <v>0.28470000000000001</v>
      </c>
      <c r="Q2849" s="9">
        <f t="shared" si="224"/>
        <v>1202</v>
      </c>
      <c r="R2849" s="10">
        <f t="shared" si="223"/>
        <v>0.59008345606283752</v>
      </c>
      <c r="U2849" s="21"/>
      <c r="W2849" s="21"/>
      <c r="Y2849" s="21"/>
    </row>
    <row r="2850" spans="1:25" x14ac:dyDescent="0.25">
      <c r="A2850" s="3">
        <v>4304</v>
      </c>
      <c r="B2850" s="3">
        <v>1</v>
      </c>
      <c r="C2850" s="3">
        <v>0.25146390665889301</v>
      </c>
      <c r="M2850" s="7">
        <v>2848</v>
      </c>
      <c r="N2850" s="12">
        <f t="shared" si="220"/>
        <v>0.2848</v>
      </c>
      <c r="O2850" s="5">
        <f t="shared" si="221"/>
        <v>580.13760000000002</v>
      </c>
      <c r="P2850" s="11">
        <f t="shared" si="222"/>
        <v>0.2848</v>
      </c>
      <c r="Q2850" s="9">
        <f t="shared" si="224"/>
        <v>1203</v>
      </c>
      <c r="R2850" s="10">
        <f t="shared" si="223"/>
        <v>0.59057437407952873</v>
      </c>
      <c r="U2850" s="21"/>
      <c r="W2850" s="21"/>
      <c r="Y2850" s="21"/>
    </row>
    <row r="2851" spans="1:25" x14ac:dyDescent="0.25">
      <c r="A2851" s="3">
        <v>6859</v>
      </c>
      <c r="B2851" s="3">
        <v>0</v>
      </c>
      <c r="C2851" s="3">
        <v>0.25138584977698403</v>
      </c>
      <c r="M2851" s="7">
        <v>2849</v>
      </c>
      <c r="N2851" s="12">
        <f t="shared" si="220"/>
        <v>0.28489999999999999</v>
      </c>
      <c r="O2851" s="5">
        <f t="shared" si="221"/>
        <v>580.34129999999993</v>
      </c>
      <c r="P2851" s="11">
        <f t="shared" si="222"/>
        <v>0.28489999999999999</v>
      </c>
      <c r="Q2851" s="9">
        <f t="shared" si="224"/>
        <v>1203</v>
      </c>
      <c r="R2851" s="10">
        <f t="shared" si="223"/>
        <v>0.59057437407952873</v>
      </c>
      <c r="U2851" s="21"/>
      <c r="W2851" s="21"/>
      <c r="Y2851" s="21"/>
    </row>
    <row r="2852" spans="1:25" x14ac:dyDescent="0.25">
      <c r="A2852" s="3">
        <v>6766</v>
      </c>
      <c r="B2852" s="3">
        <v>0</v>
      </c>
      <c r="C2852" s="3">
        <v>0.25124944139628902</v>
      </c>
      <c r="M2852" s="7">
        <v>2850</v>
      </c>
      <c r="N2852" s="12">
        <f t="shared" si="220"/>
        <v>0.28499999999999998</v>
      </c>
      <c r="O2852" s="5">
        <f t="shared" si="221"/>
        <v>580.54499999999996</v>
      </c>
      <c r="P2852" s="11">
        <f t="shared" si="222"/>
        <v>0.28499999999999998</v>
      </c>
      <c r="Q2852" s="9">
        <f t="shared" si="224"/>
        <v>1203</v>
      </c>
      <c r="R2852" s="10">
        <f t="shared" si="223"/>
        <v>0.59057437407952873</v>
      </c>
      <c r="U2852" s="21"/>
      <c r="W2852" s="21"/>
      <c r="Y2852" s="21"/>
    </row>
    <row r="2853" spans="1:25" x14ac:dyDescent="0.25">
      <c r="A2853" s="3">
        <v>3037</v>
      </c>
      <c r="B2853" s="3">
        <v>0</v>
      </c>
      <c r="C2853" s="3">
        <v>0.25121133307954902</v>
      </c>
      <c r="M2853" s="7">
        <v>2851</v>
      </c>
      <c r="N2853" s="12">
        <f t="shared" si="220"/>
        <v>0.28510000000000002</v>
      </c>
      <c r="O2853" s="5">
        <f t="shared" si="221"/>
        <v>580.74869999999999</v>
      </c>
      <c r="P2853" s="11">
        <f t="shared" si="222"/>
        <v>0.28510000000000002</v>
      </c>
      <c r="Q2853" s="9">
        <f t="shared" si="224"/>
        <v>1203</v>
      </c>
      <c r="R2853" s="10">
        <f t="shared" si="223"/>
        <v>0.59057437407952873</v>
      </c>
      <c r="U2853" s="21"/>
      <c r="W2853" s="21"/>
      <c r="Y2853" s="21"/>
    </row>
    <row r="2854" spans="1:25" x14ac:dyDescent="0.25">
      <c r="A2854" s="3">
        <v>1661</v>
      </c>
      <c r="B2854" s="3">
        <v>0</v>
      </c>
      <c r="C2854" s="3">
        <v>0.25117426235374402</v>
      </c>
      <c r="M2854" s="7">
        <v>2852</v>
      </c>
      <c r="N2854" s="12">
        <f t="shared" si="220"/>
        <v>0.28520000000000001</v>
      </c>
      <c r="O2854" s="5">
        <f t="shared" si="221"/>
        <v>580.95240000000001</v>
      </c>
      <c r="P2854" s="11">
        <f t="shared" si="222"/>
        <v>0.28520000000000001</v>
      </c>
      <c r="Q2854" s="9">
        <f t="shared" si="224"/>
        <v>1203</v>
      </c>
      <c r="R2854" s="10">
        <f t="shared" si="223"/>
        <v>0.59057437407952873</v>
      </c>
      <c r="U2854" s="21"/>
      <c r="W2854" s="21"/>
      <c r="Y2854" s="21"/>
    </row>
    <row r="2855" spans="1:25" x14ac:dyDescent="0.25">
      <c r="A2855" s="3">
        <v>5726</v>
      </c>
      <c r="B2855" s="3">
        <v>0</v>
      </c>
      <c r="C2855" s="3">
        <v>0.25117050027270799</v>
      </c>
      <c r="M2855" s="7">
        <v>2853</v>
      </c>
      <c r="N2855" s="12">
        <f t="shared" si="220"/>
        <v>0.2853</v>
      </c>
      <c r="O2855" s="5">
        <f t="shared" si="221"/>
        <v>581.15609999999992</v>
      </c>
      <c r="P2855" s="11">
        <f t="shared" si="222"/>
        <v>0.28529999999999994</v>
      </c>
      <c r="Q2855" s="9">
        <f t="shared" si="224"/>
        <v>1203</v>
      </c>
      <c r="R2855" s="10">
        <f t="shared" si="223"/>
        <v>0.59057437407952873</v>
      </c>
      <c r="U2855" s="21"/>
      <c r="W2855" s="21"/>
      <c r="Y2855" s="21"/>
    </row>
    <row r="2856" spans="1:25" x14ac:dyDescent="0.25">
      <c r="A2856" s="3">
        <v>310</v>
      </c>
      <c r="B2856" s="3">
        <v>0</v>
      </c>
      <c r="C2856" s="3">
        <v>0.25115118622483301</v>
      </c>
      <c r="M2856" s="7">
        <v>2854</v>
      </c>
      <c r="N2856" s="12">
        <f t="shared" si="220"/>
        <v>0.28539999999999999</v>
      </c>
      <c r="O2856" s="5">
        <f t="shared" si="221"/>
        <v>581.35979999999995</v>
      </c>
      <c r="P2856" s="11">
        <f t="shared" si="222"/>
        <v>0.28539999999999999</v>
      </c>
      <c r="Q2856" s="9">
        <f t="shared" si="224"/>
        <v>1203</v>
      </c>
      <c r="R2856" s="10">
        <f t="shared" si="223"/>
        <v>0.59057437407952873</v>
      </c>
      <c r="U2856" s="21"/>
      <c r="W2856" s="21"/>
      <c r="Y2856" s="21"/>
    </row>
    <row r="2857" spans="1:25" x14ac:dyDescent="0.25">
      <c r="A2857" s="3">
        <v>855</v>
      </c>
      <c r="B2857" s="3">
        <v>0</v>
      </c>
      <c r="C2857" s="3">
        <v>0.25107249413310501</v>
      </c>
      <c r="M2857" s="7">
        <v>2855</v>
      </c>
      <c r="N2857" s="12">
        <f t="shared" si="220"/>
        <v>0.28549999999999998</v>
      </c>
      <c r="O2857" s="5">
        <f t="shared" si="221"/>
        <v>581.56349999999998</v>
      </c>
      <c r="P2857" s="11">
        <f t="shared" si="222"/>
        <v>0.28549999999999998</v>
      </c>
      <c r="Q2857" s="9">
        <f t="shared" si="224"/>
        <v>1203</v>
      </c>
      <c r="R2857" s="10">
        <f t="shared" si="223"/>
        <v>0.59057437407952873</v>
      </c>
      <c r="U2857" s="21"/>
      <c r="W2857" s="21"/>
      <c r="Y2857" s="21"/>
    </row>
    <row r="2858" spans="1:25" x14ac:dyDescent="0.25">
      <c r="A2858" s="3">
        <v>7328</v>
      </c>
      <c r="B2858" s="3">
        <v>1</v>
      </c>
      <c r="C2858" s="3">
        <v>0.25101915088233101</v>
      </c>
      <c r="M2858" s="7">
        <v>2856</v>
      </c>
      <c r="N2858" s="12">
        <f t="shared" si="220"/>
        <v>0.28560000000000002</v>
      </c>
      <c r="O2858" s="5">
        <f t="shared" si="221"/>
        <v>581.7672</v>
      </c>
      <c r="P2858" s="11">
        <f t="shared" si="222"/>
        <v>0.28560000000000002</v>
      </c>
      <c r="Q2858" s="9">
        <f t="shared" si="224"/>
        <v>1204</v>
      </c>
      <c r="R2858" s="10">
        <f t="shared" si="223"/>
        <v>0.59106529209621994</v>
      </c>
      <c r="U2858" s="21"/>
      <c r="W2858" s="21"/>
      <c r="Y2858" s="21"/>
    </row>
    <row r="2859" spans="1:25" x14ac:dyDescent="0.25">
      <c r="A2859" s="3">
        <v>3805</v>
      </c>
      <c r="B2859" s="3">
        <v>0</v>
      </c>
      <c r="C2859" s="3">
        <v>0.251017849733154</v>
      </c>
      <c r="M2859" s="7">
        <v>2857</v>
      </c>
      <c r="N2859" s="12">
        <f t="shared" si="220"/>
        <v>0.28570000000000001</v>
      </c>
      <c r="O2859" s="5">
        <f t="shared" si="221"/>
        <v>581.97090000000003</v>
      </c>
      <c r="P2859" s="11">
        <f t="shared" si="222"/>
        <v>0.28570000000000001</v>
      </c>
      <c r="Q2859" s="9">
        <f t="shared" si="224"/>
        <v>1204</v>
      </c>
      <c r="R2859" s="10">
        <f t="shared" si="223"/>
        <v>0.59106529209621994</v>
      </c>
      <c r="U2859" s="21"/>
      <c r="W2859" s="21"/>
      <c r="Y2859" s="21"/>
    </row>
    <row r="2860" spans="1:25" x14ac:dyDescent="0.25">
      <c r="A2860" s="3">
        <v>5643</v>
      </c>
      <c r="B2860" s="3">
        <v>0</v>
      </c>
      <c r="C2860" s="3">
        <v>0.25100119166325402</v>
      </c>
      <c r="M2860" s="7">
        <v>2858</v>
      </c>
      <c r="N2860" s="12">
        <f t="shared" si="220"/>
        <v>0.2858</v>
      </c>
      <c r="O2860" s="5">
        <f t="shared" si="221"/>
        <v>582.17459999999994</v>
      </c>
      <c r="P2860" s="11">
        <f t="shared" si="222"/>
        <v>0.2858</v>
      </c>
      <c r="Q2860" s="9">
        <f t="shared" si="224"/>
        <v>1204</v>
      </c>
      <c r="R2860" s="10">
        <f t="shared" si="223"/>
        <v>0.59106529209621994</v>
      </c>
      <c r="U2860" s="21"/>
      <c r="W2860" s="21"/>
      <c r="Y2860" s="21"/>
    </row>
    <row r="2861" spans="1:25" x14ac:dyDescent="0.25">
      <c r="A2861" s="3">
        <v>3427</v>
      </c>
      <c r="B2861" s="3">
        <v>0</v>
      </c>
      <c r="C2861" s="3">
        <v>0.25097728028618599</v>
      </c>
      <c r="M2861" s="7">
        <v>2859</v>
      </c>
      <c r="N2861" s="12">
        <f t="shared" si="220"/>
        <v>0.28589999999999999</v>
      </c>
      <c r="O2861" s="5">
        <f t="shared" si="221"/>
        <v>582.37829999999997</v>
      </c>
      <c r="P2861" s="11">
        <f t="shared" si="222"/>
        <v>0.28589999999999999</v>
      </c>
      <c r="Q2861" s="9">
        <f t="shared" si="224"/>
        <v>1204</v>
      </c>
      <c r="R2861" s="10">
        <f t="shared" si="223"/>
        <v>0.59106529209621994</v>
      </c>
      <c r="U2861" s="21"/>
      <c r="W2861" s="21"/>
      <c r="Y2861" s="21"/>
    </row>
    <row r="2862" spans="1:25" x14ac:dyDescent="0.25">
      <c r="A2862" s="3">
        <v>4075</v>
      </c>
      <c r="B2862" s="3">
        <v>0</v>
      </c>
      <c r="C2862" s="3">
        <v>0.25094286348921502</v>
      </c>
      <c r="M2862" s="7">
        <v>2860</v>
      </c>
      <c r="N2862" s="12">
        <f t="shared" si="220"/>
        <v>0.28599999999999998</v>
      </c>
      <c r="O2862" s="5">
        <f t="shared" si="221"/>
        <v>582.58199999999999</v>
      </c>
      <c r="P2862" s="11">
        <f t="shared" si="222"/>
        <v>0.28599999999999998</v>
      </c>
      <c r="Q2862" s="9">
        <f t="shared" si="224"/>
        <v>1204</v>
      </c>
      <c r="R2862" s="10">
        <f t="shared" si="223"/>
        <v>0.59106529209621994</v>
      </c>
      <c r="U2862" s="21"/>
      <c r="W2862" s="21"/>
      <c r="Y2862" s="21"/>
    </row>
    <row r="2863" spans="1:25" x14ac:dyDescent="0.25">
      <c r="A2863" s="3">
        <v>8422</v>
      </c>
      <c r="B2863" s="3">
        <v>0</v>
      </c>
      <c r="C2863" s="3">
        <v>0.250926566327075</v>
      </c>
      <c r="M2863" s="7">
        <v>2861</v>
      </c>
      <c r="N2863" s="12">
        <f t="shared" si="220"/>
        <v>0.28610000000000002</v>
      </c>
      <c r="O2863" s="5">
        <f t="shared" si="221"/>
        <v>582.78570000000002</v>
      </c>
      <c r="P2863" s="11">
        <f t="shared" si="222"/>
        <v>0.28610000000000002</v>
      </c>
      <c r="Q2863" s="9">
        <f t="shared" si="224"/>
        <v>1204</v>
      </c>
      <c r="R2863" s="10">
        <f t="shared" si="223"/>
        <v>0.59106529209621994</v>
      </c>
      <c r="U2863" s="21"/>
      <c r="W2863" s="21"/>
      <c r="Y2863" s="21"/>
    </row>
    <row r="2864" spans="1:25" x14ac:dyDescent="0.25">
      <c r="A2864" s="3">
        <v>8195</v>
      </c>
      <c r="B2864" s="3">
        <v>0</v>
      </c>
      <c r="C2864" s="3">
        <v>0.25086037292778801</v>
      </c>
      <c r="M2864" s="7">
        <v>2862</v>
      </c>
      <c r="N2864" s="12">
        <f t="shared" si="220"/>
        <v>0.28620000000000001</v>
      </c>
      <c r="O2864" s="5">
        <f t="shared" si="221"/>
        <v>582.98939999999993</v>
      </c>
      <c r="P2864" s="11">
        <f t="shared" si="222"/>
        <v>0.28619999999999995</v>
      </c>
      <c r="Q2864" s="9">
        <f t="shared" si="224"/>
        <v>1204</v>
      </c>
      <c r="R2864" s="10">
        <f t="shared" si="223"/>
        <v>0.59106529209621994</v>
      </c>
      <c r="U2864" s="21"/>
      <c r="W2864" s="21"/>
      <c r="Y2864" s="21"/>
    </row>
    <row r="2865" spans="1:25" x14ac:dyDescent="0.25">
      <c r="A2865" s="3">
        <v>3655</v>
      </c>
      <c r="B2865" s="3">
        <v>0</v>
      </c>
      <c r="C2865" s="3">
        <v>0.25079303161098798</v>
      </c>
      <c r="M2865" s="7">
        <v>2863</v>
      </c>
      <c r="N2865" s="12">
        <f t="shared" si="220"/>
        <v>0.2863</v>
      </c>
      <c r="O2865" s="5">
        <f t="shared" si="221"/>
        <v>583.19309999999996</v>
      </c>
      <c r="P2865" s="11">
        <f t="shared" si="222"/>
        <v>0.2863</v>
      </c>
      <c r="Q2865" s="9">
        <f t="shared" si="224"/>
        <v>1204</v>
      </c>
      <c r="R2865" s="10">
        <f t="shared" si="223"/>
        <v>0.59106529209621994</v>
      </c>
      <c r="U2865" s="21"/>
      <c r="W2865" s="21"/>
      <c r="Y2865" s="21"/>
    </row>
    <row r="2866" spans="1:25" x14ac:dyDescent="0.25">
      <c r="A2866" s="3">
        <v>5641</v>
      </c>
      <c r="B2866" s="3">
        <v>1</v>
      </c>
      <c r="C2866" s="3">
        <v>0.25078296654719301</v>
      </c>
      <c r="M2866" s="7">
        <v>2864</v>
      </c>
      <c r="N2866" s="12">
        <f t="shared" si="220"/>
        <v>0.28639999999999999</v>
      </c>
      <c r="O2866" s="5">
        <f t="shared" si="221"/>
        <v>583.39679999999998</v>
      </c>
      <c r="P2866" s="11">
        <f t="shared" si="222"/>
        <v>0.28639999999999999</v>
      </c>
      <c r="Q2866" s="9">
        <f t="shared" si="224"/>
        <v>1205</v>
      </c>
      <c r="R2866" s="10">
        <f t="shared" si="223"/>
        <v>0.59155621011291115</v>
      </c>
      <c r="U2866" s="21"/>
      <c r="W2866" s="21"/>
      <c r="Y2866" s="21"/>
    </row>
    <row r="2867" spans="1:25" x14ac:dyDescent="0.25">
      <c r="A2867" s="3">
        <v>211</v>
      </c>
      <c r="B2867" s="3">
        <v>0</v>
      </c>
      <c r="C2867" s="3">
        <v>0.250755739792557</v>
      </c>
      <c r="M2867" s="7">
        <v>2865</v>
      </c>
      <c r="N2867" s="12">
        <f t="shared" si="220"/>
        <v>0.28649999999999998</v>
      </c>
      <c r="O2867" s="5">
        <f t="shared" si="221"/>
        <v>583.60050000000001</v>
      </c>
      <c r="P2867" s="11">
        <f t="shared" si="222"/>
        <v>0.28650000000000003</v>
      </c>
      <c r="Q2867" s="9">
        <f t="shared" si="224"/>
        <v>1205</v>
      </c>
      <c r="R2867" s="10">
        <f t="shared" si="223"/>
        <v>0.59155621011291115</v>
      </c>
      <c r="U2867" s="21"/>
      <c r="W2867" s="21"/>
      <c r="Y2867" s="21"/>
    </row>
    <row r="2868" spans="1:25" x14ac:dyDescent="0.25">
      <c r="A2868" s="3">
        <v>3098</v>
      </c>
      <c r="B2868" s="3">
        <v>0</v>
      </c>
      <c r="C2868" s="3">
        <v>0.250633612495894</v>
      </c>
      <c r="M2868" s="7">
        <v>2866</v>
      </c>
      <c r="N2868" s="12">
        <f t="shared" si="220"/>
        <v>0.28660000000000002</v>
      </c>
      <c r="O2868" s="5">
        <f t="shared" si="221"/>
        <v>583.80419999999992</v>
      </c>
      <c r="P2868" s="11">
        <f t="shared" si="222"/>
        <v>0.28659999999999997</v>
      </c>
      <c r="Q2868" s="9">
        <f t="shared" si="224"/>
        <v>1205</v>
      </c>
      <c r="R2868" s="10">
        <f t="shared" si="223"/>
        <v>0.59155621011291115</v>
      </c>
      <c r="U2868" s="21"/>
      <c r="W2868" s="21"/>
      <c r="Y2868" s="21"/>
    </row>
    <row r="2869" spans="1:25" x14ac:dyDescent="0.25">
      <c r="A2869" s="3">
        <v>861</v>
      </c>
      <c r="B2869" s="3">
        <v>1</v>
      </c>
      <c r="C2869" s="3">
        <v>0.25045463340114399</v>
      </c>
      <c r="M2869" s="7">
        <v>2867</v>
      </c>
      <c r="N2869" s="12">
        <f t="shared" si="220"/>
        <v>0.28670000000000001</v>
      </c>
      <c r="O2869" s="5">
        <f t="shared" si="221"/>
        <v>584.00789999999995</v>
      </c>
      <c r="P2869" s="11">
        <f t="shared" si="222"/>
        <v>0.28669999999999995</v>
      </c>
      <c r="Q2869" s="9">
        <f t="shared" si="224"/>
        <v>1206</v>
      </c>
      <c r="R2869" s="10">
        <f t="shared" si="223"/>
        <v>0.59204712812960236</v>
      </c>
      <c r="U2869" s="21"/>
      <c r="W2869" s="21"/>
      <c r="Y2869" s="21"/>
    </row>
    <row r="2870" spans="1:25" x14ac:dyDescent="0.25">
      <c r="A2870" s="3">
        <v>4942</v>
      </c>
      <c r="B2870" s="3">
        <v>1</v>
      </c>
      <c r="C2870" s="3">
        <v>0.250343143090065</v>
      </c>
      <c r="M2870" s="7">
        <v>2868</v>
      </c>
      <c r="N2870" s="12">
        <f t="shared" si="220"/>
        <v>0.2868</v>
      </c>
      <c r="O2870" s="5">
        <f t="shared" si="221"/>
        <v>584.21159999999998</v>
      </c>
      <c r="P2870" s="11">
        <f t="shared" si="222"/>
        <v>0.2868</v>
      </c>
      <c r="Q2870" s="9">
        <f t="shared" si="224"/>
        <v>1207</v>
      </c>
      <c r="R2870" s="10">
        <f t="shared" si="223"/>
        <v>0.59253804614629357</v>
      </c>
      <c r="U2870" s="21"/>
      <c r="W2870" s="21"/>
      <c r="Y2870" s="21"/>
    </row>
    <row r="2871" spans="1:25" x14ac:dyDescent="0.25">
      <c r="A2871" s="3">
        <v>8698</v>
      </c>
      <c r="B2871" s="3">
        <v>0</v>
      </c>
      <c r="C2871" s="3">
        <v>0.25029192553588497</v>
      </c>
      <c r="M2871" s="7">
        <v>2869</v>
      </c>
      <c r="N2871" s="12">
        <f t="shared" si="220"/>
        <v>0.28689999999999999</v>
      </c>
      <c r="O2871" s="5">
        <f t="shared" si="221"/>
        <v>584.4153</v>
      </c>
      <c r="P2871" s="11">
        <f t="shared" si="222"/>
        <v>0.28689999999999999</v>
      </c>
      <c r="Q2871" s="9">
        <f t="shared" si="224"/>
        <v>1207</v>
      </c>
      <c r="R2871" s="10">
        <f t="shared" si="223"/>
        <v>0.59253804614629357</v>
      </c>
      <c r="U2871" s="21"/>
      <c r="W2871" s="21"/>
      <c r="Y2871" s="21"/>
    </row>
    <row r="2872" spans="1:25" x14ac:dyDescent="0.25">
      <c r="A2872" s="3">
        <v>653</v>
      </c>
      <c r="B2872" s="3">
        <v>0</v>
      </c>
      <c r="C2872" s="3">
        <v>0.25027356573799697</v>
      </c>
      <c r="M2872" s="7">
        <v>2870</v>
      </c>
      <c r="N2872" s="12">
        <f t="shared" si="220"/>
        <v>0.28699999999999998</v>
      </c>
      <c r="O2872" s="5">
        <f t="shared" si="221"/>
        <v>584.61900000000003</v>
      </c>
      <c r="P2872" s="11">
        <f t="shared" si="222"/>
        <v>0.28700000000000003</v>
      </c>
      <c r="Q2872" s="9">
        <f t="shared" si="224"/>
        <v>1207</v>
      </c>
      <c r="R2872" s="10">
        <f t="shared" si="223"/>
        <v>0.59253804614629357</v>
      </c>
      <c r="U2872" s="21"/>
      <c r="W2872" s="21"/>
      <c r="Y2872" s="21"/>
    </row>
    <row r="2873" spans="1:25" x14ac:dyDescent="0.25">
      <c r="A2873" s="3">
        <v>8932</v>
      </c>
      <c r="B2873" s="3">
        <v>1</v>
      </c>
      <c r="C2873" s="3">
        <v>0.25019395053038701</v>
      </c>
      <c r="M2873" s="7">
        <v>2871</v>
      </c>
      <c r="N2873" s="12">
        <f t="shared" si="220"/>
        <v>0.28710000000000002</v>
      </c>
      <c r="O2873" s="5">
        <f t="shared" si="221"/>
        <v>584.82269999999994</v>
      </c>
      <c r="P2873" s="11">
        <f t="shared" si="222"/>
        <v>0.28709999999999997</v>
      </c>
      <c r="Q2873" s="9">
        <f t="shared" si="224"/>
        <v>1208</v>
      </c>
      <c r="R2873" s="10">
        <f t="shared" si="223"/>
        <v>0.59302896416298478</v>
      </c>
      <c r="U2873" s="21"/>
      <c r="W2873" s="21"/>
      <c r="Y2873" s="21"/>
    </row>
    <row r="2874" spans="1:25" x14ac:dyDescent="0.25">
      <c r="A2874" s="3">
        <v>6684</v>
      </c>
      <c r="B2874" s="3">
        <v>0</v>
      </c>
      <c r="C2874" s="3">
        <v>0.24997291056847701</v>
      </c>
      <c r="M2874" s="7">
        <v>2872</v>
      </c>
      <c r="N2874" s="12">
        <f t="shared" si="220"/>
        <v>0.28720000000000001</v>
      </c>
      <c r="O2874" s="5">
        <f t="shared" si="221"/>
        <v>585.02639999999997</v>
      </c>
      <c r="P2874" s="11">
        <f t="shared" si="222"/>
        <v>0.28720000000000001</v>
      </c>
      <c r="Q2874" s="9">
        <f t="shared" si="224"/>
        <v>1208</v>
      </c>
      <c r="R2874" s="10">
        <f t="shared" si="223"/>
        <v>0.59302896416298478</v>
      </c>
      <c r="U2874" s="21"/>
      <c r="W2874" s="21"/>
      <c r="Y2874" s="21"/>
    </row>
    <row r="2875" spans="1:25" x14ac:dyDescent="0.25">
      <c r="A2875" s="3">
        <v>149</v>
      </c>
      <c r="B2875" s="3">
        <v>0</v>
      </c>
      <c r="C2875" s="3">
        <v>0.24993749102565199</v>
      </c>
      <c r="M2875" s="7">
        <v>2873</v>
      </c>
      <c r="N2875" s="12">
        <f t="shared" si="220"/>
        <v>0.2873</v>
      </c>
      <c r="O2875" s="5">
        <f t="shared" si="221"/>
        <v>585.23009999999999</v>
      </c>
      <c r="P2875" s="11">
        <f t="shared" si="222"/>
        <v>0.2873</v>
      </c>
      <c r="Q2875" s="9">
        <f t="shared" si="224"/>
        <v>1208</v>
      </c>
      <c r="R2875" s="10">
        <f t="shared" si="223"/>
        <v>0.59302896416298478</v>
      </c>
      <c r="U2875" s="21"/>
      <c r="W2875" s="21"/>
      <c r="Y2875" s="21"/>
    </row>
    <row r="2876" spans="1:25" x14ac:dyDescent="0.25">
      <c r="A2876" s="3">
        <v>520</v>
      </c>
      <c r="B2876" s="3">
        <v>0</v>
      </c>
      <c r="C2876" s="3">
        <v>0.24975558555024299</v>
      </c>
      <c r="M2876" s="7">
        <v>2874</v>
      </c>
      <c r="N2876" s="12">
        <f t="shared" si="220"/>
        <v>0.28739999999999999</v>
      </c>
      <c r="O2876" s="5">
        <f t="shared" si="221"/>
        <v>585.43380000000002</v>
      </c>
      <c r="P2876" s="11">
        <f t="shared" si="222"/>
        <v>0.28739999999999999</v>
      </c>
      <c r="Q2876" s="9">
        <f t="shared" si="224"/>
        <v>1208</v>
      </c>
      <c r="R2876" s="10">
        <f t="shared" si="223"/>
        <v>0.59302896416298478</v>
      </c>
      <c r="U2876" s="21"/>
      <c r="W2876" s="21"/>
      <c r="Y2876" s="21"/>
    </row>
    <row r="2877" spans="1:25" x14ac:dyDescent="0.25">
      <c r="A2877" s="3">
        <v>9500</v>
      </c>
      <c r="B2877" s="3">
        <v>0</v>
      </c>
      <c r="C2877" s="3">
        <v>0.249682614935402</v>
      </c>
      <c r="M2877" s="7">
        <v>2875</v>
      </c>
      <c r="N2877" s="12">
        <f t="shared" si="220"/>
        <v>0.28749999999999998</v>
      </c>
      <c r="O2877" s="5">
        <f t="shared" si="221"/>
        <v>585.63749999999993</v>
      </c>
      <c r="P2877" s="11">
        <f t="shared" si="222"/>
        <v>0.28749999999999998</v>
      </c>
      <c r="Q2877" s="9">
        <f t="shared" si="224"/>
        <v>1208</v>
      </c>
      <c r="R2877" s="10">
        <f t="shared" si="223"/>
        <v>0.59302896416298478</v>
      </c>
      <c r="U2877" s="21"/>
      <c r="W2877" s="21"/>
      <c r="Y2877" s="21"/>
    </row>
    <row r="2878" spans="1:25" x14ac:dyDescent="0.25">
      <c r="A2878" s="3">
        <v>8259</v>
      </c>
      <c r="B2878" s="3">
        <v>0</v>
      </c>
      <c r="C2878" s="3">
        <v>0.24952967306194601</v>
      </c>
      <c r="M2878" s="7">
        <v>2876</v>
      </c>
      <c r="N2878" s="12">
        <f t="shared" si="220"/>
        <v>0.28760000000000002</v>
      </c>
      <c r="O2878" s="5">
        <f t="shared" si="221"/>
        <v>585.84119999999996</v>
      </c>
      <c r="P2878" s="11">
        <f t="shared" si="222"/>
        <v>0.28759999999999997</v>
      </c>
      <c r="Q2878" s="9">
        <f t="shared" si="224"/>
        <v>1208</v>
      </c>
      <c r="R2878" s="10">
        <f t="shared" si="223"/>
        <v>0.59302896416298478</v>
      </c>
      <c r="U2878" s="21"/>
      <c r="W2878" s="21"/>
      <c r="Y2878" s="21"/>
    </row>
    <row r="2879" spans="1:25" x14ac:dyDescent="0.25">
      <c r="A2879" s="3">
        <v>9393</v>
      </c>
      <c r="B2879" s="3">
        <v>0</v>
      </c>
      <c r="C2879" s="3">
        <v>0.249482032584846</v>
      </c>
      <c r="M2879" s="7">
        <v>2877</v>
      </c>
      <c r="N2879" s="12">
        <f t="shared" si="220"/>
        <v>0.28770000000000001</v>
      </c>
      <c r="O2879" s="5">
        <f t="shared" si="221"/>
        <v>586.04489999999998</v>
      </c>
      <c r="P2879" s="11">
        <f t="shared" si="222"/>
        <v>0.28770000000000001</v>
      </c>
      <c r="Q2879" s="9">
        <f t="shared" si="224"/>
        <v>1208</v>
      </c>
      <c r="R2879" s="10">
        <f t="shared" si="223"/>
        <v>0.59302896416298478</v>
      </c>
      <c r="U2879" s="21"/>
      <c r="W2879" s="21"/>
      <c r="Y2879" s="21"/>
    </row>
    <row r="2880" spans="1:25" x14ac:dyDescent="0.25">
      <c r="A2880" s="3">
        <v>7477</v>
      </c>
      <c r="B2880" s="3">
        <v>0</v>
      </c>
      <c r="C2880" s="3">
        <v>0.24946084775053501</v>
      </c>
      <c r="M2880" s="7">
        <v>2878</v>
      </c>
      <c r="N2880" s="12">
        <f t="shared" si="220"/>
        <v>0.2878</v>
      </c>
      <c r="O2880" s="5">
        <f t="shared" si="221"/>
        <v>586.24860000000001</v>
      </c>
      <c r="P2880" s="11">
        <f t="shared" si="222"/>
        <v>0.2878</v>
      </c>
      <c r="Q2880" s="9">
        <f t="shared" si="224"/>
        <v>1208</v>
      </c>
      <c r="R2880" s="10">
        <f t="shared" si="223"/>
        <v>0.59302896416298478</v>
      </c>
      <c r="U2880" s="21"/>
      <c r="W2880" s="21"/>
      <c r="Y2880" s="21"/>
    </row>
    <row r="2881" spans="1:25" x14ac:dyDescent="0.25">
      <c r="A2881" s="3">
        <v>6034</v>
      </c>
      <c r="B2881" s="3">
        <v>0</v>
      </c>
      <c r="C2881" s="3">
        <v>0.24933174303702799</v>
      </c>
      <c r="M2881" s="7">
        <v>2879</v>
      </c>
      <c r="N2881" s="12">
        <f t="shared" si="220"/>
        <v>0.28789999999999999</v>
      </c>
      <c r="O2881" s="5">
        <f t="shared" si="221"/>
        <v>586.45229999999992</v>
      </c>
      <c r="P2881" s="11">
        <f t="shared" si="222"/>
        <v>0.28789999999999999</v>
      </c>
      <c r="Q2881" s="9">
        <f t="shared" si="224"/>
        <v>1208</v>
      </c>
      <c r="R2881" s="10">
        <f t="shared" si="223"/>
        <v>0.59302896416298478</v>
      </c>
      <c r="U2881" s="21"/>
      <c r="W2881" s="21"/>
      <c r="Y2881" s="21"/>
    </row>
    <row r="2882" spans="1:25" x14ac:dyDescent="0.25">
      <c r="A2882" s="3">
        <v>2944</v>
      </c>
      <c r="B2882" s="3">
        <v>0</v>
      </c>
      <c r="C2882" s="3">
        <v>0.24927382587137201</v>
      </c>
      <c r="M2882" s="7">
        <v>2880</v>
      </c>
      <c r="N2882" s="12">
        <f t="shared" si="220"/>
        <v>0.28799999999999998</v>
      </c>
      <c r="O2882" s="5">
        <f t="shared" si="221"/>
        <v>586.65599999999995</v>
      </c>
      <c r="P2882" s="11">
        <f t="shared" si="222"/>
        <v>0.28799999999999998</v>
      </c>
      <c r="Q2882" s="9">
        <f t="shared" si="224"/>
        <v>1208</v>
      </c>
      <c r="R2882" s="10">
        <f t="shared" si="223"/>
        <v>0.59302896416298478</v>
      </c>
      <c r="U2882" s="21"/>
      <c r="W2882" s="21"/>
      <c r="Y2882" s="21"/>
    </row>
    <row r="2883" spans="1:25" x14ac:dyDescent="0.25">
      <c r="A2883" s="3">
        <v>4350</v>
      </c>
      <c r="B2883" s="3">
        <v>1</v>
      </c>
      <c r="C2883" s="3">
        <v>0.24926467910977201</v>
      </c>
      <c r="M2883" s="7">
        <v>2881</v>
      </c>
      <c r="N2883" s="12">
        <f t="shared" ref="N2883:N2946" si="225">M2883/$F$4</f>
        <v>0.28810000000000002</v>
      </c>
      <c r="O2883" s="5">
        <f t="shared" si="221"/>
        <v>586.85969999999998</v>
      </c>
      <c r="P2883" s="11">
        <f t="shared" si="222"/>
        <v>0.28809999999999997</v>
      </c>
      <c r="Q2883" s="9">
        <f t="shared" si="224"/>
        <v>1209</v>
      </c>
      <c r="R2883" s="10">
        <f t="shared" si="223"/>
        <v>0.59351988217967599</v>
      </c>
      <c r="U2883" s="21"/>
      <c r="W2883" s="21"/>
      <c r="Y2883" s="21"/>
    </row>
    <row r="2884" spans="1:25" x14ac:dyDescent="0.25">
      <c r="A2884" s="3">
        <v>1683</v>
      </c>
      <c r="B2884" s="3">
        <v>0</v>
      </c>
      <c r="C2884" s="3">
        <v>0.24924305596632099</v>
      </c>
      <c r="M2884" s="7">
        <v>2882</v>
      </c>
      <c r="N2884" s="12">
        <f t="shared" si="225"/>
        <v>0.28820000000000001</v>
      </c>
      <c r="O2884" s="5">
        <f t="shared" ref="O2884:O2947" si="226">M2884*$F$5</f>
        <v>587.0634</v>
      </c>
      <c r="P2884" s="11">
        <f t="shared" ref="P2884:P2947" si="227">O2884/$F$3</f>
        <v>0.28820000000000001</v>
      </c>
      <c r="Q2884" s="9">
        <f t="shared" si="224"/>
        <v>1209</v>
      </c>
      <c r="R2884" s="10">
        <f t="shared" ref="R2884:R2947" si="228">Q2884/$F$3</f>
        <v>0.59351988217967599</v>
      </c>
      <c r="U2884" s="21"/>
      <c r="W2884" s="21"/>
      <c r="Y2884" s="21"/>
    </row>
    <row r="2885" spans="1:25" x14ac:dyDescent="0.25">
      <c r="A2885" s="3">
        <v>8311</v>
      </c>
      <c r="B2885" s="3">
        <v>0</v>
      </c>
      <c r="C2885" s="3">
        <v>0.24920672336661401</v>
      </c>
      <c r="M2885" s="7">
        <v>2883</v>
      </c>
      <c r="N2885" s="12">
        <f t="shared" si="225"/>
        <v>0.2883</v>
      </c>
      <c r="O2885" s="5">
        <f t="shared" si="226"/>
        <v>587.26710000000003</v>
      </c>
      <c r="P2885" s="11">
        <f t="shared" si="227"/>
        <v>0.2883</v>
      </c>
      <c r="Q2885" s="9">
        <f t="shared" ref="Q2885:Q2948" si="229">Q2884+B2885</f>
        <v>1209</v>
      </c>
      <c r="R2885" s="10">
        <f t="shared" si="228"/>
        <v>0.59351988217967599</v>
      </c>
      <c r="U2885" s="21"/>
      <c r="W2885" s="21"/>
      <c r="Y2885" s="21"/>
    </row>
    <row r="2886" spans="1:25" x14ac:dyDescent="0.25">
      <c r="A2886" s="3">
        <v>844</v>
      </c>
      <c r="B2886" s="3">
        <v>1</v>
      </c>
      <c r="C2886" s="3">
        <v>0.24916230822829899</v>
      </c>
      <c r="M2886" s="7">
        <v>2884</v>
      </c>
      <c r="N2886" s="12">
        <f t="shared" si="225"/>
        <v>0.28839999999999999</v>
      </c>
      <c r="O2886" s="5">
        <f t="shared" si="226"/>
        <v>587.47079999999994</v>
      </c>
      <c r="P2886" s="11">
        <f t="shared" si="227"/>
        <v>0.28839999999999999</v>
      </c>
      <c r="Q2886" s="9">
        <f t="shared" si="229"/>
        <v>1210</v>
      </c>
      <c r="R2886" s="10">
        <f t="shared" si="228"/>
        <v>0.59401080019636721</v>
      </c>
      <c r="U2886" s="21"/>
      <c r="W2886" s="21"/>
      <c r="Y2886" s="21"/>
    </row>
    <row r="2887" spans="1:25" x14ac:dyDescent="0.25">
      <c r="A2887" s="3">
        <v>6899</v>
      </c>
      <c r="B2887" s="3">
        <v>0</v>
      </c>
      <c r="C2887" s="3">
        <v>0.249104252325205</v>
      </c>
      <c r="M2887" s="7">
        <v>2885</v>
      </c>
      <c r="N2887" s="12">
        <f t="shared" si="225"/>
        <v>0.28849999999999998</v>
      </c>
      <c r="O2887" s="5">
        <f t="shared" si="226"/>
        <v>587.67449999999997</v>
      </c>
      <c r="P2887" s="11">
        <f t="shared" si="227"/>
        <v>0.28849999999999998</v>
      </c>
      <c r="Q2887" s="9">
        <f t="shared" si="229"/>
        <v>1210</v>
      </c>
      <c r="R2887" s="10">
        <f t="shared" si="228"/>
        <v>0.59401080019636721</v>
      </c>
      <c r="U2887" s="21"/>
      <c r="W2887" s="21"/>
      <c r="Y2887" s="21"/>
    </row>
    <row r="2888" spans="1:25" x14ac:dyDescent="0.25">
      <c r="A2888" s="3">
        <v>2896</v>
      </c>
      <c r="B2888" s="3">
        <v>0</v>
      </c>
      <c r="C2888" s="3">
        <v>0.248996094264792</v>
      </c>
      <c r="M2888" s="7">
        <v>2886</v>
      </c>
      <c r="N2888" s="12">
        <f t="shared" si="225"/>
        <v>0.28860000000000002</v>
      </c>
      <c r="O2888" s="5">
        <f t="shared" si="226"/>
        <v>587.87819999999999</v>
      </c>
      <c r="P2888" s="11">
        <f t="shared" si="227"/>
        <v>0.28860000000000002</v>
      </c>
      <c r="Q2888" s="9">
        <f t="shared" si="229"/>
        <v>1210</v>
      </c>
      <c r="R2888" s="10">
        <f t="shared" si="228"/>
        <v>0.59401080019636721</v>
      </c>
      <c r="U2888" s="21"/>
      <c r="W2888" s="21"/>
      <c r="Y2888" s="21"/>
    </row>
    <row r="2889" spans="1:25" x14ac:dyDescent="0.25">
      <c r="A2889" s="3">
        <v>2864</v>
      </c>
      <c r="B2889" s="3">
        <v>0</v>
      </c>
      <c r="C2889" s="3">
        <v>0.24896061576887901</v>
      </c>
      <c r="M2889" s="7">
        <v>2887</v>
      </c>
      <c r="N2889" s="12">
        <f t="shared" si="225"/>
        <v>0.28870000000000001</v>
      </c>
      <c r="O2889" s="5">
        <f t="shared" si="226"/>
        <v>588.08190000000002</v>
      </c>
      <c r="P2889" s="11">
        <f t="shared" si="227"/>
        <v>0.28870000000000001</v>
      </c>
      <c r="Q2889" s="9">
        <f t="shared" si="229"/>
        <v>1210</v>
      </c>
      <c r="R2889" s="10">
        <f t="shared" si="228"/>
        <v>0.59401080019636721</v>
      </c>
      <c r="U2889" s="21"/>
      <c r="W2889" s="21"/>
      <c r="Y2889" s="21"/>
    </row>
    <row r="2890" spans="1:25" x14ac:dyDescent="0.25">
      <c r="A2890" s="3">
        <v>640</v>
      </c>
      <c r="B2890" s="3">
        <v>0</v>
      </c>
      <c r="C2890" s="3">
        <v>0.248924917295343</v>
      </c>
      <c r="M2890" s="7">
        <v>2888</v>
      </c>
      <c r="N2890" s="12">
        <f t="shared" si="225"/>
        <v>0.2888</v>
      </c>
      <c r="O2890" s="5">
        <f t="shared" si="226"/>
        <v>588.28559999999993</v>
      </c>
      <c r="P2890" s="11">
        <f t="shared" si="227"/>
        <v>0.28879999999999995</v>
      </c>
      <c r="Q2890" s="9">
        <f t="shared" si="229"/>
        <v>1210</v>
      </c>
      <c r="R2890" s="10">
        <f t="shared" si="228"/>
        <v>0.59401080019636721</v>
      </c>
      <c r="U2890" s="21"/>
      <c r="W2890" s="21"/>
      <c r="Y2890" s="21"/>
    </row>
    <row r="2891" spans="1:25" x14ac:dyDescent="0.25">
      <c r="A2891" s="3">
        <v>1933</v>
      </c>
      <c r="B2891" s="3">
        <v>0</v>
      </c>
      <c r="C2891" s="3">
        <v>0.24891245558951999</v>
      </c>
      <c r="M2891" s="7">
        <v>2889</v>
      </c>
      <c r="N2891" s="12">
        <f t="shared" si="225"/>
        <v>0.28889999999999999</v>
      </c>
      <c r="O2891" s="5">
        <f t="shared" si="226"/>
        <v>588.48929999999996</v>
      </c>
      <c r="P2891" s="11">
        <f t="shared" si="227"/>
        <v>0.28889999999999999</v>
      </c>
      <c r="Q2891" s="9">
        <f t="shared" si="229"/>
        <v>1210</v>
      </c>
      <c r="R2891" s="10">
        <f t="shared" si="228"/>
        <v>0.59401080019636721</v>
      </c>
      <c r="U2891" s="21"/>
      <c r="W2891" s="21"/>
      <c r="Y2891" s="21"/>
    </row>
    <row r="2892" spans="1:25" x14ac:dyDescent="0.25">
      <c r="A2892" s="3">
        <v>5920</v>
      </c>
      <c r="B2892" s="3">
        <v>0</v>
      </c>
      <c r="C2892" s="3">
        <v>0.24883408687379799</v>
      </c>
      <c r="M2892" s="7">
        <v>2890</v>
      </c>
      <c r="N2892" s="12">
        <f t="shared" si="225"/>
        <v>0.28899999999999998</v>
      </c>
      <c r="O2892" s="5">
        <f t="shared" si="226"/>
        <v>588.69299999999998</v>
      </c>
      <c r="P2892" s="11">
        <f t="shared" si="227"/>
        <v>0.28899999999999998</v>
      </c>
      <c r="Q2892" s="9">
        <f t="shared" si="229"/>
        <v>1210</v>
      </c>
      <c r="R2892" s="10">
        <f t="shared" si="228"/>
        <v>0.59401080019636721</v>
      </c>
      <c r="U2892" s="21"/>
      <c r="W2892" s="21"/>
      <c r="Y2892" s="21"/>
    </row>
    <row r="2893" spans="1:25" x14ac:dyDescent="0.25">
      <c r="A2893" s="3">
        <v>7497</v>
      </c>
      <c r="B2893" s="3">
        <v>0</v>
      </c>
      <c r="C2893" s="3">
        <v>0.248791272326567</v>
      </c>
      <c r="M2893" s="7">
        <v>2891</v>
      </c>
      <c r="N2893" s="12">
        <f t="shared" si="225"/>
        <v>0.28910000000000002</v>
      </c>
      <c r="O2893" s="5">
        <f t="shared" si="226"/>
        <v>588.89670000000001</v>
      </c>
      <c r="P2893" s="11">
        <f t="shared" si="227"/>
        <v>0.28910000000000002</v>
      </c>
      <c r="Q2893" s="9">
        <f t="shared" si="229"/>
        <v>1210</v>
      </c>
      <c r="R2893" s="10">
        <f t="shared" si="228"/>
        <v>0.59401080019636721</v>
      </c>
      <c r="U2893" s="21"/>
      <c r="W2893" s="21"/>
      <c r="Y2893" s="21"/>
    </row>
    <row r="2894" spans="1:25" x14ac:dyDescent="0.25">
      <c r="A2894" s="3">
        <v>6551</v>
      </c>
      <c r="B2894" s="3">
        <v>1</v>
      </c>
      <c r="C2894" s="3">
        <v>0.24878009054017</v>
      </c>
      <c r="M2894" s="7">
        <v>2892</v>
      </c>
      <c r="N2894" s="12">
        <f t="shared" si="225"/>
        <v>0.28920000000000001</v>
      </c>
      <c r="O2894" s="5">
        <f t="shared" si="226"/>
        <v>589.10039999999992</v>
      </c>
      <c r="P2894" s="11">
        <f t="shared" si="227"/>
        <v>0.28919999999999996</v>
      </c>
      <c r="Q2894" s="9">
        <f t="shared" si="229"/>
        <v>1211</v>
      </c>
      <c r="R2894" s="10">
        <f t="shared" si="228"/>
        <v>0.59450171821305842</v>
      </c>
      <c r="U2894" s="21"/>
      <c r="W2894" s="21"/>
      <c r="Y2894" s="21"/>
    </row>
    <row r="2895" spans="1:25" x14ac:dyDescent="0.25">
      <c r="A2895" s="3">
        <v>8295</v>
      </c>
      <c r="B2895" s="3">
        <v>0</v>
      </c>
      <c r="C2895" s="3">
        <v>0.24877015588204299</v>
      </c>
      <c r="M2895" s="7">
        <v>2893</v>
      </c>
      <c r="N2895" s="12">
        <f t="shared" si="225"/>
        <v>0.2893</v>
      </c>
      <c r="O2895" s="5">
        <f t="shared" si="226"/>
        <v>589.30409999999995</v>
      </c>
      <c r="P2895" s="11">
        <f t="shared" si="227"/>
        <v>0.2893</v>
      </c>
      <c r="Q2895" s="9">
        <f t="shared" si="229"/>
        <v>1211</v>
      </c>
      <c r="R2895" s="10">
        <f t="shared" si="228"/>
        <v>0.59450171821305842</v>
      </c>
      <c r="U2895" s="21"/>
      <c r="W2895" s="21"/>
      <c r="Y2895" s="21"/>
    </row>
    <row r="2896" spans="1:25" x14ac:dyDescent="0.25">
      <c r="A2896" s="3">
        <v>4571</v>
      </c>
      <c r="B2896" s="3">
        <v>0</v>
      </c>
      <c r="C2896" s="3">
        <v>0.24870285856673099</v>
      </c>
      <c r="M2896" s="7">
        <v>2894</v>
      </c>
      <c r="N2896" s="12">
        <f t="shared" si="225"/>
        <v>0.28939999999999999</v>
      </c>
      <c r="O2896" s="5">
        <f t="shared" si="226"/>
        <v>589.50779999999997</v>
      </c>
      <c r="P2896" s="11">
        <f t="shared" si="227"/>
        <v>0.28939999999999999</v>
      </c>
      <c r="Q2896" s="9">
        <f t="shared" si="229"/>
        <v>1211</v>
      </c>
      <c r="R2896" s="10">
        <f t="shared" si="228"/>
        <v>0.59450171821305842</v>
      </c>
      <c r="U2896" s="21"/>
      <c r="W2896" s="21"/>
      <c r="Y2896" s="21"/>
    </row>
    <row r="2897" spans="1:25" x14ac:dyDescent="0.25">
      <c r="A2897" s="3">
        <v>940</v>
      </c>
      <c r="B2897" s="3">
        <v>0</v>
      </c>
      <c r="C2897" s="3">
        <v>0.24858021766602301</v>
      </c>
      <c r="M2897" s="7">
        <v>2895</v>
      </c>
      <c r="N2897" s="12">
        <f t="shared" si="225"/>
        <v>0.28949999999999998</v>
      </c>
      <c r="O2897" s="5">
        <f t="shared" si="226"/>
        <v>589.7115</v>
      </c>
      <c r="P2897" s="11">
        <f t="shared" si="227"/>
        <v>0.28949999999999998</v>
      </c>
      <c r="Q2897" s="9">
        <f t="shared" si="229"/>
        <v>1211</v>
      </c>
      <c r="R2897" s="10">
        <f t="shared" si="228"/>
        <v>0.59450171821305842</v>
      </c>
      <c r="U2897" s="21"/>
      <c r="W2897" s="21"/>
      <c r="Y2897" s="21"/>
    </row>
    <row r="2898" spans="1:25" x14ac:dyDescent="0.25">
      <c r="A2898" s="3">
        <v>4259</v>
      </c>
      <c r="B2898" s="3">
        <v>0</v>
      </c>
      <c r="C2898" s="3">
        <v>0.248561897096892</v>
      </c>
      <c r="M2898" s="7">
        <v>2896</v>
      </c>
      <c r="N2898" s="12">
        <f t="shared" si="225"/>
        <v>0.28960000000000002</v>
      </c>
      <c r="O2898" s="5">
        <f t="shared" si="226"/>
        <v>589.91520000000003</v>
      </c>
      <c r="P2898" s="11">
        <f t="shared" si="227"/>
        <v>0.28960000000000002</v>
      </c>
      <c r="Q2898" s="9">
        <f t="shared" si="229"/>
        <v>1211</v>
      </c>
      <c r="R2898" s="10">
        <f t="shared" si="228"/>
        <v>0.59450171821305842</v>
      </c>
      <c r="U2898" s="21"/>
      <c r="W2898" s="21"/>
      <c r="Y2898" s="21"/>
    </row>
    <row r="2899" spans="1:25" x14ac:dyDescent="0.25">
      <c r="A2899" s="3">
        <v>5985</v>
      </c>
      <c r="B2899" s="3">
        <v>0</v>
      </c>
      <c r="C2899" s="3">
        <v>0.24837169636457199</v>
      </c>
      <c r="M2899" s="7">
        <v>2897</v>
      </c>
      <c r="N2899" s="12">
        <f t="shared" si="225"/>
        <v>0.28970000000000001</v>
      </c>
      <c r="O2899" s="5">
        <f t="shared" si="226"/>
        <v>590.11889999999994</v>
      </c>
      <c r="P2899" s="11">
        <f t="shared" si="227"/>
        <v>0.28969999999999996</v>
      </c>
      <c r="Q2899" s="9">
        <f t="shared" si="229"/>
        <v>1211</v>
      </c>
      <c r="R2899" s="10">
        <f t="shared" si="228"/>
        <v>0.59450171821305842</v>
      </c>
      <c r="U2899" s="21"/>
      <c r="W2899" s="21"/>
      <c r="Y2899" s="21"/>
    </row>
    <row r="2900" spans="1:25" x14ac:dyDescent="0.25">
      <c r="A2900" s="3">
        <v>2286</v>
      </c>
      <c r="B2900" s="3">
        <v>1</v>
      </c>
      <c r="C2900" s="3">
        <v>0.248237294684407</v>
      </c>
      <c r="M2900" s="7">
        <v>2898</v>
      </c>
      <c r="N2900" s="12">
        <f t="shared" si="225"/>
        <v>0.2898</v>
      </c>
      <c r="O2900" s="5">
        <f t="shared" si="226"/>
        <v>590.32259999999997</v>
      </c>
      <c r="P2900" s="11">
        <f t="shared" si="227"/>
        <v>0.2898</v>
      </c>
      <c r="Q2900" s="9">
        <f t="shared" si="229"/>
        <v>1212</v>
      </c>
      <c r="R2900" s="10">
        <f t="shared" si="228"/>
        <v>0.59499263622974963</v>
      </c>
      <c r="U2900" s="21"/>
      <c r="W2900" s="21"/>
      <c r="Y2900" s="21"/>
    </row>
    <row r="2901" spans="1:25" x14ac:dyDescent="0.25">
      <c r="A2901" s="3">
        <v>2647</v>
      </c>
      <c r="B2901" s="3">
        <v>0</v>
      </c>
      <c r="C2901" s="3">
        <v>0.248139192091924</v>
      </c>
      <c r="M2901" s="7">
        <v>2899</v>
      </c>
      <c r="N2901" s="12">
        <f t="shared" si="225"/>
        <v>0.28989999999999999</v>
      </c>
      <c r="O2901" s="5">
        <f t="shared" si="226"/>
        <v>590.52629999999999</v>
      </c>
      <c r="P2901" s="11">
        <f t="shared" si="227"/>
        <v>0.28989999999999999</v>
      </c>
      <c r="Q2901" s="9">
        <f t="shared" si="229"/>
        <v>1212</v>
      </c>
      <c r="R2901" s="10">
        <f t="shared" si="228"/>
        <v>0.59499263622974963</v>
      </c>
      <c r="U2901" s="21"/>
      <c r="W2901" s="21"/>
      <c r="Y2901" s="21"/>
    </row>
    <row r="2902" spans="1:25" x14ac:dyDescent="0.25">
      <c r="A2902" s="3">
        <v>3329</v>
      </c>
      <c r="B2902" s="3">
        <v>1</v>
      </c>
      <c r="C2902" s="3">
        <v>0.24810483972458</v>
      </c>
      <c r="M2902" s="7">
        <v>2900</v>
      </c>
      <c r="N2902" s="12">
        <f t="shared" si="225"/>
        <v>0.28999999999999998</v>
      </c>
      <c r="O2902" s="5">
        <f t="shared" si="226"/>
        <v>590.73</v>
      </c>
      <c r="P2902" s="11">
        <f t="shared" si="227"/>
        <v>0.29000000000000004</v>
      </c>
      <c r="Q2902" s="9">
        <f t="shared" si="229"/>
        <v>1213</v>
      </c>
      <c r="R2902" s="10">
        <f t="shared" si="228"/>
        <v>0.59548355424644084</v>
      </c>
      <c r="U2902" s="21"/>
      <c r="W2902" s="21"/>
      <c r="Y2902" s="21"/>
    </row>
    <row r="2903" spans="1:25" x14ac:dyDescent="0.25">
      <c r="A2903" s="3">
        <v>1922</v>
      </c>
      <c r="B2903" s="3">
        <v>1</v>
      </c>
      <c r="C2903" s="3">
        <v>0.248010483453353</v>
      </c>
      <c r="M2903" s="7">
        <v>2901</v>
      </c>
      <c r="N2903" s="12">
        <f t="shared" si="225"/>
        <v>0.29010000000000002</v>
      </c>
      <c r="O2903" s="5">
        <f t="shared" si="226"/>
        <v>590.93369999999993</v>
      </c>
      <c r="P2903" s="11">
        <f t="shared" si="227"/>
        <v>0.29009999999999997</v>
      </c>
      <c r="Q2903" s="9">
        <f t="shared" si="229"/>
        <v>1214</v>
      </c>
      <c r="R2903" s="10">
        <f t="shared" si="228"/>
        <v>0.59597447226313205</v>
      </c>
      <c r="U2903" s="21"/>
      <c r="W2903" s="21"/>
      <c r="Y2903" s="21"/>
    </row>
    <row r="2904" spans="1:25" x14ac:dyDescent="0.25">
      <c r="A2904" s="3">
        <v>1005</v>
      </c>
      <c r="B2904" s="3">
        <v>0</v>
      </c>
      <c r="C2904" s="3">
        <v>0.24800605103721801</v>
      </c>
      <c r="M2904" s="7">
        <v>2902</v>
      </c>
      <c r="N2904" s="12">
        <f t="shared" si="225"/>
        <v>0.29020000000000001</v>
      </c>
      <c r="O2904" s="5">
        <f t="shared" si="226"/>
        <v>591.13739999999996</v>
      </c>
      <c r="P2904" s="11">
        <f t="shared" si="227"/>
        <v>0.29019999999999996</v>
      </c>
      <c r="Q2904" s="9">
        <f t="shared" si="229"/>
        <v>1214</v>
      </c>
      <c r="R2904" s="10">
        <f t="shared" si="228"/>
        <v>0.59597447226313205</v>
      </c>
      <c r="U2904" s="21"/>
      <c r="W2904" s="21"/>
      <c r="Y2904" s="21"/>
    </row>
    <row r="2905" spans="1:25" x14ac:dyDescent="0.25">
      <c r="A2905" s="3">
        <v>6342</v>
      </c>
      <c r="B2905" s="3">
        <v>0</v>
      </c>
      <c r="C2905" s="3">
        <v>0.24799902769295801</v>
      </c>
      <c r="M2905" s="7">
        <v>2903</v>
      </c>
      <c r="N2905" s="12">
        <f t="shared" si="225"/>
        <v>0.2903</v>
      </c>
      <c r="O2905" s="5">
        <f t="shared" si="226"/>
        <v>591.34109999999998</v>
      </c>
      <c r="P2905" s="11">
        <f t="shared" si="227"/>
        <v>0.2903</v>
      </c>
      <c r="Q2905" s="9">
        <f t="shared" si="229"/>
        <v>1214</v>
      </c>
      <c r="R2905" s="10">
        <f t="shared" si="228"/>
        <v>0.59597447226313205</v>
      </c>
      <c r="U2905" s="21"/>
      <c r="W2905" s="21"/>
      <c r="Y2905" s="21"/>
    </row>
    <row r="2906" spans="1:25" x14ac:dyDescent="0.25">
      <c r="A2906" s="3">
        <v>8298</v>
      </c>
      <c r="B2906" s="3">
        <v>0</v>
      </c>
      <c r="C2906" s="3">
        <v>0.24792604604660401</v>
      </c>
      <c r="M2906" s="7">
        <v>2904</v>
      </c>
      <c r="N2906" s="12">
        <f t="shared" si="225"/>
        <v>0.29039999999999999</v>
      </c>
      <c r="O2906" s="5">
        <f t="shared" si="226"/>
        <v>591.54480000000001</v>
      </c>
      <c r="P2906" s="11">
        <f t="shared" si="227"/>
        <v>0.29039999999999999</v>
      </c>
      <c r="Q2906" s="9">
        <f t="shared" si="229"/>
        <v>1214</v>
      </c>
      <c r="R2906" s="10">
        <f t="shared" si="228"/>
        <v>0.59597447226313205</v>
      </c>
      <c r="U2906" s="21"/>
      <c r="W2906" s="21"/>
      <c r="Y2906" s="21"/>
    </row>
    <row r="2907" spans="1:25" x14ac:dyDescent="0.25">
      <c r="A2907" s="3">
        <v>3589</v>
      </c>
      <c r="B2907" s="3">
        <v>0</v>
      </c>
      <c r="C2907" s="3">
        <v>0.247858676503278</v>
      </c>
      <c r="M2907" s="7">
        <v>2905</v>
      </c>
      <c r="N2907" s="12">
        <f t="shared" si="225"/>
        <v>0.29049999999999998</v>
      </c>
      <c r="O2907" s="5">
        <f t="shared" si="226"/>
        <v>591.74849999999992</v>
      </c>
      <c r="P2907" s="11">
        <f t="shared" si="227"/>
        <v>0.29049999999999998</v>
      </c>
      <c r="Q2907" s="9">
        <f t="shared" si="229"/>
        <v>1214</v>
      </c>
      <c r="R2907" s="10">
        <f t="shared" si="228"/>
        <v>0.59597447226313205</v>
      </c>
      <c r="U2907" s="21"/>
      <c r="W2907" s="21"/>
      <c r="Y2907" s="21"/>
    </row>
    <row r="2908" spans="1:25" x14ac:dyDescent="0.25">
      <c r="A2908" s="3">
        <v>5631</v>
      </c>
      <c r="B2908" s="3">
        <v>0</v>
      </c>
      <c r="C2908" s="3">
        <v>0.24785346428354599</v>
      </c>
      <c r="M2908" s="7">
        <v>2906</v>
      </c>
      <c r="N2908" s="12">
        <f t="shared" si="225"/>
        <v>0.29060000000000002</v>
      </c>
      <c r="O2908" s="5">
        <f t="shared" si="226"/>
        <v>591.95219999999995</v>
      </c>
      <c r="P2908" s="11">
        <f t="shared" si="227"/>
        <v>0.29059999999999997</v>
      </c>
      <c r="Q2908" s="9">
        <f t="shared" si="229"/>
        <v>1214</v>
      </c>
      <c r="R2908" s="10">
        <f t="shared" si="228"/>
        <v>0.59597447226313205</v>
      </c>
      <c r="U2908" s="21"/>
      <c r="W2908" s="21"/>
      <c r="Y2908" s="21"/>
    </row>
    <row r="2909" spans="1:25" x14ac:dyDescent="0.25">
      <c r="A2909" s="3">
        <v>1762</v>
      </c>
      <c r="B2909" s="3">
        <v>1</v>
      </c>
      <c r="C2909" s="3">
        <v>0.247851829184071</v>
      </c>
      <c r="M2909" s="7">
        <v>2907</v>
      </c>
      <c r="N2909" s="12">
        <f t="shared" si="225"/>
        <v>0.29070000000000001</v>
      </c>
      <c r="O2909" s="5">
        <f t="shared" si="226"/>
        <v>592.15589999999997</v>
      </c>
      <c r="P2909" s="11">
        <f t="shared" si="227"/>
        <v>0.29070000000000001</v>
      </c>
      <c r="Q2909" s="9">
        <f t="shared" si="229"/>
        <v>1215</v>
      </c>
      <c r="R2909" s="10">
        <f t="shared" si="228"/>
        <v>0.59646539027982326</v>
      </c>
      <c r="U2909" s="21"/>
      <c r="W2909" s="21"/>
      <c r="Y2909" s="21"/>
    </row>
    <row r="2910" spans="1:25" x14ac:dyDescent="0.25">
      <c r="A2910" s="3">
        <v>750</v>
      </c>
      <c r="B2910" s="3">
        <v>0</v>
      </c>
      <c r="C2910" s="3">
        <v>0.247835356890661</v>
      </c>
      <c r="M2910" s="7">
        <v>2908</v>
      </c>
      <c r="N2910" s="12">
        <f t="shared" si="225"/>
        <v>0.2908</v>
      </c>
      <c r="O2910" s="5">
        <f t="shared" si="226"/>
        <v>592.3596</v>
      </c>
      <c r="P2910" s="11">
        <f t="shared" si="227"/>
        <v>0.2908</v>
      </c>
      <c r="Q2910" s="9">
        <f t="shared" si="229"/>
        <v>1215</v>
      </c>
      <c r="R2910" s="10">
        <f t="shared" si="228"/>
        <v>0.59646539027982326</v>
      </c>
      <c r="U2910" s="21"/>
      <c r="W2910" s="21"/>
      <c r="Y2910" s="21"/>
    </row>
    <row r="2911" spans="1:25" x14ac:dyDescent="0.25">
      <c r="A2911" s="3">
        <v>9915</v>
      </c>
      <c r="B2911" s="3">
        <v>0</v>
      </c>
      <c r="C2911" s="3">
        <v>0.247815209640811</v>
      </c>
      <c r="M2911" s="7">
        <v>2909</v>
      </c>
      <c r="N2911" s="12">
        <f t="shared" si="225"/>
        <v>0.29089999999999999</v>
      </c>
      <c r="O2911" s="5">
        <f t="shared" si="226"/>
        <v>592.56330000000003</v>
      </c>
      <c r="P2911" s="11">
        <f t="shared" si="227"/>
        <v>0.29089999999999999</v>
      </c>
      <c r="Q2911" s="9">
        <f t="shared" si="229"/>
        <v>1215</v>
      </c>
      <c r="R2911" s="10">
        <f t="shared" si="228"/>
        <v>0.59646539027982326</v>
      </c>
      <c r="U2911" s="21"/>
      <c r="W2911" s="21"/>
      <c r="Y2911" s="21"/>
    </row>
    <row r="2912" spans="1:25" x14ac:dyDescent="0.25">
      <c r="A2912" s="3">
        <v>3925</v>
      </c>
      <c r="B2912" s="3">
        <v>0</v>
      </c>
      <c r="C2912" s="3">
        <v>0.247799963184761</v>
      </c>
      <c r="M2912" s="7">
        <v>2910</v>
      </c>
      <c r="N2912" s="12">
        <f t="shared" si="225"/>
        <v>0.29099999999999998</v>
      </c>
      <c r="O2912" s="5">
        <f t="shared" si="226"/>
        <v>592.76699999999994</v>
      </c>
      <c r="P2912" s="11">
        <f t="shared" si="227"/>
        <v>0.29099999999999998</v>
      </c>
      <c r="Q2912" s="9">
        <f t="shared" si="229"/>
        <v>1215</v>
      </c>
      <c r="R2912" s="10">
        <f t="shared" si="228"/>
        <v>0.59646539027982326</v>
      </c>
      <c r="U2912" s="21"/>
      <c r="W2912" s="21"/>
      <c r="Y2912" s="21"/>
    </row>
    <row r="2913" spans="1:25" x14ac:dyDescent="0.25">
      <c r="A2913" s="3">
        <v>2025</v>
      </c>
      <c r="B2913" s="3">
        <v>1</v>
      </c>
      <c r="C2913" s="3">
        <v>0.24779546329430999</v>
      </c>
      <c r="M2913" s="7">
        <v>2911</v>
      </c>
      <c r="N2913" s="12">
        <f t="shared" si="225"/>
        <v>0.29110000000000003</v>
      </c>
      <c r="O2913" s="5">
        <f t="shared" si="226"/>
        <v>592.97069999999997</v>
      </c>
      <c r="P2913" s="11">
        <f t="shared" si="227"/>
        <v>0.29109999999999997</v>
      </c>
      <c r="Q2913" s="9">
        <f t="shared" si="229"/>
        <v>1216</v>
      </c>
      <c r="R2913" s="10">
        <f t="shared" si="228"/>
        <v>0.59695630829651447</v>
      </c>
      <c r="U2913" s="21"/>
      <c r="W2913" s="21"/>
      <c r="Y2913" s="21"/>
    </row>
    <row r="2914" spans="1:25" x14ac:dyDescent="0.25">
      <c r="A2914" s="3">
        <v>5182</v>
      </c>
      <c r="B2914" s="3">
        <v>0</v>
      </c>
      <c r="C2914" s="3">
        <v>0.247721552377966</v>
      </c>
      <c r="M2914" s="7">
        <v>2912</v>
      </c>
      <c r="N2914" s="12">
        <f t="shared" si="225"/>
        <v>0.29120000000000001</v>
      </c>
      <c r="O2914" s="5">
        <f t="shared" si="226"/>
        <v>593.17439999999999</v>
      </c>
      <c r="P2914" s="11">
        <f t="shared" si="227"/>
        <v>0.29120000000000001</v>
      </c>
      <c r="Q2914" s="9">
        <f t="shared" si="229"/>
        <v>1216</v>
      </c>
      <c r="R2914" s="10">
        <f t="shared" si="228"/>
        <v>0.59695630829651447</v>
      </c>
      <c r="U2914" s="21"/>
      <c r="W2914" s="21"/>
      <c r="Y2914" s="21"/>
    </row>
    <row r="2915" spans="1:25" x14ac:dyDescent="0.25">
      <c r="A2915" s="3">
        <v>2590</v>
      </c>
      <c r="B2915" s="3">
        <v>0</v>
      </c>
      <c r="C2915" s="3">
        <v>0.24762754601301001</v>
      </c>
      <c r="M2915" s="7">
        <v>2913</v>
      </c>
      <c r="N2915" s="12">
        <f t="shared" si="225"/>
        <v>0.2913</v>
      </c>
      <c r="O2915" s="5">
        <f t="shared" si="226"/>
        <v>593.37810000000002</v>
      </c>
      <c r="P2915" s="11">
        <f t="shared" si="227"/>
        <v>0.2913</v>
      </c>
      <c r="Q2915" s="9">
        <f t="shared" si="229"/>
        <v>1216</v>
      </c>
      <c r="R2915" s="10">
        <f t="shared" si="228"/>
        <v>0.59695630829651447</v>
      </c>
      <c r="U2915" s="21"/>
      <c r="W2915" s="21"/>
      <c r="Y2915" s="21"/>
    </row>
    <row r="2916" spans="1:25" x14ac:dyDescent="0.25">
      <c r="A2916" s="3">
        <v>1052</v>
      </c>
      <c r="B2916" s="3">
        <v>0</v>
      </c>
      <c r="C2916" s="3">
        <v>0.24761808059863299</v>
      </c>
      <c r="M2916" s="7">
        <v>2914</v>
      </c>
      <c r="N2916" s="12">
        <f t="shared" si="225"/>
        <v>0.29139999999999999</v>
      </c>
      <c r="O2916" s="5">
        <f t="shared" si="226"/>
        <v>593.58179999999993</v>
      </c>
      <c r="P2916" s="11">
        <f t="shared" si="227"/>
        <v>0.29139999999999999</v>
      </c>
      <c r="Q2916" s="9">
        <f t="shared" si="229"/>
        <v>1216</v>
      </c>
      <c r="R2916" s="10">
        <f t="shared" si="228"/>
        <v>0.59695630829651447</v>
      </c>
      <c r="U2916" s="21"/>
      <c r="W2916" s="21"/>
      <c r="Y2916" s="21"/>
    </row>
    <row r="2917" spans="1:25" x14ac:dyDescent="0.25">
      <c r="A2917" s="3">
        <v>8412</v>
      </c>
      <c r="B2917" s="3">
        <v>0</v>
      </c>
      <c r="C2917" s="3">
        <v>0.24751983381246401</v>
      </c>
      <c r="M2917" s="7">
        <v>2915</v>
      </c>
      <c r="N2917" s="12">
        <f t="shared" si="225"/>
        <v>0.29149999999999998</v>
      </c>
      <c r="O2917" s="5">
        <f t="shared" si="226"/>
        <v>593.78549999999996</v>
      </c>
      <c r="P2917" s="11">
        <f t="shared" si="227"/>
        <v>0.29149999999999998</v>
      </c>
      <c r="Q2917" s="9">
        <f t="shared" si="229"/>
        <v>1216</v>
      </c>
      <c r="R2917" s="10">
        <f t="shared" si="228"/>
        <v>0.59695630829651447</v>
      </c>
      <c r="U2917" s="21"/>
      <c r="W2917" s="21"/>
      <c r="Y2917" s="21"/>
    </row>
    <row r="2918" spans="1:25" x14ac:dyDescent="0.25">
      <c r="A2918" s="3">
        <v>2089</v>
      </c>
      <c r="B2918" s="3">
        <v>0</v>
      </c>
      <c r="C2918" s="3">
        <v>0.24744300396400101</v>
      </c>
      <c r="M2918" s="7">
        <v>2916</v>
      </c>
      <c r="N2918" s="12">
        <f t="shared" si="225"/>
        <v>0.29160000000000003</v>
      </c>
      <c r="O2918" s="5">
        <f t="shared" si="226"/>
        <v>593.98919999999998</v>
      </c>
      <c r="P2918" s="11">
        <f t="shared" si="227"/>
        <v>0.29159999999999997</v>
      </c>
      <c r="Q2918" s="9">
        <f t="shared" si="229"/>
        <v>1216</v>
      </c>
      <c r="R2918" s="10">
        <f t="shared" si="228"/>
        <v>0.59695630829651447</v>
      </c>
      <c r="U2918" s="21"/>
      <c r="W2918" s="21"/>
      <c r="Y2918" s="21"/>
    </row>
    <row r="2919" spans="1:25" x14ac:dyDescent="0.25">
      <c r="A2919" s="3">
        <v>3345</v>
      </c>
      <c r="B2919" s="3">
        <v>0</v>
      </c>
      <c r="C2919" s="3">
        <v>0.247376334639969</v>
      </c>
      <c r="M2919" s="7">
        <v>2917</v>
      </c>
      <c r="N2919" s="12">
        <f t="shared" si="225"/>
        <v>0.29170000000000001</v>
      </c>
      <c r="O2919" s="5">
        <f t="shared" si="226"/>
        <v>594.19290000000001</v>
      </c>
      <c r="P2919" s="11">
        <f t="shared" si="227"/>
        <v>0.29170000000000001</v>
      </c>
      <c r="Q2919" s="9">
        <f t="shared" si="229"/>
        <v>1216</v>
      </c>
      <c r="R2919" s="10">
        <f t="shared" si="228"/>
        <v>0.59695630829651447</v>
      </c>
      <c r="U2919" s="21"/>
      <c r="W2919" s="21"/>
      <c r="Y2919" s="21"/>
    </row>
    <row r="2920" spans="1:25" x14ac:dyDescent="0.25">
      <c r="A2920" s="3">
        <v>6799</v>
      </c>
      <c r="B2920" s="3">
        <v>0</v>
      </c>
      <c r="C2920" s="3">
        <v>0.24735418811033599</v>
      </c>
      <c r="M2920" s="7">
        <v>2918</v>
      </c>
      <c r="N2920" s="12">
        <f t="shared" si="225"/>
        <v>0.2918</v>
      </c>
      <c r="O2920" s="5">
        <f t="shared" si="226"/>
        <v>594.39659999999992</v>
      </c>
      <c r="P2920" s="11">
        <f t="shared" si="227"/>
        <v>0.29179999999999995</v>
      </c>
      <c r="Q2920" s="9">
        <f t="shared" si="229"/>
        <v>1216</v>
      </c>
      <c r="R2920" s="10">
        <f t="shared" si="228"/>
        <v>0.59695630829651447</v>
      </c>
      <c r="U2920" s="21"/>
      <c r="W2920" s="21"/>
      <c r="Y2920" s="21"/>
    </row>
    <row r="2921" spans="1:25" x14ac:dyDescent="0.25">
      <c r="A2921" s="3">
        <v>9014</v>
      </c>
      <c r="B2921" s="3">
        <v>0</v>
      </c>
      <c r="C2921" s="3">
        <v>0.24728617467208</v>
      </c>
      <c r="M2921" s="7">
        <v>2919</v>
      </c>
      <c r="N2921" s="12">
        <f t="shared" si="225"/>
        <v>0.29189999999999999</v>
      </c>
      <c r="O2921" s="5">
        <f t="shared" si="226"/>
        <v>594.60029999999995</v>
      </c>
      <c r="P2921" s="11">
        <f t="shared" si="227"/>
        <v>0.29189999999999999</v>
      </c>
      <c r="Q2921" s="9">
        <f t="shared" si="229"/>
        <v>1216</v>
      </c>
      <c r="R2921" s="10">
        <f t="shared" si="228"/>
        <v>0.59695630829651447</v>
      </c>
      <c r="U2921" s="21"/>
      <c r="W2921" s="21"/>
      <c r="Y2921" s="21"/>
    </row>
    <row r="2922" spans="1:25" x14ac:dyDescent="0.25">
      <c r="A2922" s="3">
        <v>5074</v>
      </c>
      <c r="B2922" s="3">
        <v>0</v>
      </c>
      <c r="C2922" s="3">
        <v>0.24721032813202401</v>
      </c>
      <c r="M2922" s="7">
        <v>2920</v>
      </c>
      <c r="N2922" s="12">
        <f t="shared" si="225"/>
        <v>0.29199999999999998</v>
      </c>
      <c r="O2922" s="5">
        <f t="shared" si="226"/>
        <v>594.80399999999997</v>
      </c>
      <c r="P2922" s="11">
        <f t="shared" si="227"/>
        <v>0.29199999999999998</v>
      </c>
      <c r="Q2922" s="9">
        <f t="shared" si="229"/>
        <v>1216</v>
      </c>
      <c r="R2922" s="10">
        <f t="shared" si="228"/>
        <v>0.59695630829651447</v>
      </c>
      <c r="U2922" s="21"/>
      <c r="W2922" s="21"/>
      <c r="Y2922" s="21"/>
    </row>
    <row r="2923" spans="1:25" x14ac:dyDescent="0.25">
      <c r="A2923" s="3">
        <v>8301</v>
      </c>
      <c r="B2923" s="3">
        <v>0</v>
      </c>
      <c r="C2923" s="3">
        <v>0.247203285368463</v>
      </c>
      <c r="M2923" s="7">
        <v>2921</v>
      </c>
      <c r="N2923" s="12">
        <f t="shared" si="225"/>
        <v>0.29210000000000003</v>
      </c>
      <c r="O2923" s="5">
        <f t="shared" si="226"/>
        <v>595.0077</v>
      </c>
      <c r="P2923" s="11">
        <f t="shared" si="227"/>
        <v>0.29210000000000003</v>
      </c>
      <c r="Q2923" s="9">
        <f t="shared" si="229"/>
        <v>1216</v>
      </c>
      <c r="R2923" s="10">
        <f t="shared" si="228"/>
        <v>0.59695630829651447</v>
      </c>
      <c r="U2923" s="21"/>
      <c r="W2923" s="21"/>
      <c r="Y2923" s="21"/>
    </row>
    <row r="2924" spans="1:25" x14ac:dyDescent="0.25">
      <c r="A2924" s="3">
        <v>6409</v>
      </c>
      <c r="B2924" s="3">
        <v>0</v>
      </c>
      <c r="C2924" s="3">
        <v>0.24713986431033799</v>
      </c>
      <c r="M2924" s="7">
        <v>2922</v>
      </c>
      <c r="N2924" s="12">
        <f t="shared" si="225"/>
        <v>0.29220000000000002</v>
      </c>
      <c r="O2924" s="5">
        <f t="shared" si="226"/>
        <v>595.21140000000003</v>
      </c>
      <c r="P2924" s="11">
        <f t="shared" si="227"/>
        <v>0.29220000000000002</v>
      </c>
      <c r="Q2924" s="9">
        <f t="shared" si="229"/>
        <v>1216</v>
      </c>
      <c r="R2924" s="10">
        <f t="shared" si="228"/>
        <v>0.59695630829651447</v>
      </c>
      <c r="U2924" s="21"/>
      <c r="W2924" s="21"/>
      <c r="Y2924" s="21"/>
    </row>
    <row r="2925" spans="1:25" x14ac:dyDescent="0.25">
      <c r="A2925" s="3">
        <v>5988</v>
      </c>
      <c r="B2925" s="3">
        <v>0</v>
      </c>
      <c r="C2925" s="3">
        <v>0.24695686165004499</v>
      </c>
      <c r="M2925" s="7">
        <v>2923</v>
      </c>
      <c r="N2925" s="12">
        <f t="shared" si="225"/>
        <v>0.2923</v>
      </c>
      <c r="O2925" s="5">
        <f t="shared" si="226"/>
        <v>595.41509999999994</v>
      </c>
      <c r="P2925" s="11">
        <f t="shared" si="227"/>
        <v>0.29229999999999995</v>
      </c>
      <c r="Q2925" s="9">
        <f t="shared" si="229"/>
        <v>1216</v>
      </c>
      <c r="R2925" s="10">
        <f t="shared" si="228"/>
        <v>0.59695630829651447</v>
      </c>
      <c r="U2925" s="21"/>
      <c r="W2925" s="21"/>
      <c r="Y2925" s="21"/>
    </row>
    <row r="2926" spans="1:25" x14ac:dyDescent="0.25">
      <c r="A2926" s="3">
        <v>947</v>
      </c>
      <c r="B2926" s="3">
        <v>1</v>
      </c>
      <c r="C2926" s="3">
        <v>0.24692331308406101</v>
      </c>
      <c r="M2926" s="7">
        <v>2924</v>
      </c>
      <c r="N2926" s="12">
        <f t="shared" si="225"/>
        <v>0.29239999999999999</v>
      </c>
      <c r="O2926" s="5">
        <f t="shared" si="226"/>
        <v>595.61879999999996</v>
      </c>
      <c r="P2926" s="11">
        <f t="shared" si="227"/>
        <v>0.29239999999999999</v>
      </c>
      <c r="Q2926" s="9">
        <f t="shared" si="229"/>
        <v>1217</v>
      </c>
      <c r="R2926" s="10">
        <f t="shared" si="228"/>
        <v>0.59744722631320568</v>
      </c>
      <c r="U2926" s="21"/>
      <c r="W2926" s="21"/>
      <c r="Y2926" s="21"/>
    </row>
    <row r="2927" spans="1:25" x14ac:dyDescent="0.25">
      <c r="A2927" s="3">
        <v>62</v>
      </c>
      <c r="B2927" s="3">
        <v>0</v>
      </c>
      <c r="C2927" s="3">
        <v>0.24686381197934101</v>
      </c>
      <c r="M2927" s="7">
        <v>2925</v>
      </c>
      <c r="N2927" s="12">
        <f t="shared" si="225"/>
        <v>0.29249999999999998</v>
      </c>
      <c r="O2927" s="5">
        <f t="shared" si="226"/>
        <v>595.82249999999999</v>
      </c>
      <c r="P2927" s="11">
        <f t="shared" si="227"/>
        <v>0.29249999999999998</v>
      </c>
      <c r="Q2927" s="9">
        <f t="shared" si="229"/>
        <v>1217</v>
      </c>
      <c r="R2927" s="10">
        <f t="shared" si="228"/>
        <v>0.59744722631320568</v>
      </c>
      <c r="U2927" s="21"/>
      <c r="W2927" s="21"/>
      <c r="Y2927" s="21"/>
    </row>
    <row r="2928" spans="1:25" x14ac:dyDescent="0.25">
      <c r="A2928" s="3">
        <v>7879</v>
      </c>
      <c r="B2928" s="3">
        <v>1</v>
      </c>
      <c r="C2928" s="3">
        <v>0.24682639594358799</v>
      </c>
      <c r="M2928" s="7">
        <v>2926</v>
      </c>
      <c r="N2928" s="12">
        <f t="shared" si="225"/>
        <v>0.29260000000000003</v>
      </c>
      <c r="O2928" s="5">
        <f t="shared" si="226"/>
        <v>596.02620000000002</v>
      </c>
      <c r="P2928" s="11">
        <f t="shared" si="227"/>
        <v>0.29260000000000003</v>
      </c>
      <c r="Q2928" s="9">
        <f t="shared" si="229"/>
        <v>1218</v>
      </c>
      <c r="R2928" s="10">
        <f t="shared" si="228"/>
        <v>0.59793814432989689</v>
      </c>
      <c r="U2928" s="21"/>
      <c r="W2928" s="21"/>
      <c r="Y2928" s="21"/>
    </row>
    <row r="2929" spans="1:25" x14ac:dyDescent="0.25">
      <c r="A2929" s="3">
        <v>2552</v>
      </c>
      <c r="B2929" s="3">
        <v>0</v>
      </c>
      <c r="C2929" s="3">
        <v>0.24675884063154799</v>
      </c>
      <c r="M2929" s="7">
        <v>2927</v>
      </c>
      <c r="N2929" s="12">
        <f t="shared" si="225"/>
        <v>0.29270000000000002</v>
      </c>
      <c r="O2929" s="5">
        <f t="shared" si="226"/>
        <v>596.22989999999993</v>
      </c>
      <c r="P2929" s="11">
        <f t="shared" si="227"/>
        <v>0.29269999999999996</v>
      </c>
      <c r="Q2929" s="9">
        <f t="shared" si="229"/>
        <v>1218</v>
      </c>
      <c r="R2929" s="10">
        <f t="shared" si="228"/>
        <v>0.59793814432989689</v>
      </c>
      <c r="U2929" s="21"/>
      <c r="W2929" s="21"/>
      <c r="Y2929" s="21"/>
    </row>
    <row r="2930" spans="1:25" x14ac:dyDescent="0.25">
      <c r="A2930" s="3">
        <v>9034</v>
      </c>
      <c r="B2930" s="3">
        <v>0</v>
      </c>
      <c r="C2930" s="3">
        <v>0.246662236457663</v>
      </c>
      <c r="M2930" s="7">
        <v>2928</v>
      </c>
      <c r="N2930" s="12">
        <f t="shared" si="225"/>
        <v>0.2928</v>
      </c>
      <c r="O2930" s="5">
        <f t="shared" si="226"/>
        <v>596.43359999999996</v>
      </c>
      <c r="P2930" s="11">
        <f t="shared" si="227"/>
        <v>0.2928</v>
      </c>
      <c r="Q2930" s="9">
        <f t="shared" si="229"/>
        <v>1218</v>
      </c>
      <c r="R2930" s="10">
        <f t="shared" si="228"/>
        <v>0.59793814432989689</v>
      </c>
      <c r="U2930" s="21"/>
      <c r="W2930" s="21"/>
      <c r="Y2930" s="21"/>
    </row>
    <row r="2931" spans="1:25" x14ac:dyDescent="0.25">
      <c r="A2931" s="3">
        <v>1344</v>
      </c>
      <c r="B2931" s="3">
        <v>0</v>
      </c>
      <c r="C2931" s="3">
        <v>0.24659604046495801</v>
      </c>
      <c r="M2931" s="7">
        <v>2929</v>
      </c>
      <c r="N2931" s="12">
        <f t="shared" si="225"/>
        <v>0.29289999999999999</v>
      </c>
      <c r="O2931" s="5">
        <f t="shared" si="226"/>
        <v>596.63729999999998</v>
      </c>
      <c r="P2931" s="11">
        <f t="shared" si="227"/>
        <v>0.29289999999999999</v>
      </c>
      <c r="Q2931" s="9">
        <f t="shared" si="229"/>
        <v>1218</v>
      </c>
      <c r="R2931" s="10">
        <f t="shared" si="228"/>
        <v>0.59793814432989689</v>
      </c>
      <c r="U2931" s="21"/>
      <c r="W2931" s="21"/>
      <c r="Y2931" s="21"/>
    </row>
    <row r="2932" spans="1:25" x14ac:dyDescent="0.25">
      <c r="A2932" s="3">
        <v>4939</v>
      </c>
      <c r="B2932" s="3">
        <v>0</v>
      </c>
      <c r="C2932" s="3">
        <v>0.246401106991779</v>
      </c>
      <c r="M2932" s="7">
        <v>2930</v>
      </c>
      <c r="N2932" s="12">
        <f t="shared" si="225"/>
        <v>0.29299999999999998</v>
      </c>
      <c r="O2932" s="5">
        <f t="shared" si="226"/>
        <v>596.84100000000001</v>
      </c>
      <c r="P2932" s="11">
        <f t="shared" si="227"/>
        <v>0.29299999999999998</v>
      </c>
      <c r="Q2932" s="9">
        <f t="shared" si="229"/>
        <v>1218</v>
      </c>
      <c r="R2932" s="10">
        <f t="shared" si="228"/>
        <v>0.59793814432989689</v>
      </c>
      <c r="U2932" s="21"/>
      <c r="W2932" s="21"/>
      <c r="Y2932" s="21"/>
    </row>
    <row r="2933" spans="1:25" x14ac:dyDescent="0.25">
      <c r="A2933" s="3">
        <v>5457</v>
      </c>
      <c r="B2933" s="3">
        <v>0</v>
      </c>
      <c r="C2933" s="3">
        <v>0.24631030992169101</v>
      </c>
      <c r="M2933" s="7">
        <v>2931</v>
      </c>
      <c r="N2933" s="12">
        <f t="shared" si="225"/>
        <v>0.29310000000000003</v>
      </c>
      <c r="O2933" s="5">
        <f t="shared" si="226"/>
        <v>597.04469999999992</v>
      </c>
      <c r="P2933" s="11">
        <f t="shared" si="227"/>
        <v>0.29309999999999997</v>
      </c>
      <c r="Q2933" s="9">
        <f t="shared" si="229"/>
        <v>1218</v>
      </c>
      <c r="R2933" s="10">
        <f t="shared" si="228"/>
        <v>0.59793814432989689</v>
      </c>
      <c r="U2933" s="21"/>
      <c r="W2933" s="21"/>
      <c r="Y2933" s="21"/>
    </row>
    <row r="2934" spans="1:25" x14ac:dyDescent="0.25">
      <c r="A2934" s="3">
        <v>4309</v>
      </c>
      <c r="B2934" s="3">
        <v>0</v>
      </c>
      <c r="C2934" s="3">
        <v>0.24630525202697701</v>
      </c>
      <c r="M2934" s="7">
        <v>2932</v>
      </c>
      <c r="N2934" s="12">
        <f t="shared" si="225"/>
        <v>0.29320000000000002</v>
      </c>
      <c r="O2934" s="5">
        <f t="shared" si="226"/>
        <v>597.24839999999995</v>
      </c>
      <c r="P2934" s="11">
        <f t="shared" si="227"/>
        <v>0.29319999999999996</v>
      </c>
      <c r="Q2934" s="9">
        <f t="shared" si="229"/>
        <v>1218</v>
      </c>
      <c r="R2934" s="10">
        <f t="shared" si="228"/>
        <v>0.59793814432989689</v>
      </c>
      <c r="U2934" s="21"/>
      <c r="W2934" s="21"/>
      <c r="Y2934" s="21"/>
    </row>
    <row r="2935" spans="1:25" x14ac:dyDescent="0.25">
      <c r="A2935" s="3">
        <v>4334</v>
      </c>
      <c r="B2935" s="3">
        <v>0</v>
      </c>
      <c r="C2935" s="3">
        <v>0.246294564863556</v>
      </c>
      <c r="M2935" s="7">
        <v>2933</v>
      </c>
      <c r="N2935" s="12">
        <f t="shared" si="225"/>
        <v>0.29330000000000001</v>
      </c>
      <c r="O2935" s="5">
        <f t="shared" si="226"/>
        <v>597.45209999999997</v>
      </c>
      <c r="P2935" s="11">
        <f t="shared" si="227"/>
        <v>0.29330000000000001</v>
      </c>
      <c r="Q2935" s="9">
        <f t="shared" si="229"/>
        <v>1218</v>
      </c>
      <c r="R2935" s="10">
        <f t="shared" si="228"/>
        <v>0.59793814432989689</v>
      </c>
      <c r="U2935" s="21"/>
      <c r="W2935" s="21"/>
      <c r="Y2935" s="21"/>
    </row>
    <row r="2936" spans="1:25" x14ac:dyDescent="0.25">
      <c r="A2936" s="3">
        <v>7276</v>
      </c>
      <c r="B2936" s="3">
        <v>0</v>
      </c>
      <c r="C2936" s="3">
        <v>0.24623766700764799</v>
      </c>
      <c r="M2936" s="7">
        <v>2934</v>
      </c>
      <c r="N2936" s="12">
        <f t="shared" si="225"/>
        <v>0.29339999999999999</v>
      </c>
      <c r="O2936" s="5">
        <f t="shared" si="226"/>
        <v>597.6558</v>
      </c>
      <c r="P2936" s="11">
        <f t="shared" si="227"/>
        <v>0.29339999999999999</v>
      </c>
      <c r="Q2936" s="9">
        <f t="shared" si="229"/>
        <v>1218</v>
      </c>
      <c r="R2936" s="10">
        <f t="shared" si="228"/>
        <v>0.59793814432989689</v>
      </c>
      <c r="U2936" s="21"/>
      <c r="W2936" s="21"/>
      <c r="Y2936" s="21"/>
    </row>
    <row r="2937" spans="1:25" x14ac:dyDescent="0.25">
      <c r="A2937" s="3">
        <v>6</v>
      </c>
      <c r="B2937" s="3">
        <v>1</v>
      </c>
      <c r="C2937" s="3">
        <v>0.246174520954035</v>
      </c>
      <c r="M2937" s="7">
        <v>2935</v>
      </c>
      <c r="N2937" s="12">
        <f t="shared" si="225"/>
        <v>0.29349999999999998</v>
      </c>
      <c r="O2937" s="5">
        <f t="shared" si="226"/>
        <v>597.85950000000003</v>
      </c>
      <c r="P2937" s="11">
        <f t="shared" si="227"/>
        <v>0.29350000000000004</v>
      </c>
      <c r="Q2937" s="9">
        <f t="shared" si="229"/>
        <v>1219</v>
      </c>
      <c r="R2937" s="10">
        <f t="shared" si="228"/>
        <v>0.5984290623465881</v>
      </c>
      <c r="U2937" s="21"/>
      <c r="W2937" s="21"/>
      <c r="Y2937" s="21"/>
    </row>
    <row r="2938" spans="1:25" x14ac:dyDescent="0.25">
      <c r="A2938" s="3">
        <v>9175</v>
      </c>
      <c r="B2938" s="3">
        <v>0</v>
      </c>
      <c r="C2938" s="3">
        <v>0.24613785817855499</v>
      </c>
      <c r="M2938" s="7">
        <v>2936</v>
      </c>
      <c r="N2938" s="12">
        <f t="shared" si="225"/>
        <v>0.29360000000000003</v>
      </c>
      <c r="O2938" s="5">
        <f t="shared" si="226"/>
        <v>598.06319999999994</v>
      </c>
      <c r="P2938" s="11">
        <f t="shared" si="227"/>
        <v>0.29359999999999997</v>
      </c>
      <c r="Q2938" s="9">
        <f t="shared" si="229"/>
        <v>1219</v>
      </c>
      <c r="R2938" s="10">
        <f t="shared" si="228"/>
        <v>0.5984290623465881</v>
      </c>
      <c r="U2938" s="21"/>
      <c r="W2938" s="21"/>
      <c r="Y2938" s="21"/>
    </row>
    <row r="2939" spans="1:25" x14ac:dyDescent="0.25">
      <c r="A2939" s="3">
        <v>8677</v>
      </c>
      <c r="B2939" s="3">
        <v>0</v>
      </c>
      <c r="C2939" s="3">
        <v>0.24612949464035599</v>
      </c>
      <c r="M2939" s="7">
        <v>2937</v>
      </c>
      <c r="N2939" s="12">
        <f t="shared" si="225"/>
        <v>0.29370000000000002</v>
      </c>
      <c r="O2939" s="5">
        <f t="shared" si="226"/>
        <v>598.26689999999996</v>
      </c>
      <c r="P2939" s="11">
        <f t="shared" si="227"/>
        <v>0.29369999999999996</v>
      </c>
      <c r="Q2939" s="9">
        <f t="shared" si="229"/>
        <v>1219</v>
      </c>
      <c r="R2939" s="10">
        <f t="shared" si="228"/>
        <v>0.5984290623465881</v>
      </c>
      <c r="U2939" s="21"/>
      <c r="W2939" s="21"/>
      <c r="Y2939" s="21"/>
    </row>
    <row r="2940" spans="1:25" x14ac:dyDescent="0.25">
      <c r="A2940" s="3">
        <v>5343</v>
      </c>
      <c r="B2940" s="3">
        <v>0</v>
      </c>
      <c r="C2940" s="3">
        <v>0.24599132820137501</v>
      </c>
      <c r="M2940" s="7">
        <v>2938</v>
      </c>
      <c r="N2940" s="12">
        <f t="shared" si="225"/>
        <v>0.29380000000000001</v>
      </c>
      <c r="O2940" s="5">
        <f t="shared" si="226"/>
        <v>598.47059999999999</v>
      </c>
      <c r="P2940" s="11">
        <f t="shared" si="227"/>
        <v>0.29380000000000001</v>
      </c>
      <c r="Q2940" s="9">
        <f t="shared" si="229"/>
        <v>1219</v>
      </c>
      <c r="R2940" s="10">
        <f t="shared" si="228"/>
        <v>0.5984290623465881</v>
      </c>
      <c r="U2940" s="21"/>
      <c r="W2940" s="21"/>
      <c r="Y2940" s="21"/>
    </row>
    <row r="2941" spans="1:25" x14ac:dyDescent="0.25">
      <c r="A2941" s="3">
        <v>5031</v>
      </c>
      <c r="B2941" s="3">
        <v>0</v>
      </c>
      <c r="C2941" s="3">
        <v>0.24585081726934399</v>
      </c>
      <c r="M2941" s="7">
        <v>2939</v>
      </c>
      <c r="N2941" s="12">
        <f t="shared" si="225"/>
        <v>0.29389999999999999</v>
      </c>
      <c r="O2941" s="5">
        <f t="shared" si="226"/>
        <v>598.67430000000002</v>
      </c>
      <c r="P2941" s="11">
        <f t="shared" si="227"/>
        <v>0.29389999999999999</v>
      </c>
      <c r="Q2941" s="9">
        <f t="shared" si="229"/>
        <v>1219</v>
      </c>
      <c r="R2941" s="10">
        <f t="shared" si="228"/>
        <v>0.5984290623465881</v>
      </c>
      <c r="U2941" s="21"/>
      <c r="W2941" s="21"/>
      <c r="Y2941" s="21"/>
    </row>
    <row r="2942" spans="1:25" x14ac:dyDescent="0.25">
      <c r="A2942" s="3">
        <v>9940</v>
      </c>
      <c r="B2942" s="3">
        <v>0</v>
      </c>
      <c r="C2942" s="3">
        <v>0.245839349862223</v>
      </c>
      <c r="M2942" s="7">
        <v>2940</v>
      </c>
      <c r="N2942" s="12">
        <f t="shared" si="225"/>
        <v>0.29399999999999998</v>
      </c>
      <c r="O2942" s="5">
        <f t="shared" si="226"/>
        <v>598.87799999999993</v>
      </c>
      <c r="P2942" s="11">
        <f t="shared" si="227"/>
        <v>0.29399999999999998</v>
      </c>
      <c r="Q2942" s="9">
        <f t="shared" si="229"/>
        <v>1219</v>
      </c>
      <c r="R2942" s="10">
        <f t="shared" si="228"/>
        <v>0.5984290623465881</v>
      </c>
      <c r="U2942" s="21"/>
      <c r="W2942" s="21"/>
      <c r="Y2942" s="21"/>
    </row>
    <row r="2943" spans="1:25" x14ac:dyDescent="0.25">
      <c r="A2943" s="3">
        <v>2389</v>
      </c>
      <c r="B2943" s="3">
        <v>1</v>
      </c>
      <c r="C2943" s="3">
        <v>0.24583747526149999</v>
      </c>
      <c r="M2943" s="7">
        <v>2941</v>
      </c>
      <c r="N2943" s="12">
        <f t="shared" si="225"/>
        <v>0.29409999999999997</v>
      </c>
      <c r="O2943" s="5">
        <f t="shared" si="226"/>
        <v>599.08169999999996</v>
      </c>
      <c r="P2943" s="11">
        <f t="shared" si="227"/>
        <v>0.29409999999999997</v>
      </c>
      <c r="Q2943" s="9">
        <f t="shared" si="229"/>
        <v>1220</v>
      </c>
      <c r="R2943" s="10">
        <f t="shared" si="228"/>
        <v>0.59891998036327931</v>
      </c>
      <c r="U2943" s="21"/>
      <c r="W2943" s="21"/>
      <c r="Y2943" s="21"/>
    </row>
    <row r="2944" spans="1:25" x14ac:dyDescent="0.25">
      <c r="A2944" s="3">
        <v>5874</v>
      </c>
      <c r="B2944" s="3">
        <v>1</v>
      </c>
      <c r="C2944" s="3">
        <v>0.24579715967617999</v>
      </c>
      <c r="M2944" s="7">
        <v>2942</v>
      </c>
      <c r="N2944" s="12">
        <f t="shared" si="225"/>
        <v>0.29420000000000002</v>
      </c>
      <c r="O2944" s="5">
        <f t="shared" si="226"/>
        <v>599.28539999999998</v>
      </c>
      <c r="P2944" s="11">
        <f t="shared" si="227"/>
        <v>0.29420000000000002</v>
      </c>
      <c r="Q2944" s="9">
        <f t="shared" si="229"/>
        <v>1221</v>
      </c>
      <c r="R2944" s="10">
        <f t="shared" si="228"/>
        <v>0.59941089837997052</v>
      </c>
      <c r="U2944" s="21"/>
      <c r="W2944" s="21"/>
      <c r="Y2944" s="21"/>
    </row>
    <row r="2945" spans="1:25" x14ac:dyDescent="0.25">
      <c r="A2945" s="3">
        <v>5690</v>
      </c>
      <c r="B2945" s="3">
        <v>0</v>
      </c>
      <c r="C2945" s="3">
        <v>0.24578988337048999</v>
      </c>
      <c r="M2945" s="7">
        <v>2943</v>
      </c>
      <c r="N2945" s="12">
        <f t="shared" si="225"/>
        <v>0.29430000000000001</v>
      </c>
      <c r="O2945" s="5">
        <f t="shared" si="226"/>
        <v>599.48910000000001</v>
      </c>
      <c r="P2945" s="11">
        <f t="shared" si="227"/>
        <v>0.29430000000000001</v>
      </c>
      <c r="Q2945" s="9">
        <f t="shared" si="229"/>
        <v>1221</v>
      </c>
      <c r="R2945" s="10">
        <f t="shared" si="228"/>
        <v>0.59941089837997052</v>
      </c>
      <c r="U2945" s="21"/>
      <c r="W2945" s="21"/>
      <c r="Y2945" s="21"/>
    </row>
    <row r="2946" spans="1:25" x14ac:dyDescent="0.25">
      <c r="A2946" s="3">
        <v>9751</v>
      </c>
      <c r="B2946" s="3">
        <v>1</v>
      </c>
      <c r="C2946" s="3">
        <v>0.24576636712782199</v>
      </c>
      <c r="M2946" s="7">
        <v>2944</v>
      </c>
      <c r="N2946" s="12">
        <f t="shared" si="225"/>
        <v>0.2944</v>
      </c>
      <c r="O2946" s="5">
        <f t="shared" si="226"/>
        <v>599.69280000000003</v>
      </c>
      <c r="P2946" s="11">
        <f t="shared" si="227"/>
        <v>0.2944</v>
      </c>
      <c r="Q2946" s="9">
        <f t="shared" si="229"/>
        <v>1222</v>
      </c>
      <c r="R2946" s="10">
        <f t="shared" si="228"/>
        <v>0.59990181639666174</v>
      </c>
      <c r="U2946" s="21"/>
      <c r="W2946" s="21"/>
      <c r="Y2946" s="21"/>
    </row>
    <row r="2947" spans="1:25" x14ac:dyDescent="0.25">
      <c r="A2947" s="3">
        <v>2001</v>
      </c>
      <c r="B2947" s="3">
        <v>0</v>
      </c>
      <c r="C2947" s="3">
        <v>0.24564390943129899</v>
      </c>
      <c r="M2947" s="7">
        <v>2945</v>
      </c>
      <c r="N2947" s="12">
        <f t="shared" ref="N2947:N3010" si="230">M2947/$F$4</f>
        <v>0.29449999999999998</v>
      </c>
      <c r="O2947" s="5">
        <f t="shared" si="226"/>
        <v>599.89649999999995</v>
      </c>
      <c r="P2947" s="11">
        <f t="shared" si="227"/>
        <v>0.29449999999999998</v>
      </c>
      <c r="Q2947" s="9">
        <f t="shared" si="229"/>
        <v>1222</v>
      </c>
      <c r="R2947" s="10">
        <f t="shared" si="228"/>
        <v>0.59990181639666174</v>
      </c>
      <c r="U2947" s="21"/>
      <c r="W2947" s="21"/>
      <c r="Y2947" s="21"/>
    </row>
    <row r="2948" spans="1:25" x14ac:dyDescent="0.25">
      <c r="A2948" s="3">
        <v>6416</v>
      </c>
      <c r="B2948" s="3">
        <v>0</v>
      </c>
      <c r="C2948" s="3">
        <v>0.24561191177635899</v>
      </c>
      <c r="M2948" s="7">
        <v>2946</v>
      </c>
      <c r="N2948" s="12">
        <f t="shared" si="230"/>
        <v>0.29459999999999997</v>
      </c>
      <c r="O2948" s="5">
        <f t="shared" ref="O2948:O3011" si="231">M2948*$F$5</f>
        <v>600.10019999999997</v>
      </c>
      <c r="P2948" s="11">
        <f t="shared" ref="P2948:P3011" si="232">O2948/$F$3</f>
        <v>0.29459999999999997</v>
      </c>
      <c r="Q2948" s="9">
        <f t="shared" si="229"/>
        <v>1222</v>
      </c>
      <c r="R2948" s="10">
        <f t="shared" ref="R2948:R3011" si="233">Q2948/$F$3</f>
        <v>0.59990181639666174</v>
      </c>
      <c r="U2948" s="21"/>
      <c r="W2948" s="21"/>
      <c r="Y2948" s="21"/>
    </row>
    <row r="2949" spans="1:25" x14ac:dyDescent="0.25">
      <c r="A2949" s="3">
        <v>8330</v>
      </c>
      <c r="B2949" s="3">
        <v>0</v>
      </c>
      <c r="C2949" s="3">
        <v>0.245551817308924</v>
      </c>
      <c r="M2949" s="7">
        <v>2947</v>
      </c>
      <c r="N2949" s="12">
        <f t="shared" si="230"/>
        <v>0.29470000000000002</v>
      </c>
      <c r="O2949" s="5">
        <f t="shared" si="231"/>
        <v>600.3039</v>
      </c>
      <c r="P2949" s="11">
        <f t="shared" si="232"/>
        <v>0.29470000000000002</v>
      </c>
      <c r="Q2949" s="9">
        <f t="shared" ref="Q2949:Q3012" si="234">Q2948+B2949</f>
        <v>1222</v>
      </c>
      <c r="R2949" s="10">
        <f t="shared" si="233"/>
        <v>0.59990181639666174</v>
      </c>
      <c r="U2949" s="21"/>
      <c r="W2949" s="21"/>
      <c r="Y2949" s="21"/>
    </row>
    <row r="2950" spans="1:25" x14ac:dyDescent="0.25">
      <c r="A2950" s="3">
        <v>4953</v>
      </c>
      <c r="B2950" s="3">
        <v>0</v>
      </c>
      <c r="C2950" s="3">
        <v>0.245506984689942</v>
      </c>
      <c r="M2950" s="7">
        <v>2948</v>
      </c>
      <c r="N2950" s="12">
        <f t="shared" si="230"/>
        <v>0.29480000000000001</v>
      </c>
      <c r="O2950" s="5">
        <f t="shared" si="231"/>
        <v>600.50760000000002</v>
      </c>
      <c r="P2950" s="11">
        <f t="shared" si="232"/>
        <v>0.29480000000000001</v>
      </c>
      <c r="Q2950" s="9">
        <f t="shared" si="234"/>
        <v>1222</v>
      </c>
      <c r="R2950" s="10">
        <f t="shared" si="233"/>
        <v>0.59990181639666174</v>
      </c>
      <c r="U2950" s="21"/>
      <c r="W2950" s="21"/>
      <c r="Y2950" s="21"/>
    </row>
    <row r="2951" spans="1:25" x14ac:dyDescent="0.25">
      <c r="A2951" s="3">
        <v>9987</v>
      </c>
      <c r="B2951" s="3">
        <v>0</v>
      </c>
      <c r="C2951" s="3">
        <v>0.24550502595867499</v>
      </c>
      <c r="M2951" s="7">
        <v>2949</v>
      </c>
      <c r="N2951" s="12">
        <f t="shared" si="230"/>
        <v>0.2949</v>
      </c>
      <c r="O2951" s="5">
        <f t="shared" si="231"/>
        <v>600.71129999999994</v>
      </c>
      <c r="P2951" s="11">
        <f t="shared" si="232"/>
        <v>0.2949</v>
      </c>
      <c r="Q2951" s="9">
        <f t="shared" si="234"/>
        <v>1222</v>
      </c>
      <c r="R2951" s="10">
        <f t="shared" si="233"/>
        <v>0.59990181639666174</v>
      </c>
      <c r="U2951" s="21"/>
      <c r="W2951" s="21"/>
      <c r="Y2951" s="21"/>
    </row>
    <row r="2952" spans="1:25" x14ac:dyDescent="0.25">
      <c r="A2952" s="3">
        <v>2016</v>
      </c>
      <c r="B2952" s="3">
        <v>0</v>
      </c>
      <c r="C2952" s="3">
        <v>0.245337199492104</v>
      </c>
      <c r="M2952" s="7">
        <v>2950</v>
      </c>
      <c r="N2952" s="12">
        <f t="shared" si="230"/>
        <v>0.29499999999999998</v>
      </c>
      <c r="O2952" s="5">
        <f t="shared" si="231"/>
        <v>600.91499999999996</v>
      </c>
      <c r="P2952" s="11">
        <f t="shared" si="232"/>
        <v>0.29499999999999998</v>
      </c>
      <c r="Q2952" s="9">
        <f t="shared" si="234"/>
        <v>1222</v>
      </c>
      <c r="R2952" s="10">
        <f t="shared" si="233"/>
        <v>0.59990181639666174</v>
      </c>
      <c r="U2952" s="21"/>
      <c r="W2952" s="21"/>
      <c r="Y2952" s="21"/>
    </row>
    <row r="2953" spans="1:25" x14ac:dyDescent="0.25">
      <c r="A2953" s="3">
        <v>6521</v>
      </c>
      <c r="B2953" s="3">
        <v>0</v>
      </c>
      <c r="C2953" s="3">
        <v>0.245313216694137</v>
      </c>
      <c r="M2953" s="7">
        <v>2951</v>
      </c>
      <c r="N2953" s="12">
        <f t="shared" si="230"/>
        <v>0.29509999999999997</v>
      </c>
      <c r="O2953" s="5">
        <f t="shared" si="231"/>
        <v>601.11869999999999</v>
      </c>
      <c r="P2953" s="11">
        <f t="shared" si="232"/>
        <v>0.29509999999999997</v>
      </c>
      <c r="Q2953" s="9">
        <f t="shared" si="234"/>
        <v>1222</v>
      </c>
      <c r="R2953" s="10">
        <f t="shared" si="233"/>
        <v>0.59990181639666174</v>
      </c>
      <c r="U2953" s="21"/>
      <c r="W2953" s="21"/>
      <c r="Y2953" s="21"/>
    </row>
    <row r="2954" spans="1:25" x14ac:dyDescent="0.25">
      <c r="A2954" s="3">
        <v>2429</v>
      </c>
      <c r="B2954" s="3">
        <v>0</v>
      </c>
      <c r="C2954" s="3">
        <v>0.24528034369785601</v>
      </c>
      <c r="M2954" s="7">
        <v>2952</v>
      </c>
      <c r="N2954" s="12">
        <f t="shared" si="230"/>
        <v>0.29520000000000002</v>
      </c>
      <c r="O2954" s="5">
        <f t="shared" si="231"/>
        <v>601.32240000000002</v>
      </c>
      <c r="P2954" s="11">
        <f t="shared" si="232"/>
        <v>0.29520000000000002</v>
      </c>
      <c r="Q2954" s="9">
        <f t="shared" si="234"/>
        <v>1222</v>
      </c>
      <c r="R2954" s="10">
        <f t="shared" si="233"/>
        <v>0.59990181639666174</v>
      </c>
      <c r="U2954" s="21"/>
      <c r="W2954" s="21"/>
      <c r="Y2954" s="21"/>
    </row>
    <row r="2955" spans="1:25" x14ac:dyDescent="0.25">
      <c r="A2955" s="3">
        <v>552</v>
      </c>
      <c r="B2955" s="3">
        <v>1</v>
      </c>
      <c r="C2955" s="3">
        <v>0.24527163845257099</v>
      </c>
      <c r="M2955" s="7">
        <v>2953</v>
      </c>
      <c r="N2955" s="12">
        <f t="shared" si="230"/>
        <v>0.29530000000000001</v>
      </c>
      <c r="O2955" s="5">
        <f t="shared" si="231"/>
        <v>601.52609999999993</v>
      </c>
      <c r="P2955" s="11">
        <f t="shared" si="232"/>
        <v>0.29529999999999995</v>
      </c>
      <c r="Q2955" s="9">
        <f t="shared" si="234"/>
        <v>1223</v>
      </c>
      <c r="R2955" s="10">
        <f t="shared" si="233"/>
        <v>0.60039273441335295</v>
      </c>
      <c r="U2955" s="21"/>
      <c r="W2955" s="21"/>
      <c r="Y2955" s="21"/>
    </row>
    <row r="2956" spans="1:25" x14ac:dyDescent="0.25">
      <c r="A2956" s="3">
        <v>8979</v>
      </c>
      <c r="B2956" s="3">
        <v>0</v>
      </c>
      <c r="C2956" s="3">
        <v>0.24504636060021801</v>
      </c>
      <c r="M2956" s="7">
        <v>2954</v>
      </c>
      <c r="N2956" s="12">
        <f t="shared" si="230"/>
        <v>0.2954</v>
      </c>
      <c r="O2956" s="5">
        <f t="shared" si="231"/>
        <v>601.72979999999995</v>
      </c>
      <c r="P2956" s="11">
        <f t="shared" si="232"/>
        <v>0.2954</v>
      </c>
      <c r="Q2956" s="9">
        <f t="shared" si="234"/>
        <v>1223</v>
      </c>
      <c r="R2956" s="10">
        <f t="shared" si="233"/>
        <v>0.60039273441335295</v>
      </c>
      <c r="U2956" s="21"/>
      <c r="W2956" s="21"/>
      <c r="Y2956" s="21"/>
    </row>
    <row r="2957" spans="1:25" x14ac:dyDescent="0.25">
      <c r="A2957" s="3">
        <v>7838</v>
      </c>
      <c r="B2957" s="3">
        <v>1</v>
      </c>
      <c r="C2957" s="3">
        <v>0.24498352509048499</v>
      </c>
      <c r="M2957" s="7">
        <v>2955</v>
      </c>
      <c r="N2957" s="12">
        <f t="shared" si="230"/>
        <v>0.29549999999999998</v>
      </c>
      <c r="O2957" s="5">
        <f t="shared" si="231"/>
        <v>601.93349999999998</v>
      </c>
      <c r="P2957" s="11">
        <f t="shared" si="232"/>
        <v>0.29549999999999998</v>
      </c>
      <c r="Q2957" s="9">
        <f t="shared" si="234"/>
        <v>1224</v>
      </c>
      <c r="R2957" s="10">
        <f t="shared" si="233"/>
        <v>0.60088365243004416</v>
      </c>
      <c r="U2957" s="21"/>
      <c r="W2957" s="21"/>
      <c r="Y2957" s="21"/>
    </row>
    <row r="2958" spans="1:25" x14ac:dyDescent="0.25">
      <c r="A2958" s="3">
        <v>2185</v>
      </c>
      <c r="B2958" s="3">
        <v>0</v>
      </c>
      <c r="C2958" s="3">
        <v>0.244976852790002</v>
      </c>
      <c r="M2958" s="7">
        <v>2956</v>
      </c>
      <c r="N2958" s="12">
        <f t="shared" si="230"/>
        <v>0.29559999999999997</v>
      </c>
      <c r="O2958" s="5">
        <f t="shared" si="231"/>
        <v>602.13720000000001</v>
      </c>
      <c r="P2958" s="11">
        <f t="shared" si="232"/>
        <v>0.29560000000000003</v>
      </c>
      <c r="Q2958" s="9">
        <f t="shared" si="234"/>
        <v>1224</v>
      </c>
      <c r="R2958" s="10">
        <f t="shared" si="233"/>
        <v>0.60088365243004416</v>
      </c>
      <c r="U2958" s="21"/>
      <c r="W2958" s="21"/>
      <c r="Y2958" s="21"/>
    </row>
    <row r="2959" spans="1:25" x14ac:dyDescent="0.25">
      <c r="A2959" s="3">
        <v>5934</v>
      </c>
      <c r="B2959" s="3">
        <v>1</v>
      </c>
      <c r="C2959" s="3">
        <v>0.24497463433108799</v>
      </c>
      <c r="M2959" s="7">
        <v>2957</v>
      </c>
      <c r="N2959" s="12">
        <f t="shared" si="230"/>
        <v>0.29570000000000002</v>
      </c>
      <c r="O2959" s="5">
        <f t="shared" si="231"/>
        <v>602.34090000000003</v>
      </c>
      <c r="P2959" s="11">
        <f t="shared" si="232"/>
        <v>0.29570000000000002</v>
      </c>
      <c r="Q2959" s="9">
        <f t="shared" si="234"/>
        <v>1225</v>
      </c>
      <c r="R2959" s="10">
        <f t="shared" si="233"/>
        <v>0.60137457044673537</v>
      </c>
      <c r="U2959" s="21"/>
      <c r="W2959" s="21"/>
      <c r="Y2959" s="21"/>
    </row>
    <row r="2960" spans="1:25" x14ac:dyDescent="0.25">
      <c r="A2960" s="3">
        <v>9059</v>
      </c>
      <c r="B2960" s="3">
        <v>0</v>
      </c>
      <c r="C2960" s="3">
        <v>0.24483920858616401</v>
      </c>
      <c r="M2960" s="7">
        <v>2958</v>
      </c>
      <c r="N2960" s="12">
        <f t="shared" si="230"/>
        <v>0.29580000000000001</v>
      </c>
      <c r="O2960" s="5">
        <f t="shared" si="231"/>
        <v>602.54459999999995</v>
      </c>
      <c r="P2960" s="11">
        <f t="shared" si="232"/>
        <v>0.29579999999999995</v>
      </c>
      <c r="Q2960" s="9">
        <f t="shared" si="234"/>
        <v>1225</v>
      </c>
      <c r="R2960" s="10">
        <f t="shared" si="233"/>
        <v>0.60137457044673537</v>
      </c>
      <c r="U2960" s="21"/>
      <c r="W2960" s="21"/>
      <c r="Y2960" s="21"/>
    </row>
    <row r="2961" spans="1:25" x14ac:dyDescent="0.25">
      <c r="A2961" s="3">
        <v>6595</v>
      </c>
      <c r="B2961" s="3">
        <v>1</v>
      </c>
      <c r="C2961" s="3">
        <v>0.24481954461434199</v>
      </c>
      <c r="M2961" s="7">
        <v>2959</v>
      </c>
      <c r="N2961" s="12">
        <f t="shared" si="230"/>
        <v>0.2959</v>
      </c>
      <c r="O2961" s="5">
        <f t="shared" si="231"/>
        <v>602.74829999999997</v>
      </c>
      <c r="P2961" s="11">
        <f t="shared" si="232"/>
        <v>0.2959</v>
      </c>
      <c r="Q2961" s="9">
        <f t="shared" si="234"/>
        <v>1226</v>
      </c>
      <c r="R2961" s="10">
        <f t="shared" si="233"/>
        <v>0.60186548846342658</v>
      </c>
      <c r="U2961" s="21"/>
      <c r="W2961" s="21"/>
      <c r="Y2961" s="21"/>
    </row>
    <row r="2962" spans="1:25" x14ac:dyDescent="0.25">
      <c r="A2962" s="3">
        <v>4093</v>
      </c>
      <c r="B2962" s="3">
        <v>0</v>
      </c>
      <c r="C2962" s="3">
        <v>0.24477872907290599</v>
      </c>
      <c r="M2962" s="7">
        <v>2960</v>
      </c>
      <c r="N2962" s="12">
        <f t="shared" si="230"/>
        <v>0.29599999999999999</v>
      </c>
      <c r="O2962" s="5">
        <f t="shared" si="231"/>
        <v>602.952</v>
      </c>
      <c r="P2962" s="11">
        <f t="shared" si="232"/>
        <v>0.29599999999999999</v>
      </c>
      <c r="Q2962" s="9">
        <f t="shared" si="234"/>
        <v>1226</v>
      </c>
      <c r="R2962" s="10">
        <f t="shared" si="233"/>
        <v>0.60186548846342658</v>
      </c>
      <c r="U2962" s="21"/>
      <c r="W2962" s="21"/>
      <c r="Y2962" s="21"/>
    </row>
    <row r="2963" spans="1:25" x14ac:dyDescent="0.25">
      <c r="A2963" s="3">
        <v>3138</v>
      </c>
      <c r="B2963" s="3">
        <v>1</v>
      </c>
      <c r="C2963" s="3">
        <v>0.24470480366195599</v>
      </c>
      <c r="M2963" s="7">
        <v>2961</v>
      </c>
      <c r="N2963" s="12">
        <f t="shared" si="230"/>
        <v>0.29609999999999997</v>
      </c>
      <c r="O2963" s="5">
        <f t="shared" si="231"/>
        <v>603.15570000000002</v>
      </c>
      <c r="P2963" s="11">
        <f t="shared" si="232"/>
        <v>0.29610000000000003</v>
      </c>
      <c r="Q2963" s="9">
        <f t="shared" si="234"/>
        <v>1227</v>
      </c>
      <c r="R2963" s="10">
        <f t="shared" si="233"/>
        <v>0.60235640648011779</v>
      </c>
      <c r="U2963" s="21"/>
      <c r="W2963" s="21"/>
      <c r="Y2963" s="21"/>
    </row>
    <row r="2964" spans="1:25" x14ac:dyDescent="0.25">
      <c r="A2964" s="3">
        <v>7334</v>
      </c>
      <c r="B2964" s="3">
        <v>0</v>
      </c>
      <c r="C2964" s="3">
        <v>0.24462605327440801</v>
      </c>
      <c r="M2964" s="7">
        <v>2962</v>
      </c>
      <c r="N2964" s="12">
        <f t="shared" si="230"/>
        <v>0.29620000000000002</v>
      </c>
      <c r="O2964" s="5">
        <f t="shared" si="231"/>
        <v>603.35939999999994</v>
      </c>
      <c r="P2964" s="11">
        <f t="shared" si="232"/>
        <v>0.29619999999999996</v>
      </c>
      <c r="Q2964" s="9">
        <f t="shared" si="234"/>
        <v>1227</v>
      </c>
      <c r="R2964" s="10">
        <f t="shared" si="233"/>
        <v>0.60235640648011779</v>
      </c>
      <c r="U2964" s="21"/>
      <c r="W2964" s="21"/>
      <c r="Y2964" s="21"/>
    </row>
    <row r="2965" spans="1:25" x14ac:dyDescent="0.25">
      <c r="A2965" s="3">
        <v>6634</v>
      </c>
      <c r="B2965" s="3">
        <v>1</v>
      </c>
      <c r="C2965" s="3">
        <v>0.244620222243456</v>
      </c>
      <c r="M2965" s="7">
        <v>2963</v>
      </c>
      <c r="N2965" s="12">
        <f t="shared" si="230"/>
        <v>0.29630000000000001</v>
      </c>
      <c r="O2965" s="5">
        <f t="shared" si="231"/>
        <v>603.56309999999996</v>
      </c>
      <c r="P2965" s="11">
        <f t="shared" si="232"/>
        <v>0.29630000000000001</v>
      </c>
      <c r="Q2965" s="9">
        <f t="shared" si="234"/>
        <v>1228</v>
      </c>
      <c r="R2965" s="10">
        <f t="shared" si="233"/>
        <v>0.602847324496809</v>
      </c>
      <c r="U2965" s="21"/>
      <c r="W2965" s="21"/>
      <c r="Y2965" s="21"/>
    </row>
    <row r="2966" spans="1:25" x14ac:dyDescent="0.25">
      <c r="A2966" s="3">
        <v>23</v>
      </c>
      <c r="B2966" s="3">
        <v>1</v>
      </c>
      <c r="C2966" s="3">
        <v>0.24458928349317299</v>
      </c>
      <c r="M2966" s="7">
        <v>2964</v>
      </c>
      <c r="N2966" s="12">
        <f t="shared" si="230"/>
        <v>0.2964</v>
      </c>
      <c r="O2966" s="5">
        <f t="shared" si="231"/>
        <v>603.76679999999999</v>
      </c>
      <c r="P2966" s="11">
        <f t="shared" si="232"/>
        <v>0.2964</v>
      </c>
      <c r="Q2966" s="9">
        <f t="shared" si="234"/>
        <v>1229</v>
      </c>
      <c r="R2966" s="10">
        <f t="shared" si="233"/>
        <v>0.60333824251350021</v>
      </c>
      <c r="U2966" s="21"/>
      <c r="W2966" s="21"/>
      <c r="Y2966" s="21"/>
    </row>
    <row r="2967" spans="1:25" x14ac:dyDescent="0.25">
      <c r="A2967" s="3">
        <v>9572</v>
      </c>
      <c r="B2967" s="3">
        <v>1</v>
      </c>
      <c r="C2967" s="3">
        <v>0.24457162824557899</v>
      </c>
      <c r="M2967" s="7">
        <v>2965</v>
      </c>
      <c r="N2967" s="12">
        <f t="shared" si="230"/>
        <v>0.29649999999999999</v>
      </c>
      <c r="O2967" s="5">
        <f t="shared" si="231"/>
        <v>603.97050000000002</v>
      </c>
      <c r="P2967" s="11">
        <f t="shared" si="232"/>
        <v>0.29649999999999999</v>
      </c>
      <c r="Q2967" s="9">
        <f t="shared" si="234"/>
        <v>1230</v>
      </c>
      <c r="R2967" s="10">
        <f t="shared" si="233"/>
        <v>0.60382916053019142</v>
      </c>
      <c r="U2967" s="21"/>
      <c r="W2967" s="21"/>
      <c r="Y2967" s="21"/>
    </row>
    <row r="2968" spans="1:25" x14ac:dyDescent="0.25">
      <c r="A2968" s="3">
        <v>2538</v>
      </c>
      <c r="B2968" s="3">
        <v>0</v>
      </c>
      <c r="C2968" s="3">
        <v>0.24454109881507999</v>
      </c>
      <c r="M2968" s="7">
        <v>2966</v>
      </c>
      <c r="N2968" s="12">
        <f t="shared" si="230"/>
        <v>0.29659999999999997</v>
      </c>
      <c r="O2968" s="5">
        <f t="shared" si="231"/>
        <v>604.17419999999993</v>
      </c>
      <c r="P2968" s="11">
        <f t="shared" si="232"/>
        <v>0.29659999999999997</v>
      </c>
      <c r="Q2968" s="9">
        <f t="shared" si="234"/>
        <v>1230</v>
      </c>
      <c r="R2968" s="10">
        <f t="shared" si="233"/>
        <v>0.60382916053019142</v>
      </c>
      <c r="U2968" s="21"/>
      <c r="W2968" s="21"/>
      <c r="Y2968" s="21"/>
    </row>
    <row r="2969" spans="1:25" x14ac:dyDescent="0.25">
      <c r="A2969" s="3">
        <v>6856</v>
      </c>
      <c r="B2969" s="3">
        <v>1</v>
      </c>
      <c r="C2969" s="3">
        <v>0.244540159065114</v>
      </c>
      <c r="M2969" s="7">
        <v>2967</v>
      </c>
      <c r="N2969" s="12">
        <f t="shared" si="230"/>
        <v>0.29670000000000002</v>
      </c>
      <c r="O2969" s="5">
        <f t="shared" si="231"/>
        <v>604.37789999999995</v>
      </c>
      <c r="P2969" s="11">
        <f t="shared" si="232"/>
        <v>0.29669999999999996</v>
      </c>
      <c r="Q2969" s="9">
        <f t="shared" si="234"/>
        <v>1231</v>
      </c>
      <c r="R2969" s="10">
        <f t="shared" si="233"/>
        <v>0.60432007854688263</v>
      </c>
      <c r="U2969" s="21"/>
      <c r="W2969" s="21"/>
      <c r="Y2969" s="21"/>
    </row>
    <row r="2970" spans="1:25" x14ac:dyDescent="0.25">
      <c r="A2970" s="3">
        <v>5140</v>
      </c>
      <c r="B2970" s="3">
        <v>1</v>
      </c>
      <c r="C2970" s="3">
        <v>0.244395209988159</v>
      </c>
      <c r="M2970" s="7">
        <v>2968</v>
      </c>
      <c r="N2970" s="12">
        <f t="shared" si="230"/>
        <v>0.29680000000000001</v>
      </c>
      <c r="O2970" s="5">
        <f t="shared" si="231"/>
        <v>604.58159999999998</v>
      </c>
      <c r="P2970" s="11">
        <f t="shared" si="232"/>
        <v>0.29680000000000001</v>
      </c>
      <c r="Q2970" s="9">
        <f t="shared" si="234"/>
        <v>1232</v>
      </c>
      <c r="R2970" s="10">
        <f t="shared" si="233"/>
        <v>0.60481099656357384</v>
      </c>
      <c r="U2970" s="21"/>
      <c r="W2970" s="21"/>
      <c r="Y2970" s="21"/>
    </row>
    <row r="2971" spans="1:25" x14ac:dyDescent="0.25">
      <c r="A2971" s="3">
        <v>7210</v>
      </c>
      <c r="B2971" s="3">
        <v>1</v>
      </c>
      <c r="C2971" s="3">
        <v>0.24438792860438999</v>
      </c>
      <c r="M2971" s="7">
        <v>2969</v>
      </c>
      <c r="N2971" s="12">
        <f t="shared" si="230"/>
        <v>0.2969</v>
      </c>
      <c r="O2971" s="5">
        <f t="shared" si="231"/>
        <v>604.78530000000001</v>
      </c>
      <c r="P2971" s="11">
        <f t="shared" si="232"/>
        <v>0.2969</v>
      </c>
      <c r="Q2971" s="9">
        <f t="shared" si="234"/>
        <v>1233</v>
      </c>
      <c r="R2971" s="10">
        <f t="shared" si="233"/>
        <v>0.60530191458026505</v>
      </c>
      <c r="U2971" s="21"/>
      <c r="W2971" s="21"/>
      <c r="Y2971" s="21"/>
    </row>
    <row r="2972" spans="1:25" x14ac:dyDescent="0.25">
      <c r="A2972" s="3">
        <v>556</v>
      </c>
      <c r="B2972" s="3">
        <v>1</v>
      </c>
      <c r="C2972" s="3">
        <v>0.24437722616320201</v>
      </c>
      <c r="M2972" s="7">
        <v>2970</v>
      </c>
      <c r="N2972" s="12">
        <f t="shared" si="230"/>
        <v>0.29699999999999999</v>
      </c>
      <c r="O2972" s="5">
        <f t="shared" si="231"/>
        <v>604.98900000000003</v>
      </c>
      <c r="P2972" s="11">
        <f t="shared" si="232"/>
        <v>0.29700000000000004</v>
      </c>
      <c r="Q2972" s="9">
        <f t="shared" si="234"/>
        <v>1234</v>
      </c>
      <c r="R2972" s="10">
        <f t="shared" si="233"/>
        <v>0.60579283259695627</v>
      </c>
      <c r="U2972" s="21"/>
      <c r="W2972" s="21"/>
      <c r="Y2972" s="21"/>
    </row>
    <row r="2973" spans="1:25" x14ac:dyDescent="0.25">
      <c r="A2973" s="3">
        <v>269</v>
      </c>
      <c r="B2973" s="3">
        <v>1</v>
      </c>
      <c r="C2973" s="3">
        <v>0.244348805302221</v>
      </c>
      <c r="M2973" s="7">
        <v>2971</v>
      </c>
      <c r="N2973" s="12">
        <f t="shared" si="230"/>
        <v>0.29709999999999998</v>
      </c>
      <c r="O2973" s="5">
        <f t="shared" si="231"/>
        <v>605.19269999999995</v>
      </c>
      <c r="P2973" s="11">
        <f t="shared" si="232"/>
        <v>0.29709999999999998</v>
      </c>
      <c r="Q2973" s="9">
        <f t="shared" si="234"/>
        <v>1235</v>
      </c>
      <c r="R2973" s="10">
        <f t="shared" si="233"/>
        <v>0.60628375061364748</v>
      </c>
      <c r="U2973" s="21"/>
      <c r="W2973" s="21"/>
      <c r="Y2973" s="21"/>
    </row>
    <row r="2974" spans="1:25" x14ac:dyDescent="0.25">
      <c r="A2974" s="3">
        <v>1610</v>
      </c>
      <c r="B2974" s="3">
        <v>0</v>
      </c>
      <c r="C2974" s="3">
        <v>0.244308339634286</v>
      </c>
      <c r="M2974" s="7">
        <v>2972</v>
      </c>
      <c r="N2974" s="12">
        <f t="shared" si="230"/>
        <v>0.29720000000000002</v>
      </c>
      <c r="O2974" s="5">
        <f t="shared" si="231"/>
        <v>605.39639999999997</v>
      </c>
      <c r="P2974" s="11">
        <f t="shared" si="232"/>
        <v>0.29719999999999996</v>
      </c>
      <c r="Q2974" s="9">
        <f t="shared" si="234"/>
        <v>1235</v>
      </c>
      <c r="R2974" s="10">
        <f t="shared" si="233"/>
        <v>0.60628375061364748</v>
      </c>
      <c r="U2974" s="21"/>
      <c r="W2974" s="21"/>
      <c r="Y2974" s="21"/>
    </row>
    <row r="2975" spans="1:25" x14ac:dyDescent="0.25">
      <c r="A2975" s="3">
        <v>6812</v>
      </c>
      <c r="B2975" s="3">
        <v>0</v>
      </c>
      <c r="C2975" s="3">
        <v>0.24425358651701501</v>
      </c>
      <c r="M2975" s="7">
        <v>2973</v>
      </c>
      <c r="N2975" s="12">
        <f t="shared" si="230"/>
        <v>0.29730000000000001</v>
      </c>
      <c r="O2975" s="5">
        <f t="shared" si="231"/>
        <v>605.6001</v>
      </c>
      <c r="P2975" s="11">
        <f t="shared" si="232"/>
        <v>0.29730000000000001</v>
      </c>
      <c r="Q2975" s="9">
        <f t="shared" si="234"/>
        <v>1235</v>
      </c>
      <c r="R2975" s="10">
        <f t="shared" si="233"/>
        <v>0.60628375061364748</v>
      </c>
      <c r="U2975" s="21"/>
      <c r="W2975" s="21"/>
      <c r="Y2975" s="21"/>
    </row>
    <row r="2976" spans="1:25" x14ac:dyDescent="0.25">
      <c r="A2976" s="3">
        <v>346</v>
      </c>
      <c r="B2976" s="3">
        <v>0</v>
      </c>
      <c r="C2976" s="3">
        <v>0.244203758628842</v>
      </c>
      <c r="M2976" s="7">
        <v>2974</v>
      </c>
      <c r="N2976" s="12">
        <f t="shared" si="230"/>
        <v>0.2974</v>
      </c>
      <c r="O2976" s="5">
        <f t="shared" si="231"/>
        <v>605.80380000000002</v>
      </c>
      <c r="P2976" s="11">
        <f t="shared" si="232"/>
        <v>0.2974</v>
      </c>
      <c r="Q2976" s="9">
        <f t="shared" si="234"/>
        <v>1235</v>
      </c>
      <c r="R2976" s="10">
        <f t="shared" si="233"/>
        <v>0.60628375061364748</v>
      </c>
      <c r="U2976" s="21"/>
      <c r="W2976" s="21"/>
      <c r="Y2976" s="21"/>
    </row>
    <row r="2977" spans="1:25" x14ac:dyDescent="0.25">
      <c r="A2977" s="3">
        <v>8846</v>
      </c>
      <c r="B2977" s="3">
        <v>0</v>
      </c>
      <c r="C2977" s="3">
        <v>0.244157124549226</v>
      </c>
      <c r="M2977" s="7">
        <v>2975</v>
      </c>
      <c r="N2977" s="12">
        <f t="shared" si="230"/>
        <v>0.29749999999999999</v>
      </c>
      <c r="O2977" s="5">
        <f t="shared" si="231"/>
        <v>606.00749999999994</v>
      </c>
      <c r="P2977" s="11">
        <f t="shared" si="232"/>
        <v>0.29749999999999999</v>
      </c>
      <c r="Q2977" s="9">
        <f t="shared" si="234"/>
        <v>1235</v>
      </c>
      <c r="R2977" s="10">
        <f t="shared" si="233"/>
        <v>0.60628375061364748</v>
      </c>
      <c r="U2977" s="21"/>
      <c r="W2977" s="21"/>
      <c r="Y2977" s="21"/>
    </row>
    <row r="2978" spans="1:25" x14ac:dyDescent="0.25">
      <c r="A2978" s="3">
        <v>3206</v>
      </c>
      <c r="B2978" s="3">
        <v>1</v>
      </c>
      <c r="C2978" s="3">
        <v>0.24415522062138101</v>
      </c>
      <c r="M2978" s="7">
        <v>2976</v>
      </c>
      <c r="N2978" s="12">
        <f t="shared" si="230"/>
        <v>0.29759999999999998</v>
      </c>
      <c r="O2978" s="5">
        <f t="shared" si="231"/>
        <v>606.21119999999996</v>
      </c>
      <c r="P2978" s="11">
        <f t="shared" si="232"/>
        <v>0.29759999999999998</v>
      </c>
      <c r="Q2978" s="9">
        <f t="shared" si="234"/>
        <v>1236</v>
      </c>
      <c r="R2978" s="10">
        <f t="shared" si="233"/>
        <v>0.60677466863033869</v>
      </c>
      <c r="U2978" s="21"/>
      <c r="W2978" s="21"/>
      <c r="Y2978" s="21"/>
    </row>
    <row r="2979" spans="1:25" x14ac:dyDescent="0.25">
      <c r="A2979" s="3">
        <v>4919</v>
      </c>
      <c r="B2979" s="3">
        <v>1</v>
      </c>
      <c r="C2979" s="3">
        <v>0.243980831783605</v>
      </c>
      <c r="M2979" s="7">
        <v>2977</v>
      </c>
      <c r="N2979" s="12">
        <f t="shared" si="230"/>
        <v>0.29770000000000002</v>
      </c>
      <c r="O2979" s="5">
        <f t="shared" si="231"/>
        <v>606.41489999999999</v>
      </c>
      <c r="P2979" s="11">
        <f t="shared" si="232"/>
        <v>0.29770000000000002</v>
      </c>
      <c r="Q2979" s="9">
        <f t="shared" si="234"/>
        <v>1237</v>
      </c>
      <c r="R2979" s="10">
        <f t="shared" si="233"/>
        <v>0.6072655866470299</v>
      </c>
      <c r="U2979" s="21"/>
      <c r="W2979" s="21"/>
      <c r="Y2979" s="21"/>
    </row>
    <row r="2980" spans="1:25" x14ac:dyDescent="0.25">
      <c r="A2980" s="3">
        <v>8615</v>
      </c>
      <c r="B2980" s="3">
        <v>0</v>
      </c>
      <c r="C2980" s="3">
        <v>0.243954763345927</v>
      </c>
      <c r="M2980" s="7">
        <v>2978</v>
      </c>
      <c r="N2980" s="12">
        <f t="shared" si="230"/>
        <v>0.29780000000000001</v>
      </c>
      <c r="O2980" s="5">
        <f t="shared" si="231"/>
        <v>606.61860000000001</v>
      </c>
      <c r="P2980" s="11">
        <f t="shared" si="232"/>
        <v>0.29780000000000001</v>
      </c>
      <c r="Q2980" s="9">
        <f t="shared" si="234"/>
        <v>1237</v>
      </c>
      <c r="R2980" s="10">
        <f t="shared" si="233"/>
        <v>0.6072655866470299</v>
      </c>
      <c r="U2980" s="21"/>
      <c r="W2980" s="21"/>
      <c r="Y2980" s="21"/>
    </row>
    <row r="2981" spans="1:25" x14ac:dyDescent="0.25">
      <c r="A2981" s="3">
        <v>1009</v>
      </c>
      <c r="B2981" s="3">
        <v>1</v>
      </c>
      <c r="C2981" s="3">
        <v>0.243601566557476</v>
      </c>
      <c r="M2981" s="7">
        <v>2979</v>
      </c>
      <c r="N2981" s="12">
        <f t="shared" si="230"/>
        <v>0.2979</v>
      </c>
      <c r="O2981" s="5">
        <f t="shared" si="231"/>
        <v>606.82229999999993</v>
      </c>
      <c r="P2981" s="11">
        <f t="shared" si="232"/>
        <v>0.29789999999999994</v>
      </c>
      <c r="Q2981" s="9">
        <f t="shared" si="234"/>
        <v>1238</v>
      </c>
      <c r="R2981" s="10">
        <f t="shared" si="233"/>
        <v>0.60775650466372111</v>
      </c>
      <c r="U2981" s="21"/>
      <c r="W2981" s="21"/>
      <c r="Y2981" s="21"/>
    </row>
    <row r="2982" spans="1:25" x14ac:dyDescent="0.25">
      <c r="A2982" s="3">
        <v>2156</v>
      </c>
      <c r="B2982" s="3">
        <v>0</v>
      </c>
      <c r="C2982" s="3">
        <v>0.24355755016450301</v>
      </c>
      <c r="M2982" s="7">
        <v>2980</v>
      </c>
      <c r="N2982" s="12">
        <f t="shared" si="230"/>
        <v>0.29799999999999999</v>
      </c>
      <c r="O2982" s="5">
        <f t="shared" si="231"/>
        <v>607.02599999999995</v>
      </c>
      <c r="P2982" s="11">
        <f t="shared" si="232"/>
        <v>0.29799999999999999</v>
      </c>
      <c r="Q2982" s="9">
        <f t="shared" si="234"/>
        <v>1238</v>
      </c>
      <c r="R2982" s="10">
        <f t="shared" si="233"/>
        <v>0.60775650466372111</v>
      </c>
      <c r="U2982" s="21"/>
      <c r="W2982" s="21"/>
      <c r="Y2982" s="21"/>
    </row>
    <row r="2983" spans="1:25" x14ac:dyDescent="0.25">
      <c r="A2983" s="3">
        <v>762</v>
      </c>
      <c r="B2983" s="3">
        <v>1</v>
      </c>
      <c r="C2983" s="3">
        <v>0.24353247736795899</v>
      </c>
      <c r="M2983" s="7">
        <v>2981</v>
      </c>
      <c r="N2983" s="12">
        <f t="shared" si="230"/>
        <v>0.29809999999999998</v>
      </c>
      <c r="O2983" s="5">
        <f t="shared" si="231"/>
        <v>607.22969999999998</v>
      </c>
      <c r="P2983" s="11">
        <f t="shared" si="232"/>
        <v>0.29809999999999998</v>
      </c>
      <c r="Q2983" s="9">
        <f t="shared" si="234"/>
        <v>1239</v>
      </c>
      <c r="R2983" s="10">
        <f t="shared" si="233"/>
        <v>0.60824742268041232</v>
      </c>
      <c r="U2983" s="21"/>
      <c r="W2983" s="21"/>
      <c r="Y2983" s="21"/>
    </row>
    <row r="2984" spans="1:25" x14ac:dyDescent="0.25">
      <c r="A2984" s="3">
        <v>3297</v>
      </c>
      <c r="B2984" s="3">
        <v>0</v>
      </c>
      <c r="C2984" s="3">
        <v>0.243526245487412</v>
      </c>
      <c r="M2984" s="7">
        <v>2982</v>
      </c>
      <c r="N2984" s="12">
        <f t="shared" si="230"/>
        <v>0.29820000000000002</v>
      </c>
      <c r="O2984" s="5">
        <f t="shared" si="231"/>
        <v>607.43340000000001</v>
      </c>
      <c r="P2984" s="11">
        <f t="shared" si="232"/>
        <v>0.29820000000000002</v>
      </c>
      <c r="Q2984" s="9">
        <f t="shared" si="234"/>
        <v>1239</v>
      </c>
      <c r="R2984" s="10">
        <f t="shared" si="233"/>
        <v>0.60824742268041232</v>
      </c>
      <c r="U2984" s="21"/>
      <c r="W2984" s="21"/>
      <c r="Y2984" s="21"/>
    </row>
    <row r="2985" spans="1:25" x14ac:dyDescent="0.25">
      <c r="A2985" s="3">
        <v>2078</v>
      </c>
      <c r="B2985" s="3">
        <v>0</v>
      </c>
      <c r="C2985" s="3">
        <v>0.243490647503386</v>
      </c>
      <c r="M2985" s="7">
        <v>2983</v>
      </c>
      <c r="N2985" s="12">
        <f t="shared" si="230"/>
        <v>0.29830000000000001</v>
      </c>
      <c r="O2985" s="5">
        <f t="shared" si="231"/>
        <v>607.63710000000003</v>
      </c>
      <c r="P2985" s="11">
        <f t="shared" si="232"/>
        <v>0.29830000000000001</v>
      </c>
      <c r="Q2985" s="9">
        <f t="shared" si="234"/>
        <v>1239</v>
      </c>
      <c r="R2985" s="10">
        <f t="shared" si="233"/>
        <v>0.60824742268041232</v>
      </c>
      <c r="U2985" s="21"/>
      <c r="W2985" s="21"/>
      <c r="Y2985" s="21"/>
    </row>
    <row r="2986" spans="1:25" x14ac:dyDescent="0.25">
      <c r="A2986" s="3">
        <v>6249</v>
      </c>
      <c r="B2986" s="3">
        <v>0</v>
      </c>
      <c r="C2986" s="3">
        <v>0.24349048282786001</v>
      </c>
      <c r="M2986" s="7">
        <v>2984</v>
      </c>
      <c r="N2986" s="12">
        <f t="shared" si="230"/>
        <v>0.2984</v>
      </c>
      <c r="O2986" s="5">
        <f t="shared" si="231"/>
        <v>607.84079999999994</v>
      </c>
      <c r="P2986" s="11">
        <f t="shared" si="232"/>
        <v>0.2984</v>
      </c>
      <c r="Q2986" s="9">
        <f t="shared" si="234"/>
        <v>1239</v>
      </c>
      <c r="R2986" s="10">
        <f t="shared" si="233"/>
        <v>0.60824742268041232</v>
      </c>
      <c r="U2986" s="21"/>
      <c r="W2986" s="21"/>
      <c r="Y2986" s="21"/>
    </row>
    <row r="2987" spans="1:25" x14ac:dyDescent="0.25">
      <c r="A2987" s="3">
        <v>5603</v>
      </c>
      <c r="B2987" s="3">
        <v>0</v>
      </c>
      <c r="C2987" s="3">
        <v>0.24348956080645201</v>
      </c>
      <c r="M2987" s="7">
        <v>2985</v>
      </c>
      <c r="N2987" s="12">
        <f t="shared" si="230"/>
        <v>0.29849999999999999</v>
      </c>
      <c r="O2987" s="5">
        <f t="shared" si="231"/>
        <v>608.04449999999997</v>
      </c>
      <c r="P2987" s="11">
        <f t="shared" si="232"/>
        <v>0.29849999999999999</v>
      </c>
      <c r="Q2987" s="9">
        <f t="shared" si="234"/>
        <v>1239</v>
      </c>
      <c r="R2987" s="10">
        <f t="shared" si="233"/>
        <v>0.60824742268041232</v>
      </c>
      <c r="U2987" s="21"/>
      <c r="W2987" s="21"/>
      <c r="Y2987" s="21"/>
    </row>
    <row r="2988" spans="1:25" x14ac:dyDescent="0.25">
      <c r="A2988" s="3">
        <v>9041</v>
      </c>
      <c r="B2988" s="3">
        <v>0</v>
      </c>
      <c r="C2988" s="3">
        <v>0.243472434092668</v>
      </c>
      <c r="M2988" s="7">
        <v>2986</v>
      </c>
      <c r="N2988" s="12">
        <f t="shared" si="230"/>
        <v>0.29859999999999998</v>
      </c>
      <c r="O2988" s="5">
        <f t="shared" si="231"/>
        <v>608.2482</v>
      </c>
      <c r="P2988" s="11">
        <f t="shared" si="232"/>
        <v>0.29859999999999998</v>
      </c>
      <c r="Q2988" s="9">
        <f t="shared" si="234"/>
        <v>1239</v>
      </c>
      <c r="R2988" s="10">
        <f t="shared" si="233"/>
        <v>0.60824742268041232</v>
      </c>
      <c r="U2988" s="21"/>
      <c r="W2988" s="21"/>
      <c r="Y2988" s="21"/>
    </row>
    <row r="2989" spans="1:25" x14ac:dyDescent="0.25">
      <c r="A2989" s="3">
        <v>1296</v>
      </c>
      <c r="B2989" s="3">
        <v>0</v>
      </c>
      <c r="C2989" s="3">
        <v>0.24347116643015301</v>
      </c>
      <c r="M2989" s="7">
        <v>2987</v>
      </c>
      <c r="N2989" s="12">
        <f t="shared" si="230"/>
        <v>0.29870000000000002</v>
      </c>
      <c r="O2989" s="5">
        <f t="shared" si="231"/>
        <v>608.45190000000002</v>
      </c>
      <c r="P2989" s="11">
        <f t="shared" si="232"/>
        <v>0.29870000000000002</v>
      </c>
      <c r="Q2989" s="9">
        <f t="shared" si="234"/>
        <v>1239</v>
      </c>
      <c r="R2989" s="10">
        <f t="shared" si="233"/>
        <v>0.60824742268041232</v>
      </c>
      <c r="U2989" s="21"/>
      <c r="W2989" s="21"/>
      <c r="Y2989" s="21"/>
    </row>
    <row r="2990" spans="1:25" x14ac:dyDescent="0.25">
      <c r="A2990" s="3">
        <v>1718</v>
      </c>
      <c r="B2990" s="3">
        <v>1</v>
      </c>
      <c r="C2990" s="3">
        <v>0.243311939074843</v>
      </c>
      <c r="M2990" s="7">
        <v>2988</v>
      </c>
      <c r="N2990" s="12">
        <f t="shared" si="230"/>
        <v>0.29880000000000001</v>
      </c>
      <c r="O2990" s="5">
        <f t="shared" si="231"/>
        <v>608.65559999999994</v>
      </c>
      <c r="P2990" s="11">
        <f t="shared" si="232"/>
        <v>0.29879999999999995</v>
      </c>
      <c r="Q2990" s="9">
        <f t="shared" si="234"/>
        <v>1240</v>
      </c>
      <c r="R2990" s="10">
        <f t="shared" si="233"/>
        <v>0.60873834069710353</v>
      </c>
      <c r="U2990" s="21"/>
      <c r="W2990" s="21"/>
      <c r="Y2990" s="21"/>
    </row>
    <row r="2991" spans="1:25" x14ac:dyDescent="0.25">
      <c r="A2991" s="3">
        <v>2049</v>
      </c>
      <c r="B2991" s="3">
        <v>0</v>
      </c>
      <c r="C2991" s="3">
        <v>0.243300960572473</v>
      </c>
      <c r="M2991" s="7">
        <v>2989</v>
      </c>
      <c r="N2991" s="12">
        <f t="shared" si="230"/>
        <v>0.2989</v>
      </c>
      <c r="O2991" s="5">
        <f t="shared" si="231"/>
        <v>608.85929999999996</v>
      </c>
      <c r="P2991" s="11">
        <f t="shared" si="232"/>
        <v>0.2989</v>
      </c>
      <c r="Q2991" s="9">
        <f t="shared" si="234"/>
        <v>1240</v>
      </c>
      <c r="R2991" s="10">
        <f t="shared" si="233"/>
        <v>0.60873834069710353</v>
      </c>
      <c r="U2991" s="21"/>
      <c r="W2991" s="21"/>
      <c r="Y2991" s="21"/>
    </row>
    <row r="2992" spans="1:25" x14ac:dyDescent="0.25">
      <c r="A2992" s="3">
        <v>9921</v>
      </c>
      <c r="B2992" s="3">
        <v>1</v>
      </c>
      <c r="C2992" s="3">
        <v>0.24320804354109801</v>
      </c>
      <c r="M2992" s="7">
        <v>2990</v>
      </c>
      <c r="N2992" s="12">
        <f t="shared" si="230"/>
        <v>0.29899999999999999</v>
      </c>
      <c r="O2992" s="5">
        <f t="shared" si="231"/>
        <v>609.06299999999999</v>
      </c>
      <c r="P2992" s="11">
        <f t="shared" si="232"/>
        <v>0.29899999999999999</v>
      </c>
      <c r="Q2992" s="9">
        <f t="shared" si="234"/>
        <v>1241</v>
      </c>
      <c r="R2992" s="10">
        <f t="shared" si="233"/>
        <v>0.60922925871379474</v>
      </c>
      <c r="U2992" s="21"/>
      <c r="W2992" s="21"/>
      <c r="Y2992" s="21"/>
    </row>
    <row r="2993" spans="1:25" x14ac:dyDescent="0.25">
      <c r="A2993" s="3">
        <v>2124</v>
      </c>
      <c r="B2993" s="3">
        <v>0</v>
      </c>
      <c r="C2993" s="3">
        <v>0.24319246801491701</v>
      </c>
      <c r="M2993" s="7">
        <v>2991</v>
      </c>
      <c r="N2993" s="12">
        <f t="shared" si="230"/>
        <v>0.29909999999999998</v>
      </c>
      <c r="O2993" s="5">
        <f t="shared" si="231"/>
        <v>609.26670000000001</v>
      </c>
      <c r="P2993" s="11">
        <f t="shared" si="232"/>
        <v>0.29910000000000003</v>
      </c>
      <c r="Q2993" s="9">
        <f t="shared" si="234"/>
        <v>1241</v>
      </c>
      <c r="R2993" s="10">
        <f t="shared" si="233"/>
        <v>0.60922925871379474</v>
      </c>
      <c r="U2993" s="21"/>
      <c r="W2993" s="21"/>
      <c r="Y2993" s="21"/>
    </row>
    <row r="2994" spans="1:25" x14ac:dyDescent="0.25">
      <c r="A2994" s="3">
        <v>3428</v>
      </c>
      <c r="B2994" s="3">
        <v>0</v>
      </c>
      <c r="C2994" s="3">
        <v>0.243134814814645</v>
      </c>
      <c r="M2994" s="7">
        <v>2992</v>
      </c>
      <c r="N2994" s="12">
        <f t="shared" si="230"/>
        <v>0.29920000000000002</v>
      </c>
      <c r="O2994" s="5">
        <f t="shared" si="231"/>
        <v>609.47039999999993</v>
      </c>
      <c r="P2994" s="11">
        <f t="shared" si="232"/>
        <v>0.29919999999999997</v>
      </c>
      <c r="Q2994" s="9">
        <f t="shared" si="234"/>
        <v>1241</v>
      </c>
      <c r="R2994" s="10">
        <f t="shared" si="233"/>
        <v>0.60922925871379474</v>
      </c>
      <c r="U2994" s="21"/>
      <c r="W2994" s="21"/>
      <c r="Y2994" s="21"/>
    </row>
    <row r="2995" spans="1:25" x14ac:dyDescent="0.25">
      <c r="A2995" s="3">
        <v>8393</v>
      </c>
      <c r="B2995" s="3">
        <v>1</v>
      </c>
      <c r="C2995" s="3">
        <v>0.24312182150328801</v>
      </c>
      <c r="M2995" s="7">
        <v>2993</v>
      </c>
      <c r="N2995" s="12">
        <f t="shared" si="230"/>
        <v>0.29930000000000001</v>
      </c>
      <c r="O2995" s="5">
        <f t="shared" si="231"/>
        <v>609.67409999999995</v>
      </c>
      <c r="P2995" s="11">
        <f t="shared" si="232"/>
        <v>0.29929999999999995</v>
      </c>
      <c r="Q2995" s="9">
        <f t="shared" si="234"/>
        <v>1242</v>
      </c>
      <c r="R2995" s="10">
        <f t="shared" si="233"/>
        <v>0.60972017673048606</v>
      </c>
      <c r="U2995" s="21"/>
      <c r="W2995" s="21"/>
      <c r="Y2995" s="21"/>
    </row>
    <row r="2996" spans="1:25" x14ac:dyDescent="0.25">
      <c r="A2996" s="3">
        <v>3208</v>
      </c>
      <c r="B2996" s="3">
        <v>0</v>
      </c>
      <c r="C2996" s="3">
        <v>0.24310283495079699</v>
      </c>
      <c r="M2996" s="7">
        <v>2994</v>
      </c>
      <c r="N2996" s="12">
        <f t="shared" si="230"/>
        <v>0.2994</v>
      </c>
      <c r="O2996" s="5">
        <f t="shared" si="231"/>
        <v>609.87779999999998</v>
      </c>
      <c r="P2996" s="11">
        <f t="shared" si="232"/>
        <v>0.2994</v>
      </c>
      <c r="Q2996" s="9">
        <f t="shared" si="234"/>
        <v>1242</v>
      </c>
      <c r="R2996" s="10">
        <f t="shared" si="233"/>
        <v>0.60972017673048606</v>
      </c>
      <c r="U2996" s="21"/>
      <c r="W2996" s="21"/>
      <c r="Y2996" s="21"/>
    </row>
    <row r="2997" spans="1:25" x14ac:dyDescent="0.25">
      <c r="A2997" s="3">
        <v>6253</v>
      </c>
      <c r="B2997" s="3">
        <v>0</v>
      </c>
      <c r="C2997" s="3">
        <v>0.24309452665843601</v>
      </c>
      <c r="M2997" s="7">
        <v>2995</v>
      </c>
      <c r="N2997" s="12">
        <f t="shared" si="230"/>
        <v>0.29949999999999999</v>
      </c>
      <c r="O2997" s="5">
        <f t="shared" si="231"/>
        <v>610.08150000000001</v>
      </c>
      <c r="P2997" s="11">
        <f t="shared" si="232"/>
        <v>0.29949999999999999</v>
      </c>
      <c r="Q2997" s="9">
        <f t="shared" si="234"/>
        <v>1242</v>
      </c>
      <c r="R2997" s="10">
        <f t="shared" si="233"/>
        <v>0.60972017673048606</v>
      </c>
      <c r="U2997" s="21"/>
      <c r="W2997" s="21"/>
      <c r="Y2997" s="21"/>
    </row>
    <row r="2998" spans="1:25" x14ac:dyDescent="0.25">
      <c r="A2998" s="3">
        <v>216</v>
      </c>
      <c r="B2998" s="3">
        <v>1</v>
      </c>
      <c r="C2998" s="3">
        <v>0.243085910780479</v>
      </c>
      <c r="M2998" s="7">
        <v>2996</v>
      </c>
      <c r="N2998" s="12">
        <f t="shared" si="230"/>
        <v>0.29959999999999998</v>
      </c>
      <c r="O2998" s="5">
        <f t="shared" si="231"/>
        <v>610.28520000000003</v>
      </c>
      <c r="P2998" s="11">
        <f t="shared" si="232"/>
        <v>0.29960000000000003</v>
      </c>
      <c r="Q2998" s="9">
        <f t="shared" si="234"/>
        <v>1243</v>
      </c>
      <c r="R2998" s="10">
        <f t="shared" si="233"/>
        <v>0.61021109474717727</v>
      </c>
      <c r="U2998" s="21"/>
      <c r="W2998" s="21"/>
      <c r="Y2998" s="21"/>
    </row>
    <row r="2999" spans="1:25" x14ac:dyDescent="0.25">
      <c r="A2999" s="3">
        <v>6823</v>
      </c>
      <c r="B2999" s="3">
        <v>0</v>
      </c>
      <c r="C2999" s="3">
        <v>0.243079166672858</v>
      </c>
      <c r="M2999" s="7">
        <v>2997</v>
      </c>
      <c r="N2999" s="12">
        <f t="shared" si="230"/>
        <v>0.29970000000000002</v>
      </c>
      <c r="O2999" s="5">
        <f t="shared" si="231"/>
        <v>610.48889999999994</v>
      </c>
      <c r="P2999" s="11">
        <f t="shared" si="232"/>
        <v>0.29969999999999997</v>
      </c>
      <c r="Q2999" s="9">
        <f t="shared" si="234"/>
        <v>1243</v>
      </c>
      <c r="R2999" s="10">
        <f t="shared" si="233"/>
        <v>0.61021109474717727</v>
      </c>
      <c r="U2999" s="21"/>
      <c r="W2999" s="21"/>
      <c r="Y2999" s="21"/>
    </row>
    <row r="3000" spans="1:25" x14ac:dyDescent="0.25">
      <c r="A3000" s="3">
        <v>4242</v>
      </c>
      <c r="B3000" s="3">
        <v>0</v>
      </c>
      <c r="C3000" s="3">
        <v>0.243001567894227</v>
      </c>
      <c r="M3000" s="7">
        <v>2998</v>
      </c>
      <c r="N3000" s="12">
        <f t="shared" si="230"/>
        <v>0.29980000000000001</v>
      </c>
      <c r="O3000" s="5">
        <f t="shared" si="231"/>
        <v>610.69259999999997</v>
      </c>
      <c r="P3000" s="11">
        <f t="shared" si="232"/>
        <v>0.29980000000000001</v>
      </c>
      <c r="Q3000" s="9">
        <f t="shared" si="234"/>
        <v>1243</v>
      </c>
      <c r="R3000" s="10">
        <f t="shared" si="233"/>
        <v>0.61021109474717727</v>
      </c>
      <c r="U3000" s="21"/>
      <c r="W3000" s="21"/>
      <c r="Y3000" s="21"/>
    </row>
    <row r="3001" spans="1:25" x14ac:dyDescent="0.25">
      <c r="A3001" s="3">
        <v>6674</v>
      </c>
      <c r="B3001" s="3">
        <v>0</v>
      </c>
      <c r="C3001" s="3">
        <v>0.24295270957336701</v>
      </c>
      <c r="M3001" s="7">
        <v>2999</v>
      </c>
      <c r="N3001" s="12">
        <f t="shared" si="230"/>
        <v>0.2999</v>
      </c>
      <c r="O3001" s="5">
        <f t="shared" si="231"/>
        <v>610.8963</v>
      </c>
      <c r="P3001" s="11">
        <f t="shared" si="232"/>
        <v>0.2999</v>
      </c>
      <c r="Q3001" s="9">
        <f t="shared" si="234"/>
        <v>1243</v>
      </c>
      <c r="R3001" s="10">
        <f t="shared" si="233"/>
        <v>0.61021109474717727</v>
      </c>
      <c r="U3001" s="21"/>
      <c r="W3001" s="21"/>
      <c r="Y3001" s="21"/>
    </row>
    <row r="3002" spans="1:25" x14ac:dyDescent="0.25">
      <c r="A3002" s="3">
        <v>277</v>
      </c>
      <c r="B3002" s="3">
        <v>1</v>
      </c>
      <c r="C3002" s="3">
        <v>0.242945939789351</v>
      </c>
      <c r="M3002" s="7">
        <v>3000</v>
      </c>
      <c r="N3002" s="12">
        <f t="shared" si="230"/>
        <v>0.3</v>
      </c>
      <c r="O3002" s="5">
        <f t="shared" si="231"/>
        <v>611.1</v>
      </c>
      <c r="P3002" s="11">
        <f t="shared" si="232"/>
        <v>0.3</v>
      </c>
      <c r="Q3002" s="9">
        <f t="shared" si="234"/>
        <v>1244</v>
      </c>
      <c r="R3002" s="10">
        <f t="shared" si="233"/>
        <v>0.61070201276386848</v>
      </c>
      <c r="U3002" s="21"/>
      <c r="W3002" s="21"/>
      <c r="Y3002" s="21"/>
    </row>
    <row r="3003" spans="1:25" x14ac:dyDescent="0.25">
      <c r="A3003" s="3">
        <v>3084</v>
      </c>
      <c r="B3003" s="3">
        <v>1</v>
      </c>
      <c r="C3003" s="3">
        <v>0.24289005869409799</v>
      </c>
      <c r="M3003" s="7">
        <v>3001</v>
      </c>
      <c r="N3003" s="12">
        <f t="shared" si="230"/>
        <v>0.30009999999999998</v>
      </c>
      <c r="O3003" s="5">
        <f t="shared" si="231"/>
        <v>611.30369999999994</v>
      </c>
      <c r="P3003" s="11">
        <f t="shared" si="232"/>
        <v>0.30009999999999998</v>
      </c>
      <c r="Q3003" s="9">
        <f t="shared" si="234"/>
        <v>1245</v>
      </c>
      <c r="R3003" s="10">
        <f t="shared" si="233"/>
        <v>0.6111929307805597</v>
      </c>
      <c r="U3003" s="21"/>
      <c r="W3003" s="21"/>
      <c r="Y3003" s="21"/>
    </row>
    <row r="3004" spans="1:25" x14ac:dyDescent="0.25">
      <c r="A3004" s="3">
        <v>6611</v>
      </c>
      <c r="B3004" s="3">
        <v>0</v>
      </c>
      <c r="C3004" s="3">
        <v>0.24283308889796701</v>
      </c>
      <c r="M3004" s="7">
        <v>3002</v>
      </c>
      <c r="N3004" s="12">
        <f t="shared" si="230"/>
        <v>0.30020000000000002</v>
      </c>
      <c r="O3004" s="5">
        <f t="shared" si="231"/>
        <v>611.50739999999996</v>
      </c>
      <c r="P3004" s="11">
        <f t="shared" si="232"/>
        <v>0.30019999999999997</v>
      </c>
      <c r="Q3004" s="9">
        <f t="shared" si="234"/>
        <v>1245</v>
      </c>
      <c r="R3004" s="10">
        <f t="shared" si="233"/>
        <v>0.6111929307805597</v>
      </c>
      <c r="U3004" s="21"/>
      <c r="W3004" s="21"/>
      <c r="Y3004" s="21"/>
    </row>
    <row r="3005" spans="1:25" x14ac:dyDescent="0.25">
      <c r="A3005" s="3">
        <v>8089</v>
      </c>
      <c r="B3005" s="3">
        <v>1</v>
      </c>
      <c r="C3005" s="3">
        <v>0.242622280628289</v>
      </c>
      <c r="M3005" s="7">
        <v>3003</v>
      </c>
      <c r="N3005" s="12">
        <f t="shared" si="230"/>
        <v>0.30030000000000001</v>
      </c>
      <c r="O3005" s="5">
        <f t="shared" si="231"/>
        <v>611.71109999999999</v>
      </c>
      <c r="P3005" s="11">
        <f t="shared" si="232"/>
        <v>0.30030000000000001</v>
      </c>
      <c r="Q3005" s="9">
        <f t="shared" si="234"/>
        <v>1246</v>
      </c>
      <c r="R3005" s="10">
        <f t="shared" si="233"/>
        <v>0.61168384879725091</v>
      </c>
      <c r="U3005" s="21"/>
      <c r="W3005" s="21"/>
      <c r="Y3005" s="21"/>
    </row>
    <row r="3006" spans="1:25" x14ac:dyDescent="0.25">
      <c r="A3006" s="3">
        <v>7591</v>
      </c>
      <c r="B3006" s="3">
        <v>1</v>
      </c>
      <c r="C3006" s="3">
        <v>0.242554857034535</v>
      </c>
      <c r="M3006" s="7">
        <v>3004</v>
      </c>
      <c r="N3006" s="12">
        <f t="shared" si="230"/>
        <v>0.3004</v>
      </c>
      <c r="O3006" s="5">
        <f t="shared" si="231"/>
        <v>611.91480000000001</v>
      </c>
      <c r="P3006" s="11">
        <f t="shared" si="232"/>
        <v>0.3004</v>
      </c>
      <c r="Q3006" s="9">
        <f t="shared" si="234"/>
        <v>1247</v>
      </c>
      <c r="R3006" s="10">
        <f t="shared" si="233"/>
        <v>0.61217476681394212</v>
      </c>
      <c r="U3006" s="21"/>
      <c r="W3006" s="21"/>
      <c r="Y3006" s="21"/>
    </row>
    <row r="3007" spans="1:25" x14ac:dyDescent="0.25">
      <c r="A3007" s="3">
        <v>4736</v>
      </c>
      <c r="B3007" s="3">
        <v>0</v>
      </c>
      <c r="C3007" s="3">
        <v>0.24247106807596999</v>
      </c>
      <c r="M3007" s="7">
        <v>3005</v>
      </c>
      <c r="N3007" s="12">
        <f t="shared" si="230"/>
        <v>0.30049999999999999</v>
      </c>
      <c r="O3007" s="5">
        <f t="shared" si="231"/>
        <v>612.11849999999993</v>
      </c>
      <c r="P3007" s="11">
        <f t="shared" si="232"/>
        <v>0.30049999999999999</v>
      </c>
      <c r="Q3007" s="9">
        <f t="shared" si="234"/>
        <v>1247</v>
      </c>
      <c r="R3007" s="10">
        <f t="shared" si="233"/>
        <v>0.61217476681394212</v>
      </c>
      <c r="U3007" s="21"/>
      <c r="W3007" s="21"/>
      <c r="Y3007" s="21"/>
    </row>
    <row r="3008" spans="1:25" x14ac:dyDescent="0.25">
      <c r="A3008" s="3">
        <v>92</v>
      </c>
      <c r="B3008" s="3">
        <v>0</v>
      </c>
      <c r="C3008" s="3">
        <v>0.24244295332256299</v>
      </c>
      <c r="M3008" s="7">
        <v>3006</v>
      </c>
      <c r="N3008" s="12">
        <f t="shared" si="230"/>
        <v>0.30059999999999998</v>
      </c>
      <c r="O3008" s="5">
        <f t="shared" si="231"/>
        <v>612.32219999999995</v>
      </c>
      <c r="P3008" s="11">
        <f t="shared" si="232"/>
        <v>0.30059999999999998</v>
      </c>
      <c r="Q3008" s="9">
        <f t="shared" si="234"/>
        <v>1247</v>
      </c>
      <c r="R3008" s="10">
        <f t="shared" si="233"/>
        <v>0.61217476681394212</v>
      </c>
      <c r="U3008" s="21"/>
      <c r="W3008" s="21"/>
      <c r="Y3008" s="21"/>
    </row>
    <row r="3009" spans="1:25" x14ac:dyDescent="0.25">
      <c r="A3009" s="3">
        <v>9481</v>
      </c>
      <c r="B3009" s="3">
        <v>0</v>
      </c>
      <c r="C3009" s="3">
        <v>0.24239952058936901</v>
      </c>
      <c r="M3009" s="7">
        <v>3007</v>
      </c>
      <c r="N3009" s="12">
        <f t="shared" si="230"/>
        <v>0.30070000000000002</v>
      </c>
      <c r="O3009" s="5">
        <f t="shared" si="231"/>
        <v>612.52589999999998</v>
      </c>
      <c r="P3009" s="11">
        <f t="shared" si="232"/>
        <v>0.30069999999999997</v>
      </c>
      <c r="Q3009" s="9">
        <f t="shared" si="234"/>
        <v>1247</v>
      </c>
      <c r="R3009" s="10">
        <f t="shared" si="233"/>
        <v>0.61217476681394212</v>
      </c>
      <c r="U3009" s="21"/>
      <c r="W3009" s="21"/>
      <c r="Y3009" s="21"/>
    </row>
    <row r="3010" spans="1:25" x14ac:dyDescent="0.25">
      <c r="A3010" s="3">
        <v>3451</v>
      </c>
      <c r="B3010" s="3">
        <v>0</v>
      </c>
      <c r="C3010" s="3">
        <v>0.242356068174546</v>
      </c>
      <c r="M3010" s="7">
        <v>3008</v>
      </c>
      <c r="N3010" s="12">
        <f t="shared" si="230"/>
        <v>0.30080000000000001</v>
      </c>
      <c r="O3010" s="5">
        <f t="shared" si="231"/>
        <v>612.7296</v>
      </c>
      <c r="P3010" s="11">
        <f t="shared" si="232"/>
        <v>0.30080000000000001</v>
      </c>
      <c r="Q3010" s="9">
        <f t="shared" si="234"/>
        <v>1247</v>
      </c>
      <c r="R3010" s="10">
        <f t="shared" si="233"/>
        <v>0.61217476681394212</v>
      </c>
      <c r="U3010" s="21"/>
      <c r="W3010" s="21"/>
      <c r="Y3010" s="21"/>
    </row>
    <row r="3011" spans="1:25" x14ac:dyDescent="0.25">
      <c r="A3011" s="3">
        <v>5979</v>
      </c>
      <c r="B3011" s="3">
        <v>0</v>
      </c>
      <c r="C3011" s="3">
        <v>0.24229201168467901</v>
      </c>
      <c r="M3011" s="7">
        <v>3009</v>
      </c>
      <c r="N3011" s="12">
        <f t="shared" ref="N3011:N3074" si="235">M3011/$F$4</f>
        <v>0.3009</v>
      </c>
      <c r="O3011" s="5">
        <f t="shared" si="231"/>
        <v>612.93330000000003</v>
      </c>
      <c r="P3011" s="11">
        <f t="shared" si="232"/>
        <v>0.3009</v>
      </c>
      <c r="Q3011" s="9">
        <f t="shared" si="234"/>
        <v>1247</v>
      </c>
      <c r="R3011" s="10">
        <f t="shared" si="233"/>
        <v>0.61217476681394212</v>
      </c>
      <c r="U3011" s="21"/>
      <c r="W3011" s="21"/>
      <c r="Y3011" s="21"/>
    </row>
    <row r="3012" spans="1:25" x14ac:dyDescent="0.25">
      <c r="A3012" s="3">
        <v>2230</v>
      </c>
      <c r="B3012" s="3">
        <v>0</v>
      </c>
      <c r="C3012" s="3">
        <v>0.24219879826157001</v>
      </c>
      <c r="M3012" s="7">
        <v>3010</v>
      </c>
      <c r="N3012" s="12">
        <f t="shared" si="235"/>
        <v>0.30099999999999999</v>
      </c>
      <c r="O3012" s="5">
        <f t="shared" ref="O3012:O3075" si="236">M3012*$F$5</f>
        <v>613.13699999999994</v>
      </c>
      <c r="P3012" s="11">
        <f t="shared" ref="P3012:P3075" si="237">O3012/$F$3</f>
        <v>0.30099999999999999</v>
      </c>
      <c r="Q3012" s="9">
        <f t="shared" si="234"/>
        <v>1247</v>
      </c>
      <c r="R3012" s="10">
        <f t="shared" ref="R3012:R3075" si="238">Q3012/$F$3</f>
        <v>0.61217476681394212</v>
      </c>
      <c r="U3012" s="21"/>
      <c r="W3012" s="21"/>
      <c r="Y3012" s="21"/>
    </row>
    <row r="3013" spans="1:25" x14ac:dyDescent="0.25">
      <c r="A3013" s="3">
        <v>4070</v>
      </c>
      <c r="B3013" s="3">
        <v>0</v>
      </c>
      <c r="C3013" s="3">
        <v>0.24215276917562101</v>
      </c>
      <c r="M3013" s="7">
        <v>3011</v>
      </c>
      <c r="N3013" s="12">
        <f t="shared" si="235"/>
        <v>0.30109999999999998</v>
      </c>
      <c r="O3013" s="5">
        <f t="shared" si="236"/>
        <v>613.34069999999997</v>
      </c>
      <c r="P3013" s="11">
        <f t="shared" si="237"/>
        <v>0.30109999999999998</v>
      </c>
      <c r="Q3013" s="9">
        <f t="shared" ref="Q3013:Q3076" si="239">Q3012+B3013</f>
        <v>1247</v>
      </c>
      <c r="R3013" s="10">
        <f t="shared" si="238"/>
        <v>0.61217476681394212</v>
      </c>
      <c r="U3013" s="21"/>
      <c r="W3013" s="21"/>
      <c r="Y3013" s="21"/>
    </row>
    <row r="3014" spans="1:25" x14ac:dyDescent="0.25">
      <c r="A3014" s="3">
        <v>8718</v>
      </c>
      <c r="B3014" s="3">
        <v>0</v>
      </c>
      <c r="C3014" s="3">
        <v>0.24204539985324999</v>
      </c>
      <c r="M3014" s="7">
        <v>3012</v>
      </c>
      <c r="N3014" s="12">
        <f t="shared" si="235"/>
        <v>0.30120000000000002</v>
      </c>
      <c r="O3014" s="5">
        <f t="shared" si="236"/>
        <v>613.5444</v>
      </c>
      <c r="P3014" s="11">
        <f t="shared" si="237"/>
        <v>0.30120000000000002</v>
      </c>
      <c r="Q3014" s="9">
        <f t="shared" si="239"/>
        <v>1247</v>
      </c>
      <c r="R3014" s="10">
        <f t="shared" si="238"/>
        <v>0.61217476681394212</v>
      </c>
      <c r="U3014" s="21"/>
      <c r="W3014" s="21"/>
      <c r="Y3014" s="21"/>
    </row>
    <row r="3015" spans="1:25" x14ac:dyDescent="0.25">
      <c r="A3015" s="3">
        <v>2366</v>
      </c>
      <c r="B3015" s="3">
        <v>0</v>
      </c>
      <c r="C3015" s="3">
        <v>0.242018669554523</v>
      </c>
      <c r="M3015" s="7">
        <v>3013</v>
      </c>
      <c r="N3015" s="12">
        <f t="shared" si="235"/>
        <v>0.30130000000000001</v>
      </c>
      <c r="O3015" s="5">
        <f t="shared" si="236"/>
        <v>613.74810000000002</v>
      </c>
      <c r="P3015" s="11">
        <f t="shared" si="237"/>
        <v>0.30130000000000001</v>
      </c>
      <c r="Q3015" s="9">
        <f t="shared" si="239"/>
        <v>1247</v>
      </c>
      <c r="R3015" s="10">
        <f t="shared" si="238"/>
        <v>0.61217476681394212</v>
      </c>
      <c r="U3015" s="21"/>
      <c r="W3015" s="21"/>
      <c r="Y3015" s="21"/>
    </row>
    <row r="3016" spans="1:25" x14ac:dyDescent="0.25">
      <c r="A3016" s="3">
        <v>4225</v>
      </c>
      <c r="B3016" s="3">
        <v>1</v>
      </c>
      <c r="C3016" s="3">
        <v>0.24191854877942001</v>
      </c>
      <c r="M3016" s="7">
        <v>3014</v>
      </c>
      <c r="N3016" s="12">
        <f t="shared" si="235"/>
        <v>0.3014</v>
      </c>
      <c r="O3016" s="5">
        <f t="shared" si="236"/>
        <v>613.95179999999993</v>
      </c>
      <c r="P3016" s="11">
        <f t="shared" si="237"/>
        <v>0.30139999999999995</v>
      </c>
      <c r="Q3016" s="9">
        <f t="shared" si="239"/>
        <v>1248</v>
      </c>
      <c r="R3016" s="10">
        <f t="shared" si="238"/>
        <v>0.61266568483063333</v>
      </c>
      <c r="U3016" s="21"/>
      <c r="W3016" s="21"/>
      <c r="Y3016" s="21"/>
    </row>
    <row r="3017" spans="1:25" x14ac:dyDescent="0.25">
      <c r="A3017" s="3">
        <v>3005</v>
      </c>
      <c r="B3017" s="3">
        <v>0</v>
      </c>
      <c r="C3017" s="3">
        <v>0.24188607353448499</v>
      </c>
      <c r="M3017" s="7">
        <v>3015</v>
      </c>
      <c r="N3017" s="12">
        <f t="shared" si="235"/>
        <v>0.30149999999999999</v>
      </c>
      <c r="O3017" s="5">
        <f t="shared" si="236"/>
        <v>614.15549999999996</v>
      </c>
      <c r="P3017" s="11">
        <f t="shared" si="237"/>
        <v>0.30149999999999999</v>
      </c>
      <c r="Q3017" s="9">
        <f t="shared" si="239"/>
        <v>1248</v>
      </c>
      <c r="R3017" s="10">
        <f t="shared" si="238"/>
        <v>0.61266568483063333</v>
      </c>
      <c r="U3017" s="21"/>
      <c r="W3017" s="21"/>
      <c r="Y3017" s="21"/>
    </row>
    <row r="3018" spans="1:25" x14ac:dyDescent="0.25">
      <c r="A3018" s="3">
        <v>7843</v>
      </c>
      <c r="B3018" s="3">
        <v>0</v>
      </c>
      <c r="C3018" s="3">
        <v>0.241852495351388</v>
      </c>
      <c r="M3018" s="7">
        <v>3016</v>
      </c>
      <c r="N3018" s="12">
        <f t="shared" si="235"/>
        <v>0.30159999999999998</v>
      </c>
      <c r="O3018" s="5">
        <f t="shared" si="236"/>
        <v>614.35919999999999</v>
      </c>
      <c r="P3018" s="11">
        <f t="shared" si="237"/>
        <v>0.30159999999999998</v>
      </c>
      <c r="Q3018" s="9">
        <f t="shared" si="239"/>
        <v>1248</v>
      </c>
      <c r="R3018" s="10">
        <f t="shared" si="238"/>
        <v>0.61266568483063333</v>
      </c>
      <c r="U3018" s="21"/>
      <c r="W3018" s="21"/>
      <c r="Y3018" s="21"/>
    </row>
    <row r="3019" spans="1:25" x14ac:dyDescent="0.25">
      <c r="A3019" s="3">
        <v>4248</v>
      </c>
      <c r="B3019" s="3">
        <v>0</v>
      </c>
      <c r="C3019" s="3">
        <v>0.24184997918429699</v>
      </c>
      <c r="M3019" s="7">
        <v>3017</v>
      </c>
      <c r="N3019" s="12">
        <f t="shared" si="235"/>
        <v>0.30170000000000002</v>
      </c>
      <c r="O3019" s="5">
        <f t="shared" si="236"/>
        <v>614.56290000000001</v>
      </c>
      <c r="P3019" s="11">
        <f t="shared" si="237"/>
        <v>0.30170000000000002</v>
      </c>
      <c r="Q3019" s="9">
        <f t="shared" si="239"/>
        <v>1248</v>
      </c>
      <c r="R3019" s="10">
        <f t="shared" si="238"/>
        <v>0.61266568483063333</v>
      </c>
      <c r="U3019" s="21"/>
      <c r="W3019" s="21"/>
      <c r="Y3019" s="21"/>
    </row>
    <row r="3020" spans="1:25" x14ac:dyDescent="0.25">
      <c r="A3020" s="3">
        <v>3983</v>
      </c>
      <c r="B3020" s="3">
        <v>1</v>
      </c>
      <c r="C3020" s="3">
        <v>0.24170612439055</v>
      </c>
      <c r="M3020" s="7">
        <v>3018</v>
      </c>
      <c r="N3020" s="12">
        <f t="shared" si="235"/>
        <v>0.30180000000000001</v>
      </c>
      <c r="O3020" s="5">
        <f t="shared" si="236"/>
        <v>614.76659999999993</v>
      </c>
      <c r="P3020" s="11">
        <f t="shared" si="237"/>
        <v>0.30179999999999996</v>
      </c>
      <c r="Q3020" s="9">
        <f t="shared" si="239"/>
        <v>1249</v>
      </c>
      <c r="R3020" s="10">
        <f t="shared" si="238"/>
        <v>0.61315660284732454</v>
      </c>
      <c r="U3020" s="21"/>
      <c r="W3020" s="21"/>
      <c r="Y3020" s="21"/>
    </row>
    <row r="3021" spans="1:25" x14ac:dyDescent="0.25">
      <c r="A3021" s="3">
        <v>8341</v>
      </c>
      <c r="B3021" s="3">
        <v>0</v>
      </c>
      <c r="C3021" s="3">
        <v>0.241655790995532</v>
      </c>
      <c r="M3021" s="7">
        <v>3019</v>
      </c>
      <c r="N3021" s="12">
        <f t="shared" si="235"/>
        <v>0.3019</v>
      </c>
      <c r="O3021" s="5">
        <f t="shared" si="236"/>
        <v>614.97029999999995</v>
      </c>
      <c r="P3021" s="11">
        <f t="shared" si="237"/>
        <v>0.3019</v>
      </c>
      <c r="Q3021" s="9">
        <f t="shared" si="239"/>
        <v>1249</v>
      </c>
      <c r="R3021" s="10">
        <f t="shared" si="238"/>
        <v>0.61315660284732454</v>
      </c>
      <c r="U3021" s="21"/>
      <c r="W3021" s="21"/>
      <c r="Y3021" s="21"/>
    </row>
    <row r="3022" spans="1:25" x14ac:dyDescent="0.25">
      <c r="A3022" s="3">
        <v>2788</v>
      </c>
      <c r="B3022" s="3">
        <v>1</v>
      </c>
      <c r="C3022" s="3">
        <v>0.24159649435323099</v>
      </c>
      <c r="M3022" s="7">
        <v>3020</v>
      </c>
      <c r="N3022" s="12">
        <f t="shared" si="235"/>
        <v>0.30199999999999999</v>
      </c>
      <c r="O3022" s="5">
        <f t="shared" si="236"/>
        <v>615.17399999999998</v>
      </c>
      <c r="P3022" s="11">
        <f t="shared" si="237"/>
        <v>0.30199999999999999</v>
      </c>
      <c r="Q3022" s="9">
        <f t="shared" si="239"/>
        <v>1250</v>
      </c>
      <c r="R3022" s="10">
        <f t="shared" si="238"/>
        <v>0.61364752086401575</v>
      </c>
      <c r="U3022" s="21"/>
      <c r="W3022" s="21"/>
      <c r="Y3022" s="21"/>
    </row>
    <row r="3023" spans="1:25" x14ac:dyDescent="0.25">
      <c r="A3023" s="3">
        <v>6898</v>
      </c>
      <c r="B3023" s="3">
        <v>1</v>
      </c>
      <c r="C3023" s="3">
        <v>0.24155726484710299</v>
      </c>
      <c r="M3023" s="7">
        <v>3021</v>
      </c>
      <c r="N3023" s="12">
        <f t="shared" si="235"/>
        <v>0.30209999999999998</v>
      </c>
      <c r="O3023" s="5">
        <f t="shared" si="236"/>
        <v>615.3777</v>
      </c>
      <c r="P3023" s="11">
        <f t="shared" si="237"/>
        <v>0.30209999999999998</v>
      </c>
      <c r="Q3023" s="9">
        <f t="shared" si="239"/>
        <v>1251</v>
      </c>
      <c r="R3023" s="10">
        <f t="shared" si="238"/>
        <v>0.61413843888070696</v>
      </c>
      <c r="U3023" s="21"/>
      <c r="W3023" s="21"/>
      <c r="Y3023" s="21"/>
    </row>
    <row r="3024" spans="1:25" x14ac:dyDescent="0.25">
      <c r="A3024" s="3">
        <v>7268</v>
      </c>
      <c r="B3024" s="3">
        <v>0</v>
      </c>
      <c r="C3024" s="3">
        <v>0.241523653670698</v>
      </c>
      <c r="M3024" s="7">
        <v>3022</v>
      </c>
      <c r="N3024" s="12">
        <f t="shared" si="235"/>
        <v>0.30220000000000002</v>
      </c>
      <c r="O3024" s="5">
        <f t="shared" si="236"/>
        <v>615.58140000000003</v>
      </c>
      <c r="P3024" s="11">
        <f t="shared" si="237"/>
        <v>0.30220000000000002</v>
      </c>
      <c r="Q3024" s="9">
        <f t="shared" si="239"/>
        <v>1251</v>
      </c>
      <c r="R3024" s="10">
        <f t="shared" si="238"/>
        <v>0.61413843888070696</v>
      </c>
      <c r="U3024" s="21"/>
      <c r="W3024" s="21"/>
      <c r="Y3024" s="21"/>
    </row>
    <row r="3025" spans="1:25" x14ac:dyDescent="0.25">
      <c r="A3025" s="3">
        <v>577</v>
      </c>
      <c r="B3025" s="3">
        <v>0</v>
      </c>
      <c r="C3025" s="3">
        <v>0.24143380119251601</v>
      </c>
      <c r="M3025" s="7">
        <v>3023</v>
      </c>
      <c r="N3025" s="12">
        <f t="shared" si="235"/>
        <v>0.30230000000000001</v>
      </c>
      <c r="O3025" s="5">
        <f t="shared" si="236"/>
        <v>615.78509999999994</v>
      </c>
      <c r="P3025" s="11">
        <f t="shared" si="237"/>
        <v>0.30229999999999996</v>
      </c>
      <c r="Q3025" s="9">
        <f t="shared" si="239"/>
        <v>1251</v>
      </c>
      <c r="R3025" s="10">
        <f t="shared" si="238"/>
        <v>0.61413843888070696</v>
      </c>
      <c r="U3025" s="21"/>
      <c r="W3025" s="21"/>
      <c r="Y3025" s="21"/>
    </row>
    <row r="3026" spans="1:25" x14ac:dyDescent="0.25">
      <c r="A3026" s="3">
        <v>6829</v>
      </c>
      <c r="B3026" s="3">
        <v>0</v>
      </c>
      <c r="C3026" s="3">
        <v>0.241390747786003</v>
      </c>
      <c r="M3026" s="7">
        <v>3024</v>
      </c>
      <c r="N3026" s="12">
        <f t="shared" si="235"/>
        <v>0.3024</v>
      </c>
      <c r="O3026" s="5">
        <f t="shared" si="236"/>
        <v>615.98879999999997</v>
      </c>
      <c r="P3026" s="11">
        <f t="shared" si="237"/>
        <v>0.3024</v>
      </c>
      <c r="Q3026" s="9">
        <f t="shared" si="239"/>
        <v>1251</v>
      </c>
      <c r="R3026" s="10">
        <f t="shared" si="238"/>
        <v>0.61413843888070696</v>
      </c>
      <c r="U3026" s="21"/>
      <c r="W3026" s="21"/>
      <c r="Y3026" s="21"/>
    </row>
    <row r="3027" spans="1:25" x14ac:dyDescent="0.25">
      <c r="A3027" s="3">
        <v>1657</v>
      </c>
      <c r="B3027" s="3">
        <v>0</v>
      </c>
      <c r="C3027" s="3">
        <v>0.24135674355985201</v>
      </c>
      <c r="M3027" s="7">
        <v>3025</v>
      </c>
      <c r="N3027" s="12">
        <f t="shared" si="235"/>
        <v>0.30249999999999999</v>
      </c>
      <c r="O3027" s="5">
        <f t="shared" si="236"/>
        <v>616.1925</v>
      </c>
      <c r="P3027" s="11">
        <f t="shared" si="237"/>
        <v>0.30249999999999999</v>
      </c>
      <c r="Q3027" s="9">
        <f t="shared" si="239"/>
        <v>1251</v>
      </c>
      <c r="R3027" s="10">
        <f t="shared" si="238"/>
        <v>0.61413843888070696</v>
      </c>
      <c r="U3027" s="21"/>
      <c r="W3027" s="21"/>
      <c r="Y3027" s="21"/>
    </row>
    <row r="3028" spans="1:25" x14ac:dyDescent="0.25">
      <c r="A3028" s="3">
        <v>8730</v>
      </c>
      <c r="B3028" s="3">
        <v>0</v>
      </c>
      <c r="C3028" s="3">
        <v>0.24131477572815099</v>
      </c>
      <c r="M3028" s="7">
        <v>3026</v>
      </c>
      <c r="N3028" s="12">
        <f t="shared" si="235"/>
        <v>0.30259999999999998</v>
      </c>
      <c r="O3028" s="5">
        <f t="shared" si="236"/>
        <v>616.39620000000002</v>
      </c>
      <c r="P3028" s="11">
        <f t="shared" si="237"/>
        <v>0.30260000000000004</v>
      </c>
      <c r="Q3028" s="9">
        <f t="shared" si="239"/>
        <v>1251</v>
      </c>
      <c r="R3028" s="10">
        <f t="shared" si="238"/>
        <v>0.61413843888070696</v>
      </c>
      <c r="U3028" s="21"/>
      <c r="W3028" s="21"/>
      <c r="Y3028" s="21"/>
    </row>
    <row r="3029" spans="1:25" x14ac:dyDescent="0.25">
      <c r="A3029" s="3">
        <v>9265</v>
      </c>
      <c r="B3029" s="3">
        <v>0</v>
      </c>
      <c r="C3029" s="3">
        <v>0.241198257118557</v>
      </c>
      <c r="M3029" s="7">
        <v>3027</v>
      </c>
      <c r="N3029" s="12">
        <f t="shared" si="235"/>
        <v>0.30270000000000002</v>
      </c>
      <c r="O3029" s="5">
        <f t="shared" si="236"/>
        <v>616.59989999999993</v>
      </c>
      <c r="P3029" s="11">
        <f t="shared" si="237"/>
        <v>0.30269999999999997</v>
      </c>
      <c r="Q3029" s="9">
        <f t="shared" si="239"/>
        <v>1251</v>
      </c>
      <c r="R3029" s="10">
        <f t="shared" si="238"/>
        <v>0.61413843888070696</v>
      </c>
      <c r="U3029" s="21"/>
      <c r="W3029" s="21"/>
      <c r="Y3029" s="21"/>
    </row>
    <row r="3030" spans="1:25" x14ac:dyDescent="0.25">
      <c r="A3030" s="3">
        <v>9943</v>
      </c>
      <c r="B3030" s="3">
        <v>0</v>
      </c>
      <c r="C3030" s="3">
        <v>0.24118399635960999</v>
      </c>
      <c r="M3030" s="7">
        <v>3028</v>
      </c>
      <c r="N3030" s="12">
        <f t="shared" si="235"/>
        <v>0.30280000000000001</v>
      </c>
      <c r="O3030" s="5">
        <f t="shared" si="236"/>
        <v>616.80359999999996</v>
      </c>
      <c r="P3030" s="11">
        <f t="shared" si="237"/>
        <v>0.30279999999999996</v>
      </c>
      <c r="Q3030" s="9">
        <f t="shared" si="239"/>
        <v>1251</v>
      </c>
      <c r="R3030" s="10">
        <f t="shared" si="238"/>
        <v>0.61413843888070696</v>
      </c>
      <c r="U3030" s="21"/>
      <c r="W3030" s="21"/>
      <c r="Y3030" s="21"/>
    </row>
    <row r="3031" spans="1:25" x14ac:dyDescent="0.25">
      <c r="A3031" s="3">
        <v>8830</v>
      </c>
      <c r="B3031" s="3">
        <v>0</v>
      </c>
      <c r="C3031" s="3">
        <v>0.241127940470446</v>
      </c>
      <c r="M3031" s="7">
        <v>3029</v>
      </c>
      <c r="N3031" s="12">
        <f t="shared" si="235"/>
        <v>0.3029</v>
      </c>
      <c r="O3031" s="5">
        <f t="shared" si="236"/>
        <v>617.00729999999999</v>
      </c>
      <c r="P3031" s="11">
        <f t="shared" si="237"/>
        <v>0.3029</v>
      </c>
      <c r="Q3031" s="9">
        <f t="shared" si="239"/>
        <v>1251</v>
      </c>
      <c r="R3031" s="10">
        <f t="shared" si="238"/>
        <v>0.61413843888070696</v>
      </c>
      <c r="U3031" s="21"/>
      <c r="W3031" s="21"/>
      <c r="Y3031" s="21"/>
    </row>
    <row r="3032" spans="1:25" x14ac:dyDescent="0.25">
      <c r="A3032" s="3">
        <v>2411</v>
      </c>
      <c r="B3032" s="3">
        <v>0</v>
      </c>
      <c r="C3032" s="3">
        <v>0.24112246688664701</v>
      </c>
      <c r="M3032" s="7">
        <v>3030</v>
      </c>
      <c r="N3032" s="12">
        <f t="shared" si="235"/>
        <v>0.30299999999999999</v>
      </c>
      <c r="O3032" s="5">
        <f t="shared" si="236"/>
        <v>617.21100000000001</v>
      </c>
      <c r="P3032" s="11">
        <f t="shared" si="237"/>
        <v>0.30299999999999999</v>
      </c>
      <c r="Q3032" s="9">
        <f t="shared" si="239"/>
        <v>1251</v>
      </c>
      <c r="R3032" s="10">
        <f t="shared" si="238"/>
        <v>0.61413843888070696</v>
      </c>
      <c r="U3032" s="21"/>
      <c r="W3032" s="21"/>
      <c r="Y3032" s="21"/>
    </row>
    <row r="3033" spans="1:25" x14ac:dyDescent="0.25">
      <c r="A3033" s="3">
        <v>6798</v>
      </c>
      <c r="B3033" s="3">
        <v>0</v>
      </c>
      <c r="C3033" s="3">
        <v>0.241118240399291</v>
      </c>
      <c r="M3033" s="7">
        <v>3031</v>
      </c>
      <c r="N3033" s="12">
        <f t="shared" si="235"/>
        <v>0.30309999999999998</v>
      </c>
      <c r="O3033" s="5">
        <f t="shared" si="236"/>
        <v>617.41469999999993</v>
      </c>
      <c r="P3033" s="11">
        <f t="shared" si="237"/>
        <v>0.30309999999999998</v>
      </c>
      <c r="Q3033" s="9">
        <f t="shared" si="239"/>
        <v>1251</v>
      </c>
      <c r="R3033" s="10">
        <f t="shared" si="238"/>
        <v>0.61413843888070696</v>
      </c>
      <c r="U3033" s="21"/>
      <c r="W3033" s="21"/>
      <c r="Y3033" s="21"/>
    </row>
    <row r="3034" spans="1:25" x14ac:dyDescent="0.25">
      <c r="A3034" s="3">
        <v>7540</v>
      </c>
      <c r="B3034" s="3">
        <v>0</v>
      </c>
      <c r="C3034" s="3">
        <v>0.241075965238394</v>
      </c>
      <c r="M3034" s="7">
        <v>3032</v>
      </c>
      <c r="N3034" s="12">
        <f t="shared" si="235"/>
        <v>0.30320000000000003</v>
      </c>
      <c r="O3034" s="5">
        <f t="shared" si="236"/>
        <v>617.61839999999995</v>
      </c>
      <c r="P3034" s="11">
        <f t="shared" si="237"/>
        <v>0.30319999999999997</v>
      </c>
      <c r="Q3034" s="9">
        <f t="shared" si="239"/>
        <v>1251</v>
      </c>
      <c r="R3034" s="10">
        <f t="shared" si="238"/>
        <v>0.61413843888070696</v>
      </c>
      <c r="U3034" s="21"/>
      <c r="W3034" s="21"/>
      <c r="Y3034" s="21"/>
    </row>
    <row r="3035" spans="1:25" x14ac:dyDescent="0.25">
      <c r="A3035" s="3">
        <v>7165</v>
      </c>
      <c r="B3035" s="3">
        <v>0</v>
      </c>
      <c r="C3035" s="3">
        <v>0.240995652578265</v>
      </c>
      <c r="M3035" s="7">
        <v>3033</v>
      </c>
      <c r="N3035" s="12">
        <f t="shared" si="235"/>
        <v>0.30330000000000001</v>
      </c>
      <c r="O3035" s="5">
        <f t="shared" si="236"/>
        <v>617.82209999999998</v>
      </c>
      <c r="P3035" s="11">
        <f t="shared" si="237"/>
        <v>0.30330000000000001</v>
      </c>
      <c r="Q3035" s="9">
        <f t="shared" si="239"/>
        <v>1251</v>
      </c>
      <c r="R3035" s="10">
        <f t="shared" si="238"/>
        <v>0.61413843888070696</v>
      </c>
      <c r="U3035" s="21"/>
      <c r="W3035" s="21"/>
      <c r="Y3035" s="21"/>
    </row>
    <row r="3036" spans="1:25" x14ac:dyDescent="0.25">
      <c r="A3036" s="3">
        <v>3860</v>
      </c>
      <c r="B3036" s="3">
        <v>0</v>
      </c>
      <c r="C3036" s="3">
        <v>0.24097185834391899</v>
      </c>
      <c r="M3036" s="7">
        <v>3034</v>
      </c>
      <c r="N3036" s="12">
        <f t="shared" si="235"/>
        <v>0.3034</v>
      </c>
      <c r="O3036" s="5">
        <f t="shared" si="236"/>
        <v>618.0258</v>
      </c>
      <c r="P3036" s="11">
        <f t="shared" si="237"/>
        <v>0.3034</v>
      </c>
      <c r="Q3036" s="9">
        <f t="shared" si="239"/>
        <v>1251</v>
      </c>
      <c r="R3036" s="10">
        <f t="shared" si="238"/>
        <v>0.61413843888070696</v>
      </c>
      <c r="U3036" s="21"/>
      <c r="W3036" s="21"/>
      <c r="Y3036" s="21"/>
    </row>
    <row r="3037" spans="1:25" x14ac:dyDescent="0.25">
      <c r="A3037" s="3">
        <v>681</v>
      </c>
      <c r="B3037" s="3">
        <v>0</v>
      </c>
      <c r="C3037" s="3">
        <v>0.24090778444730701</v>
      </c>
      <c r="M3037" s="7">
        <v>3035</v>
      </c>
      <c r="N3037" s="12">
        <f t="shared" si="235"/>
        <v>0.30349999999999999</v>
      </c>
      <c r="O3037" s="5">
        <f t="shared" si="236"/>
        <v>618.22950000000003</v>
      </c>
      <c r="P3037" s="11">
        <f t="shared" si="237"/>
        <v>0.30349999999999999</v>
      </c>
      <c r="Q3037" s="9">
        <f t="shared" si="239"/>
        <v>1251</v>
      </c>
      <c r="R3037" s="10">
        <f t="shared" si="238"/>
        <v>0.61413843888070696</v>
      </c>
      <c r="U3037" s="21"/>
      <c r="W3037" s="21"/>
      <c r="Y3037" s="21"/>
    </row>
    <row r="3038" spans="1:25" x14ac:dyDescent="0.25">
      <c r="A3038" s="3">
        <v>7761</v>
      </c>
      <c r="B3038" s="3">
        <v>1</v>
      </c>
      <c r="C3038" s="3">
        <v>0.24085966935833</v>
      </c>
      <c r="M3038" s="7">
        <v>3036</v>
      </c>
      <c r="N3038" s="12">
        <f t="shared" si="235"/>
        <v>0.30359999999999998</v>
      </c>
      <c r="O3038" s="5">
        <f t="shared" si="236"/>
        <v>618.43319999999994</v>
      </c>
      <c r="P3038" s="11">
        <f t="shared" si="237"/>
        <v>0.30359999999999998</v>
      </c>
      <c r="Q3038" s="9">
        <f t="shared" si="239"/>
        <v>1252</v>
      </c>
      <c r="R3038" s="10">
        <f t="shared" si="238"/>
        <v>0.61462935689739817</v>
      </c>
      <c r="U3038" s="21"/>
      <c r="W3038" s="21"/>
      <c r="Y3038" s="21"/>
    </row>
    <row r="3039" spans="1:25" x14ac:dyDescent="0.25">
      <c r="A3039" s="3">
        <v>3980</v>
      </c>
      <c r="B3039" s="3">
        <v>1</v>
      </c>
      <c r="C3039" s="3">
        <v>0.24083448174905001</v>
      </c>
      <c r="M3039" s="7">
        <v>3037</v>
      </c>
      <c r="N3039" s="12">
        <f t="shared" si="235"/>
        <v>0.30370000000000003</v>
      </c>
      <c r="O3039" s="5">
        <f t="shared" si="236"/>
        <v>618.63689999999997</v>
      </c>
      <c r="P3039" s="11">
        <f t="shared" si="237"/>
        <v>0.30369999999999997</v>
      </c>
      <c r="Q3039" s="9">
        <f t="shared" si="239"/>
        <v>1253</v>
      </c>
      <c r="R3039" s="10">
        <f t="shared" si="238"/>
        <v>0.61512027491408938</v>
      </c>
      <c r="U3039" s="21"/>
      <c r="W3039" s="21"/>
      <c r="Y3039" s="21"/>
    </row>
    <row r="3040" spans="1:25" x14ac:dyDescent="0.25">
      <c r="A3040" s="3">
        <v>2620</v>
      </c>
      <c r="B3040" s="3">
        <v>1</v>
      </c>
      <c r="C3040" s="3">
        <v>0.24082386369122499</v>
      </c>
      <c r="M3040" s="7">
        <v>3038</v>
      </c>
      <c r="N3040" s="12">
        <f t="shared" si="235"/>
        <v>0.30380000000000001</v>
      </c>
      <c r="O3040" s="5">
        <f t="shared" si="236"/>
        <v>618.84059999999999</v>
      </c>
      <c r="P3040" s="11">
        <f t="shared" si="237"/>
        <v>0.30380000000000001</v>
      </c>
      <c r="Q3040" s="9">
        <f t="shared" si="239"/>
        <v>1254</v>
      </c>
      <c r="R3040" s="10">
        <f t="shared" si="238"/>
        <v>0.61561119293078059</v>
      </c>
      <c r="U3040" s="21"/>
      <c r="W3040" s="21"/>
      <c r="Y3040" s="21"/>
    </row>
    <row r="3041" spans="1:25" x14ac:dyDescent="0.25">
      <c r="A3041" s="3">
        <v>5452</v>
      </c>
      <c r="B3041" s="3">
        <v>0</v>
      </c>
      <c r="C3041" s="3">
        <v>0.24081242608010101</v>
      </c>
      <c r="M3041" s="7">
        <v>3039</v>
      </c>
      <c r="N3041" s="12">
        <f t="shared" si="235"/>
        <v>0.3039</v>
      </c>
      <c r="O3041" s="5">
        <f t="shared" si="236"/>
        <v>619.04430000000002</v>
      </c>
      <c r="P3041" s="11">
        <f t="shared" si="237"/>
        <v>0.3039</v>
      </c>
      <c r="Q3041" s="9">
        <f t="shared" si="239"/>
        <v>1254</v>
      </c>
      <c r="R3041" s="10">
        <f t="shared" si="238"/>
        <v>0.61561119293078059</v>
      </c>
      <c r="U3041" s="21"/>
      <c r="W3041" s="21"/>
      <c r="Y3041" s="21"/>
    </row>
    <row r="3042" spans="1:25" x14ac:dyDescent="0.25">
      <c r="A3042" s="3">
        <v>7005</v>
      </c>
      <c r="B3042" s="3">
        <v>0</v>
      </c>
      <c r="C3042" s="3">
        <v>0.24081234970385301</v>
      </c>
      <c r="M3042" s="7">
        <v>3040</v>
      </c>
      <c r="N3042" s="12">
        <f t="shared" si="235"/>
        <v>0.30399999999999999</v>
      </c>
      <c r="O3042" s="5">
        <f t="shared" si="236"/>
        <v>619.24799999999993</v>
      </c>
      <c r="P3042" s="11">
        <f t="shared" si="237"/>
        <v>0.30399999999999999</v>
      </c>
      <c r="Q3042" s="9">
        <f t="shared" si="239"/>
        <v>1254</v>
      </c>
      <c r="R3042" s="10">
        <f t="shared" si="238"/>
        <v>0.61561119293078059</v>
      </c>
      <c r="U3042" s="21"/>
      <c r="W3042" s="21"/>
      <c r="Y3042" s="21"/>
    </row>
    <row r="3043" spans="1:25" x14ac:dyDescent="0.25">
      <c r="A3043" s="3">
        <v>1644</v>
      </c>
      <c r="B3043" s="3">
        <v>0</v>
      </c>
      <c r="C3043" s="3">
        <v>0.240801828872822</v>
      </c>
      <c r="M3043" s="7">
        <v>3041</v>
      </c>
      <c r="N3043" s="12">
        <f t="shared" si="235"/>
        <v>0.30409999999999998</v>
      </c>
      <c r="O3043" s="5">
        <f t="shared" si="236"/>
        <v>619.45169999999996</v>
      </c>
      <c r="P3043" s="11">
        <f t="shared" si="237"/>
        <v>0.30409999999999998</v>
      </c>
      <c r="Q3043" s="9">
        <f t="shared" si="239"/>
        <v>1254</v>
      </c>
      <c r="R3043" s="10">
        <f t="shared" si="238"/>
        <v>0.61561119293078059</v>
      </c>
      <c r="U3043" s="21"/>
      <c r="W3043" s="21"/>
      <c r="Y3043" s="21"/>
    </row>
    <row r="3044" spans="1:25" x14ac:dyDescent="0.25">
      <c r="A3044" s="3">
        <v>5150</v>
      </c>
      <c r="B3044" s="3">
        <v>0</v>
      </c>
      <c r="C3044" s="3">
        <v>0.24078381364078999</v>
      </c>
      <c r="M3044" s="7">
        <v>3042</v>
      </c>
      <c r="N3044" s="12">
        <f t="shared" si="235"/>
        <v>0.30420000000000003</v>
      </c>
      <c r="O3044" s="5">
        <f t="shared" si="236"/>
        <v>619.65539999999999</v>
      </c>
      <c r="P3044" s="11">
        <f t="shared" si="237"/>
        <v>0.30419999999999997</v>
      </c>
      <c r="Q3044" s="9">
        <f t="shared" si="239"/>
        <v>1254</v>
      </c>
      <c r="R3044" s="10">
        <f t="shared" si="238"/>
        <v>0.61561119293078059</v>
      </c>
      <c r="U3044" s="21"/>
      <c r="W3044" s="21"/>
      <c r="Y3044" s="21"/>
    </row>
    <row r="3045" spans="1:25" x14ac:dyDescent="0.25">
      <c r="A3045" s="3">
        <v>2871</v>
      </c>
      <c r="B3045" s="3">
        <v>0</v>
      </c>
      <c r="C3045" s="3">
        <v>0.24073524904398999</v>
      </c>
      <c r="M3045" s="7">
        <v>3043</v>
      </c>
      <c r="N3045" s="12">
        <f t="shared" si="235"/>
        <v>0.30430000000000001</v>
      </c>
      <c r="O3045" s="5">
        <f t="shared" si="236"/>
        <v>619.85910000000001</v>
      </c>
      <c r="P3045" s="11">
        <f t="shared" si="237"/>
        <v>0.30430000000000001</v>
      </c>
      <c r="Q3045" s="9">
        <f t="shared" si="239"/>
        <v>1254</v>
      </c>
      <c r="R3045" s="10">
        <f t="shared" si="238"/>
        <v>0.61561119293078059</v>
      </c>
      <c r="U3045" s="21"/>
      <c r="W3045" s="21"/>
      <c r="Y3045" s="21"/>
    </row>
    <row r="3046" spans="1:25" x14ac:dyDescent="0.25">
      <c r="A3046" s="3">
        <v>1677</v>
      </c>
      <c r="B3046" s="3">
        <v>1</v>
      </c>
      <c r="C3046" s="3">
        <v>0.24065051015790101</v>
      </c>
      <c r="M3046" s="7">
        <v>3044</v>
      </c>
      <c r="N3046" s="12">
        <f t="shared" si="235"/>
        <v>0.3044</v>
      </c>
      <c r="O3046" s="5">
        <f t="shared" si="236"/>
        <v>620.06279999999992</v>
      </c>
      <c r="P3046" s="11">
        <f t="shared" si="237"/>
        <v>0.30439999999999995</v>
      </c>
      <c r="Q3046" s="9">
        <f t="shared" si="239"/>
        <v>1255</v>
      </c>
      <c r="R3046" s="10">
        <f t="shared" si="238"/>
        <v>0.6161021109474718</v>
      </c>
      <c r="U3046" s="21"/>
      <c r="W3046" s="21"/>
      <c r="Y3046" s="21"/>
    </row>
    <row r="3047" spans="1:25" x14ac:dyDescent="0.25">
      <c r="A3047" s="3">
        <v>9882</v>
      </c>
      <c r="B3047" s="3">
        <v>0</v>
      </c>
      <c r="C3047" s="3">
        <v>0.240634323437839</v>
      </c>
      <c r="M3047" s="7">
        <v>3045</v>
      </c>
      <c r="N3047" s="12">
        <f t="shared" si="235"/>
        <v>0.30449999999999999</v>
      </c>
      <c r="O3047" s="5">
        <f t="shared" si="236"/>
        <v>620.26649999999995</v>
      </c>
      <c r="P3047" s="11">
        <f t="shared" si="237"/>
        <v>0.30449999999999999</v>
      </c>
      <c r="Q3047" s="9">
        <f t="shared" si="239"/>
        <v>1255</v>
      </c>
      <c r="R3047" s="10">
        <f t="shared" si="238"/>
        <v>0.6161021109474718</v>
      </c>
      <c r="U3047" s="21"/>
      <c r="W3047" s="21"/>
      <c r="Y3047" s="21"/>
    </row>
    <row r="3048" spans="1:25" x14ac:dyDescent="0.25">
      <c r="A3048" s="3">
        <v>9559</v>
      </c>
      <c r="B3048" s="3">
        <v>1</v>
      </c>
      <c r="C3048" s="3">
        <v>0.24059464023277699</v>
      </c>
      <c r="M3048" s="7">
        <v>3046</v>
      </c>
      <c r="N3048" s="12">
        <f t="shared" si="235"/>
        <v>0.30459999999999998</v>
      </c>
      <c r="O3048" s="5">
        <f t="shared" si="236"/>
        <v>620.47019999999998</v>
      </c>
      <c r="P3048" s="11">
        <f t="shared" si="237"/>
        <v>0.30459999999999998</v>
      </c>
      <c r="Q3048" s="9">
        <f t="shared" si="239"/>
        <v>1256</v>
      </c>
      <c r="R3048" s="10">
        <f t="shared" si="238"/>
        <v>0.61659302896416301</v>
      </c>
      <c r="U3048" s="21"/>
      <c r="W3048" s="21"/>
      <c r="Y3048" s="21"/>
    </row>
    <row r="3049" spans="1:25" x14ac:dyDescent="0.25">
      <c r="A3049" s="3">
        <v>7153</v>
      </c>
      <c r="B3049" s="3">
        <v>1</v>
      </c>
      <c r="C3049" s="3">
        <v>0.24058023196988901</v>
      </c>
      <c r="M3049" s="7">
        <v>3047</v>
      </c>
      <c r="N3049" s="12">
        <f t="shared" si="235"/>
        <v>0.30470000000000003</v>
      </c>
      <c r="O3049" s="5">
        <f t="shared" si="236"/>
        <v>620.6739</v>
      </c>
      <c r="P3049" s="11">
        <f t="shared" si="237"/>
        <v>0.30470000000000003</v>
      </c>
      <c r="Q3049" s="9">
        <f t="shared" si="239"/>
        <v>1257</v>
      </c>
      <c r="R3049" s="10">
        <f t="shared" si="238"/>
        <v>0.61708394698085423</v>
      </c>
      <c r="U3049" s="21"/>
      <c r="W3049" s="21"/>
      <c r="Y3049" s="21"/>
    </row>
    <row r="3050" spans="1:25" x14ac:dyDescent="0.25">
      <c r="A3050" s="3">
        <v>3641</v>
      </c>
      <c r="B3050" s="3">
        <v>0</v>
      </c>
      <c r="C3050" s="3">
        <v>0.240511476613505</v>
      </c>
      <c r="M3050" s="7">
        <v>3048</v>
      </c>
      <c r="N3050" s="12">
        <f t="shared" si="235"/>
        <v>0.30480000000000002</v>
      </c>
      <c r="O3050" s="5">
        <f t="shared" si="236"/>
        <v>620.87760000000003</v>
      </c>
      <c r="P3050" s="11">
        <f t="shared" si="237"/>
        <v>0.30480000000000002</v>
      </c>
      <c r="Q3050" s="9">
        <f t="shared" si="239"/>
        <v>1257</v>
      </c>
      <c r="R3050" s="10">
        <f t="shared" si="238"/>
        <v>0.61708394698085423</v>
      </c>
      <c r="U3050" s="21"/>
      <c r="W3050" s="21"/>
      <c r="Y3050" s="21"/>
    </row>
    <row r="3051" spans="1:25" x14ac:dyDescent="0.25">
      <c r="A3051" s="3">
        <v>4928</v>
      </c>
      <c r="B3051" s="3">
        <v>1</v>
      </c>
      <c r="C3051" s="3">
        <v>0.24045731053330899</v>
      </c>
      <c r="M3051" s="7">
        <v>3049</v>
      </c>
      <c r="N3051" s="12">
        <f t="shared" si="235"/>
        <v>0.3049</v>
      </c>
      <c r="O3051" s="5">
        <f t="shared" si="236"/>
        <v>621.08129999999994</v>
      </c>
      <c r="P3051" s="11">
        <f t="shared" si="237"/>
        <v>0.30489999999999995</v>
      </c>
      <c r="Q3051" s="9">
        <f t="shared" si="239"/>
        <v>1258</v>
      </c>
      <c r="R3051" s="10">
        <f t="shared" si="238"/>
        <v>0.61757486499754544</v>
      </c>
      <c r="U3051" s="21"/>
      <c r="W3051" s="21"/>
      <c r="Y3051" s="21"/>
    </row>
    <row r="3052" spans="1:25" x14ac:dyDescent="0.25">
      <c r="A3052" s="3">
        <v>4413</v>
      </c>
      <c r="B3052" s="3">
        <v>0</v>
      </c>
      <c r="C3052" s="3">
        <v>0.240322564156598</v>
      </c>
      <c r="M3052" s="7">
        <v>3050</v>
      </c>
      <c r="N3052" s="12">
        <f t="shared" si="235"/>
        <v>0.30499999999999999</v>
      </c>
      <c r="O3052" s="5">
        <f t="shared" si="236"/>
        <v>621.28499999999997</v>
      </c>
      <c r="P3052" s="11">
        <f t="shared" si="237"/>
        <v>0.30499999999999999</v>
      </c>
      <c r="Q3052" s="9">
        <f t="shared" si="239"/>
        <v>1258</v>
      </c>
      <c r="R3052" s="10">
        <f t="shared" si="238"/>
        <v>0.61757486499754544</v>
      </c>
      <c r="U3052" s="21"/>
      <c r="W3052" s="21"/>
      <c r="Y3052" s="21"/>
    </row>
    <row r="3053" spans="1:25" x14ac:dyDescent="0.25">
      <c r="A3053" s="3">
        <v>3448</v>
      </c>
      <c r="B3053" s="3">
        <v>1</v>
      </c>
      <c r="C3053" s="3">
        <v>0.24024663544618399</v>
      </c>
      <c r="M3053" s="7">
        <v>3051</v>
      </c>
      <c r="N3053" s="12">
        <f t="shared" si="235"/>
        <v>0.30509999999999998</v>
      </c>
      <c r="O3053" s="5">
        <f t="shared" si="236"/>
        <v>621.48869999999999</v>
      </c>
      <c r="P3053" s="11">
        <f t="shared" si="237"/>
        <v>0.30509999999999998</v>
      </c>
      <c r="Q3053" s="9">
        <f t="shared" si="239"/>
        <v>1259</v>
      </c>
      <c r="R3053" s="10">
        <f t="shared" si="238"/>
        <v>0.61806578301423665</v>
      </c>
      <c r="U3053" s="21"/>
      <c r="W3053" s="21"/>
      <c r="Y3053" s="21"/>
    </row>
    <row r="3054" spans="1:25" x14ac:dyDescent="0.25">
      <c r="A3054" s="3">
        <v>5312</v>
      </c>
      <c r="B3054" s="3">
        <v>0</v>
      </c>
      <c r="C3054" s="3">
        <v>0.24020657328275</v>
      </c>
      <c r="M3054" s="7">
        <v>3052</v>
      </c>
      <c r="N3054" s="12">
        <f t="shared" si="235"/>
        <v>0.30520000000000003</v>
      </c>
      <c r="O3054" s="5">
        <f t="shared" si="236"/>
        <v>621.69240000000002</v>
      </c>
      <c r="P3054" s="11">
        <f t="shared" si="237"/>
        <v>0.30520000000000003</v>
      </c>
      <c r="Q3054" s="9">
        <f t="shared" si="239"/>
        <v>1259</v>
      </c>
      <c r="R3054" s="10">
        <f t="shared" si="238"/>
        <v>0.61806578301423665</v>
      </c>
      <c r="U3054" s="21"/>
      <c r="W3054" s="21"/>
      <c r="Y3054" s="21"/>
    </row>
    <row r="3055" spans="1:25" x14ac:dyDescent="0.25">
      <c r="A3055" s="3">
        <v>2390</v>
      </c>
      <c r="B3055" s="3">
        <v>0</v>
      </c>
      <c r="C3055" s="3">
        <v>0.240193786832436</v>
      </c>
      <c r="M3055" s="7">
        <v>3053</v>
      </c>
      <c r="N3055" s="12">
        <f t="shared" si="235"/>
        <v>0.30530000000000002</v>
      </c>
      <c r="O3055" s="5">
        <f t="shared" si="236"/>
        <v>621.89609999999993</v>
      </c>
      <c r="P3055" s="11">
        <f t="shared" si="237"/>
        <v>0.30529999999999996</v>
      </c>
      <c r="Q3055" s="9">
        <f t="shared" si="239"/>
        <v>1259</v>
      </c>
      <c r="R3055" s="10">
        <f t="shared" si="238"/>
        <v>0.61806578301423665</v>
      </c>
      <c r="U3055" s="21"/>
      <c r="W3055" s="21"/>
      <c r="Y3055" s="21"/>
    </row>
    <row r="3056" spans="1:25" x14ac:dyDescent="0.25">
      <c r="A3056" s="3">
        <v>1783</v>
      </c>
      <c r="B3056" s="3">
        <v>1</v>
      </c>
      <c r="C3056" s="3">
        <v>0.24010580969312401</v>
      </c>
      <c r="M3056" s="7">
        <v>3054</v>
      </c>
      <c r="N3056" s="12">
        <f t="shared" si="235"/>
        <v>0.3054</v>
      </c>
      <c r="O3056" s="5">
        <f t="shared" si="236"/>
        <v>622.09979999999996</v>
      </c>
      <c r="P3056" s="11">
        <f t="shared" si="237"/>
        <v>0.3054</v>
      </c>
      <c r="Q3056" s="9">
        <f t="shared" si="239"/>
        <v>1260</v>
      </c>
      <c r="R3056" s="10">
        <f t="shared" si="238"/>
        <v>0.61855670103092786</v>
      </c>
      <c r="U3056" s="21"/>
      <c r="W3056" s="21"/>
      <c r="Y3056" s="21"/>
    </row>
    <row r="3057" spans="1:25" x14ac:dyDescent="0.25">
      <c r="A3057" s="3">
        <v>1079</v>
      </c>
      <c r="B3057" s="3">
        <v>0</v>
      </c>
      <c r="C3057" s="3">
        <v>0.24003066130786699</v>
      </c>
      <c r="M3057" s="7">
        <v>3055</v>
      </c>
      <c r="N3057" s="12">
        <f t="shared" si="235"/>
        <v>0.30549999999999999</v>
      </c>
      <c r="O3057" s="5">
        <f t="shared" si="236"/>
        <v>622.30349999999999</v>
      </c>
      <c r="P3057" s="11">
        <f t="shared" si="237"/>
        <v>0.30549999999999999</v>
      </c>
      <c r="Q3057" s="9">
        <f t="shared" si="239"/>
        <v>1260</v>
      </c>
      <c r="R3057" s="10">
        <f t="shared" si="238"/>
        <v>0.61855670103092786</v>
      </c>
      <c r="U3057" s="21"/>
      <c r="W3057" s="21"/>
      <c r="Y3057" s="21"/>
    </row>
    <row r="3058" spans="1:25" x14ac:dyDescent="0.25">
      <c r="A3058" s="3">
        <v>517</v>
      </c>
      <c r="B3058" s="3">
        <v>1</v>
      </c>
      <c r="C3058" s="3">
        <v>0.240007917268486</v>
      </c>
      <c r="M3058" s="7">
        <v>3056</v>
      </c>
      <c r="N3058" s="12">
        <f t="shared" si="235"/>
        <v>0.30559999999999998</v>
      </c>
      <c r="O3058" s="5">
        <f t="shared" si="236"/>
        <v>622.50720000000001</v>
      </c>
      <c r="P3058" s="11">
        <f t="shared" si="237"/>
        <v>0.30559999999999998</v>
      </c>
      <c r="Q3058" s="9">
        <f t="shared" si="239"/>
        <v>1261</v>
      </c>
      <c r="R3058" s="10">
        <f t="shared" si="238"/>
        <v>0.61904761904761907</v>
      </c>
      <c r="U3058" s="21"/>
      <c r="W3058" s="21"/>
      <c r="Y3058" s="21"/>
    </row>
    <row r="3059" spans="1:25" x14ac:dyDescent="0.25">
      <c r="A3059" s="3">
        <v>2128</v>
      </c>
      <c r="B3059" s="3">
        <v>0</v>
      </c>
      <c r="C3059" s="3">
        <v>0.23996848283129801</v>
      </c>
      <c r="M3059" s="7">
        <v>3057</v>
      </c>
      <c r="N3059" s="12">
        <f t="shared" si="235"/>
        <v>0.30570000000000003</v>
      </c>
      <c r="O3059" s="5">
        <f t="shared" si="236"/>
        <v>622.71089999999992</v>
      </c>
      <c r="P3059" s="11">
        <f t="shared" si="237"/>
        <v>0.30569999999999997</v>
      </c>
      <c r="Q3059" s="9">
        <f t="shared" si="239"/>
        <v>1261</v>
      </c>
      <c r="R3059" s="10">
        <f t="shared" si="238"/>
        <v>0.61904761904761907</v>
      </c>
      <c r="U3059" s="21"/>
      <c r="W3059" s="21"/>
      <c r="Y3059" s="21"/>
    </row>
    <row r="3060" spans="1:25" x14ac:dyDescent="0.25">
      <c r="A3060" s="3">
        <v>8601</v>
      </c>
      <c r="B3060" s="3">
        <v>1</v>
      </c>
      <c r="C3060" s="3">
        <v>0.23996021805635401</v>
      </c>
      <c r="M3060" s="7">
        <v>3058</v>
      </c>
      <c r="N3060" s="12">
        <f t="shared" si="235"/>
        <v>0.30580000000000002</v>
      </c>
      <c r="O3060" s="5">
        <f t="shared" si="236"/>
        <v>622.91459999999995</v>
      </c>
      <c r="P3060" s="11">
        <f t="shared" si="237"/>
        <v>0.30579999999999996</v>
      </c>
      <c r="Q3060" s="9">
        <f t="shared" si="239"/>
        <v>1262</v>
      </c>
      <c r="R3060" s="10">
        <f t="shared" si="238"/>
        <v>0.61953853706431028</v>
      </c>
      <c r="U3060" s="21"/>
      <c r="W3060" s="21"/>
      <c r="Y3060" s="21"/>
    </row>
    <row r="3061" spans="1:25" x14ac:dyDescent="0.25">
      <c r="A3061" s="3">
        <v>7547</v>
      </c>
      <c r="B3061" s="3">
        <v>0</v>
      </c>
      <c r="C3061" s="3">
        <v>0.239840303132346</v>
      </c>
      <c r="M3061" s="7">
        <v>3059</v>
      </c>
      <c r="N3061" s="12">
        <f t="shared" si="235"/>
        <v>0.30590000000000001</v>
      </c>
      <c r="O3061" s="5">
        <f t="shared" si="236"/>
        <v>623.11829999999998</v>
      </c>
      <c r="P3061" s="11">
        <f t="shared" si="237"/>
        <v>0.30590000000000001</v>
      </c>
      <c r="Q3061" s="9">
        <f t="shared" si="239"/>
        <v>1262</v>
      </c>
      <c r="R3061" s="10">
        <f t="shared" si="238"/>
        <v>0.61953853706431028</v>
      </c>
      <c r="U3061" s="21"/>
      <c r="W3061" s="21"/>
      <c r="Y3061" s="21"/>
    </row>
    <row r="3062" spans="1:25" x14ac:dyDescent="0.25">
      <c r="A3062" s="3">
        <v>4731</v>
      </c>
      <c r="B3062" s="3">
        <v>1</v>
      </c>
      <c r="C3062" s="3">
        <v>0.23983134226458699</v>
      </c>
      <c r="M3062" s="7">
        <v>3060</v>
      </c>
      <c r="N3062" s="12">
        <f t="shared" si="235"/>
        <v>0.30599999999999999</v>
      </c>
      <c r="O3062" s="5">
        <f t="shared" si="236"/>
        <v>623.322</v>
      </c>
      <c r="P3062" s="11">
        <f t="shared" si="237"/>
        <v>0.30599999999999999</v>
      </c>
      <c r="Q3062" s="9">
        <f t="shared" si="239"/>
        <v>1263</v>
      </c>
      <c r="R3062" s="10">
        <f t="shared" si="238"/>
        <v>0.62002945508100149</v>
      </c>
      <c r="U3062" s="21"/>
      <c r="W3062" s="21"/>
      <c r="Y3062" s="21"/>
    </row>
    <row r="3063" spans="1:25" x14ac:dyDescent="0.25">
      <c r="A3063" s="3">
        <v>822</v>
      </c>
      <c r="B3063" s="3">
        <v>0</v>
      </c>
      <c r="C3063" s="3">
        <v>0.239798452922584</v>
      </c>
      <c r="M3063" s="7">
        <v>3061</v>
      </c>
      <c r="N3063" s="12">
        <f t="shared" si="235"/>
        <v>0.30609999999999998</v>
      </c>
      <c r="O3063" s="5">
        <f t="shared" si="236"/>
        <v>623.52570000000003</v>
      </c>
      <c r="P3063" s="11">
        <f t="shared" si="237"/>
        <v>0.30610000000000004</v>
      </c>
      <c r="Q3063" s="9">
        <f t="shared" si="239"/>
        <v>1263</v>
      </c>
      <c r="R3063" s="10">
        <f t="shared" si="238"/>
        <v>0.62002945508100149</v>
      </c>
      <c r="U3063" s="21"/>
      <c r="W3063" s="21"/>
      <c r="Y3063" s="21"/>
    </row>
    <row r="3064" spans="1:25" x14ac:dyDescent="0.25">
      <c r="A3064" s="3">
        <v>4317</v>
      </c>
      <c r="B3064" s="3">
        <v>1</v>
      </c>
      <c r="C3064" s="3">
        <v>0.23977999092624</v>
      </c>
      <c r="M3064" s="7">
        <v>3062</v>
      </c>
      <c r="N3064" s="12">
        <f t="shared" si="235"/>
        <v>0.30620000000000003</v>
      </c>
      <c r="O3064" s="5">
        <f t="shared" si="236"/>
        <v>623.72939999999994</v>
      </c>
      <c r="P3064" s="11">
        <f t="shared" si="237"/>
        <v>0.30619999999999997</v>
      </c>
      <c r="Q3064" s="9">
        <f t="shared" si="239"/>
        <v>1264</v>
      </c>
      <c r="R3064" s="10">
        <f t="shared" si="238"/>
        <v>0.6205203730976927</v>
      </c>
      <c r="U3064" s="21"/>
      <c r="W3064" s="21"/>
      <c r="Y3064" s="21"/>
    </row>
    <row r="3065" spans="1:25" x14ac:dyDescent="0.25">
      <c r="A3065" s="3">
        <v>9971</v>
      </c>
      <c r="B3065" s="3">
        <v>0</v>
      </c>
      <c r="C3065" s="3">
        <v>0.239695914516909</v>
      </c>
      <c r="M3065" s="7">
        <v>3063</v>
      </c>
      <c r="N3065" s="12">
        <f t="shared" si="235"/>
        <v>0.30630000000000002</v>
      </c>
      <c r="O3065" s="5">
        <f t="shared" si="236"/>
        <v>623.93309999999997</v>
      </c>
      <c r="P3065" s="11">
        <f t="shared" si="237"/>
        <v>0.30629999999999996</v>
      </c>
      <c r="Q3065" s="9">
        <f t="shared" si="239"/>
        <v>1264</v>
      </c>
      <c r="R3065" s="10">
        <f t="shared" si="238"/>
        <v>0.6205203730976927</v>
      </c>
      <c r="U3065" s="21"/>
      <c r="W3065" s="21"/>
      <c r="Y3065" s="21"/>
    </row>
    <row r="3066" spans="1:25" x14ac:dyDescent="0.25">
      <c r="A3066" s="3">
        <v>1393</v>
      </c>
      <c r="B3066" s="3">
        <v>0</v>
      </c>
      <c r="C3066" s="3">
        <v>0.23966934812444901</v>
      </c>
      <c r="M3066" s="7">
        <v>3064</v>
      </c>
      <c r="N3066" s="12">
        <f t="shared" si="235"/>
        <v>0.30640000000000001</v>
      </c>
      <c r="O3066" s="5">
        <f t="shared" si="236"/>
        <v>624.13679999999999</v>
      </c>
      <c r="P3066" s="11">
        <f t="shared" si="237"/>
        <v>0.30640000000000001</v>
      </c>
      <c r="Q3066" s="9">
        <f t="shared" si="239"/>
        <v>1264</v>
      </c>
      <c r="R3066" s="10">
        <f t="shared" si="238"/>
        <v>0.6205203730976927</v>
      </c>
      <c r="U3066" s="21"/>
      <c r="W3066" s="21"/>
      <c r="Y3066" s="21"/>
    </row>
    <row r="3067" spans="1:25" x14ac:dyDescent="0.25">
      <c r="A3067" s="3">
        <v>5367</v>
      </c>
      <c r="B3067" s="3">
        <v>0</v>
      </c>
      <c r="C3067" s="3">
        <v>0.239562105936825</v>
      </c>
      <c r="M3067" s="7">
        <v>3065</v>
      </c>
      <c r="N3067" s="12">
        <f t="shared" si="235"/>
        <v>0.30649999999999999</v>
      </c>
      <c r="O3067" s="5">
        <f t="shared" si="236"/>
        <v>624.34050000000002</v>
      </c>
      <c r="P3067" s="11">
        <f t="shared" si="237"/>
        <v>0.30649999999999999</v>
      </c>
      <c r="Q3067" s="9">
        <f t="shared" si="239"/>
        <v>1264</v>
      </c>
      <c r="R3067" s="10">
        <f t="shared" si="238"/>
        <v>0.6205203730976927</v>
      </c>
      <c r="U3067" s="21"/>
      <c r="W3067" s="21"/>
      <c r="Y3067" s="21"/>
    </row>
    <row r="3068" spans="1:25" x14ac:dyDescent="0.25">
      <c r="A3068" s="3">
        <v>5552</v>
      </c>
      <c r="B3068" s="3">
        <v>0</v>
      </c>
      <c r="C3068" s="3">
        <v>0.23941749097034701</v>
      </c>
      <c r="M3068" s="7">
        <v>3066</v>
      </c>
      <c r="N3068" s="12">
        <f t="shared" si="235"/>
        <v>0.30659999999999998</v>
      </c>
      <c r="O3068" s="5">
        <f t="shared" si="236"/>
        <v>624.54419999999993</v>
      </c>
      <c r="P3068" s="11">
        <f t="shared" si="237"/>
        <v>0.30659999999999998</v>
      </c>
      <c r="Q3068" s="9">
        <f t="shared" si="239"/>
        <v>1264</v>
      </c>
      <c r="R3068" s="10">
        <f t="shared" si="238"/>
        <v>0.6205203730976927</v>
      </c>
      <c r="U3068" s="21"/>
      <c r="W3068" s="21"/>
      <c r="Y3068" s="21"/>
    </row>
    <row r="3069" spans="1:25" x14ac:dyDescent="0.25">
      <c r="A3069" s="3">
        <v>7082</v>
      </c>
      <c r="B3069" s="3">
        <v>0</v>
      </c>
      <c r="C3069" s="3">
        <v>0.23936698147528301</v>
      </c>
      <c r="M3069" s="7">
        <v>3067</v>
      </c>
      <c r="N3069" s="12">
        <f t="shared" si="235"/>
        <v>0.30669999999999997</v>
      </c>
      <c r="O3069" s="5">
        <f t="shared" si="236"/>
        <v>624.74789999999996</v>
      </c>
      <c r="P3069" s="11">
        <f t="shared" si="237"/>
        <v>0.30669999999999997</v>
      </c>
      <c r="Q3069" s="9">
        <f t="shared" si="239"/>
        <v>1264</v>
      </c>
      <c r="R3069" s="10">
        <f t="shared" si="238"/>
        <v>0.6205203730976927</v>
      </c>
      <c r="U3069" s="21"/>
      <c r="W3069" s="21"/>
      <c r="Y3069" s="21"/>
    </row>
    <row r="3070" spans="1:25" x14ac:dyDescent="0.25">
      <c r="A3070" s="3">
        <v>1834</v>
      </c>
      <c r="B3070" s="3">
        <v>1</v>
      </c>
      <c r="C3070" s="3">
        <v>0.23932802824883101</v>
      </c>
      <c r="M3070" s="7">
        <v>3068</v>
      </c>
      <c r="N3070" s="12">
        <f t="shared" si="235"/>
        <v>0.30680000000000002</v>
      </c>
      <c r="O3070" s="5">
        <f t="shared" si="236"/>
        <v>624.95159999999998</v>
      </c>
      <c r="P3070" s="11">
        <f t="shared" si="237"/>
        <v>0.30680000000000002</v>
      </c>
      <c r="Q3070" s="9">
        <f t="shared" si="239"/>
        <v>1265</v>
      </c>
      <c r="R3070" s="10">
        <f t="shared" si="238"/>
        <v>0.62101129111438391</v>
      </c>
      <c r="U3070" s="21"/>
      <c r="W3070" s="21"/>
      <c r="Y3070" s="21"/>
    </row>
    <row r="3071" spans="1:25" x14ac:dyDescent="0.25">
      <c r="A3071" s="3">
        <v>6705</v>
      </c>
      <c r="B3071" s="3">
        <v>1</v>
      </c>
      <c r="C3071" s="3">
        <v>0.239250420117011</v>
      </c>
      <c r="M3071" s="7">
        <v>3069</v>
      </c>
      <c r="N3071" s="12">
        <f t="shared" si="235"/>
        <v>0.30690000000000001</v>
      </c>
      <c r="O3071" s="5">
        <f t="shared" si="236"/>
        <v>625.15530000000001</v>
      </c>
      <c r="P3071" s="11">
        <f t="shared" si="237"/>
        <v>0.30690000000000001</v>
      </c>
      <c r="Q3071" s="9">
        <f t="shared" si="239"/>
        <v>1266</v>
      </c>
      <c r="R3071" s="10">
        <f t="shared" si="238"/>
        <v>0.62150220913107512</v>
      </c>
      <c r="U3071" s="21"/>
      <c r="W3071" s="21"/>
      <c r="Y3071" s="21"/>
    </row>
    <row r="3072" spans="1:25" x14ac:dyDescent="0.25">
      <c r="A3072" s="3">
        <v>7799</v>
      </c>
      <c r="B3072" s="3">
        <v>0</v>
      </c>
      <c r="C3072" s="3">
        <v>0.23908510900080701</v>
      </c>
      <c r="M3072" s="7">
        <v>3070</v>
      </c>
      <c r="N3072" s="12">
        <f t="shared" si="235"/>
        <v>0.307</v>
      </c>
      <c r="O3072" s="5">
        <f t="shared" si="236"/>
        <v>625.35899999999992</v>
      </c>
      <c r="P3072" s="11">
        <f t="shared" si="237"/>
        <v>0.30699999999999994</v>
      </c>
      <c r="Q3072" s="9">
        <f t="shared" si="239"/>
        <v>1266</v>
      </c>
      <c r="R3072" s="10">
        <f t="shared" si="238"/>
        <v>0.62150220913107512</v>
      </c>
      <c r="U3072" s="21"/>
      <c r="W3072" s="21"/>
      <c r="Y3072" s="21"/>
    </row>
    <row r="3073" spans="1:25" x14ac:dyDescent="0.25">
      <c r="A3073" s="3">
        <v>3365</v>
      </c>
      <c r="B3073" s="3">
        <v>0</v>
      </c>
      <c r="C3073" s="3">
        <v>0.23905034688791199</v>
      </c>
      <c r="M3073" s="7">
        <v>3071</v>
      </c>
      <c r="N3073" s="12">
        <f t="shared" si="235"/>
        <v>0.30709999999999998</v>
      </c>
      <c r="O3073" s="5">
        <f t="shared" si="236"/>
        <v>625.56269999999995</v>
      </c>
      <c r="P3073" s="11">
        <f t="shared" si="237"/>
        <v>0.30709999999999998</v>
      </c>
      <c r="Q3073" s="9">
        <f t="shared" si="239"/>
        <v>1266</v>
      </c>
      <c r="R3073" s="10">
        <f t="shared" si="238"/>
        <v>0.62150220913107512</v>
      </c>
      <c r="U3073" s="21"/>
      <c r="W3073" s="21"/>
      <c r="Y3073" s="21"/>
    </row>
    <row r="3074" spans="1:25" x14ac:dyDescent="0.25">
      <c r="A3074" s="3">
        <v>363</v>
      </c>
      <c r="B3074" s="3">
        <v>0</v>
      </c>
      <c r="C3074" s="3">
        <v>0.23898697847810399</v>
      </c>
      <c r="M3074" s="7">
        <v>3072</v>
      </c>
      <c r="N3074" s="12">
        <f t="shared" si="235"/>
        <v>0.30719999999999997</v>
      </c>
      <c r="O3074" s="5">
        <f t="shared" si="236"/>
        <v>625.76639999999998</v>
      </c>
      <c r="P3074" s="11">
        <f t="shared" si="237"/>
        <v>0.30719999999999997</v>
      </c>
      <c r="Q3074" s="9">
        <f t="shared" si="239"/>
        <v>1266</v>
      </c>
      <c r="R3074" s="10">
        <f t="shared" si="238"/>
        <v>0.62150220913107512</v>
      </c>
      <c r="U3074" s="21"/>
      <c r="W3074" s="21"/>
      <c r="Y3074" s="21"/>
    </row>
    <row r="3075" spans="1:25" x14ac:dyDescent="0.25">
      <c r="A3075" s="3">
        <v>213</v>
      </c>
      <c r="B3075" s="3">
        <v>0</v>
      </c>
      <c r="C3075" s="3">
        <v>0.23896422713177101</v>
      </c>
      <c r="M3075" s="7">
        <v>3073</v>
      </c>
      <c r="N3075" s="12">
        <f t="shared" ref="N3075:N3138" si="240">M3075/$F$4</f>
        <v>0.30730000000000002</v>
      </c>
      <c r="O3075" s="5">
        <f t="shared" si="236"/>
        <v>625.9701</v>
      </c>
      <c r="P3075" s="11">
        <f t="shared" si="237"/>
        <v>0.30730000000000002</v>
      </c>
      <c r="Q3075" s="9">
        <f t="shared" si="239"/>
        <v>1266</v>
      </c>
      <c r="R3075" s="10">
        <f t="shared" si="238"/>
        <v>0.62150220913107512</v>
      </c>
      <c r="U3075" s="21"/>
      <c r="W3075" s="21"/>
      <c r="Y3075" s="21"/>
    </row>
    <row r="3076" spans="1:25" x14ac:dyDescent="0.25">
      <c r="A3076" s="3">
        <v>5108</v>
      </c>
      <c r="B3076" s="3">
        <v>0</v>
      </c>
      <c r="C3076" s="3">
        <v>0.23895038964943</v>
      </c>
      <c r="M3076" s="7">
        <v>3074</v>
      </c>
      <c r="N3076" s="12">
        <f t="shared" si="240"/>
        <v>0.30740000000000001</v>
      </c>
      <c r="O3076" s="5">
        <f t="shared" ref="O3076:O3139" si="241">M3076*$F$5</f>
        <v>626.17380000000003</v>
      </c>
      <c r="P3076" s="11">
        <f t="shared" ref="P3076:P3139" si="242">O3076/$F$3</f>
        <v>0.30740000000000001</v>
      </c>
      <c r="Q3076" s="9">
        <f t="shared" si="239"/>
        <v>1266</v>
      </c>
      <c r="R3076" s="10">
        <f t="shared" ref="R3076:R3139" si="243">Q3076/$F$3</f>
        <v>0.62150220913107512</v>
      </c>
      <c r="U3076" s="21"/>
      <c r="W3076" s="21"/>
      <c r="Y3076" s="21"/>
    </row>
    <row r="3077" spans="1:25" x14ac:dyDescent="0.25">
      <c r="A3077" s="3">
        <v>7877</v>
      </c>
      <c r="B3077" s="3">
        <v>1</v>
      </c>
      <c r="C3077" s="3">
        <v>0.238928870996204</v>
      </c>
      <c r="M3077" s="7">
        <v>3075</v>
      </c>
      <c r="N3077" s="12">
        <f t="shared" si="240"/>
        <v>0.3075</v>
      </c>
      <c r="O3077" s="5">
        <f t="shared" si="241"/>
        <v>626.37749999999994</v>
      </c>
      <c r="P3077" s="11">
        <f t="shared" si="242"/>
        <v>0.3075</v>
      </c>
      <c r="Q3077" s="9">
        <f t="shared" ref="Q3077:Q3140" si="244">Q3076+B3077</f>
        <v>1267</v>
      </c>
      <c r="R3077" s="10">
        <f t="shared" si="243"/>
        <v>0.62199312714776633</v>
      </c>
      <c r="U3077" s="21"/>
      <c r="W3077" s="21"/>
      <c r="Y3077" s="21"/>
    </row>
    <row r="3078" spans="1:25" x14ac:dyDescent="0.25">
      <c r="A3078" s="3">
        <v>3377</v>
      </c>
      <c r="B3078" s="3">
        <v>1</v>
      </c>
      <c r="C3078" s="3">
        <v>0.238921422623011</v>
      </c>
      <c r="M3078" s="7">
        <v>3076</v>
      </c>
      <c r="N3078" s="12">
        <f t="shared" si="240"/>
        <v>0.30759999999999998</v>
      </c>
      <c r="O3078" s="5">
        <f t="shared" si="241"/>
        <v>626.58119999999997</v>
      </c>
      <c r="P3078" s="11">
        <f t="shared" si="242"/>
        <v>0.30759999999999998</v>
      </c>
      <c r="Q3078" s="9">
        <f t="shared" si="244"/>
        <v>1268</v>
      </c>
      <c r="R3078" s="10">
        <f t="shared" si="243"/>
        <v>0.62248404516445754</v>
      </c>
      <c r="U3078" s="21"/>
      <c r="W3078" s="21"/>
      <c r="Y3078" s="21"/>
    </row>
    <row r="3079" spans="1:25" x14ac:dyDescent="0.25">
      <c r="A3079" s="3">
        <v>3307</v>
      </c>
      <c r="B3079" s="3">
        <v>0</v>
      </c>
      <c r="C3079" s="3">
        <v>0.23890493585967401</v>
      </c>
      <c r="M3079" s="7">
        <v>3077</v>
      </c>
      <c r="N3079" s="12">
        <f t="shared" si="240"/>
        <v>0.30769999999999997</v>
      </c>
      <c r="O3079" s="5">
        <f t="shared" si="241"/>
        <v>626.78489999999999</v>
      </c>
      <c r="P3079" s="11">
        <f t="shared" si="242"/>
        <v>0.30769999999999997</v>
      </c>
      <c r="Q3079" s="9">
        <f t="shared" si="244"/>
        <v>1268</v>
      </c>
      <c r="R3079" s="10">
        <f t="shared" si="243"/>
        <v>0.62248404516445754</v>
      </c>
      <c r="U3079" s="21"/>
      <c r="W3079" s="21"/>
      <c r="Y3079" s="21"/>
    </row>
    <row r="3080" spans="1:25" x14ac:dyDescent="0.25">
      <c r="A3080" s="3">
        <v>3453</v>
      </c>
      <c r="B3080" s="3">
        <v>1</v>
      </c>
      <c r="C3080" s="3">
        <v>0.23887070917648001</v>
      </c>
      <c r="M3080" s="7">
        <v>3078</v>
      </c>
      <c r="N3080" s="12">
        <f t="shared" si="240"/>
        <v>0.30780000000000002</v>
      </c>
      <c r="O3080" s="5">
        <f t="shared" si="241"/>
        <v>626.98860000000002</v>
      </c>
      <c r="P3080" s="11">
        <f t="shared" si="242"/>
        <v>0.30780000000000002</v>
      </c>
      <c r="Q3080" s="9">
        <f t="shared" si="244"/>
        <v>1269</v>
      </c>
      <c r="R3080" s="10">
        <f t="shared" si="243"/>
        <v>0.62297496318114876</v>
      </c>
      <c r="U3080" s="21"/>
      <c r="W3080" s="21"/>
      <c r="Y3080" s="21"/>
    </row>
    <row r="3081" spans="1:25" x14ac:dyDescent="0.25">
      <c r="A3081" s="3">
        <v>9398</v>
      </c>
      <c r="B3081" s="3">
        <v>0</v>
      </c>
      <c r="C3081" s="3">
        <v>0.23886515451723001</v>
      </c>
      <c r="M3081" s="7">
        <v>3079</v>
      </c>
      <c r="N3081" s="12">
        <f t="shared" si="240"/>
        <v>0.30790000000000001</v>
      </c>
      <c r="O3081" s="5">
        <f t="shared" si="241"/>
        <v>627.19229999999993</v>
      </c>
      <c r="P3081" s="11">
        <f t="shared" si="242"/>
        <v>0.30789999999999995</v>
      </c>
      <c r="Q3081" s="9">
        <f t="shared" si="244"/>
        <v>1269</v>
      </c>
      <c r="R3081" s="10">
        <f t="shared" si="243"/>
        <v>0.62297496318114876</v>
      </c>
      <c r="U3081" s="21"/>
      <c r="W3081" s="21"/>
      <c r="Y3081" s="21"/>
    </row>
    <row r="3082" spans="1:25" x14ac:dyDescent="0.25">
      <c r="A3082" s="3">
        <v>402</v>
      </c>
      <c r="B3082" s="3">
        <v>0</v>
      </c>
      <c r="C3082" s="3">
        <v>0.23885002372320199</v>
      </c>
      <c r="M3082" s="7">
        <v>3080</v>
      </c>
      <c r="N3082" s="12">
        <f t="shared" si="240"/>
        <v>0.308</v>
      </c>
      <c r="O3082" s="5">
        <f t="shared" si="241"/>
        <v>627.39599999999996</v>
      </c>
      <c r="P3082" s="11">
        <f t="shared" si="242"/>
        <v>0.308</v>
      </c>
      <c r="Q3082" s="9">
        <f t="shared" si="244"/>
        <v>1269</v>
      </c>
      <c r="R3082" s="10">
        <f t="shared" si="243"/>
        <v>0.62297496318114876</v>
      </c>
      <c r="U3082" s="21"/>
      <c r="W3082" s="21"/>
      <c r="Y3082" s="21"/>
    </row>
    <row r="3083" spans="1:25" x14ac:dyDescent="0.25">
      <c r="A3083" s="3">
        <v>521</v>
      </c>
      <c r="B3083" s="3">
        <v>1</v>
      </c>
      <c r="C3083" s="3">
        <v>0.23869666029094699</v>
      </c>
      <c r="M3083" s="7">
        <v>3081</v>
      </c>
      <c r="N3083" s="12">
        <f t="shared" si="240"/>
        <v>0.30809999999999998</v>
      </c>
      <c r="O3083" s="5">
        <f t="shared" si="241"/>
        <v>627.59969999999998</v>
      </c>
      <c r="P3083" s="11">
        <f t="shared" si="242"/>
        <v>0.30809999999999998</v>
      </c>
      <c r="Q3083" s="9">
        <f t="shared" si="244"/>
        <v>1270</v>
      </c>
      <c r="R3083" s="10">
        <f t="shared" si="243"/>
        <v>0.62346588119783997</v>
      </c>
      <c r="U3083" s="21"/>
      <c r="W3083" s="21"/>
      <c r="Y3083" s="21"/>
    </row>
    <row r="3084" spans="1:25" x14ac:dyDescent="0.25">
      <c r="A3084" s="3">
        <v>6311</v>
      </c>
      <c r="B3084" s="3">
        <v>0</v>
      </c>
      <c r="C3084" s="3">
        <v>0.23868376786656501</v>
      </c>
      <c r="M3084" s="7">
        <v>3082</v>
      </c>
      <c r="N3084" s="12">
        <f t="shared" si="240"/>
        <v>0.30819999999999997</v>
      </c>
      <c r="O3084" s="5">
        <f t="shared" si="241"/>
        <v>627.80340000000001</v>
      </c>
      <c r="P3084" s="11">
        <f t="shared" si="242"/>
        <v>0.30820000000000003</v>
      </c>
      <c r="Q3084" s="9">
        <f t="shared" si="244"/>
        <v>1270</v>
      </c>
      <c r="R3084" s="10">
        <f t="shared" si="243"/>
        <v>0.62346588119783997</v>
      </c>
      <c r="U3084" s="21"/>
      <c r="W3084" s="21"/>
      <c r="Y3084" s="21"/>
    </row>
    <row r="3085" spans="1:25" x14ac:dyDescent="0.25">
      <c r="A3085" s="3">
        <v>6356</v>
      </c>
      <c r="B3085" s="3">
        <v>0</v>
      </c>
      <c r="C3085" s="3">
        <v>0.23867888008856</v>
      </c>
      <c r="M3085" s="7">
        <v>3083</v>
      </c>
      <c r="N3085" s="12">
        <f t="shared" si="240"/>
        <v>0.30830000000000002</v>
      </c>
      <c r="O3085" s="5">
        <f t="shared" si="241"/>
        <v>628.00709999999992</v>
      </c>
      <c r="P3085" s="11">
        <f t="shared" si="242"/>
        <v>0.30829999999999996</v>
      </c>
      <c r="Q3085" s="9">
        <f t="shared" si="244"/>
        <v>1270</v>
      </c>
      <c r="R3085" s="10">
        <f t="shared" si="243"/>
        <v>0.62346588119783997</v>
      </c>
      <c r="U3085" s="21"/>
      <c r="W3085" s="21"/>
      <c r="Y3085" s="21"/>
    </row>
    <row r="3086" spans="1:25" x14ac:dyDescent="0.25">
      <c r="A3086" s="3">
        <v>2009</v>
      </c>
      <c r="B3086" s="3">
        <v>0</v>
      </c>
      <c r="C3086" s="3">
        <v>0.23867667583752</v>
      </c>
      <c r="M3086" s="7">
        <v>3084</v>
      </c>
      <c r="N3086" s="12">
        <f t="shared" si="240"/>
        <v>0.30840000000000001</v>
      </c>
      <c r="O3086" s="5">
        <f t="shared" si="241"/>
        <v>628.21079999999995</v>
      </c>
      <c r="P3086" s="11">
        <f t="shared" si="242"/>
        <v>0.30839999999999995</v>
      </c>
      <c r="Q3086" s="9">
        <f t="shared" si="244"/>
        <v>1270</v>
      </c>
      <c r="R3086" s="10">
        <f t="shared" si="243"/>
        <v>0.62346588119783997</v>
      </c>
      <c r="U3086" s="21"/>
      <c r="W3086" s="21"/>
      <c r="Y3086" s="21"/>
    </row>
    <row r="3087" spans="1:25" x14ac:dyDescent="0.25">
      <c r="A3087" s="3">
        <v>8856</v>
      </c>
      <c r="B3087" s="3">
        <v>0</v>
      </c>
      <c r="C3087" s="3">
        <v>0.238664194211689</v>
      </c>
      <c r="M3087" s="7">
        <v>3085</v>
      </c>
      <c r="N3087" s="12">
        <f t="shared" si="240"/>
        <v>0.3085</v>
      </c>
      <c r="O3087" s="5">
        <f t="shared" si="241"/>
        <v>628.41449999999998</v>
      </c>
      <c r="P3087" s="11">
        <f t="shared" si="242"/>
        <v>0.3085</v>
      </c>
      <c r="Q3087" s="9">
        <f t="shared" si="244"/>
        <v>1270</v>
      </c>
      <c r="R3087" s="10">
        <f t="shared" si="243"/>
        <v>0.62346588119783997</v>
      </c>
      <c r="U3087" s="21"/>
      <c r="W3087" s="21"/>
      <c r="Y3087" s="21"/>
    </row>
    <row r="3088" spans="1:25" x14ac:dyDescent="0.25">
      <c r="A3088" s="3">
        <v>4412</v>
      </c>
      <c r="B3088" s="3">
        <v>1</v>
      </c>
      <c r="C3088" s="3">
        <v>0.23864569911932501</v>
      </c>
      <c r="M3088" s="7">
        <v>3086</v>
      </c>
      <c r="N3088" s="12">
        <f t="shared" si="240"/>
        <v>0.30859999999999999</v>
      </c>
      <c r="O3088" s="5">
        <f t="shared" si="241"/>
        <v>628.6182</v>
      </c>
      <c r="P3088" s="11">
        <f t="shared" si="242"/>
        <v>0.30859999999999999</v>
      </c>
      <c r="Q3088" s="9">
        <f t="shared" si="244"/>
        <v>1271</v>
      </c>
      <c r="R3088" s="10">
        <f t="shared" si="243"/>
        <v>0.62395679921453118</v>
      </c>
      <c r="U3088" s="21"/>
      <c r="W3088" s="21"/>
      <c r="Y3088" s="21"/>
    </row>
    <row r="3089" spans="1:25" x14ac:dyDescent="0.25">
      <c r="A3089" s="3">
        <v>4021</v>
      </c>
      <c r="B3089" s="3">
        <v>0</v>
      </c>
      <c r="C3089" s="3">
        <v>0.238634591569583</v>
      </c>
      <c r="M3089" s="7">
        <v>3087</v>
      </c>
      <c r="N3089" s="12">
        <f t="shared" si="240"/>
        <v>0.30869999999999997</v>
      </c>
      <c r="O3089" s="5">
        <f t="shared" si="241"/>
        <v>628.82190000000003</v>
      </c>
      <c r="P3089" s="11">
        <f t="shared" si="242"/>
        <v>0.30870000000000003</v>
      </c>
      <c r="Q3089" s="9">
        <f t="shared" si="244"/>
        <v>1271</v>
      </c>
      <c r="R3089" s="10">
        <f t="shared" si="243"/>
        <v>0.62395679921453118</v>
      </c>
      <c r="U3089" s="21"/>
      <c r="W3089" s="21"/>
      <c r="Y3089" s="21"/>
    </row>
    <row r="3090" spans="1:25" x14ac:dyDescent="0.25">
      <c r="A3090" s="3">
        <v>9892</v>
      </c>
      <c r="B3090" s="3">
        <v>0</v>
      </c>
      <c r="C3090" s="3">
        <v>0.23862755672107799</v>
      </c>
      <c r="M3090" s="7">
        <v>3088</v>
      </c>
      <c r="N3090" s="12">
        <f t="shared" si="240"/>
        <v>0.30880000000000002</v>
      </c>
      <c r="O3090" s="5">
        <f t="shared" si="241"/>
        <v>629.02559999999994</v>
      </c>
      <c r="P3090" s="11">
        <f t="shared" si="242"/>
        <v>0.30879999999999996</v>
      </c>
      <c r="Q3090" s="9">
        <f t="shared" si="244"/>
        <v>1271</v>
      </c>
      <c r="R3090" s="10">
        <f t="shared" si="243"/>
        <v>0.62395679921453118</v>
      </c>
      <c r="U3090" s="21"/>
      <c r="W3090" s="21"/>
      <c r="Y3090" s="21"/>
    </row>
    <row r="3091" spans="1:25" x14ac:dyDescent="0.25">
      <c r="A3091" s="3">
        <v>9143</v>
      </c>
      <c r="B3091" s="3">
        <v>0</v>
      </c>
      <c r="C3091" s="3">
        <v>0.238569054205373</v>
      </c>
      <c r="M3091" s="7">
        <v>3089</v>
      </c>
      <c r="N3091" s="12">
        <f t="shared" si="240"/>
        <v>0.30890000000000001</v>
      </c>
      <c r="O3091" s="5">
        <f t="shared" si="241"/>
        <v>629.22929999999997</v>
      </c>
      <c r="P3091" s="11">
        <f t="shared" si="242"/>
        <v>0.30890000000000001</v>
      </c>
      <c r="Q3091" s="9">
        <f t="shared" si="244"/>
        <v>1271</v>
      </c>
      <c r="R3091" s="10">
        <f t="shared" si="243"/>
        <v>0.62395679921453118</v>
      </c>
      <c r="U3091" s="21"/>
      <c r="W3091" s="21"/>
      <c r="Y3091" s="21"/>
    </row>
    <row r="3092" spans="1:25" x14ac:dyDescent="0.25">
      <c r="A3092" s="3">
        <v>2307</v>
      </c>
      <c r="B3092" s="3">
        <v>0</v>
      </c>
      <c r="C3092" s="3">
        <v>0.238567226430146</v>
      </c>
      <c r="M3092" s="7">
        <v>3090</v>
      </c>
      <c r="N3092" s="12">
        <f t="shared" si="240"/>
        <v>0.309</v>
      </c>
      <c r="O3092" s="5">
        <f t="shared" si="241"/>
        <v>629.43299999999999</v>
      </c>
      <c r="P3092" s="11">
        <f t="shared" si="242"/>
        <v>0.309</v>
      </c>
      <c r="Q3092" s="9">
        <f t="shared" si="244"/>
        <v>1271</v>
      </c>
      <c r="R3092" s="10">
        <f t="shared" si="243"/>
        <v>0.62395679921453118</v>
      </c>
      <c r="U3092" s="21"/>
      <c r="W3092" s="21"/>
      <c r="Y3092" s="21"/>
    </row>
    <row r="3093" spans="1:25" x14ac:dyDescent="0.25">
      <c r="A3093" s="3">
        <v>9522</v>
      </c>
      <c r="B3093" s="3">
        <v>0</v>
      </c>
      <c r="C3093" s="3">
        <v>0.238457812592857</v>
      </c>
      <c r="M3093" s="7">
        <v>3091</v>
      </c>
      <c r="N3093" s="12">
        <f t="shared" si="240"/>
        <v>0.30909999999999999</v>
      </c>
      <c r="O3093" s="5">
        <f t="shared" si="241"/>
        <v>629.63670000000002</v>
      </c>
      <c r="P3093" s="11">
        <f t="shared" si="242"/>
        <v>0.30909999999999999</v>
      </c>
      <c r="Q3093" s="9">
        <f t="shared" si="244"/>
        <v>1271</v>
      </c>
      <c r="R3093" s="10">
        <f t="shared" si="243"/>
        <v>0.62395679921453118</v>
      </c>
      <c r="U3093" s="21"/>
      <c r="W3093" s="21"/>
      <c r="Y3093" s="21"/>
    </row>
    <row r="3094" spans="1:25" x14ac:dyDescent="0.25">
      <c r="A3094" s="3">
        <v>9884</v>
      </c>
      <c r="B3094" s="3">
        <v>0</v>
      </c>
      <c r="C3094" s="3">
        <v>0.238457483246446</v>
      </c>
      <c r="M3094" s="7">
        <v>3092</v>
      </c>
      <c r="N3094" s="12">
        <f t="shared" si="240"/>
        <v>0.30919999999999997</v>
      </c>
      <c r="O3094" s="5">
        <f t="shared" si="241"/>
        <v>629.84039999999993</v>
      </c>
      <c r="P3094" s="11">
        <f t="shared" si="242"/>
        <v>0.30919999999999997</v>
      </c>
      <c r="Q3094" s="9">
        <f t="shared" si="244"/>
        <v>1271</v>
      </c>
      <c r="R3094" s="10">
        <f t="shared" si="243"/>
        <v>0.62395679921453118</v>
      </c>
      <c r="U3094" s="21"/>
      <c r="W3094" s="21"/>
      <c r="Y3094" s="21"/>
    </row>
    <row r="3095" spans="1:25" x14ac:dyDescent="0.25">
      <c r="A3095" s="3">
        <v>8094</v>
      </c>
      <c r="B3095" s="3">
        <v>0</v>
      </c>
      <c r="C3095" s="3">
        <v>0.23842275920436801</v>
      </c>
      <c r="M3095" s="7">
        <v>3093</v>
      </c>
      <c r="N3095" s="12">
        <f t="shared" si="240"/>
        <v>0.30930000000000002</v>
      </c>
      <c r="O3095" s="5">
        <f t="shared" si="241"/>
        <v>630.04409999999996</v>
      </c>
      <c r="P3095" s="11">
        <f t="shared" si="242"/>
        <v>0.30929999999999996</v>
      </c>
      <c r="Q3095" s="9">
        <f t="shared" si="244"/>
        <v>1271</v>
      </c>
      <c r="R3095" s="10">
        <f t="shared" si="243"/>
        <v>0.62395679921453118</v>
      </c>
      <c r="U3095" s="21"/>
      <c r="W3095" s="21"/>
      <c r="Y3095" s="21"/>
    </row>
    <row r="3096" spans="1:25" x14ac:dyDescent="0.25">
      <c r="A3096" s="3">
        <v>3494</v>
      </c>
      <c r="B3096" s="3">
        <v>0</v>
      </c>
      <c r="C3096" s="3">
        <v>0.23830739762674999</v>
      </c>
      <c r="M3096" s="7">
        <v>3094</v>
      </c>
      <c r="N3096" s="12">
        <f t="shared" si="240"/>
        <v>0.30940000000000001</v>
      </c>
      <c r="O3096" s="5">
        <f t="shared" si="241"/>
        <v>630.24779999999998</v>
      </c>
      <c r="P3096" s="11">
        <f t="shared" si="242"/>
        <v>0.30940000000000001</v>
      </c>
      <c r="Q3096" s="9">
        <f t="shared" si="244"/>
        <v>1271</v>
      </c>
      <c r="R3096" s="10">
        <f t="shared" si="243"/>
        <v>0.62395679921453118</v>
      </c>
      <c r="U3096" s="21"/>
      <c r="W3096" s="21"/>
      <c r="Y3096" s="21"/>
    </row>
    <row r="3097" spans="1:25" x14ac:dyDescent="0.25">
      <c r="A3097" s="3">
        <v>6504</v>
      </c>
      <c r="B3097" s="3">
        <v>0</v>
      </c>
      <c r="C3097" s="3">
        <v>0.238284369065731</v>
      </c>
      <c r="M3097" s="7">
        <v>3095</v>
      </c>
      <c r="N3097" s="12">
        <f t="shared" si="240"/>
        <v>0.3095</v>
      </c>
      <c r="O3097" s="5">
        <f t="shared" si="241"/>
        <v>630.45150000000001</v>
      </c>
      <c r="P3097" s="11">
        <f t="shared" si="242"/>
        <v>0.3095</v>
      </c>
      <c r="Q3097" s="9">
        <f t="shared" si="244"/>
        <v>1271</v>
      </c>
      <c r="R3097" s="10">
        <f t="shared" si="243"/>
        <v>0.62395679921453118</v>
      </c>
      <c r="U3097" s="21"/>
      <c r="W3097" s="21"/>
      <c r="Y3097" s="21"/>
    </row>
    <row r="3098" spans="1:25" x14ac:dyDescent="0.25">
      <c r="A3098" s="3">
        <v>8107</v>
      </c>
      <c r="B3098" s="3">
        <v>0</v>
      </c>
      <c r="C3098" s="3">
        <v>0.238095140685948</v>
      </c>
      <c r="M3098" s="7">
        <v>3096</v>
      </c>
      <c r="N3098" s="12">
        <f t="shared" si="240"/>
        <v>0.30959999999999999</v>
      </c>
      <c r="O3098" s="5">
        <f t="shared" si="241"/>
        <v>630.65519999999992</v>
      </c>
      <c r="P3098" s="11">
        <f t="shared" si="242"/>
        <v>0.30959999999999999</v>
      </c>
      <c r="Q3098" s="9">
        <f t="shared" si="244"/>
        <v>1271</v>
      </c>
      <c r="R3098" s="10">
        <f t="shared" si="243"/>
        <v>0.62395679921453118</v>
      </c>
      <c r="U3098" s="21"/>
      <c r="W3098" s="21"/>
      <c r="Y3098" s="21"/>
    </row>
    <row r="3099" spans="1:25" x14ac:dyDescent="0.25">
      <c r="A3099" s="3">
        <v>280</v>
      </c>
      <c r="B3099" s="3">
        <v>1</v>
      </c>
      <c r="C3099" s="3">
        <v>0.238086715506624</v>
      </c>
      <c r="M3099" s="7">
        <v>3097</v>
      </c>
      <c r="N3099" s="12">
        <f t="shared" si="240"/>
        <v>0.30969999999999998</v>
      </c>
      <c r="O3099" s="5">
        <f t="shared" si="241"/>
        <v>630.85889999999995</v>
      </c>
      <c r="P3099" s="11">
        <f t="shared" si="242"/>
        <v>0.30969999999999998</v>
      </c>
      <c r="Q3099" s="9">
        <f t="shared" si="244"/>
        <v>1272</v>
      </c>
      <c r="R3099" s="10">
        <f t="shared" si="243"/>
        <v>0.62444771723122239</v>
      </c>
      <c r="U3099" s="21"/>
      <c r="W3099" s="21"/>
      <c r="Y3099" s="21"/>
    </row>
    <row r="3100" spans="1:25" x14ac:dyDescent="0.25">
      <c r="A3100" s="3">
        <v>6751</v>
      </c>
      <c r="B3100" s="3">
        <v>1</v>
      </c>
      <c r="C3100" s="3">
        <v>0.238077649555406</v>
      </c>
      <c r="M3100" s="7">
        <v>3098</v>
      </c>
      <c r="N3100" s="12">
        <f t="shared" si="240"/>
        <v>0.30980000000000002</v>
      </c>
      <c r="O3100" s="5">
        <f t="shared" si="241"/>
        <v>631.06259999999997</v>
      </c>
      <c r="P3100" s="11">
        <f t="shared" si="242"/>
        <v>0.30979999999999996</v>
      </c>
      <c r="Q3100" s="9">
        <f t="shared" si="244"/>
        <v>1273</v>
      </c>
      <c r="R3100" s="10">
        <f t="shared" si="243"/>
        <v>0.6249386352479136</v>
      </c>
      <c r="U3100" s="21"/>
      <c r="W3100" s="21"/>
      <c r="Y3100" s="21"/>
    </row>
    <row r="3101" spans="1:25" x14ac:dyDescent="0.25">
      <c r="A3101" s="3">
        <v>8273</v>
      </c>
      <c r="B3101" s="3">
        <v>0</v>
      </c>
      <c r="C3101" s="3">
        <v>0.23804902667936401</v>
      </c>
      <c r="M3101" s="7">
        <v>3099</v>
      </c>
      <c r="N3101" s="12">
        <f t="shared" si="240"/>
        <v>0.30990000000000001</v>
      </c>
      <c r="O3101" s="5">
        <f t="shared" si="241"/>
        <v>631.2663</v>
      </c>
      <c r="P3101" s="11">
        <f t="shared" si="242"/>
        <v>0.30990000000000001</v>
      </c>
      <c r="Q3101" s="9">
        <f t="shared" si="244"/>
        <v>1273</v>
      </c>
      <c r="R3101" s="10">
        <f t="shared" si="243"/>
        <v>0.6249386352479136</v>
      </c>
      <c r="U3101" s="21"/>
      <c r="W3101" s="21"/>
      <c r="Y3101" s="21"/>
    </row>
    <row r="3102" spans="1:25" x14ac:dyDescent="0.25">
      <c r="A3102" s="3">
        <v>3128</v>
      </c>
      <c r="B3102" s="3">
        <v>1</v>
      </c>
      <c r="C3102" s="3">
        <v>0.237985163395668</v>
      </c>
      <c r="M3102" s="7">
        <v>3100</v>
      </c>
      <c r="N3102" s="12">
        <f t="shared" si="240"/>
        <v>0.31</v>
      </c>
      <c r="O3102" s="5">
        <f t="shared" si="241"/>
        <v>631.47</v>
      </c>
      <c r="P3102" s="11">
        <f t="shared" si="242"/>
        <v>0.31</v>
      </c>
      <c r="Q3102" s="9">
        <f t="shared" si="244"/>
        <v>1274</v>
      </c>
      <c r="R3102" s="10">
        <f t="shared" si="243"/>
        <v>0.62542955326460481</v>
      </c>
      <c r="U3102" s="21"/>
      <c r="W3102" s="21"/>
      <c r="Y3102" s="21"/>
    </row>
    <row r="3103" spans="1:25" x14ac:dyDescent="0.25">
      <c r="A3103" s="3">
        <v>952</v>
      </c>
      <c r="B3103" s="3">
        <v>0</v>
      </c>
      <c r="C3103" s="3">
        <v>0.23789041446383899</v>
      </c>
      <c r="M3103" s="7">
        <v>3101</v>
      </c>
      <c r="N3103" s="12">
        <f t="shared" si="240"/>
        <v>0.31009999999999999</v>
      </c>
      <c r="O3103" s="5">
        <f t="shared" si="241"/>
        <v>631.67369999999994</v>
      </c>
      <c r="P3103" s="11">
        <f t="shared" si="242"/>
        <v>0.31009999999999999</v>
      </c>
      <c r="Q3103" s="9">
        <f t="shared" si="244"/>
        <v>1274</v>
      </c>
      <c r="R3103" s="10">
        <f t="shared" si="243"/>
        <v>0.62542955326460481</v>
      </c>
      <c r="U3103" s="21"/>
      <c r="W3103" s="21"/>
      <c r="Y3103" s="21"/>
    </row>
    <row r="3104" spans="1:25" x14ac:dyDescent="0.25">
      <c r="A3104" s="3">
        <v>879</v>
      </c>
      <c r="B3104" s="3">
        <v>0</v>
      </c>
      <c r="C3104" s="3">
        <v>0.237889413667976</v>
      </c>
      <c r="M3104" s="7">
        <v>3102</v>
      </c>
      <c r="N3104" s="12">
        <f t="shared" si="240"/>
        <v>0.31019999999999998</v>
      </c>
      <c r="O3104" s="5">
        <f t="shared" si="241"/>
        <v>631.87739999999997</v>
      </c>
      <c r="P3104" s="11">
        <f t="shared" si="242"/>
        <v>0.31019999999999998</v>
      </c>
      <c r="Q3104" s="9">
        <f t="shared" si="244"/>
        <v>1274</v>
      </c>
      <c r="R3104" s="10">
        <f t="shared" si="243"/>
        <v>0.62542955326460481</v>
      </c>
      <c r="U3104" s="21"/>
      <c r="W3104" s="21"/>
      <c r="Y3104" s="21"/>
    </row>
    <row r="3105" spans="1:25" x14ac:dyDescent="0.25">
      <c r="A3105" s="3">
        <v>5357</v>
      </c>
      <c r="B3105" s="3">
        <v>1</v>
      </c>
      <c r="C3105" s="3">
        <v>0.237866671418518</v>
      </c>
      <c r="M3105" s="7">
        <v>3103</v>
      </c>
      <c r="N3105" s="12">
        <f t="shared" si="240"/>
        <v>0.31030000000000002</v>
      </c>
      <c r="O3105" s="5">
        <f t="shared" si="241"/>
        <v>632.08109999999999</v>
      </c>
      <c r="P3105" s="11">
        <f t="shared" si="242"/>
        <v>0.31030000000000002</v>
      </c>
      <c r="Q3105" s="9">
        <f t="shared" si="244"/>
        <v>1275</v>
      </c>
      <c r="R3105" s="10">
        <f t="shared" si="243"/>
        <v>0.62592047128129602</v>
      </c>
      <c r="U3105" s="21"/>
      <c r="W3105" s="21"/>
      <c r="Y3105" s="21"/>
    </row>
    <row r="3106" spans="1:25" x14ac:dyDescent="0.25">
      <c r="A3106" s="3">
        <v>8750</v>
      </c>
      <c r="B3106" s="3">
        <v>0</v>
      </c>
      <c r="C3106" s="3">
        <v>0.237824892348107</v>
      </c>
      <c r="M3106" s="7">
        <v>3104</v>
      </c>
      <c r="N3106" s="12">
        <f t="shared" si="240"/>
        <v>0.31040000000000001</v>
      </c>
      <c r="O3106" s="5">
        <f t="shared" si="241"/>
        <v>632.28480000000002</v>
      </c>
      <c r="P3106" s="11">
        <f t="shared" si="242"/>
        <v>0.31040000000000001</v>
      </c>
      <c r="Q3106" s="9">
        <f t="shared" si="244"/>
        <v>1275</v>
      </c>
      <c r="R3106" s="10">
        <f t="shared" si="243"/>
        <v>0.62592047128129602</v>
      </c>
      <c r="U3106" s="21"/>
      <c r="W3106" s="21"/>
      <c r="Y3106" s="21"/>
    </row>
    <row r="3107" spans="1:25" x14ac:dyDescent="0.25">
      <c r="A3107" s="3">
        <v>5498</v>
      </c>
      <c r="B3107" s="3">
        <v>0</v>
      </c>
      <c r="C3107" s="3">
        <v>0.23779708888686399</v>
      </c>
      <c r="M3107" s="7">
        <v>3105</v>
      </c>
      <c r="N3107" s="12">
        <f t="shared" si="240"/>
        <v>0.3105</v>
      </c>
      <c r="O3107" s="5">
        <f t="shared" si="241"/>
        <v>632.48849999999993</v>
      </c>
      <c r="P3107" s="11">
        <f t="shared" si="242"/>
        <v>0.31049999999999994</v>
      </c>
      <c r="Q3107" s="9">
        <f t="shared" si="244"/>
        <v>1275</v>
      </c>
      <c r="R3107" s="10">
        <f t="shared" si="243"/>
        <v>0.62592047128129602</v>
      </c>
      <c r="U3107" s="21"/>
      <c r="W3107" s="21"/>
      <c r="Y3107" s="21"/>
    </row>
    <row r="3108" spans="1:25" x14ac:dyDescent="0.25">
      <c r="A3108" s="3">
        <v>7697</v>
      </c>
      <c r="B3108" s="3">
        <v>1</v>
      </c>
      <c r="C3108" s="3">
        <v>0.237787149923671</v>
      </c>
      <c r="M3108" s="7">
        <v>3106</v>
      </c>
      <c r="N3108" s="12">
        <f t="shared" si="240"/>
        <v>0.31059999999999999</v>
      </c>
      <c r="O3108" s="5">
        <f t="shared" si="241"/>
        <v>632.69219999999996</v>
      </c>
      <c r="P3108" s="11">
        <f t="shared" si="242"/>
        <v>0.31059999999999999</v>
      </c>
      <c r="Q3108" s="9">
        <f t="shared" si="244"/>
        <v>1276</v>
      </c>
      <c r="R3108" s="10">
        <f t="shared" si="243"/>
        <v>0.62641138929798723</v>
      </c>
      <c r="U3108" s="21"/>
      <c r="W3108" s="21"/>
      <c r="Y3108" s="21"/>
    </row>
    <row r="3109" spans="1:25" x14ac:dyDescent="0.25">
      <c r="A3109" s="3">
        <v>2477</v>
      </c>
      <c r="B3109" s="3">
        <v>0</v>
      </c>
      <c r="C3109" s="3">
        <v>0.23777991711350399</v>
      </c>
      <c r="M3109" s="7">
        <v>3107</v>
      </c>
      <c r="N3109" s="12">
        <f t="shared" si="240"/>
        <v>0.31069999999999998</v>
      </c>
      <c r="O3109" s="5">
        <f t="shared" si="241"/>
        <v>632.89589999999998</v>
      </c>
      <c r="P3109" s="11">
        <f t="shared" si="242"/>
        <v>0.31069999999999998</v>
      </c>
      <c r="Q3109" s="9">
        <f t="shared" si="244"/>
        <v>1276</v>
      </c>
      <c r="R3109" s="10">
        <f t="shared" si="243"/>
        <v>0.62641138929798723</v>
      </c>
      <c r="U3109" s="21"/>
      <c r="W3109" s="21"/>
      <c r="Y3109" s="21"/>
    </row>
    <row r="3110" spans="1:25" x14ac:dyDescent="0.25">
      <c r="A3110" s="3">
        <v>127</v>
      </c>
      <c r="B3110" s="3">
        <v>1</v>
      </c>
      <c r="C3110" s="3">
        <v>0.23776552512784199</v>
      </c>
      <c r="M3110" s="7">
        <v>3108</v>
      </c>
      <c r="N3110" s="12">
        <f t="shared" si="240"/>
        <v>0.31080000000000002</v>
      </c>
      <c r="O3110" s="5">
        <f t="shared" si="241"/>
        <v>633.09960000000001</v>
      </c>
      <c r="P3110" s="11">
        <f t="shared" si="242"/>
        <v>0.31080000000000002</v>
      </c>
      <c r="Q3110" s="9">
        <f t="shared" si="244"/>
        <v>1277</v>
      </c>
      <c r="R3110" s="10">
        <f t="shared" si="243"/>
        <v>0.62690230731467844</v>
      </c>
      <c r="U3110" s="21"/>
      <c r="W3110" s="21"/>
      <c r="Y3110" s="21"/>
    </row>
    <row r="3111" spans="1:25" x14ac:dyDescent="0.25">
      <c r="A3111" s="3">
        <v>3044</v>
      </c>
      <c r="B3111" s="3">
        <v>0</v>
      </c>
      <c r="C3111" s="3">
        <v>0.237745970954546</v>
      </c>
      <c r="M3111" s="7">
        <v>3109</v>
      </c>
      <c r="N3111" s="12">
        <f t="shared" si="240"/>
        <v>0.31090000000000001</v>
      </c>
      <c r="O3111" s="5">
        <f t="shared" si="241"/>
        <v>633.30329999999992</v>
      </c>
      <c r="P3111" s="11">
        <f t="shared" si="242"/>
        <v>0.31089999999999995</v>
      </c>
      <c r="Q3111" s="9">
        <f t="shared" si="244"/>
        <v>1277</v>
      </c>
      <c r="R3111" s="10">
        <f t="shared" si="243"/>
        <v>0.62690230731467844</v>
      </c>
      <c r="U3111" s="21"/>
      <c r="W3111" s="21"/>
      <c r="Y3111" s="21"/>
    </row>
    <row r="3112" spans="1:25" x14ac:dyDescent="0.25">
      <c r="A3112" s="3">
        <v>6251</v>
      </c>
      <c r="B3112" s="3">
        <v>0</v>
      </c>
      <c r="C3112" s="3">
        <v>0.23770284078744999</v>
      </c>
      <c r="M3112" s="7">
        <v>3110</v>
      </c>
      <c r="N3112" s="12">
        <f t="shared" si="240"/>
        <v>0.311</v>
      </c>
      <c r="O3112" s="5">
        <f t="shared" si="241"/>
        <v>633.50699999999995</v>
      </c>
      <c r="P3112" s="11">
        <f t="shared" si="242"/>
        <v>0.311</v>
      </c>
      <c r="Q3112" s="9">
        <f t="shared" si="244"/>
        <v>1277</v>
      </c>
      <c r="R3112" s="10">
        <f t="shared" si="243"/>
        <v>0.62690230731467844</v>
      </c>
      <c r="U3112" s="21"/>
      <c r="W3112" s="21"/>
      <c r="Y3112" s="21"/>
    </row>
    <row r="3113" spans="1:25" x14ac:dyDescent="0.25">
      <c r="A3113" s="3">
        <v>6736</v>
      </c>
      <c r="B3113" s="3">
        <v>1</v>
      </c>
      <c r="C3113" s="3">
        <v>0.237604820135359</v>
      </c>
      <c r="M3113" s="7">
        <v>3111</v>
      </c>
      <c r="N3113" s="12">
        <f t="shared" si="240"/>
        <v>0.31109999999999999</v>
      </c>
      <c r="O3113" s="5">
        <f t="shared" si="241"/>
        <v>633.71069999999997</v>
      </c>
      <c r="P3113" s="11">
        <f t="shared" si="242"/>
        <v>0.31109999999999999</v>
      </c>
      <c r="Q3113" s="9">
        <f t="shared" si="244"/>
        <v>1278</v>
      </c>
      <c r="R3113" s="10">
        <f t="shared" si="243"/>
        <v>0.62739322533136965</v>
      </c>
      <c r="U3113" s="21"/>
      <c r="W3113" s="21"/>
      <c r="Y3113" s="21"/>
    </row>
    <row r="3114" spans="1:25" x14ac:dyDescent="0.25">
      <c r="A3114" s="3">
        <v>8492</v>
      </c>
      <c r="B3114" s="3">
        <v>0</v>
      </c>
      <c r="C3114" s="3">
        <v>0.23752155577580999</v>
      </c>
      <c r="M3114" s="7">
        <v>3112</v>
      </c>
      <c r="N3114" s="12">
        <f t="shared" si="240"/>
        <v>0.31119999999999998</v>
      </c>
      <c r="O3114" s="5">
        <f t="shared" si="241"/>
        <v>633.9144</v>
      </c>
      <c r="P3114" s="11">
        <f t="shared" si="242"/>
        <v>0.31119999999999998</v>
      </c>
      <c r="Q3114" s="9">
        <f t="shared" si="244"/>
        <v>1278</v>
      </c>
      <c r="R3114" s="10">
        <f t="shared" si="243"/>
        <v>0.62739322533136965</v>
      </c>
      <c r="U3114" s="21"/>
      <c r="W3114" s="21"/>
      <c r="Y3114" s="21"/>
    </row>
    <row r="3115" spans="1:25" x14ac:dyDescent="0.25">
      <c r="A3115" s="3">
        <v>7974</v>
      </c>
      <c r="B3115" s="3">
        <v>0</v>
      </c>
      <c r="C3115" s="3">
        <v>0.23746187977255701</v>
      </c>
      <c r="M3115" s="7">
        <v>3113</v>
      </c>
      <c r="N3115" s="12">
        <f t="shared" si="240"/>
        <v>0.31130000000000002</v>
      </c>
      <c r="O3115" s="5">
        <f t="shared" si="241"/>
        <v>634.11810000000003</v>
      </c>
      <c r="P3115" s="11">
        <f t="shared" si="242"/>
        <v>0.31130000000000002</v>
      </c>
      <c r="Q3115" s="9">
        <f t="shared" si="244"/>
        <v>1278</v>
      </c>
      <c r="R3115" s="10">
        <f t="shared" si="243"/>
        <v>0.62739322533136965</v>
      </c>
      <c r="U3115" s="21"/>
      <c r="W3115" s="21"/>
      <c r="Y3115" s="21"/>
    </row>
    <row r="3116" spans="1:25" x14ac:dyDescent="0.25">
      <c r="A3116" s="3">
        <v>6932</v>
      </c>
      <c r="B3116" s="3">
        <v>0</v>
      </c>
      <c r="C3116" s="3">
        <v>0.237420996105356</v>
      </c>
      <c r="M3116" s="7">
        <v>3114</v>
      </c>
      <c r="N3116" s="12">
        <f t="shared" si="240"/>
        <v>0.31140000000000001</v>
      </c>
      <c r="O3116" s="5">
        <f t="shared" si="241"/>
        <v>634.32179999999994</v>
      </c>
      <c r="P3116" s="11">
        <f t="shared" si="242"/>
        <v>0.31139999999999995</v>
      </c>
      <c r="Q3116" s="9">
        <f t="shared" si="244"/>
        <v>1278</v>
      </c>
      <c r="R3116" s="10">
        <f t="shared" si="243"/>
        <v>0.62739322533136965</v>
      </c>
      <c r="U3116" s="21"/>
      <c r="W3116" s="21"/>
      <c r="Y3116" s="21"/>
    </row>
    <row r="3117" spans="1:25" x14ac:dyDescent="0.25">
      <c r="A3117" s="3">
        <v>3953</v>
      </c>
      <c r="B3117" s="3">
        <v>0</v>
      </c>
      <c r="C3117" s="3">
        <v>0.23738242830153999</v>
      </c>
      <c r="M3117" s="7">
        <v>3115</v>
      </c>
      <c r="N3117" s="12">
        <f t="shared" si="240"/>
        <v>0.3115</v>
      </c>
      <c r="O3117" s="5">
        <f t="shared" si="241"/>
        <v>634.52549999999997</v>
      </c>
      <c r="P3117" s="11">
        <f t="shared" si="242"/>
        <v>0.3115</v>
      </c>
      <c r="Q3117" s="9">
        <f t="shared" si="244"/>
        <v>1278</v>
      </c>
      <c r="R3117" s="10">
        <f t="shared" si="243"/>
        <v>0.62739322533136965</v>
      </c>
      <c r="U3117" s="21"/>
      <c r="W3117" s="21"/>
      <c r="Y3117" s="21"/>
    </row>
    <row r="3118" spans="1:25" x14ac:dyDescent="0.25">
      <c r="A3118" s="3">
        <v>4488</v>
      </c>
      <c r="B3118" s="3">
        <v>0</v>
      </c>
      <c r="C3118" s="3">
        <v>0.23728339177594901</v>
      </c>
      <c r="M3118" s="7">
        <v>3116</v>
      </c>
      <c r="N3118" s="12">
        <f t="shared" si="240"/>
        <v>0.31159999999999999</v>
      </c>
      <c r="O3118" s="5">
        <f t="shared" si="241"/>
        <v>634.72919999999999</v>
      </c>
      <c r="P3118" s="11">
        <f t="shared" si="242"/>
        <v>0.31159999999999999</v>
      </c>
      <c r="Q3118" s="9">
        <f t="shared" si="244"/>
        <v>1278</v>
      </c>
      <c r="R3118" s="10">
        <f t="shared" si="243"/>
        <v>0.62739322533136965</v>
      </c>
      <c r="U3118" s="21"/>
      <c r="W3118" s="21"/>
      <c r="Y3118" s="21"/>
    </row>
    <row r="3119" spans="1:25" x14ac:dyDescent="0.25">
      <c r="A3119" s="3">
        <v>3056</v>
      </c>
      <c r="B3119" s="3">
        <v>0</v>
      </c>
      <c r="C3119" s="3">
        <v>0.23722254226856901</v>
      </c>
      <c r="M3119" s="7">
        <v>3117</v>
      </c>
      <c r="N3119" s="12">
        <f t="shared" si="240"/>
        <v>0.31169999999999998</v>
      </c>
      <c r="O3119" s="5">
        <f t="shared" si="241"/>
        <v>634.93290000000002</v>
      </c>
      <c r="P3119" s="11">
        <f t="shared" si="242"/>
        <v>0.31170000000000003</v>
      </c>
      <c r="Q3119" s="9">
        <f t="shared" si="244"/>
        <v>1278</v>
      </c>
      <c r="R3119" s="10">
        <f t="shared" si="243"/>
        <v>0.62739322533136965</v>
      </c>
      <c r="U3119" s="21"/>
      <c r="W3119" s="21"/>
      <c r="Y3119" s="21"/>
    </row>
    <row r="3120" spans="1:25" x14ac:dyDescent="0.25">
      <c r="A3120" s="3">
        <v>6106</v>
      </c>
      <c r="B3120" s="3">
        <v>0</v>
      </c>
      <c r="C3120" s="3">
        <v>0.237084034701014</v>
      </c>
      <c r="M3120" s="7">
        <v>3118</v>
      </c>
      <c r="N3120" s="12">
        <f t="shared" si="240"/>
        <v>0.31180000000000002</v>
      </c>
      <c r="O3120" s="5">
        <f t="shared" si="241"/>
        <v>635.13659999999993</v>
      </c>
      <c r="P3120" s="11">
        <f t="shared" si="242"/>
        <v>0.31179999999999997</v>
      </c>
      <c r="Q3120" s="9">
        <f t="shared" si="244"/>
        <v>1278</v>
      </c>
      <c r="R3120" s="10">
        <f t="shared" si="243"/>
        <v>0.62739322533136965</v>
      </c>
      <c r="U3120" s="21"/>
      <c r="W3120" s="21"/>
      <c r="Y3120" s="21"/>
    </row>
    <row r="3121" spans="1:25" x14ac:dyDescent="0.25">
      <c r="A3121" s="3">
        <v>2094</v>
      </c>
      <c r="B3121" s="3">
        <v>0</v>
      </c>
      <c r="C3121" s="3">
        <v>0.237076991410407</v>
      </c>
      <c r="M3121" s="7">
        <v>3119</v>
      </c>
      <c r="N3121" s="12">
        <f t="shared" si="240"/>
        <v>0.31190000000000001</v>
      </c>
      <c r="O3121" s="5">
        <f t="shared" si="241"/>
        <v>635.34029999999996</v>
      </c>
      <c r="P3121" s="11">
        <f t="shared" si="242"/>
        <v>0.31189999999999996</v>
      </c>
      <c r="Q3121" s="9">
        <f t="shared" si="244"/>
        <v>1278</v>
      </c>
      <c r="R3121" s="10">
        <f t="shared" si="243"/>
        <v>0.62739322533136965</v>
      </c>
      <c r="U3121" s="21"/>
      <c r="W3121" s="21"/>
      <c r="Y3121" s="21"/>
    </row>
    <row r="3122" spans="1:25" x14ac:dyDescent="0.25">
      <c r="A3122" s="3">
        <v>7481</v>
      </c>
      <c r="B3122" s="3">
        <v>0</v>
      </c>
      <c r="C3122" s="3">
        <v>0.23705933069671101</v>
      </c>
      <c r="M3122" s="7">
        <v>3120</v>
      </c>
      <c r="N3122" s="12">
        <f t="shared" si="240"/>
        <v>0.312</v>
      </c>
      <c r="O3122" s="5">
        <f t="shared" si="241"/>
        <v>635.54399999999998</v>
      </c>
      <c r="P3122" s="11">
        <f t="shared" si="242"/>
        <v>0.312</v>
      </c>
      <c r="Q3122" s="9">
        <f t="shared" si="244"/>
        <v>1278</v>
      </c>
      <c r="R3122" s="10">
        <f t="shared" si="243"/>
        <v>0.62739322533136965</v>
      </c>
      <c r="U3122" s="21"/>
      <c r="W3122" s="21"/>
      <c r="Y3122" s="21"/>
    </row>
    <row r="3123" spans="1:25" x14ac:dyDescent="0.25">
      <c r="A3123" s="3">
        <v>9745</v>
      </c>
      <c r="B3123" s="3">
        <v>1</v>
      </c>
      <c r="C3123" s="3">
        <v>0.23703619659773201</v>
      </c>
      <c r="M3123" s="7">
        <v>3121</v>
      </c>
      <c r="N3123" s="12">
        <f t="shared" si="240"/>
        <v>0.31209999999999999</v>
      </c>
      <c r="O3123" s="5">
        <f t="shared" si="241"/>
        <v>635.74770000000001</v>
      </c>
      <c r="P3123" s="11">
        <f t="shared" si="242"/>
        <v>0.31209999999999999</v>
      </c>
      <c r="Q3123" s="9">
        <f t="shared" si="244"/>
        <v>1279</v>
      </c>
      <c r="R3123" s="10">
        <f t="shared" si="243"/>
        <v>0.62788414334806086</v>
      </c>
      <c r="U3123" s="21"/>
      <c r="W3123" s="21"/>
      <c r="Y3123" s="21"/>
    </row>
    <row r="3124" spans="1:25" x14ac:dyDescent="0.25">
      <c r="A3124" s="3">
        <v>8567</v>
      </c>
      <c r="B3124" s="3">
        <v>1</v>
      </c>
      <c r="C3124" s="3">
        <v>0.23702158150962799</v>
      </c>
      <c r="M3124" s="7">
        <v>3122</v>
      </c>
      <c r="N3124" s="12">
        <f t="shared" si="240"/>
        <v>0.31219999999999998</v>
      </c>
      <c r="O3124" s="5">
        <f t="shared" si="241"/>
        <v>635.95139999999992</v>
      </c>
      <c r="P3124" s="11">
        <f t="shared" si="242"/>
        <v>0.31219999999999998</v>
      </c>
      <c r="Q3124" s="9">
        <f t="shared" si="244"/>
        <v>1280</v>
      </c>
      <c r="R3124" s="10">
        <f t="shared" si="243"/>
        <v>0.62837506136475207</v>
      </c>
      <c r="U3124" s="21"/>
      <c r="W3124" s="21"/>
      <c r="Y3124" s="21"/>
    </row>
    <row r="3125" spans="1:25" x14ac:dyDescent="0.25">
      <c r="A3125" s="3">
        <v>6287</v>
      </c>
      <c r="B3125" s="3">
        <v>0</v>
      </c>
      <c r="C3125" s="3">
        <v>0.23688404599941501</v>
      </c>
      <c r="M3125" s="7">
        <v>3123</v>
      </c>
      <c r="N3125" s="12">
        <f t="shared" si="240"/>
        <v>0.31230000000000002</v>
      </c>
      <c r="O3125" s="5">
        <f t="shared" si="241"/>
        <v>636.15509999999995</v>
      </c>
      <c r="P3125" s="11">
        <f t="shared" si="242"/>
        <v>0.31229999999999997</v>
      </c>
      <c r="Q3125" s="9">
        <f t="shared" si="244"/>
        <v>1280</v>
      </c>
      <c r="R3125" s="10">
        <f t="shared" si="243"/>
        <v>0.62837506136475207</v>
      </c>
      <c r="U3125" s="21"/>
      <c r="W3125" s="21"/>
      <c r="Y3125" s="21"/>
    </row>
    <row r="3126" spans="1:25" x14ac:dyDescent="0.25">
      <c r="A3126" s="3">
        <v>6862</v>
      </c>
      <c r="B3126" s="3">
        <v>0</v>
      </c>
      <c r="C3126" s="3">
        <v>0.23678880660041399</v>
      </c>
      <c r="M3126" s="7">
        <v>3124</v>
      </c>
      <c r="N3126" s="12">
        <f t="shared" si="240"/>
        <v>0.31240000000000001</v>
      </c>
      <c r="O3126" s="5">
        <f t="shared" si="241"/>
        <v>636.35879999999997</v>
      </c>
      <c r="P3126" s="11">
        <f t="shared" si="242"/>
        <v>0.31240000000000001</v>
      </c>
      <c r="Q3126" s="9">
        <f t="shared" si="244"/>
        <v>1280</v>
      </c>
      <c r="R3126" s="10">
        <f t="shared" si="243"/>
        <v>0.62837506136475207</v>
      </c>
      <c r="U3126" s="21"/>
      <c r="W3126" s="21"/>
      <c r="Y3126" s="21"/>
    </row>
    <row r="3127" spans="1:25" x14ac:dyDescent="0.25">
      <c r="A3127" s="3">
        <v>8603</v>
      </c>
      <c r="B3127" s="3">
        <v>0</v>
      </c>
      <c r="C3127" s="3">
        <v>0.236697910791803</v>
      </c>
      <c r="M3127" s="7">
        <v>3125</v>
      </c>
      <c r="N3127" s="12">
        <f t="shared" si="240"/>
        <v>0.3125</v>
      </c>
      <c r="O3127" s="5">
        <f t="shared" si="241"/>
        <v>636.5625</v>
      </c>
      <c r="P3127" s="11">
        <f t="shared" si="242"/>
        <v>0.3125</v>
      </c>
      <c r="Q3127" s="9">
        <f t="shared" si="244"/>
        <v>1280</v>
      </c>
      <c r="R3127" s="10">
        <f t="shared" si="243"/>
        <v>0.62837506136475207</v>
      </c>
      <c r="U3127" s="21"/>
      <c r="W3127" s="21"/>
      <c r="Y3127" s="21"/>
    </row>
    <row r="3128" spans="1:25" x14ac:dyDescent="0.25">
      <c r="A3128" s="3">
        <v>7619</v>
      </c>
      <c r="B3128" s="3">
        <v>0</v>
      </c>
      <c r="C3128" s="3">
        <v>0.23668890942422899</v>
      </c>
      <c r="M3128" s="7">
        <v>3126</v>
      </c>
      <c r="N3128" s="12">
        <f t="shared" si="240"/>
        <v>0.31259999999999999</v>
      </c>
      <c r="O3128" s="5">
        <f t="shared" si="241"/>
        <v>636.76620000000003</v>
      </c>
      <c r="P3128" s="11">
        <f t="shared" si="242"/>
        <v>0.31259999999999999</v>
      </c>
      <c r="Q3128" s="9">
        <f t="shared" si="244"/>
        <v>1280</v>
      </c>
      <c r="R3128" s="10">
        <f t="shared" si="243"/>
        <v>0.62837506136475207</v>
      </c>
      <c r="U3128" s="21"/>
      <c r="W3128" s="21"/>
      <c r="Y3128" s="21"/>
    </row>
    <row r="3129" spans="1:25" x14ac:dyDescent="0.25">
      <c r="A3129" s="3">
        <v>5678</v>
      </c>
      <c r="B3129" s="3">
        <v>0</v>
      </c>
      <c r="C3129" s="3">
        <v>0.23666081440291101</v>
      </c>
      <c r="M3129" s="7">
        <v>3127</v>
      </c>
      <c r="N3129" s="12">
        <f t="shared" si="240"/>
        <v>0.31269999999999998</v>
      </c>
      <c r="O3129" s="5">
        <f t="shared" si="241"/>
        <v>636.96989999999994</v>
      </c>
      <c r="P3129" s="11">
        <f t="shared" si="242"/>
        <v>0.31269999999999998</v>
      </c>
      <c r="Q3129" s="9">
        <f t="shared" si="244"/>
        <v>1280</v>
      </c>
      <c r="R3129" s="10">
        <f t="shared" si="243"/>
        <v>0.62837506136475207</v>
      </c>
      <c r="U3129" s="21"/>
      <c r="W3129" s="21"/>
      <c r="Y3129" s="21"/>
    </row>
    <row r="3130" spans="1:25" x14ac:dyDescent="0.25">
      <c r="A3130" s="3">
        <v>1330</v>
      </c>
      <c r="B3130" s="3">
        <v>1</v>
      </c>
      <c r="C3130" s="3">
        <v>0.23660688011534001</v>
      </c>
      <c r="M3130" s="7">
        <v>3128</v>
      </c>
      <c r="N3130" s="12">
        <f t="shared" si="240"/>
        <v>0.31280000000000002</v>
      </c>
      <c r="O3130" s="5">
        <f t="shared" si="241"/>
        <v>637.17359999999996</v>
      </c>
      <c r="P3130" s="11">
        <f t="shared" si="242"/>
        <v>0.31279999999999997</v>
      </c>
      <c r="Q3130" s="9">
        <f t="shared" si="244"/>
        <v>1281</v>
      </c>
      <c r="R3130" s="10">
        <f t="shared" si="243"/>
        <v>0.62886597938144329</v>
      </c>
      <c r="U3130" s="21"/>
      <c r="W3130" s="21"/>
      <c r="Y3130" s="21"/>
    </row>
    <row r="3131" spans="1:25" x14ac:dyDescent="0.25">
      <c r="A3131" s="3">
        <v>8161</v>
      </c>
      <c r="B3131" s="3">
        <v>0</v>
      </c>
      <c r="C3131" s="3">
        <v>0.23656859043421</v>
      </c>
      <c r="M3131" s="7">
        <v>3129</v>
      </c>
      <c r="N3131" s="12">
        <f t="shared" si="240"/>
        <v>0.31290000000000001</v>
      </c>
      <c r="O3131" s="5">
        <f t="shared" si="241"/>
        <v>637.37729999999999</v>
      </c>
      <c r="P3131" s="11">
        <f t="shared" si="242"/>
        <v>0.31290000000000001</v>
      </c>
      <c r="Q3131" s="9">
        <f t="shared" si="244"/>
        <v>1281</v>
      </c>
      <c r="R3131" s="10">
        <f t="shared" si="243"/>
        <v>0.62886597938144329</v>
      </c>
      <c r="U3131" s="21"/>
      <c r="W3131" s="21"/>
      <c r="Y3131" s="21"/>
    </row>
    <row r="3132" spans="1:25" x14ac:dyDescent="0.25">
      <c r="A3132" s="3">
        <v>7960</v>
      </c>
      <c r="B3132" s="3">
        <v>0</v>
      </c>
      <c r="C3132" s="3">
        <v>0.23650250884632601</v>
      </c>
      <c r="M3132" s="7">
        <v>3130</v>
      </c>
      <c r="N3132" s="12">
        <f t="shared" si="240"/>
        <v>0.313</v>
      </c>
      <c r="O3132" s="5">
        <f t="shared" si="241"/>
        <v>637.58100000000002</v>
      </c>
      <c r="P3132" s="11">
        <f t="shared" si="242"/>
        <v>0.313</v>
      </c>
      <c r="Q3132" s="9">
        <f t="shared" si="244"/>
        <v>1281</v>
      </c>
      <c r="R3132" s="10">
        <f t="shared" si="243"/>
        <v>0.62886597938144329</v>
      </c>
      <c r="U3132" s="21"/>
      <c r="W3132" s="21"/>
      <c r="Y3132" s="21"/>
    </row>
    <row r="3133" spans="1:25" x14ac:dyDescent="0.25">
      <c r="A3133" s="3">
        <v>703</v>
      </c>
      <c r="B3133" s="3">
        <v>0</v>
      </c>
      <c r="C3133" s="3">
        <v>0.23649434798809499</v>
      </c>
      <c r="M3133" s="7">
        <v>3131</v>
      </c>
      <c r="N3133" s="12">
        <f t="shared" si="240"/>
        <v>0.31309999999999999</v>
      </c>
      <c r="O3133" s="5">
        <f t="shared" si="241"/>
        <v>637.78469999999993</v>
      </c>
      <c r="P3133" s="11">
        <f t="shared" si="242"/>
        <v>0.31309999999999999</v>
      </c>
      <c r="Q3133" s="9">
        <f t="shared" si="244"/>
        <v>1281</v>
      </c>
      <c r="R3133" s="10">
        <f t="shared" si="243"/>
        <v>0.62886597938144329</v>
      </c>
      <c r="U3133" s="21"/>
      <c r="W3133" s="21"/>
      <c r="Y3133" s="21"/>
    </row>
    <row r="3134" spans="1:25" x14ac:dyDescent="0.25">
      <c r="A3134" s="3">
        <v>2800</v>
      </c>
      <c r="B3134" s="3">
        <v>0</v>
      </c>
      <c r="C3134" s="3">
        <v>0.23644142531255599</v>
      </c>
      <c r="M3134" s="7">
        <v>3132</v>
      </c>
      <c r="N3134" s="12">
        <f t="shared" si="240"/>
        <v>0.31319999999999998</v>
      </c>
      <c r="O3134" s="5">
        <f t="shared" si="241"/>
        <v>637.98839999999996</v>
      </c>
      <c r="P3134" s="11">
        <f t="shared" si="242"/>
        <v>0.31319999999999998</v>
      </c>
      <c r="Q3134" s="9">
        <f t="shared" si="244"/>
        <v>1281</v>
      </c>
      <c r="R3134" s="10">
        <f t="shared" si="243"/>
        <v>0.62886597938144329</v>
      </c>
      <c r="U3134" s="21"/>
      <c r="W3134" s="21"/>
      <c r="Y3134" s="21"/>
    </row>
    <row r="3135" spans="1:25" x14ac:dyDescent="0.25">
      <c r="A3135" s="3">
        <v>3270</v>
      </c>
      <c r="B3135" s="3">
        <v>0</v>
      </c>
      <c r="C3135" s="3">
        <v>0.236428340423464</v>
      </c>
      <c r="M3135" s="7">
        <v>3133</v>
      </c>
      <c r="N3135" s="12">
        <f t="shared" si="240"/>
        <v>0.31330000000000002</v>
      </c>
      <c r="O3135" s="5">
        <f t="shared" si="241"/>
        <v>638.19209999999998</v>
      </c>
      <c r="P3135" s="11">
        <f t="shared" si="242"/>
        <v>0.31329999999999997</v>
      </c>
      <c r="Q3135" s="9">
        <f t="shared" si="244"/>
        <v>1281</v>
      </c>
      <c r="R3135" s="10">
        <f t="shared" si="243"/>
        <v>0.62886597938144329</v>
      </c>
      <c r="U3135" s="21"/>
      <c r="W3135" s="21"/>
      <c r="Y3135" s="21"/>
    </row>
    <row r="3136" spans="1:25" x14ac:dyDescent="0.25">
      <c r="A3136" s="3">
        <v>7294</v>
      </c>
      <c r="B3136" s="3">
        <v>0</v>
      </c>
      <c r="C3136" s="3">
        <v>0.236421230086616</v>
      </c>
      <c r="M3136" s="7">
        <v>3134</v>
      </c>
      <c r="N3136" s="12">
        <f t="shared" si="240"/>
        <v>0.31340000000000001</v>
      </c>
      <c r="O3136" s="5">
        <f t="shared" si="241"/>
        <v>638.39580000000001</v>
      </c>
      <c r="P3136" s="11">
        <f t="shared" si="242"/>
        <v>0.31340000000000001</v>
      </c>
      <c r="Q3136" s="9">
        <f t="shared" si="244"/>
        <v>1281</v>
      </c>
      <c r="R3136" s="10">
        <f t="shared" si="243"/>
        <v>0.62886597938144329</v>
      </c>
      <c r="U3136" s="21"/>
      <c r="W3136" s="21"/>
      <c r="Y3136" s="21"/>
    </row>
    <row r="3137" spans="1:25" x14ac:dyDescent="0.25">
      <c r="A3137" s="3">
        <v>6155</v>
      </c>
      <c r="B3137" s="3">
        <v>0</v>
      </c>
      <c r="C3137" s="3">
        <v>0.23637966657085499</v>
      </c>
      <c r="M3137" s="7">
        <v>3135</v>
      </c>
      <c r="N3137" s="12">
        <f t="shared" si="240"/>
        <v>0.3135</v>
      </c>
      <c r="O3137" s="5">
        <f t="shared" si="241"/>
        <v>638.59949999999992</v>
      </c>
      <c r="P3137" s="11">
        <f t="shared" si="242"/>
        <v>0.31349999999999995</v>
      </c>
      <c r="Q3137" s="9">
        <f t="shared" si="244"/>
        <v>1281</v>
      </c>
      <c r="R3137" s="10">
        <f t="shared" si="243"/>
        <v>0.62886597938144329</v>
      </c>
      <c r="U3137" s="21"/>
      <c r="W3137" s="21"/>
      <c r="Y3137" s="21"/>
    </row>
    <row r="3138" spans="1:25" x14ac:dyDescent="0.25">
      <c r="A3138" s="3">
        <v>780</v>
      </c>
      <c r="B3138" s="3">
        <v>0</v>
      </c>
      <c r="C3138" s="3">
        <v>0.236345146882532</v>
      </c>
      <c r="M3138" s="7">
        <v>3136</v>
      </c>
      <c r="N3138" s="12">
        <f t="shared" si="240"/>
        <v>0.31359999999999999</v>
      </c>
      <c r="O3138" s="5">
        <f t="shared" si="241"/>
        <v>638.80319999999995</v>
      </c>
      <c r="P3138" s="11">
        <f t="shared" si="242"/>
        <v>0.31359999999999999</v>
      </c>
      <c r="Q3138" s="9">
        <f t="shared" si="244"/>
        <v>1281</v>
      </c>
      <c r="R3138" s="10">
        <f t="shared" si="243"/>
        <v>0.62886597938144329</v>
      </c>
      <c r="U3138" s="21"/>
      <c r="W3138" s="21"/>
      <c r="Y3138" s="21"/>
    </row>
    <row r="3139" spans="1:25" x14ac:dyDescent="0.25">
      <c r="A3139" s="3">
        <v>3203</v>
      </c>
      <c r="B3139" s="3">
        <v>0</v>
      </c>
      <c r="C3139" s="3">
        <v>0.23630200082725</v>
      </c>
      <c r="M3139" s="7">
        <v>3137</v>
      </c>
      <c r="N3139" s="12">
        <f t="shared" ref="N3139:N3202" si="245">M3139/$F$4</f>
        <v>0.31369999999999998</v>
      </c>
      <c r="O3139" s="5">
        <f t="shared" si="241"/>
        <v>639.00689999999997</v>
      </c>
      <c r="P3139" s="11">
        <f t="shared" si="242"/>
        <v>0.31369999999999998</v>
      </c>
      <c r="Q3139" s="9">
        <f t="shared" si="244"/>
        <v>1281</v>
      </c>
      <c r="R3139" s="10">
        <f t="shared" si="243"/>
        <v>0.62886597938144329</v>
      </c>
      <c r="U3139" s="21"/>
      <c r="W3139" s="21"/>
      <c r="Y3139" s="21"/>
    </row>
    <row r="3140" spans="1:25" x14ac:dyDescent="0.25">
      <c r="A3140" s="3">
        <v>7992</v>
      </c>
      <c r="B3140" s="3">
        <v>0</v>
      </c>
      <c r="C3140" s="3">
        <v>0.23623602763537899</v>
      </c>
      <c r="M3140" s="7">
        <v>3138</v>
      </c>
      <c r="N3140" s="12">
        <f t="shared" si="245"/>
        <v>0.31380000000000002</v>
      </c>
      <c r="O3140" s="5">
        <f t="shared" ref="O3140:O3203" si="246">M3140*$F$5</f>
        <v>639.2106</v>
      </c>
      <c r="P3140" s="11">
        <f t="shared" ref="P3140:P3203" si="247">O3140/$F$3</f>
        <v>0.31380000000000002</v>
      </c>
      <c r="Q3140" s="9">
        <f t="shared" si="244"/>
        <v>1281</v>
      </c>
      <c r="R3140" s="10">
        <f t="shared" ref="R3140:R3203" si="248">Q3140/$F$3</f>
        <v>0.62886597938144329</v>
      </c>
      <c r="U3140" s="21"/>
      <c r="W3140" s="21"/>
      <c r="Y3140" s="21"/>
    </row>
    <row r="3141" spans="1:25" x14ac:dyDescent="0.25">
      <c r="A3141" s="3">
        <v>341</v>
      </c>
      <c r="B3141" s="3">
        <v>1</v>
      </c>
      <c r="C3141" s="3">
        <v>0.23621748450077701</v>
      </c>
      <c r="M3141" s="7">
        <v>3139</v>
      </c>
      <c r="N3141" s="12">
        <f t="shared" si="245"/>
        <v>0.31390000000000001</v>
      </c>
      <c r="O3141" s="5">
        <f t="shared" si="246"/>
        <v>639.41430000000003</v>
      </c>
      <c r="P3141" s="11">
        <f t="shared" si="247"/>
        <v>0.31390000000000001</v>
      </c>
      <c r="Q3141" s="9">
        <f t="shared" ref="Q3141:Q3204" si="249">Q3140+B3141</f>
        <v>1282</v>
      </c>
      <c r="R3141" s="10">
        <f t="shared" si="248"/>
        <v>0.6293568973981345</v>
      </c>
      <c r="U3141" s="21"/>
      <c r="W3141" s="21"/>
      <c r="Y3141" s="21"/>
    </row>
    <row r="3142" spans="1:25" x14ac:dyDescent="0.25">
      <c r="A3142" s="3">
        <v>9397</v>
      </c>
      <c r="B3142" s="3">
        <v>0</v>
      </c>
      <c r="C3142" s="3">
        <v>0.23615846158093001</v>
      </c>
      <c r="M3142" s="7">
        <v>3140</v>
      </c>
      <c r="N3142" s="12">
        <f t="shared" si="245"/>
        <v>0.314</v>
      </c>
      <c r="O3142" s="5">
        <f t="shared" si="246"/>
        <v>639.61799999999994</v>
      </c>
      <c r="P3142" s="11">
        <f t="shared" si="247"/>
        <v>0.31399999999999995</v>
      </c>
      <c r="Q3142" s="9">
        <f t="shared" si="249"/>
        <v>1282</v>
      </c>
      <c r="R3142" s="10">
        <f t="shared" si="248"/>
        <v>0.6293568973981345</v>
      </c>
      <c r="U3142" s="21"/>
      <c r="W3142" s="21"/>
      <c r="Y3142" s="21"/>
    </row>
    <row r="3143" spans="1:25" x14ac:dyDescent="0.25">
      <c r="A3143" s="3">
        <v>8577</v>
      </c>
      <c r="B3143" s="3">
        <v>0</v>
      </c>
      <c r="C3143" s="3">
        <v>0.23612437917616899</v>
      </c>
      <c r="M3143" s="7">
        <v>3141</v>
      </c>
      <c r="N3143" s="12">
        <f t="shared" si="245"/>
        <v>0.31409999999999999</v>
      </c>
      <c r="O3143" s="5">
        <f t="shared" si="246"/>
        <v>639.82169999999996</v>
      </c>
      <c r="P3143" s="11">
        <f t="shared" si="247"/>
        <v>0.31409999999999999</v>
      </c>
      <c r="Q3143" s="9">
        <f t="shared" si="249"/>
        <v>1282</v>
      </c>
      <c r="R3143" s="10">
        <f t="shared" si="248"/>
        <v>0.6293568973981345</v>
      </c>
      <c r="U3143" s="21"/>
      <c r="W3143" s="21"/>
      <c r="Y3143" s="21"/>
    </row>
    <row r="3144" spans="1:25" x14ac:dyDescent="0.25">
      <c r="A3144" s="3">
        <v>7375</v>
      </c>
      <c r="B3144" s="3">
        <v>1</v>
      </c>
      <c r="C3144" s="3">
        <v>0.23602696982083099</v>
      </c>
      <c r="M3144" s="7">
        <v>3142</v>
      </c>
      <c r="N3144" s="12">
        <f t="shared" si="245"/>
        <v>0.31419999999999998</v>
      </c>
      <c r="O3144" s="5">
        <f t="shared" si="246"/>
        <v>640.02539999999999</v>
      </c>
      <c r="P3144" s="11">
        <f t="shared" si="247"/>
        <v>0.31419999999999998</v>
      </c>
      <c r="Q3144" s="9">
        <f t="shared" si="249"/>
        <v>1283</v>
      </c>
      <c r="R3144" s="10">
        <f t="shared" si="248"/>
        <v>0.62984781541482571</v>
      </c>
      <c r="U3144" s="21"/>
      <c r="W3144" s="21"/>
      <c r="Y3144" s="21"/>
    </row>
    <row r="3145" spans="1:25" x14ac:dyDescent="0.25">
      <c r="A3145" s="3">
        <v>3960</v>
      </c>
      <c r="B3145" s="3">
        <v>1</v>
      </c>
      <c r="C3145" s="3">
        <v>0.236008440064571</v>
      </c>
      <c r="M3145" s="7">
        <v>3143</v>
      </c>
      <c r="N3145" s="12">
        <f t="shared" si="245"/>
        <v>0.31430000000000002</v>
      </c>
      <c r="O3145" s="5">
        <f t="shared" si="246"/>
        <v>640.22910000000002</v>
      </c>
      <c r="P3145" s="11">
        <f t="shared" si="247"/>
        <v>0.31430000000000002</v>
      </c>
      <c r="Q3145" s="9">
        <f t="shared" si="249"/>
        <v>1284</v>
      </c>
      <c r="R3145" s="10">
        <f t="shared" si="248"/>
        <v>0.63033873343151692</v>
      </c>
      <c r="U3145" s="21"/>
      <c r="W3145" s="21"/>
      <c r="Y3145" s="21"/>
    </row>
    <row r="3146" spans="1:25" x14ac:dyDescent="0.25">
      <c r="A3146" s="3">
        <v>692</v>
      </c>
      <c r="B3146" s="3">
        <v>0</v>
      </c>
      <c r="C3146" s="3">
        <v>0.235973125929233</v>
      </c>
      <c r="M3146" s="7">
        <v>3144</v>
      </c>
      <c r="N3146" s="12">
        <f t="shared" si="245"/>
        <v>0.31440000000000001</v>
      </c>
      <c r="O3146" s="5">
        <f t="shared" si="246"/>
        <v>640.43279999999993</v>
      </c>
      <c r="P3146" s="11">
        <f t="shared" si="247"/>
        <v>0.31439999999999996</v>
      </c>
      <c r="Q3146" s="9">
        <f t="shared" si="249"/>
        <v>1284</v>
      </c>
      <c r="R3146" s="10">
        <f t="shared" si="248"/>
        <v>0.63033873343151692</v>
      </c>
      <c r="U3146" s="21"/>
      <c r="W3146" s="21"/>
      <c r="Y3146" s="21"/>
    </row>
    <row r="3147" spans="1:25" x14ac:dyDescent="0.25">
      <c r="A3147" s="3">
        <v>7928</v>
      </c>
      <c r="B3147" s="3">
        <v>1</v>
      </c>
      <c r="C3147" s="3">
        <v>0.23595601496729099</v>
      </c>
      <c r="M3147" s="7">
        <v>3145</v>
      </c>
      <c r="N3147" s="12">
        <f t="shared" si="245"/>
        <v>0.3145</v>
      </c>
      <c r="O3147" s="5">
        <f t="shared" si="246"/>
        <v>640.63649999999996</v>
      </c>
      <c r="P3147" s="11">
        <f t="shared" si="247"/>
        <v>0.3145</v>
      </c>
      <c r="Q3147" s="9">
        <f t="shared" si="249"/>
        <v>1285</v>
      </c>
      <c r="R3147" s="10">
        <f t="shared" si="248"/>
        <v>0.63082965144820813</v>
      </c>
      <c r="U3147" s="21"/>
      <c r="W3147" s="21"/>
      <c r="Y3147" s="21"/>
    </row>
    <row r="3148" spans="1:25" x14ac:dyDescent="0.25">
      <c r="A3148" s="3">
        <v>2691</v>
      </c>
      <c r="B3148" s="3">
        <v>0</v>
      </c>
      <c r="C3148" s="3">
        <v>0.23587899229998199</v>
      </c>
      <c r="M3148" s="7">
        <v>3146</v>
      </c>
      <c r="N3148" s="12">
        <f t="shared" si="245"/>
        <v>0.31459999999999999</v>
      </c>
      <c r="O3148" s="5">
        <f t="shared" si="246"/>
        <v>640.84019999999998</v>
      </c>
      <c r="P3148" s="11">
        <f t="shared" si="247"/>
        <v>0.31459999999999999</v>
      </c>
      <c r="Q3148" s="9">
        <f t="shared" si="249"/>
        <v>1285</v>
      </c>
      <c r="R3148" s="10">
        <f t="shared" si="248"/>
        <v>0.63082965144820813</v>
      </c>
      <c r="U3148" s="21"/>
      <c r="W3148" s="21"/>
      <c r="Y3148" s="21"/>
    </row>
    <row r="3149" spans="1:25" x14ac:dyDescent="0.25">
      <c r="A3149" s="3">
        <v>9817</v>
      </c>
      <c r="B3149" s="3">
        <v>0</v>
      </c>
      <c r="C3149" s="3">
        <v>0.23574595450657501</v>
      </c>
      <c r="M3149" s="7">
        <v>3147</v>
      </c>
      <c r="N3149" s="12">
        <f t="shared" si="245"/>
        <v>0.31469999999999998</v>
      </c>
      <c r="O3149" s="5">
        <f t="shared" si="246"/>
        <v>641.04390000000001</v>
      </c>
      <c r="P3149" s="11">
        <f t="shared" si="247"/>
        <v>0.31469999999999998</v>
      </c>
      <c r="Q3149" s="9">
        <f t="shared" si="249"/>
        <v>1285</v>
      </c>
      <c r="R3149" s="10">
        <f t="shared" si="248"/>
        <v>0.63082965144820813</v>
      </c>
      <c r="U3149" s="21"/>
      <c r="W3149" s="21"/>
      <c r="Y3149" s="21"/>
    </row>
    <row r="3150" spans="1:25" x14ac:dyDescent="0.25">
      <c r="A3150" s="3">
        <v>272</v>
      </c>
      <c r="B3150" s="3">
        <v>1</v>
      </c>
      <c r="C3150" s="3">
        <v>0.235619027317822</v>
      </c>
      <c r="M3150" s="7">
        <v>3148</v>
      </c>
      <c r="N3150" s="12">
        <f t="shared" si="245"/>
        <v>0.31480000000000002</v>
      </c>
      <c r="O3150" s="5">
        <f t="shared" si="246"/>
        <v>641.24759999999992</v>
      </c>
      <c r="P3150" s="11">
        <f t="shared" si="247"/>
        <v>0.31479999999999997</v>
      </c>
      <c r="Q3150" s="9">
        <f t="shared" si="249"/>
        <v>1286</v>
      </c>
      <c r="R3150" s="10">
        <f t="shared" si="248"/>
        <v>0.63132056946489934</v>
      </c>
      <c r="U3150" s="21"/>
      <c r="W3150" s="21"/>
      <c r="Y3150" s="21"/>
    </row>
    <row r="3151" spans="1:25" x14ac:dyDescent="0.25">
      <c r="A3151" s="3">
        <v>4867</v>
      </c>
      <c r="B3151" s="3">
        <v>0</v>
      </c>
      <c r="C3151" s="3">
        <v>0.235567737362124</v>
      </c>
      <c r="M3151" s="7">
        <v>3149</v>
      </c>
      <c r="N3151" s="12">
        <f t="shared" si="245"/>
        <v>0.31490000000000001</v>
      </c>
      <c r="O3151" s="5">
        <f t="shared" si="246"/>
        <v>641.45129999999995</v>
      </c>
      <c r="P3151" s="11">
        <f t="shared" si="247"/>
        <v>0.31489999999999996</v>
      </c>
      <c r="Q3151" s="9">
        <f t="shared" si="249"/>
        <v>1286</v>
      </c>
      <c r="R3151" s="10">
        <f t="shared" si="248"/>
        <v>0.63132056946489934</v>
      </c>
      <c r="U3151" s="21"/>
      <c r="W3151" s="21"/>
      <c r="Y3151" s="21"/>
    </row>
    <row r="3152" spans="1:25" x14ac:dyDescent="0.25">
      <c r="A3152" s="3">
        <v>1059</v>
      </c>
      <c r="B3152" s="3">
        <v>0</v>
      </c>
      <c r="C3152" s="3">
        <v>0.235540425168905</v>
      </c>
      <c r="M3152" s="7">
        <v>3150</v>
      </c>
      <c r="N3152" s="12">
        <f t="shared" si="245"/>
        <v>0.315</v>
      </c>
      <c r="O3152" s="5">
        <f t="shared" si="246"/>
        <v>641.65499999999997</v>
      </c>
      <c r="P3152" s="11">
        <f t="shared" si="247"/>
        <v>0.315</v>
      </c>
      <c r="Q3152" s="9">
        <f t="shared" si="249"/>
        <v>1286</v>
      </c>
      <c r="R3152" s="10">
        <f t="shared" si="248"/>
        <v>0.63132056946489934</v>
      </c>
      <c r="U3152" s="21"/>
      <c r="W3152" s="21"/>
      <c r="Y3152" s="21"/>
    </row>
    <row r="3153" spans="1:25" x14ac:dyDescent="0.25">
      <c r="A3153" s="3">
        <v>3812</v>
      </c>
      <c r="B3153" s="3">
        <v>0</v>
      </c>
      <c r="C3153" s="3">
        <v>0.235503211132576</v>
      </c>
      <c r="M3153" s="7">
        <v>3151</v>
      </c>
      <c r="N3153" s="12">
        <f t="shared" si="245"/>
        <v>0.31509999999999999</v>
      </c>
      <c r="O3153" s="5">
        <f t="shared" si="246"/>
        <v>641.8587</v>
      </c>
      <c r="P3153" s="11">
        <f t="shared" si="247"/>
        <v>0.31509999999999999</v>
      </c>
      <c r="Q3153" s="9">
        <f t="shared" si="249"/>
        <v>1286</v>
      </c>
      <c r="R3153" s="10">
        <f t="shared" si="248"/>
        <v>0.63132056946489934</v>
      </c>
      <c r="U3153" s="21"/>
      <c r="W3153" s="21"/>
      <c r="Y3153" s="21"/>
    </row>
    <row r="3154" spans="1:25" x14ac:dyDescent="0.25">
      <c r="A3154" s="3">
        <v>2163</v>
      </c>
      <c r="B3154" s="3">
        <v>0</v>
      </c>
      <c r="C3154" s="3">
        <v>0.23545950431402801</v>
      </c>
      <c r="M3154" s="7">
        <v>3152</v>
      </c>
      <c r="N3154" s="12">
        <f t="shared" si="245"/>
        <v>0.31519999999999998</v>
      </c>
      <c r="O3154" s="5">
        <f t="shared" si="246"/>
        <v>642.06240000000003</v>
      </c>
      <c r="P3154" s="11">
        <f t="shared" si="247"/>
        <v>0.31520000000000004</v>
      </c>
      <c r="Q3154" s="9">
        <f t="shared" si="249"/>
        <v>1286</v>
      </c>
      <c r="R3154" s="10">
        <f t="shared" si="248"/>
        <v>0.63132056946489934</v>
      </c>
      <c r="U3154" s="21"/>
      <c r="W3154" s="21"/>
      <c r="Y3154" s="21"/>
    </row>
    <row r="3155" spans="1:25" x14ac:dyDescent="0.25">
      <c r="A3155" s="3">
        <v>6032</v>
      </c>
      <c r="B3155" s="3">
        <v>0</v>
      </c>
      <c r="C3155" s="3">
        <v>0.23543586910521999</v>
      </c>
      <c r="M3155" s="7">
        <v>3153</v>
      </c>
      <c r="N3155" s="12">
        <f t="shared" si="245"/>
        <v>0.31530000000000002</v>
      </c>
      <c r="O3155" s="5">
        <f t="shared" si="246"/>
        <v>642.26609999999994</v>
      </c>
      <c r="P3155" s="11">
        <f t="shared" si="247"/>
        <v>0.31529999999999997</v>
      </c>
      <c r="Q3155" s="9">
        <f t="shared" si="249"/>
        <v>1286</v>
      </c>
      <c r="R3155" s="10">
        <f t="shared" si="248"/>
        <v>0.63132056946489934</v>
      </c>
      <c r="U3155" s="21"/>
      <c r="W3155" s="21"/>
      <c r="Y3155" s="21"/>
    </row>
    <row r="3156" spans="1:25" x14ac:dyDescent="0.25">
      <c r="A3156" s="3">
        <v>2973</v>
      </c>
      <c r="B3156" s="3">
        <v>0</v>
      </c>
      <c r="C3156" s="3">
        <v>0.235415229550517</v>
      </c>
      <c r="M3156" s="7">
        <v>3154</v>
      </c>
      <c r="N3156" s="12">
        <f t="shared" si="245"/>
        <v>0.31540000000000001</v>
      </c>
      <c r="O3156" s="5">
        <f t="shared" si="246"/>
        <v>642.46979999999996</v>
      </c>
      <c r="P3156" s="11">
        <f t="shared" si="247"/>
        <v>0.31539999999999996</v>
      </c>
      <c r="Q3156" s="9">
        <f t="shared" si="249"/>
        <v>1286</v>
      </c>
      <c r="R3156" s="10">
        <f t="shared" si="248"/>
        <v>0.63132056946489934</v>
      </c>
      <c r="U3156" s="21"/>
      <c r="W3156" s="21"/>
      <c r="Y3156" s="21"/>
    </row>
    <row r="3157" spans="1:25" x14ac:dyDescent="0.25">
      <c r="A3157" s="3">
        <v>4355</v>
      </c>
      <c r="B3157" s="3">
        <v>0</v>
      </c>
      <c r="C3157" s="3">
        <v>0.23537403258419301</v>
      </c>
      <c r="M3157" s="7">
        <v>3155</v>
      </c>
      <c r="N3157" s="12">
        <f t="shared" si="245"/>
        <v>0.3155</v>
      </c>
      <c r="O3157" s="5">
        <f t="shared" si="246"/>
        <v>642.67349999999999</v>
      </c>
      <c r="P3157" s="11">
        <f t="shared" si="247"/>
        <v>0.3155</v>
      </c>
      <c r="Q3157" s="9">
        <f t="shared" si="249"/>
        <v>1286</v>
      </c>
      <c r="R3157" s="10">
        <f t="shared" si="248"/>
        <v>0.63132056946489934</v>
      </c>
      <c r="U3157" s="21"/>
      <c r="W3157" s="21"/>
      <c r="Y3157" s="21"/>
    </row>
    <row r="3158" spans="1:25" x14ac:dyDescent="0.25">
      <c r="A3158" s="3">
        <v>9466</v>
      </c>
      <c r="B3158" s="3">
        <v>0</v>
      </c>
      <c r="C3158" s="3">
        <v>0.23536525627213001</v>
      </c>
      <c r="M3158" s="7">
        <v>3156</v>
      </c>
      <c r="N3158" s="12">
        <f t="shared" si="245"/>
        <v>0.31559999999999999</v>
      </c>
      <c r="O3158" s="5">
        <f t="shared" si="246"/>
        <v>642.87720000000002</v>
      </c>
      <c r="P3158" s="11">
        <f t="shared" si="247"/>
        <v>0.31559999999999999</v>
      </c>
      <c r="Q3158" s="9">
        <f t="shared" si="249"/>
        <v>1286</v>
      </c>
      <c r="R3158" s="10">
        <f t="shared" si="248"/>
        <v>0.63132056946489934</v>
      </c>
      <c r="U3158" s="21"/>
      <c r="W3158" s="21"/>
      <c r="Y3158" s="21"/>
    </row>
    <row r="3159" spans="1:25" x14ac:dyDescent="0.25">
      <c r="A3159" s="3">
        <v>4454</v>
      </c>
      <c r="B3159" s="3">
        <v>0</v>
      </c>
      <c r="C3159" s="3">
        <v>0.23532412693063501</v>
      </c>
      <c r="M3159" s="7">
        <v>3157</v>
      </c>
      <c r="N3159" s="12">
        <f t="shared" si="245"/>
        <v>0.31569999999999998</v>
      </c>
      <c r="O3159" s="5">
        <f t="shared" si="246"/>
        <v>643.08089999999993</v>
      </c>
      <c r="P3159" s="11">
        <f t="shared" si="247"/>
        <v>0.31569999999999998</v>
      </c>
      <c r="Q3159" s="9">
        <f t="shared" si="249"/>
        <v>1286</v>
      </c>
      <c r="R3159" s="10">
        <f t="shared" si="248"/>
        <v>0.63132056946489934</v>
      </c>
      <c r="U3159" s="21"/>
      <c r="W3159" s="21"/>
      <c r="Y3159" s="21"/>
    </row>
    <row r="3160" spans="1:25" x14ac:dyDescent="0.25">
      <c r="A3160" s="3">
        <v>6029</v>
      </c>
      <c r="B3160" s="3">
        <v>1</v>
      </c>
      <c r="C3160" s="3">
        <v>0.23532233412416401</v>
      </c>
      <c r="M3160" s="7">
        <v>3158</v>
      </c>
      <c r="N3160" s="12">
        <f t="shared" si="245"/>
        <v>0.31580000000000003</v>
      </c>
      <c r="O3160" s="5">
        <f t="shared" si="246"/>
        <v>643.28459999999995</v>
      </c>
      <c r="P3160" s="11">
        <f t="shared" si="247"/>
        <v>0.31579999999999997</v>
      </c>
      <c r="Q3160" s="9">
        <f t="shared" si="249"/>
        <v>1287</v>
      </c>
      <c r="R3160" s="10">
        <f t="shared" si="248"/>
        <v>0.63181148748159055</v>
      </c>
      <c r="U3160" s="21"/>
      <c r="W3160" s="21"/>
      <c r="Y3160" s="21"/>
    </row>
    <row r="3161" spans="1:25" x14ac:dyDescent="0.25">
      <c r="A3161" s="3">
        <v>9379</v>
      </c>
      <c r="B3161" s="3">
        <v>0</v>
      </c>
      <c r="C3161" s="3">
        <v>0.23526000562010899</v>
      </c>
      <c r="M3161" s="7">
        <v>3159</v>
      </c>
      <c r="N3161" s="12">
        <f t="shared" si="245"/>
        <v>0.31590000000000001</v>
      </c>
      <c r="O3161" s="5">
        <f t="shared" si="246"/>
        <v>643.48829999999998</v>
      </c>
      <c r="P3161" s="11">
        <f t="shared" si="247"/>
        <v>0.31590000000000001</v>
      </c>
      <c r="Q3161" s="9">
        <f t="shared" si="249"/>
        <v>1287</v>
      </c>
      <c r="R3161" s="10">
        <f t="shared" si="248"/>
        <v>0.63181148748159055</v>
      </c>
      <c r="U3161" s="21"/>
      <c r="W3161" s="21"/>
      <c r="Y3161" s="21"/>
    </row>
    <row r="3162" spans="1:25" x14ac:dyDescent="0.25">
      <c r="A3162" s="3">
        <v>7256</v>
      </c>
      <c r="B3162" s="3">
        <v>1</v>
      </c>
      <c r="C3162" s="3">
        <v>0.235247697163287</v>
      </c>
      <c r="M3162" s="7">
        <v>3160</v>
      </c>
      <c r="N3162" s="12">
        <f t="shared" si="245"/>
        <v>0.316</v>
      </c>
      <c r="O3162" s="5">
        <f t="shared" si="246"/>
        <v>643.69200000000001</v>
      </c>
      <c r="P3162" s="11">
        <f t="shared" si="247"/>
        <v>0.316</v>
      </c>
      <c r="Q3162" s="9">
        <f t="shared" si="249"/>
        <v>1288</v>
      </c>
      <c r="R3162" s="10">
        <f t="shared" si="248"/>
        <v>0.63230240549828176</v>
      </c>
      <c r="U3162" s="21"/>
      <c r="W3162" s="21"/>
      <c r="Y3162" s="21"/>
    </row>
    <row r="3163" spans="1:25" x14ac:dyDescent="0.25">
      <c r="A3163" s="3">
        <v>8560</v>
      </c>
      <c r="B3163" s="3">
        <v>0</v>
      </c>
      <c r="C3163" s="3">
        <v>0.235214945727723</v>
      </c>
      <c r="M3163" s="7">
        <v>3161</v>
      </c>
      <c r="N3163" s="12">
        <f t="shared" si="245"/>
        <v>0.31609999999999999</v>
      </c>
      <c r="O3163" s="5">
        <f t="shared" si="246"/>
        <v>643.89569999999992</v>
      </c>
      <c r="P3163" s="11">
        <f t="shared" si="247"/>
        <v>0.31609999999999994</v>
      </c>
      <c r="Q3163" s="9">
        <f t="shared" si="249"/>
        <v>1288</v>
      </c>
      <c r="R3163" s="10">
        <f t="shared" si="248"/>
        <v>0.63230240549828176</v>
      </c>
      <c r="U3163" s="21"/>
      <c r="W3163" s="21"/>
      <c r="Y3163" s="21"/>
    </row>
    <row r="3164" spans="1:25" x14ac:dyDescent="0.25">
      <c r="A3164" s="3">
        <v>1755</v>
      </c>
      <c r="B3164" s="3">
        <v>0</v>
      </c>
      <c r="C3164" s="3">
        <v>0.235192322696577</v>
      </c>
      <c r="M3164" s="7">
        <v>3162</v>
      </c>
      <c r="N3164" s="12">
        <f t="shared" si="245"/>
        <v>0.31619999999999998</v>
      </c>
      <c r="O3164" s="5">
        <f t="shared" si="246"/>
        <v>644.09939999999995</v>
      </c>
      <c r="P3164" s="11">
        <f t="shared" si="247"/>
        <v>0.31619999999999998</v>
      </c>
      <c r="Q3164" s="9">
        <f t="shared" si="249"/>
        <v>1288</v>
      </c>
      <c r="R3164" s="10">
        <f t="shared" si="248"/>
        <v>0.63230240549828176</v>
      </c>
      <c r="U3164" s="21"/>
      <c r="W3164" s="21"/>
      <c r="Y3164" s="21"/>
    </row>
    <row r="3165" spans="1:25" x14ac:dyDescent="0.25">
      <c r="A3165" s="3">
        <v>3893</v>
      </c>
      <c r="B3165" s="3">
        <v>0</v>
      </c>
      <c r="C3165" s="3">
        <v>0.234973555118697</v>
      </c>
      <c r="M3165" s="7">
        <v>3163</v>
      </c>
      <c r="N3165" s="12">
        <f t="shared" si="245"/>
        <v>0.31630000000000003</v>
      </c>
      <c r="O3165" s="5">
        <f t="shared" si="246"/>
        <v>644.30309999999997</v>
      </c>
      <c r="P3165" s="11">
        <f t="shared" si="247"/>
        <v>0.31629999999999997</v>
      </c>
      <c r="Q3165" s="9">
        <f t="shared" si="249"/>
        <v>1288</v>
      </c>
      <c r="R3165" s="10">
        <f t="shared" si="248"/>
        <v>0.63230240549828176</v>
      </c>
      <c r="U3165" s="21"/>
      <c r="W3165" s="21"/>
      <c r="Y3165" s="21"/>
    </row>
    <row r="3166" spans="1:25" x14ac:dyDescent="0.25">
      <c r="A3166" s="3">
        <v>1153</v>
      </c>
      <c r="B3166" s="3">
        <v>0</v>
      </c>
      <c r="C3166" s="3">
        <v>0.234962040239975</v>
      </c>
      <c r="M3166" s="7">
        <v>3164</v>
      </c>
      <c r="N3166" s="12">
        <f t="shared" si="245"/>
        <v>0.31640000000000001</v>
      </c>
      <c r="O3166" s="5">
        <f t="shared" si="246"/>
        <v>644.5068</v>
      </c>
      <c r="P3166" s="11">
        <f t="shared" si="247"/>
        <v>0.31640000000000001</v>
      </c>
      <c r="Q3166" s="9">
        <f t="shared" si="249"/>
        <v>1288</v>
      </c>
      <c r="R3166" s="10">
        <f t="shared" si="248"/>
        <v>0.63230240549828176</v>
      </c>
      <c r="U3166" s="21"/>
      <c r="W3166" s="21"/>
      <c r="Y3166" s="21"/>
    </row>
    <row r="3167" spans="1:25" x14ac:dyDescent="0.25">
      <c r="A3167" s="3">
        <v>7470</v>
      </c>
      <c r="B3167" s="3">
        <v>0</v>
      </c>
      <c r="C3167" s="3">
        <v>0.234831966446271</v>
      </c>
      <c r="M3167" s="7">
        <v>3165</v>
      </c>
      <c r="N3167" s="12">
        <f t="shared" si="245"/>
        <v>0.3165</v>
      </c>
      <c r="O3167" s="5">
        <f t="shared" si="246"/>
        <v>644.71050000000002</v>
      </c>
      <c r="P3167" s="11">
        <f t="shared" si="247"/>
        <v>0.3165</v>
      </c>
      <c r="Q3167" s="9">
        <f t="shared" si="249"/>
        <v>1288</v>
      </c>
      <c r="R3167" s="10">
        <f t="shared" si="248"/>
        <v>0.63230240549828176</v>
      </c>
      <c r="U3167" s="21"/>
      <c r="W3167" s="21"/>
      <c r="Y3167" s="21"/>
    </row>
    <row r="3168" spans="1:25" x14ac:dyDescent="0.25">
      <c r="A3168" s="3">
        <v>7984</v>
      </c>
      <c r="B3168" s="3">
        <v>0</v>
      </c>
      <c r="C3168" s="3">
        <v>0.234830990334668</v>
      </c>
      <c r="M3168" s="7">
        <v>3166</v>
      </c>
      <c r="N3168" s="12">
        <f t="shared" si="245"/>
        <v>0.31659999999999999</v>
      </c>
      <c r="O3168" s="5">
        <f t="shared" si="246"/>
        <v>644.91419999999994</v>
      </c>
      <c r="P3168" s="11">
        <f t="shared" si="247"/>
        <v>0.31659999999999999</v>
      </c>
      <c r="Q3168" s="9">
        <f t="shared" si="249"/>
        <v>1288</v>
      </c>
      <c r="R3168" s="10">
        <f t="shared" si="248"/>
        <v>0.63230240549828176</v>
      </c>
      <c r="U3168" s="21"/>
      <c r="W3168" s="21"/>
      <c r="Y3168" s="21"/>
    </row>
    <row r="3169" spans="1:25" x14ac:dyDescent="0.25">
      <c r="A3169" s="3">
        <v>8818</v>
      </c>
      <c r="B3169" s="3">
        <v>0</v>
      </c>
      <c r="C3169" s="3">
        <v>0.234704326150386</v>
      </c>
      <c r="M3169" s="7">
        <v>3167</v>
      </c>
      <c r="N3169" s="12">
        <f t="shared" si="245"/>
        <v>0.31669999999999998</v>
      </c>
      <c r="O3169" s="5">
        <f t="shared" si="246"/>
        <v>645.11789999999996</v>
      </c>
      <c r="P3169" s="11">
        <f t="shared" si="247"/>
        <v>0.31669999999999998</v>
      </c>
      <c r="Q3169" s="9">
        <f t="shared" si="249"/>
        <v>1288</v>
      </c>
      <c r="R3169" s="10">
        <f t="shared" si="248"/>
        <v>0.63230240549828176</v>
      </c>
      <c r="U3169" s="21"/>
      <c r="W3169" s="21"/>
      <c r="Y3169" s="21"/>
    </row>
    <row r="3170" spans="1:25" x14ac:dyDescent="0.25">
      <c r="A3170" s="3">
        <v>3166</v>
      </c>
      <c r="B3170" s="3">
        <v>0</v>
      </c>
      <c r="C3170" s="3">
        <v>0.23470348001463101</v>
      </c>
      <c r="M3170" s="7">
        <v>3168</v>
      </c>
      <c r="N3170" s="12">
        <f t="shared" si="245"/>
        <v>0.31680000000000003</v>
      </c>
      <c r="O3170" s="5">
        <f t="shared" si="246"/>
        <v>645.32159999999999</v>
      </c>
      <c r="P3170" s="11">
        <f t="shared" si="247"/>
        <v>0.31679999999999997</v>
      </c>
      <c r="Q3170" s="9">
        <f t="shared" si="249"/>
        <v>1288</v>
      </c>
      <c r="R3170" s="10">
        <f t="shared" si="248"/>
        <v>0.63230240549828176</v>
      </c>
      <c r="U3170" s="21"/>
      <c r="W3170" s="21"/>
      <c r="Y3170" s="21"/>
    </row>
    <row r="3171" spans="1:25" x14ac:dyDescent="0.25">
      <c r="A3171" s="3">
        <v>9193</v>
      </c>
      <c r="B3171" s="3">
        <v>0</v>
      </c>
      <c r="C3171" s="3">
        <v>0.23461714934507499</v>
      </c>
      <c r="M3171" s="7">
        <v>3169</v>
      </c>
      <c r="N3171" s="12">
        <f t="shared" si="245"/>
        <v>0.31690000000000002</v>
      </c>
      <c r="O3171" s="5">
        <f t="shared" si="246"/>
        <v>645.52530000000002</v>
      </c>
      <c r="P3171" s="11">
        <f t="shared" si="247"/>
        <v>0.31690000000000002</v>
      </c>
      <c r="Q3171" s="9">
        <f t="shared" si="249"/>
        <v>1288</v>
      </c>
      <c r="R3171" s="10">
        <f t="shared" si="248"/>
        <v>0.63230240549828176</v>
      </c>
      <c r="U3171" s="21"/>
      <c r="W3171" s="21"/>
      <c r="Y3171" s="21"/>
    </row>
    <row r="3172" spans="1:25" x14ac:dyDescent="0.25">
      <c r="A3172" s="3">
        <v>7365</v>
      </c>
      <c r="B3172" s="3">
        <v>0</v>
      </c>
      <c r="C3172" s="3">
        <v>0.23456090809272301</v>
      </c>
      <c r="M3172" s="7">
        <v>3170</v>
      </c>
      <c r="N3172" s="12">
        <f t="shared" si="245"/>
        <v>0.317</v>
      </c>
      <c r="O3172" s="5">
        <f t="shared" si="246"/>
        <v>645.72899999999993</v>
      </c>
      <c r="P3172" s="11">
        <f t="shared" si="247"/>
        <v>0.31699999999999995</v>
      </c>
      <c r="Q3172" s="9">
        <f t="shared" si="249"/>
        <v>1288</v>
      </c>
      <c r="R3172" s="10">
        <f t="shared" si="248"/>
        <v>0.63230240549828176</v>
      </c>
      <c r="U3172" s="21"/>
      <c r="W3172" s="21"/>
      <c r="Y3172" s="21"/>
    </row>
    <row r="3173" spans="1:25" x14ac:dyDescent="0.25">
      <c r="A3173" s="3">
        <v>4346</v>
      </c>
      <c r="B3173" s="3">
        <v>1</v>
      </c>
      <c r="C3173" s="3">
        <v>0.234521491012365</v>
      </c>
      <c r="M3173" s="7">
        <v>3171</v>
      </c>
      <c r="N3173" s="12">
        <f t="shared" si="245"/>
        <v>0.31709999999999999</v>
      </c>
      <c r="O3173" s="5">
        <f t="shared" si="246"/>
        <v>645.93269999999995</v>
      </c>
      <c r="P3173" s="11">
        <f t="shared" si="247"/>
        <v>0.31709999999999999</v>
      </c>
      <c r="Q3173" s="9">
        <f t="shared" si="249"/>
        <v>1289</v>
      </c>
      <c r="R3173" s="10">
        <f t="shared" si="248"/>
        <v>0.63279332351497297</v>
      </c>
      <c r="U3173" s="21"/>
      <c r="W3173" s="21"/>
      <c r="Y3173" s="21"/>
    </row>
    <row r="3174" spans="1:25" x14ac:dyDescent="0.25">
      <c r="A3174" s="3">
        <v>7994</v>
      </c>
      <c r="B3174" s="3">
        <v>0</v>
      </c>
      <c r="C3174" s="3">
        <v>0.23438228638863601</v>
      </c>
      <c r="M3174" s="7">
        <v>3172</v>
      </c>
      <c r="N3174" s="12">
        <f t="shared" si="245"/>
        <v>0.31719999999999998</v>
      </c>
      <c r="O3174" s="5">
        <f t="shared" si="246"/>
        <v>646.13639999999998</v>
      </c>
      <c r="P3174" s="11">
        <f t="shared" si="247"/>
        <v>0.31719999999999998</v>
      </c>
      <c r="Q3174" s="9">
        <f t="shared" si="249"/>
        <v>1289</v>
      </c>
      <c r="R3174" s="10">
        <f t="shared" si="248"/>
        <v>0.63279332351497297</v>
      </c>
      <c r="U3174" s="21"/>
      <c r="W3174" s="21"/>
      <c r="Y3174" s="21"/>
    </row>
    <row r="3175" spans="1:25" x14ac:dyDescent="0.25">
      <c r="A3175" s="3">
        <v>2391</v>
      </c>
      <c r="B3175" s="3">
        <v>0</v>
      </c>
      <c r="C3175" s="3">
        <v>0.23434187412694801</v>
      </c>
      <c r="M3175" s="7">
        <v>3173</v>
      </c>
      <c r="N3175" s="12">
        <f t="shared" si="245"/>
        <v>0.31730000000000003</v>
      </c>
      <c r="O3175" s="5">
        <f t="shared" si="246"/>
        <v>646.34010000000001</v>
      </c>
      <c r="P3175" s="11">
        <f t="shared" si="247"/>
        <v>0.31730000000000003</v>
      </c>
      <c r="Q3175" s="9">
        <f t="shared" si="249"/>
        <v>1289</v>
      </c>
      <c r="R3175" s="10">
        <f t="shared" si="248"/>
        <v>0.63279332351497297</v>
      </c>
      <c r="U3175" s="21"/>
      <c r="W3175" s="21"/>
      <c r="Y3175" s="21"/>
    </row>
    <row r="3176" spans="1:25" x14ac:dyDescent="0.25">
      <c r="A3176" s="3">
        <v>9456</v>
      </c>
      <c r="B3176" s="3">
        <v>0</v>
      </c>
      <c r="C3176" s="3">
        <v>0.234308203501986</v>
      </c>
      <c r="M3176" s="7">
        <v>3174</v>
      </c>
      <c r="N3176" s="12">
        <f t="shared" si="245"/>
        <v>0.31740000000000002</v>
      </c>
      <c r="O3176" s="5">
        <f t="shared" si="246"/>
        <v>646.54379999999992</v>
      </c>
      <c r="P3176" s="11">
        <f t="shared" si="247"/>
        <v>0.31739999999999996</v>
      </c>
      <c r="Q3176" s="9">
        <f t="shared" si="249"/>
        <v>1289</v>
      </c>
      <c r="R3176" s="10">
        <f t="shared" si="248"/>
        <v>0.63279332351497297</v>
      </c>
      <c r="U3176" s="21"/>
      <c r="W3176" s="21"/>
      <c r="Y3176" s="21"/>
    </row>
    <row r="3177" spans="1:25" x14ac:dyDescent="0.25">
      <c r="A3177" s="3">
        <v>8700</v>
      </c>
      <c r="B3177" s="3">
        <v>0</v>
      </c>
      <c r="C3177" s="3">
        <v>0.23424338403981801</v>
      </c>
      <c r="M3177" s="7">
        <v>3175</v>
      </c>
      <c r="N3177" s="12">
        <f t="shared" si="245"/>
        <v>0.3175</v>
      </c>
      <c r="O3177" s="5">
        <f t="shared" si="246"/>
        <v>646.74749999999995</v>
      </c>
      <c r="P3177" s="11">
        <f t="shared" si="247"/>
        <v>0.31749999999999995</v>
      </c>
      <c r="Q3177" s="9">
        <f t="shared" si="249"/>
        <v>1289</v>
      </c>
      <c r="R3177" s="10">
        <f t="shared" si="248"/>
        <v>0.63279332351497297</v>
      </c>
      <c r="U3177" s="21"/>
      <c r="W3177" s="21"/>
      <c r="Y3177" s="21"/>
    </row>
    <row r="3178" spans="1:25" x14ac:dyDescent="0.25">
      <c r="A3178" s="3">
        <v>5199</v>
      </c>
      <c r="B3178" s="3">
        <v>0</v>
      </c>
      <c r="C3178" s="3">
        <v>0.23417669071427</v>
      </c>
      <c r="M3178" s="7">
        <v>3176</v>
      </c>
      <c r="N3178" s="12">
        <f t="shared" si="245"/>
        <v>0.31759999999999999</v>
      </c>
      <c r="O3178" s="5">
        <f t="shared" si="246"/>
        <v>646.95119999999997</v>
      </c>
      <c r="P3178" s="11">
        <f t="shared" si="247"/>
        <v>0.31759999999999999</v>
      </c>
      <c r="Q3178" s="9">
        <f t="shared" si="249"/>
        <v>1289</v>
      </c>
      <c r="R3178" s="10">
        <f t="shared" si="248"/>
        <v>0.63279332351497297</v>
      </c>
      <c r="U3178" s="21"/>
      <c r="W3178" s="21"/>
      <c r="Y3178" s="21"/>
    </row>
    <row r="3179" spans="1:25" x14ac:dyDescent="0.25">
      <c r="A3179" s="3">
        <v>8681</v>
      </c>
      <c r="B3179" s="3">
        <v>1</v>
      </c>
      <c r="C3179" s="3">
        <v>0.23411794164421501</v>
      </c>
      <c r="M3179" s="7">
        <v>3177</v>
      </c>
      <c r="N3179" s="12">
        <f t="shared" si="245"/>
        <v>0.31769999999999998</v>
      </c>
      <c r="O3179" s="5">
        <f t="shared" si="246"/>
        <v>647.1549</v>
      </c>
      <c r="P3179" s="11">
        <f t="shared" si="247"/>
        <v>0.31769999999999998</v>
      </c>
      <c r="Q3179" s="9">
        <f t="shared" si="249"/>
        <v>1290</v>
      </c>
      <c r="R3179" s="10">
        <f t="shared" si="248"/>
        <v>0.63328424153166418</v>
      </c>
      <c r="U3179" s="21"/>
      <c r="W3179" s="21"/>
      <c r="Y3179" s="21"/>
    </row>
    <row r="3180" spans="1:25" x14ac:dyDescent="0.25">
      <c r="A3180" s="3">
        <v>8191</v>
      </c>
      <c r="B3180" s="3">
        <v>0</v>
      </c>
      <c r="C3180" s="3">
        <v>0.23411047656471201</v>
      </c>
      <c r="M3180" s="7">
        <v>3178</v>
      </c>
      <c r="N3180" s="12">
        <f t="shared" si="245"/>
        <v>0.31780000000000003</v>
      </c>
      <c r="O3180" s="5">
        <f t="shared" si="246"/>
        <v>647.35860000000002</v>
      </c>
      <c r="P3180" s="11">
        <f t="shared" si="247"/>
        <v>0.31780000000000003</v>
      </c>
      <c r="Q3180" s="9">
        <f t="shared" si="249"/>
        <v>1290</v>
      </c>
      <c r="R3180" s="10">
        <f t="shared" si="248"/>
        <v>0.63328424153166418</v>
      </c>
      <c r="U3180" s="21"/>
      <c r="W3180" s="21"/>
      <c r="Y3180" s="21"/>
    </row>
    <row r="3181" spans="1:25" x14ac:dyDescent="0.25">
      <c r="A3181" s="3">
        <v>1023</v>
      </c>
      <c r="B3181" s="3">
        <v>0</v>
      </c>
      <c r="C3181" s="3">
        <v>0.23386565185960001</v>
      </c>
      <c r="M3181" s="7">
        <v>3179</v>
      </c>
      <c r="N3181" s="12">
        <f t="shared" si="245"/>
        <v>0.31790000000000002</v>
      </c>
      <c r="O3181" s="5">
        <f t="shared" si="246"/>
        <v>647.56229999999994</v>
      </c>
      <c r="P3181" s="11">
        <f t="shared" si="247"/>
        <v>0.31789999999999996</v>
      </c>
      <c r="Q3181" s="9">
        <f t="shared" si="249"/>
        <v>1290</v>
      </c>
      <c r="R3181" s="10">
        <f t="shared" si="248"/>
        <v>0.63328424153166418</v>
      </c>
      <c r="U3181" s="21"/>
      <c r="W3181" s="21"/>
      <c r="Y3181" s="21"/>
    </row>
    <row r="3182" spans="1:25" x14ac:dyDescent="0.25">
      <c r="A3182" s="3">
        <v>2321</v>
      </c>
      <c r="B3182" s="3">
        <v>0</v>
      </c>
      <c r="C3182" s="3">
        <v>0.23374670295179001</v>
      </c>
      <c r="M3182" s="7">
        <v>3180</v>
      </c>
      <c r="N3182" s="12">
        <f t="shared" si="245"/>
        <v>0.318</v>
      </c>
      <c r="O3182" s="5">
        <f t="shared" si="246"/>
        <v>647.76599999999996</v>
      </c>
      <c r="P3182" s="11">
        <f t="shared" si="247"/>
        <v>0.318</v>
      </c>
      <c r="Q3182" s="9">
        <f t="shared" si="249"/>
        <v>1290</v>
      </c>
      <c r="R3182" s="10">
        <f t="shared" si="248"/>
        <v>0.63328424153166418</v>
      </c>
      <c r="U3182" s="21"/>
      <c r="W3182" s="21"/>
      <c r="Y3182" s="21"/>
    </row>
    <row r="3183" spans="1:25" x14ac:dyDescent="0.25">
      <c r="A3183" s="3">
        <v>5816</v>
      </c>
      <c r="B3183" s="3">
        <v>0</v>
      </c>
      <c r="C3183" s="3">
        <v>0.23366108935225</v>
      </c>
      <c r="M3183" s="7">
        <v>3181</v>
      </c>
      <c r="N3183" s="12">
        <f t="shared" si="245"/>
        <v>0.31809999999999999</v>
      </c>
      <c r="O3183" s="5">
        <f t="shared" si="246"/>
        <v>647.96969999999999</v>
      </c>
      <c r="P3183" s="11">
        <f t="shared" si="247"/>
        <v>0.31809999999999999</v>
      </c>
      <c r="Q3183" s="9">
        <f t="shared" si="249"/>
        <v>1290</v>
      </c>
      <c r="R3183" s="10">
        <f t="shared" si="248"/>
        <v>0.63328424153166418</v>
      </c>
      <c r="U3183" s="21"/>
      <c r="W3183" s="21"/>
      <c r="Y3183" s="21"/>
    </row>
    <row r="3184" spans="1:25" x14ac:dyDescent="0.25">
      <c r="A3184" s="3">
        <v>662</v>
      </c>
      <c r="B3184" s="3">
        <v>0</v>
      </c>
      <c r="C3184" s="3">
        <v>0.233659879778712</v>
      </c>
      <c r="M3184" s="7">
        <v>3182</v>
      </c>
      <c r="N3184" s="12">
        <f t="shared" si="245"/>
        <v>0.31819999999999998</v>
      </c>
      <c r="O3184" s="5">
        <f t="shared" si="246"/>
        <v>648.17340000000002</v>
      </c>
      <c r="P3184" s="11">
        <f t="shared" si="247"/>
        <v>0.31819999999999998</v>
      </c>
      <c r="Q3184" s="9">
        <f t="shared" si="249"/>
        <v>1290</v>
      </c>
      <c r="R3184" s="10">
        <f t="shared" si="248"/>
        <v>0.63328424153166418</v>
      </c>
      <c r="U3184" s="21"/>
      <c r="W3184" s="21"/>
      <c r="Y3184" s="21"/>
    </row>
    <row r="3185" spans="1:25" x14ac:dyDescent="0.25">
      <c r="A3185" s="3">
        <v>4956</v>
      </c>
      <c r="B3185" s="3">
        <v>0</v>
      </c>
      <c r="C3185" s="3">
        <v>0.233556685007276</v>
      </c>
      <c r="M3185" s="7">
        <v>3183</v>
      </c>
      <c r="N3185" s="12">
        <f t="shared" si="245"/>
        <v>0.31830000000000003</v>
      </c>
      <c r="O3185" s="5">
        <f t="shared" si="246"/>
        <v>648.37709999999993</v>
      </c>
      <c r="P3185" s="11">
        <f t="shared" si="247"/>
        <v>0.31829999999999997</v>
      </c>
      <c r="Q3185" s="9">
        <f t="shared" si="249"/>
        <v>1290</v>
      </c>
      <c r="R3185" s="10">
        <f t="shared" si="248"/>
        <v>0.63328424153166418</v>
      </c>
      <c r="U3185" s="21"/>
      <c r="W3185" s="21"/>
      <c r="Y3185" s="21"/>
    </row>
    <row r="3186" spans="1:25" x14ac:dyDescent="0.25">
      <c r="A3186" s="3">
        <v>7948</v>
      </c>
      <c r="B3186" s="3">
        <v>0</v>
      </c>
      <c r="C3186" s="3">
        <v>0.23341315917380701</v>
      </c>
      <c r="M3186" s="7">
        <v>3184</v>
      </c>
      <c r="N3186" s="12">
        <f t="shared" si="245"/>
        <v>0.31840000000000002</v>
      </c>
      <c r="O3186" s="5">
        <f t="shared" si="246"/>
        <v>648.58079999999995</v>
      </c>
      <c r="P3186" s="11">
        <f t="shared" si="247"/>
        <v>0.31839999999999996</v>
      </c>
      <c r="Q3186" s="9">
        <f t="shared" si="249"/>
        <v>1290</v>
      </c>
      <c r="R3186" s="10">
        <f t="shared" si="248"/>
        <v>0.63328424153166418</v>
      </c>
      <c r="U3186" s="21"/>
      <c r="W3186" s="21"/>
      <c r="Y3186" s="21"/>
    </row>
    <row r="3187" spans="1:25" x14ac:dyDescent="0.25">
      <c r="A3187" s="3">
        <v>2934</v>
      </c>
      <c r="B3187" s="3">
        <v>0</v>
      </c>
      <c r="C3187" s="3">
        <v>0.23338090677628701</v>
      </c>
      <c r="M3187" s="7">
        <v>3185</v>
      </c>
      <c r="N3187" s="12">
        <f t="shared" si="245"/>
        <v>0.31850000000000001</v>
      </c>
      <c r="O3187" s="5">
        <f t="shared" si="246"/>
        <v>648.78449999999998</v>
      </c>
      <c r="P3187" s="11">
        <f t="shared" si="247"/>
        <v>0.31850000000000001</v>
      </c>
      <c r="Q3187" s="9">
        <f t="shared" si="249"/>
        <v>1290</v>
      </c>
      <c r="R3187" s="10">
        <f t="shared" si="248"/>
        <v>0.63328424153166418</v>
      </c>
      <c r="U3187" s="21"/>
      <c r="W3187" s="21"/>
      <c r="Y3187" s="21"/>
    </row>
    <row r="3188" spans="1:25" x14ac:dyDescent="0.25">
      <c r="A3188" s="3">
        <v>2310</v>
      </c>
      <c r="B3188" s="3">
        <v>1</v>
      </c>
      <c r="C3188" s="3">
        <v>0.23337419680477001</v>
      </c>
      <c r="M3188" s="7">
        <v>3186</v>
      </c>
      <c r="N3188" s="12">
        <f t="shared" si="245"/>
        <v>0.31859999999999999</v>
      </c>
      <c r="O3188" s="5">
        <f t="shared" si="246"/>
        <v>648.98820000000001</v>
      </c>
      <c r="P3188" s="11">
        <f t="shared" si="247"/>
        <v>0.31859999999999999</v>
      </c>
      <c r="Q3188" s="9">
        <f t="shared" si="249"/>
        <v>1291</v>
      </c>
      <c r="R3188" s="10">
        <f t="shared" si="248"/>
        <v>0.63377515954835539</v>
      </c>
      <c r="U3188" s="21"/>
      <c r="W3188" s="21"/>
      <c r="Y3188" s="21"/>
    </row>
    <row r="3189" spans="1:25" x14ac:dyDescent="0.25">
      <c r="A3189" s="3">
        <v>8201</v>
      </c>
      <c r="B3189" s="3">
        <v>1</v>
      </c>
      <c r="C3189" s="3">
        <v>0.23328988603449599</v>
      </c>
      <c r="M3189" s="7">
        <v>3187</v>
      </c>
      <c r="N3189" s="12">
        <f t="shared" si="245"/>
        <v>0.31869999999999998</v>
      </c>
      <c r="O3189" s="5">
        <f t="shared" si="246"/>
        <v>649.19189999999992</v>
      </c>
      <c r="P3189" s="11">
        <f t="shared" si="247"/>
        <v>0.31869999999999998</v>
      </c>
      <c r="Q3189" s="9">
        <f t="shared" si="249"/>
        <v>1292</v>
      </c>
      <c r="R3189" s="10">
        <f t="shared" si="248"/>
        <v>0.6342660775650466</v>
      </c>
      <c r="U3189" s="21"/>
      <c r="W3189" s="21"/>
      <c r="Y3189" s="21"/>
    </row>
    <row r="3190" spans="1:25" x14ac:dyDescent="0.25">
      <c r="A3190" s="3">
        <v>4735</v>
      </c>
      <c r="B3190" s="3">
        <v>1</v>
      </c>
      <c r="C3190" s="3">
        <v>0.23326150195541101</v>
      </c>
      <c r="M3190" s="7">
        <v>3188</v>
      </c>
      <c r="N3190" s="12">
        <f t="shared" si="245"/>
        <v>0.31879999999999997</v>
      </c>
      <c r="O3190" s="5">
        <f t="shared" si="246"/>
        <v>649.39559999999994</v>
      </c>
      <c r="P3190" s="11">
        <f t="shared" si="247"/>
        <v>0.31879999999999997</v>
      </c>
      <c r="Q3190" s="9">
        <f t="shared" si="249"/>
        <v>1293</v>
      </c>
      <c r="R3190" s="10">
        <f t="shared" si="248"/>
        <v>0.63475699558173782</v>
      </c>
      <c r="U3190" s="21"/>
      <c r="W3190" s="21"/>
      <c r="Y3190" s="21"/>
    </row>
    <row r="3191" spans="1:25" x14ac:dyDescent="0.25">
      <c r="A3191" s="3">
        <v>7712</v>
      </c>
      <c r="B3191" s="3">
        <v>1</v>
      </c>
      <c r="C3191" s="3">
        <v>0.23324411277572801</v>
      </c>
      <c r="M3191" s="7">
        <v>3189</v>
      </c>
      <c r="N3191" s="12">
        <f t="shared" si="245"/>
        <v>0.31890000000000002</v>
      </c>
      <c r="O3191" s="5">
        <f t="shared" si="246"/>
        <v>649.59929999999997</v>
      </c>
      <c r="P3191" s="11">
        <f t="shared" si="247"/>
        <v>0.31889999999999996</v>
      </c>
      <c r="Q3191" s="9">
        <f t="shared" si="249"/>
        <v>1294</v>
      </c>
      <c r="R3191" s="10">
        <f t="shared" si="248"/>
        <v>0.63524791359842903</v>
      </c>
      <c r="U3191" s="21"/>
      <c r="W3191" s="21"/>
      <c r="Y3191" s="21"/>
    </row>
    <row r="3192" spans="1:25" x14ac:dyDescent="0.25">
      <c r="A3192" s="3">
        <v>4920</v>
      </c>
      <c r="B3192" s="3">
        <v>0</v>
      </c>
      <c r="C3192" s="3">
        <v>0.233186120767371</v>
      </c>
      <c r="M3192" s="7">
        <v>3190</v>
      </c>
      <c r="N3192" s="12">
        <f t="shared" si="245"/>
        <v>0.31900000000000001</v>
      </c>
      <c r="O3192" s="5">
        <f t="shared" si="246"/>
        <v>649.803</v>
      </c>
      <c r="P3192" s="11">
        <f t="shared" si="247"/>
        <v>0.31900000000000001</v>
      </c>
      <c r="Q3192" s="9">
        <f t="shared" si="249"/>
        <v>1294</v>
      </c>
      <c r="R3192" s="10">
        <f t="shared" si="248"/>
        <v>0.63524791359842903</v>
      </c>
      <c r="U3192" s="21"/>
      <c r="W3192" s="21"/>
      <c r="Y3192" s="21"/>
    </row>
    <row r="3193" spans="1:25" x14ac:dyDescent="0.25">
      <c r="A3193" s="3">
        <v>1551</v>
      </c>
      <c r="B3193" s="3">
        <v>0</v>
      </c>
      <c r="C3193" s="3">
        <v>0.23302723558815899</v>
      </c>
      <c r="M3193" s="7">
        <v>3191</v>
      </c>
      <c r="N3193" s="12">
        <f t="shared" si="245"/>
        <v>0.31909999999999999</v>
      </c>
      <c r="O3193" s="5">
        <f t="shared" si="246"/>
        <v>650.00670000000002</v>
      </c>
      <c r="P3193" s="11">
        <f t="shared" si="247"/>
        <v>0.31909999999999999</v>
      </c>
      <c r="Q3193" s="9">
        <f t="shared" si="249"/>
        <v>1294</v>
      </c>
      <c r="R3193" s="10">
        <f t="shared" si="248"/>
        <v>0.63524791359842903</v>
      </c>
      <c r="U3193" s="21"/>
      <c r="W3193" s="21"/>
      <c r="Y3193" s="21"/>
    </row>
    <row r="3194" spans="1:25" x14ac:dyDescent="0.25">
      <c r="A3194" s="3">
        <v>6262</v>
      </c>
      <c r="B3194" s="3">
        <v>0</v>
      </c>
      <c r="C3194" s="3">
        <v>0.23298119959083699</v>
      </c>
      <c r="M3194" s="7">
        <v>3192</v>
      </c>
      <c r="N3194" s="12">
        <f t="shared" si="245"/>
        <v>0.31919999999999998</v>
      </c>
      <c r="O3194" s="5">
        <f t="shared" si="246"/>
        <v>650.21039999999994</v>
      </c>
      <c r="P3194" s="11">
        <f t="shared" si="247"/>
        <v>0.31919999999999998</v>
      </c>
      <c r="Q3194" s="9">
        <f t="shared" si="249"/>
        <v>1294</v>
      </c>
      <c r="R3194" s="10">
        <f t="shared" si="248"/>
        <v>0.63524791359842903</v>
      </c>
      <c r="U3194" s="21"/>
      <c r="W3194" s="21"/>
      <c r="Y3194" s="21"/>
    </row>
    <row r="3195" spans="1:25" x14ac:dyDescent="0.25">
      <c r="A3195" s="3">
        <v>219</v>
      </c>
      <c r="B3195" s="3">
        <v>1</v>
      </c>
      <c r="C3195" s="3">
        <v>0.232879332495606</v>
      </c>
      <c r="M3195" s="7">
        <v>3193</v>
      </c>
      <c r="N3195" s="12">
        <f t="shared" si="245"/>
        <v>0.31929999999999997</v>
      </c>
      <c r="O3195" s="5">
        <f t="shared" si="246"/>
        <v>650.41409999999996</v>
      </c>
      <c r="P3195" s="11">
        <f t="shared" si="247"/>
        <v>0.31929999999999997</v>
      </c>
      <c r="Q3195" s="9">
        <f t="shared" si="249"/>
        <v>1295</v>
      </c>
      <c r="R3195" s="10">
        <f t="shared" si="248"/>
        <v>0.63573883161512024</v>
      </c>
      <c r="U3195" s="21"/>
      <c r="W3195" s="21"/>
      <c r="Y3195" s="21"/>
    </row>
    <row r="3196" spans="1:25" x14ac:dyDescent="0.25">
      <c r="A3196" s="3">
        <v>8004</v>
      </c>
      <c r="B3196" s="3">
        <v>1</v>
      </c>
      <c r="C3196" s="3">
        <v>0.23278016097760501</v>
      </c>
      <c r="M3196" s="7">
        <v>3194</v>
      </c>
      <c r="N3196" s="12">
        <f t="shared" si="245"/>
        <v>0.31940000000000002</v>
      </c>
      <c r="O3196" s="5">
        <f t="shared" si="246"/>
        <v>650.61779999999999</v>
      </c>
      <c r="P3196" s="11">
        <f t="shared" si="247"/>
        <v>0.31940000000000002</v>
      </c>
      <c r="Q3196" s="9">
        <f t="shared" si="249"/>
        <v>1296</v>
      </c>
      <c r="R3196" s="10">
        <f t="shared" si="248"/>
        <v>0.63622974963181145</v>
      </c>
      <c r="U3196" s="21"/>
      <c r="W3196" s="21"/>
      <c r="Y3196" s="21"/>
    </row>
    <row r="3197" spans="1:25" x14ac:dyDescent="0.25">
      <c r="A3197" s="3">
        <v>9782</v>
      </c>
      <c r="B3197" s="3">
        <v>1</v>
      </c>
      <c r="C3197" s="3">
        <v>0.23277909569025601</v>
      </c>
      <c r="M3197" s="7">
        <v>3195</v>
      </c>
      <c r="N3197" s="12">
        <f t="shared" si="245"/>
        <v>0.31950000000000001</v>
      </c>
      <c r="O3197" s="5">
        <f t="shared" si="246"/>
        <v>650.82150000000001</v>
      </c>
      <c r="P3197" s="11">
        <f t="shared" si="247"/>
        <v>0.31950000000000001</v>
      </c>
      <c r="Q3197" s="9">
        <f t="shared" si="249"/>
        <v>1297</v>
      </c>
      <c r="R3197" s="10">
        <f t="shared" si="248"/>
        <v>0.63672066764850266</v>
      </c>
      <c r="U3197" s="21"/>
      <c r="W3197" s="21"/>
      <c r="Y3197" s="21"/>
    </row>
    <row r="3198" spans="1:25" x14ac:dyDescent="0.25">
      <c r="A3198" s="3">
        <v>8205</v>
      </c>
      <c r="B3198" s="3">
        <v>0</v>
      </c>
      <c r="C3198" s="3">
        <v>0.232667584926431</v>
      </c>
      <c r="M3198" s="7">
        <v>3196</v>
      </c>
      <c r="N3198" s="12">
        <f t="shared" si="245"/>
        <v>0.3196</v>
      </c>
      <c r="O3198" s="5">
        <f t="shared" si="246"/>
        <v>651.02519999999993</v>
      </c>
      <c r="P3198" s="11">
        <f t="shared" si="247"/>
        <v>0.31959999999999994</v>
      </c>
      <c r="Q3198" s="9">
        <f t="shared" si="249"/>
        <v>1297</v>
      </c>
      <c r="R3198" s="10">
        <f t="shared" si="248"/>
        <v>0.63672066764850266</v>
      </c>
      <c r="U3198" s="21"/>
      <c r="W3198" s="21"/>
      <c r="Y3198" s="21"/>
    </row>
    <row r="3199" spans="1:25" x14ac:dyDescent="0.25">
      <c r="A3199" s="3">
        <v>572</v>
      </c>
      <c r="B3199" s="3">
        <v>1</v>
      </c>
      <c r="C3199" s="3">
        <v>0.23266278110781399</v>
      </c>
      <c r="M3199" s="7">
        <v>3197</v>
      </c>
      <c r="N3199" s="12">
        <f t="shared" si="245"/>
        <v>0.31969999999999998</v>
      </c>
      <c r="O3199" s="5">
        <f t="shared" si="246"/>
        <v>651.22889999999995</v>
      </c>
      <c r="P3199" s="11">
        <f t="shared" si="247"/>
        <v>0.31969999999999998</v>
      </c>
      <c r="Q3199" s="9">
        <f t="shared" si="249"/>
        <v>1298</v>
      </c>
      <c r="R3199" s="10">
        <f t="shared" si="248"/>
        <v>0.63721158566519387</v>
      </c>
      <c r="U3199" s="21"/>
      <c r="W3199" s="21"/>
      <c r="Y3199" s="21"/>
    </row>
    <row r="3200" spans="1:25" x14ac:dyDescent="0.25">
      <c r="A3200" s="3">
        <v>7410</v>
      </c>
      <c r="B3200" s="3">
        <v>0</v>
      </c>
      <c r="C3200" s="3">
        <v>0.23265207637462801</v>
      </c>
      <c r="M3200" s="7">
        <v>3198</v>
      </c>
      <c r="N3200" s="12">
        <f t="shared" si="245"/>
        <v>0.31979999999999997</v>
      </c>
      <c r="O3200" s="5">
        <f t="shared" si="246"/>
        <v>651.43259999999998</v>
      </c>
      <c r="P3200" s="11">
        <f t="shared" si="247"/>
        <v>0.31979999999999997</v>
      </c>
      <c r="Q3200" s="9">
        <f t="shared" si="249"/>
        <v>1298</v>
      </c>
      <c r="R3200" s="10">
        <f t="shared" si="248"/>
        <v>0.63721158566519387</v>
      </c>
      <c r="U3200" s="21"/>
      <c r="W3200" s="21"/>
      <c r="Y3200" s="21"/>
    </row>
    <row r="3201" spans="1:25" x14ac:dyDescent="0.25">
      <c r="A3201" s="3">
        <v>8814</v>
      </c>
      <c r="B3201" s="3">
        <v>0</v>
      </c>
      <c r="C3201" s="3">
        <v>0.23262483743274301</v>
      </c>
      <c r="M3201" s="7">
        <v>3199</v>
      </c>
      <c r="N3201" s="12">
        <f t="shared" si="245"/>
        <v>0.31990000000000002</v>
      </c>
      <c r="O3201" s="5">
        <f t="shared" si="246"/>
        <v>651.63630000000001</v>
      </c>
      <c r="P3201" s="11">
        <f t="shared" si="247"/>
        <v>0.31990000000000002</v>
      </c>
      <c r="Q3201" s="9">
        <f t="shared" si="249"/>
        <v>1298</v>
      </c>
      <c r="R3201" s="10">
        <f t="shared" si="248"/>
        <v>0.63721158566519387</v>
      </c>
      <c r="U3201" s="21"/>
      <c r="W3201" s="21"/>
      <c r="Y3201" s="21"/>
    </row>
    <row r="3202" spans="1:25" x14ac:dyDescent="0.25">
      <c r="A3202" s="3">
        <v>2045</v>
      </c>
      <c r="B3202" s="3">
        <v>0</v>
      </c>
      <c r="C3202" s="3">
        <v>0.23262336799396299</v>
      </c>
      <c r="M3202" s="7">
        <v>3200</v>
      </c>
      <c r="N3202" s="12">
        <f t="shared" si="245"/>
        <v>0.32</v>
      </c>
      <c r="O3202" s="5">
        <f t="shared" si="246"/>
        <v>651.83999999999992</v>
      </c>
      <c r="P3202" s="11">
        <f t="shared" si="247"/>
        <v>0.31999999999999995</v>
      </c>
      <c r="Q3202" s="9">
        <f t="shared" si="249"/>
        <v>1298</v>
      </c>
      <c r="R3202" s="10">
        <f t="shared" si="248"/>
        <v>0.63721158566519387</v>
      </c>
      <c r="U3202" s="21"/>
      <c r="W3202" s="21"/>
      <c r="Y3202" s="21"/>
    </row>
    <row r="3203" spans="1:25" x14ac:dyDescent="0.25">
      <c r="A3203" s="3">
        <v>48</v>
      </c>
      <c r="B3203" s="3">
        <v>1</v>
      </c>
      <c r="C3203" s="3">
        <v>0.232623358631804</v>
      </c>
      <c r="M3203" s="7">
        <v>3201</v>
      </c>
      <c r="N3203" s="12">
        <f t="shared" ref="N3203:N3266" si="250">M3203/$F$4</f>
        <v>0.3201</v>
      </c>
      <c r="O3203" s="5">
        <f t="shared" si="246"/>
        <v>652.04369999999994</v>
      </c>
      <c r="P3203" s="11">
        <f t="shared" si="247"/>
        <v>0.3201</v>
      </c>
      <c r="Q3203" s="9">
        <f t="shared" si="249"/>
        <v>1299</v>
      </c>
      <c r="R3203" s="10">
        <f t="shared" si="248"/>
        <v>0.63770250368188508</v>
      </c>
      <c r="U3203" s="21"/>
      <c r="W3203" s="21"/>
      <c r="Y3203" s="21"/>
    </row>
    <row r="3204" spans="1:25" x14ac:dyDescent="0.25">
      <c r="A3204" s="3">
        <v>5933</v>
      </c>
      <c r="B3204" s="3">
        <v>0</v>
      </c>
      <c r="C3204" s="3">
        <v>0.23260718207048001</v>
      </c>
      <c r="M3204" s="7">
        <v>3202</v>
      </c>
      <c r="N3204" s="12">
        <f t="shared" si="250"/>
        <v>0.32019999999999998</v>
      </c>
      <c r="O3204" s="5">
        <f t="shared" ref="O3204:O3267" si="251">M3204*$F$5</f>
        <v>652.24739999999997</v>
      </c>
      <c r="P3204" s="11">
        <f t="shared" ref="P3204:P3267" si="252">O3204/$F$3</f>
        <v>0.32019999999999998</v>
      </c>
      <c r="Q3204" s="9">
        <f t="shared" si="249"/>
        <v>1299</v>
      </c>
      <c r="R3204" s="10">
        <f t="shared" ref="R3204:R3267" si="253">Q3204/$F$3</f>
        <v>0.63770250368188508</v>
      </c>
      <c r="U3204" s="21"/>
      <c r="W3204" s="21"/>
      <c r="Y3204" s="21"/>
    </row>
    <row r="3205" spans="1:25" x14ac:dyDescent="0.25">
      <c r="A3205" s="3">
        <v>4514</v>
      </c>
      <c r="B3205" s="3">
        <v>0</v>
      </c>
      <c r="C3205" s="3">
        <v>0.23258405610645799</v>
      </c>
      <c r="M3205" s="7">
        <v>3203</v>
      </c>
      <c r="N3205" s="12">
        <f t="shared" si="250"/>
        <v>0.32029999999999997</v>
      </c>
      <c r="O3205" s="5">
        <f t="shared" si="251"/>
        <v>652.4511</v>
      </c>
      <c r="P3205" s="11">
        <f t="shared" si="252"/>
        <v>0.32029999999999997</v>
      </c>
      <c r="Q3205" s="9">
        <f t="shared" ref="Q3205:Q3268" si="254">Q3204+B3205</f>
        <v>1299</v>
      </c>
      <c r="R3205" s="10">
        <f t="shared" si="253"/>
        <v>0.63770250368188508</v>
      </c>
      <c r="U3205" s="21"/>
      <c r="W3205" s="21"/>
      <c r="Y3205" s="21"/>
    </row>
    <row r="3206" spans="1:25" x14ac:dyDescent="0.25">
      <c r="A3206" s="3">
        <v>9442</v>
      </c>
      <c r="B3206" s="3">
        <v>0</v>
      </c>
      <c r="C3206" s="3">
        <v>0.23248936143288401</v>
      </c>
      <c r="M3206" s="7">
        <v>3204</v>
      </c>
      <c r="N3206" s="12">
        <f t="shared" si="250"/>
        <v>0.32040000000000002</v>
      </c>
      <c r="O3206" s="5">
        <f t="shared" si="251"/>
        <v>652.65480000000002</v>
      </c>
      <c r="P3206" s="11">
        <f t="shared" si="252"/>
        <v>0.32040000000000002</v>
      </c>
      <c r="Q3206" s="9">
        <f t="shared" si="254"/>
        <v>1299</v>
      </c>
      <c r="R3206" s="10">
        <f t="shared" si="253"/>
        <v>0.63770250368188508</v>
      </c>
      <c r="U3206" s="21"/>
      <c r="W3206" s="21"/>
      <c r="Y3206" s="21"/>
    </row>
    <row r="3207" spans="1:25" x14ac:dyDescent="0.25">
      <c r="A3207" s="3">
        <v>2029</v>
      </c>
      <c r="B3207" s="3">
        <v>0</v>
      </c>
      <c r="C3207" s="3">
        <v>0.23248215948864601</v>
      </c>
      <c r="M3207" s="7">
        <v>3205</v>
      </c>
      <c r="N3207" s="12">
        <f t="shared" si="250"/>
        <v>0.32050000000000001</v>
      </c>
      <c r="O3207" s="5">
        <f t="shared" si="251"/>
        <v>652.85849999999994</v>
      </c>
      <c r="P3207" s="11">
        <f t="shared" si="252"/>
        <v>0.32049999999999995</v>
      </c>
      <c r="Q3207" s="9">
        <f t="shared" si="254"/>
        <v>1299</v>
      </c>
      <c r="R3207" s="10">
        <f t="shared" si="253"/>
        <v>0.63770250368188508</v>
      </c>
      <c r="U3207" s="21"/>
      <c r="W3207" s="21"/>
      <c r="Y3207" s="21"/>
    </row>
    <row r="3208" spans="1:25" x14ac:dyDescent="0.25">
      <c r="A3208" s="3">
        <v>9083</v>
      </c>
      <c r="B3208" s="3">
        <v>0</v>
      </c>
      <c r="C3208" s="3">
        <v>0.232325678311048</v>
      </c>
      <c r="M3208" s="7">
        <v>3206</v>
      </c>
      <c r="N3208" s="12">
        <f t="shared" si="250"/>
        <v>0.3206</v>
      </c>
      <c r="O3208" s="5">
        <f t="shared" si="251"/>
        <v>653.06219999999996</v>
      </c>
      <c r="P3208" s="11">
        <f t="shared" si="252"/>
        <v>0.3206</v>
      </c>
      <c r="Q3208" s="9">
        <f t="shared" si="254"/>
        <v>1299</v>
      </c>
      <c r="R3208" s="10">
        <f t="shared" si="253"/>
        <v>0.63770250368188508</v>
      </c>
      <c r="U3208" s="21"/>
      <c r="W3208" s="21"/>
      <c r="Y3208" s="21"/>
    </row>
    <row r="3209" spans="1:25" x14ac:dyDescent="0.25">
      <c r="A3209" s="3">
        <v>5691</v>
      </c>
      <c r="B3209" s="3">
        <v>0</v>
      </c>
      <c r="C3209" s="3">
        <v>0.23231915983396101</v>
      </c>
      <c r="M3209" s="7">
        <v>3207</v>
      </c>
      <c r="N3209" s="12">
        <f t="shared" si="250"/>
        <v>0.32069999999999999</v>
      </c>
      <c r="O3209" s="5">
        <f t="shared" si="251"/>
        <v>653.26589999999999</v>
      </c>
      <c r="P3209" s="11">
        <f t="shared" si="252"/>
        <v>0.32069999999999999</v>
      </c>
      <c r="Q3209" s="9">
        <f t="shared" si="254"/>
        <v>1299</v>
      </c>
      <c r="R3209" s="10">
        <f t="shared" si="253"/>
        <v>0.63770250368188508</v>
      </c>
      <c r="U3209" s="21"/>
      <c r="W3209" s="21"/>
      <c r="Y3209" s="21"/>
    </row>
    <row r="3210" spans="1:25" x14ac:dyDescent="0.25">
      <c r="A3210" s="3">
        <v>5523</v>
      </c>
      <c r="B3210" s="3">
        <v>0</v>
      </c>
      <c r="C3210" s="3">
        <v>0.232284319892272</v>
      </c>
      <c r="M3210" s="7">
        <v>3208</v>
      </c>
      <c r="N3210" s="12">
        <f t="shared" si="250"/>
        <v>0.32079999999999997</v>
      </c>
      <c r="O3210" s="5">
        <f t="shared" si="251"/>
        <v>653.46960000000001</v>
      </c>
      <c r="P3210" s="11">
        <f t="shared" si="252"/>
        <v>0.32080000000000003</v>
      </c>
      <c r="Q3210" s="9">
        <f t="shared" si="254"/>
        <v>1299</v>
      </c>
      <c r="R3210" s="10">
        <f t="shared" si="253"/>
        <v>0.63770250368188508</v>
      </c>
      <c r="U3210" s="21"/>
      <c r="W3210" s="21"/>
      <c r="Y3210" s="21"/>
    </row>
    <row r="3211" spans="1:25" x14ac:dyDescent="0.25">
      <c r="A3211" s="3">
        <v>1810</v>
      </c>
      <c r="B3211" s="3">
        <v>0</v>
      </c>
      <c r="C3211" s="3">
        <v>0.232183316903049</v>
      </c>
      <c r="M3211" s="7">
        <v>3209</v>
      </c>
      <c r="N3211" s="12">
        <f t="shared" si="250"/>
        <v>0.32090000000000002</v>
      </c>
      <c r="O3211" s="5">
        <f t="shared" si="251"/>
        <v>653.67329999999993</v>
      </c>
      <c r="P3211" s="11">
        <f t="shared" si="252"/>
        <v>0.32089999999999996</v>
      </c>
      <c r="Q3211" s="9">
        <f t="shared" si="254"/>
        <v>1299</v>
      </c>
      <c r="R3211" s="10">
        <f t="shared" si="253"/>
        <v>0.63770250368188508</v>
      </c>
      <c r="U3211" s="21"/>
      <c r="W3211" s="21"/>
      <c r="Y3211" s="21"/>
    </row>
    <row r="3212" spans="1:25" x14ac:dyDescent="0.25">
      <c r="A3212" s="3">
        <v>862</v>
      </c>
      <c r="B3212" s="3">
        <v>1</v>
      </c>
      <c r="C3212" s="3">
        <v>0.23218204471838499</v>
      </c>
      <c r="M3212" s="7">
        <v>3210</v>
      </c>
      <c r="N3212" s="12">
        <f t="shared" si="250"/>
        <v>0.32100000000000001</v>
      </c>
      <c r="O3212" s="5">
        <f t="shared" si="251"/>
        <v>653.87699999999995</v>
      </c>
      <c r="P3212" s="11">
        <f t="shared" si="252"/>
        <v>0.32099999999999995</v>
      </c>
      <c r="Q3212" s="9">
        <f t="shared" si="254"/>
        <v>1300</v>
      </c>
      <c r="R3212" s="10">
        <f t="shared" si="253"/>
        <v>0.63819342169857629</v>
      </c>
      <c r="U3212" s="21"/>
      <c r="W3212" s="21"/>
      <c r="Y3212" s="21"/>
    </row>
    <row r="3213" spans="1:25" x14ac:dyDescent="0.25">
      <c r="A3213" s="3">
        <v>4544</v>
      </c>
      <c r="B3213" s="3">
        <v>1</v>
      </c>
      <c r="C3213" s="3">
        <v>0.23215121880407799</v>
      </c>
      <c r="M3213" s="7">
        <v>3211</v>
      </c>
      <c r="N3213" s="12">
        <f t="shared" si="250"/>
        <v>0.3211</v>
      </c>
      <c r="O3213" s="5">
        <f t="shared" si="251"/>
        <v>654.08069999999998</v>
      </c>
      <c r="P3213" s="11">
        <f t="shared" si="252"/>
        <v>0.3211</v>
      </c>
      <c r="Q3213" s="9">
        <f t="shared" si="254"/>
        <v>1301</v>
      </c>
      <c r="R3213" s="10">
        <f t="shared" si="253"/>
        <v>0.6386843397152675</v>
      </c>
      <c r="U3213" s="21"/>
      <c r="W3213" s="21"/>
      <c r="Y3213" s="21"/>
    </row>
    <row r="3214" spans="1:25" x14ac:dyDescent="0.25">
      <c r="A3214" s="3">
        <v>3402</v>
      </c>
      <c r="B3214" s="3">
        <v>0</v>
      </c>
      <c r="C3214" s="3">
        <v>0.232075514493399</v>
      </c>
      <c r="M3214" s="7">
        <v>3212</v>
      </c>
      <c r="N3214" s="12">
        <f t="shared" si="250"/>
        <v>0.32119999999999999</v>
      </c>
      <c r="O3214" s="5">
        <f t="shared" si="251"/>
        <v>654.28440000000001</v>
      </c>
      <c r="P3214" s="11">
        <f t="shared" si="252"/>
        <v>0.32119999999999999</v>
      </c>
      <c r="Q3214" s="9">
        <f t="shared" si="254"/>
        <v>1301</v>
      </c>
      <c r="R3214" s="10">
        <f t="shared" si="253"/>
        <v>0.6386843397152675</v>
      </c>
      <c r="U3214" s="21"/>
      <c r="W3214" s="21"/>
      <c r="Y3214" s="21"/>
    </row>
    <row r="3215" spans="1:25" x14ac:dyDescent="0.25">
      <c r="A3215" s="3">
        <v>1862</v>
      </c>
      <c r="B3215" s="3">
        <v>0</v>
      </c>
      <c r="C3215" s="3">
        <v>0.23196059285745299</v>
      </c>
      <c r="M3215" s="7">
        <v>3213</v>
      </c>
      <c r="N3215" s="12">
        <f t="shared" si="250"/>
        <v>0.32129999999999997</v>
      </c>
      <c r="O3215" s="5">
        <f t="shared" si="251"/>
        <v>654.48810000000003</v>
      </c>
      <c r="P3215" s="11">
        <f t="shared" si="252"/>
        <v>0.32130000000000003</v>
      </c>
      <c r="Q3215" s="9">
        <f t="shared" si="254"/>
        <v>1301</v>
      </c>
      <c r="R3215" s="10">
        <f t="shared" si="253"/>
        <v>0.6386843397152675</v>
      </c>
      <c r="U3215" s="21"/>
      <c r="W3215" s="21"/>
      <c r="Y3215" s="21"/>
    </row>
    <row r="3216" spans="1:25" x14ac:dyDescent="0.25">
      <c r="A3216" s="3">
        <v>2483</v>
      </c>
      <c r="B3216" s="3">
        <v>0</v>
      </c>
      <c r="C3216" s="3">
        <v>0.23195458758787499</v>
      </c>
      <c r="M3216" s="7">
        <v>3214</v>
      </c>
      <c r="N3216" s="12">
        <f t="shared" si="250"/>
        <v>0.32140000000000002</v>
      </c>
      <c r="O3216" s="5">
        <f t="shared" si="251"/>
        <v>654.69179999999994</v>
      </c>
      <c r="P3216" s="11">
        <f t="shared" si="252"/>
        <v>0.32139999999999996</v>
      </c>
      <c r="Q3216" s="9">
        <f t="shared" si="254"/>
        <v>1301</v>
      </c>
      <c r="R3216" s="10">
        <f t="shared" si="253"/>
        <v>0.6386843397152675</v>
      </c>
      <c r="U3216" s="21"/>
      <c r="W3216" s="21"/>
      <c r="Y3216" s="21"/>
    </row>
    <row r="3217" spans="1:25" x14ac:dyDescent="0.25">
      <c r="A3217" s="3">
        <v>9316</v>
      </c>
      <c r="B3217" s="3">
        <v>0</v>
      </c>
      <c r="C3217" s="3">
        <v>0.231898672349544</v>
      </c>
      <c r="M3217" s="7">
        <v>3215</v>
      </c>
      <c r="N3217" s="12">
        <f t="shared" si="250"/>
        <v>0.32150000000000001</v>
      </c>
      <c r="O3217" s="5">
        <f t="shared" si="251"/>
        <v>654.89549999999997</v>
      </c>
      <c r="P3217" s="11">
        <f t="shared" si="252"/>
        <v>0.32150000000000001</v>
      </c>
      <c r="Q3217" s="9">
        <f t="shared" si="254"/>
        <v>1301</v>
      </c>
      <c r="R3217" s="10">
        <f t="shared" si="253"/>
        <v>0.6386843397152675</v>
      </c>
      <c r="U3217" s="21"/>
      <c r="W3217" s="21"/>
      <c r="Y3217" s="21"/>
    </row>
    <row r="3218" spans="1:25" x14ac:dyDescent="0.25">
      <c r="A3218" s="3">
        <v>388</v>
      </c>
      <c r="B3218" s="3">
        <v>0</v>
      </c>
      <c r="C3218" s="3">
        <v>0.231797381675139</v>
      </c>
      <c r="M3218" s="7">
        <v>3216</v>
      </c>
      <c r="N3218" s="12">
        <f t="shared" si="250"/>
        <v>0.3216</v>
      </c>
      <c r="O3218" s="5">
        <f t="shared" si="251"/>
        <v>655.0992</v>
      </c>
      <c r="P3218" s="11">
        <f t="shared" si="252"/>
        <v>0.3216</v>
      </c>
      <c r="Q3218" s="9">
        <f t="shared" si="254"/>
        <v>1301</v>
      </c>
      <c r="R3218" s="10">
        <f t="shared" si="253"/>
        <v>0.6386843397152675</v>
      </c>
      <c r="U3218" s="21"/>
      <c r="W3218" s="21"/>
      <c r="Y3218" s="21"/>
    </row>
    <row r="3219" spans="1:25" x14ac:dyDescent="0.25">
      <c r="A3219" s="3">
        <v>5309</v>
      </c>
      <c r="B3219" s="3">
        <v>0</v>
      </c>
      <c r="C3219" s="3">
        <v>0.23174506544613599</v>
      </c>
      <c r="M3219" s="7">
        <v>3217</v>
      </c>
      <c r="N3219" s="12">
        <f t="shared" si="250"/>
        <v>0.32169999999999999</v>
      </c>
      <c r="O3219" s="5">
        <f t="shared" si="251"/>
        <v>655.30290000000002</v>
      </c>
      <c r="P3219" s="11">
        <f t="shared" si="252"/>
        <v>0.32169999999999999</v>
      </c>
      <c r="Q3219" s="9">
        <f t="shared" si="254"/>
        <v>1301</v>
      </c>
      <c r="R3219" s="10">
        <f t="shared" si="253"/>
        <v>0.6386843397152675</v>
      </c>
      <c r="U3219" s="21"/>
      <c r="W3219" s="21"/>
      <c r="Y3219" s="21"/>
    </row>
    <row r="3220" spans="1:25" x14ac:dyDescent="0.25">
      <c r="A3220" s="3">
        <v>9051</v>
      </c>
      <c r="B3220" s="3">
        <v>0</v>
      </c>
      <c r="C3220" s="3">
        <v>0.23170068574202801</v>
      </c>
      <c r="M3220" s="7">
        <v>3218</v>
      </c>
      <c r="N3220" s="12">
        <f t="shared" si="250"/>
        <v>0.32179999999999997</v>
      </c>
      <c r="O3220" s="5">
        <f t="shared" si="251"/>
        <v>655.50659999999993</v>
      </c>
      <c r="P3220" s="11">
        <f t="shared" si="252"/>
        <v>0.32179999999999997</v>
      </c>
      <c r="Q3220" s="9">
        <f t="shared" si="254"/>
        <v>1301</v>
      </c>
      <c r="R3220" s="10">
        <f t="shared" si="253"/>
        <v>0.6386843397152675</v>
      </c>
      <c r="U3220" s="21"/>
      <c r="W3220" s="21"/>
      <c r="Y3220" s="21"/>
    </row>
    <row r="3221" spans="1:25" x14ac:dyDescent="0.25">
      <c r="A3221" s="3">
        <v>8187</v>
      </c>
      <c r="B3221" s="3">
        <v>1</v>
      </c>
      <c r="C3221" s="3">
        <v>0.23166134493794699</v>
      </c>
      <c r="M3221" s="7">
        <v>3219</v>
      </c>
      <c r="N3221" s="12">
        <f t="shared" si="250"/>
        <v>0.32190000000000002</v>
      </c>
      <c r="O3221" s="5">
        <f t="shared" si="251"/>
        <v>655.71029999999996</v>
      </c>
      <c r="P3221" s="11">
        <f t="shared" si="252"/>
        <v>0.32189999999999996</v>
      </c>
      <c r="Q3221" s="9">
        <f t="shared" si="254"/>
        <v>1302</v>
      </c>
      <c r="R3221" s="10">
        <f t="shared" si="253"/>
        <v>0.63917525773195871</v>
      </c>
      <c r="U3221" s="21"/>
      <c r="W3221" s="21"/>
      <c r="Y3221" s="21"/>
    </row>
    <row r="3222" spans="1:25" x14ac:dyDescent="0.25">
      <c r="A3222" s="3">
        <v>5483</v>
      </c>
      <c r="B3222" s="3">
        <v>0</v>
      </c>
      <c r="C3222" s="3">
        <v>0.23161996917320901</v>
      </c>
      <c r="M3222" s="7">
        <v>3220</v>
      </c>
      <c r="N3222" s="12">
        <f t="shared" si="250"/>
        <v>0.32200000000000001</v>
      </c>
      <c r="O3222" s="5">
        <f t="shared" si="251"/>
        <v>655.91399999999999</v>
      </c>
      <c r="P3222" s="11">
        <f t="shared" si="252"/>
        <v>0.32200000000000001</v>
      </c>
      <c r="Q3222" s="9">
        <f t="shared" si="254"/>
        <v>1302</v>
      </c>
      <c r="R3222" s="10">
        <f t="shared" si="253"/>
        <v>0.63917525773195871</v>
      </c>
      <c r="U3222" s="21"/>
      <c r="W3222" s="21"/>
      <c r="Y3222" s="21"/>
    </row>
    <row r="3223" spans="1:25" x14ac:dyDescent="0.25">
      <c r="A3223" s="3">
        <v>3593</v>
      </c>
      <c r="B3223" s="3">
        <v>1</v>
      </c>
      <c r="C3223" s="3">
        <v>0.23158210955998501</v>
      </c>
      <c r="M3223" s="7">
        <v>3221</v>
      </c>
      <c r="N3223" s="12">
        <f t="shared" si="250"/>
        <v>0.3221</v>
      </c>
      <c r="O3223" s="5">
        <f t="shared" si="251"/>
        <v>656.11770000000001</v>
      </c>
      <c r="P3223" s="11">
        <f t="shared" si="252"/>
        <v>0.3221</v>
      </c>
      <c r="Q3223" s="9">
        <f t="shared" si="254"/>
        <v>1303</v>
      </c>
      <c r="R3223" s="10">
        <f t="shared" si="253"/>
        <v>0.63966617574864992</v>
      </c>
      <c r="U3223" s="21"/>
      <c r="W3223" s="21"/>
      <c r="Y3223" s="21"/>
    </row>
    <row r="3224" spans="1:25" x14ac:dyDescent="0.25">
      <c r="A3224" s="3">
        <v>4699</v>
      </c>
      <c r="B3224" s="3">
        <v>0</v>
      </c>
      <c r="C3224" s="3">
        <v>0.231557125395841</v>
      </c>
      <c r="M3224" s="7">
        <v>3222</v>
      </c>
      <c r="N3224" s="12">
        <f t="shared" si="250"/>
        <v>0.32219999999999999</v>
      </c>
      <c r="O3224" s="5">
        <f t="shared" si="251"/>
        <v>656.32139999999993</v>
      </c>
      <c r="P3224" s="11">
        <f t="shared" si="252"/>
        <v>0.32219999999999999</v>
      </c>
      <c r="Q3224" s="9">
        <f t="shared" si="254"/>
        <v>1303</v>
      </c>
      <c r="R3224" s="10">
        <f t="shared" si="253"/>
        <v>0.63966617574864992</v>
      </c>
      <c r="U3224" s="21"/>
      <c r="W3224" s="21"/>
      <c r="Y3224" s="21"/>
    </row>
    <row r="3225" spans="1:25" x14ac:dyDescent="0.25">
      <c r="A3225" s="3">
        <v>6098</v>
      </c>
      <c r="B3225" s="3">
        <v>1</v>
      </c>
      <c r="C3225" s="3">
        <v>0.23155460384710499</v>
      </c>
      <c r="M3225" s="7">
        <v>3223</v>
      </c>
      <c r="N3225" s="12">
        <f t="shared" si="250"/>
        <v>0.32229999999999998</v>
      </c>
      <c r="O3225" s="5">
        <f t="shared" si="251"/>
        <v>656.52509999999995</v>
      </c>
      <c r="P3225" s="11">
        <f t="shared" si="252"/>
        <v>0.32229999999999998</v>
      </c>
      <c r="Q3225" s="9">
        <f t="shared" si="254"/>
        <v>1304</v>
      </c>
      <c r="R3225" s="10">
        <f t="shared" si="253"/>
        <v>0.64015709376534113</v>
      </c>
      <c r="U3225" s="21"/>
      <c r="W3225" s="21"/>
      <c r="Y3225" s="21"/>
    </row>
    <row r="3226" spans="1:25" x14ac:dyDescent="0.25">
      <c r="A3226" s="3">
        <v>8468</v>
      </c>
      <c r="B3226" s="3">
        <v>0</v>
      </c>
      <c r="C3226" s="3">
        <v>0.23149358108322701</v>
      </c>
      <c r="M3226" s="7">
        <v>3224</v>
      </c>
      <c r="N3226" s="12">
        <f t="shared" si="250"/>
        <v>0.32240000000000002</v>
      </c>
      <c r="O3226" s="5">
        <f t="shared" si="251"/>
        <v>656.72879999999998</v>
      </c>
      <c r="P3226" s="11">
        <f t="shared" si="252"/>
        <v>0.32239999999999996</v>
      </c>
      <c r="Q3226" s="9">
        <f t="shared" si="254"/>
        <v>1304</v>
      </c>
      <c r="R3226" s="10">
        <f t="shared" si="253"/>
        <v>0.64015709376534113</v>
      </c>
      <c r="U3226" s="21"/>
      <c r="W3226" s="21"/>
      <c r="Y3226" s="21"/>
    </row>
    <row r="3227" spans="1:25" x14ac:dyDescent="0.25">
      <c r="A3227" s="3">
        <v>4537</v>
      </c>
      <c r="B3227" s="3">
        <v>0</v>
      </c>
      <c r="C3227" s="3">
        <v>0.231464386725733</v>
      </c>
      <c r="M3227" s="7">
        <v>3225</v>
      </c>
      <c r="N3227" s="12">
        <f t="shared" si="250"/>
        <v>0.32250000000000001</v>
      </c>
      <c r="O3227" s="5">
        <f t="shared" si="251"/>
        <v>656.9325</v>
      </c>
      <c r="P3227" s="11">
        <f t="shared" si="252"/>
        <v>0.32250000000000001</v>
      </c>
      <c r="Q3227" s="9">
        <f t="shared" si="254"/>
        <v>1304</v>
      </c>
      <c r="R3227" s="10">
        <f t="shared" si="253"/>
        <v>0.64015709376534113</v>
      </c>
      <c r="U3227" s="21"/>
      <c r="W3227" s="21"/>
      <c r="Y3227" s="21"/>
    </row>
    <row r="3228" spans="1:25" x14ac:dyDescent="0.25">
      <c r="A3228" s="3">
        <v>9356</v>
      </c>
      <c r="B3228" s="3">
        <v>0</v>
      </c>
      <c r="C3228" s="3">
        <v>0.23139841490183899</v>
      </c>
      <c r="M3228" s="7">
        <v>3226</v>
      </c>
      <c r="N3228" s="12">
        <f t="shared" si="250"/>
        <v>0.3226</v>
      </c>
      <c r="O3228" s="5">
        <f t="shared" si="251"/>
        <v>657.13620000000003</v>
      </c>
      <c r="P3228" s="11">
        <f t="shared" si="252"/>
        <v>0.3226</v>
      </c>
      <c r="Q3228" s="9">
        <f t="shared" si="254"/>
        <v>1304</v>
      </c>
      <c r="R3228" s="10">
        <f t="shared" si="253"/>
        <v>0.64015709376534113</v>
      </c>
      <c r="U3228" s="21"/>
      <c r="W3228" s="21"/>
      <c r="Y3228" s="21"/>
    </row>
    <row r="3229" spans="1:25" x14ac:dyDescent="0.25">
      <c r="A3229" s="3">
        <v>6122</v>
      </c>
      <c r="B3229" s="3">
        <v>0</v>
      </c>
      <c r="C3229" s="3">
        <v>0.23139683177133599</v>
      </c>
      <c r="M3229" s="7">
        <v>3227</v>
      </c>
      <c r="N3229" s="12">
        <f t="shared" si="250"/>
        <v>0.32269999999999999</v>
      </c>
      <c r="O3229" s="5">
        <f t="shared" si="251"/>
        <v>657.33989999999994</v>
      </c>
      <c r="P3229" s="11">
        <f t="shared" si="252"/>
        <v>0.32269999999999999</v>
      </c>
      <c r="Q3229" s="9">
        <f t="shared" si="254"/>
        <v>1304</v>
      </c>
      <c r="R3229" s="10">
        <f t="shared" si="253"/>
        <v>0.64015709376534113</v>
      </c>
      <c r="U3229" s="21"/>
      <c r="W3229" s="21"/>
      <c r="Y3229" s="21"/>
    </row>
    <row r="3230" spans="1:25" x14ac:dyDescent="0.25">
      <c r="A3230" s="3">
        <v>2876</v>
      </c>
      <c r="B3230" s="3">
        <v>0</v>
      </c>
      <c r="C3230" s="3">
        <v>0.23136963616908199</v>
      </c>
      <c r="M3230" s="7">
        <v>3228</v>
      </c>
      <c r="N3230" s="12">
        <f t="shared" si="250"/>
        <v>0.32279999999999998</v>
      </c>
      <c r="O3230" s="5">
        <f t="shared" si="251"/>
        <v>657.54359999999997</v>
      </c>
      <c r="P3230" s="11">
        <f t="shared" si="252"/>
        <v>0.32279999999999998</v>
      </c>
      <c r="Q3230" s="9">
        <f t="shared" si="254"/>
        <v>1304</v>
      </c>
      <c r="R3230" s="10">
        <f t="shared" si="253"/>
        <v>0.64015709376534113</v>
      </c>
      <c r="U3230" s="21"/>
      <c r="W3230" s="21"/>
      <c r="Y3230" s="21"/>
    </row>
    <row r="3231" spans="1:25" x14ac:dyDescent="0.25">
      <c r="A3231" s="3">
        <v>5917</v>
      </c>
      <c r="B3231" s="3">
        <v>0</v>
      </c>
      <c r="C3231" s="3">
        <v>0.23124468785132399</v>
      </c>
      <c r="M3231" s="7">
        <v>3229</v>
      </c>
      <c r="N3231" s="12">
        <f t="shared" si="250"/>
        <v>0.32290000000000002</v>
      </c>
      <c r="O3231" s="5">
        <f t="shared" si="251"/>
        <v>657.7473</v>
      </c>
      <c r="P3231" s="11">
        <f t="shared" si="252"/>
        <v>0.32290000000000002</v>
      </c>
      <c r="Q3231" s="9">
        <f t="shared" si="254"/>
        <v>1304</v>
      </c>
      <c r="R3231" s="10">
        <f t="shared" si="253"/>
        <v>0.64015709376534113</v>
      </c>
      <c r="U3231" s="21"/>
      <c r="W3231" s="21"/>
      <c r="Y3231" s="21"/>
    </row>
    <row r="3232" spans="1:25" x14ac:dyDescent="0.25">
      <c r="A3232" s="3">
        <v>3145</v>
      </c>
      <c r="B3232" s="3">
        <v>0</v>
      </c>
      <c r="C3232" s="3">
        <v>0.231193218526</v>
      </c>
      <c r="M3232" s="7">
        <v>3230</v>
      </c>
      <c r="N3232" s="12">
        <f t="shared" si="250"/>
        <v>0.32300000000000001</v>
      </c>
      <c r="O3232" s="5">
        <f t="shared" si="251"/>
        <v>657.95100000000002</v>
      </c>
      <c r="P3232" s="11">
        <f t="shared" si="252"/>
        <v>0.32300000000000001</v>
      </c>
      <c r="Q3232" s="9">
        <f t="shared" si="254"/>
        <v>1304</v>
      </c>
      <c r="R3232" s="10">
        <f t="shared" si="253"/>
        <v>0.64015709376534113</v>
      </c>
      <c r="U3232" s="21"/>
      <c r="W3232" s="21"/>
      <c r="Y3232" s="21"/>
    </row>
    <row r="3233" spans="1:25" x14ac:dyDescent="0.25">
      <c r="A3233" s="3">
        <v>4493</v>
      </c>
      <c r="B3233" s="3">
        <v>0</v>
      </c>
      <c r="C3233" s="3">
        <v>0.23118927425858701</v>
      </c>
      <c r="M3233" s="7">
        <v>3231</v>
      </c>
      <c r="N3233" s="12">
        <f t="shared" si="250"/>
        <v>0.3231</v>
      </c>
      <c r="O3233" s="5">
        <f t="shared" si="251"/>
        <v>658.15469999999993</v>
      </c>
      <c r="P3233" s="11">
        <f t="shared" si="252"/>
        <v>0.32309999999999994</v>
      </c>
      <c r="Q3233" s="9">
        <f t="shared" si="254"/>
        <v>1304</v>
      </c>
      <c r="R3233" s="10">
        <f t="shared" si="253"/>
        <v>0.64015709376534113</v>
      </c>
      <c r="U3233" s="21"/>
      <c r="W3233" s="21"/>
      <c r="Y3233" s="21"/>
    </row>
    <row r="3234" spans="1:25" x14ac:dyDescent="0.25">
      <c r="A3234" s="3">
        <v>5944</v>
      </c>
      <c r="B3234" s="3">
        <v>0</v>
      </c>
      <c r="C3234" s="3">
        <v>0.23110442947444401</v>
      </c>
      <c r="M3234" s="7">
        <v>3232</v>
      </c>
      <c r="N3234" s="12">
        <f t="shared" si="250"/>
        <v>0.32319999999999999</v>
      </c>
      <c r="O3234" s="5">
        <f t="shared" si="251"/>
        <v>658.35839999999996</v>
      </c>
      <c r="P3234" s="11">
        <f t="shared" si="252"/>
        <v>0.32319999999999999</v>
      </c>
      <c r="Q3234" s="9">
        <f t="shared" si="254"/>
        <v>1304</v>
      </c>
      <c r="R3234" s="10">
        <f t="shared" si="253"/>
        <v>0.64015709376534113</v>
      </c>
      <c r="U3234" s="21"/>
      <c r="W3234" s="21"/>
      <c r="Y3234" s="21"/>
    </row>
    <row r="3235" spans="1:25" x14ac:dyDescent="0.25">
      <c r="A3235" s="3">
        <v>6267</v>
      </c>
      <c r="B3235" s="3">
        <v>0</v>
      </c>
      <c r="C3235" s="3">
        <v>0.231040074077803</v>
      </c>
      <c r="M3235" s="7">
        <v>3233</v>
      </c>
      <c r="N3235" s="12">
        <f t="shared" si="250"/>
        <v>0.32329999999999998</v>
      </c>
      <c r="O3235" s="5">
        <f t="shared" si="251"/>
        <v>658.56209999999999</v>
      </c>
      <c r="P3235" s="11">
        <f t="shared" si="252"/>
        <v>0.32329999999999998</v>
      </c>
      <c r="Q3235" s="9">
        <f t="shared" si="254"/>
        <v>1304</v>
      </c>
      <c r="R3235" s="10">
        <f t="shared" si="253"/>
        <v>0.64015709376534113</v>
      </c>
      <c r="U3235" s="21"/>
      <c r="W3235" s="21"/>
      <c r="Y3235" s="21"/>
    </row>
    <row r="3236" spans="1:25" x14ac:dyDescent="0.25">
      <c r="A3236" s="3">
        <v>9951</v>
      </c>
      <c r="B3236" s="3">
        <v>0</v>
      </c>
      <c r="C3236" s="3">
        <v>0.23091892057341001</v>
      </c>
      <c r="M3236" s="7">
        <v>3234</v>
      </c>
      <c r="N3236" s="12">
        <f t="shared" si="250"/>
        <v>0.32340000000000002</v>
      </c>
      <c r="O3236" s="5">
        <f t="shared" si="251"/>
        <v>658.76580000000001</v>
      </c>
      <c r="P3236" s="11">
        <f t="shared" si="252"/>
        <v>0.32340000000000002</v>
      </c>
      <c r="Q3236" s="9">
        <f t="shared" si="254"/>
        <v>1304</v>
      </c>
      <c r="R3236" s="10">
        <f t="shared" si="253"/>
        <v>0.64015709376534113</v>
      </c>
      <c r="U3236" s="21"/>
      <c r="W3236" s="21"/>
      <c r="Y3236" s="21"/>
    </row>
    <row r="3237" spans="1:25" x14ac:dyDescent="0.25">
      <c r="A3237" s="3">
        <v>3132</v>
      </c>
      <c r="B3237" s="3">
        <v>0</v>
      </c>
      <c r="C3237" s="3">
        <v>0.23090693382889901</v>
      </c>
      <c r="M3237" s="7">
        <v>3235</v>
      </c>
      <c r="N3237" s="12">
        <f t="shared" si="250"/>
        <v>0.32350000000000001</v>
      </c>
      <c r="O3237" s="5">
        <f t="shared" si="251"/>
        <v>658.96949999999993</v>
      </c>
      <c r="P3237" s="11">
        <f t="shared" si="252"/>
        <v>0.32349999999999995</v>
      </c>
      <c r="Q3237" s="9">
        <f t="shared" si="254"/>
        <v>1304</v>
      </c>
      <c r="R3237" s="10">
        <f t="shared" si="253"/>
        <v>0.64015709376534113</v>
      </c>
      <c r="U3237" s="21"/>
      <c r="W3237" s="21"/>
      <c r="Y3237" s="21"/>
    </row>
    <row r="3238" spans="1:25" x14ac:dyDescent="0.25">
      <c r="A3238" s="3">
        <v>8071</v>
      </c>
      <c r="B3238" s="3">
        <v>0</v>
      </c>
      <c r="C3238" s="3">
        <v>0.230703960547221</v>
      </c>
      <c r="M3238" s="7">
        <v>3236</v>
      </c>
      <c r="N3238" s="12">
        <f t="shared" si="250"/>
        <v>0.3236</v>
      </c>
      <c r="O3238" s="5">
        <f t="shared" si="251"/>
        <v>659.17319999999995</v>
      </c>
      <c r="P3238" s="11">
        <f t="shared" si="252"/>
        <v>0.3236</v>
      </c>
      <c r="Q3238" s="9">
        <f t="shared" si="254"/>
        <v>1304</v>
      </c>
      <c r="R3238" s="10">
        <f t="shared" si="253"/>
        <v>0.64015709376534113</v>
      </c>
      <c r="U3238" s="21"/>
      <c r="W3238" s="21"/>
      <c r="Y3238" s="21"/>
    </row>
    <row r="3239" spans="1:25" x14ac:dyDescent="0.25">
      <c r="A3239" s="3">
        <v>9318</v>
      </c>
      <c r="B3239" s="3">
        <v>1</v>
      </c>
      <c r="C3239" s="3">
        <v>0.23066749609836801</v>
      </c>
      <c r="M3239" s="7">
        <v>3237</v>
      </c>
      <c r="N3239" s="12">
        <f t="shared" si="250"/>
        <v>0.32369999999999999</v>
      </c>
      <c r="O3239" s="5">
        <f t="shared" si="251"/>
        <v>659.37689999999998</v>
      </c>
      <c r="P3239" s="11">
        <f t="shared" si="252"/>
        <v>0.32369999999999999</v>
      </c>
      <c r="Q3239" s="9">
        <f t="shared" si="254"/>
        <v>1305</v>
      </c>
      <c r="R3239" s="10">
        <f t="shared" si="253"/>
        <v>0.64064801178203246</v>
      </c>
      <c r="U3239" s="21"/>
      <c r="W3239" s="21"/>
      <c r="Y3239" s="21"/>
    </row>
    <row r="3240" spans="1:25" x14ac:dyDescent="0.25">
      <c r="A3240" s="3">
        <v>5754</v>
      </c>
      <c r="B3240" s="3">
        <v>0</v>
      </c>
      <c r="C3240" s="3">
        <v>0.230549584357471</v>
      </c>
      <c r="M3240" s="7">
        <v>3238</v>
      </c>
      <c r="N3240" s="12">
        <f t="shared" si="250"/>
        <v>0.32379999999999998</v>
      </c>
      <c r="O3240" s="5">
        <f t="shared" si="251"/>
        <v>659.5806</v>
      </c>
      <c r="P3240" s="11">
        <f t="shared" si="252"/>
        <v>0.32379999999999998</v>
      </c>
      <c r="Q3240" s="9">
        <f t="shared" si="254"/>
        <v>1305</v>
      </c>
      <c r="R3240" s="10">
        <f t="shared" si="253"/>
        <v>0.64064801178203246</v>
      </c>
      <c r="U3240" s="21"/>
      <c r="W3240" s="21"/>
      <c r="Y3240" s="21"/>
    </row>
    <row r="3241" spans="1:25" x14ac:dyDescent="0.25">
      <c r="A3241" s="3">
        <v>5093</v>
      </c>
      <c r="B3241" s="3">
        <v>1</v>
      </c>
      <c r="C3241" s="3">
        <v>0.23029329916635299</v>
      </c>
      <c r="M3241" s="7">
        <v>3239</v>
      </c>
      <c r="N3241" s="12">
        <f t="shared" si="250"/>
        <v>0.32390000000000002</v>
      </c>
      <c r="O3241" s="5">
        <f t="shared" si="251"/>
        <v>659.78430000000003</v>
      </c>
      <c r="P3241" s="11">
        <f t="shared" si="252"/>
        <v>0.32390000000000002</v>
      </c>
      <c r="Q3241" s="9">
        <f t="shared" si="254"/>
        <v>1306</v>
      </c>
      <c r="R3241" s="10">
        <f t="shared" si="253"/>
        <v>0.64113892979872367</v>
      </c>
      <c r="U3241" s="21"/>
      <c r="W3241" s="21"/>
      <c r="Y3241" s="21"/>
    </row>
    <row r="3242" spans="1:25" x14ac:dyDescent="0.25">
      <c r="A3242" s="3">
        <v>2839</v>
      </c>
      <c r="B3242" s="3">
        <v>0</v>
      </c>
      <c r="C3242" s="3">
        <v>0.23016086058571</v>
      </c>
      <c r="M3242" s="7">
        <v>3240</v>
      </c>
      <c r="N3242" s="12">
        <f t="shared" si="250"/>
        <v>0.32400000000000001</v>
      </c>
      <c r="O3242" s="5">
        <f t="shared" si="251"/>
        <v>659.98799999999994</v>
      </c>
      <c r="P3242" s="11">
        <f t="shared" si="252"/>
        <v>0.32399999999999995</v>
      </c>
      <c r="Q3242" s="9">
        <f t="shared" si="254"/>
        <v>1306</v>
      </c>
      <c r="R3242" s="10">
        <f t="shared" si="253"/>
        <v>0.64113892979872367</v>
      </c>
      <c r="U3242" s="21"/>
      <c r="W3242" s="21"/>
      <c r="Y3242" s="21"/>
    </row>
    <row r="3243" spans="1:25" x14ac:dyDescent="0.25">
      <c r="A3243" s="3">
        <v>9476</v>
      </c>
      <c r="B3243" s="3">
        <v>0</v>
      </c>
      <c r="C3243" s="3">
        <v>0.23006225072391301</v>
      </c>
      <c r="M3243" s="7">
        <v>3241</v>
      </c>
      <c r="N3243" s="12">
        <f t="shared" si="250"/>
        <v>0.3241</v>
      </c>
      <c r="O3243" s="5">
        <f t="shared" si="251"/>
        <v>660.19169999999997</v>
      </c>
      <c r="P3243" s="11">
        <f t="shared" si="252"/>
        <v>0.3241</v>
      </c>
      <c r="Q3243" s="9">
        <f t="shared" si="254"/>
        <v>1306</v>
      </c>
      <c r="R3243" s="10">
        <f t="shared" si="253"/>
        <v>0.64113892979872367</v>
      </c>
      <c r="U3243" s="21"/>
      <c r="W3243" s="21"/>
      <c r="Y3243" s="21"/>
    </row>
    <row r="3244" spans="1:25" x14ac:dyDescent="0.25">
      <c r="A3244" s="3">
        <v>4904</v>
      </c>
      <c r="B3244" s="3">
        <v>0</v>
      </c>
      <c r="C3244" s="3">
        <v>0.22997174674243001</v>
      </c>
      <c r="M3244" s="7">
        <v>3242</v>
      </c>
      <c r="N3244" s="12">
        <f t="shared" si="250"/>
        <v>0.32419999999999999</v>
      </c>
      <c r="O3244" s="5">
        <f t="shared" si="251"/>
        <v>660.3954</v>
      </c>
      <c r="P3244" s="11">
        <f t="shared" si="252"/>
        <v>0.32419999999999999</v>
      </c>
      <c r="Q3244" s="9">
        <f t="shared" si="254"/>
        <v>1306</v>
      </c>
      <c r="R3244" s="10">
        <f t="shared" si="253"/>
        <v>0.64113892979872367</v>
      </c>
      <c r="U3244" s="21"/>
      <c r="W3244" s="21"/>
      <c r="Y3244" s="21"/>
    </row>
    <row r="3245" spans="1:25" x14ac:dyDescent="0.25">
      <c r="A3245" s="3">
        <v>5011</v>
      </c>
      <c r="B3245" s="3">
        <v>1</v>
      </c>
      <c r="C3245" s="3">
        <v>0.229870287253954</v>
      </c>
      <c r="M3245" s="7">
        <v>3243</v>
      </c>
      <c r="N3245" s="12">
        <f t="shared" si="250"/>
        <v>0.32429999999999998</v>
      </c>
      <c r="O3245" s="5">
        <f t="shared" si="251"/>
        <v>660.59910000000002</v>
      </c>
      <c r="P3245" s="11">
        <f t="shared" si="252"/>
        <v>0.32430000000000003</v>
      </c>
      <c r="Q3245" s="9">
        <f t="shared" si="254"/>
        <v>1307</v>
      </c>
      <c r="R3245" s="10">
        <f t="shared" si="253"/>
        <v>0.64162984781541488</v>
      </c>
      <c r="U3245" s="21"/>
      <c r="W3245" s="21"/>
      <c r="Y3245" s="21"/>
    </row>
    <row r="3246" spans="1:25" x14ac:dyDescent="0.25">
      <c r="A3246" s="3">
        <v>3855</v>
      </c>
      <c r="B3246" s="3">
        <v>0</v>
      </c>
      <c r="C3246" s="3">
        <v>0.22977045769707899</v>
      </c>
      <c r="M3246" s="7">
        <v>3244</v>
      </c>
      <c r="N3246" s="12">
        <f t="shared" si="250"/>
        <v>0.32440000000000002</v>
      </c>
      <c r="O3246" s="5">
        <f t="shared" si="251"/>
        <v>660.80279999999993</v>
      </c>
      <c r="P3246" s="11">
        <f t="shared" si="252"/>
        <v>0.32439999999999997</v>
      </c>
      <c r="Q3246" s="9">
        <f t="shared" si="254"/>
        <v>1307</v>
      </c>
      <c r="R3246" s="10">
        <f t="shared" si="253"/>
        <v>0.64162984781541488</v>
      </c>
      <c r="U3246" s="21"/>
      <c r="W3246" s="21"/>
      <c r="Y3246" s="21"/>
    </row>
    <row r="3247" spans="1:25" x14ac:dyDescent="0.25">
      <c r="A3247" s="3">
        <v>9428</v>
      </c>
      <c r="B3247" s="3">
        <v>0</v>
      </c>
      <c r="C3247" s="3">
        <v>0.229695715396147</v>
      </c>
      <c r="M3247" s="7">
        <v>3245</v>
      </c>
      <c r="N3247" s="12">
        <f t="shared" si="250"/>
        <v>0.32450000000000001</v>
      </c>
      <c r="O3247" s="5">
        <f t="shared" si="251"/>
        <v>661.00649999999996</v>
      </c>
      <c r="P3247" s="11">
        <f t="shared" si="252"/>
        <v>0.32449999999999996</v>
      </c>
      <c r="Q3247" s="9">
        <f t="shared" si="254"/>
        <v>1307</v>
      </c>
      <c r="R3247" s="10">
        <f t="shared" si="253"/>
        <v>0.64162984781541488</v>
      </c>
      <c r="U3247" s="21"/>
      <c r="W3247" s="21"/>
      <c r="Y3247" s="21"/>
    </row>
    <row r="3248" spans="1:25" x14ac:dyDescent="0.25">
      <c r="A3248" s="3">
        <v>2011</v>
      </c>
      <c r="B3248" s="3">
        <v>0</v>
      </c>
      <c r="C3248" s="3">
        <v>0.229578964677813</v>
      </c>
      <c r="M3248" s="7">
        <v>3246</v>
      </c>
      <c r="N3248" s="12">
        <f t="shared" si="250"/>
        <v>0.3246</v>
      </c>
      <c r="O3248" s="5">
        <f t="shared" si="251"/>
        <v>661.21019999999999</v>
      </c>
      <c r="P3248" s="11">
        <f t="shared" si="252"/>
        <v>0.3246</v>
      </c>
      <c r="Q3248" s="9">
        <f t="shared" si="254"/>
        <v>1307</v>
      </c>
      <c r="R3248" s="10">
        <f t="shared" si="253"/>
        <v>0.64162984781541488</v>
      </c>
      <c r="U3248" s="21"/>
      <c r="W3248" s="21"/>
      <c r="Y3248" s="21"/>
    </row>
    <row r="3249" spans="1:25" x14ac:dyDescent="0.25">
      <c r="A3249" s="3">
        <v>6790</v>
      </c>
      <c r="B3249" s="3">
        <v>0</v>
      </c>
      <c r="C3249" s="3">
        <v>0.22947205955395999</v>
      </c>
      <c r="M3249" s="7">
        <v>3247</v>
      </c>
      <c r="N3249" s="12">
        <f t="shared" si="250"/>
        <v>0.32469999999999999</v>
      </c>
      <c r="O3249" s="5">
        <f t="shared" si="251"/>
        <v>661.41390000000001</v>
      </c>
      <c r="P3249" s="11">
        <f t="shared" si="252"/>
        <v>0.32469999999999999</v>
      </c>
      <c r="Q3249" s="9">
        <f t="shared" si="254"/>
        <v>1307</v>
      </c>
      <c r="R3249" s="10">
        <f t="shared" si="253"/>
        <v>0.64162984781541488</v>
      </c>
      <c r="U3249" s="21"/>
      <c r="W3249" s="21"/>
      <c r="Y3249" s="21"/>
    </row>
    <row r="3250" spans="1:25" x14ac:dyDescent="0.25">
      <c r="A3250" s="3">
        <v>4156</v>
      </c>
      <c r="B3250" s="3">
        <v>0</v>
      </c>
      <c r="C3250" s="3">
        <v>0.22941449090827601</v>
      </c>
      <c r="M3250" s="7">
        <v>3248</v>
      </c>
      <c r="N3250" s="12">
        <f t="shared" si="250"/>
        <v>0.32479999999999998</v>
      </c>
      <c r="O3250" s="5">
        <f t="shared" si="251"/>
        <v>661.61759999999992</v>
      </c>
      <c r="P3250" s="11">
        <f t="shared" si="252"/>
        <v>0.32479999999999998</v>
      </c>
      <c r="Q3250" s="9">
        <f t="shared" si="254"/>
        <v>1307</v>
      </c>
      <c r="R3250" s="10">
        <f t="shared" si="253"/>
        <v>0.64162984781541488</v>
      </c>
      <c r="U3250" s="21"/>
      <c r="W3250" s="21"/>
      <c r="Y3250" s="21"/>
    </row>
    <row r="3251" spans="1:25" x14ac:dyDescent="0.25">
      <c r="A3251" s="3">
        <v>2059</v>
      </c>
      <c r="B3251" s="3">
        <v>0</v>
      </c>
      <c r="C3251" s="3">
        <v>0.22924193403023099</v>
      </c>
      <c r="M3251" s="7">
        <v>3249</v>
      </c>
      <c r="N3251" s="12">
        <f t="shared" si="250"/>
        <v>0.32490000000000002</v>
      </c>
      <c r="O3251" s="5">
        <f t="shared" si="251"/>
        <v>661.82129999999995</v>
      </c>
      <c r="P3251" s="11">
        <f t="shared" si="252"/>
        <v>0.32489999999999997</v>
      </c>
      <c r="Q3251" s="9">
        <f t="shared" si="254"/>
        <v>1307</v>
      </c>
      <c r="R3251" s="10">
        <f t="shared" si="253"/>
        <v>0.64162984781541488</v>
      </c>
      <c r="U3251" s="21"/>
      <c r="W3251" s="21"/>
      <c r="Y3251" s="21"/>
    </row>
    <row r="3252" spans="1:25" x14ac:dyDescent="0.25">
      <c r="A3252" s="3">
        <v>1750</v>
      </c>
      <c r="B3252" s="3">
        <v>1</v>
      </c>
      <c r="C3252" s="3">
        <v>0.229222994840514</v>
      </c>
      <c r="M3252" s="7">
        <v>3250</v>
      </c>
      <c r="N3252" s="12">
        <f t="shared" si="250"/>
        <v>0.32500000000000001</v>
      </c>
      <c r="O3252" s="5">
        <f t="shared" si="251"/>
        <v>662.02499999999998</v>
      </c>
      <c r="P3252" s="11">
        <f t="shared" si="252"/>
        <v>0.32500000000000001</v>
      </c>
      <c r="Q3252" s="9">
        <f t="shared" si="254"/>
        <v>1308</v>
      </c>
      <c r="R3252" s="10">
        <f t="shared" si="253"/>
        <v>0.64212076583210609</v>
      </c>
      <c r="U3252" s="21"/>
      <c r="W3252" s="21"/>
      <c r="Y3252" s="21"/>
    </row>
    <row r="3253" spans="1:25" x14ac:dyDescent="0.25">
      <c r="A3253" s="3">
        <v>7794</v>
      </c>
      <c r="B3253" s="3">
        <v>0</v>
      </c>
      <c r="C3253" s="3">
        <v>0.229137726889654</v>
      </c>
      <c r="M3253" s="7">
        <v>3251</v>
      </c>
      <c r="N3253" s="12">
        <f t="shared" si="250"/>
        <v>0.3251</v>
      </c>
      <c r="O3253" s="5">
        <f t="shared" si="251"/>
        <v>662.2287</v>
      </c>
      <c r="P3253" s="11">
        <f t="shared" si="252"/>
        <v>0.3251</v>
      </c>
      <c r="Q3253" s="9">
        <f t="shared" si="254"/>
        <v>1308</v>
      </c>
      <c r="R3253" s="10">
        <f t="shared" si="253"/>
        <v>0.64212076583210609</v>
      </c>
      <c r="U3253" s="21"/>
      <c r="W3253" s="21"/>
      <c r="Y3253" s="21"/>
    </row>
    <row r="3254" spans="1:25" x14ac:dyDescent="0.25">
      <c r="A3254" s="3">
        <v>5336</v>
      </c>
      <c r="B3254" s="3">
        <v>0</v>
      </c>
      <c r="C3254" s="3">
        <v>0.22904728427776799</v>
      </c>
      <c r="M3254" s="7">
        <v>3252</v>
      </c>
      <c r="N3254" s="12">
        <f t="shared" si="250"/>
        <v>0.32519999999999999</v>
      </c>
      <c r="O3254" s="5">
        <f t="shared" si="251"/>
        <v>662.43240000000003</v>
      </c>
      <c r="P3254" s="11">
        <f t="shared" si="252"/>
        <v>0.32519999999999999</v>
      </c>
      <c r="Q3254" s="9">
        <f t="shared" si="254"/>
        <v>1308</v>
      </c>
      <c r="R3254" s="10">
        <f t="shared" si="253"/>
        <v>0.64212076583210609</v>
      </c>
      <c r="U3254" s="21"/>
      <c r="W3254" s="21"/>
      <c r="Y3254" s="21"/>
    </row>
    <row r="3255" spans="1:25" x14ac:dyDescent="0.25">
      <c r="A3255" s="3">
        <v>7167</v>
      </c>
      <c r="B3255" s="3">
        <v>0</v>
      </c>
      <c r="C3255" s="3">
        <v>0.22903065938203601</v>
      </c>
      <c r="M3255" s="7">
        <v>3253</v>
      </c>
      <c r="N3255" s="12">
        <f t="shared" si="250"/>
        <v>0.32529999999999998</v>
      </c>
      <c r="O3255" s="5">
        <f t="shared" si="251"/>
        <v>662.63609999999994</v>
      </c>
      <c r="P3255" s="11">
        <f t="shared" si="252"/>
        <v>0.32529999999999998</v>
      </c>
      <c r="Q3255" s="9">
        <f t="shared" si="254"/>
        <v>1308</v>
      </c>
      <c r="R3255" s="10">
        <f t="shared" si="253"/>
        <v>0.64212076583210609</v>
      </c>
      <c r="U3255" s="21"/>
      <c r="W3255" s="21"/>
      <c r="Y3255" s="21"/>
    </row>
    <row r="3256" spans="1:25" x14ac:dyDescent="0.25">
      <c r="A3256" s="3">
        <v>5412</v>
      </c>
      <c r="B3256" s="3">
        <v>0</v>
      </c>
      <c r="C3256" s="3">
        <v>0.228974562973246</v>
      </c>
      <c r="M3256" s="7">
        <v>3254</v>
      </c>
      <c r="N3256" s="12">
        <f t="shared" si="250"/>
        <v>0.32540000000000002</v>
      </c>
      <c r="O3256" s="5">
        <f t="shared" si="251"/>
        <v>662.83979999999997</v>
      </c>
      <c r="P3256" s="11">
        <f t="shared" si="252"/>
        <v>0.32539999999999997</v>
      </c>
      <c r="Q3256" s="9">
        <f t="shared" si="254"/>
        <v>1308</v>
      </c>
      <c r="R3256" s="10">
        <f t="shared" si="253"/>
        <v>0.64212076583210609</v>
      </c>
      <c r="U3256" s="21"/>
      <c r="W3256" s="21"/>
      <c r="Y3256" s="21"/>
    </row>
    <row r="3257" spans="1:25" x14ac:dyDescent="0.25">
      <c r="A3257" s="3">
        <v>7900</v>
      </c>
      <c r="B3257" s="3">
        <v>0</v>
      </c>
      <c r="C3257" s="3">
        <v>0.228974562973246</v>
      </c>
      <c r="M3257" s="7">
        <v>3255</v>
      </c>
      <c r="N3257" s="12">
        <f t="shared" si="250"/>
        <v>0.32550000000000001</v>
      </c>
      <c r="O3257" s="5">
        <f t="shared" si="251"/>
        <v>663.04349999999999</v>
      </c>
      <c r="P3257" s="11">
        <f t="shared" si="252"/>
        <v>0.32550000000000001</v>
      </c>
      <c r="Q3257" s="9">
        <f t="shared" si="254"/>
        <v>1308</v>
      </c>
      <c r="R3257" s="10">
        <f t="shared" si="253"/>
        <v>0.64212076583210609</v>
      </c>
      <c r="U3257" s="21"/>
      <c r="W3257" s="21"/>
      <c r="Y3257" s="21"/>
    </row>
    <row r="3258" spans="1:25" x14ac:dyDescent="0.25">
      <c r="A3258" s="3">
        <v>3908</v>
      </c>
      <c r="B3258" s="3">
        <v>0</v>
      </c>
      <c r="C3258" s="3">
        <v>0.228936664686337</v>
      </c>
      <c r="M3258" s="7">
        <v>3256</v>
      </c>
      <c r="N3258" s="12">
        <f t="shared" si="250"/>
        <v>0.3256</v>
      </c>
      <c r="O3258" s="5">
        <f t="shared" si="251"/>
        <v>663.24720000000002</v>
      </c>
      <c r="P3258" s="11">
        <f t="shared" si="252"/>
        <v>0.3256</v>
      </c>
      <c r="Q3258" s="9">
        <f t="shared" si="254"/>
        <v>1308</v>
      </c>
      <c r="R3258" s="10">
        <f t="shared" si="253"/>
        <v>0.64212076583210609</v>
      </c>
      <c r="U3258" s="21"/>
      <c r="W3258" s="21"/>
      <c r="Y3258" s="21"/>
    </row>
    <row r="3259" spans="1:25" x14ac:dyDescent="0.25">
      <c r="A3259" s="3">
        <v>1448</v>
      </c>
      <c r="B3259" s="3">
        <v>1</v>
      </c>
      <c r="C3259" s="3">
        <v>0.22859521636114699</v>
      </c>
      <c r="M3259" s="7">
        <v>3257</v>
      </c>
      <c r="N3259" s="12">
        <f t="shared" si="250"/>
        <v>0.32569999999999999</v>
      </c>
      <c r="O3259" s="5">
        <f t="shared" si="251"/>
        <v>663.45089999999993</v>
      </c>
      <c r="P3259" s="11">
        <f t="shared" si="252"/>
        <v>0.32569999999999999</v>
      </c>
      <c r="Q3259" s="9">
        <f t="shared" si="254"/>
        <v>1309</v>
      </c>
      <c r="R3259" s="10">
        <f t="shared" si="253"/>
        <v>0.6426116838487973</v>
      </c>
      <c r="U3259" s="21"/>
      <c r="W3259" s="21"/>
      <c r="Y3259" s="21"/>
    </row>
    <row r="3260" spans="1:25" x14ac:dyDescent="0.25">
      <c r="A3260" s="3">
        <v>1630</v>
      </c>
      <c r="B3260" s="3">
        <v>1</v>
      </c>
      <c r="C3260" s="3">
        <v>0.228542727643919</v>
      </c>
      <c r="M3260" s="7">
        <v>3258</v>
      </c>
      <c r="N3260" s="12">
        <f t="shared" si="250"/>
        <v>0.32579999999999998</v>
      </c>
      <c r="O3260" s="5">
        <f t="shared" si="251"/>
        <v>663.65459999999996</v>
      </c>
      <c r="P3260" s="11">
        <f t="shared" si="252"/>
        <v>0.32579999999999998</v>
      </c>
      <c r="Q3260" s="9">
        <f t="shared" si="254"/>
        <v>1310</v>
      </c>
      <c r="R3260" s="10">
        <f t="shared" si="253"/>
        <v>0.64310260186548851</v>
      </c>
      <c r="U3260" s="21"/>
      <c r="W3260" s="21"/>
      <c r="Y3260" s="21"/>
    </row>
    <row r="3261" spans="1:25" x14ac:dyDescent="0.25">
      <c r="A3261" s="3">
        <v>7295</v>
      </c>
      <c r="B3261" s="3">
        <v>0</v>
      </c>
      <c r="C3261" s="3">
        <v>0.22847531773625601</v>
      </c>
      <c r="M3261" s="7">
        <v>3259</v>
      </c>
      <c r="N3261" s="12">
        <f t="shared" si="250"/>
        <v>0.32590000000000002</v>
      </c>
      <c r="O3261" s="5">
        <f t="shared" si="251"/>
        <v>663.85829999999999</v>
      </c>
      <c r="P3261" s="11">
        <f t="shared" si="252"/>
        <v>0.32589999999999997</v>
      </c>
      <c r="Q3261" s="9">
        <f t="shared" si="254"/>
        <v>1310</v>
      </c>
      <c r="R3261" s="10">
        <f t="shared" si="253"/>
        <v>0.64310260186548851</v>
      </c>
      <c r="U3261" s="21"/>
      <c r="W3261" s="21"/>
      <c r="Y3261" s="21"/>
    </row>
    <row r="3262" spans="1:25" x14ac:dyDescent="0.25">
      <c r="A3262" s="3">
        <v>8918</v>
      </c>
      <c r="B3262" s="3">
        <v>0</v>
      </c>
      <c r="C3262" s="3">
        <v>0.22825389741683999</v>
      </c>
      <c r="M3262" s="7">
        <v>3260</v>
      </c>
      <c r="N3262" s="12">
        <f t="shared" si="250"/>
        <v>0.32600000000000001</v>
      </c>
      <c r="O3262" s="5">
        <f t="shared" si="251"/>
        <v>664.06200000000001</v>
      </c>
      <c r="P3262" s="11">
        <f t="shared" si="252"/>
        <v>0.32600000000000001</v>
      </c>
      <c r="Q3262" s="9">
        <f t="shared" si="254"/>
        <v>1310</v>
      </c>
      <c r="R3262" s="10">
        <f t="shared" si="253"/>
        <v>0.64310260186548851</v>
      </c>
      <c r="U3262" s="21"/>
      <c r="W3262" s="21"/>
      <c r="Y3262" s="21"/>
    </row>
    <row r="3263" spans="1:25" x14ac:dyDescent="0.25">
      <c r="A3263" s="3">
        <v>9212</v>
      </c>
      <c r="B3263" s="3">
        <v>0</v>
      </c>
      <c r="C3263" s="3">
        <v>0.228166859488387</v>
      </c>
      <c r="M3263" s="7">
        <v>3261</v>
      </c>
      <c r="N3263" s="12">
        <f t="shared" si="250"/>
        <v>0.3261</v>
      </c>
      <c r="O3263" s="5">
        <f t="shared" si="251"/>
        <v>664.26569999999992</v>
      </c>
      <c r="P3263" s="11">
        <f t="shared" si="252"/>
        <v>0.32609999999999995</v>
      </c>
      <c r="Q3263" s="9">
        <f t="shared" si="254"/>
        <v>1310</v>
      </c>
      <c r="R3263" s="10">
        <f t="shared" si="253"/>
        <v>0.64310260186548851</v>
      </c>
      <c r="U3263" s="21"/>
      <c r="W3263" s="21"/>
      <c r="Y3263" s="21"/>
    </row>
    <row r="3264" spans="1:25" x14ac:dyDescent="0.25">
      <c r="A3264" s="3">
        <v>9105</v>
      </c>
      <c r="B3264" s="3">
        <v>1</v>
      </c>
      <c r="C3264" s="3">
        <v>0.22814190741634699</v>
      </c>
      <c r="M3264" s="7">
        <v>3262</v>
      </c>
      <c r="N3264" s="12">
        <f t="shared" si="250"/>
        <v>0.32619999999999999</v>
      </c>
      <c r="O3264" s="5">
        <f t="shared" si="251"/>
        <v>664.46939999999995</v>
      </c>
      <c r="P3264" s="11">
        <f t="shared" si="252"/>
        <v>0.32619999999999999</v>
      </c>
      <c r="Q3264" s="9">
        <f t="shared" si="254"/>
        <v>1311</v>
      </c>
      <c r="R3264" s="10">
        <f t="shared" si="253"/>
        <v>0.64359351988217972</v>
      </c>
      <c r="U3264" s="21"/>
      <c r="W3264" s="21"/>
      <c r="Y3264" s="21"/>
    </row>
    <row r="3265" spans="1:25" x14ac:dyDescent="0.25">
      <c r="A3265" s="3">
        <v>7487</v>
      </c>
      <c r="B3265" s="3">
        <v>0</v>
      </c>
      <c r="C3265" s="3">
        <v>0.22813139355079801</v>
      </c>
      <c r="M3265" s="7">
        <v>3263</v>
      </c>
      <c r="N3265" s="12">
        <f t="shared" si="250"/>
        <v>0.32629999999999998</v>
      </c>
      <c r="O3265" s="5">
        <f t="shared" si="251"/>
        <v>664.67309999999998</v>
      </c>
      <c r="P3265" s="11">
        <f t="shared" si="252"/>
        <v>0.32629999999999998</v>
      </c>
      <c r="Q3265" s="9">
        <f t="shared" si="254"/>
        <v>1311</v>
      </c>
      <c r="R3265" s="10">
        <f t="shared" si="253"/>
        <v>0.64359351988217972</v>
      </c>
      <c r="U3265" s="21"/>
      <c r="W3265" s="21"/>
      <c r="Y3265" s="21"/>
    </row>
    <row r="3266" spans="1:25" x14ac:dyDescent="0.25">
      <c r="A3266" s="3">
        <v>3954</v>
      </c>
      <c r="B3266" s="3">
        <v>0</v>
      </c>
      <c r="C3266" s="3">
        <v>0.228090011505266</v>
      </c>
      <c r="M3266" s="7">
        <v>3264</v>
      </c>
      <c r="N3266" s="12">
        <f t="shared" si="250"/>
        <v>0.32640000000000002</v>
      </c>
      <c r="O3266" s="5">
        <f t="shared" si="251"/>
        <v>664.8768</v>
      </c>
      <c r="P3266" s="11">
        <f t="shared" si="252"/>
        <v>0.32640000000000002</v>
      </c>
      <c r="Q3266" s="9">
        <f t="shared" si="254"/>
        <v>1311</v>
      </c>
      <c r="R3266" s="10">
        <f t="shared" si="253"/>
        <v>0.64359351988217972</v>
      </c>
      <c r="U3266" s="21"/>
      <c r="W3266" s="21"/>
      <c r="Y3266" s="21"/>
    </row>
    <row r="3267" spans="1:25" x14ac:dyDescent="0.25">
      <c r="A3267" s="3">
        <v>9196</v>
      </c>
      <c r="B3267" s="3">
        <v>1</v>
      </c>
      <c r="C3267" s="3">
        <v>0.22807221231244099</v>
      </c>
      <c r="M3267" s="7">
        <v>3265</v>
      </c>
      <c r="N3267" s="12">
        <f t="shared" ref="N3267:N3330" si="255">M3267/$F$4</f>
        <v>0.32650000000000001</v>
      </c>
      <c r="O3267" s="5">
        <f t="shared" si="251"/>
        <v>665.08050000000003</v>
      </c>
      <c r="P3267" s="11">
        <f t="shared" si="252"/>
        <v>0.32650000000000001</v>
      </c>
      <c r="Q3267" s="9">
        <f t="shared" si="254"/>
        <v>1312</v>
      </c>
      <c r="R3267" s="10">
        <f t="shared" si="253"/>
        <v>0.64408443789887093</v>
      </c>
      <c r="U3267" s="21"/>
      <c r="W3267" s="21"/>
      <c r="Y3267" s="21"/>
    </row>
    <row r="3268" spans="1:25" x14ac:dyDescent="0.25">
      <c r="A3268" s="3">
        <v>7501</v>
      </c>
      <c r="B3268" s="3">
        <v>0</v>
      </c>
      <c r="C3268" s="3">
        <v>0.22798882406448401</v>
      </c>
      <c r="M3268" s="7">
        <v>3266</v>
      </c>
      <c r="N3268" s="12">
        <f t="shared" si="255"/>
        <v>0.3266</v>
      </c>
      <c r="O3268" s="5">
        <f t="shared" ref="O3268:O3331" si="256">M3268*$F$5</f>
        <v>665.28419999999994</v>
      </c>
      <c r="P3268" s="11">
        <f t="shared" ref="P3268:P3331" si="257">O3268/$F$3</f>
        <v>0.32659999999999995</v>
      </c>
      <c r="Q3268" s="9">
        <f t="shared" si="254"/>
        <v>1312</v>
      </c>
      <c r="R3268" s="10">
        <f t="shared" ref="R3268:R3331" si="258">Q3268/$F$3</f>
        <v>0.64408443789887093</v>
      </c>
      <c r="U3268" s="21"/>
      <c r="W3268" s="21"/>
      <c r="Y3268" s="21"/>
    </row>
    <row r="3269" spans="1:25" x14ac:dyDescent="0.25">
      <c r="A3269" s="3">
        <v>1889</v>
      </c>
      <c r="B3269" s="3">
        <v>0</v>
      </c>
      <c r="C3269" s="3">
        <v>0.22797858757167999</v>
      </c>
      <c r="M3269" s="7">
        <v>3267</v>
      </c>
      <c r="N3269" s="12">
        <f t="shared" si="255"/>
        <v>0.32669999999999999</v>
      </c>
      <c r="O3269" s="5">
        <f t="shared" si="256"/>
        <v>665.48789999999997</v>
      </c>
      <c r="P3269" s="11">
        <f t="shared" si="257"/>
        <v>0.32669999999999999</v>
      </c>
      <c r="Q3269" s="9">
        <f t="shared" ref="Q3269:Q3332" si="259">Q3268+B3269</f>
        <v>1312</v>
      </c>
      <c r="R3269" s="10">
        <f t="shared" si="258"/>
        <v>0.64408443789887093</v>
      </c>
      <c r="U3269" s="21"/>
      <c r="W3269" s="21"/>
      <c r="Y3269" s="21"/>
    </row>
    <row r="3270" spans="1:25" x14ac:dyDescent="0.25">
      <c r="A3270" s="3">
        <v>8803</v>
      </c>
      <c r="B3270" s="3">
        <v>0</v>
      </c>
      <c r="C3270" s="3">
        <v>0.227880033337966</v>
      </c>
      <c r="M3270" s="7">
        <v>3268</v>
      </c>
      <c r="N3270" s="12">
        <f t="shared" si="255"/>
        <v>0.32679999999999998</v>
      </c>
      <c r="O3270" s="5">
        <f t="shared" si="256"/>
        <v>665.69159999999999</v>
      </c>
      <c r="P3270" s="11">
        <f t="shared" si="257"/>
        <v>0.32679999999999998</v>
      </c>
      <c r="Q3270" s="9">
        <f t="shared" si="259"/>
        <v>1312</v>
      </c>
      <c r="R3270" s="10">
        <f t="shared" si="258"/>
        <v>0.64408443789887093</v>
      </c>
      <c r="U3270" s="21"/>
      <c r="W3270" s="21"/>
      <c r="Y3270" s="21"/>
    </row>
    <row r="3271" spans="1:25" x14ac:dyDescent="0.25">
      <c r="A3271" s="3">
        <v>2653</v>
      </c>
      <c r="B3271" s="3">
        <v>0</v>
      </c>
      <c r="C3271" s="3">
        <v>0.227831319849227</v>
      </c>
      <c r="M3271" s="7">
        <v>3269</v>
      </c>
      <c r="N3271" s="12">
        <f t="shared" si="255"/>
        <v>0.32690000000000002</v>
      </c>
      <c r="O3271" s="5">
        <f t="shared" si="256"/>
        <v>665.89530000000002</v>
      </c>
      <c r="P3271" s="11">
        <f t="shared" si="257"/>
        <v>0.32690000000000002</v>
      </c>
      <c r="Q3271" s="9">
        <f t="shared" si="259"/>
        <v>1312</v>
      </c>
      <c r="R3271" s="10">
        <f t="shared" si="258"/>
        <v>0.64408443789887093</v>
      </c>
      <c r="U3271" s="21"/>
      <c r="W3271" s="21"/>
      <c r="Y3271" s="21"/>
    </row>
    <row r="3272" spans="1:25" x14ac:dyDescent="0.25">
      <c r="A3272" s="3">
        <v>2566</v>
      </c>
      <c r="B3272" s="3">
        <v>0</v>
      </c>
      <c r="C3272" s="3">
        <v>0.22777930331224699</v>
      </c>
      <c r="M3272" s="7">
        <v>3270</v>
      </c>
      <c r="N3272" s="12">
        <f t="shared" si="255"/>
        <v>0.32700000000000001</v>
      </c>
      <c r="O3272" s="5">
        <f t="shared" si="256"/>
        <v>666.09899999999993</v>
      </c>
      <c r="P3272" s="11">
        <f t="shared" si="257"/>
        <v>0.32699999999999996</v>
      </c>
      <c r="Q3272" s="9">
        <f t="shared" si="259"/>
        <v>1312</v>
      </c>
      <c r="R3272" s="10">
        <f t="shared" si="258"/>
        <v>0.64408443789887093</v>
      </c>
      <c r="U3272" s="21"/>
      <c r="W3272" s="21"/>
      <c r="Y3272" s="21"/>
    </row>
    <row r="3273" spans="1:25" x14ac:dyDescent="0.25">
      <c r="A3273" s="3">
        <v>2297</v>
      </c>
      <c r="B3273" s="3">
        <v>1</v>
      </c>
      <c r="C3273" s="3">
        <v>0.22769348494703601</v>
      </c>
      <c r="M3273" s="7">
        <v>3271</v>
      </c>
      <c r="N3273" s="12">
        <f t="shared" si="255"/>
        <v>0.3271</v>
      </c>
      <c r="O3273" s="5">
        <f t="shared" si="256"/>
        <v>666.30269999999996</v>
      </c>
      <c r="P3273" s="11">
        <f t="shared" si="257"/>
        <v>0.3271</v>
      </c>
      <c r="Q3273" s="9">
        <f t="shared" si="259"/>
        <v>1313</v>
      </c>
      <c r="R3273" s="10">
        <f t="shared" si="258"/>
        <v>0.64457535591556214</v>
      </c>
      <c r="U3273" s="21"/>
      <c r="W3273" s="21"/>
      <c r="Y3273" s="21"/>
    </row>
    <row r="3274" spans="1:25" x14ac:dyDescent="0.25">
      <c r="A3274" s="3">
        <v>3150</v>
      </c>
      <c r="B3274" s="3">
        <v>0</v>
      </c>
      <c r="C3274" s="3">
        <v>0.22765127576182201</v>
      </c>
      <c r="M3274" s="7">
        <v>3272</v>
      </c>
      <c r="N3274" s="12">
        <f t="shared" si="255"/>
        <v>0.32719999999999999</v>
      </c>
      <c r="O3274" s="5">
        <f t="shared" si="256"/>
        <v>666.50639999999999</v>
      </c>
      <c r="P3274" s="11">
        <f t="shared" si="257"/>
        <v>0.32719999999999999</v>
      </c>
      <c r="Q3274" s="9">
        <f t="shared" si="259"/>
        <v>1313</v>
      </c>
      <c r="R3274" s="10">
        <f t="shared" si="258"/>
        <v>0.64457535591556214</v>
      </c>
      <c r="U3274" s="21"/>
      <c r="W3274" s="21"/>
      <c r="Y3274" s="21"/>
    </row>
    <row r="3275" spans="1:25" x14ac:dyDescent="0.25">
      <c r="A3275" s="3">
        <v>9362</v>
      </c>
      <c r="B3275" s="3">
        <v>0</v>
      </c>
      <c r="C3275" s="3">
        <v>0.22760945766229501</v>
      </c>
      <c r="M3275" s="7">
        <v>3273</v>
      </c>
      <c r="N3275" s="12">
        <f t="shared" si="255"/>
        <v>0.32729999999999998</v>
      </c>
      <c r="O3275" s="5">
        <f t="shared" si="256"/>
        <v>666.71010000000001</v>
      </c>
      <c r="P3275" s="11">
        <f t="shared" si="257"/>
        <v>0.32729999999999998</v>
      </c>
      <c r="Q3275" s="9">
        <f t="shared" si="259"/>
        <v>1313</v>
      </c>
      <c r="R3275" s="10">
        <f t="shared" si="258"/>
        <v>0.64457535591556214</v>
      </c>
      <c r="U3275" s="21"/>
      <c r="W3275" s="21"/>
      <c r="Y3275" s="21"/>
    </row>
    <row r="3276" spans="1:25" x14ac:dyDescent="0.25">
      <c r="A3276" s="3">
        <v>4886</v>
      </c>
      <c r="B3276" s="3">
        <v>0</v>
      </c>
      <c r="C3276" s="3">
        <v>0.22754864136627301</v>
      </c>
      <c r="M3276" s="7">
        <v>3274</v>
      </c>
      <c r="N3276" s="12">
        <f t="shared" si="255"/>
        <v>0.32740000000000002</v>
      </c>
      <c r="O3276" s="5">
        <f t="shared" si="256"/>
        <v>666.91379999999992</v>
      </c>
      <c r="P3276" s="11">
        <f t="shared" si="257"/>
        <v>0.32739999999999997</v>
      </c>
      <c r="Q3276" s="9">
        <f t="shared" si="259"/>
        <v>1313</v>
      </c>
      <c r="R3276" s="10">
        <f t="shared" si="258"/>
        <v>0.64457535591556214</v>
      </c>
      <c r="U3276" s="21"/>
      <c r="W3276" s="21"/>
      <c r="Y3276" s="21"/>
    </row>
    <row r="3277" spans="1:25" x14ac:dyDescent="0.25">
      <c r="A3277" s="3">
        <v>7243</v>
      </c>
      <c r="B3277" s="3">
        <v>1</v>
      </c>
      <c r="C3277" s="3">
        <v>0.22748315723270501</v>
      </c>
      <c r="M3277" s="7">
        <v>3275</v>
      </c>
      <c r="N3277" s="12">
        <f t="shared" si="255"/>
        <v>0.32750000000000001</v>
      </c>
      <c r="O3277" s="5">
        <f t="shared" si="256"/>
        <v>667.11749999999995</v>
      </c>
      <c r="P3277" s="11">
        <f t="shared" si="257"/>
        <v>0.32749999999999996</v>
      </c>
      <c r="Q3277" s="9">
        <f t="shared" si="259"/>
        <v>1314</v>
      </c>
      <c r="R3277" s="10">
        <f t="shared" si="258"/>
        <v>0.64506627393225335</v>
      </c>
      <c r="U3277" s="21"/>
      <c r="W3277" s="21"/>
      <c r="Y3277" s="21"/>
    </row>
    <row r="3278" spans="1:25" x14ac:dyDescent="0.25">
      <c r="A3278" s="3">
        <v>9078</v>
      </c>
      <c r="B3278" s="3">
        <v>0</v>
      </c>
      <c r="C3278" s="3">
        <v>0.22741553153321201</v>
      </c>
      <c r="M3278" s="7">
        <v>3276</v>
      </c>
      <c r="N3278" s="12">
        <f t="shared" si="255"/>
        <v>0.3276</v>
      </c>
      <c r="O3278" s="5">
        <f t="shared" si="256"/>
        <v>667.32119999999998</v>
      </c>
      <c r="P3278" s="11">
        <f t="shared" si="257"/>
        <v>0.3276</v>
      </c>
      <c r="Q3278" s="9">
        <f t="shared" si="259"/>
        <v>1314</v>
      </c>
      <c r="R3278" s="10">
        <f t="shared" si="258"/>
        <v>0.64506627393225335</v>
      </c>
      <c r="U3278" s="21"/>
      <c r="W3278" s="21"/>
      <c r="Y3278" s="21"/>
    </row>
    <row r="3279" spans="1:25" x14ac:dyDescent="0.25">
      <c r="A3279" s="3">
        <v>6460</v>
      </c>
      <c r="B3279" s="3">
        <v>0</v>
      </c>
      <c r="C3279" s="3">
        <v>0.22741078142983501</v>
      </c>
      <c r="M3279" s="7">
        <v>3277</v>
      </c>
      <c r="N3279" s="12">
        <f t="shared" si="255"/>
        <v>0.32769999999999999</v>
      </c>
      <c r="O3279" s="5">
        <f t="shared" si="256"/>
        <v>667.5249</v>
      </c>
      <c r="P3279" s="11">
        <f t="shared" si="257"/>
        <v>0.32769999999999999</v>
      </c>
      <c r="Q3279" s="9">
        <f t="shared" si="259"/>
        <v>1314</v>
      </c>
      <c r="R3279" s="10">
        <f t="shared" si="258"/>
        <v>0.64506627393225335</v>
      </c>
      <c r="U3279" s="21"/>
      <c r="W3279" s="21"/>
      <c r="Y3279" s="21"/>
    </row>
    <row r="3280" spans="1:25" x14ac:dyDescent="0.25">
      <c r="A3280" s="3">
        <v>9350</v>
      </c>
      <c r="B3280" s="3">
        <v>0</v>
      </c>
      <c r="C3280" s="3">
        <v>0.22731158093279999</v>
      </c>
      <c r="M3280" s="7">
        <v>3278</v>
      </c>
      <c r="N3280" s="12">
        <f t="shared" si="255"/>
        <v>0.32779999999999998</v>
      </c>
      <c r="O3280" s="5">
        <f t="shared" si="256"/>
        <v>667.72860000000003</v>
      </c>
      <c r="P3280" s="11">
        <f t="shared" si="257"/>
        <v>0.32780000000000004</v>
      </c>
      <c r="Q3280" s="9">
        <f t="shared" si="259"/>
        <v>1314</v>
      </c>
      <c r="R3280" s="10">
        <f t="shared" si="258"/>
        <v>0.64506627393225335</v>
      </c>
      <c r="U3280" s="21"/>
      <c r="W3280" s="21"/>
      <c r="Y3280" s="21"/>
    </row>
    <row r="3281" spans="1:25" x14ac:dyDescent="0.25">
      <c r="A3281" s="3">
        <v>2504</v>
      </c>
      <c r="B3281" s="3">
        <v>0</v>
      </c>
      <c r="C3281" s="3">
        <v>0.227245675236323</v>
      </c>
      <c r="M3281" s="7">
        <v>3279</v>
      </c>
      <c r="N3281" s="12">
        <f t="shared" si="255"/>
        <v>0.32790000000000002</v>
      </c>
      <c r="O3281" s="5">
        <f t="shared" si="256"/>
        <v>667.93229999999994</v>
      </c>
      <c r="P3281" s="11">
        <f t="shared" si="257"/>
        <v>0.32789999999999997</v>
      </c>
      <c r="Q3281" s="9">
        <f t="shared" si="259"/>
        <v>1314</v>
      </c>
      <c r="R3281" s="10">
        <f t="shared" si="258"/>
        <v>0.64506627393225335</v>
      </c>
      <c r="U3281" s="21"/>
      <c r="W3281" s="21"/>
      <c r="Y3281" s="21"/>
    </row>
    <row r="3282" spans="1:25" x14ac:dyDescent="0.25">
      <c r="A3282" s="3">
        <v>169</v>
      </c>
      <c r="B3282" s="3">
        <v>1</v>
      </c>
      <c r="C3282" s="3">
        <v>0.22719083831865999</v>
      </c>
      <c r="M3282" s="7">
        <v>3280</v>
      </c>
      <c r="N3282" s="12">
        <f t="shared" si="255"/>
        <v>0.32800000000000001</v>
      </c>
      <c r="O3282" s="5">
        <f t="shared" si="256"/>
        <v>668.13599999999997</v>
      </c>
      <c r="P3282" s="11">
        <f t="shared" si="257"/>
        <v>0.32799999999999996</v>
      </c>
      <c r="Q3282" s="9">
        <f t="shared" si="259"/>
        <v>1315</v>
      </c>
      <c r="R3282" s="10">
        <f t="shared" si="258"/>
        <v>0.64555719194894456</v>
      </c>
      <c r="U3282" s="21"/>
      <c r="W3282" s="21"/>
      <c r="Y3282" s="21"/>
    </row>
    <row r="3283" spans="1:25" x14ac:dyDescent="0.25">
      <c r="A3283" s="3">
        <v>5710</v>
      </c>
      <c r="B3283" s="3">
        <v>0</v>
      </c>
      <c r="C3283" s="3">
        <v>0.22708343742515399</v>
      </c>
      <c r="M3283" s="7">
        <v>3281</v>
      </c>
      <c r="N3283" s="12">
        <f t="shared" si="255"/>
        <v>0.3281</v>
      </c>
      <c r="O3283" s="5">
        <f t="shared" si="256"/>
        <v>668.33969999999999</v>
      </c>
      <c r="P3283" s="11">
        <f t="shared" si="257"/>
        <v>0.3281</v>
      </c>
      <c r="Q3283" s="9">
        <f t="shared" si="259"/>
        <v>1315</v>
      </c>
      <c r="R3283" s="10">
        <f t="shared" si="258"/>
        <v>0.64555719194894456</v>
      </c>
      <c r="U3283" s="21"/>
      <c r="W3283" s="21"/>
      <c r="Y3283" s="21"/>
    </row>
    <row r="3284" spans="1:25" x14ac:dyDescent="0.25">
      <c r="A3284" s="3">
        <v>6226</v>
      </c>
      <c r="B3284" s="3">
        <v>0</v>
      </c>
      <c r="C3284" s="3">
        <v>0.22706205923857001</v>
      </c>
      <c r="M3284" s="7">
        <v>3282</v>
      </c>
      <c r="N3284" s="12">
        <f t="shared" si="255"/>
        <v>0.32819999999999999</v>
      </c>
      <c r="O3284" s="5">
        <f t="shared" si="256"/>
        <v>668.54340000000002</v>
      </c>
      <c r="P3284" s="11">
        <f t="shared" si="257"/>
        <v>0.32819999999999999</v>
      </c>
      <c r="Q3284" s="9">
        <f t="shared" si="259"/>
        <v>1315</v>
      </c>
      <c r="R3284" s="10">
        <f t="shared" si="258"/>
        <v>0.64555719194894456</v>
      </c>
      <c r="U3284" s="21"/>
      <c r="W3284" s="21"/>
      <c r="Y3284" s="21"/>
    </row>
    <row r="3285" spans="1:25" x14ac:dyDescent="0.25">
      <c r="A3285" s="3">
        <v>8775</v>
      </c>
      <c r="B3285" s="3">
        <v>0</v>
      </c>
      <c r="C3285" s="3">
        <v>0.227021542512235</v>
      </c>
      <c r="M3285" s="7">
        <v>3283</v>
      </c>
      <c r="N3285" s="12">
        <f t="shared" si="255"/>
        <v>0.32829999999999998</v>
      </c>
      <c r="O3285" s="5">
        <f t="shared" si="256"/>
        <v>668.74709999999993</v>
      </c>
      <c r="P3285" s="11">
        <f t="shared" si="257"/>
        <v>0.32829999999999998</v>
      </c>
      <c r="Q3285" s="9">
        <f t="shared" si="259"/>
        <v>1315</v>
      </c>
      <c r="R3285" s="10">
        <f t="shared" si="258"/>
        <v>0.64555719194894456</v>
      </c>
      <c r="U3285" s="21"/>
      <c r="W3285" s="21"/>
      <c r="Y3285" s="21"/>
    </row>
    <row r="3286" spans="1:25" x14ac:dyDescent="0.25">
      <c r="A3286" s="3">
        <v>1297</v>
      </c>
      <c r="B3286" s="3">
        <v>0</v>
      </c>
      <c r="C3286" s="3">
        <v>0.22701589304502701</v>
      </c>
      <c r="M3286" s="7">
        <v>3284</v>
      </c>
      <c r="N3286" s="12">
        <f t="shared" si="255"/>
        <v>0.32840000000000003</v>
      </c>
      <c r="O3286" s="5">
        <f t="shared" si="256"/>
        <v>668.95079999999996</v>
      </c>
      <c r="P3286" s="11">
        <f t="shared" si="257"/>
        <v>0.32839999999999997</v>
      </c>
      <c r="Q3286" s="9">
        <f t="shared" si="259"/>
        <v>1315</v>
      </c>
      <c r="R3286" s="10">
        <f t="shared" si="258"/>
        <v>0.64555719194894456</v>
      </c>
      <c r="U3286" s="21"/>
      <c r="W3286" s="21"/>
      <c r="Y3286" s="21"/>
    </row>
    <row r="3287" spans="1:25" x14ac:dyDescent="0.25">
      <c r="A3287" s="3">
        <v>6572</v>
      </c>
      <c r="B3287" s="3">
        <v>1</v>
      </c>
      <c r="C3287" s="3">
        <v>0.226917307160342</v>
      </c>
      <c r="M3287" s="7">
        <v>3285</v>
      </c>
      <c r="N3287" s="12">
        <f t="shared" si="255"/>
        <v>0.32850000000000001</v>
      </c>
      <c r="O3287" s="5">
        <f t="shared" si="256"/>
        <v>669.15449999999998</v>
      </c>
      <c r="P3287" s="11">
        <f t="shared" si="257"/>
        <v>0.32850000000000001</v>
      </c>
      <c r="Q3287" s="9">
        <f t="shared" si="259"/>
        <v>1316</v>
      </c>
      <c r="R3287" s="10">
        <f t="shared" si="258"/>
        <v>0.64604810996563578</v>
      </c>
      <c r="U3287" s="21"/>
      <c r="W3287" s="21"/>
      <c r="Y3287" s="21"/>
    </row>
    <row r="3288" spans="1:25" x14ac:dyDescent="0.25">
      <c r="A3288" s="3">
        <v>9036</v>
      </c>
      <c r="B3288" s="3">
        <v>0</v>
      </c>
      <c r="C3288" s="3">
        <v>0.22689095012565999</v>
      </c>
      <c r="M3288" s="7">
        <v>3286</v>
      </c>
      <c r="N3288" s="12">
        <f t="shared" si="255"/>
        <v>0.3286</v>
      </c>
      <c r="O3288" s="5">
        <f t="shared" si="256"/>
        <v>669.35820000000001</v>
      </c>
      <c r="P3288" s="11">
        <f t="shared" si="257"/>
        <v>0.3286</v>
      </c>
      <c r="Q3288" s="9">
        <f t="shared" si="259"/>
        <v>1316</v>
      </c>
      <c r="R3288" s="10">
        <f t="shared" si="258"/>
        <v>0.64604810996563578</v>
      </c>
      <c r="U3288" s="21"/>
      <c r="W3288" s="21"/>
      <c r="Y3288" s="21"/>
    </row>
    <row r="3289" spans="1:25" x14ac:dyDescent="0.25">
      <c r="A3289" s="3">
        <v>9273</v>
      </c>
      <c r="B3289" s="3">
        <v>0</v>
      </c>
      <c r="C3289" s="3">
        <v>0.22687869078083001</v>
      </c>
      <c r="M3289" s="7">
        <v>3287</v>
      </c>
      <c r="N3289" s="12">
        <f t="shared" si="255"/>
        <v>0.32869999999999999</v>
      </c>
      <c r="O3289" s="5">
        <f t="shared" si="256"/>
        <v>669.56189999999992</v>
      </c>
      <c r="P3289" s="11">
        <f t="shared" si="257"/>
        <v>0.32869999999999994</v>
      </c>
      <c r="Q3289" s="9">
        <f t="shared" si="259"/>
        <v>1316</v>
      </c>
      <c r="R3289" s="10">
        <f t="shared" si="258"/>
        <v>0.64604810996563578</v>
      </c>
      <c r="U3289" s="21"/>
      <c r="W3289" s="21"/>
      <c r="Y3289" s="21"/>
    </row>
    <row r="3290" spans="1:25" x14ac:dyDescent="0.25">
      <c r="A3290" s="3">
        <v>81</v>
      </c>
      <c r="B3290" s="3">
        <v>0</v>
      </c>
      <c r="C3290" s="3">
        <v>0.22685082361883399</v>
      </c>
      <c r="M3290" s="7">
        <v>3288</v>
      </c>
      <c r="N3290" s="12">
        <f t="shared" si="255"/>
        <v>0.32879999999999998</v>
      </c>
      <c r="O3290" s="5">
        <f t="shared" si="256"/>
        <v>669.76559999999995</v>
      </c>
      <c r="P3290" s="11">
        <f t="shared" si="257"/>
        <v>0.32879999999999998</v>
      </c>
      <c r="Q3290" s="9">
        <f t="shared" si="259"/>
        <v>1316</v>
      </c>
      <c r="R3290" s="10">
        <f t="shared" si="258"/>
        <v>0.64604810996563578</v>
      </c>
      <c r="U3290" s="21"/>
      <c r="W3290" s="21"/>
      <c r="Y3290" s="21"/>
    </row>
    <row r="3291" spans="1:25" x14ac:dyDescent="0.25">
      <c r="A3291" s="3">
        <v>1708</v>
      </c>
      <c r="B3291" s="3">
        <v>0</v>
      </c>
      <c r="C3291" s="3">
        <v>0.226843942904567</v>
      </c>
      <c r="M3291" s="7">
        <v>3289</v>
      </c>
      <c r="N3291" s="12">
        <f t="shared" si="255"/>
        <v>0.32890000000000003</v>
      </c>
      <c r="O3291" s="5">
        <f t="shared" si="256"/>
        <v>669.96929999999998</v>
      </c>
      <c r="P3291" s="11">
        <f t="shared" si="257"/>
        <v>0.32889999999999997</v>
      </c>
      <c r="Q3291" s="9">
        <f t="shared" si="259"/>
        <v>1316</v>
      </c>
      <c r="R3291" s="10">
        <f t="shared" si="258"/>
        <v>0.64604810996563578</v>
      </c>
      <c r="U3291" s="21"/>
      <c r="W3291" s="21"/>
      <c r="Y3291" s="21"/>
    </row>
    <row r="3292" spans="1:25" x14ac:dyDescent="0.25">
      <c r="A3292" s="3">
        <v>2463</v>
      </c>
      <c r="B3292" s="3">
        <v>1</v>
      </c>
      <c r="C3292" s="3">
        <v>0.22679792913133001</v>
      </c>
      <c r="M3292" s="7">
        <v>3290</v>
      </c>
      <c r="N3292" s="12">
        <f t="shared" si="255"/>
        <v>0.32900000000000001</v>
      </c>
      <c r="O3292" s="5">
        <f t="shared" si="256"/>
        <v>670.173</v>
      </c>
      <c r="P3292" s="11">
        <f t="shared" si="257"/>
        <v>0.32900000000000001</v>
      </c>
      <c r="Q3292" s="9">
        <f t="shared" si="259"/>
        <v>1317</v>
      </c>
      <c r="R3292" s="10">
        <f t="shared" si="258"/>
        <v>0.64653902798232699</v>
      </c>
      <c r="U3292" s="21"/>
      <c r="W3292" s="21"/>
      <c r="Y3292" s="21"/>
    </row>
    <row r="3293" spans="1:25" x14ac:dyDescent="0.25">
      <c r="A3293" s="3">
        <v>9157</v>
      </c>
      <c r="B3293" s="3">
        <v>1</v>
      </c>
      <c r="C3293" s="3">
        <v>0.226796141481695</v>
      </c>
      <c r="M3293" s="7">
        <v>3291</v>
      </c>
      <c r="N3293" s="12">
        <f t="shared" si="255"/>
        <v>0.3291</v>
      </c>
      <c r="O3293" s="5">
        <f t="shared" si="256"/>
        <v>670.37670000000003</v>
      </c>
      <c r="P3293" s="11">
        <f t="shared" si="257"/>
        <v>0.3291</v>
      </c>
      <c r="Q3293" s="9">
        <f t="shared" si="259"/>
        <v>1318</v>
      </c>
      <c r="R3293" s="10">
        <f t="shared" si="258"/>
        <v>0.6470299459990182</v>
      </c>
      <c r="U3293" s="21"/>
      <c r="W3293" s="21"/>
      <c r="Y3293" s="21"/>
    </row>
    <row r="3294" spans="1:25" x14ac:dyDescent="0.25">
      <c r="A3294" s="3">
        <v>9190</v>
      </c>
      <c r="B3294" s="3">
        <v>0</v>
      </c>
      <c r="C3294" s="3">
        <v>0.22679544176567501</v>
      </c>
      <c r="M3294" s="7">
        <v>3292</v>
      </c>
      <c r="N3294" s="12">
        <f t="shared" si="255"/>
        <v>0.32919999999999999</v>
      </c>
      <c r="O3294" s="5">
        <f t="shared" si="256"/>
        <v>670.58039999999994</v>
      </c>
      <c r="P3294" s="11">
        <f t="shared" si="257"/>
        <v>0.32919999999999999</v>
      </c>
      <c r="Q3294" s="9">
        <f t="shared" si="259"/>
        <v>1318</v>
      </c>
      <c r="R3294" s="10">
        <f t="shared" si="258"/>
        <v>0.6470299459990182</v>
      </c>
      <c r="U3294" s="21"/>
      <c r="W3294" s="21"/>
      <c r="Y3294" s="21"/>
    </row>
    <row r="3295" spans="1:25" x14ac:dyDescent="0.25">
      <c r="A3295" s="3">
        <v>9349</v>
      </c>
      <c r="B3295" s="3">
        <v>0</v>
      </c>
      <c r="C3295" s="3">
        <v>0.226774152246944</v>
      </c>
      <c r="M3295" s="7">
        <v>3293</v>
      </c>
      <c r="N3295" s="12">
        <f t="shared" si="255"/>
        <v>0.32929999999999998</v>
      </c>
      <c r="O3295" s="5">
        <f t="shared" si="256"/>
        <v>670.78409999999997</v>
      </c>
      <c r="P3295" s="11">
        <f t="shared" si="257"/>
        <v>0.32929999999999998</v>
      </c>
      <c r="Q3295" s="9">
        <f t="shared" si="259"/>
        <v>1318</v>
      </c>
      <c r="R3295" s="10">
        <f t="shared" si="258"/>
        <v>0.6470299459990182</v>
      </c>
      <c r="U3295" s="21"/>
      <c r="W3295" s="21"/>
      <c r="Y3295" s="21"/>
    </row>
    <row r="3296" spans="1:25" x14ac:dyDescent="0.25">
      <c r="A3296" s="3">
        <v>3519</v>
      </c>
      <c r="B3296" s="3">
        <v>0</v>
      </c>
      <c r="C3296" s="3">
        <v>0.22676602052120801</v>
      </c>
      <c r="M3296" s="7">
        <v>3294</v>
      </c>
      <c r="N3296" s="12">
        <f t="shared" si="255"/>
        <v>0.32940000000000003</v>
      </c>
      <c r="O3296" s="5">
        <f t="shared" si="256"/>
        <v>670.98779999999999</v>
      </c>
      <c r="P3296" s="11">
        <f t="shared" si="257"/>
        <v>0.32939999999999997</v>
      </c>
      <c r="Q3296" s="9">
        <f t="shared" si="259"/>
        <v>1318</v>
      </c>
      <c r="R3296" s="10">
        <f t="shared" si="258"/>
        <v>0.6470299459990182</v>
      </c>
      <c r="U3296" s="21"/>
      <c r="W3296" s="21"/>
      <c r="Y3296" s="21"/>
    </row>
    <row r="3297" spans="1:25" x14ac:dyDescent="0.25">
      <c r="A3297" s="3">
        <v>4131</v>
      </c>
      <c r="B3297" s="3">
        <v>0</v>
      </c>
      <c r="C3297" s="3">
        <v>0.22675007018823501</v>
      </c>
      <c r="M3297" s="7">
        <v>3295</v>
      </c>
      <c r="N3297" s="12">
        <f t="shared" si="255"/>
        <v>0.32950000000000002</v>
      </c>
      <c r="O3297" s="5">
        <f t="shared" si="256"/>
        <v>671.19150000000002</v>
      </c>
      <c r="P3297" s="11">
        <f t="shared" si="257"/>
        <v>0.32950000000000002</v>
      </c>
      <c r="Q3297" s="9">
        <f t="shared" si="259"/>
        <v>1318</v>
      </c>
      <c r="R3297" s="10">
        <f t="shared" si="258"/>
        <v>0.6470299459990182</v>
      </c>
      <c r="U3297" s="21"/>
      <c r="W3297" s="21"/>
      <c r="Y3297" s="21"/>
    </row>
    <row r="3298" spans="1:25" x14ac:dyDescent="0.25">
      <c r="A3298" s="3">
        <v>167</v>
      </c>
      <c r="B3298" s="3">
        <v>1</v>
      </c>
      <c r="C3298" s="3">
        <v>0.22670464984695901</v>
      </c>
      <c r="M3298" s="7">
        <v>3296</v>
      </c>
      <c r="N3298" s="12">
        <f t="shared" si="255"/>
        <v>0.3296</v>
      </c>
      <c r="O3298" s="5">
        <f t="shared" si="256"/>
        <v>671.39519999999993</v>
      </c>
      <c r="P3298" s="11">
        <f t="shared" si="257"/>
        <v>0.32959999999999995</v>
      </c>
      <c r="Q3298" s="9">
        <f t="shared" si="259"/>
        <v>1319</v>
      </c>
      <c r="R3298" s="10">
        <f t="shared" si="258"/>
        <v>0.64752086401570941</v>
      </c>
      <c r="U3298" s="21"/>
      <c r="W3298" s="21"/>
      <c r="Y3298" s="21"/>
    </row>
    <row r="3299" spans="1:25" x14ac:dyDescent="0.25">
      <c r="A3299" s="3">
        <v>3004</v>
      </c>
      <c r="B3299" s="3">
        <v>0</v>
      </c>
      <c r="C3299" s="3">
        <v>0.226593630710995</v>
      </c>
      <c r="M3299" s="7">
        <v>3297</v>
      </c>
      <c r="N3299" s="12">
        <f t="shared" si="255"/>
        <v>0.32969999999999999</v>
      </c>
      <c r="O3299" s="5">
        <f t="shared" si="256"/>
        <v>671.59889999999996</v>
      </c>
      <c r="P3299" s="11">
        <f t="shared" si="257"/>
        <v>0.32969999999999999</v>
      </c>
      <c r="Q3299" s="9">
        <f t="shared" si="259"/>
        <v>1319</v>
      </c>
      <c r="R3299" s="10">
        <f t="shared" si="258"/>
        <v>0.64752086401570941</v>
      </c>
      <c r="U3299" s="21"/>
      <c r="W3299" s="21"/>
      <c r="Y3299" s="21"/>
    </row>
    <row r="3300" spans="1:25" x14ac:dyDescent="0.25">
      <c r="A3300" s="3">
        <v>8576</v>
      </c>
      <c r="B3300" s="3">
        <v>0</v>
      </c>
      <c r="C3300" s="3">
        <v>0.226542917686612</v>
      </c>
      <c r="M3300" s="7">
        <v>3298</v>
      </c>
      <c r="N3300" s="12">
        <f t="shared" si="255"/>
        <v>0.32979999999999998</v>
      </c>
      <c r="O3300" s="5">
        <f t="shared" si="256"/>
        <v>671.80259999999998</v>
      </c>
      <c r="P3300" s="11">
        <f t="shared" si="257"/>
        <v>0.32979999999999998</v>
      </c>
      <c r="Q3300" s="9">
        <f t="shared" si="259"/>
        <v>1319</v>
      </c>
      <c r="R3300" s="10">
        <f t="shared" si="258"/>
        <v>0.64752086401570941</v>
      </c>
      <c r="U3300" s="21"/>
      <c r="W3300" s="21"/>
      <c r="Y3300" s="21"/>
    </row>
    <row r="3301" spans="1:25" x14ac:dyDescent="0.25">
      <c r="A3301" s="3">
        <v>6027</v>
      </c>
      <c r="B3301" s="3">
        <v>0</v>
      </c>
      <c r="C3301" s="3">
        <v>0.22651499490347901</v>
      </c>
      <c r="M3301" s="7">
        <v>3299</v>
      </c>
      <c r="N3301" s="12">
        <f t="shared" si="255"/>
        <v>0.32990000000000003</v>
      </c>
      <c r="O3301" s="5">
        <f t="shared" si="256"/>
        <v>672.00630000000001</v>
      </c>
      <c r="P3301" s="11">
        <f t="shared" si="257"/>
        <v>0.32990000000000003</v>
      </c>
      <c r="Q3301" s="9">
        <f t="shared" si="259"/>
        <v>1319</v>
      </c>
      <c r="R3301" s="10">
        <f t="shared" si="258"/>
        <v>0.64752086401570941</v>
      </c>
      <c r="U3301" s="21"/>
      <c r="W3301" s="21"/>
      <c r="Y3301" s="21"/>
    </row>
    <row r="3302" spans="1:25" x14ac:dyDescent="0.25">
      <c r="A3302" s="3">
        <v>4807</v>
      </c>
      <c r="B3302" s="3">
        <v>0</v>
      </c>
      <c r="C3302" s="3">
        <v>0.226454110166904</v>
      </c>
      <c r="M3302" s="7">
        <v>3300</v>
      </c>
      <c r="N3302" s="12">
        <f t="shared" si="255"/>
        <v>0.33</v>
      </c>
      <c r="O3302" s="5">
        <f t="shared" si="256"/>
        <v>672.20999999999992</v>
      </c>
      <c r="P3302" s="11">
        <f t="shared" si="257"/>
        <v>0.32999999999999996</v>
      </c>
      <c r="Q3302" s="9">
        <f t="shared" si="259"/>
        <v>1319</v>
      </c>
      <c r="R3302" s="10">
        <f t="shared" si="258"/>
        <v>0.64752086401570941</v>
      </c>
      <c r="U3302" s="21"/>
      <c r="W3302" s="21"/>
      <c r="Y3302" s="21"/>
    </row>
    <row r="3303" spans="1:25" x14ac:dyDescent="0.25">
      <c r="A3303" s="3">
        <v>9596</v>
      </c>
      <c r="B3303" s="3">
        <v>0</v>
      </c>
      <c r="C3303" s="3">
        <v>0.22640467122861899</v>
      </c>
      <c r="M3303" s="7">
        <v>3301</v>
      </c>
      <c r="N3303" s="12">
        <f t="shared" si="255"/>
        <v>0.3301</v>
      </c>
      <c r="O3303" s="5">
        <f t="shared" si="256"/>
        <v>672.41369999999995</v>
      </c>
      <c r="P3303" s="11">
        <f t="shared" si="257"/>
        <v>0.33009999999999995</v>
      </c>
      <c r="Q3303" s="9">
        <f t="shared" si="259"/>
        <v>1319</v>
      </c>
      <c r="R3303" s="10">
        <f t="shared" si="258"/>
        <v>0.64752086401570941</v>
      </c>
      <c r="U3303" s="21"/>
      <c r="W3303" s="21"/>
      <c r="Y3303" s="21"/>
    </row>
    <row r="3304" spans="1:25" x14ac:dyDescent="0.25">
      <c r="A3304" s="3">
        <v>978</v>
      </c>
      <c r="B3304" s="3">
        <v>0</v>
      </c>
      <c r="C3304" s="3">
        <v>0.226277770399963</v>
      </c>
      <c r="M3304" s="7">
        <v>3302</v>
      </c>
      <c r="N3304" s="12">
        <f t="shared" si="255"/>
        <v>0.33019999999999999</v>
      </c>
      <c r="O3304" s="5">
        <f t="shared" si="256"/>
        <v>672.61739999999998</v>
      </c>
      <c r="P3304" s="11">
        <f t="shared" si="257"/>
        <v>0.33019999999999999</v>
      </c>
      <c r="Q3304" s="9">
        <f t="shared" si="259"/>
        <v>1319</v>
      </c>
      <c r="R3304" s="10">
        <f t="shared" si="258"/>
        <v>0.64752086401570941</v>
      </c>
      <c r="U3304" s="21"/>
      <c r="W3304" s="21"/>
      <c r="Y3304" s="21"/>
    </row>
    <row r="3305" spans="1:25" x14ac:dyDescent="0.25">
      <c r="A3305" s="3">
        <v>19</v>
      </c>
      <c r="B3305" s="3">
        <v>0</v>
      </c>
      <c r="C3305" s="3">
        <v>0.226261916940518</v>
      </c>
      <c r="M3305" s="7">
        <v>3303</v>
      </c>
      <c r="N3305" s="12">
        <f t="shared" si="255"/>
        <v>0.33029999999999998</v>
      </c>
      <c r="O3305" s="5">
        <f t="shared" si="256"/>
        <v>672.8211</v>
      </c>
      <c r="P3305" s="11">
        <f t="shared" si="257"/>
        <v>0.33029999999999998</v>
      </c>
      <c r="Q3305" s="9">
        <f t="shared" si="259"/>
        <v>1319</v>
      </c>
      <c r="R3305" s="10">
        <f t="shared" si="258"/>
        <v>0.64752086401570941</v>
      </c>
      <c r="U3305" s="21"/>
      <c r="W3305" s="21"/>
      <c r="Y3305" s="21"/>
    </row>
    <row r="3306" spans="1:25" x14ac:dyDescent="0.25">
      <c r="A3306" s="3">
        <v>4</v>
      </c>
      <c r="B3306" s="3">
        <v>0</v>
      </c>
      <c r="C3306" s="3">
        <v>0.22618870258212601</v>
      </c>
      <c r="M3306" s="7">
        <v>3304</v>
      </c>
      <c r="N3306" s="12">
        <f t="shared" si="255"/>
        <v>0.33040000000000003</v>
      </c>
      <c r="O3306" s="5">
        <f t="shared" si="256"/>
        <v>673.02480000000003</v>
      </c>
      <c r="P3306" s="11">
        <f t="shared" si="257"/>
        <v>0.33040000000000003</v>
      </c>
      <c r="Q3306" s="9">
        <f t="shared" si="259"/>
        <v>1319</v>
      </c>
      <c r="R3306" s="10">
        <f t="shared" si="258"/>
        <v>0.64752086401570941</v>
      </c>
      <c r="U3306" s="21"/>
      <c r="W3306" s="21"/>
      <c r="Y3306" s="21"/>
    </row>
    <row r="3307" spans="1:25" x14ac:dyDescent="0.25">
      <c r="A3307" s="3">
        <v>5926</v>
      </c>
      <c r="B3307" s="3">
        <v>0</v>
      </c>
      <c r="C3307" s="3">
        <v>0.22614108141917799</v>
      </c>
      <c r="M3307" s="7">
        <v>3305</v>
      </c>
      <c r="N3307" s="12">
        <f t="shared" si="255"/>
        <v>0.33050000000000002</v>
      </c>
      <c r="O3307" s="5">
        <f t="shared" si="256"/>
        <v>673.22849999999994</v>
      </c>
      <c r="P3307" s="11">
        <f t="shared" si="257"/>
        <v>0.33049999999999996</v>
      </c>
      <c r="Q3307" s="9">
        <f t="shared" si="259"/>
        <v>1319</v>
      </c>
      <c r="R3307" s="10">
        <f t="shared" si="258"/>
        <v>0.64752086401570941</v>
      </c>
      <c r="U3307" s="21"/>
      <c r="W3307" s="21"/>
      <c r="Y3307" s="21"/>
    </row>
    <row r="3308" spans="1:25" x14ac:dyDescent="0.25">
      <c r="A3308" s="3">
        <v>459</v>
      </c>
      <c r="B3308" s="3">
        <v>1</v>
      </c>
      <c r="C3308" s="3">
        <v>0.22607623625925499</v>
      </c>
      <c r="M3308" s="7">
        <v>3306</v>
      </c>
      <c r="N3308" s="12">
        <f t="shared" si="255"/>
        <v>0.3306</v>
      </c>
      <c r="O3308" s="5">
        <f t="shared" si="256"/>
        <v>673.43219999999997</v>
      </c>
      <c r="P3308" s="11">
        <f t="shared" si="257"/>
        <v>0.3306</v>
      </c>
      <c r="Q3308" s="9">
        <f t="shared" si="259"/>
        <v>1320</v>
      </c>
      <c r="R3308" s="10">
        <f t="shared" si="258"/>
        <v>0.64801178203240062</v>
      </c>
      <c r="U3308" s="21"/>
      <c r="W3308" s="21"/>
      <c r="Y3308" s="21"/>
    </row>
    <row r="3309" spans="1:25" x14ac:dyDescent="0.25">
      <c r="A3309" s="3">
        <v>4977</v>
      </c>
      <c r="B3309" s="3">
        <v>0</v>
      </c>
      <c r="C3309" s="3">
        <v>0.226057186609188</v>
      </c>
      <c r="M3309" s="7">
        <v>3307</v>
      </c>
      <c r="N3309" s="12">
        <f t="shared" si="255"/>
        <v>0.33069999999999999</v>
      </c>
      <c r="O3309" s="5">
        <f t="shared" si="256"/>
        <v>673.63589999999999</v>
      </c>
      <c r="P3309" s="11">
        <f t="shared" si="257"/>
        <v>0.33069999999999999</v>
      </c>
      <c r="Q3309" s="9">
        <f t="shared" si="259"/>
        <v>1320</v>
      </c>
      <c r="R3309" s="10">
        <f t="shared" si="258"/>
        <v>0.64801178203240062</v>
      </c>
      <c r="U3309" s="21"/>
      <c r="W3309" s="21"/>
      <c r="Y3309" s="21"/>
    </row>
    <row r="3310" spans="1:25" x14ac:dyDescent="0.25">
      <c r="A3310" s="3">
        <v>1188</v>
      </c>
      <c r="B3310" s="3">
        <v>1</v>
      </c>
      <c r="C3310" s="3">
        <v>0.22602513605316199</v>
      </c>
      <c r="M3310" s="7">
        <v>3308</v>
      </c>
      <c r="N3310" s="12">
        <f t="shared" si="255"/>
        <v>0.33079999999999998</v>
      </c>
      <c r="O3310" s="5">
        <f t="shared" si="256"/>
        <v>673.83960000000002</v>
      </c>
      <c r="P3310" s="11">
        <f t="shared" si="257"/>
        <v>0.33079999999999998</v>
      </c>
      <c r="Q3310" s="9">
        <f t="shared" si="259"/>
        <v>1321</v>
      </c>
      <c r="R3310" s="10">
        <f t="shared" si="258"/>
        <v>0.64850270004909183</v>
      </c>
      <c r="U3310" s="21"/>
      <c r="W3310" s="21"/>
      <c r="Y3310" s="21"/>
    </row>
    <row r="3311" spans="1:25" x14ac:dyDescent="0.25">
      <c r="A3311" s="3">
        <v>6434</v>
      </c>
      <c r="B3311" s="3">
        <v>0</v>
      </c>
      <c r="C3311" s="3">
        <v>0.2259070239589</v>
      </c>
      <c r="M3311" s="7">
        <v>3309</v>
      </c>
      <c r="N3311" s="12">
        <f t="shared" si="255"/>
        <v>0.33090000000000003</v>
      </c>
      <c r="O3311" s="5">
        <f t="shared" si="256"/>
        <v>674.04329999999993</v>
      </c>
      <c r="P3311" s="11">
        <f t="shared" si="257"/>
        <v>0.33089999999999997</v>
      </c>
      <c r="Q3311" s="9">
        <f t="shared" si="259"/>
        <v>1321</v>
      </c>
      <c r="R3311" s="10">
        <f t="shared" si="258"/>
        <v>0.64850270004909183</v>
      </c>
      <c r="U3311" s="21"/>
      <c r="W3311" s="21"/>
      <c r="Y3311" s="21"/>
    </row>
    <row r="3312" spans="1:25" x14ac:dyDescent="0.25">
      <c r="A3312" s="3">
        <v>6725</v>
      </c>
      <c r="B3312" s="3">
        <v>1</v>
      </c>
      <c r="C3312" s="3">
        <v>0.22590679710036601</v>
      </c>
      <c r="M3312" s="7">
        <v>3310</v>
      </c>
      <c r="N3312" s="12">
        <f t="shared" si="255"/>
        <v>0.33100000000000002</v>
      </c>
      <c r="O3312" s="5">
        <f t="shared" si="256"/>
        <v>674.24699999999996</v>
      </c>
      <c r="P3312" s="11">
        <f t="shared" si="257"/>
        <v>0.33099999999999996</v>
      </c>
      <c r="Q3312" s="9">
        <f t="shared" si="259"/>
        <v>1322</v>
      </c>
      <c r="R3312" s="10">
        <f t="shared" si="258"/>
        <v>0.64899361806578304</v>
      </c>
      <c r="U3312" s="21"/>
      <c r="W3312" s="21"/>
      <c r="Y3312" s="21"/>
    </row>
    <row r="3313" spans="1:25" x14ac:dyDescent="0.25">
      <c r="A3313" s="3">
        <v>8543</v>
      </c>
      <c r="B3313" s="3">
        <v>0</v>
      </c>
      <c r="C3313" s="3">
        <v>0.225867961586597</v>
      </c>
      <c r="M3313" s="7">
        <v>3311</v>
      </c>
      <c r="N3313" s="12">
        <f t="shared" si="255"/>
        <v>0.33110000000000001</v>
      </c>
      <c r="O3313" s="5">
        <f t="shared" si="256"/>
        <v>674.45069999999998</v>
      </c>
      <c r="P3313" s="11">
        <f t="shared" si="257"/>
        <v>0.33110000000000001</v>
      </c>
      <c r="Q3313" s="9">
        <f t="shared" si="259"/>
        <v>1322</v>
      </c>
      <c r="R3313" s="10">
        <f t="shared" si="258"/>
        <v>0.64899361806578304</v>
      </c>
      <c r="U3313" s="21"/>
      <c r="W3313" s="21"/>
      <c r="Y3313" s="21"/>
    </row>
    <row r="3314" spans="1:25" x14ac:dyDescent="0.25">
      <c r="A3314" s="3">
        <v>3918</v>
      </c>
      <c r="B3314" s="3">
        <v>1</v>
      </c>
      <c r="C3314" s="3">
        <v>0.22563521691907201</v>
      </c>
      <c r="M3314" s="7">
        <v>3312</v>
      </c>
      <c r="N3314" s="12">
        <f t="shared" si="255"/>
        <v>0.33119999999999999</v>
      </c>
      <c r="O3314" s="5">
        <f t="shared" si="256"/>
        <v>674.65440000000001</v>
      </c>
      <c r="P3314" s="11">
        <f t="shared" si="257"/>
        <v>0.33119999999999999</v>
      </c>
      <c r="Q3314" s="9">
        <f t="shared" si="259"/>
        <v>1323</v>
      </c>
      <c r="R3314" s="10">
        <f t="shared" si="258"/>
        <v>0.64948453608247425</v>
      </c>
      <c r="U3314" s="21"/>
      <c r="W3314" s="21"/>
      <c r="Y3314" s="21"/>
    </row>
    <row r="3315" spans="1:25" x14ac:dyDescent="0.25">
      <c r="A3315" s="3">
        <v>3102</v>
      </c>
      <c r="B3315" s="3">
        <v>0</v>
      </c>
      <c r="C3315" s="3">
        <v>0.225564983350101</v>
      </c>
      <c r="M3315" s="7">
        <v>3313</v>
      </c>
      <c r="N3315" s="12">
        <f t="shared" si="255"/>
        <v>0.33129999999999998</v>
      </c>
      <c r="O3315" s="5">
        <f t="shared" si="256"/>
        <v>674.85809999999992</v>
      </c>
      <c r="P3315" s="11">
        <f t="shared" si="257"/>
        <v>0.33129999999999998</v>
      </c>
      <c r="Q3315" s="9">
        <f t="shared" si="259"/>
        <v>1323</v>
      </c>
      <c r="R3315" s="10">
        <f t="shared" si="258"/>
        <v>0.64948453608247425</v>
      </c>
      <c r="U3315" s="21"/>
      <c r="W3315" s="21"/>
      <c r="Y3315" s="21"/>
    </row>
    <row r="3316" spans="1:25" x14ac:dyDescent="0.25">
      <c r="A3316" s="3">
        <v>5089</v>
      </c>
      <c r="B3316" s="3">
        <v>1</v>
      </c>
      <c r="C3316" s="3">
        <v>0.22545185995199399</v>
      </c>
      <c r="M3316" s="7">
        <v>3314</v>
      </c>
      <c r="N3316" s="12">
        <f t="shared" si="255"/>
        <v>0.33139999999999997</v>
      </c>
      <c r="O3316" s="5">
        <f t="shared" si="256"/>
        <v>675.06179999999995</v>
      </c>
      <c r="P3316" s="11">
        <f t="shared" si="257"/>
        <v>0.33139999999999997</v>
      </c>
      <c r="Q3316" s="9">
        <f t="shared" si="259"/>
        <v>1324</v>
      </c>
      <c r="R3316" s="10">
        <f t="shared" si="258"/>
        <v>0.64997545409916546</v>
      </c>
      <c r="U3316" s="21"/>
      <c r="W3316" s="21"/>
      <c r="Y3316" s="21"/>
    </row>
    <row r="3317" spans="1:25" x14ac:dyDescent="0.25">
      <c r="A3317" s="3">
        <v>7142</v>
      </c>
      <c r="B3317" s="3">
        <v>0</v>
      </c>
      <c r="C3317" s="3">
        <v>0.22542035679127601</v>
      </c>
      <c r="M3317" s="7">
        <v>3315</v>
      </c>
      <c r="N3317" s="12">
        <f t="shared" si="255"/>
        <v>0.33150000000000002</v>
      </c>
      <c r="O3317" s="5">
        <f t="shared" si="256"/>
        <v>675.26549999999997</v>
      </c>
      <c r="P3317" s="11">
        <f t="shared" si="257"/>
        <v>0.33149999999999996</v>
      </c>
      <c r="Q3317" s="9">
        <f t="shared" si="259"/>
        <v>1324</v>
      </c>
      <c r="R3317" s="10">
        <f t="shared" si="258"/>
        <v>0.64997545409916546</v>
      </c>
      <c r="U3317" s="21"/>
      <c r="W3317" s="21"/>
      <c r="Y3317" s="21"/>
    </row>
    <row r="3318" spans="1:25" x14ac:dyDescent="0.25">
      <c r="A3318" s="3">
        <v>7662</v>
      </c>
      <c r="B3318" s="3">
        <v>1</v>
      </c>
      <c r="C3318" s="3">
        <v>0.22541798483894901</v>
      </c>
      <c r="M3318" s="7">
        <v>3316</v>
      </c>
      <c r="N3318" s="12">
        <f t="shared" si="255"/>
        <v>0.33160000000000001</v>
      </c>
      <c r="O3318" s="5">
        <f t="shared" si="256"/>
        <v>675.4692</v>
      </c>
      <c r="P3318" s="11">
        <f t="shared" si="257"/>
        <v>0.33160000000000001</v>
      </c>
      <c r="Q3318" s="9">
        <f t="shared" si="259"/>
        <v>1325</v>
      </c>
      <c r="R3318" s="10">
        <f t="shared" si="258"/>
        <v>0.65046637211585667</v>
      </c>
      <c r="U3318" s="21"/>
      <c r="W3318" s="21"/>
      <c r="Y3318" s="21"/>
    </row>
    <row r="3319" spans="1:25" x14ac:dyDescent="0.25">
      <c r="A3319" s="3">
        <v>8325</v>
      </c>
      <c r="B3319" s="3">
        <v>0</v>
      </c>
      <c r="C3319" s="3">
        <v>0.225268964950503</v>
      </c>
      <c r="M3319" s="7">
        <v>3317</v>
      </c>
      <c r="N3319" s="12">
        <f t="shared" si="255"/>
        <v>0.33169999999999999</v>
      </c>
      <c r="O3319" s="5">
        <f t="shared" si="256"/>
        <v>675.67290000000003</v>
      </c>
      <c r="P3319" s="11">
        <f t="shared" si="257"/>
        <v>0.33169999999999999</v>
      </c>
      <c r="Q3319" s="9">
        <f t="shared" si="259"/>
        <v>1325</v>
      </c>
      <c r="R3319" s="10">
        <f t="shared" si="258"/>
        <v>0.65046637211585667</v>
      </c>
      <c r="U3319" s="21"/>
      <c r="W3319" s="21"/>
      <c r="Y3319" s="21"/>
    </row>
    <row r="3320" spans="1:25" x14ac:dyDescent="0.25">
      <c r="A3320" s="3">
        <v>1291</v>
      </c>
      <c r="B3320" s="3">
        <v>0</v>
      </c>
      <c r="C3320" s="3">
        <v>0.225242522314756</v>
      </c>
      <c r="M3320" s="7">
        <v>3318</v>
      </c>
      <c r="N3320" s="12">
        <f t="shared" si="255"/>
        <v>0.33179999999999998</v>
      </c>
      <c r="O3320" s="5">
        <f t="shared" si="256"/>
        <v>675.87659999999994</v>
      </c>
      <c r="P3320" s="11">
        <f t="shared" si="257"/>
        <v>0.33179999999999998</v>
      </c>
      <c r="Q3320" s="9">
        <f t="shared" si="259"/>
        <v>1325</v>
      </c>
      <c r="R3320" s="10">
        <f t="shared" si="258"/>
        <v>0.65046637211585667</v>
      </c>
      <c r="U3320" s="21"/>
      <c r="W3320" s="21"/>
      <c r="Y3320" s="21"/>
    </row>
    <row r="3321" spans="1:25" x14ac:dyDescent="0.25">
      <c r="A3321" s="3">
        <v>8734</v>
      </c>
      <c r="B3321" s="3">
        <v>1</v>
      </c>
      <c r="C3321" s="3">
        <v>0.225238426794587</v>
      </c>
      <c r="M3321" s="7">
        <v>3319</v>
      </c>
      <c r="N3321" s="12">
        <f t="shared" si="255"/>
        <v>0.33189999999999997</v>
      </c>
      <c r="O3321" s="5">
        <f t="shared" si="256"/>
        <v>676.08029999999997</v>
      </c>
      <c r="P3321" s="11">
        <f t="shared" si="257"/>
        <v>0.33189999999999997</v>
      </c>
      <c r="Q3321" s="9">
        <f t="shared" si="259"/>
        <v>1326</v>
      </c>
      <c r="R3321" s="10">
        <f t="shared" si="258"/>
        <v>0.65095729013254788</v>
      </c>
      <c r="U3321" s="21"/>
      <c r="W3321" s="21"/>
      <c r="Y3321" s="21"/>
    </row>
    <row r="3322" spans="1:25" x14ac:dyDescent="0.25">
      <c r="A3322" s="3">
        <v>1984</v>
      </c>
      <c r="B3322" s="3">
        <v>0</v>
      </c>
      <c r="C3322" s="3">
        <v>0.224782729146147</v>
      </c>
      <c r="M3322" s="7">
        <v>3320</v>
      </c>
      <c r="N3322" s="12">
        <f t="shared" si="255"/>
        <v>0.33200000000000002</v>
      </c>
      <c r="O3322" s="5">
        <f t="shared" si="256"/>
        <v>676.28399999999999</v>
      </c>
      <c r="P3322" s="11">
        <f t="shared" si="257"/>
        <v>0.33200000000000002</v>
      </c>
      <c r="Q3322" s="9">
        <f t="shared" si="259"/>
        <v>1326</v>
      </c>
      <c r="R3322" s="10">
        <f t="shared" si="258"/>
        <v>0.65095729013254788</v>
      </c>
      <c r="U3322" s="21"/>
      <c r="W3322" s="21"/>
      <c r="Y3322" s="21"/>
    </row>
    <row r="3323" spans="1:25" x14ac:dyDescent="0.25">
      <c r="A3323" s="3">
        <v>8186</v>
      </c>
      <c r="B3323" s="3">
        <v>0</v>
      </c>
      <c r="C3323" s="3">
        <v>0.22466165368552199</v>
      </c>
      <c r="M3323" s="7">
        <v>3321</v>
      </c>
      <c r="N3323" s="12">
        <f t="shared" si="255"/>
        <v>0.33210000000000001</v>
      </c>
      <c r="O3323" s="5">
        <f t="shared" si="256"/>
        <v>676.48770000000002</v>
      </c>
      <c r="P3323" s="11">
        <f t="shared" si="257"/>
        <v>0.33210000000000001</v>
      </c>
      <c r="Q3323" s="9">
        <f t="shared" si="259"/>
        <v>1326</v>
      </c>
      <c r="R3323" s="10">
        <f t="shared" si="258"/>
        <v>0.65095729013254788</v>
      </c>
      <c r="U3323" s="21"/>
      <c r="W3323" s="21"/>
      <c r="Y3323" s="21"/>
    </row>
    <row r="3324" spans="1:25" x14ac:dyDescent="0.25">
      <c r="A3324" s="3">
        <v>5107</v>
      </c>
      <c r="B3324" s="3">
        <v>0</v>
      </c>
      <c r="C3324" s="3">
        <v>0.22464079551810001</v>
      </c>
      <c r="M3324" s="7">
        <v>3322</v>
      </c>
      <c r="N3324" s="12">
        <f t="shared" si="255"/>
        <v>0.3322</v>
      </c>
      <c r="O3324" s="5">
        <f t="shared" si="256"/>
        <v>676.69139999999993</v>
      </c>
      <c r="P3324" s="11">
        <f t="shared" si="257"/>
        <v>0.33219999999999994</v>
      </c>
      <c r="Q3324" s="9">
        <f t="shared" si="259"/>
        <v>1326</v>
      </c>
      <c r="R3324" s="10">
        <f t="shared" si="258"/>
        <v>0.65095729013254788</v>
      </c>
      <c r="U3324" s="21"/>
      <c r="W3324" s="21"/>
      <c r="Y3324" s="21"/>
    </row>
    <row r="3325" spans="1:25" x14ac:dyDescent="0.25">
      <c r="A3325" s="3">
        <v>9243</v>
      </c>
      <c r="B3325" s="3">
        <v>0</v>
      </c>
      <c r="C3325" s="3">
        <v>0.224616453911782</v>
      </c>
      <c r="M3325" s="7">
        <v>3323</v>
      </c>
      <c r="N3325" s="12">
        <f t="shared" si="255"/>
        <v>0.33229999999999998</v>
      </c>
      <c r="O3325" s="5">
        <f t="shared" si="256"/>
        <v>676.89509999999996</v>
      </c>
      <c r="P3325" s="11">
        <f t="shared" si="257"/>
        <v>0.33229999999999998</v>
      </c>
      <c r="Q3325" s="9">
        <f t="shared" si="259"/>
        <v>1326</v>
      </c>
      <c r="R3325" s="10">
        <f t="shared" si="258"/>
        <v>0.65095729013254788</v>
      </c>
      <c r="U3325" s="21"/>
      <c r="W3325" s="21"/>
      <c r="Y3325" s="21"/>
    </row>
    <row r="3326" spans="1:25" x14ac:dyDescent="0.25">
      <c r="A3326" s="3">
        <v>7412</v>
      </c>
      <c r="B3326" s="3">
        <v>0</v>
      </c>
      <c r="C3326" s="3">
        <v>0.22454408010450899</v>
      </c>
      <c r="M3326" s="7">
        <v>3324</v>
      </c>
      <c r="N3326" s="12">
        <f t="shared" si="255"/>
        <v>0.33239999999999997</v>
      </c>
      <c r="O3326" s="5">
        <f t="shared" si="256"/>
        <v>677.09879999999998</v>
      </c>
      <c r="P3326" s="11">
        <f t="shared" si="257"/>
        <v>0.33239999999999997</v>
      </c>
      <c r="Q3326" s="9">
        <f t="shared" si="259"/>
        <v>1326</v>
      </c>
      <c r="R3326" s="10">
        <f t="shared" si="258"/>
        <v>0.65095729013254788</v>
      </c>
      <c r="U3326" s="21"/>
      <c r="W3326" s="21"/>
      <c r="Y3326" s="21"/>
    </row>
    <row r="3327" spans="1:25" x14ac:dyDescent="0.25">
      <c r="A3327" s="3">
        <v>8666</v>
      </c>
      <c r="B3327" s="3">
        <v>0</v>
      </c>
      <c r="C3327" s="3">
        <v>0.22449916489725</v>
      </c>
      <c r="M3327" s="7">
        <v>3325</v>
      </c>
      <c r="N3327" s="12">
        <f t="shared" si="255"/>
        <v>0.33250000000000002</v>
      </c>
      <c r="O3327" s="5">
        <f t="shared" si="256"/>
        <v>677.30250000000001</v>
      </c>
      <c r="P3327" s="11">
        <f t="shared" si="257"/>
        <v>0.33250000000000002</v>
      </c>
      <c r="Q3327" s="9">
        <f t="shared" si="259"/>
        <v>1326</v>
      </c>
      <c r="R3327" s="10">
        <f t="shared" si="258"/>
        <v>0.65095729013254788</v>
      </c>
      <c r="U3327" s="21"/>
      <c r="W3327" s="21"/>
      <c r="Y3327" s="21"/>
    </row>
    <row r="3328" spans="1:25" x14ac:dyDescent="0.25">
      <c r="A3328" s="3">
        <v>7908</v>
      </c>
      <c r="B3328" s="3">
        <v>0</v>
      </c>
      <c r="C3328" s="3">
        <v>0.22438586505326599</v>
      </c>
      <c r="M3328" s="7">
        <v>3326</v>
      </c>
      <c r="N3328" s="12">
        <f t="shared" si="255"/>
        <v>0.33260000000000001</v>
      </c>
      <c r="O3328" s="5">
        <f t="shared" si="256"/>
        <v>677.50619999999992</v>
      </c>
      <c r="P3328" s="11">
        <f t="shared" si="257"/>
        <v>0.33259999999999995</v>
      </c>
      <c r="Q3328" s="9">
        <f t="shared" si="259"/>
        <v>1326</v>
      </c>
      <c r="R3328" s="10">
        <f t="shared" si="258"/>
        <v>0.65095729013254788</v>
      </c>
      <c r="U3328" s="21"/>
      <c r="W3328" s="21"/>
      <c r="Y3328" s="21"/>
    </row>
    <row r="3329" spans="1:25" x14ac:dyDescent="0.25">
      <c r="A3329" s="3">
        <v>2212</v>
      </c>
      <c r="B3329" s="3">
        <v>0</v>
      </c>
      <c r="C3329" s="3">
        <v>0.224318704666953</v>
      </c>
      <c r="M3329" s="7">
        <v>3327</v>
      </c>
      <c r="N3329" s="12">
        <f t="shared" si="255"/>
        <v>0.3327</v>
      </c>
      <c r="O3329" s="5">
        <f t="shared" si="256"/>
        <v>677.70989999999995</v>
      </c>
      <c r="P3329" s="11">
        <f t="shared" si="257"/>
        <v>0.3327</v>
      </c>
      <c r="Q3329" s="9">
        <f t="shared" si="259"/>
        <v>1326</v>
      </c>
      <c r="R3329" s="10">
        <f t="shared" si="258"/>
        <v>0.65095729013254788</v>
      </c>
      <c r="U3329" s="21"/>
      <c r="W3329" s="21"/>
      <c r="Y3329" s="21"/>
    </row>
    <row r="3330" spans="1:25" x14ac:dyDescent="0.25">
      <c r="A3330" s="3">
        <v>5977</v>
      </c>
      <c r="B3330" s="3">
        <v>1</v>
      </c>
      <c r="C3330" s="3">
        <v>0.22423117757223601</v>
      </c>
      <c r="M3330" s="7">
        <v>3328</v>
      </c>
      <c r="N3330" s="12">
        <f t="shared" si="255"/>
        <v>0.33279999999999998</v>
      </c>
      <c r="O3330" s="5">
        <f t="shared" si="256"/>
        <v>677.91359999999997</v>
      </c>
      <c r="P3330" s="11">
        <f t="shared" si="257"/>
        <v>0.33279999999999998</v>
      </c>
      <c r="Q3330" s="9">
        <f t="shared" si="259"/>
        <v>1327</v>
      </c>
      <c r="R3330" s="10">
        <f t="shared" si="258"/>
        <v>0.65144820814923909</v>
      </c>
      <c r="U3330" s="21"/>
      <c r="W3330" s="21"/>
      <c r="Y3330" s="21"/>
    </row>
    <row r="3331" spans="1:25" x14ac:dyDescent="0.25">
      <c r="A3331" s="3">
        <v>6916</v>
      </c>
      <c r="B3331" s="3">
        <v>0</v>
      </c>
      <c r="C3331" s="3">
        <v>0.22422623592722299</v>
      </c>
      <c r="M3331" s="7">
        <v>3329</v>
      </c>
      <c r="N3331" s="12">
        <f t="shared" ref="N3331:N3394" si="260">M3331/$F$4</f>
        <v>0.33289999999999997</v>
      </c>
      <c r="O3331" s="5">
        <f t="shared" si="256"/>
        <v>678.1173</v>
      </c>
      <c r="P3331" s="11">
        <f t="shared" si="257"/>
        <v>0.33289999999999997</v>
      </c>
      <c r="Q3331" s="9">
        <f t="shared" si="259"/>
        <v>1327</v>
      </c>
      <c r="R3331" s="10">
        <f t="shared" si="258"/>
        <v>0.65144820814923909</v>
      </c>
      <c r="U3331" s="21"/>
      <c r="W3331" s="21"/>
      <c r="Y3331" s="21"/>
    </row>
    <row r="3332" spans="1:25" x14ac:dyDescent="0.25">
      <c r="A3332" s="3">
        <v>5964</v>
      </c>
      <c r="B3332" s="3">
        <v>0</v>
      </c>
      <c r="C3332" s="3">
        <v>0.22422602947848799</v>
      </c>
      <c r="M3332" s="7">
        <v>3330</v>
      </c>
      <c r="N3332" s="12">
        <f t="shared" si="260"/>
        <v>0.33300000000000002</v>
      </c>
      <c r="O3332" s="5">
        <f t="shared" ref="O3332:O3395" si="261">M3332*$F$5</f>
        <v>678.32100000000003</v>
      </c>
      <c r="P3332" s="11">
        <f t="shared" ref="P3332:P3395" si="262">O3332/$F$3</f>
        <v>0.33300000000000002</v>
      </c>
      <c r="Q3332" s="9">
        <f t="shared" si="259"/>
        <v>1327</v>
      </c>
      <c r="R3332" s="10">
        <f t="shared" ref="R3332:R3395" si="263">Q3332/$F$3</f>
        <v>0.65144820814923909</v>
      </c>
      <c r="U3332" s="21"/>
      <c r="W3332" s="21"/>
      <c r="Y3332" s="21"/>
    </row>
    <row r="3333" spans="1:25" x14ac:dyDescent="0.25">
      <c r="A3333" s="3">
        <v>6691</v>
      </c>
      <c r="B3333" s="3">
        <v>0</v>
      </c>
      <c r="C3333" s="3">
        <v>0.22414235557873</v>
      </c>
      <c r="M3333" s="7">
        <v>3331</v>
      </c>
      <c r="N3333" s="12">
        <f t="shared" si="260"/>
        <v>0.33310000000000001</v>
      </c>
      <c r="O3333" s="5">
        <f t="shared" si="261"/>
        <v>678.52469999999994</v>
      </c>
      <c r="P3333" s="11">
        <f t="shared" si="262"/>
        <v>0.33309999999999995</v>
      </c>
      <c r="Q3333" s="9">
        <f t="shared" ref="Q3333:Q3396" si="264">Q3332+B3333</f>
        <v>1327</v>
      </c>
      <c r="R3333" s="10">
        <f t="shared" si="263"/>
        <v>0.65144820814923909</v>
      </c>
      <c r="U3333" s="21"/>
      <c r="W3333" s="21"/>
      <c r="Y3333" s="21"/>
    </row>
    <row r="3334" spans="1:25" x14ac:dyDescent="0.25">
      <c r="A3334" s="3">
        <v>8487</v>
      </c>
      <c r="B3334" s="3">
        <v>1</v>
      </c>
      <c r="C3334" s="3">
        <v>0.22410662750775401</v>
      </c>
      <c r="M3334" s="7">
        <v>3332</v>
      </c>
      <c r="N3334" s="12">
        <f t="shared" si="260"/>
        <v>0.3332</v>
      </c>
      <c r="O3334" s="5">
        <f t="shared" si="261"/>
        <v>678.72839999999997</v>
      </c>
      <c r="P3334" s="11">
        <f t="shared" si="262"/>
        <v>0.3332</v>
      </c>
      <c r="Q3334" s="9">
        <f t="shared" si="264"/>
        <v>1328</v>
      </c>
      <c r="R3334" s="10">
        <f t="shared" si="263"/>
        <v>0.6519391261659303</v>
      </c>
      <c r="U3334" s="21"/>
      <c r="W3334" s="21"/>
      <c r="Y3334" s="21"/>
    </row>
    <row r="3335" spans="1:25" x14ac:dyDescent="0.25">
      <c r="A3335" s="3">
        <v>7608</v>
      </c>
      <c r="B3335" s="3">
        <v>0</v>
      </c>
      <c r="C3335" s="3">
        <v>0.22409308187580301</v>
      </c>
      <c r="M3335" s="7">
        <v>3333</v>
      </c>
      <c r="N3335" s="12">
        <f t="shared" si="260"/>
        <v>0.33329999999999999</v>
      </c>
      <c r="O3335" s="5">
        <f t="shared" si="261"/>
        <v>678.93209999999999</v>
      </c>
      <c r="P3335" s="11">
        <f t="shared" si="262"/>
        <v>0.33329999999999999</v>
      </c>
      <c r="Q3335" s="9">
        <f t="shared" si="264"/>
        <v>1328</v>
      </c>
      <c r="R3335" s="10">
        <f t="shared" si="263"/>
        <v>0.6519391261659303</v>
      </c>
      <c r="U3335" s="21"/>
      <c r="W3335" s="21"/>
      <c r="Y3335" s="21"/>
    </row>
    <row r="3336" spans="1:25" x14ac:dyDescent="0.25">
      <c r="A3336" s="3">
        <v>422</v>
      </c>
      <c r="B3336" s="3">
        <v>0</v>
      </c>
      <c r="C3336" s="3">
        <v>0.22404760092491099</v>
      </c>
      <c r="M3336" s="7">
        <v>3334</v>
      </c>
      <c r="N3336" s="12">
        <f t="shared" si="260"/>
        <v>0.33339999999999997</v>
      </c>
      <c r="O3336" s="5">
        <f t="shared" si="261"/>
        <v>679.13580000000002</v>
      </c>
      <c r="P3336" s="11">
        <f t="shared" si="262"/>
        <v>0.33340000000000003</v>
      </c>
      <c r="Q3336" s="9">
        <f t="shared" si="264"/>
        <v>1328</v>
      </c>
      <c r="R3336" s="10">
        <f t="shared" si="263"/>
        <v>0.6519391261659303</v>
      </c>
      <c r="U3336" s="21"/>
      <c r="W3336" s="21"/>
      <c r="Y3336" s="21"/>
    </row>
    <row r="3337" spans="1:25" x14ac:dyDescent="0.25">
      <c r="A3337" s="3">
        <v>1257</v>
      </c>
      <c r="B3337" s="3">
        <v>0</v>
      </c>
      <c r="C3337" s="3">
        <v>0.22390516675953101</v>
      </c>
      <c r="M3337" s="7">
        <v>3335</v>
      </c>
      <c r="N3337" s="12">
        <f t="shared" si="260"/>
        <v>0.33350000000000002</v>
      </c>
      <c r="O3337" s="5">
        <f t="shared" si="261"/>
        <v>679.33949999999993</v>
      </c>
      <c r="P3337" s="11">
        <f t="shared" si="262"/>
        <v>0.33349999999999996</v>
      </c>
      <c r="Q3337" s="9">
        <f t="shared" si="264"/>
        <v>1328</v>
      </c>
      <c r="R3337" s="10">
        <f t="shared" si="263"/>
        <v>0.6519391261659303</v>
      </c>
      <c r="U3337" s="21"/>
      <c r="W3337" s="21"/>
      <c r="Y3337" s="21"/>
    </row>
    <row r="3338" spans="1:25" x14ac:dyDescent="0.25">
      <c r="A3338" s="3">
        <v>7387</v>
      </c>
      <c r="B3338" s="3">
        <v>0</v>
      </c>
      <c r="C3338" s="3">
        <v>0.22389601140687501</v>
      </c>
      <c r="M3338" s="7">
        <v>3336</v>
      </c>
      <c r="N3338" s="12">
        <f t="shared" si="260"/>
        <v>0.33360000000000001</v>
      </c>
      <c r="O3338" s="5">
        <f t="shared" si="261"/>
        <v>679.54319999999996</v>
      </c>
      <c r="P3338" s="11">
        <f t="shared" si="262"/>
        <v>0.33359999999999995</v>
      </c>
      <c r="Q3338" s="9">
        <f t="shared" si="264"/>
        <v>1328</v>
      </c>
      <c r="R3338" s="10">
        <f t="shared" si="263"/>
        <v>0.6519391261659303</v>
      </c>
      <c r="U3338" s="21"/>
      <c r="W3338" s="21"/>
      <c r="Y3338" s="21"/>
    </row>
    <row r="3339" spans="1:25" x14ac:dyDescent="0.25">
      <c r="A3339" s="3">
        <v>1571</v>
      </c>
      <c r="B3339" s="3">
        <v>1</v>
      </c>
      <c r="C3339" s="3">
        <v>0.22389541808660601</v>
      </c>
      <c r="M3339" s="7">
        <v>3337</v>
      </c>
      <c r="N3339" s="12">
        <f t="shared" si="260"/>
        <v>0.3337</v>
      </c>
      <c r="O3339" s="5">
        <f t="shared" si="261"/>
        <v>679.74689999999998</v>
      </c>
      <c r="P3339" s="11">
        <f t="shared" si="262"/>
        <v>0.3337</v>
      </c>
      <c r="Q3339" s="9">
        <f t="shared" si="264"/>
        <v>1329</v>
      </c>
      <c r="R3339" s="10">
        <f t="shared" si="263"/>
        <v>0.65243004418262152</v>
      </c>
      <c r="U3339" s="21"/>
      <c r="W3339" s="21"/>
      <c r="Y3339" s="21"/>
    </row>
    <row r="3340" spans="1:25" x14ac:dyDescent="0.25">
      <c r="A3340" s="3">
        <v>7993</v>
      </c>
      <c r="B3340" s="3">
        <v>0</v>
      </c>
      <c r="C3340" s="3">
        <v>0.223891686986672</v>
      </c>
      <c r="M3340" s="7">
        <v>3338</v>
      </c>
      <c r="N3340" s="12">
        <f t="shared" si="260"/>
        <v>0.33379999999999999</v>
      </c>
      <c r="O3340" s="5">
        <f t="shared" si="261"/>
        <v>679.95060000000001</v>
      </c>
      <c r="P3340" s="11">
        <f t="shared" si="262"/>
        <v>0.33379999999999999</v>
      </c>
      <c r="Q3340" s="9">
        <f t="shared" si="264"/>
        <v>1329</v>
      </c>
      <c r="R3340" s="10">
        <f t="shared" si="263"/>
        <v>0.65243004418262152</v>
      </c>
      <c r="U3340" s="21"/>
      <c r="W3340" s="21"/>
      <c r="Y3340" s="21"/>
    </row>
    <row r="3341" spans="1:25" x14ac:dyDescent="0.25">
      <c r="A3341" s="3">
        <v>7952</v>
      </c>
      <c r="B3341" s="3">
        <v>0</v>
      </c>
      <c r="C3341" s="3">
        <v>0.223857035656263</v>
      </c>
      <c r="M3341" s="7">
        <v>3339</v>
      </c>
      <c r="N3341" s="12">
        <f t="shared" si="260"/>
        <v>0.33389999999999997</v>
      </c>
      <c r="O3341" s="5">
        <f t="shared" si="261"/>
        <v>680.15429999999992</v>
      </c>
      <c r="P3341" s="11">
        <f t="shared" si="262"/>
        <v>0.33389999999999997</v>
      </c>
      <c r="Q3341" s="9">
        <f t="shared" si="264"/>
        <v>1329</v>
      </c>
      <c r="R3341" s="10">
        <f t="shared" si="263"/>
        <v>0.65243004418262152</v>
      </c>
      <c r="U3341" s="21"/>
      <c r="W3341" s="21"/>
      <c r="Y3341" s="21"/>
    </row>
    <row r="3342" spans="1:25" x14ac:dyDescent="0.25">
      <c r="A3342" s="3">
        <v>2681</v>
      </c>
      <c r="B3342" s="3">
        <v>0</v>
      </c>
      <c r="C3342" s="3">
        <v>0.223821335134574</v>
      </c>
      <c r="M3342" s="7">
        <v>3340</v>
      </c>
      <c r="N3342" s="12">
        <f t="shared" si="260"/>
        <v>0.33400000000000002</v>
      </c>
      <c r="O3342" s="5">
        <f t="shared" si="261"/>
        <v>680.35799999999995</v>
      </c>
      <c r="P3342" s="11">
        <f t="shared" si="262"/>
        <v>0.33399999999999996</v>
      </c>
      <c r="Q3342" s="9">
        <f t="shared" si="264"/>
        <v>1329</v>
      </c>
      <c r="R3342" s="10">
        <f t="shared" si="263"/>
        <v>0.65243004418262152</v>
      </c>
      <c r="U3342" s="21"/>
      <c r="W3342" s="21"/>
      <c r="Y3342" s="21"/>
    </row>
    <row r="3343" spans="1:25" x14ac:dyDescent="0.25">
      <c r="A3343" s="3">
        <v>9280</v>
      </c>
      <c r="B3343" s="3">
        <v>0</v>
      </c>
      <c r="C3343" s="3">
        <v>0.22377479830878799</v>
      </c>
      <c r="M3343" s="7">
        <v>3341</v>
      </c>
      <c r="N3343" s="12">
        <f t="shared" si="260"/>
        <v>0.33410000000000001</v>
      </c>
      <c r="O3343" s="5">
        <f t="shared" si="261"/>
        <v>680.56169999999997</v>
      </c>
      <c r="P3343" s="11">
        <f t="shared" si="262"/>
        <v>0.33410000000000001</v>
      </c>
      <c r="Q3343" s="9">
        <f t="shared" si="264"/>
        <v>1329</v>
      </c>
      <c r="R3343" s="10">
        <f t="shared" si="263"/>
        <v>0.65243004418262152</v>
      </c>
      <c r="U3343" s="21"/>
      <c r="W3343" s="21"/>
      <c r="Y3343" s="21"/>
    </row>
    <row r="3344" spans="1:25" x14ac:dyDescent="0.25">
      <c r="A3344" s="3">
        <v>3546</v>
      </c>
      <c r="B3344" s="3">
        <v>0</v>
      </c>
      <c r="C3344" s="3">
        <v>0.22372787095994801</v>
      </c>
      <c r="M3344" s="7">
        <v>3342</v>
      </c>
      <c r="N3344" s="12">
        <f t="shared" si="260"/>
        <v>0.3342</v>
      </c>
      <c r="O3344" s="5">
        <f t="shared" si="261"/>
        <v>680.7654</v>
      </c>
      <c r="P3344" s="11">
        <f t="shared" si="262"/>
        <v>0.3342</v>
      </c>
      <c r="Q3344" s="9">
        <f t="shared" si="264"/>
        <v>1329</v>
      </c>
      <c r="R3344" s="10">
        <f t="shared" si="263"/>
        <v>0.65243004418262152</v>
      </c>
      <c r="U3344" s="21"/>
      <c r="W3344" s="21"/>
      <c r="Y3344" s="21"/>
    </row>
    <row r="3345" spans="1:25" x14ac:dyDescent="0.25">
      <c r="A3345" s="3">
        <v>6720</v>
      </c>
      <c r="B3345" s="3">
        <v>0</v>
      </c>
      <c r="C3345" s="3">
        <v>0.22364894538136099</v>
      </c>
      <c r="M3345" s="7">
        <v>3343</v>
      </c>
      <c r="N3345" s="12">
        <f t="shared" si="260"/>
        <v>0.33429999999999999</v>
      </c>
      <c r="O3345" s="5">
        <f t="shared" si="261"/>
        <v>680.96910000000003</v>
      </c>
      <c r="P3345" s="11">
        <f t="shared" si="262"/>
        <v>0.33429999999999999</v>
      </c>
      <c r="Q3345" s="9">
        <f t="shared" si="264"/>
        <v>1329</v>
      </c>
      <c r="R3345" s="10">
        <f t="shared" si="263"/>
        <v>0.65243004418262152</v>
      </c>
      <c r="U3345" s="21"/>
      <c r="W3345" s="21"/>
      <c r="Y3345" s="21"/>
    </row>
    <row r="3346" spans="1:25" x14ac:dyDescent="0.25">
      <c r="A3346" s="3">
        <v>5743</v>
      </c>
      <c r="B3346" s="3">
        <v>1</v>
      </c>
      <c r="C3346" s="3">
        <v>0.223625624947521</v>
      </c>
      <c r="M3346" s="7">
        <v>3344</v>
      </c>
      <c r="N3346" s="12">
        <f t="shared" si="260"/>
        <v>0.33439999999999998</v>
      </c>
      <c r="O3346" s="5">
        <f t="shared" si="261"/>
        <v>681.17279999999994</v>
      </c>
      <c r="P3346" s="11">
        <f t="shared" si="262"/>
        <v>0.33439999999999998</v>
      </c>
      <c r="Q3346" s="9">
        <f t="shared" si="264"/>
        <v>1330</v>
      </c>
      <c r="R3346" s="10">
        <f t="shared" si="263"/>
        <v>0.65292096219931273</v>
      </c>
      <c r="U3346" s="21"/>
      <c r="W3346" s="21"/>
      <c r="Y3346" s="21"/>
    </row>
    <row r="3347" spans="1:25" x14ac:dyDescent="0.25">
      <c r="A3347" s="3">
        <v>6331</v>
      </c>
      <c r="B3347" s="3">
        <v>0</v>
      </c>
      <c r="C3347" s="3">
        <v>0.22361842234752999</v>
      </c>
      <c r="M3347" s="7">
        <v>3345</v>
      </c>
      <c r="N3347" s="12">
        <f t="shared" si="260"/>
        <v>0.33450000000000002</v>
      </c>
      <c r="O3347" s="5">
        <f t="shared" si="261"/>
        <v>681.37649999999996</v>
      </c>
      <c r="P3347" s="11">
        <f t="shared" si="262"/>
        <v>0.33449999999999996</v>
      </c>
      <c r="Q3347" s="9">
        <f t="shared" si="264"/>
        <v>1330</v>
      </c>
      <c r="R3347" s="10">
        <f t="shared" si="263"/>
        <v>0.65292096219931273</v>
      </c>
      <c r="U3347" s="21"/>
      <c r="W3347" s="21"/>
      <c r="Y3347" s="21"/>
    </row>
    <row r="3348" spans="1:25" x14ac:dyDescent="0.25">
      <c r="A3348" s="3">
        <v>2573</v>
      </c>
      <c r="B3348" s="3">
        <v>0</v>
      </c>
      <c r="C3348" s="3">
        <v>0.223611498003527</v>
      </c>
      <c r="M3348" s="7">
        <v>3346</v>
      </c>
      <c r="N3348" s="12">
        <f t="shared" si="260"/>
        <v>0.33460000000000001</v>
      </c>
      <c r="O3348" s="5">
        <f t="shared" si="261"/>
        <v>681.58019999999999</v>
      </c>
      <c r="P3348" s="11">
        <f t="shared" si="262"/>
        <v>0.33460000000000001</v>
      </c>
      <c r="Q3348" s="9">
        <f t="shared" si="264"/>
        <v>1330</v>
      </c>
      <c r="R3348" s="10">
        <f t="shared" si="263"/>
        <v>0.65292096219931273</v>
      </c>
      <c r="U3348" s="21"/>
      <c r="W3348" s="21"/>
      <c r="Y3348" s="21"/>
    </row>
    <row r="3349" spans="1:25" x14ac:dyDescent="0.25">
      <c r="A3349" s="3">
        <v>5775</v>
      </c>
      <c r="B3349" s="3">
        <v>0</v>
      </c>
      <c r="C3349" s="3">
        <v>0.223531222006668</v>
      </c>
      <c r="M3349" s="7">
        <v>3347</v>
      </c>
      <c r="N3349" s="12">
        <f t="shared" si="260"/>
        <v>0.3347</v>
      </c>
      <c r="O3349" s="5">
        <f t="shared" si="261"/>
        <v>681.78390000000002</v>
      </c>
      <c r="P3349" s="11">
        <f t="shared" si="262"/>
        <v>0.3347</v>
      </c>
      <c r="Q3349" s="9">
        <f t="shared" si="264"/>
        <v>1330</v>
      </c>
      <c r="R3349" s="10">
        <f t="shared" si="263"/>
        <v>0.65292096219931273</v>
      </c>
      <c r="U3349" s="21"/>
      <c r="W3349" s="21"/>
      <c r="Y3349" s="21"/>
    </row>
    <row r="3350" spans="1:25" x14ac:dyDescent="0.25">
      <c r="A3350" s="3">
        <v>6148</v>
      </c>
      <c r="B3350" s="3">
        <v>0</v>
      </c>
      <c r="C3350" s="3">
        <v>0.223479371396579</v>
      </c>
      <c r="M3350" s="7">
        <v>3348</v>
      </c>
      <c r="N3350" s="12">
        <f t="shared" si="260"/>
        <v>0.33479999999999999</v>
      </c>
      <c r="O3350" s="5">
        <f t="shared" si="261"/>
        <v>681.98759999999993</v>
      </c>
      <c r="P3350" s="11">
        <f t="shared" si="262"/>
        <v>0.33479999999999999</v>
      </c>
      <c r="Q3350" s="9">
        <f t="shared" si="264"/>
        <v>1330</v>
      </c>
      <c r="R3350" s="10">
        <f t="shared" si="263"/>
        <v>0.65292096219931273</v>
      </c>
      <c r="U3350" s="21"/>
      <c r="W3350" s="21"/>
      <c r="Y3350" s="21"/>
    </row>
    <row r="3351" spans="1:25" x14ac:dyDescent="0.25">
      <c r="A3351" s="3">
        <v>6424</v>
      </c>
      <c r="B3351" s="3">
        <v>0</v>
      </c>
      <c r="C3351" s="3">
        <v>0.22331946991108001</v>
      </c>
      <c r="M3351" s="7">
        <v>3349</v>
      </c>
      <c r="N3351" s="12">
        <f t="shared" si="260"/>
        <v>0.33489999999999998</v>
      </c>
      <c r="O3351" s="5">
        <f t="shared" si="261"/>
        <v>682.19129999999996</v>
      </c>
      <c r="P3351" s="11">
        <f t="shared" si="262"/>
        <v>0.33489999999999998</v>
      </c>
      <c r="Q3351" s="9">
        <f t="shared" si="264"/>
        <v>1330</v>
      </c>
      <c r="R3351" s="10">
        <f t="shared" si="263"/>
        <v>0.65292096219931273</v>
      </c>
      <c r="U3351" s="21"/>
      <c r="W3351" s="21"/>
      <c r="Y3351" s="21"/>
    </row>
    <row r="3352" spans="1:25" x14ac:dyDescent="0.25">
      <c r="A3352" s="3">
        <v>3142</v>
      </c>
      <c r="B3352" s="3">
        <v>1</v>
      </c>
      <c r="C3352" s="3">
        <v>0.22315201640538199</v>
      </c>
      <c r="M3352" s="7">
        <v>3350</v>
      </c>
      <c r="N3352" s="12">
        <f t="shared" si="260"/>
        <v>0.33500000000000002</v>
      </c>
      <c r="O3352" s="5">
        <f t="shared" si="261"/>
        <v>682.39499999999998</v>
      </c>
      <c r="P3352" s="11">
        <f t="shared" si="262"/>
        <v>0.33499999999999996</v>
      </c>
      <c r="Q3352" s="9">
        <f t="shared" si="264"/>
        <v>1331</v>
      </c>
      <c r="R3352" s="10">
        <f t="shared" si="263"/>
        <v>0.65341188021600394</v>
      </c>
      <c r="U3352" s="21"/>
      <c r="W3352" s="21"/>
      <c r="Y3352" s="21"/>
    </row>
    <row r="3353" spans="1:25" x14ac:dyDescent="0.25">
      <c r="A3353" s="3">
        <v>5534</v>
      </c>
      <c r="B3353" s="3">
        <v>0</v>
      </c>
      <c r="C3353" s="3">
        <v>0.22313465577125699</v>
      </c>
      <c r="M3353" s="7">
        <v>3351</v>
      </c>
      <c r="N3353" s="12">
        <f t="shared" si="260"/>
        <v>0.33510000000000001</v>
      </c>
      <c r="O3353" s="5">
        <f t="shared" si="261"/>
        <v>682.59870000000001</v>
      </c>
      <c r="P3353" s="11">
        <f t="shared" si="262"/>
        <v>0.33510000000000001</v>
      </c>
      <c r="Q3353" s="9">
        <f t="shared" si="264"/>
        <v>1331</v>
      </c>
      <c r="R3353" s="10">
        <f t="shared" si="263"/>
        <v>0.65341188021600394</v>
      </c>
      <c r="U3353" s="21"/>
      <c r="W3353" s="21"/>
      <c r="Y3353" s="21"/>
    </row>
    <row r="3354" spans="1:25" x14ac:dyDescent="0.25">
      <c r="A3354" s="3">
        <v>1722</v>
      </c>
      <c r="B3354" s="3">
        <v>0</v>
      </c>
      <c r="C3354" s="3">
        <v>0.22299488432227399</v>
      </c>
      <c r="M3354" s="7">
        <v>3352</v>
      </c>
      <c r="N3354" s="12">
        <f t="shared" si="260"/>
        <v>0.3352</v>
      </c>
      <c r="O3354" s="5">
        <f t="shared" si="261"/>
        <v>682.80239999999992</v>
      </c>
      <c r="P3354" s="11">
        <f t="shared" si="262"/>
        <v>0.33519999999999994</v>
      </c>
      <c r="Q3354" s="9">
        <f t="shared" si="264"/>
        <v>1331</v>
      </c>
      <c r="R3354" s="10">
        <f t="shared" si="263"/>
        <v>0.65341188021600394</v>
      </c>
      <c r="U3354" s="21"/>
      <c r="W3354" s="21"/>
      <c r="Y3354" s="21"/>
    </row>
    <row r="3355" spans="1:25" x14ac:dyDescent="0.25">
      <c r="A3355" s="3">
        <v>9144</v>
      </c>
      <c r="B3355" s="3">
        <v>0</v>
      </c>
      <c r="C3355" s="3">
        <v>0.22294150226894999</v>
      </c>
      <c r="M3355" s="7">
        <v>3353</v>
      </c>
      <c r="N3355" s="12">
        <f t="shared" si="260"/>
        <v>0.33529999999999999</v>
      </c>
      <c r="O3355" s="5">
        <f t="shared" si="261"/>
        <v>683.00609999999995</v>
      </c>
      <c r="P3355" s="11">
        <f t="shared" si="262"/>
        <v>0.33529999999999999</v>
      </c>
      <c r="Q3355" s="9">
        <f t="shared" si="264"/>
        <v>1331</v>
      </c>
      <c r="R3355" s="10">
        <f t="shared" si="263"/>
        <v>0.65341188021600394</v>
      </c>
      <c r="U3355" s="21"/>
      <c r="W3355" s="21"/>
      <c r="Y3355" s="21"/>
    </row>
    <row r="3356" spans="1:25" x14ac:dyDescent="0.25">
      <c r="A3356" s="3">
        <v>5610</v>
      </c>
      <c r="B3356" s="3">
        <v>0</v>
      </c>
      <c r="C3356" s="3">
        <v>0.222930359528768</v>
      </c>
      <c r="M3356" s="7">
        <v>3354</v>
      </c>
      <c r="N3356" s="12">
        <f t="shared" si="260"/>
        <v>0.33539999999999998</v>
      </c>
      <c r="O3356" s="5">
        <f t="shared" si="261"/>
        <v>683.20979999999997</v>
      </c>
      <c r="P3356" s="11">
        <f t="shared" si="262"/>
        <v>0.33539999999999998</v>
      </c>
      <c r="Q3356" s="9">
        <f t="shared" si="264"/>
        <v>1331</v>
      </c>
      <c r="R3356" s="10">
        <f t="shared" si="263"/>
        <v>0.65341188021600394</v>
      </c>
      <c r="U3356" s="21"/>
      <c r="W3356" s="21"/>
      <c r="Y3356" s="21"/>
    </row>
    <row r="3357" spans="1:25" x14ac:dyDescent="0.25">
      <c r="A3357" s="3">
        <v>9781</v>
      </c>
      <c r="B3357" s="3">
        <v>0</v>
      </c>
      <c r="C3357" s="3">
        <v>0.22291830682934199</v>
      </c>
      <c r="M3357" s="7">
        <v>3355</v>
      </c>
      <c r="N3357" s="12">
        <f t="shared" si="260"/>
        <v>0.33550000000000002</v>
      </c>
      <c r="O3357" s="5">
        <f t="shared" si="261"/>
        <v>683.4135</v>
      </c>
      <c r="P3357" s="11">
        <f t="shared" si="262"/>
        <v>0.33550000000000002</v>
      </c>
      <c r="Q3357" s="9">
        <f t="shared" si="264"/>
        <v>1331</v>
      </c>
      <c r="R3357" s="10">
        <f t="shared" si="263"/>
        <v>0.65341188021600394</v>
      </c>
      <c r="U3357" s="21"/>
      <c r="W3357" s="21"/>
      <c r="Y3357" s="21"/>
    </row>
    <row r="3358" spans="1:25" x14ac:dyDescent="0.25">
      <c r="A3358" s="3">
        <v>2918</v>
      </c>
      <c r="B3358" s="3">
        <v>1</v>
      </c>
      <c r="C3358" s="3">
        <v>0.22287939561675801</v>
      </c>
      <c r="M3358" s="7">
        <v>3356</v>
      </c>
      <c r="N3358" s="12">
        <f t="shared" si="260"/>
        <v>0.33560000000000001</v>
      </c>
      <c r="O3358" s="5">
        <f t="shared" si="261"/>
        <v>683.61720000000003</v>
      </c>
      <c r="P3358" s="11">
        <f t="shared" si="262"/>
        <v>0.33560000000000001</v>
      </c>
      <c r="Q3358" s="9">
        <f t="shared" si="264"/>
        <v>1332</v>
      </c>
      <c r="R3358" s="10">
        <f t="shared" si="263"/>
        <v>0.65390279823269515</v>
      </c>
      <c r="U3358" s="21"/>
      <c r="W3358" s="21"/>
      <c r="Y3358" s="21"/>
    </row>
    <row r="3359" spans="1:25" x14ac:dyDescent="0.25">
      <c r="A3359" s="3">
        <v>5127</v>
      </c>
      <c r="B3359" s="3">
        <v>0</v>
      </c>
      <c r="C3359" s="3">
        <v>0.22286356448795899</v>
      </c>
      <c r="M3359" s="7">
        <v>3357</v>
      </c>
      <c r="N3359" s="12">
        <f t="shared" si="260"/>
        <v>0.3357</v>
      </c>
      <c r="O3359" s="5">
        <f t="shared" si="261"/>
        <v>683.82089999999994</v>
      </c>
      <c r="P3359" s="11">
        <f t="shared" si="262"/>
        <v>0.33569999999999994</v>
      </c>
      <c r="Q3359" s="9">
        <f t="shared" si="264"/>
        <v>1332</v>
      </c>
      <c r="R3359" s="10">
        <f t="shared" si="263"/>
        <v>0.65390279823269515</v>
      </c>
      <c r="U3359" s="21"/>
      <c r="W3359" s="21"/>
      <c r="Y3359" s="21"/>
    </row>
    <row r="3360" spans="1:25" x14ac:dyDescent="0.25">
      <c r="A3360" s="3">
        <v>6046</v>
      </c>
      <c r="B3360" s="3">
        <v>0</v>
      </c>
      <c r="C3360" s="3">
        <v>0.22285957002592</v>
      </c>
      <c r="M3360" s="7">
        <v>3358</v>
      </c>
      <c r="N3360" s="12">
        <f t="shared" si="260"/>
        <v>0.33579999999999999</v>
      </c>
      <c r="O3360" s="5">
        <f t="shared" si="261"/>
        <v>684.02459999999996</v>
      </c>
      <c r="P3360" s="11">
        <f t="shared" si="262"/>
        <v>0.33579999999999999</v>
      </c>
      <c r="Q3360" s="9">
        <f t="shared" si="264"/>
        <v>1332</v>
      </c>
      <c r="R3360" s="10">
        <f t="shared" si="263"/>
        <v>0.65390279823269515</v>
      </c>
      <c r="U3360" s="21"/>
      <c r="W3360" s="21"/>
      <c r="Y3360" s="21"/>
    </row>
    <row r="3361" spans="1:25" x14ac:dyDescent="0.25">
      <c r="A3361" s="3">
        <v>1756</v>
      </c>
      <c r="B3361" s="3">
        <v>1</v>
      </c>
      <c r="C3361" s="3">
        <v>0.22279609028062899</v>
      </c>
      <c r="M3361" s="7">
        <v>3359</v>
      </c>
      <c r="N3361" s="12">
        <f t="shared" si="260"/>
        <v>0.33589999999999998</v>
      </c>
      <c r="O3361" s="5">
        <f t="shared" si="261"/>
        <v>684.22829999999999</v>
      </c>
      <c r="P3361" s="11">
        <f t="shared" si="262"/>
        <v>0.33589999999999998</v>
      </c>
      <c r="Q3361" s="9">
        <f t="shared" si="264"/>
        <v>1333</v>
      </c>
      <c r="R3361" s="10">
        <f t="shared" si="263"/>
        <v>0.65439371624938636</v>
      </c>
      <c r="U3361" s="21"/>
      <c r="W3361" s="21"/>
      <c r="Y3361" s="21"/>
    </row>
    <row r="3362" spans="1:25" x14ac:dyDescent="0.25">
      <c r="A3362" s="3">
        <v>3526</v>
      </c>
      <c r="B3362" s="3">
        <v>0</v>
      </c>
      <c r="C3362" s="3">
        <v>0.22262445779121401</v>
      </c>
      <c r="M3362" s="7">
        <v>3360</v>
      </c>
      <c r="N3362" s="12">
        <f t="shared" si="260"/>
        <v>0.33600000000000002</v>
      </c>
      <c r="O3362" s="5">
        <f t="shared" si="261"/>
        <v>684.43200000000002</v>
      </c>
      <c r="P3362" s="11">
        <f t="shared" si="262"/>
        <v>0.33600000000000002</v>
      </c>
      <c r="Q3362" s="9">
        <f t="shared" si="264"/>
        <v>1333</v>
      </c>
      <c r="R3362" s="10">
        <f t="shared" si="263"/>
        <v>0.65439371624938636</v>
      </c>
      <c r="U3362" s="21"/>
      <c r="W3362" s="21"/>
      <c r="Y3362" s="21"/>
    </row>
    <row r="3363" spans="1:25" x14ac:dyDescent="0.25">
      <c r="A3363" s="3">
        <v>2141</v>
      </c>
      <c r="B3363" s="3">
        <v>0</v>
      </c>
      <c r="C3363" s="3">
        <v>0.22261197134317401</v>
      </c>
      <c r="M3363" s="7">
        <v>3361</v>
      </c>
      <c r="N3363" s="12">
        <f t="shared" si="260"/>
        <v>0.33610000000000001</v>
      </c>
      <c r="O3363" s="5">
        <f t="shared" si="261"/>
        <v>684.63569999999993</v>
      </c>
      <c r="P3363" s="11">
        <f t="shared" si="262"/>
        <v>0.33609999999999995</v>
      </c>
      <c r="Q3363" s="9">
        <f t="shared" si="264"/>
        <v>1333</v>
      </c>
      <c r="R3363" s="10">
        <f t="shared" si="263"/>
        <v>0.65439371624938636</v>
      </c>
      <c r="U3363" s="21"/>
      <c r="W3363" s="21"/>
      <c r="Y3363" s="21"/>
    </row>
    <row r="3364" spans="1:25" x14ac:dyDescent="0.25">
      <c r="A3364" s="3">
        <v>4286</v>
      </c>
      <c r="B3364" s="3">
        <v>0</v>
      </c>
      <c r="C3364" s="3">
        <v>0.22253772461591101</v>
      </c>
      <c r="M3364" s="7">
        <v>3362</v>
      </c>
      <c r="N3364" s="12">
        <f t="shared" si="260"/>
        <v>0.3362</v>
      </c>
      <c r="O3364" s="5">
        <f t="shared" si="261"/>
        <v>684.83939999999996</v>
      </c>
      <c r="P3364" s="11">
        <f t="shared" si="262"/>
        <v>0.3362</v>
      </c>
      <c r="Q3364" s="9">
        <f t="shared" si="264"/>
        <v>1333</v>
      </c>
      <c r="R3364" s="10">
        <f t="shared" si="263"/>
        <v>0.65439371624938636</v>
      </c>
      <c r="U3364" s="21"/>
      <c r="W3364" s="21"/>
      <c r="Y3364" s="21"/>
    </row>
    <row r="3365" spans="1:25" x14ac:dyDescent="0.25">
      <c r="A3365" s="3">
        <v>5422</v>
      </c>
      <c r="B3365" s="3">
        <v>0</v>
      </c>
      <c r="C3365" s="3">
        <v>0.22252750276401601</v>
      </c>
      <c r="M3365" s="7">
        <v>3363</v>
      </c>
      <c r="N3365" s="12">
        <f t="shared" si="260"/>
        <v>0.33629999999999999</v>
      </c>
      <c r="O3365" s="5">
        <f t="shared" si="261"/>
        <v>685.04309999999998</v>
      </c>
      <c r="P3365" s="11">
        <f t="shared" si="262"/>
        <v>0.33629999999999999</v>
      </c>
      <c r="Q3365" s="9">
        <f t="shared" si="264"/>
        <v>1333</v>
      </c>
      <c r="R3365" s="10">
        <f t="shared" si="263"/>
        <v>0.65439371624938636</v>
      </c>
      <c r="U3365" s="21"/>
      <c r="W3365" s="21"/>
      <c r="Y3365" s="21"/>
    </row>
    <row r="3366" spans="1:25" x14ac:dyDescent="0.25">
      <c r="A3366" s="3">
        <v>209</v>
      </c>
      <c r="B3366" s="3">
        <v>1</v>
      </c>
      <c r="C3366" s="3">
        <v>0.222448613960194</v>
      </c>
      <c r="M3366" s="7">
        <v>3364</v>
      </c>
      <c r="N3366" s="12">
        <f t="shared" si="260"/>
        <v>0.33639999999999998</v>
      </c>
      <c r="O3366" s="5">
        <f t="shared" si="261"/>
        <v>685.24680000000001</v>
      </c>
      <c r="P3366" s="11">
        <f t="shared" si="262"/>
        <v>0.33639999999999998</v>
      </c>
      <c r="Q3366" s="9">
        <f t="shared" si="264"/>
        <v>1334</v>
      </c>
      <c r="R3366" s="10">
        <f t="shared" si="263"/>
        <v>0.65488463426607757</v>
      </c>
      <c r="U3366" s="21"/>
      <c r="W3366" s="21"/>
      <c r="Y3366" s="21"/>
    </row>
    <row r="3367" spans="1:25" x14ac:dyDescent="0.25">
      <c r="A3367" s="3">
        <v>4408</v>
      </c>
      <c r="B3367" s="3">
        <v>0</v>
      </c>
      <c r="C3367" s="3">
        <v>0.222437359262349</v>
      </c>
      <c r="M3367" s="7">
        <v>3365</v>
      </c>
      <c r="N3367" s="12">
        <f t="shared" si="260"/>
        <v>0.33650000000000002</v>
      </c>
      <c r="O3367" s="5">
        <f t="shared" si="261"/>
        <v>685.45049999999992</v>
      </c>
      <c r="P3367" s="11">
        <f t="shared" si="262"/>
        <v>0.33649999999999997</v>
      </c>
      <c r="Q3367" s="9">
        <f t="shared" si="264"/>
        <v>1334</v>
      </c>
      <c r="R3367" s="10">
        <f t="shared" si="263"/>
        <v>0.65488463426607757</v>
      </c>
      <c r="U3367" s="21"/>
      <c r="W3367" s="21"/>
      <c r="Y3367" s="21"/>
    </row>
    <row r="3368" spans="1:25" x14ac:dyDescent="0.25">
      <c r="A3368" s="3">
        <v>9276</v>
      </c>
      <c r="B3368" s="3">
        <v>0</v>
      </c>
      <c r="C3368" s="3">
        <v>0.222434891500323</v>
      </c>
      <c r="M3368" s="7">
        <v>3366</v>
      </c>
      <c r="N3368" s="12">
        <f t="shared" si="260"/>
        <v>0.33660000000000001</v>
      </c>
      <c r="O3368" s="5">
        <f t="shared" si="261"/>
        <v>685.65419999999995</v>
      </c>
      <c r="P3368" s="11">
        <f t="shared" si="262"/>
        <v>0.33659999999999995</v>
      </c>
      <c r="Q3368" s="9">
        <f t="shared" si="264"/>
        <v>1334</v>
      </c>
      <c r="R3368" s="10">
        <f t="shared" si="263"/>
        <v>0.65488463426607757</v>
      </c>
      <c r="U3368" s="21"/>
      <c r="W3368" s="21"/>
      <c r="Y3368" s="21"/>
    </row>
    <row r="3369" spans="1:25" x14ac:dyDescent="0.25">
      <c r="A3369" s="3">
        <v>9524</v>
      </c>
      <c r="B3369" s="3">
        <v>0</v>
      </c>
      <c r="C3369" s="3">
        <v>0.22233853042679499</v>
      </c>
      <c r="M3369" s="7">
        <v>3367</v>
      </c>
      <c r="N3369" s="12">
        <f t="shared" si="260"/>
        <v>0.3367</v>
      </c>
      <c r="O3369" s="5">
        <f t="shared" si="261"/>
        <v>685.85789999999997</v>
      </c>
      <c r="P3369" s="11">
        <f t="shared" si="262"/>
        <v>0.3367</v>
      </c>
      <c r="Q3369" s="9">
        <f t="shared" si="264"/>
        <v>1334</v>
      </c>
      <c r="R3369" s="10">
        <f t="shared" si="263"/>
        <v>0.65488463426607757</v>
      </c>
      <c r="U3369" s="21"/>
      <c r="W3369" s="21"/>
      <c r="Y3369" s="21"/>
    </row>
    <row r="3370" spans="1:25" x14ac:dyDescent="0.25">
      <c r="A3370" s="3">
        <v>6849</v>
      </c>
      <c r="B3370" s="3">
        <v>0</v>
      </c>
      <c r="C3370" s="3">
        <v>0.22228835165852601</v>
      </c>
      <c r="M3370" s="7">
        <v>3368</v>
      </c>
      <c r="N3370" s="12">
        <f t="shared" si="260"/>
        <v>0.33679999999999999</v>
      </c>
      <c r="O3370" s="5">
        <f t="shared" si="261"/>
        <v>686.0616</v>
      </c>
      <c r="P3370" s="11">
        <f t="shared" si="262"/>
        <v>0.33679999999999999</v>
      </c>
      <c r="Q3370" s="9">
        <f t="shared" si="264"/>
        <v>1334</v>
      </c>
      <c r="R3370" s="10">
        <f t="shared" si="263"/>
        <v>0.65488463426607757</v>
      </c>
      <c r="U3370" s="21"/>
      <c r="W3370" s="21"/>
      <c r="Y3370" s="21"/>
    </row>
    <row r="3371" spans="1:25" x14ac:dyDescent="0.25">
      <c r="A3371" s="3">
        <v>9018</v>
      </c>
      <c r="B3371" s="3">
        <v>0</v>
      </c>
      <c r="C3371" s="3">
        <v>0.222275185608236</v>
      </c>
      <c r="M3371" s="7">
        <v>3369</v>
      </c>
      <c r="N3371" s="12">
        <f t="shared" si="260"/>
        <v>0.33689999999999998</v>
      </c>
      <c r="O3371" s="5">
        <f t="shared" si="261"/>
        <v>686.26530000000002</v>
      </c>
      <c r="P3371" s="11">
        <f t="shared" si="262"/>
        <v>0.33690000000000003</v>
      </c>
      <c r="Q3371" s="9">
        <f t="shared" si="264"/>
        <v>1334</v>
      </c>
      <c r="R3371" s="10">
        <f t="shared" si="263"/>
        <v>0.65488463426607757</v>
      </c>
      <c r="U3371" s="21"/>
      <c r="W3371" s="21"/>
      <c r="Y3371" s="21"/>
    </row>
    <row r="3372" spans="1:25" x14ac:dyDescent="0.25">
      <c r="A3372" s="3">
        <v>5220</v>
      </c>
      <c r="B3372" s="3">
        <v>0</v>
      </c>
      <c r="C3372" s="3">
        <v>0.22219369652785501</v>
      </c>
      <c r="M3372" s="7">
        <v>3370</v>
      </c>
      <c r="N3372" s="12">
        <f t="shared" si="260"/>
        <v>0.33700000000000002</v>
      </c>
      <c r="O3372" s="5">
        <f t="shared" si="261"/>
        <v>686.46899999999994</v>
      </c>
      <c r="P3372" s="11">
        <f t="shared" si="262"/>
        <v>0.33699999999999997</v>
      </c>
      <c r="Q3372" s="9">
        <f t="shared" si="264"/>
        <v>1334</v>
      </c>
      <c r="R3372" s="10">
        <f t="shared" si="263"/>
        <v>0.65488463426607757</v>
      </c>
      <c r="U3372" s="21"/>
      <c r="W3372" s="21"/>
      <c r="Y3372" s="21"/>
    </row>
    <row r="3373" spans="1:25" x14ac:dyDescent="0.25">
      <c r="A3373" s="3">
        <v>288</v>
      </c>
      <c r="B3373" s="3">
        <v>0</v>
      </c>
      <c r="C3373" s="3">
        <v>0.22215443342707</v>
      </c>
      <c r="M3373" s="7">
        <v>3371</v>
      </c>
      <c r="N3373" s="12">
        <f t="shared" si="260"/>
        <v>0.33710000000000001</v>
      </c>
      <c r="O3373" s="5">
        <f t="shared" si="261"/>
        <v>686.67269999999996</v>
      </c>
      <c r="P3373" s="11">
        <f t="shared" si="262"/>
        <v>0.33709999999999996</v>
      </c>
      <c r="Q3373" s="9">
        <f t="shared" si="264"/>
        <v>1334</v>
      </c>
      <c r="R3373" s="10">
        <f t="shared" si="263"/>
        <v>0.65488463426607757</v>
      </c>
      <c r="U3373" s="21"/>
      <c r="W3373" s="21"/>
      <c r="Y3373" s="21"/>
    </row>
    <row r="3374" spans="1:25" x14ac:dyDescent="0.25">
      <c r="A3374" s="3">
        <v>7338</v>
      </c>
      <c r="B3374" s="3">
        <v>1</v>
      </c>
      <c r="C3374" s="3">
        <v>0.22195109530455201</v>
      </c>
      <c r="M3374" s="7">
        <v>3372</v>
      </c>
      <c r="N3374" s="12">
        <f t="shared" si="260"/>
        <v>0.3372</v>
      </c>
      <c r="O3374" s="5">
        <f t="shared" si="261"/>
        <v>686.87639999999999</v>
      </c>
      <c r="P3374" s="11">
        <f t="shared" si="262"/>
        <v>0.3372</v>
      </c>
      <c r="Q3374" s="9">
        <f t="shared" si="264"/>
        <v>1335</v>
      </c>
      <c r="R3374" s="10">
        <f t="shared" si="263"/>
        <v>0.65537555228276878</v>
      </c>
      <c r="U3374" s="21"/>
      <c r="W3374" s="21"/>
      <c r="Y3374" s="21"/>
    </row>
    <row r="3375" spans="1:25" x14ac:dyDescent="0.25">
      <c r="A3375" s="3">
        <v>8557</v>
      </c>
      <c r="B3375" s="3">
        <v>0</v>
      </c>
      <c r="C3375" s="3">
        <v>0.221886762323138</v>
      </c>
      <c r="M3375" s="7">
        <v>3373</v>
      </c>
      <c r="N3375" s="12">
        <f t="shared" si="260"/>
        <v>0.33729999999999999</v>
      </c>
      <c r="O3375" s="5">
        <f t="shared" si="261"/>
        <v>687.08010000000002</v>
      </c>
      <c r="P3375" s="11">
        <f t="shared" si="262"/>
        <v>0.33729999999999999</v>
      </c>
      <c r="Q3375" s="9">
        <f t="shared" si="264"/>
        <v>1335</v>
      </c>
      <c r="R3375" s="10">
        <f t="shared" si="263"/>
        <v>0.65537555228276878</v>
      </c>
      <c r="U3375" s="21"/>
      <c r="W3375" s="21"/>
      <c r="Y3375" s="21"/>
    </row>
    <row r="3376" spans="1:25" x14ac:dyDescent="0.25">
      <c r="A3376" s="3">
        <v>3416</v>
      </c>
      <c r="B3376" s="3">
        <v>1</v>
      </c>
      <c r="C3376" s="3">
        <v>0.22180617378622899</v>
      </c>
      <c r="M3376" s="7">
        <v>3374</v>
      </c>
      <c r="N3376" s="12">
        <f t="shared" si="260"/>
        <v>0.33739999999999998</v>
      </c>
      <c r="O3376" s="5">
        <f t="shared" si="261"/>
        <v>687.28379999999993</v>
      </c>
      <c r="P3376" s="11">
        <f t="shared" si="262"/>
        <v>0.33739999999999998</v>
      </c>
      <c r="Q3376" s="9">
        <f t="shared" si="264"/>
        <v>1336</v>
      </c>
      <c r="R3376" s="10">
        <f t="shared" si="263"/>
        <v>0.65586647029945999</v>
      </c>
      <c r="U3376" s="21"/>
      <c r="W3376" s="21"/>
      <c r="Y3376" s="21"/>
    </row>
    <row r="3377" spans="1:25" x14ac:dyDescent="0.25">
      <c r="A3377" s="3">
        <v>8983</v>
      </c>
      <c r="B3377" s="3">
        <v>0</v>
      </c>
      <c r="C3377" s="3">
        <v>0.22163123287313699</v>
      </c>
      <c r="M3377" s="7">
        <v>3375</v>
      </c>
      <c r="N3377" s="12">
        <f t="shared" si="260"/>
        <v>0.33750000000000002</v>
      </c>
      <c r="O3377" s="5">
        <f t="shared" si="261"/>
        <v>687.48749999999995</v>
      </c>
      <c r="P3377" s="11">
        <f t="shared" si="262"/>
        <v>0.33749999999999997</v>
      </c>
      <c r="Q3377" s="9">
        <f t="shared" si="264"/>
        <v>1336</v>
      </c>
      <c r="R3377" s="10">
        <f t="shared" si="263"/>
        <v>0.65586647029945999</v>
      </c>
      <c r="U3377" s="21"/>
      <c r="W3377" s="21"/>
      <c r="Y3377" s="21"/>
    </row>
    <row r="3378" spans="1:25" x14ac:dyDescent="0.25">
      <c r="A3378" s="3">
        <v>9780</v>
      </c>
      <c r="B3378" s="3">
        <v>0</v>
      </c>
      <c r="C3378" s="3">
        <v>0.221523990754949</v>
      </c>
      <c r="M3378" s="7">
        <v>3376</v>
      </c>
      <c r="N3378" s="12">
        <f t="shared" si="260"/>
        <v>0.33760000000000001</v>
      </c>
      <c r="O3378" s="5">
        <f t="shared" si="261"/>
        <v>687.69119999999998</v>
      </c>
      <c r="P3378" s="11">
        <f t="shared" si="262"/>
        <v>0.33760000000000001</v>
      </c>
      <c r="Q3378" s="9">
        <f t="shared" si="264"/>
        <v>1336</v>
      </c>
      <c r="R3378" s="10">
        <f t="shared" si="263"/>
        <v>0.65586647029945999</v>
      </c>
      <c r="U3378" s="21"/>
      <c r="W3378" s="21"/>
      <c r="Y3378" s="21"/>
    </row>
    <row r="3379" spans="1:25" x14ac:dyDescent="0.25">
      <c r="A3379" s="3">
        <v>5792</v>
      </c>
      <c r="B3379" s="3">
        <v>1</v>
      </c>
      <c r="C3379" s="3">
        <v>0.22151856142169099</v>
      </c>
      <c r="M3379" s="7">
        <v>3377</v>
      </c>
      <c r="N3379" s="12">
        <f t="shared" si="260"/>
        <v>0.3377</v>
      </c>
      <c r="O3379" s="5">
        <f t="shared" si="261"/>
        <v>687.89490000000001</v>
      </c>
      <c r="P3379" s="11">
        <f t="shared" si="262"/>
        <v>0.3377</v>
      </c>
      <c r="Q3379" s="9">
        <f t="shared" si="264"/>
        <v>1337</v>
      </c>
      <c r="R3379" s="10">
        <f t="shared" si="263"/>
        <v>0.6563573883161512</v>
      </c>
      <c r="U3379" s="21"/>
      <c r="W3379" s="21"/>
      <c r="Y3379" s="21"/>
    </row>
    <row r="3380" spans="1:25" x14ac:dyDescent="0.25">
      <c r="A3380" s="3">
        <v>3559</v>
      </c>
      <c r="B3380" s="3">
        <v>0</v>
      </c>
      <c r="C3380" s="3">
        <v>0.22150726938061299</v>
      </c>
      <c r="M3380" s="7">
        <v>3378</v>
      </c>
      <c r="N3380" s="12">
        <f t="shared" si="260"/>
        <v>0.33779999999999999</v>
      </c>
      <c r="O3380" s="5">
        <f t="shared" si="261"/>
        <v>688.09859999999992</v>
      </c>
      <c r="P3380" s="11">
        <f t="shared" si="262"/>
        <v>0.33779999999999993</v>
      </c>
      <c r="Q3380" s="9">
        <f t="shared" si="264"/>
        <v>1337</v>
      </c>
      <c r="R3380" s="10">
        <f t="shared" si="263"/>
        <v>0.6563573883161512</v>
      </c>
      <c r="U3380" s="21"/>
      <c r="W3380" s="21"/>
      <c r="Y3380" s="21"/>
    </row>
    <row r="3381" spans="1:25" x14ac:dyDescent="0.25">
      <c r="A3381" s="3">
        <v>2363</v>
      </c>
      <c r="B3381" s="3">
        <v>1</v>
      </c>
      <c r="C3381" s="3">
        <v>0.22149440230012299</v>
      </c>
      <c r="M3381" s="7">
        <v>3379</v>
      </c>
      <c r="N3381" s="12">
        <f t="shared" si="260"/>
        <v>0.33789999999999998</v>
      </c>
      <c r="O3381" s="5">
        <f t="shared" si="261"/>
        <v>688.30229999999995</v>
      </c>
      <c r="P3381" s="11">
        <f t="shared" si="262"/>
        <v>0.33789999999999998</v>
      </c>
      <c r="Q3381" s="9">
        <f t="shared" si="264"/>
        <v>1338</v>
      </c>
      <c r="R3381" s="10">
        <f t="shared" si="263"/>
        <v>0.65684830633284241</v>
      </c>
      <c r="U3381" s="21"/>
      <c r="W3381" s="21"/>
      <c r="Y3381" s="21"/>
    </row>
    <row r="3382" spans="1:25" x14ac:dyDescent="0.25">
      <c r="A3382" s="3">
        <v>6528</v>
      </c>
      <c r="B3382" s="3">
        <v>0</v>
      </c>
      <c r="C3382" s="3">
        <v>0.221355360780219</v>
      </c>
      <c r="M3382" s="7">
        <v>3380</v>
      </c>
      <c r="N3382" s="12">
        <f t="shared" si="260"/>
        <v>0.33800000000000002</v>
      </c>
      <c r="O3382" s="5">
        <f t="shared" si="261"/>
        <v>688.50599999999997</v>
      </c>
      <c r="P3382" s="11">
        <f t="shared" si="262"/>
        <v>0.33799999999999997</v>
      </c>
      <c r="Q3382" s="9">
        <f t="shared" si="264"/>
        <v>1338</v>
      </c>
      <c r="R3382" s="10">
        <f t="shared" si="263"/>
        <v>0.65684830633284241</v>
      </c>
      <c r="U3382" s="21"/>
      <c r="W3382" s="21"/>
      <c r="Y3382" s="21"/>
    </row>
    <row r="3383" spans="1:25" x14ac:dyDescent="0.25">
      <c r="A3383" s="3">
        <v>8671</v>
      </c>
      <c r="B3383" s="3">
        <v>0</v>
      </c>
      <c r="C3383" s="3">
        <v>0.22123970771826099</v>
      </c>
      <c r="M3383" s="7">
        <v>3381</v>
      </c>
      <c r="N3383" s="12">
        <f t="shared" si="260"/>
        <v>0.33810000000000001</v>
      </c>
      <c r="O3383" s="5">
        <f t="shared" si="261"/>
        <v>688.7097</v>
      </c>
      <c r="P3383" s="11">
        <f t="shared" si="262"/>
        <v>0.33810000000000001</v>
      </c>
      <c r="Q3383" s="9">
        <f t="shared" si="264"/>
        <v>1338</v>
      </c>
      <c r="R3383" s="10">
        <f t="shared" si="263"/>
        <v>0.65684830633284241</v>
      </c>
      <c r="U3383" s="21"/>
      <c r="W3383" s="21"/>
      <c r="Y3383" s="21"/>
    </row>
    <row r="3384" spans="1:25" x14ac:dyDescent="0.25">
      <c r="A3384" s="3">
        <v>4177</v>
      </c>
      <c r="B3384" s="3">
        <v>0</v>
      </c>
      <c r="C3384" s="3">
        <v>0.22122672366575399</v>
      </c>
      <c r="M3384" s="7">
        <v>3382</v>
      </c>
      <c r="N3384" s="12">
        <f t="shared" si="260"/>
        <v>0.3382</v>
      </c>
      <c r="O3384" s="5">
        <f t="shared" si="261"/>
        <v>688.91340000000002</v>
      </c>
      <c r="P3384" s="11">
        <f t="shared" si="262"/>
        <v>0.3382</v>
      </c>
      <c r="Q3384" s="9">
        <f t="shared" si="264"/>
        <v>1338</v>
      </c>
      <c r="R3384" s="10">
        <f t="shared" si="263"/>
        <v>0.65684830633284241</v>
      </c>
      <c r="U3384" s="21"/>
      <c r="W3384" s="21"/>
      <c r="Y3384" s="21"/>
    </row>
    <row r="3385" spans="1:25" x14ac:dyDescent="0.25">
      <c r="A3385" s="3">
        <v>9179</v>
      </c>
      <c r="B3385" s="3">
        <v>0</v>
      </c>
      <c r="C3385" s="3">
        <v>0.22118360841179799</v>
      </c>
      <c r="M3385" s="7">
        <v>3383</v>
      </c>
      <c r="N3385" s="12">
        <f t="shared" si="260"/>
        <v>0.33829999999999999</v>
      </c>
      <c r="O3385" s="5">
        <f t="shared" si="261"/>
        <v>689.11709999999994</v>
      </c>
      <c r="P3385" s="11">
        <f t="shared" si="262"/>
        <v>0.33829999999999999</v>
      </c>
      <c r="Q3385" s="9">
        <f t="shared" si="264"/>
        <v>1338</v>
      </c>
      <c r="R3385" s="10">
        <f t="shared" si="263"/>
        <v>0.65684830633284241</v>
      </c>
      <c r="U3385" s="21"/>
      <c r="W3385" s="21"/>
      <c r="Y3385" s="21"/>
    </row>
    <row r="3386" spans="1:25" x14ac:dyDescent="0.25">
      <c r="A3386" s="3">
        <v>2854</v>
      </c>
      <c r="B3386" s="3">
        <v>1</v>
      </c>
      <c r="C3386" s="3">
        <v>0.221151730085209</v>
      </c>
      <c r="M3386" s="7">
        <v>3384</v>
      </c>
      <c r="N3386" s="12">
        <f t="shared" si="260"/>
        <v>0.33839999999999998</v>
      </c>
      <c r="O3386" s="5">
        <f t="shared" si="261"/>
        <v>689.32079999999996</v>
      </c>
      <c r="P3386" s="11">
        <f t="shared" si="262"/>
        <v>0.33839999999999998</v>
      </c>
      <c r="Q3386" s="9">
        <f t="shared" si="264"/>
        <v>1339</v>
      </c>
      <c r="R3386" s="10">
        <f t="shared" si="263"/>
        <v>0.65733922434953362</v>
      </c>
      <c r="U3386" s="21"/>
      <c r="W3386" s="21"/>
      <c r="Y3386" s="21"/>
    </row>
    <row r="3387" spans="1:25" x14ac:dyDescent="0.25">
      <c r="A3387" s="3">
        <v>5942</v>
      </c>
      <c r="B3387" s="3">
        <v>0</v>
      </c>
      <c r="C3387" s="3">
        <v>0.22112467083819301</v>
      </c>
      <c r="M3387" s="7">
        <v>3385</v>
      </c>
      <c r="N3387" s="12">
        <f t="shared" si="260"/>
        <v>0.33850000000000002</v>
      </c>
      <c r="O3387" s="5">
        <f t="shared" si="261"/>
        <v>689.52449999999999</v>
      </c>
      <c r="P3387" s="11">
        <f t="shared" si="262"/>
        <v>0.33849999999999997</v>
      </c>
      <c r="Q3387" s="9">
        <f t="shared" si="264"/>
        <v>1339</v>
      </c>
      <c r="R3387" s="10">
        <f t="shared" si="263"/>
        <v>0.65733922434953362</v>
      </c>
      <c r="U3387" s="21"/>
      <c r="W3387" s="21"/>
      <c r="Y3387" s="21"/>
    </row>
    <row r="3388" spans="1:25" x14ac:dyDescent="0.25">
      <c r="A3388" s="3">
        <v>7320</v>
      </c>
      <c r="B3388" s="3">
        <v>0</v>
      </c>
      <c r="C3388" s="3">
        <v>0.22108892211984699</v>
      </c>
      <c r="M3388" s="7">
        <v>3386</v>
      </c>
      <c r="N3388" s="12">
        <f t="shared" si="260"/>
        <v>0.33860000000000001</v>
      </c>
      <c r="O3388" s="5">
        <f t="shared" si="261"/>
        <v>689.72820000000002</v>
      </c>
      <c r="P3388" s="11">
        <f t="shared" si="262"/>
        <v>0.33860000000000001</v>
      </c>
      <c r="Q3388" s="9">
        <f t="shared" si="264"/>
        <v>1339</v>
      </c>
      <c r="R3388" s="10">
        <f t="shared" si="263"/>
        <v>0.65733922434953362</v>
      </c>
      <c r="U3388" s="21"/>
      <c r="W3388" s="21"/>
      <c r="Y3388" s="21"/>
    </row>
    <row r="3389" spans="1:25" x14ac:dyDescent="0.25">
      <c r="A3389" s="3">
        <v>5288</v>
      </c>
      <c r="B3389" s="3">
        <v>0</v>
      </c>
      <c r="C3389" s="3">
        <v>0.221073404801436</v>
      </c>
      <c r="M3389" s="7">
        <v>3387</v>
      </c>
      <c r="N3389" s="12">
        <f t="shared" si="260"/>
        <v>0.3387</v>
      </c>
      <c r="O3389" s="5">
        <f t="shared" si="261"/>
        <v>689.93189999999993</v>
      </c>
      <c r="P3389" s="11">
        <f t="shared" si="262"/>
        <v>0.33869999999999995</v>
      </c>
      <c r="Q3389" s="9">
        <f t="shared" si="264"/>
        <v>1339</v>
      </c>
      <c r="R3389" s="10">
        <f t="shared" si="263"/>
        <v>0.65733922434953362</v>
      </c>
      <c r="U3389" s="21"/>
      <c r="W3389" s="21"/>
      <c r="Y3389" s="21"/>
    </row>
    <row r="3390" spans="1:25" x14ac:dyDescent="0.25">
      <c r="A3390" s="3">
        <v>2581</v>
      </c>
      <c r="B3390" s="3">
        <v>1</v>
      </c>
      <c r="C3390" s="3">
        <v>0.22093404791606899</v>
      </c>
      <c r="M3390" s="7">
        <v>3388</v>
      </c>
      <c r="N3390" s="12">
        <f t="shared" si="260"/>
        <v>0.33879999999999999</v>
      </c>
      <c r="O3390" s="5">
        <f t="shared" si="261"/>
        <v>690.13559999999995</v>
      </c>
      <c r="P3390" s="11">
        <f t="shared" si="262"/>
        <v>0.33879999999999999</v>
      </c>
      <c r="Q3390" s="9">
        <f t="shared" si="264"/>
        <v>1340</v>
      </c>
      <c r="R3390" s="10">
        <f t="shared" si="263"/>
        <v>0.65783014236622483</v>
      </c>
      <c r="U3390" s="21"/>
      <c r="W3390" s="21"/>
      <c r="Y3390" s="21"/>
    </row>
    <row r="3391" spans="1:25" x14ac:dyDescent="0.25">
      <c r="A3391" s="3">
        <v>6590</v>
      </c>
      <c r="B3391" s="3">
        <v>0</v>
      </c>
      <c r="C3391" s="3">
        <v>0.22083857805918899</v>
      </c>
      <c r="M3391" s="7">
        <v>3389</v>
      </c>
      <c r="N3391" s="12">
        <f t="shared" si="260"/>
        <v>0.33889999999999998</v>
      </c>
      <c r="O3391" s="5">
        <f t="shared" si="261"/>
        <v>690.33929999999998</v>
      </c>
      <c r="P3391" s="11">
        <f t="shared" si="262"/>
        <v>0.33889999999999998</v>
      </c>
      <c r="Q3391" s="9">
        <f t="shared" si="264"/>
        <v>1340</v>
      </c>
      <c r="R3391" s="10">
        <f t="shared" si="263"/>
        <v>0.65783014236622483</v>
      </c>
      <c r="U3391" s="21"/>
      <c r="W3391" s="21"/>
      <c r="Y3391" s="21"/>
    </row>
    <row r="3392" spans="1:25" x14ac:dyDescent="0.25">
      <c r="A3392" s="3">
        <v>4501</v>
      </c>
      <c r="B3392" s="3">
        <v>0</v>
      </c>
      <c r="C3392" s="3">
        <v>0.22083843030120801</v>
      </c>
      <c r="M3392" s="7">
        <v>3390</v>
      </c>
      <c r="N3392" s="12">
        <f t="shared" si="260"/>
        <v>0.33900000000000002</v>
      </c>
      <c r="O3392" s="5">
        <f t="shared" si="261"/>
        <v>690.54300000000001</v>
      </c>
      <c r="P3392" s="11">
        <f t="shared" si="262"/>
        <v>0.33900000000000002</v>
      </c>
      <c r="Q3392" s="9">
        <f t="shared" si="264"/>
        <v>1340</v>
      </c>
      <c r="R3392" s="10">
        <f t="shared" si="263"/>
        <v>0.65783014236622483</v>
      </c>
      <c r="U3392" s="21"/>
      <c r="W3392" s="21"/>
      <c r="Y3392" s="21"/>
    </row>
    <row r="3393" spans="1:25" x14ac:dyDescent="0.25">
      <c r="A3393" s="3">
        <v>3949</v>
      </c>
      <c r="B3393" s="3">
        <v>0</v>
      </c>
      <c r="C3393" s="3">
        <v>0.220812578109013</v>
      </c>
      <c r="M3393" s="7">
        <v>3391</v>
      </c>
      <c r="N3393" s="12">
        <f t="shared" si="260"/>
        <v>0.33910000000000001</v>
      </c>
      <c r="O3393" s="5">
        <f t="shared" si="261"/>
        <v>690.74669999999992</v>
      </c>
      <c r="P3393" s="11">
        <f t="shared" si="262"/>
        <v>0.33909999999999996</v>
      </c>
      <c r="Q3393" s="9">
        <f t="shared" si="264"/>
        <v>1340</v>
      </c>
      <c r="R3393" s="10">
        <f t="shared" si="263"/>
        <v>0.65783014236622483</v>
      </c>
      <c r="U3393" s="21"/>
      <c r="W3393" s="21"/>
      <c r="Y3393" s="21"/>
    </row>
    <row r="3394" spans="1:25" x14ac:dyDescent="0.25">
      <c r="A3394" s="3">
        <v>8711</v>
      </c>
      <c r="B3394" s="3">
        <v>0</v>
      </c>
      <c r="C3394" s="3">
        <v>0.22076063927588399</v>
      </c>
      <c r="M3394" s="7">
        <v>3392</v>
      </c>
      <c r="N3394" s="12">
        <f t="shared" si="260"/>
        <v>0.3392</v>
      </c>
      <c r="O3394" s="5">
        <f t="shared" si="261"/>
        <v>690.95039999999995</v>
      </c>
      <c r="P3394" s="11">
        <f t="shared" si="262"/>
        <v>0.33919999999999995</v>
      </c>
      <c r="Q3394" s="9">
        <f t="shared" si="264"/>
        <v>1340</v>
      </c>
      <c r="R3394" s="10">
        <f t="shared" si="263"/>
        <v>0.65783014236622483</v>
      </c>
      <c r="U3394" s="21"/>
      <c r="W3394" s="21"/>
      <c r="Y3394" s="21"/>
    </row>
    <row r="3395" spans="1:25" x14ac:dyDescent="0.25">
      <c r="A3395" s="3">
        <v>5273</v>
      </c>
      <c r="B3395" s="3">
        <v>1</v>
      </c>
      <c r="C3395" s="3">
        <v>0.22067795895067799</v>
      </c>
      <c r="M3395" s="7">
        <v>3393</v>
      </c>
      <c r="N3395" s="12">
        <f t="shared" ref="N3395:N3458" si="265">M3395/$F$4</f>
        <v>0.33929999999999999</v>
      </c>
      <c r="O3395" s="5">
        <f t="shared" si="261"/>
        <v>691.15409999999997</v>
      </c>
      <c r="P3395" s="11">
        <f t="shared" si="262"/>
        <v>0.33929999999999999</v>
      </c>
      <c r="Q3395" s="9">
        <f t="shared" si="264"/>
        <v>1341</v>
      </c>
      <c r="R3395" s="10">
        <f t="shared" si="263"/>
        <v>0.65832106038291605</v>
      </c>
      <c r="U3395" s="21"/>
      <c r="W3395" s="21"/>
      <c r="Y3395" s="21"/>
    </row>
    <row r="3396" spans="1:25" x14ac:dyDescent="0.25">
      <c r="A3396" s="3">
        <v>3196</v>
      </c>
      <c r="B3396" s="3">
        <v>0</v>
      </c>
      <c r="C3396" s="3">
        <v>0.22065106267267601</v>
      </c>
      <c r="M3396" s="7">
        <v>3394</v>
      </c>
      <c r="N3396" s="12">
        <f t="shared" si="265"/>
        <v>0.33939999999999998</v>
      </c>
      <c r="O3396" s="5">
        <f t="shared" ref="O3396:O3459" si="266">M3396*$F$5</f>
        <v>691.3578</v>
      </c>
      <c r="P3396" s="11">
        <f t="shared" ref="P3396:P3459" si="267">O3396/$F$3</f>
        <v>0.33939999999999998</v>
      </c>
      <c r="Q3396" s="9">
        <f t="shared" si="264"/>
        <v>1341</v>
      </c>
      <c r="R3396" s="10">
        <f t="shared" ref="R3396:R3459" si="268">Q3396/$F$3</f>
        <v>0.65832106038291605</v>
      </c>
      <c r="U3396" s="21"/>
      <c r="W3396" s="21"/>
      <c r="Y3396" s="21"/>
    </row>
    <row r="3397" spans="1:25" x14ac:dyDescent="0.25">
      <c r="A3397" s="3">
        <v>2626</v>
      </c>
      <c r="B3397" s="3">
        <v>0</v>
      </c>
      <c r="C3397" s="3">
        <v>0.220610922670676</v>
      </c>
      <c r="M3397" s="7">
        <v>3395</v>
      </c>
      <c r="N3397" s="12">
        <f t="shared" si="265"/>
        <v>0.33950000000000002</v>
      </c>
      <c r="O3397" s="5">
        <f t="shared" si="266"/>
        <v>691.56150000000002</v>
      </c>
      <c r="P3397" s="11">
        <f t="shared" si="267"/>
        <v>0.33950000000000002</v>
      </c>
      <c r="Q3397" s="9">
        <f t="shared" ref="Q3397:Q3460" si="269">Q3396+B3397</f>
        <v>1341</v>
      </c>
      <c r="R3397" s="10">
        <f t="shared" si="268"/>
        <v>0.65832106038291605</v>
      </c>
      <c r="U3397" s="21"/>
      <c r="W3397" s="21"/>
      <c r="Y3397" s="21"/>
    </row>
    <row r="3398" spans="1:25" x14ac:dyDescent="0.25">
      <c r="A3398" s="3">
        <v>2706</v>
      </c>
      <c r="B3398" s="3">
        <v>0</v>
      </c>
      <c r="C3398" s="3">
        <v>0.22041545457303899</v>
      </c>
      <c r="M3398" s="7">
        <v>3396</v>
      </c>
      <c r="N3398" s="12">
        <f t="shared" si="265"/>
        <v>0.33960000000000001</v>
      </c>
      <c r="O3398" s="5">
        <f t="shared" si="266"/>
        <v>691.76519999999994</v>
      </c>
      <c r="P3398" s="11">
        <f t="shared" si="267"/>
        <v>0.33959999999999996</v>
      </c>
      <c r="Q3398" s="9">
        <f t="shared" si="269"/>
        <v>1341</v>
      </c>
      <c r="R3398" s="10">
        <f t="shared" si="268"/>
        <v>0.65832106038291605</v>
      </c>
      <c r="U3398" s="21"/>
      <c r="W3398" s="21"/>
      <c r="Y3398" s="21"/>
    </row>
    <row r="3399" spans="1:25" x14ac:dyDescent="0.25">
      <c r="A3399" s="3">
        <v>9972</v>
      </c>
      <c r="B3399" s="3">
        <v>0</v>
      </c>
      <c r="C3399" s="3">
        <v>0.220254263538436</v>
      </c>
      <c r="M3399" s="7">
        <v>3397</v>
      </c>
      <c r="N3399" s="12">
        <f t="shared" si="265"/>
        <v>0.3397</v>
      </c>
      <c r="O3399" s="5">
        <f t="shared" si="266"/>
        <v>691.96889999999996</v>
      </c>
      <c r="P3399" s="11">
        <f t="shared" si="267"/>
        <v>0.3397</v>
      </c>
      <c r="Q3399" s="9">
        <f t="shared" si="269"/>
        <v>1341</v>
      </c>
      <c r="R3399" s="10">
        <f t="shared" si="268"/>
        <v>0.65832106038291605</v>
      </c>
      <c r="U3399" s="21"/>
      <c r="W3399" s="21"/>
      <c r="Y3399" s="21"/>
    </row>
    <row r="3400" spans="1:25" x14ac:dyDescent="0.25">
      <c r="A3400" s="3">
        <v>710</v>
      </c>
      <c r="B3400" s="3">
        <v>0</v>
      </c>
      <c r="C3400" s="3">
        <v>0.220175270655908</v>
      </c>
      <c r="M3400" s="7">
        <v>3398</v>
      </c>
      <c r="N3400" s="12">
        <f t="shared" si="265"/>
        <v>0.33979999999999999</v>
      </c>
      <c r="O3400" s="5">
        <f t="shared" si="266"/>
        <v>692.17259999999999</v>
      </c>
      <c r="P3400" s="11">
        <f t="shared" si="267"/>
        <v>0.33979999999999999</v>
      </c>
      <c r="Q3400" s="9">
        <f t="shared" si="269"/>
        <v>1341</v>
      </c>
      <c r="R3400" s="10">
        <f t="shared" si="268"/>
        <v>0.65832106038291605</v>
      </c>
      <c r="U3400" s="21"/>
      <c r="W3400" s="21"/>
      <c r="Y3400" s="21"/>
    </row>
    <row r="3401" spans="1:25" x14ac:dyDescent="0.25">
      <c r="A3401" s="3">
        <v>6133</v>
      </c>
      <c r="B3401" s="3">
        <v>0</v>
      </c>
      <c r="C3401" s="3">
        <v>0.22007771157707201</v>
      </c>
      <c r="M3401" s="7">
        <v>3399</v>
      </c>
      <c r="N3401" s="12">
        <f t="shared" si="265"/>
        <v>0.33989999999999998</v>
      </c>
      <c r="O3401" s="5">
        <f t="shared" si="266"/>
        <v>692.37630000000001</v>
      </c>
      <c r="P3401" s="11">
        <f t="shared" si="267"/>
        <v>0.33989999999999998</v>
      </c>
      <c r="Q3401" s="9">
        <f t="shared" si="269"/>
        <v>1341</v>
      </c>
      <c r="R3401" s="10">
        <f t="shared" si="268"/>
        <v>0.65832106038291605</v>
      </c>
      <c r="U3401" s="21"/>
      <c r="W3401" s="21"/>
      <c r="Y3401" s="21"/>
    </row>
    <row r="3402" spans="1:25" x14ac:dyDescent="0.25">
      <c r="A3402" s="3">
        <v>64</v>
      </c>
      <c r="B3402" s="3">
        <v>0</v>
      </c>
      <c r="C3402" s="3">
        <v>0.22004966479728399</v>
      </c>
      <c r="M3402" s="7">
        <v>3400</v>
      </c>
      <c r="N3402" s="12">
        <f t="shared" si="265"/>
        <v>0.34</v>
      </c>
      <c r="O3402" s="5">
        <f t="shared" si="266"/>
        <v>692.57999999999993</v>
      </c>
      <c r="P3402" s="11">
        <f t="shared" si="267"/>
        <v>0.33999999999999997</v>
      </c>
      <c r="Q3402" s="9">
        <f t="shared" si="269"/>
        <v>1341</v>
      </c>
      <c r="R3402" s="10">
        <f t="shared" si="268"/>
        <v>0.65832106038291605</v>
      </c>
      <c r="U3402" s="21"/>
      <c r="W3402" s="21"/>
      <c r="Y3402" s="21"/>
    </row>
    <row r="3403" spans="1:25" x14ac:dyDescent="0.25">
      <c r="A3403" s="3">
        <v>7750</v>
      </c>
      <c r="B3403" s="3">
        <v>1</v>
      </c>
      <c r="C3403" s="3">
        <v>0.22000586681154499</v>
      </c>
      <c r="M3403" s="7">
        <v>3401</v>
      </c>
      <c r="N3403" s="12">
        <f t="shared" si="265"/>
        <v>0.34010000000000001</v>
      </c>
      <c r="O3403" s="5">
        <f t="shared" si="266"/>
        <v>692.78369999999995</v>
      </c>
      <c r="P3403" s="11">
        <f t="shared" si="267"/>
        <v>0.34009999999999996</v>
      </c>
      <c r="Q3403" s="9">
        <f t="shared" si="269"/>
        <v>1342</v>
      </c>
      <c r="R3403" s="10">
        <f t="shared" si="268"/>
        <v>0.65881197839960726</v>
      </c>
      <c r="U3403" s="21"/>
      <c r="W3403" s="21"/>
      <c r="Y3403" s="21"/>
    </row>
    <row r="3404" spans="1:25" x14ac:dyDescent="0.25">
      <c r="A3404" s="3">
        <v>9827</v>
      </c>
      <c r="B3404" s="3">
        <v>0</v>
      </c>
      <c r="C3404" s="3">
        <v>0.21999790749498799</v>
      </c>
      <c r="M3404" s="7">
        <v>3402</v>
      </c>
      <c r="N3404" s="12">
        <f t="shared" si="265"/>
        <v>0.3402</v>
      </c>
      <c r="O3404" s="5">
        <f t="shared" si="266"/>
        <v>692.98739999999998</v>
      </c>
      <c r="P3404" s="11">
        <f t="shared" si="267"/>
        <v>0.3402</v>
      </c>
      <c r="Q3404" s="9">
        <f t="shared" si="269"/>
        <v>1342</v>
      </c>
      <c r="R3404" s="10">
        <f t="shared" si="268"/>
        <v>0.65881197839960726</v>
      </c>
      <c r="U3404" s="21"/>
      <c r="W3404" s="21"/>
      <c r="Y3404" s="21"/>
    </row>
    <row r="3405" spans="1:25" x14ac:dyDescent="0.25">
      <c r="A3405" s="3">
        <v>7800</v>
      </c>
      <c r="B3405" s="3">
        <v>0</v>
      </c>
      <c r="C3405" s="3">
        <v>0.21998545604367101</v>
      </c>
      <c r="M3405" s="7">
        <v>3403</v>
      </c>
      <c r="N3405" s="12">
        <f t="shared" si="265"/>
        <v>0.34029999999999999</v>
      </c>
      <c r="O3405" s="5">
        <f t="shared" si="266"/>
        <v>693.19110000000001</v>
      </c>
      <c r="P3405" s="11">
        <f t="shared" si="267"/>
        <v>0.34029999999999999</v>
      </c>
      <c r="Q3405" s="9">
        <f t="shared" si="269"/>
        <v>1342</v>
      </c>
      <c r="R3405" s="10">
        <f t="shared" si="268"/>
        <v>0.65881197839960726</v>
      </c>
      <c r="U3405" s="21"/>
      <c r="W3405" s="21"/>
      <c r="Y3405" s="21"/>
    </row>
    <row r="3406" spans="1:25" x14ac:dyDescent="0.25">
      <c r="A3406" s="3">
        <v>4890</v>
      </c>
      <c r="B3406" s="3">
        <v>1</v>
      </c>
      <c r="C3406" s="3">
        <v>0.21996920299377901</v>
      </c>
      <c r="M3406" s="7">
        <v>3404</v>
      </c>
      <c r="N3406" s="12">
        <f t="shared" si="265"/>
        <v>0.34039999999999998</v>
      </c>
      <c r="O3406" s="5">
        <f t="shared" si="266"/>
        <v>693.39479999999992</v>
      </c>
      <c r="P3406" s="11">
        <f t="shared" si="267"/>
        <v>0.34039999999999998</v>
      </c>
      <c r="Q3406" s="9">
        <f t="shared" si="269"/>
        <v>1343</v>
      </c>
      <c r="R3406" s="10">
        <f t="shared" si="268"/>
        <v>0.65930289641629847</v>
      </c>
      <c r="U3406" s="21"/>
      <c r="W3406" s="21"/>
      <c r="Y3406" s="21"/>
    </row>
    <row r="3407" spans="1:25" x14ac:dyDescent="0.25">
      <c r="A3407" s="3">
        <v>3139</v>
      </c>
      <c r="B3407" s="3">
        <v>1</v>
      </c>
      <c r="C3407" s="3">
        <v>0.219938172837681</v>
      </c>
      <c r="M3407" s="7">
        <v>3405</v>
      </c>
      <c r="N3407" s="12">
        <f t="shared" si="265"/>
        <v>0.34050000000000002</v>
      </c>
      <c r="O3407" s="5">
        <f t="shared" si="266"/>
        <v>693.59849999999994</v>
      </c>
      <c r="P3407" s="11">
        <f t="shared" si="267"/>
        <v>0.34049999999999997</v>
      </c>
      <c r="Q3407" s="9">
        <f t="shared" si="269"/>
        <v>1344</v>
      </c>
      <c r="R3407" s="10">
        <f t="shared" si="268"/>
        <v>0.65979381443298968</v>
      </c>
      <c r="U3407" s="21"/>
      <c r="W3407" s="21"/>
      <c r="Y3407" s="21"/>
    </row>
    <row r="3408" spans="1:25" x14ac:dyDescent="0.25">
      <c r="A3408" s="3">
        <v>5558</v>
      </c>
      <c r="B3408" s="3">
        <v>0</v>
      </c>
      <c r="C3408" s="3">
        <v>0.21991652352635499</v>
      </c>
      <c r="M3408" s="7">
        <v>3406</v>
      </c>
      <c r="N3408" s="12">
        <f t="shared" si="265"/>
        <v>0.34060000000000001</v>
      </c>
      <c r="O3408" s="5">
        <f t="shared" si="266"/>
        <v>693.80219999999997</v>
      </c>
      <c r="P3408" s="11">
        <f t="shared" si="267"/>
        <v>0.34059999999999996</v>
      </c>
      <c r="Q3408" s="9">
        <f t="shared" si="269"/>
        <v>1344</v>
      </c>
      <c r="R3408" s="10">
        <f t="shared" si="268"/>
        <v>0.65979381443298968</v>
      </c>
      <c r="U3408" s="21"/>
      <c r="W3408" s="21"/>
      <c r="Y3408" s="21"/>
    </row>
    <row r="3409" spans="1:25" x14ac:dyDescent="0.25">
      <c r="A3409" s="3">
        <v>769</v>
      </c>
      <c r="B3409" s="3">
        <v>0</v>
      </c>
      <c r="C3409" s="3">
        <v>0.21984274604929599</v>
      </c>
      <c r="M3409" s="7">
        <v>3407</v>
      </c>
      <c r="N3409" s="12">
        <f t="shared" si="265"/>
        <v>0.3407</v>
      </c>
      <c r="O3409" s="5">
        <f t="shared" si="266"/>
        <v>694.0059</v>
      </c>
      <c r="P3409" s="11">
        <f t="shared" si="267"/>
        <v>0.3407</v>
      </c>
      <c r="Q3409" s="9">
        <f t="shared" si="269"/>
        <v>1344</v>
      </c>
      <c r="R3409" s="10">
        <f t="shared" si="268"/>
        <v>0.65979381443298968</v>
      </c>
      <c r="U3409" s="21"/>
      <c r="W3409" s="21"/>
      <c r="Y3409" s="21"/>
    </row>
    <row r="3410" spans="1:25" x14ac:dyDescent="0.25">
      <c r="A3410" s="3">
        <v>9504</v>
      </c>
      <c r="B3410" s="3">
        <v>0</v>
      </c>
      <c r="C3410" s="3">
        <v>0.219809161878045</v>
      </c>
      <c r="M3410" s="7">
        <v>3408</v>
      </c>
      <c r="N3410" s="12">
        <f t="shared" si="265"/>
        <v>0.34079999999999999</v>
      </c>
      <c r="O3410" s="5">
        <f t="shared" si="266"/>
        <v>694.20960000000002</v>
      </c>
      <c r="P3410" s="11">
        <f t="shared" si="267"/>
        <v>0.34079999999999999</v>
      </c>
      <c r="Q3410" s="9">
        <f t="shared" si="269"/>
        <v>1344</v>
      </c>
      <c r="R3410" s="10">
        <f t="shared" si="268"/>
        <v>0.65979381443298968</v>
      </c>
      <c r="U3410" s="21"/>
      <c r="W3410" s="21"/>
      <c r="Y3410" s="21"/>
    </row>
    <row r="3411" spans="1:25" x14ac:dyDescent="0.25">
      <c r="A3411" s="3">
        <v>129</v>
      </c>
      <c r="B3411" s="3">
        <v>0</v>
      </c>
      <c r="C3411" s="3">
        <v>0.21977457313335799</v>
      </c>
      <c r="M3411" s="7">
        <v>3409</v>
      </c>
      <c r="N3411" s="12">
        <f t="shared" si="265"/>
        <v>0.34089999999999998</v>
      </c>
      <c r="O3411" s="5">
        <f t="shared" si="266"/>
        <v>694.41329999999994</v>
      </c>
      <c r="P3411" s="11">
        <f t="shared" si="267"/>
        <v>0.34089999999999998</v>
      </c>
      <c r="Q3411" s="9">
        <f t="shared" si="269"/>
        <v>1344</v>
      </c>
      <c r="R3411" s="10">
        <f t="shared" si="268"/>
        <v>0.65979381443298968</v>
      </c>
      <c r="U3411" s="21"/>
      <c r="W3411" s="21"/>
      <c r="Y3411" s="21"/>
    </row>
    <row r="3412" spans="1:25" x14ac:dyDescent="0.25">
      <c r="A3412" s="3">
        <v>8810</v>
      </c>
      <c r="B3412" s="3">
        <v>0</v>
      </c>
      <c r="C3412" s="3">
        <v>0.219772543224214</v>
      </c>
      <c r="M3412" s="7">
        <v>3410</v>
      </c>
      <c r="N3412" s="12">
        <f t="shared" si="265"/>
        <v>0.34100000000000003</v>
      </c>
      <c r="O3412" s="5">
        <f t="shared" si="266"/>
        <v>694.61699999999996</v>
      </c>
      <c r="P3412" s="11">
        <f t="shared" si="267"/>
        <v>0.34099999999999997</v>
      </c>
      <c r="Q3412" s="9">
        <f t="shared" si="269"/>
        <v>1344</v>
      </c>
      <c r="R3412" s="10">
        <f t="shared" si="268"/>
        <v>0.65979381443298968</v>
      </c>
      <c r="U3412" s="21"/>
      <c r="W3412" s="21"/>
      <c r="Y3412" s="21"/>
    </row>
    <row r="3413" spans="1:25" x14ac:dyDescent="0.25">
      <c r="A3413" s="3">
        <v>8883</v>
      </c>
      <c r="B3413" s="3">
        <v>0</v>
      </c>
      <c r="C3413" s="3">
        <v>0.219696959994236</v>
      </c>
      <c r="M3413" s="7">
        <v>3411</v>
      </c>
      <c r="N3413" s="12">
        <f t="shared" si="265"/>
        <v>0.34110000000000001</v>
      </c>
      <c r="O3413" s="5">
        <f t="shared" si="266"/>
        <v>694.82069999999999</v>
      </c>
      <c r="P3413" s="11">
        <f t="shared" si="267"/>
        <v>0.34110000000000001</v>
      </c>
      <c r="Q3413" s="9">
        <f t="shared" si="269"/>
        <v>1344</v>
      </c>
      <c r="R3413" s="10">
        <f t="shared" si="268"/>
        <v>0.65979381443298968</v>
      </c>
      <c r="U3413" s="21"/>
      <c r="W3413" s="21"/>
      <c r="Y3413" s="21"/>
    </row>
    <row r="3414" spans="1:25" x14ac:dyDescent="0.25">
      <c r="A3414" s="3">
        <v>8391</v>
      </c>
      <c r="B3414" s="3">
        <v>1</v>
      </c>
      <c r="C3414" s="3">
        <v>0.21965940775835599</v>
      </c>
      <c r="M3414" s="7">
        <v>3412</v>
      </c>
      <c r="N3414" s="12">
        <f t="shared" si="265"/>
        <v>0.3412</v>
      </c>
      <c r="O3414" s="5">
        <f t="shared" si="266"/>
        <v>695.02440000000001</v>
      </c>
      <c r="P3414" s="11">
        <f t="shared" si="267"/>
        <v>0.3412</v>
      </c>
      <c r="Q3414" s="9">
        <f t="shared" si="269"/>
        <v>1345</v>
      </c>
      <c r="R3414" s="10">
        <f t="shared" si="268"/>
        <v>0.66028473244968089</v>
      </c>
      <c r="U3414" s="21"/>
      <c r="W3414" s="21"/>
      <c r="Y3414" s="21"/>
    </row>
    <row r="3415" spans="1:25" x14ac:dyDescent="0.25">
      <c r="A3415" s="3">
        <v>323</v>
      </c>
      <c r="B3415" s="3">
        <v>1</v>
      </c>
      <c r="C3415" s="3">
        <v>0.21965423591834099</v>
      </c>
      <c r="M3415" s="7">
        <v>3413</v>
      </c>
      <c r="N3415" s="12">
        <f t="shared" si="265"/>
        <v>0.34129999999999999</v>
      </c>
      <c r="O3415" s="5">
        <f t="shared" si="266"/>
        <v>695.22809999999993</v>
      </c>
      <c r="P3415" s="11">
        <f t="shared" si="267"/>
        <v>0.34129999999999994</v>
      </c>
      <c r="Q3415" s="9">
        <f t="shared" si="269"/>
        <v>1346</v>
      </c>
      <c r="R3415" s="10">
        <f t="shared" si="268"/>
        <v>0.6607756504663721</v>
      </c>
      <c r="U3415" s="21"/>
      <c r="W3415" s="21"/>
      <c r="Y3415" s="21"/>
    </row>
    <row r="3416" spans="1:25" x14ac:dyDescent="0.25">
      <c r="A3416" s="3">
        <v>5838</v>
      </c>
      <c r="B3416" s="3">
        <v>0</v>
      </c>
      <c r="C3416" s="3">
        <v>0.21963549619292799</v>
      </c>
      <c r="M3416" s="7">
        <v>3414</v>
      </c>
      <c r="N3416" s="12">
        <f t="shared" si="265"/>
        <v>0.34139999999999998</v>
      </c>
      <c r="O3416" s="5">
        <f t="shared" si="266"/>
        <v>695.43179999999995</v>
      </c>
      <c r="P3416" s="11">
        <f t="shared" si="267"/>
        <v>0.34139999999999998</v>
      </c>
      <c r="Q3416" s="9">
        <f t="shared" si="269"/>
        <v>1346</v>
      </c>
      <c r="R3416" s="10">
        <f t="shared" si="268"/>
        <v>0.6607756504663721</v>
      </c>
      <c r="U3416" s="21"/>
      <c r="W3416" s="21"/>
      <c r="Y3416" s="21"/>
    </row>
    <row r="3417" spans="1:25" x14ac:dyDescent="0.25">
      <c r="A3417" s="3">
        <v>414</v>
      </c>
      <c r="B3417" s="3">
        <v>1</v>
      </c>
      <c r="C3417" s="3">
        <v>0.21962764957689401</v>
      </c>
      <c r="M3417" s="7">
        <v>3415</v>
      </c>
      <c r="N3417" s="12">
        <f t="shared" si="265"/>
        <v>0.34150000000000003</v>
      </c>
      <c r="O3417" s="5">
        <f t="shared" si="266"/>
        <v>695.63549999999998</v>
      </c>
      <c r="P3417" s="11">
        <f t="shared" si="267"/>
        <v>0.34149999999999997</v>
      </c>
      <c r="Q3417" s="9">
        <f t="shared" si="269"/>
        <v>1347</v>
      </c>
      <c r="R3417" s="10">
        <f t="shared" si="268"/>
        <v>0.66126656848306331</v>
      </c>
      <c r="U3417" s="21"/>
      <c r="W3417" s="21"/>
      <c r="Y3417" s="21"/>
    </row>
    <row r="3418" spans="1:25" x14ac:dyDescent="0.25">
      <c r="A3418" s="3">
        <v>5474</v>
      </c>
      <c r="B3418" s="3">
        <v>0</v>
      </c>
      <c r="C3418" s="3">
        <v>0.219598827960307</v>
      </c>
      <c r="M3418" s="7">
        <v>3416</v>
      </c>
      <c r="N3418" s="12">
        <f t="shared" si="265"/>
        <v>0.34160000000000001</v>
      </c>
      <c r="O3418" s="5">
        <f t="shared" si="266"/>
        <v>695.83920000000001</v>
      </c>
      <c r="P3418" s="11">
        <f t="shared" si="267"/>
        <v>0.34160000000000001</v>
      </c>
      <c r="Q3418" s="9">
        <f t="shared" si="269"/>
        <v>1347</v>
      </c>
      <c r="R3418" s="10">
        <f t="shared" si="268"/>
        <v>0.66126656848306331</v>
      </c>
      <c r="U3418" s="21"/>
      <c r="W3418" s="21"/>
      <c r="Y3418" s="21"/>
    </row>
    <row r="3419" spans="1:25" x14ac:dyDescent="0.25">
      <c r="A3419" s="3">
        <v>387</v>
      </c>
      <c r="B3419" s="3">
        <v>0</v>
      </c>
      <c r="C3419" s="3">
        <v>0.21958238397028301</v>
      </c>
      <c r="M3419" s="7">
        <v>3417</v>
      </c>
      <c r="N3419" s="12">
        <f t="shared" si="265"/>
        <v>0.3417</v>
      </c>
      <c r="O3419" s="5">
        <f t="shared" si="266"/>
        <v>696.04289999999992</v>
      </c>
      <c r="P3419" s="11">
        <f t="shared" si="267"/>
        <v>0.34169999999999995</v>
      </c>
      <c r="Q3419" s="9">
        <f t="shared" si="269"/>
        <v>1347</v>
      </c>
      <c r="R3419" s="10">
        <f t="shared" si="268"/>
        <v>0.66126656848306331</v>
      </c>
      <c r="U3419" s="21"/>
      <c r="W3419" s="21"/>
      <c r="Y3419" s="21"/>
    </row>
    <row r="3420" spans="1:25" x14ac:dyDescent="0.25">
      <c r="A3420" s="3">
        <v>7575</v>
      </c>
      <c r="B3420" s="3">
        <v>0</v>
      </c>
      <c r="C3420" s="3">
        <v>0.21953967160134</v>
      </c>
      <c r="M3420" s="7">
        <v>3418</v>
      </c>
      <c r="N3420" s="12">
        <f t="shared" si="265"/>
        <v>0.34179999999999999</v>
      </c>
      <c r="O3420" s="5">
        <f t="shared" si="266"/>
        <v>696.24659999999994</v>
      </c>
      <c r="P3420" s="11">
        <f t="shared" si="267"/>
        <v>0.34179999999999999</v>
      </c>
      <c r="Q3420" s="9">
        <f t="shared" si="269"/>
        <v>1347</v>
      </c>
      <c r="R3420" s="10">
        <f t="shared" si="268"/>
        <v>0.66126656848306331</v>
      </c>
      <c r="U3420" s="21"/>
      <c r="W3420" s="21"/>
      <c r="Y3420" s="21"/>
    </row>
    <row r="3421" spans="1:25" x14ac:dyDescent="0.25">
      <c r="A3421" s="3">
        <v>9153</v>
      </c>
      <c r="B3421" s="3">
        <v>0</v>
      </c>
      <c r="C3421" s="3">
        <v>0.219516229075916</v>
      </c>
      <c r="M3421" s="7">
        <v>3419</v>
      </c>
      <c r="N3421" s="12">
        <f t="shared" si="265"/>
        <v>0.34189999999999998</v>
      </c>
      <c r="O3421" s="5">
        <f t="shared" si="266"/>
        <v>696.45029999999997</v>
      </c>
      <c r="P3421" s="11">
        <f t="shared" si="267"/>
        <v>0.34189999999999998</v>
      </c>
      <c r="Q3421" s="9">
        <f t="shared" si="269"/>
        <v>1347</v>
      </c>
      <c r="R3421" s="10">
        <f t="shared" si="268"/>
        <v>0.66126656848306331</v>
      </c>
      <c r="U3421" s="21"/>
      <c r="W3421" s="21"/>
      <c r="Y3421" s="21"/>
    </row>
    <row r="3422" spans="1:25" x14ac:dyDescent="0.25">
      <c r="A3422" s="3">
        <v>3378</v>
      </c>
      <c r="B3422" s="3">
        <v>1</v>
      </c>
      <c r="C3422" s="3">
        <v>0.21947359803751701</v>
      </c>
      <c r="M3422" s="7">
        <v>3420</v>
      </c>
      <c r="N3422" s="12">
        <f t="shared" si="265"/>
        <v>0.34200000000000003</v>
      </c>
      <c r="O3422" s="5">
        <f t="shared" si="266"/>
        <v>696.654</v>
      </c>
      <c r="P3422" s="11">
        <f t="shared" si="267"/>
        <v>0.34199999999999997</v>
      </c>
      <c r="Q3422" s="9">
        <f t="shared" si="269"/>
        <v>1348</v>
      </c>
      <c r="R3422" s="10">
        <f t="shared" si="268"/>
        <v>0.66175748649975452</v>
      </c>
      <c r="U3422" s="21"/>
      <c r="W3422" s="21"/>
      <c r="Y3422" s="21"/>
    </row>
    <row r="3423" spans="1:25" x14ac:dyDescent="0.25">
      <c r="A3423" s="3">
        <v>16</v>
      </c>
      <c r="B3423" s="3">
        <v>0</v>
      </c>
      <c r="C3423" s="3">
        <v>0.21946387148854399</v>
      </c>
      <c r="M3423" s="7">
        <v>3421</v>
      </c>
      <c r="N3423" s="12">
        <f t="shared" si="265"/>
        <v>0.34210000000000002</v>
      </c>
      <c r="O3423" s="5">
        <f t="shared" si="266"/>
        <v>696.85770000000002</v>
      </c>
      <c r="P3423" s="11">
        <f t="shared" si="267"/>
        <v>0.34210000000000002</v>
      </c>
      <c r="Q3423" s="9">
        <f t="shared" si="269"/>
        <v>1348</v>
      </c>
      <c r="R3423" s="10">
        <f t="shared" si="268"/>
        <v>0.66175748649975452</v>
      </c>
      <c r="U3423" s="21"/>
      <c r="W3423" s="21"/>
      <c r="Y3423" s="21"/>
    </row>
    <row r="3424" spans="1:25" x14ac:dyDescent="0.25">
      <c r="A3424" s="3">
        <v>2606</v>
      </c>
      <c r="B3424" s="3">
        <v>0</v>
      </c>
      <c r="C3424" s="3">
        <v>0.21945860884920601</v>
      </c>
      <c r="M3424" s="7">
        <v>3422</v>
      </c>
      <c r="N3424" s="12">
        <f t="shared" si="265"/>
        <v>0.3422</v>
      </c>
      <c r="O3424" s="5">
        <f t="shared" si="266"/>
        <v>697.06139999999994</v>
      </c>
      <c r="P3424" s="11">
        <f t="shared" si="267"/>
        <v>0.34219999999999995</v>
      </c>
      <c r="Q3424" s="9">
        <f t="shared" si="269"/>
        <v>1348</v>
      </c>
      <c r="R3424" s="10">
        <f t="shared" si="268"/>
        <v>0.66175748649975452</v>
      </c>
      <c r="U3424" s="21"/>
      <c r="W3424" s="21"/>
      <c r="Y3424" s="21"/>
    </row>
    <row r="3425" spans="1:25" x14ac:dyDescent="0.25">
      <c r="A3425" s="3">
        <v>3375</v>
      </c>
      <c r="B3425" s="3">
        <v>0</v>
      </c>
      <c r="C3425" s="3">
        <v>0.219418098893777</v>
      </c>
      <c r="M3425" s="7">
        <v>3423</v>
      </c>
      <c r="N3425" s="12">
        <f t="shared" si="265"/>
        <v>0.34229999999999999</v>
      </c>
      <c r="O3425" s="5">
        <f t="shared" si="266"/>
        <v>697.26509999999996</v>
      </c>
      <c r="P3425" s="11">
        <f t="shared" si="267"/>
        <v>0.34229999999999999</v>
      </c>
      <c r="Q3425" s="9">
        <f t="shared" si="269"/>
        <v>1348</v>
      </c>
      <c r="R3425" s="10">
        <f t="shared" si="268"/>
        <v>0.66175748649975452</v>
      </c>
      <c r="U3425" s="21"/>
      <c r="W3425" s="21"/>
      <c r="Y3425" s="21"/>
    </row>
    <row r="3426" spans="1:25" x14ac:dyDescent="0.25">
      <c r="A3426" s="3">
        <v>9911</v>
      </c>
      <c r="B3426" s="3">
        <v>1</v>
      </c>
      <c r="C3426" s="3">
        <v>0.21937356636623501</v>
      </c>
      <c r="M3426" s="7">
        <v>3424</v>
      </c>
      <c r="N3426" s="12">
        <f t="shared" si="265"/>
        <v>0.34239999999999998</v>
      </c>
      <c r="O3426" s="5">
        <f t="shared" si="266"/>
        <v>697.46879999999999</v>
      </c>
      <c r="P3426" s="11">
        <f t="shared" si="267"/>
        <v>0.34239999999999998</v>
      </c>
      <c r="Q3426" s="9">
        <f t="shared" si="269"/>
        <v>1349</v>
      </c>
      <c r="R3426" s="10">
        <f t="shared" si="268"/>
        <v>0.66224840451644573</v>
      </c>
      <c r="U3426" s="21"/>
      <c r="W3426" s="21"/>
      <c r="Y3426" s="21"/>
    </row>
    <row r="3427" spans="1:25" x14ac:dyDescent="0.25">
      <c r="A3427" s="3">
        <v>225</v>
      </c>
      <c r="B3427" s="3">
        <v>1</v>
      </c>
      <c r="C3427" s="3">
        <v>0.21935848855707299</v>
      </c>
      <c r="M3427" s="7">
        <v>3425</v>
      </c>
      <c r="N3427" s="12">
        <f t="shared" si="265"/>
        <v>0.34250000000000003</v>
      </c>
      <c r="O3427" s="5">
        <f t="shared" si="266"/>
        <v>697.67250000000001</v>
      </c>
      <c r="P3427" s="11">
        <f t="shared" si="267"/>
        <v>0.34250000000000003</v>
      </c>
      <c r="Q3427" s="9">
        <f t="shared" si="269"/>
        <v>1350</v>
      </c>
      <c r="R3427" s="10">
        <f t="shared" si="268"/>
        <v>0.66273932253313694</v>
      </c>
      <c r="U3427" s="21"/>
      <c r="W3427" s="21"/>
      <c r="Y3427" s="21"/>
    </row>
    <row r="3428" spans="1:25" x14ac:dyDescent="0.25">
      <c r="A3428" s="3">
        <v>7562</v>
      </c>
      <c r="B3428" s="3">
        <v>0</v>
      </c>
      <c r="C3428" s="3">
        <v>0.219318944452398</v>
      </c>
      <c r="M3428" s="7">
        <v>3426</v>
      </c>
      <c r="N3428" s="12">
        <f t="shared" si="265"/>
        <v>0.34260000000000002</v>
      </c>
      <c r="O3428" s="5">
        <f t="shared" si="266"/>
        <v>697.87619999999993</v>
      </c>
      <c r="P3428" s="11">
        <f t="shared" si="267"/>
        <v>0.34259999999999996</v>
      </c>
      <c r="Q3428" s="9">
        <f t="shared" si="269"/>
        <v>1350</v>
      </c>
      <c r="R3428" s="10">
        <f t="shared" si="268"/>
        <v>0.66273932253313694</v>
      </c>
      <c r="U3428" s="21"/>
      <c r="W3428" s="21"/>
      <c r="Y3428" s="21"/>
    </row>
    <row r="3429" spans="1:25" x14ac:dyDescent="0.25">
      <c r="A3429" s="3">
        <v>4233</v>
      </c>
      <c r="B3429" s="3">
        <v>0</v>
      </c>
      <c r="C3429" s="3">
        <v>0.2192573094045</v>
      </c>
      <c r="M3429" s="7">
        <v>3427</v>
      </c>
      <c r="N3429" s="12">
        <f t="shared" si="265"/>
        <v>0.3427</v>
      </c>
      <c r="O3429" s="5">
        <f t="shared" si="266"/>
        <v>698.07989999999995</v>
      </c>
      <c r="P3429" s="11">
        <f t="shared" si="267"/>
        <v>0.34269999999999995</v>
      </c>
      <c r="Q3429" s="9">
        <f t="shared" si="269"/>
        <v>1350</v>
      </c>
      <c r="R3429" s="10">
        <f t="shared" si="268"/>
        <v>0.66273932253313694</v>
      </c>
      <c r="U3429" s="21"/>
      <c r="W3429" s="21"/>
      <c r="Y3429" s="21"/>
    </row>
    <row r="3430" spans="1:25" x14ac:dyDescent="0.25">
      <c r="A3430" s="3">
        <v>3665</v>
      </c>
      <c r="B3430" s="3">
        <v>0</v>
      </c>
      <c r="C3430" s="3">
        <v>0.21923772126077301</v>
      </c>
      <c r="M3430" s="7">
        <v>3428</v>
      </c>
      <c r="N3430" s="12">
        <f t="shared" si="265"/>
        <v>0.34279999999999999</v>
      </c>
      <c r="O3430" s="5">
        <f t="shared" si="266"/>
        <v>698.28359999999998</v>
      </c>
      <c r="P3430" s="11">
        <f t="shared" si="267"/>
        <v>0.34279999999999999</v>
      </c>
      <c r="Q3430" s="9">
        <f t="shared" si="269"/>
        <v>1350</v>
      </c>
      <c r="R3430" s="10">
        <f t="shared" si="268"/>
        <v>0.66273932253313694</v>
      </c>
      <c r="U3430" s="21"/>
      <c r="W3430" s="21"/>
      <c r="Y3430" s="21"/>
    </row>
    <row r="3431" spans="1:25" x14ac:dyDescent="0.25">
      <c r="A3431" s="3">
        <v>1454</v>
      </c>
      <c r="B3431" s="3">
        <v>0</v>
      </c>
      <c r="C3431" s="3">
        <v>0.21915504490414101</v>
      </c>
      <c r="M3431" s="7">
        <v>3429</v>
      </c>
      <c r="N3431" s="12">
        <f t="shared" si="265"/>
        <v>0.34289999999999998</v>
      </c>
      <c r="O3431" s="5">
        <f t="shared" si="266"/>
        <v>698.4873</v>
      </c>
      <c r="P3431" s="11">
        <f t="shared" si="267"/>
        <v>0.34289999999999998</v>
      </c>
      <c r="Q3431" s="9">
        <f t="shared" si="269"/>
        <v>1350</v>
      </c>
      <c r="R3431" s="10">
        <f t="shared" si="268"/>
        <v>0.66273932253313694</v>
      </c>
      <c r="U3431" s="21"/>
      <c r="W3431" s="21"/>
      <c r="Y3431" s="21"/>
    </row>
    <row r="3432" spans="1:25" x14ac:dyDescent="0.25">
      <c r="A3432" s="3">
        <v>7780</v>
      </c>
      <c r="B3432" s="3">
        <v>0</v>
      </c>
      <c r="C3432" s="3">
        <v>0.21902491903197999</v>
      </c>
      <c r="M3432" s="7">
        <v>3430</v>
      </c>
      <c r="N3432" s="12">
        <f t="shared" si="265"/>
        <v>0.34300000000000003</v>
      </c>
      <c r="O3432" s="5">
        <f t="shared" si="266"/>
        <v>698.69099999999992</v>
      </c>
      <c r="P3432" s="11">
        <f t="shared" si="267"/>
        <v>0.34299999999999997</v>
      </c>
      <c r="Q3432" s="9">
        <f t="shared" si="269"/>
        <v>1350</v>
      </c>
      <c r="R3432" s="10">
        <f t="shared" si="268"/>
        <v>0.66273932253313694</v>
      </c>
      <c r="U3432" s="21"/>
      <c r="W3432" s="21"/>
      <c r="Y3432" s="21"/>
    </row>
    <row r="3433" spans="1:25" x14ac:dyDescent="0.25">
      <c r="A3433" s="3">
        <v>5506</v>
      </c>
      <c r="B3433" s="3">
        <v>0</v>
      </c>
      <c r="C3433" s="3">
        <v>0.21883209130755599</v>
      </c>
      <c r="M3433" s="7">
        <v>3431</v>
      </c>
      <c r="N3433" s="12">
        <f t="shared" si="265"/>
        <v>0.34310000000000002</v>
      </c>
      <c r="O3433" s="5">
        <f t="shared" si="266"/>
        <v>698.89469999999994</v>
      </c>
      <c r="P3433" s="11">
        <f t="shared" si="267"/>
        <v>0.34309999999999996</v>
      </c>
      <c r="Q3433" s="9">
        <f t="shared" si="269"/>
        <v>1350</v>
      </c>
      <c r="R3433" s="10">
        <f t="shared" si="268"/>
        <v>0.66273932253313694</v>
      </c>
      <c r="U3433" s="21"/>
      <c r="W3433" s="21"/>
      <c r="Y3433" s="21"/>
    </row>
    <row r="3434" spans="1:25" x14ac:dyDescent="0.25">
      <c r="A3434" s="3">
        <v>646</v>
      </c>
      <c r="B3434" s="3">
        <v>1</v>
      </c>
      <c r="C3434" s="3">
        <v>0.21881547748312599</v>
      </c>
      <c r="M3434" s="7">
        <v>3432</v>
      </c>
      <c r="N3434" s="12">
        <f t="shared" si="265"/>
        <v>0.34320000000000001</v>
      </c>
      <c r="O3434" s="5">
        <f t="shared" si="266"/>
        <v>699.09839999999997</v>
      </c>
      <c r="P3434" s="11">
        <f t="shared" si="267"/>
        <v>0.34320000000000001</v>
      </c>
      <c r="Q3434" s="9">
        <f t="shared" si="269"/>
        <v>1351</v>
      </c>
      <c r="R3434" s="10">
        <f t="shared" si="268"/>
        <v>0.66323024054982815</v>
      </c>
      <c r="U3434" s="21"/>
      <c r="W3434" s="21"/>
      <c r="Y3434" s="21"/>
    </row>
    <row r="3435" spans="1:25" x14ac:dyDescent="0.25">
      <c r="A3435" s="3">
        <v>9091</v>
      </c>
      <c r="B3435" s="3">
        <v>0</v>
      </c>
      <c r="C3435" s="3">
        <v>0.21879707712276</v>
      </c>
      <c r="M3435" s="7">
        <v>3433</v>
      </c>
      <c r="N3435" s="12">
        <f t="shared" si="265"/>
        <v>0.34329999999999999</v>
      </c>
      <c r="O3435" s="5">
        <f t="shared" si="266"/>
        <v>699.3021</v>
      </c>
      <c r="P3435" s="11">
        <f t="shared" si="267"/>
        <v>0.34329999999999999</v>
      </c>
      <c r="Q3435" s="9">
        <f t="shared" si="269"/>
        <v>1351</v>
      </c>
      <c r="R3435" s="10">
        <f t="shared" si="268"/>
        <v>0.66323024054982815</v>
      </c>
      <c r="U3435" s="21"/>
      <c r="W3435" s="21"/>
      <c r="Y3435" s="21"/>
    </row>
    <row r="3436" spans="1:25" x14ac:dyDescent="0.25">
      <c r="A3436" s="3">
        <v>5207</v>
      </c>
      <c r="B3436" s="3">
        <v>0</v>
      </c>
      <c r="C3436" s="3">
        <v>0.21871949934020499</v>
      </c>
      <c r="M3436" s="7">
        <v>3434</v>
      </c>
      <c r="N3436" s="12">
        <f t="shared" si="265"/>
        <v>0.34339999999999998</v>
      </c>
      <c r="O3436" s="5">
        <f t="shared" si="266"/>
        <v>699.50580000000002</v>
      </c>
      <c r="P3436" s="11">
        <f t="shared" si="267"/>
        <v>0.34340000000000004</v>
      </c>
      <c r="Q3436" s="9">
        <f t="shared" si="269"/>
        <v>1351</v>
      </c>
      <c r="R3436" s="10">
        <f t="shared" si="268"/>
        <v>0.66323024054982815</v>
      </c>
      <c r="U3436" s="21"/>
      <c r="W3436" s="21"/>
      <c r="Y3436" s="21"/>
    </row>
    <row r="3437" spans="1:25" x14ac:dyDescent="0.25">
      <c r="A3437" s="3">
        <v>903</v>
      </c>
      <c r="B3437" s="3">
        <v>0</v>
      </c>
      <c r="C3437" s="3">
        <v>0.21866305321118501</v>
      </c>
      <c r="M3437" s="7">
        <v>3435</v>
      </c>
      <c r="N3437" s="12">
        <f t="shared" si="265"/>
        <v>0.34350000000000003</v>
      </c>
      <c r="O3437" s="5">
        <f t="shared" si="266"/>
        <v>699.70949999999993</v>
      </c>
      <c r="P3437" s="11">
        <f t="shared" si="267"/>
        <v>0.34349999999999997</v>
      </c>
      <c r="Q3437" s="9">
        <f t="shared" si="269"/>
        <v>1351</v>
      </c>
      <c r="R3437" s="10">
        <f t="shared" si="268"/>
        <v>0.66323024054982815</v>
      </c>
      <c r="U3437" s="21"/>
      <c r="W3437" s="21"/>
      <c r="Y3437" s="21"/>
    </row>
    <row r="3438" spans="1:25" x14ac:dyDescent="0.25">
      <c r="A3438" s="3">
        <v>4129</v>
      </c>
      <c r="B3438" s="3">
        <v>0</v>
      </c>
      <c r="C3438" s="3">
        <v>0.218586989094912</v>
      </c>
      <c r="M3438" s="7">
        <v>3436</v>
      </c>
      <c r="N3438" s="12">
        <f t="shared" si="265"/>
        <v>0.34360000000000002</v>
      </c>
      <c r="O3438" s="5">
        <f t="shared" si="266"/>
        <v>699.91319999999996</v>
      </c>
      <c r="P3438" s="11">
        <f t="shared" si="267"/>
        <v>0.34359999999999996</v>
      </c>
      <c r="Q3438" s="9">
        <f t="shared" si="269"/>
        <v>1351</v>
      </c>
      <c r="R3438" s="10">
        <f t="shared" si="268"/>
        <v>0.66323024054982815</v>
      </c>
      <c r="U3438" s="21"/>
      <c r="W3438" s="21"/>
      <c r="Y3438" s="21"/>
    </row>
    <row r="3439" spans="1:25" x14ac:dyDescent="0.25">
      <c r="A3439" s="3">
        <v>3176</v>
      </c>
      <c r="B3439" s="3">
        <v>1</v>
      </c>
      <c r="C3439" s="3">
        <v>0.21848597257928901</v>
      </c>
      <c r="M3439" s="7">
        <v>3437</v>
      </c>
      <c r="N3439" s="12">
        <f t="shared" si="265"/>
        <v>0.34370000000000001</v>
      </c>
      <c r="O3439" s="5">
        <f t="shared" si="266"/>
        <v>700.11689999999999</v>
      </c>
      <c r="P3439" s="11">
        <f t="shared" si="267"/>
        <v>0.34370000000000001</v>
      </c>
      <c r="Q3439" s="9">
        <f t="shared" si="269"/>
        <v>1352</v>
      </c>
      <c r="R3439" s="10">
        <f t="shared" si="268"/>
        <v>0.66372115856651936</v>
      </c>
      <c r="U3439" s="21"/>
      <c r="W3439" s="21"/>
      <c r="Y3439" s="21"/>
    </row>
    <row r="3440" spans="1:25" x14ac:dyDescent="0.25">
      <c r="A3440" s="3">
        <v>9195</v>
      </c>
      <c r="B3440" s="3">
        <v>0</v>
      </c>
      <c r="C3440" s="3">
        <v>0.218474447521913</v>
      </c>
      <c r="M3440" s="7">
        <v>3438</v>
      </c>
      <c r="N3440" s="12">
        <f t="shared" si="265"/>
        <v>0.34379999999999999</v>
      </c>
      <c r="O3440" s="5">
        <f t="shared" si="266"/>
        <v>700.32060000000001</v>
      </c>
      <c r="P3440" s="11">
        <f t="shared" si="267"/>
        <v>0.34379999999999999</v>
      </c>
      <c r="Q3440" s="9">
        <f t="shared" si="269"/>
        <v>1352</v>
      </c>
      <c r="R3440" s="10">
        <f t="shared" si="268"/>
        <v>0.66372115856651936</v>
      </c>
      <c r="U3440" s="21"/>
      <c r="W3440" s="21"/>
      <c r="Y3440" s="21"/>
    </row>
    <row r="3441" spans="1:25" x14ac:dyDescent="0.25">
      <c r="A3441" s="3">
        <v>7826</v>
      </c>
      <c r="B3441" s="3">
        <v>1</v>
      </c>
      <c r="C3441" s="3">
        <v>0.21838616704786601</v>
      </c>
      <c r="M3441" s="7">
        <v>3439</v>
      </c>
      <c r="N3441" s="12">
        <f t="shared" si="265"/>
        <v>0.34389999999999998</v>
      </c>
      <c r="O3441" s="5">
        <f t="shared" si="266"/>
        <v>700.52429999999993</v>
      </c>
      <c r="P3441" s="11">
        <f t="shared" si="267"/>
        <v>0.34389999999999998</v>
      </c>
      <c r="Q3441" s="9">
        <f t="shared" si="269"/>
        <v>1353</v>
      </c>
      <c r="R3441" s="10">
        <f t="shared" si="268"/>
        <v>0.66421207658321058</v>
      </c>
      <c r="U3441" s="21"/>
      <c r="W3441" s="21"/>
      <c r="Y3441" s="21"/>
    </row>
    <row r="3442" spans="1:25" x14ac:dyDescent="0.25">
      <c r="A3442" s="3">
        <v>5317</v>
      </c>
      <c r="B3442" s="3">
        <v>0</v>
      </c>
      <c r="C3442" s="3">
        <v>0.218340481801194</v>
      </c>
      <c r="M3442" s="7">
        <v>3440</v>
      </c>
      <c r="N3442" s="12">
        <f t="shared" si="265"/>
        <v>0.34399999999999997</v>
      </c>
      <c r="O3442" s="5">
        <f t="shared" si="266"/>
        <v>700.72799999999995</v>
      </c>
      <c r="P3442" s="11">
        <f t="shared" si="267"/>
        <v>0.34399999999999997</v>
      </c>
      <c r="Q3442" s="9">
        <f t="shared" si="269"/>
        <v>1353</v>
      </c>
      <c r="R3442" s="10">
        <f t="shared" si="268"/>
        <v>0.66421207658321058</v>
      </c>
      <c r="U3442" s="21"/>
      <c r="W3442" s="21"/>
      <c r="Y3442" s="21"/>
    </row>
    <row r="3443" spans="1:25" x14ac:dyDescent="0.25">
      <c r="A3443" s="3">
        <v>3172</v>
      </c>
      <c r="B3443" s="3">
        <v>1</v>
      </c>
      <c r="C3443" s="3">
        <v>0.21828969100756401</v>
      </c>
      <c r="M3443" s="7">
        <v>3441</v>
      </c>
      <c r="N3443" s="12">
        <f t="shared" si="265"/>
        <v>0.34410000000000002</v>
      </c>
      <c r="O3443" s="5">
        <f t="shared" si="266"/>
        <v>700.93169999999998</v>
      </c>
      <c r="P3443" s="11">
        <f t="shared" si="267"/>
        <v>0.34409999999999996</v>
      </c>
      <c r="Q3443" s="9">
        <f t="shared" si="269"/>
        <v>1354</v>
      </c>
      <c r="R3443" s="10">
        <f t="shared" si="268"/>
        <v>0.66470299459990179</v>
      </c>
      <c r="U3443" s="21"/>
      <c r="W3443" s="21"/>
      <c r="Y3443" s="21"/>
    </row>
    <row r="3444" spans="1:25" x14ac:dyDescent="0.25">
      <c r="A3444" s="3">
        <v>1512</v>
      </c>
      <c r="B3444" s="3">
        <v>0</v>
      </c>
      <c r="C3444" s="3">
        <v>0.21828204322189099</v>
      </c>
      <c r="M3444" s="7">
        <v>3442</v>
      </c>
      <c r="N3444" s="12">
        <f t="shared" si="265"/>
        <v>0.34420000000000001</v>
      </c>
      <c r="O3444" s="5">
        <f t="shared" si="266"/>
        <v>701.1354</v>
      </c>
      <c r="P3444" s="11">
        <f t="shared" si="267"/>
        <v>0.34420000000000001</v>
      </c>
      <c r="Q3444" s="9">
        <f t="shared" si="269"/>
        <v>1354</v>
      </c>
      <c r="R3444" s="10">
        <f t="shared" si="268"/>
        <v>0.66470299459990179</v>
      </c>
      <c r="U3444" s="21"/>
      <c r="W3444" s="21"/>
      <c r="Y3444" s="21"/>
    </row>
    <row r="3445" spans="1:25" x14ac:dyDescent="0.25">
      <c r="A3445" s="3">
        <v>4399</v>
      </c>
      <c r="B3445" s="3">
        <v>0</v>
      </c>
      <c r="C3445" s="3">
        <v>0.21826834687588401</v>
      </c>
      <c r="M3445" s="7">
        <v>3443</v>
      </c>
      <c r="N3445" s="12">
        <f t="shared" si="265"/>
        <v>0.34429999999999999</v>
      </c>
      <c r="O3445" s="5">
        <f t="shared" si="266"/>
        <v>701.33909999999992</v>
      </c>
      <c r="P3445" s="11">
        <f t="shared" si="267"/>
        <v>0.34429999999999994</v>
      </c>
      <c r="Q3445" s="9">
        <f t="shared" si="269"/>
        <v>1354</v>
      </c>
      <c r="R3445" s="10">
        <f t="shared" si="268"/>
        <v>0.66470299459990179</v>
      </c>
      <c r="U3445" s="21"/>
      <c r="W3445" s="21"/>
      <c r="Y3445" s="21"/>
    </row>
    <row r="3446" spans="1:25" x14ac:dyDescent="0.25">
      <c r="A3446" s="3">
        <v>4694</v>
      </c>
      <c r="B3446" s="3">
        <v>0</v>
      </c>
      <c r="C3446" s="3">
        <v>0.218097803733038</v>
      </c>
      <c r="M3446" s="7">
        <v>3444</v>
      </c>
      <c r="N3446" s="12">
        <f t="shared" si="265"/>
        <v>0.34439999999999998</v>
      </c>
      <c r="O3446" s="5">
        <f t="shared" si="266"/>
        <v>701.54279999999994</v>
      </c>
      <c r="P3446" s="11">
        <f t="shared" si="267"/>
        <v>0.34439999999999998</v>
      </c>
      <c r="Q3446" s="9">
        <f t="shared" si="269"/>
        <v>1354</v>
      </c>
      <c r="R3446" s="10">
        <f t="shared" si="268"/>
        <v>0.66470299459990179</v>
      </c>
      <c r="U3446" s="21"/>
      <c r="W3446" s="21"/>
      <c r="Y3446" s="21"/>
    </row>
    <row r="3447" spans="1:25" x14ac:dyDescent="0.25">
      <c r="A3447" s="3">
        <v>2234</v>
      </c>
      <c r="B3447" s="3">
        <v>0</v>
      </c>
      <c r="C3447" s="3">
        <v>0.21809517851938801</v>
      </c>
      <c r="M3447" s="7">
        <v>3445</v>
      </c>
      <c r="N3447" s="12">
        <f t="shared" si="265"/>
        <v>0.34449999999999997</v>
      </c>
      <c r="O3447" s="5">
        <f t="shared" si="266"/>
        <v>701.74649999999997</v>
      </c>
      <c r="P3447" s="11">
        <f t="shared" si="267"/>
        <v>0.34449999999999997</v>
      </c>
      <c r="Q3447" s="9">
        <f t="shared" si="269"/>
        <v>1354</v>
      </c>
      <c r="R3447" s="10">
        <f t="shared" si="268"/>
        <v>0.66470299459990179</v>
      </c>
      <c r="U3447" s="21"/>
      <c r="W3447" s="21"/>
      <c r="Y3447" s="21"/>
    </row>
    <row r="3448" spans="1:25" x14ac:dyDescent="0.25">
      <c r="A3448" s="3">
        <v>1957</v>
      </c>
      <c r="B3448" s="3">
        <v>1</v>
      </c>
      <c r="C3448" s="3">
        <v>0.2180811634948</v>
      </c>
      <c r="M3448" s="7">
        <v>3446</v>
      </c>
      <c r="N3448" s="12">
        <f t="shared" si="265"/>
        <v>0.34460000000000002</v>
      </c>
      <c r="O3448" s="5">
        <f t="shared" si="266"/>
        <v>701.9502</v>
      </c>
      <c r="P3448" s="11">
        <f t="shared" si="267"/>
        <v>0.34460000000000002</v>
      </c>
      <c r="Q3448" s="9">
        <f t="shared" si="269"/>
        <v>1355</v>
      </c>
      <c r="R3448" s="10">
        <f t="shared" si="268"/>
        <v>0.665193912616593</v>
      </c>
      <c r="U3448" s="21"/>
      <c r="W3448" s="21"/>
      <c r="Y3448" s="21"/>
    </row>
    <row r="3449" spans="1:25" x14ac:dyDescent="0.25">
      <c r="A3449" s="3">
        <v>4193</v>
      </c>
      <c r="B3449" s="3">
        <v>0</v>
      </c>
      <c r="C3449" s="3">
        <v>0.21799942305345299</v>
      </c>
      <c r="M3449" s="7">
        <v>3447</v>
      </c>
      <c r="N3449" s="12">
        <f t="shared" si="265"/>
        <v>0.34470000000000001</v>
      </c>
      <c r="O3449" s="5">
        <f t="shared" si="266"/>
        <v>702.15390000000002</v>
      </c>
      <c r="P3449" s="11">
        <f t="shared" si="267"/>
        <v>0.34470000000000001</v>
      </c>
      <c r="Q3449" s="9">
        <f t="shared" si="269"/>
        <v>1355</v>
      </c>
      <c r="R3449" s="10">
        <f t="shared" si="268"/>
        <v>0.665193912616593</v>
      </c>
      <c r="U3449" s="21"/>
      <c r="W3449" s="21"/>
      <c r="Y3449" s="21"/>
    </row>
    <row r="3450" spans="1:25" x14ac:dyDescent="0.25">
      <c r="A3450" s="3">
        <v>6928</v>
      </c>
      <c r="B3450" s="3">
        <v>0</v>
      </c>
      <c r="C3450" s="3">
        <v>0.21795424106630601</v>
      </c>
      <c r="M3450" s="7">
        <v>3448</v>
      </c>
      <c r="N3450" s="12">
        <f t="shared" si="265"/>
        <v>0.3448</v>
      </c>
      <c r="O3450" s="5">
        <f t="shared" si="266"/>
        <v>702.35759999999993</v>
      </c>
      <c r="P3450" s="11">
        <f t="shared" si="267"/>
        <v>0.34479999999999994</v>
      </c>
      <c r="Q3450" s="9">
        <f t="shared" si="269"/>
        <v>1355</v>
      </c>
      <c r="R3450" s="10">
        <f t="shared" si="268"/>
        <v>0.665193912616593</v>
      </c>
      <c r="U3450" s="21"/>
      <c r="W3450" s="21"/>
      <c r="Y3450" s="21"/>
    </row>
    <row r="3451" spans="1:25" x14ac:dyDescent="0.25">
      <c r="A3451" s="3">
        <v>2358</v>
      </c>
      <c r="B3451" s="3">
        <v>0</v>
      </c>
      <c r="C3451" s="3">
        <v>0.21788404637365899</v>
      </c>
      <c r="M3451" s="7">
        <v>3449</v>
      </c>
      <c r="N3451" s="12">
        <f t="shared" si="265"/>
        <v>0.34489999999999998</v>
      </c>
      <c r="O3451" s="5">
        <f t="shared" si="266"/>
        <v>702.56129999999996</v>
      </c>
      <c r="P3451" s="11">
        <f t="shared" si="267"/>
        <v>0.34489999999999998</v>
      </c>
      <c r="Q3451" s="9">
        <f t="shared" si="269"/>
        <v>1355</v>
      </c>
      <c r="R3451" s="10">
        <f t="shared" si="268"/>
        <v>0.665193912616593</v>
      </c>
      <c r="U3451" s="21"/>
      <c r="W3451" s="21"/>
      <c r="Y3451" s="21"/>
    </row>
    <row r="3452" spans="1:25" x14ac:dyDescent="0.25">
      <c r="A3452" s="3">
        <v>9977</v>
      </c>
      <c r="B3452" s="3">
        <v>0</v>
      </c>
      <c r="C3452" s="3">
        <v>0.217861187508262</v>
      </c>
      <c r="M3452" s="7">
        <v>3450</v>
      </c>
      <c r="N3452" s="12">
        <f t="shared" si="265"/>
        <v>0.34499999999999997</v>
      </c>
      <c r="O3452" s="5">
        <f t="shared" si="266"/>
        <v>702.76499999999999</v>
      </c>
      <c r="P3452" s="11">
        <f t="shared" si="267"/>
        <v>0.34499999999999997</v>
      </c>
      <c r="Q3452" s="9">
        <f t="shared" si="269"/>
        <v>1355</v>
      </c>
      <c r="R3452" s="10">
        <f t="shared" si="268"/>
        <v>0.665193912616593</v>
      </c>
      <c r="U3452" s="21"/>
      <c r="W3452" s="21"/>
      <c r="Y3452" s="21"/>
    </row>
    <row r="3453" spans="1:25" x14ac:dyDescent="0.25">
      <c r="A3453" s="3">
        <v>8243</v>
      </c>
      <c r="B3453" s="3">
        <v>1</v>
      </c>
      <c r="C3453" s="3">
        <v>0.217849477598442</v>
      </c>
      <c r="M3453" s="7">
        <v>3451</v>
      </c>
      <c r="N3453" s="12">
        <f t="shared" si="265"/>
        <v>0.34510000000000002</v>
      </c>
      <c r="O3453" s="5">
        <f t="shared" si="266"/>
        <v>702.96870000000001</v>
      </c>
      <c r="P3453" s="11">
        <f t="shared" si="267"/>
        <v>0.34510000000000002</v>
      </c>
      <c r="Q3453" s="9">
        <f t="shared" si="269"/>
        <v>1356</v>
      </c>
      <c r="R3453" s="10">
        <f t="shared" si="268"/>
        <v>0.66568483063328421</v>
      </c>
      <c r="U3453" s="21"/>
      <c r="W3453" s="21"/>
      <c r="Y3453" s="21"/>
    </row>
    <row r="3454" spans="1:25" x14ac:dyDescent="0.25">
      <c r="A3454" s="3">
        <v>5540</v>
      </c>
      <c r="B3454" s="3">
        <v>0</v>
      </c>
      <c r="C3454" s="3">
        <v>0.21782477237834599</v>
      </c>
      <c r="M3454" s="7">
        <v>3452</v>
      </c>
      <c r="N3454" s="12">
        <f t="shared" si="265"/>
        <v>0.34520000000000001</v>
      </c>
      <c r="O3454" s="5">
        <f t="shared" si="266"/>
        <v>703.17239999999993</v>
      </c>
      <c r="P3454" s="11">
        <f t="shared" si="267"/>
        <v>0.34519999999999995</v>
      </c>
      <c r="Q3454" s="9">
        <f t="shared" si="269"/>
        <v>1356</v>
      </c>
      <c r="R3454" s="10">
        <f t="shared" si="268"/>
        <v>0.66568483063328421</v>
      </c>
      <c r="U3454" s="21"/>
      <c r="W3454" s="21"/>
      <c r="Y3454" s="21"/>
    </row>
    <row r="3455" spans="1:25" x14ac:dyDescent="0.25">
      <c r="A3455" s="3">
        <v>6831</v>
      </c>
      <c r="B3455" s="3">
        <v>0</v>
      </c>
      <c r="C3455" s="3">
        <v>0.217755092937617</v>
      </c>
      <c r="M3455" s="7">
        <v>3453</v>
      </c>
      <c r="N3455" s="12">
        <f t="shared" si="265"/>
        <v>0.3453</v>
      </c>
      <c r="O3455" s="5">
        <f t="shared" si="266"/>
        <v>703.37609999999995</v>
      </c>
      <c r="P3455" s="11">
        <f t="shared" si="267"/>
        <v>0.3453</v>
      </c>
      <c r="Q3455" s="9">
        <f t="shared" si="269"/>
        <v>1356</v>
      </c>
      <c r="R3455" s="10">
        <f t="shared" si="268"/>
        <v>0.66568483063328421</v>
      </c>
      <c r="U3455" s="21"/>
      <c r="W3455" s="21"/>
      <c r="Y3455" s="21"/>
    </row>
    <row r="3456" spans="1:25" x14ac:dyDescent="0.25">
      <c r="A3456" s="3">
        <v>5894</v>
      </c>
      <c r="B3456" s="3">
        <v>0</v>
      </c>
      <c r="C3456" s="3">
        <v>0.217730028362351</v>
      </c>
      <c r="M3456" s="7">
        <v>3454</v>
      </c>
      <c r="N3456" s="12">
        <f t="shared" si="265"/>
        <v>0.34539999999999998</v>
      </c>
      <c r="O3456" s="5">
        <f t="shared" si="266"/>
        <v>703.57979999999998</v>
      </c>
      <c r="P3456" s="11">
        <f t="shared" si="267"/>
        <v>0.34539999999999998</v>
      </c>
      <c r="Q3456" s="9">
        <f t="shared" si="269"/>
        <v>1356</v>
      </c>
      <c r="R3456" s="10">
        <f t="shared" si="268"/>
        <v>0.66568483063328421</v>
      </c>
      <c r="U3456" s="21"/>
      <c r="W3456" s="21"/>
      <c r="Y3456" s="21"/>
    </row>
    <row r="3457" spans="1:25" x14ac:dyDescent="0.25">
      <c r="A3457" s="3">
        <v>9552</v>
      </c>
      <c r="B3457" s="3">
        <v>0</v>
      </c>
      <c r="C3457" s="3">
        <v>0.217729635217905</v>
      </c>
      <c r="M3457" s="7">
        <v>3455</v>
      </c>
      <c r="N3457" s="12">
        <f t="shared" si="265"/>
        <v>0.34549999999999997</v>
      </c>
      <c r="O3457" s="5">
        <f t="shared" si="266"/>
        <v>703.7835</v>
      </c>
      <c r="P3457" s="11">
        <f t="shared" si="267"/>
        <v>0.34550000000000003</v>
      </c>
      <c r="Q3457" s="9">
        <f t="shared" si="269"/>
        <v>1356</v>
      </c>
      <c r="R3457" s="10">
        <f t="shared" si="268"/>
        <v>0.66568483063328421</v>
      </c>
      <c r="U3457" s="21"/>
      <c r="W3457" s="21"/>
      <c r="Y3457" s="21"/>
    </row>
    <row r="3458" spans="1:25" x14ac:dyDescent="0.25">
      <c r="A3458" s="3">
        <v>8376</v>
      </c>
      <c r="B3458" s="3">
        <v>0</v>
      </c>
      <c r="C3458" s="3">
        <v>0.217672229091352</v>
      </c>
      <c r="M3458" s="7">
        <v>3456</v>
      </c>
      <c r="N3458" s="12">
        <f t="shared" si="265"/>
        <v>0.34560000000000002</v>
      </c>
      <c r="O3458" s="5">
        <f t="shared" si="266"/>
        <v>703.98720000000003</v>
      </c>
      <c r="P3458" s="11">
        <f t="shared" si="267"/>
        <v>0.34560000000000002</v>
      </c>
      <c r="Q3458" s="9">
        <f t="shared" si="269"/>
        <v>1356</v>
      </c>
      <c r="R3458" s="10">
        <f t="shared" si="268"/>
        <v>0.66568483063328421</v>
      </c>
      <c r="U3458" s="21"/>
      <c r="W3458" s="21"/>
      <c r="Y3458" s="21"/>
    </row>
    <row r="3459" spans="1:25" x14ac:dyDescent="0.25">
      <c r="A3459" s="3">
        <v>7229</v>
      </c>
      <c r="B3459" s="3">
        <v>1</v>
      </c>
      <c r="C3459" s="3">
        <v>0.21754504799351099</v>
      </c>
      <c r="M3459" s="7">
        <v>3457</v>
      </c>
      <c r="N3459" s="12">
        <f t="shared" ref="N3459:N3522" si="270">M3459/$F$4</f>
        <v>0.34570000000000001</v>
      </c>
      <c r="O3459" s="5">
        <f t="shared" si="266"/>
        <v>704.19089999999994</v>
      </c>
      <c r="P3459" s="11">
        <f t="shared" si="267"/>
        <v>0.34569999999999995</v>
      </c>
      <c r="Q3459" s="9">
        <f t="shared" si="269"/>
        <v>1357</v>
      </c>
      <c r="R3459" s="10">
        <f t="shared" si="268"/>
        <v>0.66617574864997542</v>
      </c>
      <c r="U3459" s="21"/>
      <c r="W3459" s="21"/>
      <c r="Y3459" s="21"/>
    </row>
    <row r="3460" spans="1:25" x14ac:dyDescent="0.25">
      <c r="A3460" s="3">
        <v>123</v>
      </c>
      <c r="B3460" s="3">
        <v>0</v>
      </c>
      <c r="C3460" s="3">
        <v>0.21749328388381001</v>
      </c>
      <c r="M3460" s="7">
        <v>3458</v>
      </c>
      <c r="N3460" s="12">
        <f t="shared" si="270"/>
        <v>0.3458</v>
      </c>
      <c r="O3460" s="5">
        <f t="shared" ref="O3460:O3523" si="271">M3460*$F$5</f>
        <v>704.39459999999997</v>
      </c>
      <c r="P3460" s="11">
        <f t="shared" ref="P3460:P3523" si="272">O3460/$F$3</f>
        <v>0.3458</v>
      </c>
      <c r="Q3460" s="9">
        <f t="shared" si="269"/>
        <v>1357</v>
      </c>
      <c r="R3460" s="10">
        <f t="shared" ref="R3460:R3523" si="273">Q3460/$F$3</f>
        <v>0.66617574864997542</v>
      </c>
      <c r="U3460" s="21"/>
      <c r="W3460" s="21"/>
      <c r="Y3460" s="21"/>
    </row>
    <row r="3461" spans="1:25" x14ac:dyDescent="0.25">
      <c r="A3461" s="3">
        <v>2666</v>
      </c>
      <c r="B3461" s="3">
        <v>1</v>
      </c>
      <c r="C3461" s="3">
        <v>0.21747463279954299</v>
      </c>
      <c r="M3461" s="7">
        <v>3459</v>
      </c>
      <c r="N3461" s="12">
        <f t="shared" si="270"/>
        <v>0.34589999999999999</v>
      </c>
      <c r="O3461" s="5">
        <f t="shared" si="271"/>
        <v>704.59829999999999</v>
      </c>
      <c r="P3461" s="11">
        <f t="shared" si="272"/>
        <v>0.34589999999999999</v>
      </c>
      <c r="Q3461" s="9">
        <f t="shared" ref="Q3461:Q3524" si="274">Q3460+B3461</f>
        <v>1358</v>
      </c>
      <c r="R3461" s="10">
        <f t="shared" si="273"/>
        <v>0.66666666666666663</v>
      </c>
      <c r="U3461" s="21"/>
      <c r="W3461" s="21"/>
      <c r="Y3461" s="21"/>
    </row>
    <row r="3462" spans="1:25" x14ac:dyDescent="0.25">
      <c r="A3462" s="3">
        <v>3024</v>
      </c>
      <c r="B3462" s="3">
        <v>0</v>
      </c>
      <c r="C3462" s="3">
        <v>0.21745696437129</v>
      </c>
      <c r="M3462" s="7">
        <v>3460</v>
      </c>
      <c r="N3462" s="12">
        <f t="shared" si="270"/>
        <v>0.34599999999999997</v>
      </c>
      <c r="O3462" s="5">
        <f t="shared" si="271"/>
        <v>704.80200000000002</v>
      </c>
      <c r="P3462" s="11">
        <f t="shared" si="272"/>
        <v>0.34600000000000003</v>
      </c>
      <c r="Q3462" s="9">
        <f t="shared" si="274"/>
        <v>1358</v>
      </c>
      <c r="R3462" s="10">
        <f t="shared" si="273"/>
        <v>0.66666666666666663</v>
      </c>
      <c r="U3462" s="21"/>
      <c r="W3462" s="21"/>
      <c r="Y3462" s="21"/>
    </row>
    <row r="3463" spans="1:25" x14ac:dyDescent="0.25">
      <c r="A3463" s="3">
        <v>2322</v>
      </c>
      <c r="B3463" s="3">
        <v>0</v>
      </c>
      <c r="C3463" s="3">
        <v>0.217348702776237</v>
      </c>
      <c r="M3463" s="7">
        <v>3461</v>
      </c>
      <c r="N3463" s="12">
        <f t="shared" si="270"/>
        <v>0.34610000000000002</v>
      </c>
      <c r="O3463" s="5">
        <f t="shared" si="271"/>
        <v>705.00569999999993</v>
      </c>
      <c r="P3463" s="11">
        <f t="shared" si="272"/>
        <v>0.34609999999999996</v>
      </c>
      <c r="Q3463" s="9">
        <f t="shared" si="274"/>
        <v>1358</v>
      </c>
      <c r="R3463" s="10">
        <f t="shared" si="273"/>
        <v>0.66666666666666663</v>
      </c>
      <c r="U3463" s="21"/>
      <c r="W3463" s="21"/>
      <c r="Y3463" s="21"/>
    </row>
    <row r="3464" spans="1:25" x14ac:dyDescent="0.25">
      <c r="A3464" s="3">
        <v>8772</v>
      </c>
      <c r="B3464" s="3">
        <v>0</v>
      </c>
      <c r="C3464" s="3">
        <v>0.217296467747566</v>
      </c>
      <c r="M3464" s="7">
        <v>3462</v>
      </c>
      <c r="N3464" s="12">
        <f t="shared" si="270"/>
        <v>0.34620000000000001</v>
      </c>
      <c r="O3464" s="5">
        <f t="shared" si="271"/>
        <v>705.20939999999996</v>
      </c>
      <c r="P3464" s="11">
        <f t="shared" si="272"/>
        <v>0.34620000000000001</v>
      </c>
      <c r="Q3464" s="9">
        <f t="shared" si="274"/>
        <v>1358</v>
      </c>
      <c r="R3464" s="10">
        <f t="shared" si="273"/>
        <v>0.66666666666666663</v>
      </c>
      <c r="U3464" s="21"/>
      <c r="W3464" s="21"/>
      <c r="Y3464" s="21"/>
    </row>
    <row r="3465" spans="1:25" x14ac:dyDescent="0.25">
      <c r="A3465" s="3">
        <v>7098</v>
      </c>
      <c r="B3465" s="3">
        <v>0</v>
      </c>
      <c r="C3465" s="3">
        <v>0.21716139899933901</v>
      </c>
      <c r="M3465" s="7">
        <v>3463</v>
      </c>
      <c r="N3465" s="12">
        <f t="shared" si="270"/>
        <v>0.3463</v>
      </c>
      <c r="O3465" s="5">
        <f t="shared" si="271"/>
        <v>705.41309999999999</v>
      </c>
      <c r="P3465" s="11">
        <f t="shared" si="272"/>
        <v>0.3463</v>
      </c>
      <c r="Q3465" s="9">
        <f t="shared" si="274"/>
        <v>1358</v>
      </c>
      <c r="R3465" s="10">
        <f t="shared" si="273"/>
        <v>0.66666666666666663</v>
      </c>
      <c r="U3465" s="21"/>
      <c r="W3465" s="21"/>
      <c r="Y3465" s="21"/>
    </row>
    <row r="3466" spans="1:25" x14ac:dyDescent="0.25">
      <c r="A3466" s="3">
        <v>6370</v>
      </c>
      <c r="B3466" s="3">
        <v>0</v>
      </c>
      <c r="C3466" s="3">
        <v>0.217086790388335</v>
      </c>
      <c r="M3466" s="7">
        <v>3464</v>
      </c>
      <c r="N3466" s="12">
        <f t="shared" si="270"/>
        <v>0.34639999999999999</v>
      </c>
      <c r="O3466" s="5">
        <f t="shared" si="271"/>
        <v>705.61680000000001</v>
      </c>
      <c r="P3466" s="11">
        <f t="shared" si="272"/>
        <v>0.34639999999999999</v>
      </c>
      <c r="Q3466" s="9">
        <f t="shared" si="274"/>
        <v>1358</v>
      </c>
      <c r="R3466" s="10">
        <f t="shared" si="273"/>
        <v>0.66666666666666663</v>
      </c>
      <c r="U3466" s="21"/>
      <c r="W3466" s="21"/>
      <c r="Y3466" s="21"/>
    </row>
    <row r="3467" spans="1:25" x14ac:dyDescent="0.25">
      <c r="A3467" s="3">
        <v>1267</v>
      </c>
      <c r="B3467" s="3">
        <v>0</v>
      </c>
      <c r="C3467" s="3">
        <v>0.21708127046220399</v>
      </c>
      <c r="M3467" s="7">
        <v>3465</v>
      </c>
      <c r="N3467" s="12">
        <f t="shared" si="270"/>
        <v>0.34649999999999997</v>
      </c>
      <c r="O3467" s="5">
        <f t="shared" si="271"/>
        <v>705.82049999999992</v>
      </c>
      <c r="P3467" s="11">
        <f t="shared" si="272"/>
        <v>0.34649999999999997</v>
      </c>
      <c r="Q3467" s="9">
        <f t="shared" si="274"/>
        <v>1358</v>
      </c>
      <c r="R3467" s="10">
        <f t="shared" si="273"/>
        <v>0.66666666666666663</v>
      </c>
      <c r="U3467" s="21"/>
      <c r="W3467" s="21"/>
      <c r="Y3467" s="21"/>
    </row>
    <row r="3468" spans="1:25" x14ac:dyDescent="0.25">
      <c r="A3468" s="3">
        <v>5147</v>
      </c>
      <c r="B3468" s="3">
        <v>0</v>
      </c>
      <c r="C3468" s="3">
        <v>0.21707904075676801</v>
      </c>
      <c r="M3468" s="7">
        <v>3466</v>
      </c>
      <c r="N3468" s="12">
        <f t="shared" si="270"/>
        <v>0.34660000000000002</v>
      </c>
      <c r="O3468" s="5">
        <f t="shared" si="271"/>
        <v>706.02419999999995</v>
      </c>
      <c r="P3468" s="11">
        <f t="shared" si="272"/>
        <v>0.34659999999999996</v>
      </c>
      <c r="Q3468" s="9">
        <f t="shared" si="274"/>
        <v>1358</v>
      </c>
      <c r="R3468" s="10">
        <f t="shared" si="273"/>
        <v>0.66666666666666663</v>
      </c>
      <c r="U3468" s="21"/>
      <c r="W3468" s="21"/>
      <c r="Y3468" s="21"/>
    </row>
    <row r="3469" spans="1:25" x14ac:dyDescent="0.25">
      <c r="A3469" s="3">
        <v>5891</v>
      </c>
      <c r="B3469" s="3">
        <v>0</v>
      </c>
      <c r="C3469" s="3">
        <v>0.216922564580036</v>
      </c>
      <c r="M3469" s="7">
        <v>3467</v>
      </c>
      <c r="N3469" s="12">
        <f t="shared" si="270"/>
        <v>0.34670000000000001</v>
      </c>
      <c r="O3469" s="5">
        <f t="shared" si="271"/>
        <v>706.22789999999998</v>
      </c>
      <c r="P3469" s="11">
        <f t="shared" si="272"/>
        <v>0.34670000000000001</v>
      </c>
      <c r="Q3469" s="9">
        <f t="shared" si="274"/>
        <v>1358</v>
      </c>
      <c r="R3469" s="10">
        <f t="shared" si="273"/>
        <v>0.66666666666666663</v>
      </c>
      <c r="U3469" s="21"/>
      <c r="W3469" s="21"/>
      <c r="Y3469" s="21"/>
    </row>
    <row r="3470" spans="1:25" x14ac:dyDescent="0.25">
      <c r="A3470" s="3">
        <v>31</v>
      </c>
      <c r="B3470" s="3">
        <v>1</v>
      </c>
      <c r="C3470" s="3">
        <v>0.21689544843567299</v>
      </c>
      <c r="M3470" s="7">
        <v>3468</v>
      </c>
      <c r="N3470" s="12">
        <f t="shared" si="270"/>
        <v>0.3468</v>
      </c>
      <c r="O3470" s="5">
        <f t="shared" si="271"/>
        <v>706.4316</v>
      </c>
      <c r="P3470" s="11">
        <f t="shared" si="272"/>
        <v>0.3468</v>
      </c>
      <c r="Q3470" s="9">
        <f t="shared" si="274"/>
        <v>1359</v>
      </c>
      <c r="R3470" s="10">
        <f t="shared" si="273"/>
        <v>0.66715758468335784</v>
      </c>
      <c r="U3470" s="21"/>
      <c r="W3470" s="21"/>
      <c r="Y3470" s="21"/>
    </row>
    <row r="3471" spans="1:25" x14ac:dyDescent="0.25">
      <c r="A3471" s="3">
        <v>9803</v>
      </c>
      <c r="B3471" s="3">
        <v>0</v>
      </c>
      <c r="C3471" s="3">
        <v>0.216878579875845</v>
      </c>
      <c r="M3471" s="7">
        <v>3469</v>
      </c>
      <c r="N3471" s="12">
        <f t="shared" si="270"/>
        <v>0.34689999999999999</v>
      </c>
      <c r="O3471" s="5">
        <f t="shared" si="271"/>
        <v>706.63530000000003</v>
      </c>
      <c r="P3471" s="11">
        <f t="shared" si="272"/>
        <v>0.34690000000000004</v>
      </c>
      <c r="Q3471" s="9">
        <f t="shared" si="274"/>
        <v>1359</v>
      </c>
      <c r="R3471" s="10">
        <f t="shared" si="273"/>
        <v>0.66715758468335784</v>
      </c>
      <c r="U3471" s="21"/>
      <c r="W3471" s="21"/>
      <c r="Y3471" s="21"/>
    </row>
    <row r="3472" spans="1:25" x14ac:dyDescent="0.25">
      <c r="A3472" s="3">
        <v>591</v>
      </c>
      <c r="B3472" s="3">
        <v>1</v>
      </c>
      <c r="C3472" s="3">
        <v>0.21681778480236399</v>
      </c>
      <c r="M3472" s="7">
        <v>3470</v>
      </c>
      <c r="N3472" s="12">
        <f t="shared" si="270"/>
        <v>0.34699999999999998</v>
      </c>
      <c r="O3472" s="5">
        <f t="shared" si="271"/>
        <v>706.83899999999994</v>
      </c>
      <c r="P3472" s="11">
        <f t="shared" si="272"/>
        <v>0.34699999999999998</v>
      </c>
      <c r="Q3472" s="9">
        <f t="shared" si="274"/>
        <v>1360</v>
      </c>
      <c r="R3472" s="10">
        <f t="shared" si="273"/>
        <v>0.66764850270004905</v>
      </c>
      <c r="U3472" s="21"/>
      <c r="W3472" s="21"/>
      <c r="Y3472" s="21"/>
    </row>
    <row r="3473" spans="1:25" x14ac:dyDescent="0.25">
      <c r="A3473" s="3">
        <v>7252</v>
      </c>
      <c r="B3473" s="3">
        <v>0</v>
      </c>
      <c r="C3473" s="3">
        <v>0.21680453797631</v>
      </c>
      <c r="M3473" s="7">
        <v>3471</v>
      </c>
      <c r="N3473" s="12">
        <f t="shared" si="270"/>
        <v>0.34710000000000002</v>
      </c>
      <c r="O3473" s="5">
        <f t="shared" si="271"/>
        <v>707.04269999999997</v>
      </c>
      <c r="P3473" s="11">
        <f t="shared" si="272"/>
        <v>0.34709999999999996</v>
      </c>
      <c r="Q3473" s="9">
        <f t="shared" si="274"/>
        <v>1360</v>
      </c>
      <c r="R3473" s="10">
        <f t="shared" si="273"/>
        <v>0.66764850270004905</v>
      </c>
      <c r="U3473" s="21"/>
      <c r="W3473" s="21"/>
      <c r="Y3473" s="21"/>
    </row>
    <row r="3474" spans="1:25" x14ac:dyDescent="0.25">
      <c r="A3474" s="3">
        <v>6834</v>
      </c>
      <c r="B3474" s="3">
        <v>0</v>
      </c>
      <c r="C3474" s="3">
        <v>0.21675318911268099</v>
      </c>
      <c r="M3474" s="7">
        <v>3472</v>
      </c>
      <c r="N3474" s="12">
        <f t="shared" si="270"/>
        <v>0.34720000000000001</v>
      </c>
      <c r="O3474" s="5">
        <f t="shared" si="271"/>
        <v>707.24639999999999</v>
      </c>
      <c r="P3474" s="11">
        <f t="shared" si="272"/>
        <v>0.34720000000000001</v>
      </c>
      <c r="Q3474" s="9">
        <f t="shared" si="274"/>
        <v>1360</v>
      </c>
      <c r="R3474" s="10">
        <f t="shared" si="273"/>
        <v>0.66764850270004905</v>
      </c>
      <c r="U3474" s="21"/>
      <c r="W3474" s="21"/>
      <c r="Y3474" s="21"/>
    </row>
    <row r="3475" spans="1:25" x14ac:dyDescent="0.25">
      <c r="A3475" s="3">
        <v>1129</v>
      </c>
      <c r="B3475" s="3">
        <v>0</v>
      </c>
      <c r="C3475" s="3">
        <v>0.21673277417599901</v>
      </c>
      <c r="M3475" s="7">
        <v>3473</v>
      </c>
      <c r="N3475" s="12">
        <f t="shared" si="270"/>
        <v>0.3473</v>
      </c>
      <c r="O3475" s="5">
        <f t="shared" si="271"/>
        <v>707.45010000000002</v>
      </c>
      <c r="P3475" s="11">
        <f t="shared" si="272"/>
        <v>0.3473</v>
      </c>
      <c r="Q3475" s="9">
        <f t="shared" si="274"/>
        <v>1360</v>
      </c>
      <c r="R3475" s="10">
        <f t="shared" si="273"/>
        <v>0.66764850270004905</v>
      </c>
      <c r="U3475" s="21"/>
      <c r="W3475" s="21"/>
      <c r="Y3475" s="21"/>
    </row>
    <row r="3476" spans="1:25" x14ac:dyDescent="0.25">
      <c r="A3476" s="3">
        <v>9519</v>
      </c>
      <c r="B3476" s="3">
        <v>0</v>
      </c>
      <c r="C3476" s="3">
        <v>0.21670577953864101</v>
      </c>
      <c r="M3476" s="7">
        <v>3474</v>
      </c>
      <c r="N3476" s="12">
        <f t="shared" si="270"/>
        <v>0.34739999999999999</v>
      </c>
      <c r="O3476" s="5">
        <f t="shared" si="271"/>
        <v>707.65379999999993</v>
      </c>
      <c r="P3476" s="11">
        <f t="shared" si="272"/>
        <v>0.34739999999999999</v>
      </c>
      <c r="Q3476" s="9">
        <f t="shared" si="274"/>
        <v>1360</v>
      </c>
      <c r="R3476" s="10">
        <f t="shared" si="273"/>
        <v>0.66764850270004905</v>
      </c>
      <c r="U3476" s="21"/>
      <c r="W3476" s="21"/>
      <c r="Y3476" s="21"/>
    </row>
    <row r="3477" spans="1:25" x14ac:dyDescent="0.25">
      <c r="A3477" s="3">
        <v>8869</v>
      </c>
      <c r="B3477" s="3">
        <v>0</v>
      </c>
      <c r="C3477" s="3">
        <v>0.21669965665655699</v>
      </c>
      <c r="M3477" s="7">
        <v>3475</v>
      </c>
      <c r="N3477" s="12">
        <f t="shared" si="270"/>
        <v>0.34749999999999998</v>
      </c>
      <c r="O3477" s="5">
        <f t="shared" si="271"/>
        <v>707.85749999999996</v>
      </c>
      <c r="P3477" s="11">
        <f t="shared" si="272"/>
        <v>0.34749999999999998</v>
      </c>
      <c r="Q3477" s="9">
        <f t="shared" si="274"/>
        <v>1360</v>
      </c>
      <c r="R3477" s="10">
        <f t="shared" si="273"/>
        <v>0.66764850270004905</v>
      </c>
      <c r="U3477" s="21"/>
      <c r="W3477" s="21"/>
      <c r="Y3477" s="21"/>
    </row>
    <row r="3478" spans="1:25" x14ac:dyDescent="0.25">
      <c r="A3478" s="3">
        <v>1859</v>
      </c>
      <c r="B3478" s="3">
        <v>0</v>
      </c>
      <c r="C3478" s="3">
        <v>0.21657619057980901</v>
      </c>
      <c r="M3478" s="7">
        <v>3476</v>
      </c>
      <c r="N3478" s="12">
        <f t="shared" si="270"/>
        <v>0.34760000000000002</v>
      </c>
      <c r="O3478" s="5">
        <f t="shared" si="271"/>
        <v>708.06119999999999</v>
      </c>
      <c r="P3478" s="11">
        <f t="shared" si="272"/>
        <v>0.34760000000000002</v>
      </c>
      <c r="Q3478" s="9">
        <f t="shared" si="274"/>
        <v>1360</v>
      </c>
      <c r="R3478" s="10">
        <f t="shared" si="273"/>
        <v>0.66764850270004905</v>
      </c>
      <c r="U3478" s="21"/>
      <c r="W3478" s="21"/>
      <c r="Y3478" s="21"/>
    </row>
    <row r="3479" spans="1:25" x14ac:dyDescent="0.25">
      <c r="A3479" s="3">
        <v>2887</v>
      </c>
      <c r="B3479" s="3">
        <v>0</v>
      </c>
      <c r="C3479" s="3">
        <v>0.21653956425752299</v>
      </c>
      <c r="M3479" s="7">
        <v>3477</v>
      </c>
      <c r="N3479" s="12">
        <f t="shared" si="270"/>
        <v>0.34770000000000001</v>
      </c>
      <c r="O3479" s="5">
        <f t="shared" si="271"/>
        <v>708.26490000000001</v>
      </c>
      <c r="P3479" s="11">
        <f t="shared" si="272"/>
        <v>0.34770000000000001</v>
      </c>
      <c r="Q3479" s="9">
        <f t="shared" si="274"/>
        <v>1360</v>
      </c>
      <c r="R3479" s="10">
        <f t="shared" si="273"/>
        <v>0.66764850270004905</v>
      </c>
      <c r="U3479" s="21"/>
      <c r="W3479" s="21"/>
      <c r="Y3479" s="21"/>
    </row>
    <row r="3480" spans="1:25" x14ac:dyDescent="0.25">
      <c r="A3480" s="3">
        <v>634</v>
      </c>
      <c r="B3480" s="3">
        <v>0</v>
      </c>
      <c r="C3480" s="3">
        <v>0.216520869400111</v>
      </c>
      <c r="M3480" s="7">
        <v>3478</v>
      </c>
      <c r="N3480" s="12">
        <f t="shared" si="270"/>
        <v>0.3478</v>
      </c>
      <c r="O3480" s="5">
        <f t="shared" si="271"/>
        <v>708.46859999999992</v>
      </c>
      <c r="P3480" s="11">
        <f t="shared" si="272"/>
        <v>0.34779999999999994</v>
      </c>
      <c r="Q3480" s="9">
        <f t="shared" si="274"/>
        <v>1360</v>
      </c>
      <c r="R3480" s="10">
        <f t="shared" si="273"/>
        <v>0.66764850270004905</v>
      </c>
      <c r="U3480" s="21"/>
      <c r="W3480" s="21"/>
      <c r="Y3480" s="21"/>
    </row>
    <row r="3481" spans="1:25" x14ac:dyDescent="0.25">
      <c r="A3481" s="3">
        <v>3360</v>
      </c>
      <c r="B3481" s="3">
        <v>0</v>
      </c>
      <c r="C3481" s="3">
        <v>0.21647767600843301</v>
      </c>
      <c r="M3481" s="7">
        <v>3479</v>
      </c>
      <c r="N3481" s="12">
        <f t="shared" si="270"/>
        <v>0.34789999999999999</v>
      </c>
      <c r="O3481" s="5">
        <f t="shared" si="271"/>
        <v>708.67229999999995</v>
      </c>
      <c r="P3481" s="11">
        <f t="shared" si="272"/>
        <v>0.34789999999999999</v>
      </c>
      <c r="Q3481" s="9">
        <f t="shared" si="274"/>
        <v>1360</v>
      </c>
      <c r="R3481" s="10">
        <f t="shared" si="273"/>
        <v>0.66764850270004905</v>
      </c>
      <c r="U3481" s="21"/>
      <c r="W3481" s="21"/>
      <c r="Y3481" s="21"/>
    </row>
    <row r="3482" spans="1:25" x14ac:dyDescent="0.25">
      <c r="A3482" s="3">
        <v>4602</v>
      </c>
      <c r="B3482" s="3">
        <v>0</v>
      </c>
      <c r="C3482" s="3">
        <v>0.21642379093807701</v>
      </c>
      <c r="M3482" s="7">
        <v>3480</v>
      </c>
      <c r="N3482" s="12">
        <f t="shared" si="270"/>
        <v>0.34799999999999998</v>
      </c>
      <c r="O3482" s="5">
        <f t="shared" si="271"/>
        <v>708.87599999999998</v>
      </c>
      <c r="P3482" s="11">
        <f t="shared" si="272"/>
        <v>0.34799999999999998</v>
      </c>
      <c r="Q3482" s="9">
        <f t="shared" si="274"/>
        <v>1360</v>
      </c>
      <c r="R3482" s="10">
        <f t="shared" si="273"/>
        <v>0.66764850270004905</v>
      </c>
      <c r="U3482" s="21"/>
      <c r="W3482" s="21"/>
      <c r="Y3482" s="21"/>
    </row>
    <row r="3483" spans="1:25" x14ac:dyDescent="0.25">
      <c r="A3483" s="3">
        <v>1162</v>
      </c>
      <c r="B3483" s="3">
        <v>1</v>
      </c>
      <c r="C3483" s="3">
        <v>0.21636173580673401</v>
      </c>
      <c r="M3483" s="7">
        <v>3481</v>
      </c>
      <c r="N3483" s="12">
        <f t="shared" si="270"/>
        <v>0.34810000000000002</v>
      </c>
      <c r="O3483" s="5">
        <f t="shared" si="271"/>
        <v>709.0797</v>
      </c>
      <c r="P3483" s="11">
        <f t="shared" si="272"/>
        <v>0.34810000000000002</v>
      </c>
      <c r="Q3483" s="9">
        <f t="shared" si="274"/>
        <v>1361</v>
      </c>
      <c r="R3483" s="10">
        <f t="shared" si="273"/>
        <v>0.66813942071674026</v>
      </c>
      <c r="U3483" s="21"/>
      <c r="W3483" s="21"/>
      <c r="Y3483" s="21"/>
    </row>
    <row r="3484" spans="1:25" x14ac:dyDescent="0.25">
      <c r="A3484" s="3">
        <v>5203</v>
      </c>
      <c r="B3484" s="3">
        <v>1</v>
      </c>
      <c r="C3484" s="3">
        <v>0.216284504706309</v>
      </c>
      <c r="M3484" s="7">
        <v>3482</v>
      </c>
      <c r="N3484" s="12">
        <f t="shared" si="270"/>
        <v>0.34820000000000001</v>
      </c>
      <c r="O3484" s="5">
        <f t="shared" si="271"/>
        <v>709.28340000000003</v>
      </c>
      <c r="P3484" s="11">
        <f t="shared" si="272"/>
        <v>0.34820000000000001</v>
      </c>
      <c r="Q3484" s="9">
        <f t="shared" si="274"/>
        <v>1362</v>
      </c>
      <c r="R3484" s="10">
        <f t="shared" si="273"/>
        <v>0.66863033873343147</v>
      </c>
      <c r="U3484" s="21"/>
      <c r="W3484" s="21"/>
      <c r="Y3484" s="21"/>
    </row>
    <row r="3485" spans="1:25" x14ac:dyDescent="0.25">
      <c r="A3485" s="3">
        <v>8530</v>
      </c>
      <c r="B3485" s="3">
        <v>0</v>
      </c>
      <c r="C3485" s="3">
        <v>0.21619571897684001</v>
      </c>
      <c r="M3485" s="7">
        <v>3483</v>
      </c>
      <c r="N3485" s="12">
        <f t="shared" si="270"/>
        <v>0.3483</v>
      </c>
      <c r="O3485" s="5">
        <f t="shared" si="271"/>
        <v>709.48709999999994</v>
      </c>
      <c r="P3485" s="11">
        <f t="shared" si="272"/>
        <v>0.3483</v>
      </c>
      <c r="Q3485" s="9">
        <f t="shared" si="274"/>
        <v>1362</v>
      </c>
      <c r="R3485" s="10">
        <f t="shared" si="273"/>
        <v>0.66863033873343147</v>
      </c>
      <c r="U3485" s="21"/>
      <c r="W3485" s="21"/>
      <c r="Y3485" s="21"/>
    </row>
    <row r="3486" spans="1:25" x14ac:dyDescent="0.25">
      <c r="A3486" s="3">
        <v>5402</v>
      </c>
      <c r="B3486" s="3">
        <v>0</v>
      </c>
      <c r="C3486" s="3">
        <v>0.216194540875743</v>
      </c>
      <c r="M3486" s="7">
        <v>3484</v>
      </c>
      <c r="N3486" s="12">
        <f t="shared" si="270"/>
        <v>0.34839999999999999</v>
      </c>
      <c r="O3486" s="5">
        <f t="shared" si="271"/>
        <v>709.69079999999997</v>
      </c>
      <c r="P3486" s="11">
        <f t="shared" si="272"/>
        <v>0.34839999999999999</v>
      </c>
      <c r="Q3486" s="9">
        <f t="shared" si="274"/>
        <v>1362</v>
      </c>
      <c r="R3486" s="10">
        <f t="shared" si="273"/>
        <v>0.66863033873343147</v>
      </c>
      <c r="U3486" s="21"/>
      <c r="W3486" s="21"/>
      <c r="Y3486" s="21"/>
    </row>
    <row r="3487" spans="1:25" x14ac:dyDescent="0.25">
      <c r="A3487" s="3">
        <v>7043</v>
      </c>
      <c r="B3487" s="3">
        <v>0</v>
      </c>
      <c r="C3487" s="3">
        <v>0.216055931171245</v>
      </c>
      <c r="M3487" s="7">
        <v>3485</v>
      </c>
      <c r="N3487" s="12">
        <f t="shared" si="270"/>
        <v>0.34849999999999998</v>
      </c>
      <c r="O3487" s="5">
        <f t="shared" si="271"/>
        <v>709.89449999999999</v>
      </c>
      <c r="P3487" s="11">
        <f t="shared" si="272"/>
        <v>0.34849999999999998</v>
      </c>
      <c r="Q3487" s="9">
        <f t="shared" si="274"/>
        <v>1362</v>
      </c>
      <c r="R3487" s="10">
        <f t="shared" si="273"/>
        <v>0.66863033873343147</v>
      </c>
      <c r="U3487" s="21"/>
      <c r="W3487" s="21"/>
      <c r="Y3487" s="21"/>
    </row>
    <row r="3488" spans="1:25" x14ac:dyDescent="0.25">
      <c r="A3488" s="3">
        <v>8636</v>
      </c>
      <c r="B3488" s="3">
        <v>1</v>
      </c>
      <c r="C3488" s="3">
        <v>0.21603671299824401</v>
      </c>
      <c r="M3488" s="7">
        <v>3486</v>
      </c>
      <c r="N3488" s="12">
        <f t="shared" si="270"/>
        <v>0.34860000000000002</v>
      </c>
      <c r="O3488" s="5">
        <f t="shared" si="271"/>
        <v>710.09820000000002</v>
      </c>
      <c r="P3488" s="11">
        <f t="shared" si="272"/>
        <v>0.34860000000000002</v>
      </c>
      <c r="Q3488" s="9">
        <f t="shared" si="274"/>
        <v>1363</v>
      </c>
      <c r="R3488" s="10">
        <f t="shared" si="273"/>
        <v>0.66912125675012268</v>
      </c>
      <c r="U3488" s="21"/>
      <c r="W3488" s="21"/>
      <c r="Y3488" s="21"/>
    </row>
    <row r="3489" spans="1:25" x14ac:dyDescent="0.25">
      <c r="A3489" s="3">
        <v>7968</v>
      </c>
      <c r="B3489" s="3">
        <v>0</v>
      </c>
      <c r="C3489" s="3">
        <v>0.216015830452225</v>
      </c>
      <c r="M3489" s="7">
        <v>3487</v>
      </c>
      <c r="N3489" s="12">
        <f t="shared" si="270"/>
        <v>0.34870000000000001</v>
      </c>
      <c r="O3489" s="5">
        <f t="shared" si="271"/>
        <v>710.30189999999993</v>
      </c>
      <c r="P3489" s="11">
        <f t="shared" si="272"/>
        <v>0.34869999999999995</v>
      </c>
      <c r="Q3489" s="9">
        <f t="shared" si="274"/>
        <v>1363</v>
      </c>
      <c r="R3489" s="10">
        <f t="shared" si="273"/>
        <v>0.66912125675012268</v>
      </c>
      <c r="U3489" s="21"/>
      <c r="W3489" s="21"/>
      <c r="Y3489" s="21"/>
    </row>
    <row r="3490" spans="1:25" x14ac:dyDescent="0.25">
      <c r="A3490" s="3">
        <v>6780</v>
      </c>
      <c r="B3490" s="3">
        <v>1</v>
      </c>
      <c r="C3490" s="3">
        <v>0.216004966772917</v>
      </c>
      <c r="M3490" s="7">
        <v>3488</v>
      </c>
      <c r="N3490" s="12">
        <f t="shared" si="270"/>
        <v>0.3488</v>
      </c>
      <c r="O3490" s="5">
        <f t="shared" si="271"/>
        <v>710.50559999999996</v>
      </c>
      <c r="P3490" s="11">
        <f t="shared" si="272"/>
        <v>0.3488</v>
      </c>
      <c r="Q3490" s="9">
        <f t="shared" si="274"/>
        <v>1364</v>
      </c>
      <c r="R3490" s="10">
        <f t="shared" si="273"/>
        <v>0.66961217476681389</v>
      </c>
      <c r="U3490" s="21"/>
      <c r="W3490" s="21"/>
      <c r="Y3490" s="21"/>
    </row>
    <row r="3491" spans="1:25" x14ac:dyDescent="0.25">
      <c r="A3491" s="3">
        <v>6869</v>
      </c>
      <c r="B3491" s="3">
        <v>0</v>
      </c>
      <c r="C3491" s="3">
        <v>0.21600060340456201</v>
      </c>
      <c r="M3491" s="7">
        <v>3489</v>
      </c>
      <c r="N3491" s="12">
        <f t="shared" si="270"/>
        <v>0.34889999999999999</v>
      </c>
      <c r="O3491" s="5">
        <f t="shared" si="271"/>
        <v>710.70929999999998</v>
      </c>
      <c r="P3491" s="11">
        <f t="shared" si="272"/>
        <v>0.34889999999999999</v>
      </c>
      <c r="Q3491" s="9">
        <f t="shared" si="274"/>
        <v>1364</v>
      </c>
      <c r="R3491" s="10">
        <f t="shared" si="273"/>
        <v>0.66961217476681389</v>
      </c>
      <c r="U3491" s="21"/>
      <c r="W3491" s="21"/>
      <c r="Y3491" s="21"/>
    </row>
    <row r="3492" spans="1:25" x14ac:dyDescent="0.25">
      <c r="A3492" s="3">
        <v>353</v>
      </c>
      <c r="B3492" s="3">
        <v>0</v>
      </c>
      <c r="C3492" s="3">
        <v>0.21594449576681701</v>
      </c>
      <c r="M3492" s="7">
        <v>3490</v>
      </c>
      <c r="N3492" s="12">
        <f t="shared" si="270"/>
        <v>0.34899999999999998</v>
      </c>
      <c r="O3492" s="5">
        <f t="shared" si="271"/>
        <v>710.91300000000001</v>
      </c>
      <c r="P3492" s="11">
        <f t="shared" si="272"/>
        <v>0.34900000000000003</v>
      </c>
      <c r="Q3492" s="9">
        <f t="shared" si="274"/>
        <v>1364</v>
      </c>
      <c r="R3492" s="10">
        <f t="shared" si="273"/>
        <v>0.66961217476681389</v>
      </c>
      <c r="U3492" s="21"/>
      <c r="W3492" s="21"/>
      <c r="Y3492" s="21"/>
    </row>
    <row r="3493" spans="1:25" x14ac:dyDescent="0.25">
      <c r="A3493" s="3">
        <v>5344</v>
      </c>
      <c r="B3493" s="3">
        <v>0</v>
      </c>
      <c r="C3493" s="3">
        <v>0.215918793090081</v>
      </c>
      <c r="M3493" s="7">
        <v>3491</v>
      </c>
      <c r="N3493" s="12">
        <f t="shared" si="270"/>
        <v>0.34910000000000002</v>
      </c>
      <c r="O3493" s="5">
        <f t="shared" si="271"/>
        <v>711.11669999999992</v>
      </c>
      <c r="P3493" s="11">
        <f t="shared" si="272"/>
        <v>0.34909999999999997</v>
      </c>
      <c r="Q3493" s="9">
        <f t="shared" si="274"/>
        <v>1364</v>
      </c>
      <c r="R3493" s="10">
        <f t="shared" si="273"/>
        <v>0.66961217476681389</v>
      </c>
      <c r="U3493" s="21"/>
      <c r="W3493" s="21"/>
      <c r="Y3493" s="21"/>
    </row>
    <row r="3494" spans="1:25" x14ac:dyDescent="0.25">
      <c r="A3494" s="3">
        <v>7851</v>
      </c>
      <c r="B3494" s="3">
        <v>0</v>
      </c>
      <c r="C3494" s="3">
        <v>0.21591245171934301</v>
      </c>
      <c r="M3494" s="7">
        <v>3492</v>
      </c>
      <c r="N3494" s="12">
        <f t="shared" si="270"/>
        <v>0.34920000000000001</v>
      </c>
      <c r="O3494" s="5">
        <f t="shared" si="271"/>
        <v>711.32039999999995</v>
      </c>
      <c r="P3494" s="11">
        <f t="shared" si="272"/>
        <v>0.34919999999999995</v>
      </c>
      <c r="Q3494" s="9">
        <f t="shared" si="274"/>
        <v>1364</v>
      </c>
      <c r="R3494" s="10">
        <f t="shared" si="273"/>
        <v>0.66961217476681389</v>
      </c>
      <c r="U3494" s="21"/>
      <c r="W3494" s="21"/>
      <c r="Y3494" s="21"/>
    </row>
    <row r="3495" spans="1:25" x14ac:dyDescent="0.25">
      <c r="A3495" s="3">
        <v>8971</v>
      </c>
      <c r="B3495" s="3">
        <v>0</v>
      </c>
      <c r="C3495" s="3">
        <v>0.215896622842634</v>
      </c>
      <c r="M3495" s="7">
        <v>3493</v>
      </c>
      <c r="N3495" s="12">
        <f t="shared" si="270"/>
        <v>0.3493</v>
      </c>
      <c r="O3495" s="5">
        <f t="shared" si="271"/>
        <v>711.52409999999998</v>
      </c>
      <c r="P3495" s="11">
        <f t="shared" si="272"/>
        <v>0.3493</v>
      </c>
      <c r="Q3495" s="9">
        <f t="shared" si="274"/>
        <v>1364</v>
      </c>
      <c r="R3495" s="10">
        <f t="shared" si="273"/>
        <v>0.66961217476681389</v>
      </c>
      <c r="U3495" s="21"/>
      <c r="W3495" s="21"/>
      <c r="Y3495" s="21"/>
    </row>
    <row r="3496" spans="1:25" x14ac:dyDescent="0.25">
      <c r="A3496" s="3">
        <v>2343</v>
      </c>
      <c r="B3496" s="3">
        <v>0</v>
      </c>
      <c r="C3496" s="3">
        <v>0.21579098184338899</v>
      </c>
      <c r="M3496" s="7">
        <v>3494</v>
      </c>
      <c r="N3496" s="12">
        <f t="shared" si="270"/>
        <v>0.34939999999999999</v>
      </c>
      <c r="O3496" s="5">
        <f t="shared" si="271"/>
        <v>711.7278</v>
      </c>
      <c r="P3496" s="11">
        <f t="shared" si="272"/>
        <v>0.34939999999999999</v>
      </c>
      <c r="Q3496" s="9">
        <f t="shared" si="274"/>
        <v>1364</v>
      </c>
      <c r="R3496" s="10">
        <f t="shared" si="273"/>
        <v>0.66961217476681389</v>
      </c>
      <c r="U3496" s="21"/>
      <c r="W3496" s="21"/>
      <c r="Y3496" s="21"/>
    </row>
    <row r="3497" spans="1:25" x14ac:dyDescent="0.25">
      <c r="A3497" s="3">
        <v>830</v>
      </c>
      <c r="B3497" s="3">
        <v>0</v>
      </c>
      <c r="C3497" s="3">
        <v>0.21576203541238601</v>
      </c>
      <c r="M3497" s="7">
        <v>3495</v>
      </c>
      <c r="N3497" s="12">
        <f t="shared" si="270"/>
        <v>0.34949999999999998</v>
      </c>
      <c r="O3497" s="5">
        <f t="shared" si="271"/>
        <v>711.93150000000003</v>
      </c>
      <c r="P3497" s="11">
        <f t="shared" si="272"/>
        <v>0.34950000000000003</v>
      </c>
      <c r="Q3497" s="9">
        <f t="shared" si="274"/>
        <v>1364</v>
      </c>
      <c r="R3497" s="10">
        <f t="shared" si="273"/>
        <v>0.66961217476681389</v>
      </c>
      <c r="U3497" s="21"/>
      <c r="W3497" s="21"/>
      <c r="Y3497" s="21"/>
    </row>
    <row r="3498" spans="1:25" x14ac:dyDescent="0.25">
      <c r="A3498" s="3">
        <v>3686</v>
      </c>
      <c r="B3498" s="3">
        <v>0</v>
      </c>
      <c r="C3498" s="3">
        <v>0.21572162142505999</v>
      </c>
      <c r="M3498" s="7">
        <v>3496</v>
      </c>
      <c r="N3498" s="12">
        <f t="shared" si="270"/>
        <v>0.34960000000000002</v>
      </c>
      <c r="O3498" s="5">
        <f t="shared" si="271"/>
        <v>712.13519999999994</v>
      </c>
      <c r="P3498" s="11">
        <f t="shared" si="272"/>
        <v>0.34959999999999997</v>
      </c>
      <c r="Q3498" s="9">
        <f t="shared" si="274"/>
        <v>1364</v>
      </c>
      <c r="R3498" s="10">
        <f t="shared" si="273"/>
        <v>0.66961217476681389</v>
      </c>
      <c r="U3498" s="21"/>
      <c r="W3498" s="21"/>
      <c r="Y3498" s="21"/>
    </row>
    <row r="3499" spans="1:25" x14ac:dyDescent="0.25">
      <c r="A3499" s="3">
        <v>7889</v>
      </c>
      <c r="B3499" s="3">
        <v>0</v>
      </c>
      <c r="C3499" s="3">
        <v>0.21564223419502199</v>
      </c>
      <c r="M3499" s="7">
        <v>3497</v>
      </c>
      <c r="N3499" s="12">
        <f t="shared" si="270"/>
        <v>0.34970000000000001</v>
      </c>
      <c r="O3499" s="5">
        <f t="shared" si="271"/>
        <v>712.33889999999997</v>
      </c>
      <c r="P3499" s="11">
        <f t="shared" si="272"/>
        <v>0.34970000000000001</v>
      </c>
      <c r="Q3499" s="9">
        <f t="shared" si="274"/>
        <v>1364</v>
      </c>
      <c r="R3499" s="10">
        <f t="shared" si="273"/>
        <v>0.66961217476681389</v>
      </c>
      <c r="U3499" s="21"/>
      <c r="W3499" s="21"/>
      <c r="Y3499" s="21"/>
    </row>
    <row r="3500" spans="1:25" x14ac:dyDescent="0.25">
      <c r="A3500" s="3">
        <v>8377</v>
      </c>
      <c r="B3500" s="3">
        <v>1</v>
      </c>
      <c r="C3500" s="3">
        <v>0.21556031491648101</v>
      </c>
      <c r="M3500" s="7">
        <v>3498</v>
      </c>
      <c r="N3500" s="12">
        <f t="shared" si="270"/>
        <v>0.3498</v>
      </c>
      <c r="O3500" s="5">
        <f t="shared" si="271"/>
        <v>712.54259999999999</v>
      </c>
      <c r="P3500" s="11">
        <f t="shared" si="272"/>
        <v>0.3498</v>
      </c>
      <c r="Q3500" s="9">
        <f t="shared" si="274"/>
        <v>1365</v>
      </c>
      <c r="R3500" s="10">
        <f t="shared" si="273"/>
        <v>0.67010309278350511</v>
      </c>
      <c r="U3500" s="21"/>
      <c r="W3500" s="21"/>
      <c r="Y3500" s="21"/>
    </row>
    <row r="3501" spans="1:25" x14ac:dyDescent="0.25">
      <c r="A3501" s="3">
        <v>6299</v>
      </c>
      <c r="B3501" s="3">
        <v>1</v>
      </c>
      <c r="C3501" s="3">
        <v>0.215480464924134</v>
      </c>
      <c r="M3501" s="7">
        <v>3499</v>
      </c>
      <c r="N3501" s="12">
        <f t="shared" si="270"/>
        <v>0.34989999999999999</v>
      </c>
      <c r="O3501" s="5">
        <f t="shared" si="271"/>
        <v>712.74630000000002</v>
      </c>
      <c r="P3501" s="11">
        <f t="shared" si="272"/>
        <v>0.34989999999999999</v>
      </c>
      <c r="Q3501" s="9">
        <f t="shared" si="274"/>
        <v>1366</v>
      </c>
      <c r="R3501" s="10">
        <f t="shared" si="273"/>
        <v>0.67059401080019632</v>
      </c>
      <c r="U3501" s="21"/>
      <c r="W3501" s="21"/>
      <c r="Y3501" s="21"/>
    </row>
    <row r="3502" spans="1:25" x14ac:dyDescent="0.25">
      <c r="A3502" s="3">
        <v>2571</v>
      </c>
      <c r="B3502" s="3">
        <v>0</v>
      </c>
      <c r="C3502" s="3">
        <v>0.21546584117718201</v>
      </c>
      <c r="M3502" s="7">
        <v>3500</v>
      </c>
      <c r="N3502" s="12">
        <f t="shared" si="270"/>
        <v>0.35</v>
      </c>
      <c r="O3502" s="5">
        <f t="shared" si="271"/>
        <v>712.94999999999993</v>
      </c>
      <c r="P3502" s="11">
        <f t="shared" si="272"/>
        <v>0.35</v>
      </c>
      <c r="Q3502" s="9">
        <f t="shared" si="274"/>
        <v>1366</v>
      </c>
      <c r="R3502" s="10">
        <f t="shared" si="273"/>
        <v>0.67059401080019632</v>
      </c>
      <c r="U3502" s="21"/>
      <c r="W3502" s="21"/>
      <c r="Y3502" s="21"/>
    </row>
    <row r="3503" spans="1:25" x14ac:dyDescent="0.25">
      <c r="A3503" s="3">
        <v>5688</v>
      </c>
      <c r="B3503" s="3">
        <v>0</v>
      </c>
      <c r="C3503" s="3">
        <v>0.21539199526685199</v>
      </c>
      <c r="M3503" s="7">
        <v>3501</v>
      </c>
      <c r="N3503" s="12">
        <f t="shared" si="270"/>
        <v>0.35010000000000002</v>
      </c>
      <c r="O3503" s="5">
        <f t="shared" si="271"/>
        <v>713.15369999999996</v>
      </c>
      <c r="P3503" s="11">
        <f t="shared" si="272"/>
        <v>0.35009999999999997</v>
      </c>
      <c r="Q3503" s="9">
        <f t="shared" si="274"/>
        <v>1366</v>
      </c>
      <c r="R3503" s="10">
        <f t="shared" si="273"/>
        <v>0.67059401080019632</v>
      </c>
      <c r="U3503" s="21"/>
      <c r="W3503" s="21"/>
      <c r="Y3503" s="21"/>
    </row>
    <row r="3504" spans="1:25" x14ac:dyDescent="0.25">
      <c r="A3504" s="3">
        <v>9662</v>
      </c>
      <c r="B3504" s="3">
        <v>0</v>
      </c>
      <c r="C3504" s="3">
        <v>0.215318936487814</v>
      </c>
      <c r="M3504" s="7">
        <v>3502</v>
      </c>
      <c r="N3504" s="12">
        <f t="shared" si="270"/>
        <v>0.35020000000000001</v>
      </c>
      <c r="O3504" s="5">
        <f t="shared" si="271"/>
        <v>713.35739999999998</v>
      </c>
      <c r="P3504" s="11">
        <f t="shared" si="272"/>
        <v>0.35020000000000001</v>
      </c>
      <c r="Q3504" s="9">
        <f t="shared" si="274"/>
        <v>1366</v>
      </c>
      <c r="R3504" s="10">
        <f t="shared" si="273"/>
        <v>0.67059401080019632</v>
      </c>
      <c r="U3504" s="21"/>
      <c r="W3504" s="21"/>
      <c r="Y3504" s="21"/>
    </row>
    <row r="3505" spans="1:25" x14ac:dyDescent="0.25">
      <c r="A3505" s="3">
        <v>4864</v>
      </c>
      <c r="B3505" s="3">
        <v>0</v>
      </c>
      <c r="C3505" s="3">
        <v>0.21527359019252701</v>
      </c>
      <c r="M3505" s="7">
        <v>3503</v>
      </c>
      <c r="N3505" s="12">
        <f t="shared" si="270"/>
        <v>0.3503</v>
      </c>
      <c r="O3505" s="5">
        <f t="shared" si="271"/>
        <v>713.56110000000001</v>
      </c>
      <c r="P3505" s="11">
        <f t="shared" si="272"/>
        <v>0.3503</v>
      </c>
      <c r="Q3505" s="9">
        <f t="shared" si="274"/>
        <v>1366</v>
      </c>
      <c r="R3505" s="10">
        <f t="shared" si="273"/>
        <v>0.67059401080019632</v>
      </c>
      <c r="U3505" s="21"/>
      <c r="W3505" s="21"/>
      <c r="Y3505" s="21"/>
    </row>
    <row r="3506" spans="1:25" x14ac:dyDescent="0.25">
      <c r="A3506" s="3">
        <v>228</v>
      </c>
      <c r="B3506" s="3">
        <v>1</v>
      </c>
      <c r="C3506" s="3">
        <v>0.21523927569892201</v>
      </c>
      <c r="M3506" s="7">
        <v>3504</v>
      </c>
      <c r="N3506" s="12">
        <f t="shared" si="270"/>
        <v>0.35039999999999999</v>
      </c>
      <c r="O3506" s="5">
        <f t="shared" si="271"/>
        <v>713.76479999999992</v>
      </c>
      <c r="P3506" s="11">
        <f t="shared" si="272"/>
        <v>0.35039999999999999</v>
      </c>
      <c r="Q3506" s="9">
        <f t="shared" si="274"/>
        <v>1367</v>
      </c>
      <c r="R3506" s="10">
        <f t="shared" si="273"/>
        <v>0.67108492881688753</v>
      </c>
      <c r="U3506" s="21"/>
      <c r="W3506" s="21"/>
      <c r="Y3506" s="21"/>
    </row>
    <row r="3507" spans="1:25" x14ac:dyDescent="0.25">
      <c r="A3507" s="3">
        <v>8362</v>
      </c>
      <c r="B3507" s="3">
        <v>0</v>
      </c>
      <c r="C3507" s="3">
        <v>0.21515727052156799</v>
      </c>
      <c r="M3507" s="7">
        <v>3505</v>
      </c>
      <c r="N3507" s="12">
        <f t="shared" si="270"/>
        <v>0.35049999999999998</v>
      </c>
      <c r="O3507" s="5">
        <f t="shared" si="271"/>
        <v>713.96849999999995</v>
      </c>
      <c r="P3507" s="11">
        <f t="shared" si="272"/>
        <v>0.35049999999999998</v>
      </c>
      <c r="Q3507" s="9">
        <f t="shared" si="274"/>
        <v>1367</v>
      </c>
      <c r="R3507" s="10">
        <f t="shared" si="273"/>
        <v>0.67108492881688753</v>
      </c>
      <c r="U3507" s="21"/>
      <c r="W3507" s="21"/>
      <c r="Y3507" s="21"/>
    </row>
    <row r="3508" spans="1:25" x14ac:dyDescent="0.25">
      <c r="A3508" s="3">
        <v>4600</v>
      </c>
      <c r="B3508" s="3">
        <v>0</v>
      </c>
      <c r="C3508" s="3">
        <v>0.21496900307328801</v>
      </c>
      <c r="M3508" s="7">
        <v>3506</v>
      </c>
      <c r="N3508" s="12">
        <f t="shared" si="270"/>
        <v>0.35060000000000002</v>
      </c>
      <c r="O3508" s="5">
        <f t="shared" si="271"/>
        <v>714.17219999999998</v>
      </c>
      <c r="P3508" s="11">
        <f t="shared" si="272"/>
        <v>0.35059999999999997</v>
      </c>
      <c r="Q3508" s="9">
        <f t="shared" si="274"/>
        <v>1367</v>
      </c>
      <c r="R3508" s="10">
        <f t="shared" si="273"/>
        <v>0.67108492881688753</v>
      </c>
      <c r="U3508" s="21"/>
      <c r="W3508" s="21"/>
      <c r="Y3508" s="21"/>
    </row>
    <row r="3509" spans="1:25" x14ac:dyDescent="0.25">
      <c r="A3509" s="3">
        <v>4772</v>
      </c>
      <c r="B3509" s="3">
        <v>0</v>
      </c>
      <c r="C3509" s="3">
        <v>0.21483296507272101</v>
      </c>
      <c r="M3509" s="7">
        <v>3507</v>
      </c>
      <c r="N3509" s="12">
        <f t="shared" si="270"/>
        <v>0.35070000000000001</v>
      </c>
      <c r="O3509" s="5">
        <f t="shared" si="271"/>
        <v>714.3759</v>
      </c>
      <c r="P3509" s="11">
        <f t="shared" si="272"/>
        <v>0.35070000000000001</v>
      </c>
      <c r="Q3509" s="9">
        <f t="shared" si="274"/>
        <v>1367</v>
      </c>
      <c r="R3509" s="10">
        <f t="shared" si="273"/>
        <v>0.67108492881688753</v>
      </c>
      <c r="U3509" s="21"/>
      <c r="W3509" s="21"/>
      <c r="Y3509" s="21"/>
    </row>
    <row r="3510" spans="1:25" x14ac:dyDescent="0.25">
      <c r="A3510" s="3">
        <v>8757</v>
      </c>
      <c r="B3510" s="3">
        <v>1</v>
      </c>
      <c r="C3510" s="3">
        <v>0.21479600512772101</v>
      </c>
      <c r="M3510" s="7">
        <v>3508</v>
      </c>
      <c r="N3510" s="12">
        <f t="shared" si="270"/>
        <v>0.3508</v>
      </c>
      <c r="O3510" s="5">
        <f t="shared" si="271"/>
        <v>714.57960000000003</v>
      </c>
      <c r="P3510" s="11">
        <f t="shared" si="272"/>
        <v>0.3508</v>
      </c>
      <c r="Q3510" s="9">
        <f t="shared" si="274"/>
        <v>1368</v>
      </c>
      <c r="R3510" s="10">
        <f t="shared" si="273"/>
        <v>0.67157584683357874</v>
      </c>
      <c r="U3510" s="21"/>
      <c r="W3510" s="21"/>
      <c r="Y3510" s="21"/>
    </row>
    <row r="3511" spans="1:25" x14ac:dyDescent="0.25">
      <c r="A3511" s="3">
        <v>7222</v>
      </c>
      <c r="B3511" s="3">
        <v>0</v>
      </c>
      <c r="C3511" s="3">
        <v>0.21477113816410201</v>
      </c>
      <c r="M3511" s="7">
        <v>3509</v>
      </c>
      <c r="N3511" s="12">
        <f t="shared" si="270"/>
        <v>0.35089999999999999</v>
      </c>
      <c r="O3511" s="5">
        <f t="shared" si="271"/>
        <v>714.78329999999994</v>
      </c>
      <c r="P3511" s="11">
        <f t="shared" si="272"/>
        <v>0.35089999999999999</v>
      </c>
      <c r="Q3511" s="9">
        <f t="shared" si="274"/>
        <v>1368</v>
      </c>
      <c r="R3511" s="10">
        <f t="shared" si="273"/>
        <v>0.67157584683357874</v>
      </c>
      <c r="U3511" s="21"/>
      <c r="W3511" s="21"/>
      <c r="Y3511" s="21"/>
    </row>
    <row r="3512" spans="1:25" x14ac:dyDescent="0.25">
      <c r="A3512" s="3">
        <v>4088</v>
      </c>
      <c r="B3512" s="3">
        <v>0</v>
      </c>
      <c r="C3512" s="3">
        <v>0.214735011113656</v>
      </c>
      <c r="M3512" s="7">
        <v>3510</v>
      </c>
      <c r="N3512" s="12">
        <f t="shared" si="270"/>
        <v>0.35099999999999998</v>
      </c>
      <c r="O3512" s="5">
        <f t="shared" si="271"/>
        <v>714.98699999999997</v>
      </c>
      <c r="P3512" s="11">
        <f t="shared" si="272"/>
        <v>0.35099999999999998</v>
      </c>
      <c r="Q3512" s="9">
        <f t="shared" si="274"/>
        <v>1368</v>
      </c>
      <c r="R3512" s="10">
        <f t="shared" si="273"/>
        <v>0.67157584683357874</v>
      </c>
      <c r="U3512" s="21"/>
      <c r="W3512" s="21"/>
      <c r="Y3512" s="21"/>
    </row>
    <row r="3513" spans="1:25" x14ac:dyDescent="0.25">
      <c r="A3513" s="3">
        <v>9602</v>
      </c>
      <c r="B3513" s="3">
        <v>0</v>
      </c>
      <c r="C3513" s="3">
        <v>0.214637372248554</v>
      </c>
      <c r="M3513" s="7">
        <v>3511</v>
      </c>
      <c r="N3513" s="12">
        <f t="shared" si="270"/>
        <v>0.35110000000000002</v>
      </c>
      <c r="O3513" s="5">
        <f t="shared" si="271"/>
        <v>715.19069999999999</v>
      </c>
      <c r="P3513" s="11">
        <f t="shared" si="272"/>
        <v>0.35110000000000002</v>
      </c>
      <c r="Q3513" s="9">
        <f t="shared" si="274"/>
        <v>1368</v>
      </c>
      <c r="R3513" s="10">
        <f t="shared" si="273"/>
        <v>0.67157584683357874</v>
      </c>
      <c r="U3513" s="21"/>
      <c r="W3513" s="21"/>
      <c r="Y3513" s="21"/>
    </row>
    <row r="3514" spans="1:25" x14ac:dyDescent="0.25">
      <c r="A3514" s="3">
        <v>8593</v>
      </c>
      <c r="B3514" s="3">
        <v>0</v>
      </c>
      <c r="C3514" s="3">
        <v>0.2145298966709</v>
      </c>
      <c r="M3514" s="7">
        <v>3512</v>
      </c>
      <c r="N3514" s="12">
        <f t="shared" si="270"/>
        <v>0.35120000000000001</v>
      </c>
      <c r="O3514" s="5">
        <f t="shared" si="271"/>
        <v>715.39440000000002</v>
      </c>
      <c r="P3514" s="11">
        <f t="shared" si="272"/>
        <v>0.35120000000000001</v>
      </c>
      <c r="Q3514" s="9">
        <f t="shared" si="274"/>
        <v>1368</v>
      </c>
      <c r="R3514" s="10">
        <f t="shared" si="273"/>
        <v>0.67157584683357874</v>
      </c>
      <c r="U3514" s="21"/>
      <c r="W3514" s="21"/>
      <c r="Y3514" s="21"/>
    </row>
    <row r="3515" spans="1:25" x14ac:dyDescent="0.25">
      <c r="A3515" s="3">
        <v>5075</v>
      </c>
      <c r="B3515" s="3">
        <v>0</v>
      </c>
      <c r="C3515" s="3">
        <v>0.21444505544956799</v>
      </c>
      <c r="M3515" s="7">
        <v>3513</v>
      </c>
      <c r="N3515" s="12">
        <f t="shared" si="270"/>
        <v>0.3513</v>
      </c>
      <c r="O3515" s="5">
        <f t="shared" si="271"/>
        <v>715.59809999999993</v>
      </c>
      <c r="P3515" s="11">
        <f t="shared" si="272"/>
        <v>0.35129999999999995</v>
      </c>
      <c r="Q3515" s="9">
        <f t="shared" si="274"/>
        <v>1368</v>
      </c>
      <c r="R3515" s="10">
        <f t="shared" si="273"/>
        <v>0.67157584683357874</v>
      </c>
      <c r="U3515" s="21"/>
      <c r="W3515" s="21"/>
      <c r="Y3515" s="21"/>
    </row>
    <row r="3516" spans="1:25" x14ac:dyDescent="0.25">
      <c r="A3516" s="3">
        <v>4161</v>
      </c>
      <c r="B3516" s="3">
        <v>0</v>
      </c>
      <c r="C3516" s="3">
        <v>0.214441358302947</v>
      </c>
      <c r="M3516" s="7">
        <v>3514</v>
      </c>
      <c r="N3516" s="12">
        <f t="shared" si="270"/>
        <v>0.35139999999999999</v>
      </c>
      <c r="O3516" s="5">
        <f t="shared" si="271"/>
        <v>715.80179999999996</v>
      </c>
      <c r="P3516" s="11">
        <f t="shared" si="272"/>
        <v>0.35139999999999999</v>
      </c>
      <c r="Q3516" s="9">
        <f t="shared" si="274"/>
        <v>1368</v>
      </c>
      <c r="R3516" s="10">
        <f t="shared" si="273"/>
        <v>0.67157584683357874</v>
      </c>
      <c r="U3516" s="21"/>
      <c r="W3516" s="21"/>
      <c r="Y3516" s="21"/>
    </row>
    <row r="3517" spans="1:25" x14ac:dyDescent="0.25">
      <c r="A3517" s="3">
        <v>5170</v>
      </c>
      <c r="B3517" s="3">
        <v>0</v>
      </c>
      <c r="C3517" s="3">
        <v>0.214431581205526</v>
      </c>
      <c r="M3517" s="7">
        <v>3515</v>
      </c>
      <c r="N3517" s="12">
        <f t="shared" si="270"/>
        <v>0.35149999999999998</v>
      </c>
      <c r="O3517" s="5">
        <f t="shared" si="271"/>
        <v>716.00549999999998</v>
      </c>
      <c r="P3517" s="11">
        <f t="shared" si="272"/>
        <v>0.35149999999999998</v>
      </c>
      <c r="Q3517" s="9">
        <f t="shared" si="274"/>
        <v>1368</v>
      </c>
      <c r="R3517" s="10">
        <f t="shared" si="273"/>
        <v>0.67157584683357874</v>
      </c>
      <c r="U3517" s="21"/>
      <c r="W3517" s="21"/>
      <c r="Y3517" s="21"/>
    </row>
    <row r="3518" spans="1:25" x14ac:dyDescent="0.25">
      <c r="A3518" s="3">
        <v>6740</v>
      </c>
      <c r="B3518" s="3">
        <v>0</v>
      </c>
      <c r="C3518" s="3">
        <v>0.214272435138045</v>
      </c>
      <c r="M3518" s="7">
        <v>3516</v>
      </c>
      <c r="N3518" s="12">
        <f t="shared" si="270"/>
        <v>0.35160000000000002</v>
      </c>
      <c r="O3518" s="5">
        <f t="shared" si="271"/>
        <v>716.20920000000001</v>
      </c>
      <c r="P3518" s="11">
        <f t="shared" si="272"/>
        <v>0.35160000000000002</v>
      </c>
      <c r="Q3518" s="9">
        <f t="shared" si="274"/>
        <v>1368</v>
      </c>
      <c r="R3518" s="10">
        <f t="shared" si="273"/>
        <v>0.67157584683357874</v>
      </c>
      <c r="U3518" s="21"/>
      <c r="W3518" s="21"/>
      <c r="Y3518" s="21"/>
    </row>
    <row r="3519" spans="1:25" x14ac:dyDescent="0.25">
      <c r="A3519" s="3">
        <v>8054</v>
      </c>
      <c r="B3519" s="3">
        <v>0</v>
      </c>
      <c r="C3519" s="3">
        <v>0.214170893413512</v>
      </c>
      <c r="M3519" s="7">
        <v>3517</v>
      </c>
      <c r="N3519" s="12">
        <f t="shared" si="270"/>
        <v>0.35170000000000001</v>
      </c>
      <c r="O3519" s="5">
        <f t="shared" si="271"/>
        <v>716.41289999999992</v>
      </c>
      <c r="P3519" s="11">
        <f t="shared" si="272"/>
        <v>0.35169999999999996</v>
      </c>
      <c r="Q3519" s="9">
        <f t="shared" si="274"/>
        <v>1368</v>
      </c>
      <c r="R3519" s="10">
        <f t="shared" si="273"/>
        <v>0.67157584683357874</v>
      </c>
      <c r="U3519" s="21"/>
      <c r="W3519" s="21"/>
      <c r="Y3519" s="21"/>
    </row>
    <row r="3520" spans="1:25" x14ac:dyDescent="0.25">
      <c r="A3520" s="3">
        <v>5799</v>
      </c>
      <c r="B3520" s="3">
        <v>0</v>
      </c>
      <c r="C3520" s="3">
        <v>0.21415810389977399</v>
      </c>
      <c r="M3520" s="7">
        <v>3518</v>
      </c>
      <c r="N3520" s="12">
        <f t="shared" si="270"/>
        <v>0.3518</v>
      </c>
      <c r="O3520" s="5">
        <f t="shared" si="271"/>
        <v>716.61659999999995</v>
      </c>
      <c r="P3520" s="11">
        <f t="shared" si="272"/>
        <v>0.3518</v>
      </c>
      <c r="Q3520" s="9">
        <f t="shared" si="274"/>
        <v>1368</v>
      </c>
      <c r="R3520" s="10">
        <f t="shared" si="273"/>
        <v>0.67157584683357874</v>
      </c>
      <c r="U3520" s="21"/>
      <c r="W3520" s="21"/>
      <c r="Y3520" s="21"/>
    </row>
    <row r="3521" spans="1:25" x14ac:dyDescent="0.25">
      <c r="A3521" s="3">
        <v>2875</v>
      </c>
      <c r="B3521" s="3">
        <v>0</v>
      </c>
      <c r="C3521" s="3">
        <v>0.21412730370479199</v>
      </c>
      <c r="M3521" s="7">
        <v>3519</v>
      </c>
      <c r="N3521" s="12">
        <f t="shared" si="270"/>
        <v>0.35189999999999999</v>
      </c>
      <c r="O3521" s="5">
        <f t="shared" si="271"/>
        <v>716.82029999999997</v>
      </c>
      <c r="P3521" s="11">
        <f t="shared" si="272"/>
        <v>0.35189999999999999</v>
      </c>
      <c r="Q3521" s="9">
        <f t="shared" si="274"/>
        <v>1368</v>
      </c>
      <c r="R3521" s="10">
        <f t="shared" si="273"/>
        <v>0.67157584683357874</v>
      </c>
      <c r="U3521" s="21"/>
      <c r="W3521" s="21"/>
      <c r="Y3521" s="21"/>
    </row>
    <row r="3522" spans="1:25" x14ac:dyDescent="0.25">
      <c r="A3522" s="3">
        <v>8202</v>
      </c>
      <c r="B3522" s="3">
        <v>0</v>
      </c>
      <c r="C3522" s="3">
        <v>0.21406433074186201</v>
      </c>
      <c r="M3522" s="7">
        <v>3520</v>
      </c>
      <c r="N3522" s="12">
        <f t="shared" si="270"/>
        <v>0.35199999999999998</v>
      </c>
      <c r="O3522" s="5">
        <f t="shared" si="271"/>
        <v>717.024</v>
      </c>
      <c r="P3522" s="11">
        <f t="shared" si="272"/>
        <v>0.35199999999999998</v>
      </c>
      <c r="Q3522" s="9">
        <f t="shared" si="274"/>
        <v>1368</v>
      </c>
      <c r="R3522" s="10">
        <f t="shared" si="273"/>
        <v>0.67157584683357874</v>
      </c>
      <c r="U3522" s="21"/>
      <c r="W3522" s="21"/>
      <c r="Y3522" s="21"/>
    </row>
    <row r="3523" spans="1:25" x14ac:dyDescent="0.25">
      <c r="A3523" s="3">
        <v>5362</v>
      </c>
      <c r="B3523" s="3">
        <v>0</v>
      </c>
      <c r="C3523" s="3">
        <v>0.214014958078597</v>
      </c>
      <c r="M3523" s="7">
        <v>3521</v>
      </c>
      <c r="N3523" s="12">
        <f t="shared" ref="N3523:N3586" si="275">M3523/$F$4</f>
        <v>0.35210000000000002</v>
      </c>
      <c r="O3523" s="5">
        <f t="shared" si="271"/>
        <v>717.22770000000003</v>
      </c>
      <c r="P3523" s="11">
        <f t="shared" si="272"/>
        <v>0.35210000000000002</v>
      </c>
      <c r="Q3523" s="9">
        <f t="shared" si="274"/>
        <v>1368</v>
      </c>
      <c r="R3523" s="10">
        <f t="shared" si="273"/>
        <v>0.67157584683357874</v>
      </c>
      <c r="U3523" s="21"/>
      <c r="W3523" s="21"/>
      <c r="Y3523" s="21"/>
    </row>
    <row r="3524" spans="1:25" x14ac:dyDescent="0.25">
      <c r="A3524" s="3">
        <v>3243</v>
      </c>
      <c r="B3524" s="3">
        <v>0</v>
      </c>
      <c r="C3524" s="3">
        <v>0.21392042582228399</v>
      </c>
      <c r="M3524" s="7">
        <v>3522</v>
      </c>
      <c r="N3524" s="12">
        <f t="shared" si="275"/>
        <v>0.35220000000000001</v>
      </c>
      <c r="O3524" s="5">
        <f t="shared" ref="O3524:O3587" si="276">M3524*$F$5</f>
        <v>717.43139999999994</v>
      </c>
      <c r="P3524" s="11">
        <f t="shared" ref="P3524:P3587" si="277">O3524/$F$3</f>
        <v>0.35219999999999996</v>
      </c>
      <c r="Q3524" s="9">
        <f t="shared" si="274"/>
        <v>1368</v>
      </c>
      <c r="R3524" s="10">
        <f t="shared" ref="R3524:R3587" si="278">Q3524/$F$3</f>
        <v>0.67157584683357874</v>
      </c>
      <c r="U3524" s="21"/>
      <c r="W3524" s="21"/>
      <c r="Y3524" s="21"/>
    </row>
    <row r="3525" spans="1:25" x14ac:dyDescent="0.25">
      <c r="A3525" s="3">
        <v>1289</v>
      </c>
      <c r="B3525" s="3">
        <v>0</v>
      </c>
      <c r="C3525" s="3">
        <v>0.21387966602137401</v>
      </c>
      <c r="M3525" s="7">
        <v>3523</v>
      </c>
      <c r="N3525" s="12">
        <f t="shared" si="275"/>
        <v>0.3523</v>
      </c>
      <c r="O3525" s="5">
        <f t="shared" si="276"/>
        <v>717.63509999999997</v>
      </c>
      <c r="P3525" s="11">
        <f t="shared" si="277"/>
        <v>0.3523</v>
      </c>
      <c r="Q3525" s="9">
        <f t="shared" ref="Q3525:Q3588" si="279">Q3524+B3525</f>
        <v>1368</v>
      </c>
      <c r="R3525" s="10">
        <f t="shared" si="278"/>
        <v>0.67157584683357874</v>
      </c>
      <c r="U3525" s="21"/>
      <c r="W3525" s="21"/>
      <c r="Y3525" s="21"/>
    </row>
    <row r="3526" spans="1:25" x14ac:dyDescent="0.25">
      <c r="A3526" s="3">
        <v>8596</v>
      </c>
      <c r="B3526" s="3">
        <v>1</v>
      </c>
      <c r="C3526" s="3">
        <v>0.21384821440700499</v>
      </c>
      <c r="M3526" s="7">
        <v>3524</v>
      </c>
      <c r="N3526" s="12">
        <f t="shared" si="275"/>
        <v>0.35239999999999999</v>
      </c>
      <c r="O3526" s="5">
        <f t="shared" si="276"/>
        <v>717.83879999999999</v>
      </c>
      <c r="P3526" s="11">
        <f t="shared" si="277"/>
        <v>0.35239999999999999</v>
      </c>
      <c r="Q3526" s="9">
        <f t="shared" si="279"/>
        <v>1369</v>
      </c>
      <c r="R3526" s="10">
        <f t="shared" si="278"/>
        <v>0.67206676485027006</v>
      </c>
      <c r="U3526" s="21"/>
      <c r="W3526" s="21"/>
      <c r="Y3526" s="21"/>
    </row>
    <row r="3527" spans="1:25" x14ac:dyDescent="0.25">
      <c r="A3527" s="3">
        <v>7103</v>
      </c>
      <c r="B3527" s="3">
        <v>0</v>
      </c>
      <c r="C3527" s="3">
        <v>0.21377836705203901</v>
      </c>
      <c r="M3527" s="7">
        <v>3525</v>
      </c>
      <c r="N3527" s="12">
        <f t="shared" si="275"/>
        <v>0.35249999999999998</v>
      </c>
      <c r="O3527" s="5">
        <f t="shared" si="276"/>
        <v>718.04250000000002</v>
      </c>
      <c r="P3527" s="11">
        <f t="shared" si="277"/>
        <v>0.35250000000000004</v>
      </c>
      <c r="Q3527" s="9">
        <f t="shared" si="279"/>
        <v>1369</v>
      </c>
      <c r="R3527" s="10">
        <f t="shared" si="278"/>
        <v>0.67206676485027006</v>
      </c>
      <c r="U3527" s="21"/>
      <c r="W3527" s="21"/>
      <c r="Y3527" s="21"/>
    </row>
    <row r="3528" spans="1:25" x14ac:dyDescent="0.25">
      <c r="A3528" s="3">
        <v>8952</v>
      </c>
      <c r="B3528" s="3">
        <v>0</v>
      </c>
      <c r="C3528" s="3">
        <v>0.213768006726369</v>
      </c>
      <c r="M3528" s="7">
        <v>3526</v>
      </c>
      <c r="N3528" s="12">
        <f t="shared" si="275"/>
        <v>0.35260000000000002</v>
      </c>
      <c r="O3528" s="5">
        <f t="shared" si="276"/>
        <v>718.24619999999993</v>
      </c>
      <c r="P3528" s="11">
        <f t="shared" si="277"/>
        <v>0.35259999999999997</v>
      </c>
      <c r="Q3528" s="9">
        <f t="shared" si="279"/>
        <v>1369</v>
      </c>
      <c r="R3528" s="10">
        <f t="shared" si="278"/>
        <v>0.67206676485027006</v>
      </c>
      <c r="U3528" s="21"/>
      <c r="W3528" s="21"/>
      <c r="Y3528" s="21"/>
    </row>
    <row r="3529" spans="1:25" x14ac:dyDescent="0.25">
      <c r="A3529" s="3">
        <v>9131</v>
      </c>
      <c r="B3529" s="3">
        <v>0</v>
      </c>
      <c r="C3529" s="3">
        <v>0.213666658867642</v>
      </c>
      <c r="M3529" s="7">
        <v>3527</v>
      </c>
      <c r="N3529" s="12">
        <f t="shared" si="275"/>
        <v>0.35270000000000001</v>
      </c>
      <c r="O3529" s="5">
        <f t="shared" si="276"/>
        <v>718.44989999999996</v>
      </c>
      <c r="P3529" s="11">
        <f t="shared" si="277"/>
        <v>0.35269999999999996</v>
      </c>
      <c r="Q3529" s="9">
        <f t="shared" si="279"/>
        <v>1369</v>
      </c>
      <c r="R3529" s="10">
        <f t="shared" si="278"/>
        <v>0.67206676485027006</v>
      </c>
      <c r="U3529" s="21"/>
      <c r="W3529" s="21"/>
      <c r="Y3529" s="21"/>
    </row>
    <row r="3530" spans="1:25" x14ac:dyDescent="0.25">
      <c r="A3530" s="3">
        <v>4231</v>
      </c>
      <c r="B3530" s="3">
        <v>0</v>
      </c>
      <c r="C3530" s="3">
        <v>0.21365910147814299</v>
      </c>
      <c r="M3530" s="7">
        <v>3528</v>
      </c>
      <c r="N3530" s="12">
        <f t="shared" si="275"/>
        <v>0.3528</v>
      </c>
      <c r="O3530" s="5">
        <f t="shared" si="276"/>
        <v>718.65359999999998</v>
      </c>
      <c r="P3530" s="11">
        <f t="shared" si="277"/>
        <v>0.3528</v>
      </c>
      <c r="Q3530" s="9">
        <f t="shared" si="279"/>
        <v>1369</v>
      </c>
      <c r="R3530" s="10">
        <f t="shared" si="278"/>
        <v>0.67206676485027006</v>
      </c>
      <c r="U3530" s="21"/>
      <c r="W3530" s="21"/>
      <c r="Y3530" s="21"/>
    </row>
    <row r="3531" spans="1:25" x14ac:dyDescent="0.25">
      <c r="A3531" s="3">
        <v>2742</v>
      </c>
      <c r="B3531" s="3">
        <v>0</v>
      </c>
      <c r="C3531" s="3">
        <v>0.21364561996510201</v>
      </c>
      <c r="M3531" s="7">
        <v>3529</v>
      </c>
      <c r="N3531" s="12">
        <f t="shared" si="275"/>
        <v>0.35289999999999999</v>
      </c>
      <c r="O3531" s="5">
        <f t="shared" si="276"/>
        <v>718.85730000000001</v>
      </c>
      <c r="P3531" s="11">
        <f t="shared" si="277"/>
        <v>0.35289999999999999</v>
      </c>
      <c r="Q3531" s="9">
        <f t="shared" si="279"/>
        <v>1369</v>
      </c>
      <c r="R3531" s="10">
        <f t="shared" si="278"/>
        <v>0.67206676485027006</v>
      </c>
      <c r="U3531" s="21"/>
      <c r="W3531" s="21"/>
      <c r="Y3531" s="21"/>
    </row>
    <row r="3532" spans="1:25" x14ac:dyDescent="0.25">
      <c r="A3532" s="3">
        <v>7323</v>
      </c>
      <c r="B3532" s="3">
        <v>1</v>
      </c>
      <c r="C3532" s="3">
        <v>0.21364211329501101</v>
      </c>
      <c r="M3532" s="7">
        <v>3530</v>
      </c>
      <c r="N3532" s="12">
        <f t="shared" si="275"/>
        <v>0.35299999999999998</v>
      </c>
      <c r="O3532" s="5">
        <f t="shared" si="276"/>
        <v>719.06099999999992</v>
      </c>
      <c r="P3532" s="11">
        <f t="shared" si="277"/>
        <v>0.35299999999999998</v>
      </c>
      <c r="Q3532" s="9">
        <f t="shared" si="279"/>
        <v>1370</v>
      </c>
      <c r="R3532" s="10">
        <f t="shared" si="278"/>
        <v>0.67255768286696127</v>
      </c>
      <c r="U3532" s="21"/>
      <c r="W3532" s="21"/>
      <c r="Y3532" s="21"/>
    </row>
    <row r="3533" spans="1:25" x14ac:dyDescent="0.25">
      <c r="A3533" s="3">
        <v>8139</v>
      </c>
      <c r="B3533" s="3">
        <v>0</v>
      </c>
      <c r="C3533" s="3">
        <v>0.213623687330353</v>
      </c>
      <c r="M3533" s="7">
        <v>3531</v>
      </c>
      <c r="N3533" s="12">
        <f t="shared" si="275"/>
        <v>0.35310000000000002</v>
      </c>
      <c r="O3533" s="5">
        <f t="shared" si="276"/>
        <v>719.26469999999995</v>
      </c>
      <c r="P3533" s="11">
        <f t="shared" si="277"/>
        <v>0.35309999999999997</v>
      </c>
      <c r="Q3533" s="9">
        <f t="shared" si="279"/>
        <v>1370</v>
      </c>
      <c r="R3533" s="10">
        <f t="shared" si="278"/>
        <v>0.67255768286696127</v>
      </c>
      <c r="U3533" s="21"/>
      <c r="W3533" s="21"/>
      <c r="Y3533" s="21"/>
    </row>
    <row r="3534" spans="1:25" x14ac:dyDescent="0.25">
      <c r="A3534" s="3">
        <v>5248</v>
      </c>
      <c r="B3534" s="3">
        <v>0</v>
      </c>
      <c r="C3534" s="3">
        <v>0.213608407882621</v>
      </c>
      <c r="M3534" s="7">
        <v>3532</v>
      </c>
      <c r="N3534" s="12">
        <f t="shared" si="275"/>
        <v>0.35320000000000001</v>
      </c>
      <c r="O3534" s="5">
        <f t="shared" si="276"/>
        <v>719.46839999999997</v>
      </c>
      <c r="P3534" s="11">
        <f t="shared" si="277"/>
        <v>0.35320000000000001</v>
      </c>
      <c r="Q3534" s="9">
        <f t="shared" si="279"/>
        <v>1370</v>
      </c>
      <c r="R3534" s="10">
        <f t="shared" si="278"/>
        <v>0.67255768286696127</v>
      </c>
      <c r="U3534" s="21"/>
      <c r="W3534" s="21"/>
      <c r="Y3534" s="21"/>
    </row>
    <row r="3535" spans="1:25" x14ac:dyDescent="0.25">
      <c r="A3535" s="3">
        <v>9234</v>
      </c>
      <c r="B3535" s="3">
        <v>0</v>
      </c>
      <c r="C3535" s="3">
        <v>0.21354613338103501</v>
      </c>
      <c r="M3535" s="7">
        <v>3533</v>
      </c>
      <c r="N3535" s="12">
        <f t="shared" si="275"/>
        <v>0.3533</v>
      </c>
      <c r="O3535" s="5">
        <f t="shared" si="276"/>
        <v>719.6721</v>
      </c>
      <c r="P3535" s="11">
        <f t="shared" si="277"/>
        <v>0.3533</v>
      </c>
      <c r="Q3535" s="9">
        <f t="shared" si="279"/>
        <v>1370</v>
      </c>
      <c r="R3535" s="10">
        <f t="shared" si="278"/>
        <v>0.67255768286696127</v>
      </c>
      <c r="U3535" s="21"/>
      <c r="W3535" s="21"/>
      <c r="Y3535" s="21"/>
    </row>
    <row r="3536" spans="1:25" x14ac:dyDescent="0.25">
      <c r="A3536" s="3">
        <v>971</v>
      </c>
      <c r="B3536" s="3">
        <v>0</v>
      </c>
      <c r="C3536" s="3">
        <v>0.21354213311418799</v>
      </c>
      <c r="M3536" s="7">
        <v>3534</v>
      </c>
      <c r="N3536" s="12">
        <f t="shared" si="275"/>
        <v>0.35339999999999999</v>
      </c>
      <c r="O3536" s="5">
        <f t="shared" si="276"/>
        <v>719.87580000000003</v>
      </c>
      <c r="P3536" s="11">
        <f t="shared" si="277"/>
        <v>0.35339999999999999</v>
      </c>
      <c r="Q3536" s="9">
        <f t="shared" si="279"/>
        <v>1370</v>
      </c>
      <c r="R3536" s="10">
        <f t="shared" si="278"/>
        <v>0.67255768286696127</v>
      </c>
      <c r="U3536" s="21"/>
      <c r="W3536" s="21"/>
      <c r="Y3536" s="21"/>
    </row>
    <row r="3537" spans="1:25" x14ac:dyDescent="0.25">
      <c r="A3537" s="3">
        <v>7532</v>
      </c>
      <c r="B3537" s="3">
        <v>0</v>
      </c>
      <c r="C3537" s="3">
        <v>0.21352524859098901</v>
      </c>
      <c r="M3537" s="7">
        <v>3535</v>
      </c>
      <c r="N3537" s="12">
        <f t="shared" si="275"/>
        <v>0.35349999999999998</v>
      </c>
      <c r="O3537" s="5">
        <f t="shared" si="276"/>
        <v>720.07949999999994</v>
      </c>
      <c r="P3537" s="11">
        <f t="shared" si="277"/>
        <v>0.35349999999999998</v>
      </c>
      <c r="Q3537" s="9">
        <f t="shared" si="279"/>
        <v>1370</v>
      </c>
      <c r="R3537" s="10">
        <f t="shared" si="278"/>
        <v>0.67255768286696127</v>
      </c>
      <c r="U3537" s="21"/>
      <c r="W3537" s="21"/>
      <c r="Y3537" s="21"/>
    </row>
    <row r="3538" spans="1:25" x14ac:dyDescent="0.25">
      <c r="A3538" s="3">
        <v>4706</v>
      </c>
      <c r="B3538" s="3">
        <v>0</v>
      </c>
      <c r="C3538" s="3">
        <v>0.21351810486426101</v>
      </c>
      <c r="M3538" s="7">
        <v>3536</v>
      </c>
      <c r="N3538" s="12">
        <f t="shared" si="275"/>
        <v>0.35360000000000003</v>
      </c>
      <c r="O3538" s="5">
        <f t="shared" si="276"/>
        <v>720.28319999999997</v>
      </c>
      <c r="P3538" s="11">
        <f t="shared" si="277"/>
        <v>0.35359999999999997</v>
      </c>
      <c r="Q3538" s="9">
        <f t="shared" si="279"/>
        <v>1370</v>
      </c>
      <c r="R3538" s="10">
        <f t="shared" si="278"/>
        <v>0.67255768286696127</v>
      </c>
      <c r="U3538" s="21"/>
      <c r="W3538" s="21"/>
      <c r="Y3538" s="21"/>
    </row>
    <row r="3539" spans="1:25" x14ac:dyDescent="0.25">
      <c r="A3539" s="3">
        <v>5473</v>
      </c>
      <c r="B3539" s="3">
        <v>0</v>
      </c>
      <c r="C3539" s="3">
        <v>0.21350065693699899</v>
      </c>
      <c r="M3539" s="7">
        <v>3537</v>
      </c>
      <c r="N3539" s="12">
        <f t="shared" si="275"/>
        <v>0.35370000000000001</v>
      </c>
      <c r="O3539" s="5">
        <f t="shared" si="276"/>
        <v>720.48689999999999</v>
      </c>
      <c r="P3539" s="11">
        <f t="shared" si="277"/>
        <v>0.35370000000000001</v>
      </c>
      <c r="Q3539" s="9">
        <f t="shared" si="279"/>
        <v>1370</v>
      </c>
      <c r="R3539" s="10">
        <f t="shared" si="278"/>
        <v>0.67255768286696127</v>
      </c>
      <c r="U3539" s="21"/>
      <c r="W3539" s="21"/>
      <c r="Y3539" s="21"/>
    </row>
    <row r="3540" spans="1:25" x14ac:dyDescent="0.25">
      <c r="A3540" s="3">
        <v>6976</v>
      </c>
      <c r="B3540" s="3">
        <v>0</v>
      </c>
      <c r="C3540" s="3">
        <v>0.21345121079252</v>
      </c>
      <c r="M3540" s="7">
        <v>3538</v>
      </c>
      <c r="N3540" s="12">
        <f t="shared" si="275"/>
        <v>0.3538</v>
      </c>
      <c r="O3540" s="5">
        <f t="shared" si="276"/>
        <v>720.69060000000002</v>
      </c>
      <c r="P3540" s="11">
        <f t="shared" si="277"/>
        <v>0.3538</v>
      </c>
      <c r="Q3540" s="9">
        <f t="shared" si="279"/>
        <v>1370</v>
      </c>
      <c r="R3540" s="10">
        <f t="shared" si="278"/>
        <v>0.67255768286696127</v>
      </c>
      <c r="U3540" s="21"/>
      <c r="W3540" s="21"/>
      <c r="Y3540" s="21"/>
    </row>
    <row r="3541" spans="1:25" x14ac:dyDescent="0.25">
      <c r="A3541" s="3">
        <v>1107</v>
      </c>
      <c r="B3541" s="3">
        <v>0</v>
      </c>
      <c r="C3541" s="3">
        <v>0.21343880933545401</v>
      </c>
      <c r="M3541" s="7">
        <v>3539</v>
      </c>
      <c r="N3541" s="12">
        <f t="shared" si="275"/>
        <v>0.35389999999999999</v>
      </c>
      <c r="O3541" s="5">
        <f t="shared" si="276"/>
        <v>720.89429999999993</v>
      </c>
      <c r="P3541" s="11">
        <f t="shared" si="277"/>
        <v>0.35389999999999999</v>
      </c>
      <c r="Q3541" s="9">
        <f t="shared" si="279"/>
        <v>1370</v>
      </c>
      <c r="R3541" s="10">
        <f t="shared" si="278"/>
        <v>0.67255768286696127</v>
      </c>
      <c r="U3541" s="21"/>
      <c r="W3541" s="21"/>
      <c r="Y3541" s="21"/>
    </row>
    <row r="3542" spans="1:25" x14ac:dyDescent="0.25">
      <c r="A3542" s="3">
        <v>8351</v>
      </c>
      <c r="B3542" s="3">
        <v>0</v>
      </c>
      <c r="C3542" s="3">
        <v>0.213420299471068</v>
      </c>
      <c r="M3542" s="7">
        <v>3540</v>
      </c>
      <c r="N3542" s="12">
        <f t="shared" si="275"/>
        <v>0.35399999999999998</v>
      </c>
      <c r="O3542" s="5">
        <f t="shared" si="276"/>
        <v>721.09799999999996</v>
      </c>
      <c r="P3542" s="11">
        <f t="shared" si="277"/>
        <v>0.35399999999999998</v>
      </c>
      <c r="Q3542" s="9">
        <f t="shared" si="279"/>
        <v>1370</v>
      </c>
      <c r="R3542" s="10">
        <f t="shared" si="278"/>
        <v>0.67255768286696127</v>
      </c>
      <c r="U3542" s="21"/>
      <c r="W3542" s="21"/>
      <c r="Y3542" s="21"/>
    </row>
    <row r="3543" spans="1:25" x14ac:dyDescent="0.25">
      <c r="A3543" s="3">
        <v>8112</v>
      </c>
      <c r="B3543" s="3">
        <v>0</v>
      </c>
      <c r="C3543" s="3">
        <v>0.21336289594101299</v>
      </c>
      <c r="M3543" s="7">
        <v>3541</v>
      </c>
      <c r="N3543" s="12">
        <f t="shared" si="275"/>
        <v>0.35410000000000003</v>
      </c>
      <c r="O3543" s="5">
        <f t="shared" si="276"/>
        <v>721.30169999999998</v>
      </c>
      <c r="P3543" s="11">
        <f t="shared" si="277"/>
        <v>0.35409999999999997</v>
      </c>
      <c r="Q3543" s="9">
        <f t="shared" si="279"/>
        <v>1370</v>
      </c>
      <c r="R3543" s="10">
        <f t="shared" si="278"/>
        <v>0.67255768286696127</v>
      </c>
      <c r="U3543" s="21"/>
      <c r="W3543" s="21"/>
      <c r="Y3543" s="21"/>
    </row>
    <row r="3544" spans="1:25" x14ac:dyDescent="0.25">
      <c r="A3544" s="3">
        <v>4960</v>
      </c>
      <c r="B3544" s="3">
        <v>0</v>
      </c>
      <c r="C3544" s="3">
        <v>0.21331259852516399</v>
      </c>
      <c r="M3544" s="7">
        <v>3542</v>
      </c>
      <c r="N3544" s="12">
        <f t="shared" si="275"/>
        <v>0.35420000000000001</v>
      </c>
      <c r="O3544" s="5">
        <f t="shared" si="276"/>
        <v>721.50540000000001</v>
      </c>
      <c r="P3544" s="11">
        <f t="shared" si="277"/>
        <v>0.35420000000000001</v>
      </c>
      <c r="Q3544" s="9">
        <f t="shared" si="279"/>
        <v>1370</v>
      </c>
      <c r="R3544" s="10">
        <f t="shared" si="278"/>
        <v>0.67255768286696127</v>
      </c>
      <c r="U3544" s="21"/>
      <c r="W3544" s="21"/>
      <c r="Y3544" s="21"/>
    </row>
    <row r="3545" spans="1:25" x14ac:dyDescent="0.25">
      <c r="A3545" s="3">
        <v>3408</v>
      </c>
      <c r="B3545" s="3">
        <v>0</v>
      </c>
      <c r="C3545" s="3">
        <v>0.213212412922762</v>
      </c>
      <c r="M3545" s="7">
        <v>3543</v>
      </c>
      <c r="N3545" s="12">
        <f t="shared" si="275"/>
        <v>0.3543</v>
      </c>
      <c r="O3545" s="5">
        <f t="shared" si="276"/>
        <v>721.70909999999992</v>
      </c>
      <c r="P3545" s="11">
        <f t="shared" si="277"/>
        <v>0.35429999999999995</v>
      </c>
      <c r="Q3545" s="9">
        <f t="shared" si="279"/>
        <v>1370</v>
      </c>
      <c r="R3545" s="10">
        <f t="shared" si="278"/>
        <v>0.67255768286696127</v>
      </c>
      <c r="U3545" s="21"/>
      <c r="W3545" s="21"/>
      <c r="Y3545" s="21"/>
    </row>
    <row r="3546" spans="1:25" x14ac:dyDescent="0.25">
      <c r="A3546" s="3">
        <v>5126</v>
      </c>
      <c r="B3546" s="3">
        <v>1</v>
      </c>
      <c r="C3546" s="3">
        <v>0.213157513550292</v>
      </c>
      <c r="M3546" s="7">
        <v>3544</v>
      </c>
      <c r="N3546" s="12">
        <f t="shared" si="275"/>
        <v>0.35439999999999999</v>
      </c>
      <c r="O3546" s="5">
        <f t="shared" si="276"/>
        <v>721.91279999999995</v>
      </c>
      <c r="P3546" s="11">
        <f t="shared" si="277"/>
        <v>0.35439999999999999</v>
      </c>
      <c r="Q3546" s="9">
        <f t="shared" si="279"/>
        <v>1371</v>
      </c>
      <c r="R3546" s="10">
        <f t="shared" si="278"/>
        <v>0.67304860088365248</v>
      </c>
      <c r="U3546" s="21"/>
      <c r="W3546" s="21"/>
      <c r="Y3546" s="21"/>
    </row>
    <row r="3547" spans="1:25" x14ac:dyDescent="0.25">
      <c r="A3547" s="3">
        <v>1127</v>
      </c>
      <c r="B3547" s="3">
        <v>0</v>
      </c>
      <c r="C3547" s="3">
        <v>0.21307226631634399</v>
      </c>
      <c r="M3547" s="7">
        <v>3545</v>
      </c>
      <c r="N3547" s="12">
        <f t="shared" si="275"/>
        <v>0.35449999999999998</v>
      </c>
      <c r="O3547" s="5">
        <f t="shared" si="276"/>
        <v>722.11649999999997</v>
      </c>
      <c r="P3547" s="11">
        <f t="shared" si="277"/>
        <v>0.35449999999999998</v>
      </c>
      <c r="Q3547" s="9">
        <f t="shared" si="279"/>
        <v>1371</v>
      </c>
      <c r="R3547" s="10">
        <f t="shared" si="278"/>
        <v>0.67304860088365248</v>
      </c>
      <c r="U3547" s="21"/>
      <c r="W3547" s="21"/>
      <c r="Y3547" s="21"/>
    </row>
    <row r="3548" spans="1:25" x14ac:dyDescent="0.25">
      <c r="A3548" s="3">
        <v>9474</v>
      </c>
      <c r="B3548" s="3">
        <v>1</v>
      </c>
      <c r="C3548" s="3">
        <v>0.212993646675815</v>
      </c>
      <c r="M3548" s="7">
        <v>3546</v>
      </c>
      <c r="N3548" s="12">
        <f t="shared" si="275"/>
        <v>0.35460000000000003</v>
      </c>
      <c r="O3548" s="5">
        <f t="shared" si="276"/>
        <v>722.3202</v>
      </c>
      <c r="P3548" s="11">
        <f t="shared" si="277"/>
        <v>0.35460000000000003</v>
      </c>
      <c r="Q3548" s="9">
        <f t="shared" si="279"/>
        <v>1372</v>
      </c>
      <c r="R3548" s="10">
        <f t="shared" si="278"/>
        <v>0.67353951890034369</v>
      </c>
      <c r="U3548" s="21"/>
      <c r="W3548" s="21"/>
      <c r="Y3548" s="21"/>
    </row>
    <row r="3549" spans="1:25" x14ac:dyDescent="0.25">
      <c r="A3549" s="3">
        <v>8456</v>
      </c>
      <c r="B3549" s="3">
        <v>0</v>
      </c>
      <c r="C3549" s="3">
        <v>0.21295219520091899</v>
      </c>
      <c r="M3549" s="7">
        <v>3547</v>
      </c>
      <c r="N3549" s="12">
        <f t="shared" si="275"/>
        <v>0.35470000000000002</v>
      </c>
      <c r="O3549" s="5">
        <f t="shared" si="276"/>
        <v>722.52390000000003</v>
      </c>
      <c r="P3549" s="11">
        <f t="shared" si="277"/>
        <v>0.35470000000000002</v>
      </c>
      <c r="Q3549" s="9">
        <f t="shared" si="279"/>
        <v>1372</v>
      </c>
      <c r="R3549" s="10">
        <f t="shared" si="278"/>
        <v>0.67353951890034369</v>
      </c>
      <c r="U3549" s="21"/>
      <c r="W3549" s="21"/>
      <c r="Y3549" s="21"/>
    </row>
    <row r="3550" spans="1:25" x14ac:dyDescent="0.25">
      <c r="A3550" s="3">
        <v>1229</v>
      </c>
      <c r="B3550" s="3">
        <v>0</v>
      </c>
      <c r="C3550" s="3">
        <v>0.212926106384631</v>
      </c>
      <c r="M3550" s="7">
        <v>3548</v>
      </c>
      <c r="N3550" s="12">
        <f t="shared" si="275"/>
        <v>0.3548</v>
      </c>
      <c r="O3550" s="5">
        <f t="shared" si="276"/>
        <v>722.72759999999994</v>
      </c>
      <c r="P3550" s="11">
        <f t="shared" si="277"/>
        <v>0.35479999999999995</v>
      </c>
      <c r="Q3550" s="9">
        <f t="shared" si="279"/>
        <v>1372</v>
      </c>
      <c r="R3550" s="10">
        <f t="shared" si="278"/>
        <v>0.67353951890034369</v>
      </c>
      <c r="U3550" s="21"/>
      <c r="W3550" s="21"/>
      <c r="Y3550" s="21"/>
    </row>
    <row r="3551" spans="1:25" x14ac:dyDescent="0.25">
      <c r="A3551" s="3">
        <v>3826</v>
      </c>
      <c r="B3551" s="3">
        <v>0</v>
      </c>
      <c r="C3551" s="3">
        <v>0.21288310434643301</v>
      </c>
      <c r="M3551" s="7">
        <v>3549</v>
      </c>
      <c r="N3551" s="12">
        <f t="shared" si="275"/>
        <v>0.35489999999999999</v>
      </c>
      <c r="O3551" s="5">
        <f t="shared" si="276"/>
        <v>722.93129999999996</v>
      </c>
      <c r="P3551" s="11">
        <f t="shared" si="277"/>
        <v>0.35489999999999999</v>
      </c>
      <c r="Q3551" s="9">
        <f t="shared" si="279"/>
        <v>1372</v>
      </c>
      <c r="R3551" s="10">
        <f t="shared" si="278"/>
        <v>0.67353951890034369</v>
      </c>
      <c r="U3551" s="21"/>
      <c r="W3551" s="21"/>
      <c r="Y3551" s="21"/>
    </row>
    <row r="3552" spans="1:25" x14ac:dyDescent="0.25">
      <c r="A3552" s="3">
        <v>4684</v>
      </c>
      <c r="B3552" s="3">
        <v>0</v>
      </c>
      <c r="C3552" s="3">
        <v>0.21286203336568099</v>
      </c>
      <c r="M3552" s="7">
        <v>3550</v>
      </c>
      <c r="N3552" s="12">
        <f t="shared" si="275"/>
        <v>0.35499999999999998</v>
      </c>
      <c r="O3552" s="5">
        <f t="shared" si="276"/>
        <v>723.13499999999999</v>
      </c>
      <c r="P3552" s="11">
        <f t="shared" si="277"/>
        <v>0.35499999999999998</v>
      </c>
      <c r="Q3552" s="9">
        <f t="shared" si="279"/>
        <v>1372</v>
      </c>
      <c r="R3552" s="10">
        <f t="shared" si="278"/>
        <v>0.67353951890034369</v>
      </c>
      <c r="U3552" s="21"/>
      <c r="W3552" s="21"/>
      <c r="Y3552" s="21"/>
    </row>
    <row r="3553" spans="1:25" x14ac:dyDescent="0.25">
      <c r="A3553" s="3">
        <v>507</v>
      </c>
      <c r="B3553" s="3">
        <v>0</v>
      </c>
      <c r="C3553" s="3">
        <v>0.21281908544803499</v>
      </c>
      <c r="M3553" s="7">
        <v>3551</v>
      </c>
      <c r="N3553" s="12">
        <f t="shared" si="275"/>
        <v>0.35510000000000003</v>
      </c>
      <c r="O3553" s="5">
        <f t="shared" si="276"/>
        <v>723.33870000000002</v>
      </c>
      <c r="P3553" s="11">
        <f t="shared" si="277"/>
        <v>0.35510000000000003</v>
      </c>
      <c r="Q3553" s="9">
        <f t="shared" si="279"/>
        <v>1372</v>
      </c>
      <c r="R3553" s="10">
        <f t="shared" si="278"/>
        <v>0.67353951890034369</v>
      </c>
      <c r="U3553" s="21"/>
      <c r="W3553" s="21"/>
      <c r="Y3553" s="21"/>
    </row>
    <row r="3554" spans="1:25" x14ac:dyDescent="0.25">
      <c r="A3554" s="3">
        <v>3759</v>
      </c>
      <c r="B3554" s="3">
        <v>1</v>
      </c>
      <c r="C3554" s="3">
        <v>0.21273602669802399</v>
      </c>
      <c r="M3554" s="7">
        <v>3552</v>
      </c>
      <c r="N3554" s="12">
        <f t="shared" si="275"/>
        <v>0.35520000000000002</v>
      </c>
      <c r="O3554" s="5">
        <f t="shared" si="276"/>
        <v>723.54239999999993</v>
      </c>
      <c r="P3554" s="11">
        <f t="shared" si="277"/>
        <v>0.35519999999999996</v>
      </c>
      <c r="Q3554" s="9">
        <f t="shared" si="279"/>
        <v>1373</v>
      </c>
      <c r="R3554" s="10">
        <f t="shared" si="278"/>
        <v>0.6740304369170349</v>
      </c>
      <c r="U3554" s="21"/>
      <c r="W3554" s="21"/>
      <c r="Y3554" s="21"/>
    </row>
    <row r="3555" spans="1:25" x14ac:dyDescent="0.25">
      <c r="A3555" s="3">
        <v>5132</v>
      </c>
      <c r="B3555" s="3">
        <v>0</v>
      </c>
      <c r="C3555" s="3">
        <v>0.21270570042710099</v>
      </c>
      <c r="M3555" s="7">
        <v>3553</v>
      </c>
      <c r="N3555" s="12">
        <f t="shared" si="275"/>
        <v>0.3553</v>
      </c>
      <c r="O3555" s="5">
        <f t="shared" si="276"/>
        <v>723.74609999999996</v>
      </c>
      <c r="P3555" s="11">
        <f t="shared" si="277"/>
        <v>0.3553</v>
      </c>
      <c r="Q3555" s="9">
        <f t="shared" si="279"/>
        <v>1373</v>
      </c>
      <c r="R3555" s="10">
        <f t="shared" si="278"/>
        <v>0.6740304369170349</v>
      </c>
      <c r="U3555" s="21"/>
      <c r="W3555" s="21"/>
      <c r="Y3555" s="21"/>
    </row>
    <row r="3556" spans="1:25" x14ac:dyDescent="0.25">
      <c r="A3556" s="3">
        <v>4566</v>
      </c>
      <c r="B3556" s="3">
        <v>0</v>
      </c>
      <c r="C3556" s="3">
        <v>0.212598472869692</v>
      </c>
      <c r="M3556" s="7">
        <v>3554</v>
      </c>
      <c r="N3556" s="12">
        <f t="shared" si="275"/>
        <v>0.35539999999999999</v>
      </c>
      <c r="O3556" s="5">
        <f t="shared" si="276"/>
        <v>723.94979999999998</v>
      </c>
      <c r="P3556" s="11">
        <f t="shared" si="277"/>
        <v>0.35539999999999999</v>
      </c>
      <c r="Q3556" s="9">
        <f t="shared" si="279"/>
        <v>1373</v>
      </c>
      <c r="R3556" s="10">
        <f t="shared" si="278"/>
        <v>0.6740304369170349</v>
      </c>
      <c r="U3556" s="21"/>
      <c r="W3556" s="21"/>
      <c r="Y3556" s="21"/>
    </row>
    <row r="3557" spans="1:25" x14ac:dyDescent="0.25">
      <c r="A3557" s="3">
        <v>8848</v>
      </c>
      <c r="B3557" s="3">
        <v>0</v>
      </c>
      <c r="C3557" s="3">
        <v>0.21254673365058399</v>
      </c>
      <c r="M3557" s="7">
        <v>3555</v>
      </c>
      <c r="N3557" s="12">
        <f t="shared" si="275"/>
        <v>0.35549999999999998</v>
      </c>
      <c r="O3557" s="5">
        <f t="shared" si="276"/>
        <v>724.15350000000001</v>
      </c>
      <c r="P3557" s="11">
        <f t="shared" si="277"/>
        <v>0.35549999999999998</v>
      </c>
      <c r="Q3557" s="9">
        <f t="shared" si="279"/>
        <v>1373</v>
      </c>
      <c r="R3557" s="10">
        <f t="shared" si="278"/>
        <v>0.6740304369170349</v>
      </c>
      <c r="U3557" s="21"/>
      <c r="W3557" s="21"/>
      <c r="Y3557" s="21"/>
    </row>
    <row r="3558" spans="1:25" x14ac:dyDescent="0.25">
      <c r="A3558" s="3">
        <v>1158</v>
      </c>
      <c r="B3558" s="3">
        <v>0</v>
      </c>
      <c r="C3558" s="3">
        <v>0.21247634348105299</v>
      </c>
      <c r="M3558" s="7">
        <v>3556</v>
      </c>
      <c r="N3558" s="12">
        <f t="shared" si="275"/>
        <v>0.35560000000000003</v>
      </c>
      <c r="O3558" s="5">
        <f t="shared" si="276"/>
        <v>724.35719999999992</v>
      </c>
      <c r="P3558" s="11">
        <f t="shared" si="277"/>
        <v>0.35559999999999997</v>
      </c>
      <c r="Q3558" s="9">
        <f t="shared" si="279"/>
        <v>1373</v>
      </c>
      <c r="R3558" s="10">
        <f t="shared" si="278"/>
        <v>0.6740304369170349</v>
      </c>
      <c r="U3558" s="21"/>
      <c r="W3558" s="21"/>
      <c r="Y3558" s="21"/>
    </row>
    <row r="3559" spans="1:25" x14ac:dyDescent="0.25">
      <c r="A3559" s="3">
        <v>5864</v>
      </c>
      <c r="B3559" s="3">
        <v>0</v>
      </c>
      <c r="C3559" s="3">
        <v>0.21246274502406001</v>
      </c>
      <c r="M3559" s="7">
        <v>3557</v>
      </c>
      <c r="N3559" s="12">
        <f t="shared" si="275"/>
        <v>0.35570000000000002</v>
      </c>
      <c r="O3559" s="5">
        <f t="shared" si="276"/>
        <v>724.56089999999995</v>
      </c>
      <c r="P3559" s="11">
        <f t="shared" si="277"/>
        <v>0.35569999999999996</v>
      </c>
      <c r="Q3559" s="9">
        <f t="shared" si="279"/>
        <v>1373</v>
      </c>
      <c r="R3559" s="10">
        <f t="shared" si="278"/>
        <v>0.6740304369170349</v>
      </c>
      <c r="U3559" s="21"/>
      <c r="W3559" s="21"/>
      <c r="Y3559" s="21"/>
    </row>
    <row r="3560" spans="1:25" x14ac:dyDescent="0.25">
      <c r="A3560" s="3">
        <v>9982</v>
      </c>
      <c r="B3560" s="3">
        <v>1</v>
      </c>
      <c r="C3560" s="3">
        <v>0.21243763468107699</v>
      </c>
      <c r="M3560" s="7">
        <v>3558</v>
      </c>
      <c r="N3560" s="12">
        <f t="shared" si="275"/>
        <v>0.35580000000000001</v>
      </c>
      <c r="O3560" s="5">
        <f t="shared" si="276"/>
        <v>724.76459999999997</v>
      </c>
      <c r="P3560" s="11">
        <f t="shared" si="277"/>
        <v>0.35580000000000001</v>
      </c>
      <c r="Q3560" s="9">
        <f t="shared" si="279"/>
        <v>1374</v>
      </c>
      <c r="R3560" s="10">
        <f t="shared" si="278"/>
        <v>0.67452135493372611</v>
      </c>
      <c r="U3560" s="21"/>
      <c r="W3560" s="21"/>
      <c r="Y3560" s="21"/>
    </row>
    <row r="3561" spans="1:25" x14ac:dyDescent="0.25">
      <c r="A3561" s="3">
        <v>2874</v>
      </c>
      <c r="B3561" s="3">
        <v>0</v>
      </c>
      <c r="C3561" s="3">
        <v>0.21243226584613101</v>
      </c>
      <c r="M3561" s="7">
        <v>3559</v>
      </c>
      <c r="N3561" s="12">
        <f t="shared" si="275"/>
        <v>0.35589999999999999</v>
      </c>
      <c r="O3561" s="5">
        <f t="shared" si="276"/>
        <v>724.9683</v>
      </c>
      <c r="P3561" s="11">
        <f t="shared" si="277"/>
        <v>0.35589999999999999</v>
      </c>
      <c r="Q3561" s="9">
        <f t="shared" si="279"/>
        <v>1374</v>
      </c>
      <c r="R3561" s="10">
        <f t="shared" si="278"/>
        <v>0.67452135493372611</v>
      </c>
      <c r="U3561" s="21"/>
      <c r="W3561" s="21"/>
      <c r="Y3561" s="21"/>
    </row>
    <row r="3562" spans="1:25" x14ac:dyDescent="0.25">
      <c r="A3562" s="3">
        <v>2180</v>
      </c>
      <c r="B3562" s="3">
        <v>0</v>
      </c>
      <c r="C3562" s="3">
        <v>0.21242846641673199</v>
      </c>
      <c r="M3562" s="7">
        <v>3560</v>
      </c>
      <c r="N3562" s="12">
        <f t="shared" si="275"/>
        <v>0.35599999999999998</v>
      </c>
      <c r="O3562" s="5">
        <f t="shared" si="276"/>
        <v>725.17200000000003</v>
      </c>
      <c r="P3562" s="11">
        <f t="shared" si="277"/>
        <v>0.35600000000000004</v>
      </c>
      <c r="Q3562" s="9">
        <f t="shared" si="279"/>
        <v>1374</v>
      </c>
      <c r="R3562" s="10">
        <f t="shared" si="278"/>
        <v>0.67452135493372611</v>
      </c>
      <c r="U3562" s="21"/>
      <c r="W3562" s="21"/>
      <c r="Y3562" s="21"/>
    </row>
    <row r="3563" spans="1:25" x14ac:dyDescent="0.25">
      <c r="A3563" s="3">
        <v>5427</v>
      </c>
      <c r="B3563" s="3">
        <v>0</v>
      </c>
      <c r="C3563" s="3">
        <v>0.21242206208002201</v>
      </c>
      <c r="M3563" s="7">
        <v>3561</v>
      </c>
      <c r="N3563" s="12">
        <f t="shared" si="275"/>
        <v>0.35610000000000003</v>
      </c>
      <c r="O3563" s="5">
        <f t="shared" si="276"/>
        <v>725.37569999999994</v>
      </c>
      <c r="P3563" s="11">
        <f t="shared" si="277"/>
        <v>0.35609999999999997</v>
      </c>
      <c r="Q3563" s="9">
        <f t="shared" si="279"/>
        <v>1374</v>
      </c>
      <c r="R3563" s="10">
        <f t="shared" si="278"/>
        <v>0.67452135493372611</v>
      </c>
      <c r="U3563" s="21"/>
      <c r="W3563" s="21"/>
      <c r="Y3563" s="21"/>
    </row>
    <row r="3564" spans="1:25" x14ac:dyDescent="0.25">
      <c r="A3564" s="3">
        <v>4279</v>
      </c>
      <c r="B3564" s="3">
        <v>0</v>
      </c>
      <c r="C3564" s="3">
        <v>0.21241626064795399</v>
      </c>
      <c r="M3564" s="7">
        <v>3562</v>
      </c>
      <c r="N3564" s="12">
        <f t="shared" si="275"/>
        <v>0.35620000000000002</v>
      </c>
      <c r="O3564" s="5">
        <f t="shared" si="276"/>
        <v>725.57939999999996</v>
      </c>
      <c r="P3564" s="11">
        <f t="shared" si="277"/>
        <v>0.35619999999999996</v>
      </c>
      <c r="Q3564" s="9">
        <f t="shared" si="279"/>
        <v>1374</v>
      </c>
      <c r="R3564" s="10">
        <f t="shared" si="278"/>
        <v>0.67452135493372611</v>
      </c>
      <c r="U3564" s="21"/>
      <c r="W3564" s="21"/>
      <c r="Y3564" s="21"/>
    </row>
    <row r="3565" spans="1:25" x14ac:dyDescent="0.25">
      <c r="A3565" s="3">
        <v>2384</v>
      </c>
      <c r="B3565" s="3">
        <v>0</v>
      </c>
      <c r="C3565" s="3">
        <v>0.212357048666516</v>
      </c>
      <c r="M3565" s="7">
        <v>3563</v>
      </c>
      <c r="N3565" s="12">
        <f t="shared" si="275"/>
        <v>0.35630000000000001</v>
      </c>
      <c r="O3565" s="5">
        <f t="shared" si="276"/>
        <v>725.78309999999999</v>
      </c>
      <c r="P3565" s="11">
        <f t="shared" si="277"/>
        <v>0.35630000000000001</v>
      </c>
      <c r="Q3565" s="9">
        <f t="shared" si="279"/>
        <v>1374</v>
      </c>
      <c r="R3565" s="10">
        <f t="shared" si="278"/>
        <v>0.67452135493372611</v>
      </c>
      <c r="U3565" s="21"/>
      <c r="W3565" s="21"/>
      <c r="Y3565" s="21"/>
    </row>
    <row r="3566" spans="1:25" x14ac:dyDescent="0.25">
      <c r="A3566" s="3">
        <v>294</v>
      </c>
      <c r="B3566" s="3">
        <v>1</v>
      </c>
      <c r="C3566" s="3">
        <v>0.212333538285157</v>
      </c>
      <c r="M3566" s="7">
        <v>3564</v>
      </c>
      <c r="N3566" s="12">
        <f t="shared" si="275"/>
        <v>0.35639999999999999</v>
      </c>
      <c r="O3566" s="5">
        <f t="shared" si="276"/>
        <v>725.98680000000002</v>
      </c>
      <c r="P3566" s="11">
        <f t="shared" si="277"/>
        <v>0.35639999999999999</v>
      </c>
      <c r="Q3566" s="9">
        <f t="shared" si="279"/>
        <v>1375</v>
      </c>
      <c r="R3566" s="10">
        <f t="shared" si="278"/>
        <v>0.67501227295041732</v>
      </c>
      <c r="U3566" s="21"/>
      <c r="W3566" s="21"/>
      <c r="Y3566" s="21"/>
    </row>
    <row r="3567" spans="1:25" x14ac:dyDescent="0.25">
      <c r="A3567" s="3">
        <v>7624</v>
      </c>
      <c r="B3567" s="3">
        <v>0</v>
      </c>
      <c r="C3567" s="3">
        <v>0.21230975480821401</v>
      </c>
      <c r="M3567" s="7">
        <v>3565</v>
      </c>
      <c r="N3567" s="12">
        <f t="shared" si="275"/>
        <v>0.35649999999999998</v>
      </c>
      <c r="O3567" s="5">
        <f t="shared" si="276"/>
        <v>726.19049999999993</v>
      </c>
      <c r="P3567" s="11">
        <f t="shared" si="277"/>
        <v>0.35649999999999998</v>
      </c>
      <c r="Q3567" s="9">
        <f t="shared" si="279"/>
        <v>1375</v>
      </c>
      <c r="R3567" s="10">
        <f t="shared" si="278"/>
        <v>0.67501227295041732</v>
      </c>
      <c r="U3567" s="21"/>
      <c r="W3567" s="21"/>
      <c r="Y3567" s="21"/>
    </row>
    <row r="3568" spans="1:25" x14ac:dyDescent="0.25">
      <c r="A3568" s="3">
        <v>4922</v>
      </c>
      <c r="B3568" s="3">
        <v>1</v>
      </c>
      <c r="C3568" s="3">
        <v>0.212308792917733</v>
      </c>
      <c r="M3568" s="7">
        <v>3566</v>
      </c>
      <c r="N3568" s="12">
        <f t="shared" si="275"/>
        <v>0.35659999999999997</v>
      </c>
      <c r="O3568" s="5">
        <f t="shared" si="276"/>
        <v>726.39419999999996</v>
      </c>
      <c r="P3568" s="11">
        <f t="shared" si="277"/>
        <v>0.35659999999999997</v>
      </c>
      <c r="Q3568" s="9">
        <f t="shared" si="279"/>
        <v>1376</v>
      </c>
      <c r="R3568" s="10">
        <f t="shared" si="278"/>
        <v>0.67550319096710854</v>
      </c>
      <c r="U3568" s="21"/>
      <c r="W3568" s="21"/>
      <c r="Y3568" s="21"/>
    </row>
    <row r="3569" spans="1:25" x14ac:dyDescent="0.25">
      <c r="A3569" s="3">
        <v>1368</v>
      </c>
      <c r="B3569" s="3">
        <v>1</v>
      </c>
      <c r="C3569" s="3">
        <v>0.21226705287402001</v>
      </c>
      <c r="M3569" s="7">
        <v>3567</v>
      </c>
      <c r="N3569" s="12">
        <f t="shared" si="275"/>
        <v>0.35670000000000002</v>
      </c>
      <c r="O3569" s="5">
        <f t="shared" si="276"/>
        <v>726.59789999999998</v>
      </c>
      <c r="P3569" s="11">
        <f t="shared" si="277"/>
        <v>0.35670000000000002</v>
      </c>
      <c r="Q3569" s="9">
        <f t="shared" si="279"/>
        <v>1377</v>
      </c>
      <c r="R3569" s="10">
        <f t="shared" si="278"/>
        <v>0.67599410898379975</v>
      </c>
      <c r="U3569" s="21"/>
      <c r="W3569" s="21"/>
      <c r="Y3569" s="21"/>
    </row>
    <row r="3570" spans="1:25" x14ac:dyDescent="0.25">
      <c r="A3570" s="3">
        <v>719</v>
      </c>
      <c r="B3570" s="3">
        <v>0</v>
      </c>
      <c r="C3570" s="3">
        <v>0.212183063692642</v>
      </c>
      <c r="M3570" s="7">
        <v>3568</v>
      </c>
      <c r="N3570" s="12">
        <f t="shared" si="275"/>
        <v>0.35680000000000001</v>
      </c>
      <c r="O3570" s="5">
        <f t="shared" si="276"/>
        <v>726.80160000000001</v>
      </c>
      <c r="P3570" s="11">
        <f t="shared" si="277"/>
        <v>0.35680000000000001</v>
      </c>
      <c r="Q3570" s="9">
        <f t="shared" si="279"/>
        <v>1377</v>
      </c>
      <c r="R3570" s="10">
        <f t="shared" si="278"/>
        <v>0.67599410898379975</v>
      </c>
      <c r="U3570" s="21"/>
      <c r="W3570" s="21"/>
      <c r="Y3570" s="21"/>
    </row>
    <row r="3571" spans="1:25" x14ac:dyDescent="0.25">
      <c r="A3571" s="3">
        <v>3264</v>
      </c>
      <c r="B3571" s="3">
        <v>1</v>
      </c>
      <c r="C3571" s="3">
        <v>0.212173685607533</v>
      </c>
      <c r="M3571" s="7">
        <v>3569</v>
      </c>
      <c r="N3571" s="12">
        <f t="shared" si="275"/>
        <v>0.3569</v>
      </c>
      <c r="O3571" s="5">
        <f t="shared" si="276"/>
        <v>727.00529999999992</v>
      </c>
      <c r="P3571" s="11">
        <f t="shared" si="277"/>
        <v>0.35689999999999994</v>
      </c>
      <c r="Q3571" s="9">
        <f t="shared" si="279"/>
        <v>1378</v>
      </c>
      <c r="R3571" s="10">
        <f t="shared" si="278"/>
        <v>0.67648502700049096</v>
      </c>
      <c r="U3571" s="21"/>
      <c r="W3571" s="21"/>
      <c r="Y3571" s="21"/>
    </row>
    <row r="3572" spans="1:25" x14ac:dyDescent="0.25">
      <c r="A3572" s="3">
        <v>3940</v>
      </c>
      <c r="B3572" s="3">
        <v>0</v>
      </c>
      <c r="C3572" s="3">
        <v>0.21207694371377001</v>
      </c>
      <c r="M3572" s="7">
        <v>3570</v>
      </c>
      <c r="N3572" s="12">
        <f t="shared" si="275"/>
        <v>0.35699999999999998</v>
      </c>
      <c r="O3572" s="5">
        <f t="shared" si="276"/>
        <v>727.20899999999995</v>
      </c>
      <c r="P3572" s="11">
        <f t="shared" si="277"/>
        <v>0.35699999999999998</v>
      </c>
      <c r="Q3572" s="9">
        <f t="shared" si="279"/>
        <v>1378</v>
      </c>
      <c r="R3572" s="10">
        <f t="shared" si="278"/>
        <v>0.67648502700049096</v>
      </c>
      <c r="U3572" s="21"/>
      <c r="W3572" s="21"/>
      <c r="Y3572" s="21"/>
    </row>
    <row r="3573" spans="1:25" x14ac:dyDescent="0.25">
      <c r="A3573" s="3">
        <v>3615</v>
      </c>
      <c r="B3573" s="3">
        <v>0</v>
      </c>
      <c r="C3573" s="3">
        <v>0.21200781417638401</v>
      </c>
      <c r="M3573" s="7">
        <v>3571</v>
      </c>
      <c r="N3573" s="12">
        <f t="shared" si="275"/>
        <v>0.35709999999999997</v>
      </c>
      <c r="O3573" s="5">
        <f t="shared" si="276"/>
        <v>727.41269999999997</v>
      </c>
      <c r="P3573" s="11">
        <f t="shared" si="277"/>
        <v>0.35709999999999997</v>
      </c>
      <c r="Q3573" s="9">
        <f t="shared" si="279"/>
        <v>1378</v>
      </c>
      <c r="R3573" s="10">
        <f t="shared" si="278"/>
        <v>0.67648502700049096</v>
      </c>
      <c r="U3573" s="21"/>
      <c r="W3573" s="21"/>
      <c r="Y3573" s="21"/>
    </row>
    <row r="3574" spans="1:25" x14ac:dyDescent="0.25">
      <c r="A3574" s="3">
        <v>7580</v>
      </c>
      <c r="B3574" s="3">
        <v>0</v>
      </c>
      <c r="C3574" s="3">
        <v>0.21193790293517101</v>
      </c>
      <c r="M3574" s="7">
        <v>3572</v>
      </c>
      <c r="N3574" s="12">
        <f t="shared" si="275"/>
        <v>0.35720000000000002</v>
      </c>
      <c r="O3574" s="5">
        <f t="shared" si="276"/>
        <v>727.6164</v>
      </c>
      <c r="P3574" s="11">
        <f t="shared" si="277"/>
        <v>0.35720000000000002</v>
      </c>
      <c r="Q3574" s="9">
        <f t="shared" si="279"/>
        <v>1378</v>
      </c>
      <c r="R3574" s="10">
        <f t="shared" si="278"/>
        <v>0.67648502700049096</v>
      </c>
      <c r="U3574" s="21"/>
      <c r="W3574" s="21"/>
      <c r="Y3574" s="21"/>
    </row>
    <row r="3575" spans="1:25" x14ac:dyDescent="0.25">
      <c r="A3575" s="3">
        <v>2519</v>
      </c>
      <c r="B3575" s="3">
        <v>1</v>
      </c>
      <c r="C3575" s="3">
        <v>0.21191924360947401</v>
      </c>
      <c r="M3575" s="7">
        <v>3573</v>
      </c>
      <c r="N3575" s="12">
        <f t="shared" si="275"/>
        <v>0.35730000000000001</v>
      </c>
      <c r="O3575" s="5">
        <f t="shared" si="276"/>
        <v>727.82010000000002</v>
      </c>
      <c r="P3575" s="11">
        <f t="shared" si="277"/>
        <v>0.35730000000000001</v>
      </c>
      <c r="Q3575" s="9">
        <f t="shared" si="279"/>
        <v>1379</v>
      </c>
      <c r="R3575" s="10">
        <f t="shared" si="278"/>
        <v>0.67697594501718217</v>
      </c>
      <c r="U3575" s="21"/>
      <c r="W3575" s="21"/>
      <c r="Y3575" s="21"/>
    </row>
    <row r="3576" spans="1:25" x14ac:dyDescent="0.25">
      <c r="A3576" s="3">
        <v>1977</v>
      </c>
      <c r="B3576" s="3">
        <v>0</v>
      </c>
      <c r="C3576" s="3">
        <v>0.211843759683743</v>
      </c>
      <c r="M3576" s="7">
        <v>3574</v>
      </c>
      <c r="N3576" s="12">
        <f t="shared" si="275"/>
        <v>0.3574</v>
      </c>
      <c r="O3576" s="5">
        <f t="shared" si="276"/>
        <v>728.02379999999994</v>
      </c>
      <c r="P3576" s="11">
        <f t="shared" si="277"/>
        <v>0.3574</v>
      </c>
      <c r="Q3576" s="9">
        <f t="shared" si="279"/>
        <v>1379</v>
      </c>
      <c r="R3576" s="10">
        <f t="shared" si="278"/>
        <v>0.67697594501718217</v>
      </c>
      <c r="U3576" s="21"/>
      <c r="W3576" s="21"/>
      <c r="Y3576" s="21"/>
    </row>
    <row r="3577" spans="1:25" x14ac:dyDescent="0.25">
      <c r="A3577" s="3">
        <v>7894</v>
      </c>
      <c r="B3577" s="3">
        <v>0</v>
      </c>
      <c r="C3577" s="3">
        <v>0.211832336355782</v>
      </c>
      <c r="M3577" s="7">
        <v>3575</v>
      </c>
      <c r="N3577" s="12">
        <f t="shared" si="275"/>
        <v>0.35749999999999998</v>
      </c>
      <c r="O3577" s="5">
        <f t="shared" si="276"/>
        <v>728.22749999999996</v>
      </c>
      <c r="P3577" s="11">
        <f t="shared" si="277"/>
        <v>0.35749999999999998</v>
      </c>
      <c r="Q3577" s="9">
        <f t="shared" si="279"/>
        <v>1379</v>
      </c>
      <c r="R3577" s="10">
        <f t="shared" si="278"/>
        <v>0.67697594501718217</v>
      </c>
      <c r="U3577" s="21"/>
      <c r="W3577" s="21"/>
      <c r="Y3577" s="21"/>
    </row>
    <row r="3578" spans="1:25" x14ac:dyDescent="0.25">
      <c r="A3578" s="3">
        <v>8508</v>
      </c>
      <c r="B3578" s="3">
        <v>0</v>
      </c>
      <c r="C3578" s="3">
        <v>0.211795496606698</v>
      </c>
      <c r="M3578" s="7">
        <v>3576</v>
      </c>
      <c r="N3578" s="12">
        <f t="shared" si="275"/>
        <v>0.35759999999999997</v>
      </c>
      <c r="O3578" s="5">
        <f t="shared" si="276"/>
        <v>728.43119999999999</v>
      </c>
      <c r="P3578" s="11">
        <f t="shared" si="277"/>
        <v>0.35759999999999997</v>
      </c>
      <c r="Q3578" s="9">
        <f t="shared" si="279"/>
        <v>1379</v>
      </c>
      <c r="R3578" s="10">
        <f t="shared" si="278"/>
        <v>0.67697594501718217</v>
      </c>
      <c r="U3578" s="21"/>
      <c r="W3578" s="21"/>
      <c r="Y3578" s="21"/>
    </row>
    <row r="3579" spans="1:25" x14ac:dyDescent="0.25">
      <c r="A3579" s="3">
        <v>8531</v>
      </c>
      <c r="B3579" s="3">
        <v>0</v>
      </c>
      <c r="C3579" s="3">
        <v>0.211794796977437</v>
      </c>
      <c r="M3579" s="7">
        <v>3577</v>
      </c>
      <c r="N3579" s="12">
        <f t="shared" si="275"/>
        <v>0.35770000000000002</v>
      </c>
      <c r="O3579" s="5">
        <f t="shared" si="276"/>
        <v>728.63490000000002</v>
      </c>
      <c r="P3579" s="11">
        <f t="shared" si="277"/>
        <v>0.35770000000000002</v>
      </c>
      <c r="Q3579" s="9">
        <f t="shared" si="279"/>
        <v>1379</v>
      </c>
      <c r="R3579" s="10">
        <f t="shared" si="278"/>
        <v>0.67697594501718217</v>
      </c>
      <c r="U3579" s="21"/>
      <c r="W3579" s="21"/>
      <c r="Y3579" s="21"/>
    </row>
    <row r="3580" spans="1:25" x14ac:dyDescent="0.25">
      <c r="A3580" s="3">
        <v>5024</v>
      </c>
      <c r="B3580" s="3">
        <v>0</v>
      </c>
      <c r="C3580" s="3">
        <v>0.21167069494708801</v>
      </c>
      <c r="M3580" s="7">
        <v>3578</v>
      </c>
      <c r="N3580" s="12">
        <f t="shared" si="275"/>
        <v>0.35780000000000001</v>
      </c>
      <c r="O3580" s="5">
        <f t="shared" si="276"/>
        <v>728.83859999999993</v>
      </c>
      <c r="P3580" s="11">
        <f t="shared" si="277"/>
        <v>0.35779999999999995</v>
      </c>
      <c r="Q3580" s="9">
        <f t="shared" si="279"/>
        <v>1379</v>
      </c>
      <c r="R3580" s="10">
        <f t="shared" si="278"/>
        <v>0.67697594501718217</v>
      </c>
      <c r="U3580" s="21"/>
      <c r="W3580" s="21"/>
      <c r="Y3580" s="21"/>
    </row>
    <row r="3581" spans="1:25" x14ac:dyDescent="0.25">
      <c r="A3581" s="3">
        <v>7097</v>
      </c>
      <c r="B3581" s="3">
        <v>1</v>
      </c>
      <c r="C3581" s="3">
        <v>0.211627744056089</v>
      </c>
      <c r="M3581" s="7">
        <v>3579</v>
      </c>
      <c r="N3581" s="12">
        <f t="shared" si="275"/>
        <v>0.3579</v>
      </c>
      <c r="O3581" s="5">
        <f t="shared" si="276"/>
        <v>729.04229999999995</v>
      </c>
      <c r="P3581" s="11">
        <f t="shared" si="277"/>
        <v>0.3579</v>
      </c>
      <c r="Q3581" s="9">
        <f t="shared" si="279"/>
        <v>1380</v>
      </c>
      <c r="R3581" s="10">
        <f t="shared" si="278"/>
        <v>0.67746686303387338</v>
      </c>
      <c r="U3581" s="21"/>
      <c r="W3581" s="21"/>
      <c r="Y3581" s="21"/>
    </row>
    <row r="3582" spans="1:25" x14ac:dyDescent="0.25">
      <c r="A3582" s="3">
        <v>5779</v>
      </c>
      <c r="B3582" s="3">
        <v>0</v>
      </c>
      <c r="C3582" s="3">
        <v>0.211602549973193</v>
      </c>
      <c r="M3582" s="7">
        <v>3580</v>
      </c>
      <c r="N3582" s="12">
        <f t="shared" si="275"/>
        <v>0.35799999999999998</v>
      </c>
      <c r="O3582" s="5">
        <f t="shared" si="276"/>
        <v>729.24599999999998</v>
      </c>
      <c r="P3582" s="11">
        <f t="shared" si="277"/>
        <v>0.35799999999999998</v>
      </c>
      <c r="Q3582" s="9">
        <f t="shared" si="279"/>
        <v>1380</v>
      </c>
      <c r="R3582" s="10">
        <f t="shared" si="278"/>
        <v>0.67746686303387338</v>
      </c>
      <c r="U3582" s="21"/>
      <c r="W3582" s="21"/>
      <c r="Y3582" s="21"/>
    </row>
    <row r="3583" spans="1:25" x14ac:dyDescent="0.25">
      <c r="A3583" s="3">
        <v>3996</v>
      </c>
      <c r="B3583" s="3">
        <v>0</v>
      </c>
      <c r="C3583" s="3">
        <v>0.21149383791141399</v>
      </c>
      <c r="M3583" s="7">
        <v>3581</v>
      </c>
      <c r="N3583" s="12">
        <f t="shared" si="275"/>
        <v>0.35809999999999997</v>
      </c>
      <c r="O3583" s="5">
        <f t="shared" si="276"/>
        <v>729.44970000000001</v>
      </c>
      <c r="P3583" s="11">
        <f t="shared" si="277"/>
        <v>0.35810000000000003</v>
      </c>
      <c r="Q3583" s="9">
        <f t="shared" si="279"/>
        <v>1380</v>
      </c>
      <c r="R3583" s="10">
        <f t="shared" si="278"/>
        <v>0.67746686303387338</v>
      </c>
      <c r="U3583" s="21"/>
      <c r="W3583" s="21"/>
      <c r="Y3583" s="21"/>
    </row>
    <row r="3584" spans="1:25" x14ac:dyDescent="0.25">
      <c r="A3584" s="3">
        <v>2622</v>
      </c>
      <c r="B3584" s="3">
        <v>0</v>
      </c>
      <c r="C3584" s="3">
        <v>0.211394550471214</v>
      </c>
      <c r="M3584" s="7">
        <v>3582</v>
      </c>
      <c r="N3584" s="12">
        <f t="shared" si="275"/>
        <v>0.35820000000000002</v>
      </c>
      <c r="O3584" s="5">
        <f t="shared" si="276"/>
        <v>729.65339999999992</v>
      </c>
      <c r="P3584" s="11">
        <f t="shared" si="277"/>
        <v>0.35819999999999996</v>
      </c>
      <c r="Q3584" s="9">
        <f t="shared" si="279"/>
        <v>1380</v>
      </c>
      <c r="R3584" s="10">
        <f t="shared" si="278"/>
        <v>0.67746686303387338</v>
      </c>
      <c r="U3584" s="21"/>
      <c r="W3584" s="21"/>
      <c r="Y3584" s="21"/>
    </row>
    <row r="3585" spans="1:25" x14ac:dyDescent="0.25">
      <c r="A3585" s="3">
        <v>9392</v>
      </c>
      <c r="B3585" s="3">
        <v>0</v>
      </c>
      <c r="C3585" s="3">
        <v>0.211255979769256</v>
      </c>
      <c r="M3585" s="7">
        <v>3583</v>
      </c>
      <c r="N3585" s="12">
        <f t="shared" si="275"/>
        <v>0.35830000000000001</v>
      </c>
      <c r="O3585" s="5">
        <f t="shared" si="276"/>
        <v>729.85709999999995</v>
      </c>
      <c r="P3585" s="11">
        <f t="shared" si="277"/>
        <v>0.35829999999999995</v>
      </c>
      <c r="Q3585" s="9">
        <f t="shared" si="279"/>
        <v>1380</v>
      </c>
      <c r="R3585" s="10">
        <f t="shared" si="278"/>
        <v>0.67746686303387338</v>
      </c>
      <c r="U3585" s="21"/>
      <c r="W3585" s="21"/>
      <c r="Y3585" s="21"/>
    </row>
    <row r="3586" spans="1:25" x14ac:dyDescent="0.25">
      <c r="A3586" s="3">
        <v>5109</v>
      </c>
      <c r="B3586" s="3">
        <v>0</v>
      </c>
      <c r="C3586" s="3">
        <v>0.21108163413810099</v>
      </c>
      <c r="M3586" s="7">
        <v>3584</v>
      </c>
      <c r="N3586" s="12">
        <f t="shared" si="275"/>
        <v>0.3584</v>
      </c>
      <c r="O3586" s="5">
        <f t="shared" si="276"/>
        <v>730.06079999999997</v>
      </c>
      <c r="P3586" s="11">
        <f t="shared" si="277"/>
        <v>0.3584</v>
      </c>
      <c r="Q3586" s="9">
        <f t="shared" si="279"/>
        <v>1380</v>
      </c>
      <c r="R3586" s="10">
        <f t="shared" si="278"/>
        <v>0.67746686303387338</v>
      </c>
      <c r="U3586" s="21"/>
      <c r="W3586" s="21"/>
      <c r="Y3586" s="21"/>
    </row>
    <row r="3587" spans="1:25" x14ac:dyDescent="0.25">
      <c r="A3587" s="3">
        <v>3554</v>
      </c>
      <c r="B3587" s="3">
        <v>1</v>
      </c>
      <c r="C3587" s="3">
        <v>0.21107561281044501</v>
      </c>
      <c r="M3587" s="7">
        <v>3585</v>
      </c>
      <c r="N3587" s="12">
        <f t="shared" ref="N3587:N3650" si="280">M3587/$F$4</f>
        <v>0.35849999999999999</v>
      </c>
      <c r="O3587" s="5">
        <f t="shared" si="276"/>
        <v>730.2645</v>
      </c>
      <c r="P3587" s="11">
        <f t="shared" si="277"/>
        <v>0.35849999999999999</v>
      </c>
      <c r="Q3587" s="9">
        <f t="shared" si="279"/>
        <v>1381</v>
      </c>
      <c r="R3587" s="10">
        <f t="shared" si="278"/>
        <v>0.67795778105056459</v>
      </c>
      <c r="U3587" s="21"/>
      <c r="W3587" s="21"/>
      <c r="Y3587" s="21"/>
    </row>
    <row r="3588" spans="1:25" x14ac:dyDescent="0.25">
      <c r="A3588" s="3">
        <v>4700</v>
      </c>
      <c r="B3588" s="3">
        <v>1</v>
      </c>
      <c r="C3588" s="3">
        <v>0.21103765683065201</v>
      </c>
      <c r="M3588" s="7">
        <v>3586</v>
      </c>
      <c r="N3588" s="12">
        <f t="shared" si="280"/>
        <v>0.35859999999999997</v>
      </c>
      <c r="O3588" s="5">
        <f t="shared" ref="O3588:O3651" si="281">M3588*$F$5</f>
        <v>730.46820000000002</v>
      </c>
      <c r="P3588" s="11">
        <f t="shared" ref="P3588:P3651" si="282">O3588/$F$3</f>
        <v>0.35860000000000003</v>
      </c>
      <c r="Q3588" s="9">
        <f t="shared" si="279"/>
        <v>1382</v>
      </c>
      <c r="R3588" s="10">
        <f t="shared" ref="R3588:R3651" si="283">Q3588/$F$3</f>
        <v>0.6784486990672558</v>
      </c>
      <c r="U3588" s="21"/>
      <c r="W3588" s="21"/>
      <c r="Y3588" s="21"/>
    </row>
    <row r="3589" spans="1:25" x14ac:dyDescent="0.25">
      <c r="A3589" s="3">
        <v>5963</v>
      </c>
      <c r="B3589" s="3">
        <v>1</v>
      </c>
      <c r="C3589" s="3">
        <v>0.21100646325976499</v>
      </c>
      <c r="M3589" s="7">
        <v>3587</v>
      </c>
      <c r="N3589" s="12">
        <f t="shared" si="280"/>
        <v>0.35870000000000002</v>
      </c>
      <c r="O3589" s="5">
        <f t="shared" si="281"/>
        <v>730.67189999999994</v>
      </c>
      <c r="P3589" s="11">
        <f t="shared" si="282"/>
        <v>0.35869999999999996</v>
      </c>
      <c r="Q3589" s="9">
        <f t="shared" ref="Q3589:Q3652" si="284">Q3588+B3589</f>
        <v>1383</v>
      </c>
      <c r="R3589" s="10">
        <f t="shared" si="283"/>
        <v>0.67893961708394701</v>
      </c>
      <c r="U3589" s="21"/>
      <c r="W3589" s="21"/>
      <c r="Y3589" s="21"/>
    </row>
    <row r="3590" spans="1:25" x14ac:dyDescent="0.25">
      <c r="A3590" s="3">
        <v>9357</v>
      </c>
      <c r="B3590" s="3">
        <v>1</v>
      </c>
      <c r="C3590" s="3">
        <v>0.21099088108693401</v>
      </c>
      <c r="M3590" s="7">
        <v>3588</v>
      </c>
      <c r="N3590" s="12">
        <f t="shared" si="280"/>
        <v>0.35880000000000001</v>
      </c>
      <c r="O3590" s="5">
        <f t="shared" si="281"/>
        <v>730.87559999999996</v>
      </c>
      <c r="P3590" s="11">
        <f t="shared" si="282"/>
        <v>0.35880000000000001</v>
      </c>
      <c r="Q3590" s="9">
        <f t="shared" si="284"/>
        <v>1384</v>
      </c>
      <c r="R3590" s="10">
        <f t="shared" si="283"/>
        <v>0.67943053510063822</v>
      </c>
      <c r="U3590" s="21"/>
      <c r="W3590" s="21"/>
      <c r="Y3590" s="21"/>
    </row>
    <row r="3591" spans="1:25" x14ac:dyDescent="0.25">
      <c r="A3591" s="3">
        <v>1350</v>
      </c>
      <c r="B3591" s="3">
        <v>0</v>
      </c>
      <c r="C3591" s="3">
        <v>0.21096563475876801</v>
      </c>
      <c r="M3591" s="7">
        <v>3589</v>
      </c>
      <c r="N3591" s="12">
        <f t="shared" si="280"/>
        <v>0.3589</v>
      </c>
      <c r="O3591" s="5">
        <f t="shared" si="281"/>
        <v>731.07929999999999</v>
      </c>
      <c r="P3591" s="11">
        <f t="shared" si="282"/>
        <v>0.3589</v>
      </c>
      <c r="Q3591" s="9">
        <f t="shared" si="284"/>
        <v>1384</v>
      </c>
      <c r="R3591" s="10">
        <f t="shared" si="283"/>
        <v>0.67943053510063822</v>
      </c>
      <c r="U3591" s="21"/>
      <c r="W3591" s="21"/>
      <c r="Y3591" s="21"/>
    </row>
    <row r="3592" spans="1:25" x14ac:dyDescent="0.25">
      <c r="A3592" s="3">
        <v>1414</v>
      </c>
      <c r="B3592" s="3">
        <v>0</v>
      </c>
      <c r="C3592" s="3">
        <v>0.210962849301007</v>
      </c>
      <c r="M3592" s="7">
        <v>3590</v>
      </c>
      <c r="N3592" s="12">
        <f t="shared" si="280"/>
        <v>0.35899999999999999</v>
      </c>
      <c r="O3592" s="5">
        <f t="shared" si="281"/>
        <v>731.28300000000002</v>
      </c>
      <c r="P3592" s="11">
        <f t="shared" si="282"/>
        <v>0.35899999999999999</v>
      </c>
      <c r="Q3592" s="9">
        <f t="shared" si="284"/>
        <v>1384</v>
      </c>
      <c r="R3592" s="10">
        <f t="shared" si="283"/>
        <v>0.67943053510063822</v>
      </c>
      <c r="U3592" s="21"/>
      <c r="W3592" s="21"/>
      <c r="Y3592" s="21"/>
    </row>
    <row r="3593" spans="1:25" x14ac:dyDescent="0.25">
      <c r="A3593" s="3">
        <v>9162</v>
      </c>
      <c r="B3593" s="3">
        <v>0</v>
      </c>
      <c r="C3593" s="3">
        <v>0.21092678432369799</v>
      </c>
      <c r="M3593" s="7">
        <v>3591</v>
      </c>
      <c r="N3593" s="12">
        <f t="shared" si="280"/>
        <v>0.35909999999999997</v>
      </c>
      <c r="O3593" s="5">
        <f t="shared" si="281"/>
        <v>731.48669999999993</v>
      </c>
      <c r="P3593" s="11">
        <f t="shared" si="282"/>
        <v>0.35909999999999997</v>
      </c>
      <c r="Q3593" s="9">
        <f t="shared" si="284"/>
        <v>1384</v>
      </c>
      <c r="R3593" s="10">
        <f t="shared" si="283"/>
        <v>0.67943053510063822</v>
      </c>
      <c r="U3593" s="21"/>
      <c r="W3593" s="21"/>
      <c r="Y3593" s="21"/>
    </row>
    <row r="3594" spans="1:25" x14ac:dyDescent="0.25">
      <c r="A3594" s="3">
        <v>649</v>
      </c>
      <c r="B3594" s="3">
        <v>0</v>
      </c>
      <c r="C3594" s="3">
        <v>0.21091469866860901</v>
      </c>
      <c r="M3594" s="7">
        <v>3592</v>
      </c>
      <c r="N3594" s="12">
        <f t="shared" si="280"/>
        <v>0.35920000000000002</v>
      </c>
      <c r="O3594" s="5">
        <f t="shared" si="281"/>
        <v>731.69039999999995</v>
      </c>
      <c r="P3594" s="11">
        <f t="shared" si="282"/>
        <v>0.35919999999999996</v>
      </c>
      <c r="Q3594" s="9">
        <f t="shared" si="284"/>
        <v>1384</v>
      </c>
      <c r="R3594" s="10">
        <f t="shared" si="283"/>
        <v>0.67943053510063822</v>
      </c>
      <c r="U3594" s="21"/>
      <c r="W3594" s="21"/>
      <c r="Y3594" s="21"/>
    </row>
    <row r="3595" spans="1:25" x14ac:dyDescent="0.25">
      <c r="A3595" s="3">
        <v>2332</v>
      </c>
      <c r="B3595" s="3">
        <v>0</v>
      </c>
      <c r="C3595" s="3">
        <v>0.210895401012546</v>
      </c>
      <c r="M3595" s="7">
        <v>3593</v>
      </c>
      <c r="N3595" s="12">
        <f t="shared" si="280"/>
        <v>0.35930000000000001</v>
      </c>
      <c r="O3595" s="5">
        <f t="shared" si="281"/>
        <v>731.89409999999998</v>
      </c>
      <c r="P3595" s="11">
        <f t="shared" si="282"/>
        <v>0.35930000000000001</v>
      </c>
      <c r="Q3595" s="9">
        <f t="shared" si="284"/>
        <v>1384</v>
      </c>
      <c r="R3595" s="10">
        <f t="shared" si="283"/>
        <v>0.67943053510063822</v>
      </c>
      <c r="U3595" s="21"/>
      <c r="W3595" s="21"/>
      <c r="Y3595" s="21"/>
    </row>
    <row r="3596" spans="1:25" x14ac:dyDescent="0.25">
      <c r="A3596" s="3">
        <v>3441</v>
      </c>
      <c r="B3596" s="3">
        <v>1</v>
      </c>
      <c r="C3596" s="3">
        <v>0.21088951896819899</v>
      </c>
      <c r="M3596" s="7">
        <v>3594</v>
      </c>
      <c r="N3596" s="12">
        <f t="shared" si="280"/>
        <v>0.3594</v>
      </c>
      <c r="O3596" s="5">
        <f t="shared" si="281"/>
        <v>732.09780000000001</v>
      </c>
      <c r="P3596" s="11">
        <f t="shared" si="282"/>
        <v>0.3594</v>
      </c>
      <c r="Q3596" s="9">
        <f t="shared" si="284"/>
        <v>1385</v>
      </c>
      <c r="R3596" s="10">
        <f t="shared" si="283"/>
        <v>0.67992145311732943</v>
      </c>
      <c r="U3596" s="21"/>
      <c r="W3596" s="21"/>
      <c r="Y3596" s="21"/>
    </row>
    <row r="3597" spans="1:25" x14ac:dyDescent="0.25">
      <c r="A3597" s="3">
        <v>7517</v>
      </c>
      <c r="B3597" s="3">
        <v>0</v>
      </c>
      <c r="C3597" s="3">
        <v>0.21081400946356799</v>
      </c>
      <c r="M3597" s="7">
        <v>3595</v>
      </c>
      <c r="N3597" s="12">
        <f t="shared" si="280"/>
        <v>0.35949999999999999</v>
      </c>
      <c r="O3597" s="5">
        <f t="shared" si="281"/>
        <v>732.30149999999992</v>
      </c>
      <c r="P3597" s="11">
        <f t="shared" si="282"/>
        <v>0.35949999999999999</v>
      </c>
      <c r="Q3597" s="9">
        <f t="shared" si="284"/>
        <v>1385</v>
      </c>
      <c r="R3597" s="10">
        <f t="shared" si="283"/>
        <v>0.67992145311732943</v>
      </c>
      <c r="U3597" s="21"/>
      <c r="W3597" s="21"/>
      <c r="Y3597" s="21"/>
    </row>
    <row r="3598" spans="1:25" x14ac:dyDescent="0.25">
      <c r="A3598" s="3">
        <v>4059</v>
      </c>
      <c r="B3598" s="3">
        <v>0</v>
      </c>
      <c r="C3598" s="3">
        <v>0.210740886500665</v>
      </c>
      <c r="M3598" s="7">
        <v>3596</v>
      </c>
      <c r="N3598" s="12">
        <f t="shared" si="280"/>
        <v>0.35959999999999998</v>
      </c>
      <c r="O3598" s="5">
        <f t="shared" si="281"/>
        <v>732.50519999999995</v>
      </c>
      <c r="P3598" s="11">
        <f t="shared" si="282"/>
        <v>0.35959999999999998</v>
      </c>
      <c r="Q3598" s="9">
        <f t="shared" si="284"/>
        <v>1385</v>
      </c>
      <c r="R3598" s="10">
        <f t="shared" si="283"/>
        <v>0.67992145311732943</v>
      </c>
      <c r="U3598" s="21"/>
      <c r="W3598" s="21"/>
      <c r="Y3598" s="21"/>
    </row>
    <row r="3599" spans="1:25" x14ac:dyDescent="0.25">
      <c r="A3599" s="3">
        <v>2247</v>
      </c>
      <c r="B3599" s="3">
        <v>0</v>
      </c>
      <c r="C3599" s="3">
        <v>0.210568612452807</v>
      </c>
      <c r="M3599" s="7">
        <v>3597</v>
      </c>
      <c r="N3599" s="12">
        <f t="shared" si="280"/>
        <v>0.35970000000000002</v>
      </c>
      <c r="O3599" s="5">
        <f t="shared" si="281"/>
        <v>732.70889999999997</v>
      </c>
      <c r="P3599" s="11">
        <f t="shared" si="282"/>
        <v>0.35969999999999996</v>
      </c>
      <c r="Q3599" s="9">
        <f t="shared" si="284"/>
        <v>1385</v>
      </c>
      <c r="R3599" s="10">
        <f t="shared" si="283"/>
        <v>0.67992145311732943</v>
      </c>
      <c r="U3599" s="21"/>
      <c r="W3599" s="21"/>
      <c r="Y3599" s="21"/>
    </row>
    <row r="3600" spans="1:25" x14ac:dyDescent="0.25">
      <c r="A3600" s="3">
        <v>3221</v>
      </c>
      <c r="B3600" s="3">
        <v>0</v>
      </c>
      <c r="C3600" s="3">
        <v>0.21052701671482299</v>
      </c>
      <c r="M3600" s="7">
        <v>3598</v>
      </c>
      <c r="N3600" s="12">
        <f t="shared" si="280"/>
        <v>0.35980000000000001</v>
      </c>
      <c r="O3600" s="5">
        <f t="shared" si="281"/>
        <v>732.9126</v>
      </c>
      <c r="P3600" s="11">
        <f t="shared" si="282"/>
        <v>0.35980000000000001</v>
      </c>
      <c r="Q3600" s="9">
        <f t="shared" si="284"/>
        <v>1385</v>
      </c>
      <c r="R3600" s="10">
        <f t="shared" si="283"/>
        <v>0.67992145311732943</v>
      </c>
      <c r="U3600" s="21"/>
      <c r="W3600" s="21"/>
      <c r="Y3600" s="21"/>
    </row>
    <row r="3601" spans="1:25" x14ac:dyDescent="0.25">
      <c r="A3601" s="3">
        <v>2784</v>
      </c>
      <c r="B3601" s="3">
        <v>0</v>
      </c>
      <c r="C3601" s="3">
        <v>0.21045851473159799</v>
      </c>
      <c r="M3601" s="7">
        <v>3599</v>
      </c>
      <c r="N3601" s="12">
        <f t="shared" si="280"/>
        <v>0.3599</v>
      </c>
      <c r="O3601" s="5">
        <f t="shared" si="281"/>
        <v>733.11630000000002</v>
      </c>
      <c r="P3601" s="11">
        <f t="shared" si="282"/>
        <v>0.3599</v>
      </c>
      <c r="Q3601" s="9">
        <f t="shared" si="284"/>
        <v>1385</v>
      </c>
      <c r="R3601" s="10">
        <f t="shared" si="283"/>
        <v>0.67992145311732943</v>
      </c>
      <c r="U3601" s="21"/>
      <c r="W3601" s="21"/>
      <c r="Y3601" s="21"/>
    </row>
    <row r="3602" spans="1:25" x14ac:dyDescent="0.25">
      <c r="A3602" s="3">
        <v>5614</v>
      </c>
      <c r="B3602" s="3">
        <v>0</v>
      </c>
      <c r="C3602" s="3">
        <v>0.210454250343316</v>
      </c>
      <c r="M3602" s="7">
        <v>3600</v>
      </c>
      <c r="N3602" s="12">
        <f t="shared" si="280"/>
        <v>0.36</v>
      </c>
      <c r="O3602" s="5">
        <f t="shared" si="281"/>
        <v>733.31999999999994</v>
      </c>
      <c r="P3602" s="11">
        <f t="shared" si="282"/>
        <v>0.36</v>
      </c>
      <c r="Q3602" s="9">
        <f t="shared" si="284"/>
        <v>1385</v>
      </c>
      <c r="R3602" s="10">
        <f t="shared" si="283"/>
        <v>0.67992145311732943</v>
      </c>
      <c r="U3602" s="21"/>
      <c r="W3602" s="21"/>
      <c r="Y3602" s="21"/>
    </row>
    <row r="3603" spans="1:25" x14ac:dyDescent="0.25">
      <c r="A3603" s="3">
        <v>1726</v>
      </c>
      <c r="B3603" s="3">
        <v>0</v>
      </c>
      <c r="C3603" s="3">
        <v>0.21042039846189101</v>
      </c>
      <c r="M3603" s="7">
        <v>3601</v>
      </c>
      <c r="N3603" s="12">
        <f t="shared" si="280"/>
        <v>0.36009999999999998</v>
      </c>
      <c r="O3603" s="5">
        <f t="shared" si="281"/>
        <v>733.52369999999996</v>
      </c>
      <c r="P3603" s="11">
        <f t="shared" si="282"/>
        <v>0.36009999999999998</v>
      </c>
      <c r="Q3603" s="9">
        <f t="shared" si="284"/>
        <v>1385</v>
      </c>
      <c r="R3603" s="10">
        <f t="shared" si="283"/>
        <v>0.67992145311732943</v>
      </c>
      <c r="U3603" s="21"/>
      <c r="W3603" s="21"/>
      <c r="Y3603" s="21"/>
    </row>
    <row r="3604" spans="1:25" x14ac:dyDescent="0.25">
      <c r="A3604" s="3">
        <v>6237</v>
      </c>
      <c r="B3604" s="3">
        <v>0</v>
      </c>
      <c r="C3604" s="3">
        <v>0.210409681046833</v>
      </c>
      <c r="M3604" s="7">
        <v>3602</v>
      </c>
      <c r="N3604" s="12">
        <f t="shared" si="280"/>
        <v>0.36020000000000002</v>
      </c>
      <c r="O3604" s="5">
        <f t="shared" si="281"/>
        <v>733.72739999999999</v>
      </c>
      <c r="P3604" s="11">
        <f t="shared" si="282"/>
        <v>0.36020000000000002</v>
      </c>
      <c r="Q3604" s="9">
        <f t="shared" si="284"/>
        <v>1385</v>
      </c>
      <c r="R3604" s="10">
        <f t="shared" si="283"/>
        <v>0.67992145311732943</v>
      </c>
      <c r="U3604" s="21"/>
      <c r="W3604" s="21"/>
      <c r="Y3604" s="21"/>
    </row>
    <row r="3605" spans="1:25" x14ac:dyDescent="0.25">
      <c r="A3605" s="3">
        <v>2385</v>
      </c>
      <c r="B3605" s="3">
        <v>0</v>
      </c>
      <c r="C3605" s="3">
        <v>0.210405048052064</v>
      </c>
      <c r="M3605" s="7">
        <v>3603</v>
      </c>
      <c r="N3605" s="12">
        <f t="shared" si="280"/>
        <v>0.36030000000000001</v>
      </c>
      <c r="O3605" s="5">
        <f t="shared" si="281"/>
        <v>733.93110000000001</v>
      </c>
      <c r="P3605" s="11">
        <f t="shared" si="282"/>
        <v>0.36030000000000001</v>
      </c>
      <c r="Q3605" s="9">
        <f t="shared" si="284"/>
        <v>1385</v>
      </c>
      <c r="R3605" s="10">
        <f t="shared" si="283"/>
        <v>0.67992145311732943</v>
      </c>
      <c r="U3605" s="21"/>
      <c r="W3605" s="21"/>
      <c r="Y3605" s="21"/>
    </row>
    <row r="3606" spans="1:25" x14ac:dyDescent="0.25">
      <c r="A3606" s="3">
        <v>6472</v>
      </c>
      <c r="B3606" s="3">
        <v>0</v>
      </c>
      <c r="C3606" s="3">
        <v>0.21036536831636299</v>
      </c>
      <c r="M3606" s="7">
        <v>3604</v>
      </c>
      <c r="N3606" s="12">
        <f t="shared" si="280"/>
        <v>0.3604</v>
      </c>
      <c r="O3606" s="5">
        <f t="shared" si="281"/>
        <v>734.13479999999993</v>
      </c>
      <c r="P3606" s="11">
        <f t="shared" si="282"/>
        <v>0.36039999999999994</v>
      </c>
      <c r="Q3606" s="9">
        <f t="shared" si="284"/>
        <v>1385</v>
      </c>
      <c r="R3606" s="10">
        <f t="shared" si="283"/>
        <v>0.67992145311732943</v>
      </c>
      <c r="U3606" s="21"/>
      <c r="W3606" s="21"/>
      <c r="Y3606" s="21"/>
    </row>
    <row r="3607" spans="1:25" x14ac:dyDescent="0.25">
      <c r="A3607" s="3">
        <v>1081</v>
      </c>
      <c r="B3607" s="3">
        <v>0</v>
      </c>
      <c r="C3607" s="3">
        <v>0.21031072798505601</v>
      </c>
      <c r="M3607" s="7">
        <v>3605</v>
      </c>
      <c r="N3607" s="12">
        <f t="shared" si="280"/>
        <v>0.36049999999999999</v>
      </c>
      <c r="O3607" s="5">
        <f t="shared" si="281"/>
        <v>734.33849999999995</v>
      </c>
      <c r="P3607" s="11">
        <f t="shared" si="282"/>
        <v>0.36049999999999999</v>
      </c>
      <c r="Q3607" s="9">
        <f t="shared" si="284"/>
        <v>1385</v>
      </c>
      <c r="R3607" s="10">
        <f t="shared" si="283"/>
        <v>0.67992145311732943</v>
      </c>
      <c r="U3607" s="21"/>
      <c r="W3607" s="21"/>
      <c r="Y3607" s="21"/>
    </row>
    <row r="3608" spans="1:25" x14ac:dyDescent="0.25">
      <c r="A3608" s="3">
        <v>8581</v>
      </c>
      <c r="B3608" s="3">
        <v>0</v>
      </c>
      <c r="C3608" s="3">
        <v>0.21030260490411401</v>
      </c>
      <c r="M3608" s="7">
        <v>3606</v>
      </c>
      <c r="N3608" s="12">
        <f t="shared" si="280"/>
        <v>0.36059999999999998</v>
      </c>
      <c r="O3608" s="5">
        <f t="shared" si="281"/>
        <v>734.54219999999998</v>
      </c>
      <c r="P3608" s="11">
        <f t="shared" si="282"/>
        <v>0.36059999999999998</v>
      </c>
      <c r="Q3608" s="9">
        <f t="shared" si="284"/>
        <v>1385</v>
      </c>
      <c r="R3608" s="10">
        <f t="shared" si="283"/>
        <v>0.67992145311732943</v>
      </c>
      <c r="U3608" s="21"/>
      <c r="W3608" s="21"/>
      <c r="Y3608" s="21"/>
    </row>
    <row r="3609" spans="1:25" x14ac:dyDescent="0.25">
      <c r="A3609" s="3">
        <v>3836</v>
      </c>
      <c r="B3609" s="3">
        <v>0</v>
      </c>
      <c r="C3609" s="3">
        <v>0.210281118683387</v>
      </c>
      <c r="M3609" s="7">
        <v>3607</v>
      </c>
      <c r="N3609" s="12">
        <f t="shared" si="280"/>
        <v>0.36070000000000002</v>
      </c>
      <c r="O3609" s="5">
        <f t="shared" si="281"/>
        <v>734.74590000000001</v>
      </c>
      <c r="P3609" s="11">
        <f t="shared" si="282"/>
        <v>0.36070000000000002</v>
      </c>
      <c r="Q3609" s="9">
        <f t="shared" si="284"/>
        <v>1385</v>
      </c>
      <c r="R3609" s="10">
        <f t="shared" si="283"/>
        <v>0.67992145311732943</v>
      </c>
      <c r="U3609" s="21"/>
      <c r="W3609" s="21"/>
      <c r="Y3609" s="21"/>
    </row>
    <row r="3610" spans="1:25" x14ac:dyDescent="0.25">
      <c r="A3610" s="3">
        <v>4654</v>
      </c>
      <c r="B3610" s="3">
        <v>1</v>
      </c>
      <c r="C3610" s="3">
        <v>0.21016847600351701</v>
      </c>
      <c r="M3610" s="7">
        <v>3608</v>
      </c>
      <c r="N3610" s="12">
        <f t="shared" si="280"/>
        <v>0.36080000000000001</v>
      </c>
      <c r="O3610" s="5">
        <f t="shared" si="281"/>
        <v>734.94959999999992</v>
      </c>
      <c r="P3610" s="11">
        <f t="shared" si="282"/>
        <v>0.36079999999999995</v>
      </c>
      <c r="Q3610" s="9">
        <f t="shared" si="284"/>
        <v>1386</v>
      </c>
      <c r="R3610" s="10">
        <f t="shared" si="283"/>
        <v>0.68041237113402064</v>
      </c>
      <c r="U3610" s="21"/>
      <c r="W3610" s="21"/>
      <c r="Y3610" s="21"/>
    </row>
    <row r="3611" spans="1:25" x14ac:dyDescent="0.25">
      <c r="A3611" s="3">
        <v>680</v>
      </c>
      <c r="B3611" s="3">
        <v>0</v>
      </c>
      <c r="C3611" s="3">
        <v>0.210112304718336</v>
      </c>
      <c r="M3611" s="7">
        <v>3609</v>
      </c>
      <c r="N3611" s="12">
        <f t="shared" si="280"/>
        <v>0.3609</v>
      </c>
      <c r="O3611" s="5">
        <f t="shared" si="281"/>
        <v>735.15329999999994</v>
      </c>
      <c r="P3611" s="11">
        <f t="shared" si="282"/>
        <v>0.3609</v>
      </c>
      <c r="Q3611" s="9">
        <f t="shared" si="284"/>
        <v>1386</v>
      </c>
      <c r="R3611" s="10">
        <f t="shared" si="283"/>
        <v>0.68041237113402064</v>
      </c>
      <c r="U3611" s="21"/>
      <c r="W3611" s="21"/>
      <c r="Y3611" s="21"/>
    </row>
    <row r="3612" spans="1:25" x14ac:dyDescent="0.25">
      <c r="A3612" s="3">
        <v>8270</v>
      </c>
      <c r="B3612" s="3">
        <v>1</v>
      </c>
      <c r="C3612" s="3">
        <v>0.210078867444842</v>
      </c>
      <c r="M3612" s="7">
        <v>3610</v>
      </c>
      <c r="N3612" s="12">
        <f t="shared" si="280"/>
        <v>0.36099999999999999</v>
      </c>
      <c r="O3612" s="5">
        <f t="shared" si="281"/>
        <v>735.35699999999997</v>
      </c>
      <c r="P3612" s="11">
        <f t="shared" si="282"/>
        <v>0.36099999999999999</v>
      </c>
      <c r="Q3612" s="9">
        <f t="shared" si="284"/>
        <v>1387</v>
      </c>
      <c r="R3612" s="10">
        <f t="shared" si="283"/>
        <v>0.68090328915071185</v>
      </c>
      <c r="U3612" s="21"/>
      <c r="W3612" s="21"/>
      <c r="Y3612" s="21"/>
    </row>
    <row r="3613" spans="1:25" x14ac:dyDescent="0.25">
      <c r="A3613" s="3">
        <v>7144</v>
      </c>
      <c r="B3613" s="3">
        <v>0</v>
      </c>
      <c r="C3613" s="3">
        <v>0.21004061603683499</v>
      </c>
      <c r="M3613" s="7">
        <v>3611</v>
      </c>
      <c r="N3613" s="12">
        <f t="shared" si="280"/>
        <v>0.36109999999999998</v>
      </c>
      <c r="O3613" s="5">
        <f t="shared" si="281"/>
        <v>735.5607</v>
      </c>
      <c r="P3613" s="11">
        <f t="shared" si="282"/>
        <v>0.36109999999999998</v>
      </c>
      <c r="Q3613" s="9">
        <f t="shared" si="284"/>
        <v>1387</v>
      </c>
      <c r="R3613" s="10">
        <f t="shared" si="283"/>
        <v>0.68090328915071185</v>
      </c>
      <c r="U3613" s="21"/>
      <c r="W3613" s="21"/>
      <c r="Y3613" s="21"/>
    </row>
    <row r="3614" spans="1:25" x14ac:dyDescent="0.25">
      <c r="A3614" s="3">
        <v>6171</v>
      </c>
      <c r="B3614" s="3">
        <v>0</v>
      </c>
      <c r="C3614" s="3">
        <v>0.21000168418652601</v>
      </c>
      <c r="M3614" s="7">
        <v>3612</v>
      </c>
      <c r="N3614" s="12">
        <f t="shared" si="280"/>
        <v>0.36120000000000002</v>
      </c>
      <c r="O3614" s="5">
        <f t="shared" si="281"/>
        <v>735.76440000000002</v>
      </c>
      <c r="P3614" s="11">
        <f t="shared" si="282"/>
        <v>0.36120000000000002</v>
      </c>
      <c r="Q3614" s="9">
        <f t="shared" si="284"/>
        <v>1387</v>
      </c>
      <c r="R3614" s="10">
        <f t="shared" si="283"/>
        <v>0.68090328915071185</v>
      </c>
      <c r="U3614" s="21"/>
      <c r="W3614" s="21"/>
      <c r="Y3614" s="21"/>
    </row>
    <row r="3615" spans="1:25" x14ac:dyDescent="0.25">
      <c r="A3615" s="3">
        <v>6903</v>
      </c>
      <c r="B3615" s="3">
        <v>0</v>
      </c>
      <c r="C3615" s="3">
        <v>0.20992767426999101</v>
      </c>
      <c r="M3615" s="7">
        <v>3613</v>
      </c>
      <c r="N3615" s="12">
        <f t="shared" si="280"/>
        <v>0.36130000000000001</v>
      </c>
      <c r="O3615" s="5">
        <f t="shared" si="281"/>
        <v>735.96809999999994</v>
      </c>
      <c r="P3615" s="11">
        <f t="shared" si="282"/>
        <v>0.36129999999999995</v>
      </c>
      <c r="Q3615" s="9">
        <f t="shared" si="284"/>
        <v>1387</v>
      </c>
      <c r="R3615" s="10">
        <f t="shared" si="283"/>
        <v>0.68090328915071185</v>
      </c>
      <c r="U3615" s="21"/>
      <c r="W3615" s="21"/>
      <c r="Y3615" s="21"/>
    </row>
    <row r="3616" spans="1:25" x14ac:dyDescent="0.25">
      <c r="A3616" s="3">
        <v>3923</v>
      </c>
      <c r="B3616" s="3">
        <v>0</v>
      </c>
      <c r="C3616" s="3">
        <v>0.20991747446223599</v>
      </c>
      <c r="M3616" s="7">
        <v>3614</v>
      </c>
      <c r="N3616" s="12">
        <f t="shared" si="280"/>
        <v>0.3614</v>
      </c>
      <c r="O3616" s="5">
        <f t="shared" si="281"/>
        <v>736.17179999999996</v>
      </c>
      <c r="P3616" s="11">
        <f t="shared" si="282"/>
        <v>0.3614</v>
      </c>
      <c r="Q3616" s="9">
        <f t="shared" si="284"/>
        <v>1387</v>
      </c>
      <c r="R3616" s="10">
        <f t="shared" si="283"/>
        <v>0.68090328915071185</v>
      </c>
      <c r="U3616" s="21"/>
      <c r="W3616" s="21"/>
      <c r="Y3616" s="21"/>
    </row>
    <row r="3617" spans="1:25" x14ac:dyDescent="0.25">
      <c r="A3617" s="3">
        <v>8249</v>
      </c>
      <c r="B3617" s="3">
        <v>0</v>
      </c>
      <c r="C3617" s="3">
        <v>0.209900474495956</v>
      </c>
      <c r="M3617" s="7">
        <v>3615</v>
      </c>
      <c r="N3617" s="12">
        <f t="shared" si="280"/>
        <v>0.36149999999999999</v>
      </c>
      <c r="O3617" s="5">
        <f t="shared" si="281"/>
        <v>736.37549999999999</v>
      </c>
      <c r="P3617" s="11">
        <f t="shared" si="282"/>
        <v>0.36149999999999999</v>
      </c>
      <c r="Q3617" s="9">
        <f t="shared" si="284"/>
        <v>1387</v>
      </c>
      <c r="R3617" s="10">
        <f t="shared" si="283"/>
        <v>0.68090328915071185</v>
      </c>
      <c r="U3617" s="21"/>
      <c r="W3617" s="21"/>
      <c r="Y3617" s="21"/>
    </row>
    <row r="3618" spans="1:25" x14ac:dyDescent="0.25">
      <c r="A3618" s="3">
        <v>5895</v>
      </c>
      <c r="B3618" s="3">
        <v>0</v>
      </c>
      <c r="C3618" s="3">
        <v>0.20989462181947499</v>
      </c>
      <c r="M3618" s="7">
        <v>3616</v>
      </c>
      <c r="N3618" s="12">
        <f t="shared" si="280"/>
        <v>0.36159999999999998</v>
      </c>
      <c r="O3618" s="5">
        <f t="shared" si="281"/>
        <v>736.57920000000001</v>
      </c>
      <c r="P3618" s="11">
        <f t="shared" si="282"/>
        <v>0.36160000000000003</v>
      </c>
      <c r="Q3618" s="9">
        <f t="shared" si="284"/>
        <v>1387</v>
      </c>
      <c r="R3618" s="10">
        <f t="shared" si="283"/>
        <v>0.68090328915071185</v>
      </c>
      <c r="U3618" s="21"/>
      <c r="W3618" s="21"/>
      <c r="Y3618" s="21"/>
    </row>
    <row r="3619" spans="1:25" x14ac:dyDescent="0.25">
      <c r="A3619" s="3">
        <v>7008</v>
      </c>
      <c r="B3619" s="3">
        <v>0</v>
      </c>
      <c r="C3619" s="3">
        <v>0.20988184498027501</v>
      </c>
      <c r="M3619" s="7">
        <v>3617</v>
      </c>
      <c r="N3619" s="12">
        <f t="shared" si="280"/>
        <v>0.36170000000000002</v>
      </c>
      <c r="O3619" s="5">
        <f t="shared" si="281"/>
        <v>736.78289999999993</v>
      </c>
      <c r="P3619" s="11">
        <f t="shared" si="282"/>
        <v>0.36169999999999997</v>
      </c>
      <c r="Q3619" s="9">
        <f t="shared" si="284"/>
        <v>1387</v>
      </c>
      <c r="R3619" s="10">
        <f t="shared" si="283"/>
        <v>0.68090328915071185</v>
      </c>
      <c r="U3619" s="21"/>
      <c r="W3619" s="21"/>
      <c r="Y3619" s="21"/>
    </row>
    <row r="3620" spans="1:25" x14ac:dyDescent="0.25">
      <c r="A3620" s="3">
        <v>7434</v>
      </c>
      <c r="B3620" s="3">
        <v>1</v>
      </c>
      <c r="C3620" s="3">
        <v>0.209875738214825</v>
      </c>
      <c r="M3620" s="7">
        <v>3618</v>
      </c>
      <c r="N3620" s="12">
        <f t="shared" si="280"/>
        <v>0.36180000000000001</v>
      </c>
      <c r="O3620" s="5">
        <f t="shared" si="281"/>
        <v>736.98659999999995</v>
      </c>
      <c r="P3620" s="11">
        <f t="shared" si="282"/>
        <v>0.36179999999999995</v>
      </c>
      <c r="Q3620" s="9">
        <f t="shared" si="284"/>
        <v>1388</v>
      </c>
      <c r="R3620" s="10">
        <f t="shared" si="283"/>
        <v>0.68139420716740307</v>
      </c>
      <c r="U3620" s="21"/>
      <c r="W3620" s="21"/>
      <c r="Y3620" s="21"/>
    </row>
    <row r="3621" spans="1:25" x14ac:dyDescent="0.25">
      <c r="A3621" s="3">
        <v>1678</v>
      </c>
      <c r="B3621" s="3">
        <v>0</v>
      </c>
      <c r="C3621" s="3">
        <v>0.20985154017597099</v>
      </c>
      <c r="M3621" s="7">
        <v>3619</v>
      </c>
      <c r="N3621" s="12">
        <f t="shared" si="280"/>
        <v>0.3619</v>
      </c>
      <c r="O3621" s="5">
        <f t="shared" si="281"/>
        <v>737.19029999999998</v>
      </c>
      <c r="P3621" s="11">
        <f t="shared" si="282"/>
        <v>0.3619</v>
      </c>
      <c r="Q3621" s="9">
        <f t="shared" si="284"/>
        <v>1388</v>
      </c>
      <c r="R3621" s="10">
        <f t="shared" si="283"/>
        <v>0.68139420716740307</v>
      </c>
      <c r="U3621" s="21"/>
      <c r="W3621" s="21"/>
      <c r="Y3621" s="21"/>
    </row>
    <row r="3622" spans="1:25" x14ac:dyDescent="0.25">
      <c r="A3622" s="3">
        <v>8198</v>
      </c>
      <c r="B3622" s="3">
        <v>0</v>
      </c>
      <c r="C3622" s="3">
        <v>0.20983838114129</v>
      </c>
      <c r="M3622" s="7">
        <v>3620</v>
      </c>
      <c r="N3622" s="12">
        <f t="shared" si="280"/>
        <v>0.36199999999999999</v>
      </c>
      <c r="O3622" s="5">
        <f t="shared" si="281"/>
        <v>737.39400000000001</v>
      </c>
      <c r="P3622" s="11">
        <f t="shared" si="282"/>
        <v>0.36199999999999999</v>
      </c>
      <c r="Q3622" s="9">
        <f t="shared" si="284"/>
        <v>1388</v>
      </c>
      <c r="R3622" s="10">
        <f t="shared" si="283"/>
        <v>0.68139420716740307</v>
      </c>
      <c r="U3622" s="21"/>
      <c r="W3622" s="21"/>
      <c r="Y3622" s="21"/>
    </row>
    <row r="3623" spans="1:25" x14ac:dyDescent="0.25">
      <c r="A3623" s="3">
        <v>4460</v>
      </c>
      <c r="B3623" s="3">
        <v>0</v>
      </c>
      <c r="C3623" s="3">
        <v>0.20976810238326801</v>
      </c>
      <c r="M3623" s="7">
        <v>3621</v>
      </c>
      <c r="N3623" s="12">
        <f t="shared" si="280"/>
        <v>0.36209999999999998</v>
      </c>
      <c r="O3623" s="5">
        <f t="shared" si="281"/>
        <v>737.59769999999992</v>
      </c>
      <c r="P3623" s="11">
        <f t="shared" si="282"/>
        <v>0.36209999999999998</v>
      </c>
      <c r="Q3623" s="9">
        <f t="shared" si="284"/>
        <v>1388</v>
      </c>
      <c r="R3623" s="10">
        <f t="shared" si="283"/>
        <v>0.68139420716740307</v>
      </c>
      <c r="U3623" s="21"/>
      <c r="W3623" s="21"/>
      <c r="Y3623" s="21"/>
    </row>
    <row r="3624" spans="1:25" x14ac:dyDescent="0.25">
      <c r="A3624" s="3">
        <v>4080</v>
      </c>
      <c r="B3624" s="3">
        <v>0</v>
      </c>
      <c r="C3624" s="3">
        <v>0.20973848508839599</v>
      </c>
      <c r="M3624" s="7">
        <v>3622</v>
      </c>
      <c r="N3624" s="12">
        <f t="shared" si="280"/>
        <v>0.36220000000000002</v>
      </c>
      <c r="O3624" s="5">
        <f t="shared" si="281"/>
        <v>737.80139999999994</v>
      </c>
      <c r="P3624" s="11">
        <f t="shared" si="282"/>
        <v>0.36219999999999997</v>
      </c>
      <c r="Q3624" s="9">
        <f t="shared" si="284"/>
        <v>1388</v>
      </c>
      <c r="R3624" s="10">
        <f t="shared" si="283"/>
        <v>0.68139420716740307</v>
      </c>
      <c r="U3624" s="21"/>
      <c r="W3624" s="21"/>
      <c r="Y3624" s="21"/>
    </row>
    <row r="3625" spans="1:25" x14ac:dyDescent="0.25">
      <c r="A3625" s="3">
        <v>4158</v>
      </c>
      <c r="B3625" s="3">
        <v>0</v>
      </c>
      <c r="C3625" s="3">
        <v>0.20968734400870701</v>
      </c>
      <c r="M3625" s="7">
        <v>3623</v>
      </c>
      <c r="N3625" s="12">
        <f t="shared" si="280"/>
        <v>0.36230000000000001</v>
      </c>
      <c r="O3625" s="5">
        <f t="shared" si="281"/>
        <v>738.00509999999997</v>
      </c>
      <c r="P3625" s="11">
        <f t="shared" si="282"/>
        <v>0.36230000000000001</v>
      </c>
      <c r="Q3625" s="9">
        <f t="shared" si="284"/>
        <v>1388</v>
      </c>
      <c r="R3625" s="10">
        <f t="shared" si="283"/>
        <v>0.68139420716740307</v>
      </c>
      <c r="U3625" s="21"/>
      <c r="W3625" s="21"/>
      <c r="Y3625" s="21"/>
    </row>
    <row r="3626" spans="1:25" x14ac:dyDescent="0.25">
      <c r="A3626" s="3">
        <v>5707</v>
      </c>
      <c r="B3626" s="3">
        <v>0</v>
      </c>
      <c r="C3626" s="3">
        <v>0.20967417143145201</v>
      </c>
      <c r="M3626" s="7">
        <v>3624</v>
      </c>
      <c r="N3626" s="12">
        <f t="shared" si="280"/>
        <v>0.3624</v>
      </c>
      <c r="O3626" s="5">
        <f t="shared" si="281"/>
        <v>738.2088</v>
      </c>
      <c r="P3626" s="11">
        <f t="shared" si="282"/>
        <v>0.3624</v>
      </c>
      <c r="Q3626" s="9">
        <f t="shared" si="284"/>
        <v>1388</v>
      </c>
      <c r="R3626" s="10">
        <f t="shared" si="283"/>
        <v>0.68139420716740307</v>
      </c>
      <c r="U3626" s="21"/>
      <c r="W3626" s="21"/>
      <c r="Y3626" s="21"/>
    </row>
    <row r="3627" spans="1:25" x14ac:dyDescent="0.25">
      <c r="A3627" s="3">
        <v>3568</v>
      </c>
      <c r="B3627" s="3">
        <v>0</v>
      </c>
      <c r="C3627" s="3">
        <v>0.20967197952134001</v>
      </c>
      <c r="M3627" s="7">
        <v>3625</v>
      </c>
      <c r="N3627" s="12">
        <f t="shared" si="280"/>
        <v>0.36249999999999999</v>
      </c>
      <c r="O3627" s="5">
        <f t="shared" si="281"/>
        <v>738.41250000000002</v>
      </c>
      <c r="P3627" s="11">
        <f t="shared" si="282"/>
        <v>0.36249999999999999</v>
      </c>
      <c r="Q3627" s="9">
        <f t="shared" si="284"/>
        <v>1388</v>
      </c>
      <c r="R3627" s="10">
        <f t="shared" si="283"/>
        <v>0.68139420716740307</v>
      </c>
      <c r="U3627" s="21"/>
      <c r="W3627" s="21"/>
      <c r="Y3627" s="21"/>
    </row>
    <row r="3628" spans="1:25" x14ac:dyDescent="0.25">
      <c r="A3628" s="3">
        <v>9835</v>
      </c>
      <c r="B3628" s="3">
        <v>1</v>
      </c>
      <c r="C3628" s="3">
        <v>0.20963608920974999</v>
      </c>
      <c r="M3628" s="7">
        <v>3626</v>
      </c>
      <c r="N3628" s="12">
        <f t="shared" si="280"/>
        <v>0.36259999999999998</v>
      </c>
      <c r="O3628" s="5">
        <f t="shared" si="281"/>
        <v>738.61619999999994</v>
      </c>
      <c r="P3628" s="11">
        <f t="shared" si="282"/>
        <v>0.36259999999999998</v>
      </c>
      <c r="Q3628" s="9">
        <f t="shared" si="284"/>
        <v>1389</v>
      </c>
      <c r="R3628" s="10">
        <f t="shared" si="283"/>
        <v>0.68188512518409428</v>
      </c>
      <c r="U3628" s="21"/>
      <c r="W3628" s="21"/>
      <c r="Y3628" s="21"/>
    </row>
    <row r="3629" spans="1:25" x14ac:dyDescent="0.25">
      <c r="A3629" s="3">
        <v>3832</v>
      </c>
      <c r="B3629" s="3">
        <v>0</v>
      </c>
      <c r="C3629" s="3">
        <v>0.209634033582069</v>
      </c>
      <c r="M3629" s="7">
        <v>3627</v>
      </c>
      <c r="N3629" s="12">
        <f t="shared" si="280"/>
        <v>0.36270000000000002</v>
      </c>
      <c r="O3629" s="5">
        <f t="shared" si="281"/>
        <v>738.81989999999996</v>
      </c>
      <c r="P3629" s="11">
        <f t="shared" si="282"/>
        <v>0.36269999999999997</v>
      </c>
      <c r="Q3629" s="9">
        <f t="shared" si="284"/>
        <v>1389</v>
      </c>
      <c r="R3629" s="10">
        <f t="shared" si="283"/>
        <v>0.68188512518409428</v>
      </c>
      <c r="U3629" s="21"/>
      <c r="W3629" s="21"/>
      <c r="Y3629" s="21"/>
    </row>
    <row r="3630" spans="1:25" x14ac:dyDescent="0.25">
      <c r="A3630" s="3">
        <v>7241</v>
      </c>
      <c r="B3630" s="3">
        <v>0</v>
      </c>
      <c r="C3630" s="3">
        <v>0.20962401724836699</v>
      </c>
      <c r="M3630" s="7">
        <v>3628</v>
      </c>
      <c r="N3630" s="12">
        <f t="shared" si="280"/>
        <v>0.36280000000000001</v>
      </c>
      <c r="O3630" s="5">
        <f t="shared" si="281"/>
        <v>739.02359999999999</v>
      </c>
      <c r="P3630" s="11">
        <f t="shared" si="282"/>
        <v>0.36280000000000001</v>
      </c>
      <c r="Q3630" s="9">
        <f t="shared" si="284"/>
        <v>1389</v>
      </c>
      <c r="R3630" s="10">
        <f t="shared" si="283"/>
        <v>0.68188512518409428</v>
      </c>
      <c r="U3630" s="21"/>
      <c r="W3630" s="21"/>
      <c r="Y3630" s="21"/>
    </row>
    <row r="3631" spans="1:25" x14ac:dyDescent="0.25">
      <c r="A3631" s="3">
        <v>9732</v>
      </c>
      <c r="B3631" s="3">
        <v>0</v>
      </c>
      <c r="C3631" s="3">
        <v>0.20950728385407699</v>
      </c>
      <c r="M3631" s="7">
        <v>3629</v>
      </c>
      <c r="N3631" s="12">
        <f t="shared" si="280"/>
        <v>0.3629</v>
      </c>
      <c r="O3631" s="5">
        <f t="shared" si="281"/>
        <v>739.22730000000001</v>
      </c>
      <c r="P3631" s="11">
        <f t="shared" si="282"/>
        <v>0.3629</v>
      </c>
      <c r="Q3631" s="9">
        <f t="shared" si="284"/>
        <v>1389</v>
      </c>
      <c r="R3631" s="10">
        <f t="shared" si="283"/>
        <v>0.68188512518409428</v>
      </c>
      <c r="U3631" s="21"/>
      <c r="W3631" s="21"/>
      <c r="Y3631" s="21"/>
    </row>
    <row r="3632" spans="1:25" x14ac:dyDescent="0.25">
      <c r="A3632" s="3">
        <v>396</v>
      </c>
      <c r="B3632" s="3">
        <v>0</v>
      </c>
      <c r="C3632" s="3">
        <v>0.20943527283361199</v>
      </c>
      <c r="M3632" s="7">
        <v>3630</v>
      </c>
      <c r="N3632" s="12">
        <f t="shared" si="280"/>
        <v>0.36299999999999999</v>
      </c>
      <c r="O3632" s="5">
        <f t="shared" si="281"/>
        <v>739.43099999999993</v>
      </c>
      <c r="P3632" s="11">
        <f t="shared" si="282"/>
        <v>0.36299999999999999</v>
      </c>
      <c r="Q3632" s="9">
        <f t="shared" si="284"/>
        <v>1389</v>
      </c>
      <c r="R3632" s="10">
        <f t="shared" si="283"/>
        <v>0.68188512518409428</v>
      </c>
      <c r="U3632" s="21"/>
      <c r="W3632" s="21"/>
      <c r="Y3632" s="21"/>
    </row>
    <row r="3633" spans="1:25" x14ac:dyDescent="0.25">
      <c r="A3633" s="3">
        <v>8136</v>
      </c>
      <c r="B3633" s="3">
        <v>0</v>
      </c>
      <c r="C3633" s="3">
        <v>0.20935133121827099</v>
      </c>
      <c r="M3633" s="7">
        <v>3631</v>
      </c>
      <c r="N3633" s="12">
        <f t="shared" si="280"/>
        <v>0.36309999999999998</v>
      </c>
      <c r="O3633" s="5">
        <f t="shared" si="281"/>
        <v>739.63469999999995</v>
      </c>
      <c r="P3633" s="11">
        <f t="shared" si="282"/>
        <v>0.36309999999999998</v>
      </c>
      <c r="Q3633" s="9">
        <f t="shared" si="284"/>
        <v>1389</v>
      </c>
      <c r="R3633" s="10">
        <f t="shared" si="283"/>
        <v>0.68188512518409428</v>
      </c>
      <c r="U3633" s="21"/>
      <c r="W3633" s="21"/>
      <c r="Y3633" s="21"/>
    </row>
    <row r="3634" spans="1:25" x14ac:dyDescent="0.25">
      <c r="A3634" s="3">
        <v>1673</v>
      </c>
      <c r="B3634" s="3">
        <v>0</v>
      </c>
      <c r="C3634" s="3">
        <v>0.20930186560442501</v>
      </c>
      <c r="M3634" s="7">
        <v>3632</v>
      </c>
      <c r="N3634" s="12">
        <f t="shared" si="280"/>
        <v>0.36320000000000002</v>
      </c>
      <c r="O3634" s="5">
        <f t="shared" si="281"/>
        <v>739.83839999999998</v>
      </c>
      <c r="P3634" s="11">
        <f t="shared" si="282"/>
        <v>0.36319999999999997</v>
      </c>
      <c r="Q3634" s="9">
        <f t="shared" si="284"/>
        <v>1389</v>
      </c>
      <c r="R3634" s="10">
        <f t="shared" si="283"/>
        <v>0.68188512518409428</v>
      </c>
      <c r="U3634" s="21"/>
      <c r="W3634" s="21"/>
      <c r="Y3634" s="21"/>
    </row>
    <row r="3635" spans="1:25" x14ac:dyDescent="0.25">
      <c r="A3635" s="3">
        <v>5744</v>
      </c>
      <c r="B3635" s="3">
        <v>0</v>
      </c>
      <c r="C3635" s="3">
        <v>0.20929965049876001</v>
      </c>
      <c r="M3635" s="7">
        <v>3633</v>
      </c>
      <c r="N3635" s="12">
        <f t="shared" si="280"/>
        <v>0.36330000000000001</v>
      </c>
      <c r="O3635" s="5">
        <f t="shared" si="281"/>
        <v>740.0421</v>
      </c>
      <c r="P3635" s="11">
        <f t="shared" si="282"/>
        <v>0.36330000000000001</v>
      </c>
      <c r="Q3635" s="9">
        <f t="shared" si="284"/>
        <v>1389</v>
      </c>
      <c r="R3635" s="10">
        <f t="shared" si="283"/>
        <v>0.68188512518409428</v>
      </c>
      <c r="U3635" s="21"/>
      <c r="W3635" s="21"/>
      <c r="Y3635" s="21"/>
    </row>
    <row r="3636" spans="1:25" x14ac:dyDescent="0.25">
      <c r="A3636" s="3">
        <v>3873</v>
      </c>
      <c r="B3636" s="3">
        <v>0</v>
      </c>
      <c r="C3636" s="3">
        <v>0.20927318021444699</v>
      </c>
      <c r="M3636" s="7">
        <v>3634</v>
      </c>
      <c r="N3636" s="12">
        <f t="shared" si="280"/>
        <v>0.3634</v>
      </c>
      <c r="O3636" s="5">
        <f t="shared" si="281"/>
        <v>740.24579999999992</v>
      </c>
      <c r="P3636" s="11">
        <f t="shared" si="282"/>
        <v>0.36339999999999995</v>
      </c>
      <c r="Q3636" s="9">
        <f t="shared" si="284"/>
        <v>1389</v>
      </c>
      <c r="R3636" s="10">
        <f t="shared" si="283"/>
        <v>0.68188512518409428</v>
      </c>
      <c r="U3636" s="21"/>
      <c r="W3636" s="21"/>
      <c r="Y3636" s="21"/>
    </row>
    <row r="3637" spans="1:25" x14ac:dyDescent="0.25">
      <c r="A3637" s="3">
        <v>678</v>
      </c>
      <c r="B3637" s="3">
        <v>1</v>
      </c>
      <c r="C3637" s="3">
        <v>0.209118338218963</v>
      </c>
      <c r="M3637" s="7">
        <v>3635</v>
      </c>
      <c r="N3637" s="12">
        <f t="shared" si="280"/>
        <v>0.36349999999999999</v>
      </c>
      <c r="O3637" s="5">
        <f t="shared" si="281"/>
        <v>740.44949999999994</v>
      </c>
      <c r="P3637" s="11">
        <f t="shared" si="282"/>
        <v>0.36349999999999999</v>
      </c>
      <c r="Q3637" s="9">
        <f t="shared" si="284"/>
        <v>1390</v>
      </c>
      <c r="R3637" s="10">
        <f t="shared" si="283"/>
        <v>0.68237604320078549</v>
      </c>
      <c r="U3637" s="21"/>
      <c r="W3637" s="21"/>
      <c r="Y3637" s="21"/>
    </row>
    <row r="3638" spans="1:25" x14ac:dyDescent="0.25">
      <c r="A3638" s="3">
        <v>7439</v>
      </c>
      <c r="B3638" s="3">
        <v>0</v>
      </c>
      <c r="C3638" s="3">
        <v>0.209109299905721</v>
      </c>
      <c r="M3638" s="7">
        <v>3636</v>
      </c>
      <c r="N3638" s="12">
        <f t="shared" si="280"/>
        <v>0.36359999999999998</v>
      </c>
      <c r="O3638" s="5">
        <f t="shared" si="281"/>
        <v>740.65319999999997</v>
      </c>
      <c r="P3638" s="11">
        <f t="shared" si="282"/>
        <v>0.36359999999999998</v>
      </c>
      <c r="Q3638" s="9">
        <f t="shared" si="284"/>
        <v>1390</v>
      </c>
      <c r="R3638" s="10">
        <f t="shared" si="283"/>
        <v>0.68237604320078549</v>
      </c>
      <c r="U3638" s="21"/>
      <c r="W3638" s="21"/>
      <c r="Y3638" s="21"/>
    </row>
    <row r="3639" spans="1:25" x14ac:dyDescent="0.25">
      <c r="A3639" s="3">
        <v>1399</v>
      </c>
      <c r="B3639" s="3">
        <v>1</v>
      </c>
      <c r="C3639" s="3">
        <v>0.20910604124366999</v>
      </c>
      <c r="M3639" s="7">
        <v>3637</v>
      </c>
      <c r="N3639" s="12">
        <f t="shared" si="280"/>
        <v>0.36370000000000002</v>
      </c>
      <c r="O3639" s="5">
        <f t="shared" si="281"/>
        <v>740.8569</v>
      </c>
      <c r="P3639" s="11">
        <f t="shared" si="282"/>
        <v>0.36370000000000002</v>
      </c>
      <c r="Q3639" s="9">
        <f t="shared" si="284"/>
        <v>1391</v>
      </c>
      <c r="R3639" s="10">
        <f t="shared" si="283"/>
        <v>0.6828669612174767</v>
      </c>
      <c r="U3639" s="21"/>
      <c r="W3639" s="21"/>
      <c r="Y3639" s="21"/>
    </row>
    <row r="3640" spans="1:25" x14ac:dyDescent="0.25">
      <c r="A3640" s="3">
        <v>2000</v>
      </c>
      <c r="B3640" s="3">
        <v>0</v>
      </c>
      <c r="C3640" s="3">
        <v>0.209103055182433</v>
      </c>
      <c r="M3640" s="7">
        <v>3638</v>
      </c>
      <c r="N3640" s="12">
        <f t="shared" si="280"/>
        <v>0.36380000000000001</v>
      </c>
      <c r="O3640" s="5">
        <f t="shared" si="281"/>
        <v>741.06060000000002</v>
      </c>
      <c r="P3640" s="11">
        <f t="shared" si="282"/>
        <v>0.36380000000000001</v>
      </c>
      <c r="Q3640" s="9">
        <f t="shared" si="284"/>
        <v>1391</v>
      </c>
      <c r="R3640" s="10">
        <f t="shared" si="283"/>
        <v>0.6828669612174767</v>
      </c>
      <c r="U3640" s="21"/>
      <c r="W3640" s="21"/>
      <c r="Y3640" s="21"/>
    </row>
    <row r="3641" spans="1:25" x14ac:dyDescent="0.25">
      <c r="A3641" s="3">
        <v>1271</v>
      </c>
      <c r="B3641" s="3">
        <v>0</v>
      </c>
      <c r="C3641" s="3">
        <v>0.20904316749421201</v>
      </c>
      <c r="M3641" s="7">
        <v>3639</v>
      </c>
      <c r="N3641" s="12">
        <f t="shared" si="280"/>
        <v>0.3639</v>
      </c>
      <c r="O3641" s="5">
        <f t="shared" si="281"/>
        <v>741.26429999999993</v>
      </c>
      <c r="P3641" s="11">
        <f t="shared" si="282"/>
        <v>0.36389999999999995</v>
      </c>
      <c r="Q3641" s="9">
        <f t="shared" si="284"/>
        <v>1391</v>
      </c>
      <c r="R3641" s="10">
        <f t="shared" si="283"/>
        <v>0.6828669612174767</v>
      </c>
      <c r="U3641" s="21"/>
      <c r="W3641" s="21"/>
      <c r="Y3641" s="21"/>
    </row>
    <row r="3642" spans="1:25" x14ac:dyDescent="0.25">
      <c r="A3642" s="3">
        <v>7987</v>
      </c>
      <c r="B3642" s="3">
        <v>0</v>
      </c>
      <c r="C3642" s="3">
        <v>0.20900854648227099</v>
      </c>
      <c r="M3642" s="7">
        <v>3640</v>
      </c>
      <c r="N3642" s="12">
        <f t="shared" si="280"/>
        <v>0.36399999999999999</v>
      </c>
      <c r="O3642" s="5">
        <f t="shared" si="281"/>
        <v>741.46799999999996</v>
      </c>
      <c r="P3642" s="11">
        <f t="shared" si="282"/>
        <v>0.36399999999999999</v>
      </c>
      <c r="Q3642" s="9">
        <f t="shared" si="284"/>
        <v>1391</v>
      </c>
      <c r="R3642" s="10">
        <f t="shared" si="283"/>
        <v>0.6828669612174767</v>
      </c>
      <c r="U3642" s="21"/>
      <c r="W3642" s="21"/>
      <c r="Y3642" s="21"/>
    </row>
    <row r="3643" spans="1:25" x14ac:dyDescent="0.25">
      <c r="A3643" s="3">
        <v>6827</v>
      </c>
      <c r="B3643" s="3">
        <v>0</v>
      </c>
      <c r="C3643" s="3">
        <v>0.208945355999343</v>
      </c>
      <c r="M3643" s="7">
        <v>3641</v>
      </c>
      <c r="N3643" s="12">
        <f t="shared" si="280"/>
        <v>0.36409999999999998</v>
      </c>
      <c r="O3643" s="5">
        <f t="shared" si="281"/>
        <v>741.67169999999999</v>
      </c>
      <c r="P3643" s="11">
        <f t="shared" si="282"/>
        <v>0.36409999999999998</v>
      </c>
      <c r="Q3643" s="9">
        <f t="shared" si="284"/>
        <v>1391</v>
      </c>
      <c r="R3643" s="10">
        <f t="shared" si="283"/>
        <v>0.6828669612174767</v>
      </c>
      <c r="U3643" s="21"/>
      <c r="W3643" s="21"/>
      <c r="Y3643" s="21"/>
    </row>
    <row r="3644" spans="1:25" x14ac:dyDescent="0.25">
      <c r="A3644" s="3">
        <v>8396</v>
      </c>
      <c r="B3644" s="3">
        <v>0</v>
      </c>
      <c r="C3644" s="3">
        <v>0.20891703996455099</v>
      </c>
      <c r="M3644" s="7">
        <v>3642</v>
      </c>
      <c r="N3644" s="12">
        <f t="shared" si="280"/>
        <v>0.36420000000000002</v>
      </c>
      <c r="O3644" s="5">
        <f t="shared" si="281"/>
        <v>741.87540000000001</v>
      </c>
      <c r="P3644" s="11">
        <f t="shared" si="282"/>
        <v>0.36420000000000002</v>
      </c>
      <c r="Q3644" s="9">
        <f t="shared" si="284"/>
        <v>1391</v>
      </c>
      <c r="R3644" s="10">
        <f t="shared" si="283"/>
        <v>0.6828669612174767</v>
      </c>
      <c r="U3644" s="21"/>
      <c r="W3644" s="21"/>
      <c r="Y3644" s="21"/>
    </row>
    <row r="3645" spans="1:25" x14ac:dyDescent="0.25">
      <c r="A3645" s="3">
        <v>6960</v>
      </c>
      <c r="B3645" s="3">
        <v>0</v>
      </c>
      <c r="C3645" s="3">
        <v>0.20890755523972701</v>
      </c>
      <c r="M3645" s="7">
        <v>3643</v>
      </c>
      <c r="N3645" s="12">
        <f t="shared" si="280"/>
        <v>0.36430000000000001</v>
      </c>
      <c r="O3645" s="5">
        <f t="shared" si="281"/>
        <v>742.07909999999993</v>
      </c>
      <c r="P3645" s="11">
        <f t="shared" si="282"/>
        <v>0.36429999999999996</v>
      </c>
      <c r="Q3645" s="9">
        <f t="shared" si="284"/>
        <v>1391</v>
      </c>
      <c r="R3645" s="10">
        <f t="shared" si="283"/>
        <v>0.6828669612174767</v>
      </c>
      <c r="U3645" s="21"/>
      <c r="W3645" s="21"/>
      <c r="Y3645" s="21"/>
    </row>
    <row r="3646" spans="1:25" x14ac:dyDescent="0.25">
      <c r="A3646" s="3">
        <v>5877</v>
      </c>
      <c r="B3646" s="3">
        <v>0</v>
      </c>
      <c r="C3646" s="3">
        <v>0.20874416563759299</v>
      </c>
      <c r="M3646" s="7">
        <v>3644</v>
      </c>
      <c r="N3646" s="12">
        <f t="shared" si="280"/>
        <v>0.3644</v>
      </c>
      <c r="O3646" s="5">
        <f t="shared" si="281"/>
        <v>742.28279999999995</v>
      </c>
      <c r="P3646" s="11">
        <f t="shared" si="282"/>
        <v>0.3644</v>
      </c>
      <c r="Q3646" s="9">
        <f t="shared" si="284"/>
        <v>1391</v>
      </c>
      <c r="R3646" s="10">
        <f t="shared" si="283"/>
        <v>0.6828669612174767</v>
      </c>
      <c r="U3646" s="21"/>
      <c r="W3646" s="21"/>
      <c r="Y3646" s="21"/>
    </row>
    <row r="3647" spans="1:25" x14ac:dyDescent="0.25">
      <c r="A3647" s="3">
        <v>380</v>
      </c>
      <c r="B3647" s="3">
        <v>1</v>
      </c>
      <c r="C3647" s="3">
        <v>0.20870338237856101</v>
      </c>
      <c r="M3647" s="7">
        <v>3645</v>
      </c>
      <c r="N3647" s="12">
        <f t="shared" si="280"/>
        <v>0.36449999999999999</v>
      </c>
      <c r="O3647" s="5">
        <f t="shared" si="281"/>
        <v>742.48649999999998</v>
      </c>
      <c r="P3647" s="11">
        <f t="shared" si="282"/>
        <v>0.36449999999999999</v>
      </c>
      <c r="Q3647" s="9">
        <f t="shared" si="284"/>
        <v>1392</v>
      </c>
      <c r="R3647" s="10">
        <f t="shared" si="283"/>
        <v>0.68335787923416791</v>
      </c>
      <c r="U3647" s="21"/>
      <c r="W3647" s="21"/>
      <c r="Y3647" s="21"/>
    </row>
    <row r="3648" spans="1:25" x14ac:dyDescent="0.25">
      <c r="A3648" s="3">
        <v>3039</v>
      </c>
      <c r="B3648" s="3">
        <v>0</v>
      </c>
      <c r="C3648" s="3">
        <v>0.20868980474142801</v>
      </c>
      <c r="M3648" s="7">
        <v>3646</v>
      </c>
      <c r="N3648" s="12">
        <f t="shared" si="280"/>
        <v>0.36459999999999998</v>
      </c>
      <c r="O3648" s="5">
        <f t="shared" si="281"/>
        <v>742.6902</v>
      </c>
      <c r="P3648" s="11">
        <f t="shared" si="282"/>
        <v>0.36459999999999998</v>
      </c>
      <c r="Q3648" s="9">
        <f t="shared" si="284"/>
        <v>1392</v>
      </c>
      <c r="R3648" s="10">
        <f t="shared" si="283"/>
        <v>0.68335787923416791</v>
      </c>
      <c r="U3648" s="21"/>
      <c r="W3648" s="21"/>
      <c r="Y3648" s="21"/>
    </row>
    <row r="3649" spans="1:25" x14ac:dyDescent="0.25">
      <c r="A3649" s="3">
        <v>1031</v>
      </c>
      <c r="B3649" s="3">
        <v>0</v>
      </c>
      <c r="C3649" s="3">
        <v>0.20868644604782299</v>
      </c>
      <c r="M3649" s="7">
        <v>3647</v>
      </c>
      <c r="N3649" s="12">
        <f t="shared" si="280"/>
        <v>0.36470000000000002</v>
      </c>
      <c r="O3649" s="5">
        <f t="shared" si="281"/>
        <v>742.89389999999992</v>
      </c>
      <c r="P3649" s="11">
        <f t="shared" si="282"/>
        <v>0.36469999999999997</v>
      </c>
      <c r="Q3649" s="9">
        <f t="shared" si="284"/>
        <v>1392</v>
      </c>
      <c r="R3649" s="10">
        <f t="shared" si="283"/>
        <v>0.68335787923416791</v>
      </c>
      <c r="U3649" s="21"/>
      <c r="W3649" s="21"/>
      <c r="Y3649" s="21"/>
    </row>
    <row r="3650" spans="1:25" x14ac:dyDescent="0.25">
      <c r="A3650" s="3">
        <v>7666</v>
      </c>
      <c r="B3650" s="3">
        <v>0</v>
      </c>
      <c r="C3650" s="3">
        <v>0.208666106703013</v>
      </c>
      <c r="M3650" s="7">
        <v>3648</v>
      </c>
      <c r="N3650" s="12">
        <f t="shared" si="280"/>
        <v>0.36480000000000001</v>
      </c>
      <c r="O3650" s="5">
        <f t="shared" si="281"/>
        <v>743.09759999999994</v>
      </c>
      <c r="P3650" s="11">
        <f t="shared" si="282"/>
        <v>0.36479999999999996</v>
      </c>
      <c r="Q3650" s="9">
        <f t="shared" si="284"/>
        <v>1392</v>
      </c>
      <c r="R3650" s="10">
        <f t="shared" si="283"/>
        <v>0.68335787923416791</v>
      </c>
      <c r="U3650" s="21"/>
      <c r="W3650" s="21"/>
      <c r="Y3650" s="21"/>
    </row>
    <row r="3651" spans="1:25" x14ac:dyDescent="0.25">
      <c r="A3651" s="3">
        <v>7578</v>
      </c>
      <c r="B3651" s="3">
        <v>0</v>
      </c>
      <c r="C3651" s="3">
        <v>0.20860410481129499</v>
      </c>
      <c r="M3651" s="7">
        <v>3649</v>
      </c>
      <c r="N3651" s="12">
        <f t="shared" ref="N3651:N3714" si="285">M3651/$F$4</f>
        <v>0.3649</v>
      </c>
      <c r="O3651" s="5">
        <f t="shared" si="281"/>
        <v>743.30129999999997</v>
      </c>
      <c r="P3651" s="11">
        <f t="shared" si="282"/>
        <v>0.3649</v>
      </c>
      <c r="Q3651" s="9">
        <f t="shared" si="284"/>
        <v>1392</v>
      </c>
      <c r="R3651" s="10">
        <f t="shared" si="283"/>
        <v>0.68335787923416791</v>
      </c>
      <c r="U3651" s="21"/>
      <c r="W3651" s="21"/>
      <c r="Y3651" s="21"/>
    </row>
    <row r="3652" spans="1:25" x14ac:dyDescent="0.25">
      <c r="A3652" s="3">
        <v>5686</v>
      </c>
      <c r="B3652" s="3">
        <v>1</v>
      </c>
      <c r="C3652" s="3">
        <v>0.208536608701788</v>
      </c>
      <c r="M3652" s="7">
        <v>3650</v>
      </c>
      <c r="N3652" s="12">
        <f t="shared" si="285"/>
        <v>0.36499999999999999</v>
      </c>
      <c r="O3652" s="5">
        <f t="shared" ref="O3652:O3715" si="286">M3652*$F$5</f>
        <v>743.505</v>
      </c>
      <c r="P3652" s="11">
        <f t="shared" ref="P3652:P3715" si="287">O3652/$F$3</f>
        <v>0.36499999999999999</v>
      </c>
      <c r="Q3652" s="9">
        <f t="shared" si="284"/>
        <v>1393</v>
      </c>
      <c r="R3652" s="10">
        <f t="shared" ref="R3652:R3715" si="288">Q3652/$F$3</f>
        <v>0.68384879725085912</v>
      </c>
      <c r="U3652" s="21"/>
      <c r="W3652" s="21"/>
      <c r="Y3652" s="21"/>
    </row>
    <row r="3653" spans="1:25" x14ac:dyDescent="0.25">
      <c r="A3653" s="3">
        <v>1136</v>
      </c>
      <c r="B3653" s="3">
        <v>0</v>
      </c>
      <c r="C3653" s="3">
        <v>0.208521425025812</v>
      </c>
      <c r="M3653" s="7">
        <v>3651</v>
      </c>
      <c r="N3653" s="12">
        <f t="shared" si="285"/>
        <v>0.36509999999999998</v>
      </c>
      <c r="O3653" s="5">
        <f t="shared" si="286"/>
        <v>743.70870000000002</v>
      </c>
      <c r="P3653" s="11">
        <f t="shared" si="287"/>
        <v>0.36510000000000004</v>
      </c>
      <c r="Q3653" s="9">
        <f t="shared" ref="Q3653:Q3716" si="289">Q3652+B3653</f>
        <v>1393</v>
      </c>
      <c r="R3653" s="10">
        <f t="shared" si="288"/>
        <v>0.68384879725085912</v>
      </c>
      <c r="U3653" s="21"/>
      <c r="W3653" s="21"/>
      <c r="Y3653" s="21"/>
    </row>
    <row r="3654" spans="1:25" x14ac:dyDescent="0.25">
      <c r="A3654" s="3">
        <v>5802</v>
      </c>
      <c r="B3654" s="3">
        <v>1</v>
      </c>
      <c r="C3654" s="3">
        <v>0.20851505722724001</v>
      </c>
      <c r="M3654" s="7">
        <v>3652</v>
      </c>
      <c r="N3654" s="12">
        <f t="shared" si="285"/>
        <v>0.36520000000000002</v>
      </c>
      <c r="O3654" s="5">
        <f t="shared" si="286"/>
        <v>743.91239999999993</v>
      </c>
      <c r="P3654" s="11">
        <f t="shared" si="287"/>
        <v>0.36519999999999997</v>
      </c>
      <c r="Q3654" s="9">
        <f t="shared" si="289"/>
        <v>1394</v>
      </c>
      <c r="R3654" s="10">
        <f t="shared" si="288"/>
        <v>0.68433971526755033</v>
      </c>
      <c r="U3654" s="21"/>
      <c r="W3654" s="21"/>
      <c r="Y3654" s="21"/>
    </row>
    <row r="3655" spans="1:25" x14ac:dyDescent="0.25">
      <c r="A3655" s="3">
        <v>3449</v>
      </c>
      <c r="B3655" s="3">
        <v>0</v>
      </c>
      <c r="C3655" s="3">
        <v>0.20850078249451001</v>
      </c>
      <c r="M3655" s="7">
        <v>3653</v>
      </c>
      <c r="N3655" s="12">
        <f t="shared" si="285"/>
        <v>0.36530000000000001</v>
      </c>
      <c r="O3655" s="5">
        <f t="shared" si="286"/>
        <v>744.11609999999996</v>
      </c>
      <c r="P3655" s="11">
        <f t="shared" si="287"/>
        <v>0.36529999999999996</v>
      </c>
      <c r="Q3655" s="9">
        <f t="shared" si="289"/>
        <v>1394</v>
      </c>
      <c r="R3655" s="10">
        <f t="shared" si="288"/>
        <v>0.68433971526755033</v>
      </c>
      <c r="U3655" s="21"/>
      <c r="W3655" s="21"/>
      <c r="Y3655" s="21"/>
    </row>
    <row r="3656" spans="1:25" x14ac:dyDescent="0.25">
      <c r="A3656" s="3">
        <v>9932</v>
      </c>
      <c r="B3656" s="3">
        <v>0</v>
      </c>
      <c r="C3656" s="3">
        <v>0.20849764574709101</v>
      </c>
      <c r="M3656" s="7">
        <v>3654</v>
      </c>
      <c r="N3656" s="12">
        <f t="shared" si="285"/>
        <v>0.3654</v>
      </c>
      <c r="O3656" s="5">
        <f t="shared" si="286"/>
        <v>744.31979999999999</v>
      </c>
      <c r="P3656" s="11">
        <f t="shared" si="287"/>
        <v>0.3654</v>
      </c>
      <c r="Q3656" s="9">
        <f t="shared" si="289"/>
        <v>1394</v>
      </c>
      <c r="R3656" s="10">
        <f t="shared" si="288"/>
        <v>0.68433971526755033</v>
      </c>
      <c r="U3656" s="21"/>
      <c r="W3656" s="21"/>
      <c r="Y3656" s="21"/>
    </row>
    <row r="3657" spans="1:25" x14ac:dyDescent="0.25">
      <c r="A3657" s="3">
        <v>6289</v>
      </c>
      <c r="B3657" s="3">
        <v>0</v>
      </c>
      <c r="C3657" s="3">
        <v>0.20847575747644301</v>
      </c>
      <c r="M3657" s="7">
        <v>3655</v>
      </c>
      <c r="N3657" s="12">
        <f t="shared" si="285"/>
        <v>0.36549999999999999</v>
      </c>
      <c r="O3657" s="5">
        <f t="shared" si="286"/>
        <v>744.52350000000001</v>
      </c>
      <c r="P3657" s="11">
        <f t="shared" si="287"/>
        <v>0.36549999999999999</v>
      </c>
      <c r="Q3657" s="9">
        <f t="shared" si="289"/>
        <v>1394</v>
      </c>
      <c r="R3657" s="10">
        <f t="shared" si="288"/>
        <v>0.68433971526755033</v>
      </c>
      <c r="U3657" s="21"/>
      <c r="W3657" s="21"/>
      <c r="Y3657" s="21"/>
    </row>
    <row r="3658" spans="1:25" x14ac:dyDescent="0.25">
      <c r="A3658" s="3">
        <v>2320</v>
      </c>
      <c r="B3658" s="3">
        <v>0</v>
      </c>
      <c r="C3658" s="3">
        <v>0.20845349584339201</v>
      </c>
      <c r="M3658" s="7">
        <v>3656</v>
      </c>
      <c r="N3658" s="12">
        <f t="shared" si="285"/>
        <v>0.36559999999999998</v>
      </c>
      <c r="O3658" s="5">
        <f t="shared" si="286"/>
        <v>744.72719999999993</v>
      </c>
      <c r="P3658" s="11">
        <f t="shared" si="287"/>
        <v>0.36559999999999998</v>
      </c>
      <c r="Q3658" s="9">
        <f t="shared" si="289"/>
        <v>1394</v>
      </c>
      <c r="R3658" s="10">
        <f t="shared" si="288"/>
        <v>0.68433971526755033</v>
      </c>
      <c r="U3658" s="21"/>
      <c r="W3658" s="21"/>
      <c r="Y3658" s="21"/>
    </row>
    <row r="3659" spans="1:25" x14ac:dyDescent="0.25">
      <c r="A3659" s="3">
        <v>6177</v>
      </c>
      <c r="B3659" s="3">
        <v>0</v>
      </c>
      <c r="C3659" s="3">
        <v>0.208444482025883</v>
      </c>
      <c r="M3659" s="7">
        <v>3657</v>
      </c>
      <c r="N3659" s="12">
        <f t="shared" si="285"/>
        <v>0.36570000000000003</v>
      </c>
      <c r="O3659" s="5">
        <f t="shared" si="286"/>
        <v>744.93089999999995</v>
      </c>
      <c r="P3659" s="11">
        <f t="shared" si="287"/>
        <v>0.36569999999999997</v>
      </c>
      <c r="Q3659" s="9">
        <f t="shared" si="289"/>
        <v>1394</v>
      </c>
      <c r="R3659" s="10">
        <f t="shared" si="288"/>
        <v>0.68433971526755033</v>
      </c>
      <c r="U3659" s="21"/>
      <c r="W3659" s="21"/>
      <c r="Y3659" s="21"/>
    </row>
    <row r="3660" spans="1:25" x14ac:dyDescent="0.25">
      <c r="A3660" s="3">
        <v>7492</v>
      </c>
      <c r="B3660" s="3">
        <v>0</v>
      </c>
      <c r="C3660" s="3">
        <v>0.20839523813890601</v>
      </c>
      <c r="M3660" s="7">
        <v>3658</v>
      </c>
      <c r="N3660" s="12">
        <f t="shared" si="285"/>
        <v>0.36580000000000001</v>
      </c>
      <c r="O3660" s="5">
        <f t="shared" si="286"/>
        <v>745.13459999999998</v>
      </c>
      <c r="P3660" s="11">
        <f t="shared" si="287"/>
        <v>0.36580000000000001</v>
      </c>
      <c r="Q3660" s="9">
        <f t="shared" si="289"/>
        <v>1394</v>
      </c>
      <c r="R3660" s="10">
        <f t="shared" si="288"/>
        <v>0.68433971526755033</v>
      </c>
      <c r="U3660" s="21"/>
      <c r="W3660" s="21"/>
      <c r="Y3660" s="21"/>
    </row>
    <row r="3661" spans="1:25" x14ac:dyDescent="0.25">
      <c r="A3661" s="3">
        <v>1260</v>
      </c>
      <c r="B3661" s="3">
        <v>0</v>
      </c>
      <c r="C3661" s="3">
        <v>0.208298438278015</v>
      </c>
      <c r="M3661" s="7">
        <v>3659</v>
      </c>
      <c r="N3661" s="12">
        <f t="shared" si="285"/>
        <v>0.3659</v>
      </c>
      <c r="O3661" s="5">
        <f t="shared" si="286"/>
        <v>745.3383</v>
      </c>
      <c r="P3661" s="11">
        <f t="shared" si="287"/>
        <v>0.3659</v>
      </c>
      <c r="Q3661" s="9">
        <f t="shared" si="289"/>
        <v>1394</v>
      </c>
      <c r="R3661" s="10">
        <f t="shared" si="288"/>
        <v>0.68433971526755033</v>
      </c>
      <c r="U3661" s="21"/>
      <c r="W3661" s="21"/>
      <c r="Y3661" s="21"/>
    </row>
    <row r="3662" spans="1:25" x14ac:dyDescent="0.25">
      <c r="A3662" s="3">
        <v>3406</v>
      </c>
      <c r="B3662" s="3">
        <v>0</v>
      </c>
      <c r="C3662" s="3">
        <v>0.20827768534532601</v>
      </c>
      <c r="M3662" s="7">
        <v>3660</v>
      </c>
      <c r="N3662" s="12">
        <f t="shared" si="285"/>
        <v>0.36599999999999999</v>
      </c>
      <c r="O3662" s="5">
        <f t="shared" si="286"/>
        <v>745.54199999999992</v>
      </c>
      <c r="P3662" s="11">
        <f t="shared" si="287"/>
        <v>0.36599999999999994</v>
      </c>
      <c r="Q3662" s="9">
        <f t="shared" si="289"/>
        <v>1394</v>
      </c>
      <c r="R3662" s="10">
        <f t="shared" si="288"/>
        <v>0.68433971526755033</v>
      </c>
      <c r="U3662" s="21"/>
      <c r="W3662" s="21"/>
      <c r="Y3662" s="21"/>
    </row>
    <row r="3663" spans="1:25" x14ac:dyDescent="0.25">
      <c r="A3663" s="3">
        <v>995</v>
      </c>
      <c r="B3663" s="3">
        <v>0</v>
      </c>
      <c r="C3663" s="3">
        <v>0.20824520288053699</v>
      </c>
      <c r="M3663" s="7">
        <v>3661</v>
      </c>
      <c r="N3663" s="12">
        <f t="shared" si="285"/>
        <v>0.36609999999999998</v>
      </c>
      <c r="O3663" s="5">
        <f t="shared" si="286"/>
        <v>745.74569999999994</v>
      </c>
      <c r="P3663" s="11">
        <f t="shared" si="287"/>
        <v>0.36609999999999998</v>
      </c>
      <c r="Q3663" s="9">
        <f t="shared" si="289"/>
        <v>1394</v>
      </c>
      <c r="R3663" s="10">
        <f t="shared" si="288"/>
        <v>0.68433971526755033</v>
      </c>
      <c r="U3663" s="21"/>
      <c r="W3663" s="21"/>
      <c r="Y3663" s="21"/>
    </row>
    <row r="3664" spans="1:25" x14ac:dyDescent="0.25">
      <c r="A3664" s="3">
        <v>4101</v>
      </c>
      <c r="B3664" s="3">
        <v>0</v>
      </c>
      <c r="C3664" s="3">
        <v>0.208227819410189</v>
      </c>
      <c r="M3664" s="7">
        <v>3662</v>
      </c>
      <c r="N3664" s="12">
        <f t="shared" si="285"/>
        <v>0.36620000000000003</v>
      </c>
      <c r="O3664" s="5">
        <f t="shared" si="286"/>
        <v>745.94939999999997</v>
      </c>
      <c r="P3664" s="11">
        <f t="shared" si="287"/>
        <v>0.36619999999999997</v>
      </c>
      <c r="Q3664" s="9">
        <f t="shared" si="289"/>
        <v>1394</v>
      </c>
      <c r="R3664" s="10">
        <f t="shared" si="288"/>
        <v>0.68433971526755033</v>
      </c>
      <c r="U3664" s="21"/>
      <c r="W3664" s="21"/>
      <c r="Y3664" s="21"/>
    </row>
    <row r="3665" spans="1:25" x14ac:dyDescent="0.25">
      <c r="A3665" s="3">
        <v>7034</v>
      </c>
      <c r="B3665" s="3">
        <v>0</v>
      </c>
      <c r="C3665" s="3">
        <v>0.20816974239064501</v>
      </c>
      <c r="M3665" s="7">
        <v>3663</v>
      </c>
      <c r="N3665" s="12">
        <f t="shared" si="285"/>
        <v>0.36630000000000001</v>
      </c>
      <c r="O3665" s="5">
        <f t="shared" si="286"/>
        <v>746.15309999999999</v>
      </c>
      <c r="P3665" s="11">
        <f t="shared" si="287"/>
        <v>0.36630000000000001</v>
      </c>
      <c r="Q3665" s="9">
        <f t="shared" si="289"/>
        <v>1394</v>
      </c>
      <c r="R3665" s="10">
        <f t="shared" si="288"/>
        <v>0.68433971526755033</v>
      </c>
      <c r="U3665" s="21"/>
      <c r="W3665" s="21"/>
      <c r="Y3665" s="21"/>
    </row>
    <row r="3666" spans="1:25" x14ac:dyDescent="0.25">
      <c r="A3666" s="3">
        <v>312</v>
      </c>
      <c r="B3666" s="3">
        <v>0</v>
      </c>
      <c r="C3666" s="3">
        <v>0.20816807609947299</v>
      </c>
      <c r="M3666" s="7">
        <v>3664</v>
      </c>
      <c r="N3666" s="12">
        <f t="shared" si="285"/>
        <v>0.3664</v>
      </c>
      <c r="O3666" s="5">
        <f t="shared" si="286"/>
        <v>746.35680000000002</v>
      </c>
      <c r="P3666" s="11">
        <f t="shared" si="287"/>
        <v>0.3664</v>
      </c>
      <c r="Q3666" s="9">
        <f t="shared" si="289"/>
        <v>1394</v>
      </c>
      <c r="R3666" s="10">
        <f t="shared" si="288"/>
        <v>0.68433971526755033</v>
      </c>
      <c r="U3666" s="21"/>
      <c r="W3666" s="21"/>
      <c r="Y3666" s="21"/>
    </row>
    <row r="3667" spans="1:25" x14ac:dyDescent="0.25">
      <c r="A3667" s="3">
        <v>3164</v>
      </c>
      <c r="B3667" s="3">
        <v>1</v>
      </c>
      <c r="C3667" s="3">
        <v>0.208071947227987</v>
      </c>
      <c r="M3667" s="7">
        <v>3665</v>
      </c>
      <c r="N3667" s="12">
        <f t="shared" si="285"/>
        <v>0.36649999999999999</v>
      </c>
      <c r="O3667" s="5">
        <f t="shared" si="286"/>
        <v>746.56049999999993</v>
      </c>
      <c r="P3667" s="11">
        <f t="shared" si="287"/>
        <v>0.36649999999999999</v>
      </c>
      <c r="Q3667" s="9">
        <f t="shared" si="289"/>
        <v>1395</v>
      </c>
      <c r="R3667" s="10">
        <f t="shared" si="288"/>
        <v>0.68483063328424154</v>
      </c>
      <c r="U3667" s="21"/>
      <c r="W3667" s="21"/>
      <c r="Y3667" s="21"/>
    </row>
    <row r="3668" spans="1:25" x14ac:dyDescent="0.25">
      <c r="A3668" s="3">
        <v>9069</v>
      </c>
      <c r="B3668" s="3">
        <v>0</v>
      </c>
      <c r="C3668" s="3">
        <v>0.207998629205907</v>
      </c>
      <c r="M3668" s="7">
        <v>3666</v>
      </c>
      <c r="N3668" s="12">
        <f t="shared" si="285"/>
        <v>0.36659999999999998</v>
      </c>
      <c r="O3668" s="5">
        <f t="shared" si="286"/>
        <v>746.76419999999996</v>
      </c>
      <c r="P3668" s="11">
        <f t="shared" si="287"/>
        <v>0.36659999999999998</v>
      </c>
      <c r="Q3668" s="9">
        <f t="shared" si="289"/>
        <v>1395</v>
      </c>
      <c r="R3668" s="10">
        <f t="shared" si="288"/>
        <v>0.68483063328424154</v>
      </c>
      <c r="U3668" s="21"/>
      <c r="W3668" s="21"/>
      <c r="Y3668" s="21"/>
    </row>
    <row r="3669" spans="1:25" x14ac:dyDescent="0.25">
      <c r="A3669" s="3">
        <v>8023</v>
      </c>
      <c r="B3669" s="3">
        <v>1</v>
      </c>
      <c r="C3669" s="3">
        <v>0.207937867700279</v>
      </c>
      <c r="M3669" s="7">
        <v>3667</v>
      </c>
      <c r="N3669" s="12">
        <f t="shared" si="285"/>
        <v>0.36670000000000003</v>
      </c>
      <c r="O3669" s="5">
        <f t="shared" si="286"/>
        <v>746.96789999999999</v>
      </c>
      <c r="P3669" s="11">
        <f t="shared" si="287"/>
        <v>0.36669999999999997</v>
      </c>
      <c r="Q3669" s="9">
        <f t="shared" si="289"/>
        <v>1396</v>
      </c>
      <c r="R3669" s="10">
        <f t="shared" si="288"/>
        <v>0.68532155130093275</v>
      </c>
      <c r="U3669" s="21"/>
      <c r="W3669" s="21"/>
      <c r="Y3669" s="21"/>
    </row>
    <row r="3670" spans="1:25" x14ac:dyDescent="0.25">
      <c r="A3670" s="3">
        <v>4473</v>
      </c>
      <c r="B3670" s="3">
        <v>0</v>
      </c>
      <c r="C3670" s="3">
        <v>0.20790804356759299</v>
      </c>
      <c r="M3670" s="7">
        <v>3668</v>
      </c>
      <c r="N3670" s="12">
        <f t="shared" si="285"/>
        <v>0.36680000000000001</v>
      </c>
      <c r="O3670" s="5">
        <f t="shared" si="286"/>
        <v>747.17160000000001</v>
      </c>
      <c r="P3670" s="11">
        <f t="shared" si="287"/>
        <v>0.36680000000000001</v>
      </c>
      <c r="Q3670" s="9">
        <f t="shared" si="289"/>
        <v>1396</v>
      </c>
      <c r="R3670" s="10">
        <f t="shared" si="288"/>
        <v>0.68532155130093275</v>
      </c>
      <c r="U3670" s="21"/>
      <c r="W3670" s="21"/>
      <c r="Y3670" s="21"/>
    </row>
    <row r="3671" spans="1:25" x14ac:dyDescent="0.25">
      <c r="A3671" s="3">
        <v>6254</v>
      </c>
      <c r="B3671" s="3">
        <v>1</v>
      </c>
      <c r="C3671" s="3">
        <v>0.20786062169906699</v>
      </c>
      <c r="M3671" s="7">
        <v>3669</v>
      </c>
      <c r="N3671" s="12">
        <f t="shared" si="285"/>
        <v>0.3669</v>
      </c>
      <c r="O3671" s="5">
        <f t="shared" si="286"/>
        <v>747.37529999999992</v>
      </c>
      <c r="P3671" s="11">
        <f t="shared" si="287"/>
        <v>0.36689999999999995</v>
      </c>
      <c r="Q3671" s="9">
        <f t="shared" si="289"/>
        <v>1397</v>
      </c>
      <c r="R3671" s="10">
        <f t="shared" si="288"/>
        <v>0.68581246931762396</v>
      </c>
      <c r="U3671" s="21"/>
      <c r="W3671" s="21"/>
      <c r="Y3671" s="21"/>
    </row>
    <row r="3672" spans="1:25" x14ac:dyDescent="0.25">
      <c r="A3672" s="3">
        <v>713</v>
      </c>
      <c r="B3672" s="3">
        <v>0</v>
      </c>
      <c r="C3672" s="3">
        <v>0.20778110769049499</v>
      </c>
      <c r="M3672" s="7">
        <v>3670</v>
      </c>
      <c r="N3672" s="12">
        <f t="shared" si="285"/>
        <v>0.36699999999999999</v>
      </c>
      <c r="O3672" s="5">
        <f t="shared" si="286"/>
        <v>747.57899999999995</v>
      </c>
      <c r="P3672" s="11">
        <f t="shared" si="287"/>
        <v>0.36699999999999999</v>
      </c>
      <c r="Q3672" s="9">
        <f t="shared" si="289"/>
        <v>1397</v>
      </c>
      <c r="R3672" s="10">
        <f t="shared" si="288"/>
        <v>0.68581246931762396</v>
      </c>
      <c r="U3672" s="21"/>
      <c r="W3672" s="21"/>
      <c r="Y3672" s="21"/>
    </row>
    <row r="3673" spans="1:25" x14ac:dyDescent="0.25">
      <c r="A3673" s="3">
        <v>3972</v>
      </c>
      <c r="B3673" s="3">
        <v>0</v>
      </c>
      <c r="C3673" s="3">
        <v>0.20777908116668001</v>
      </c>
      <c r="M3673" s="7">
        <v>3671</v>
      </c>
      <c r="N3673" s="12">
        <f t="shared" si="285"/>
        <v>0.36709999999999998</v>
      </c>
      <c r="O3673" s="5">
        <f t="shared" si="286"/>
        <v>747.78269999999998</v>
      </c>
      <c r="P3673" s="11">
        <f t="shared" si="287"/>
        <v>0.36709999999999998</v>
      </c>
      <c r="Q3673" s="9">
        <f t="shared" si="289"/>
        <v>1397</v>
      </c>
      <c r="R3673" s="10">
        <f t="shared" si="288"/>
        <v>0.68581246931762396</v>
      </c>
      <c r="U3673" s="21"/>
      <c r="W3673" s="21"/>
      <c r="Y3673" s="21"/>
    </row>
    <row r="3674" spans="1:25" x14ac:dyDescent="0.25">
      <c r="A3674" s="3">
        <v>9665</v>
      </c>
      <c r="B3674" s="3">
        <v>0</v>
      </c>
      <c r="C3674" s="3">
        <v>0.207748822820748</v>
      </c>
      <c r="M3674" s="7">
        <v>3672</v>
      </c>
      <c r="N3674" s="12">
        <f t="shared" si="285"/>
        <v>0.36720000000000003</v>
      </c>
      <c r="O3674" s="5">
        <f t="shared" si="286"/>
        <v>747.9864</v>
      </c>
      <c r="P3674" s="11">
        <f t="shared" si="287"/>
        <v>0.36720000000000003</v>
      </c>
      <c r="Q3674" s="9">
        <f t="shared" si="289"/>
        <v>1397</v>
      </c>
      <c r="R3674" s="10">
        <f t="shared" si="288"/>
        <v>0.68581246931762396</v>
      </c>
      <c r="U3674" s="21"/>
      <c r="W3674" s="21"/>
      <c r="Y3674" s="21"/>
    </row>
    <row r="3675" spans="1:25" x14ac:dyDescent="0.25">
      <c r="A3675" s="3">
        <v>2578</v>
      </c>
      <c r="B3675" s="3">
        <v>0</v>
      </c>
      <c r="C3675" s="3">
        <v>0.20773963126143</v>
      </c>
      <c r="M3675" s="7">
        <v>3673</v>
      </c>
      <c r="N3675" s="12">
        <f t="shared" si="285"/>
        <v>0.36730000000000002</v>
      </c>
      <c r="O3675" s="5">
        <f t="shared" si="286"/>
        <v>748.19009999999992</v>
      </c>
      <c r="P3675" s="11">
        <f t="shared" si="287"/>
        <v>0.36729999999999996</v>
      </c>
      <c r="Q3675" s="9">
        <f t="shared" si="289"/>
        <v>1397</v>
      </c>
      <c r="R3675" s="10">
        <f t="shared" si="288"/>
        <v>0.68581246931762396</v>
      </c>
      <c r="U3675" s="21"/>
      <c r="W3675" s="21"/>
      <c r="Y3675" s="21"/>
    </row>
    <row r="3676" spans="1:25" x14ac:dyDescent="0.25">
      <c r="A3676" s="3">
        <v>7574</v>
      </c>
      <c r="B3676" s="3">
        <v>0</v>
      </c>
      <c r="C3676" s="3">
        <v>0.20762500760001701</v>
      </c>
      <c r="M3676" s="7">
        <v>3674</v>
      </c>
      <c r="N3676" s="12">
        <f t="shared" si="285"/>
        <v>0.3674</v>
      </c>
      <c r="O3676" s="5">
        <f t="shared" si="286"/>
        <v>748.39379999999994</v>
      </c>
      <c r="P3676" s="11">
        <f t="shared" si="287"/>
        <v>0.36739999999999995</v>
      </c>
      <c r="Q3676" s="9">
        <f t="shared" si="289"/>
        <v>1397</v>
      </c>
      <c r="R3676" s="10">
        <f t="shared" si="288"/>
        <v>0.68581246931762396</v>
      </c>
      <c r="U3676" s="21"/>
      <c r="W3676" s="21"/>
      <c r="Y3676" s="21"/>
    </row>
    <row r="3677" spans="1:25" x14ac:dyDescent="0.25">
      <c r="A3677" s="3">
        <v>4023</v>
      </c>
      <c r="B3677" s="3">
        <v>0</v>
      </c>
      <c r="C3677" s="3">
        <v>0.20752769626131101</v>
      </c>
      <c r="M3677" s="7">
        <v>3675</v>
      </c>
      <c r="N3677" s="12">
        <f t="shared" si="285"/>
        <v>0.36749999999999999</v>
      </c>
      <c r="O3677" s="5">
        <f t="shared" si="286"/>
        <v>748.59749999999997</v>
      </c>
      <c r="P3677" s="11">
        <f t="shared" si="287"/>
        <v>0.36749999999999999</v>
      </c>
      <c r="Q3677" s="9">
        <f t="shared" si="289"/>
        <v>1397</v>
      </c>
      <c r="R3677" s="10">
        <f t="shared" si="288"/>
        <v>0.68581246931762396</v>
      </c>
      <c r="U3677" s="21"/>
      <c r="W3677" s="21"/>
      <c r="Y3677" s="21"/>
    </row>
    <row r="3678" spans="1:25" x14ac:dyDescent="0.25">
      <c r="A3678" s="3">
        <v>6445</v>
      </c>
      <c r="B3678" s="3">
        <v>0</v>
      </c>
      <c r="C3678" s="3">
        <v>0.20752671743175699</v>
      </c>
      <c r="M3678" s="7">
        <v>3676</v>
      </c>
      <c r="N3678" s="12">
        <f t="shared" si="285"/>
        <v>0.36759999999999998</v>
      </c>
      <c r="O3678" s="5">
        <f t="shared" si="286"/>
        <v>748.80119999999999</v>
      </c>
      <c r="P3678" s="11">
        <f t="shared" si="287"/>
        <v>0.36759999999999998</v>
      </c>
      <c r="Q3678" s="9">
        <f t="shared" si="289"/>
        <v>1397</v>
      </c>
      <c r="R3678" s="10">
        <f t="shared" si="288"/>
        <v>0.68581246931762396</v>
      </c>
      <c r="U3678" s="21"/>
      <c r="W3678" s="21"/>
      <c r="Y3678" s="21"/>
    </row>
    <row r="3679" spans="1:25" x14ac:dyDescent="0.25">
      <c r="A3679" s="3">
        <v>6143</v>
      </c>
      <c r="B3679" s="3">
        <v>0</v>
      </c>
      <c r="C3679" s="3">
        <v>0.20744330578509301</v>
      </c>
      <c r="M3679" s="7">
        <v>3677</v>
      </c>
      <c r="N3679" s="12">
        <f t="shared" si="285"/>
        <v>0.36770000000000003</v>
      </c>
      <c r="O3679" s="5">
        <f t="shared" si="286"/>
        <v>749.00490000000002</v>
      </c>
      <c r="P3679" s="11">
        <f t="shared" si="287"/>
        <v>0.36770000000000003</v>
      </c>
      <c r="Q3679" s="9">
        <f t="shared" si="289"/>
        <v>1397</v>
      </c>
      <c r="R3679" s="10">
        <f t="shared" si="288"/>
        <v>0.68581246931762396</v>
      </c>
      <c r="U3679" s="21"/>
      <c r="W3679" s="21"/>
      <c r="Y3679" s="21"/>
    </row>
    <row r="3680" spans="1:25" x14ac:dyDescent="0.25">
      <c r="A3680" s="3">
        <v>6141</v>
      </c>
      <c r="B3680" s="3">
        <v>0</v>
      </c>
      <c r="C3680" s="3">
        <v>0.207421962815549</v>
      </c>
      <c r="M3680" s="7">
        <v>3678</v>
      </c>
      <c r="N3680" s="12">
        <f t="shared" si="285"/>
        <v>0.36780000000000002</v>
      </c>
      <c r="O3680" s="5">
        <f t="shared" si="286"/>
        <v>749.20859999999993</v>
      </c>
      <c r="P3680" s="11">
        <f t="shared" si="287"/>
        <v>0.36779999999999996</v>
      </c>
      <c r="Q3680" s="9">
        <f t="shared" si="289"/>
        <v>1397</v>
      </c>
      <c r="R3680" s="10">
        <f t="shared" si="288"/>
        <v>0.68581246931762396</v>
      </c>
      <c r="U3680" s="21"/>
      <c r="W3680" s="21"/>
      <c r="Y3680" s="21"/>
    </row>
    <row r="3681" spans="1:25" x14ac:dyDescent="0.25">
      <c r="A3681" s="3">
        <v>7783</v>
      </c>
      <c r="B3681" s="3">
        <v>0</v>
      </c>
      <c r="C3681" s="3">
        <v>0.20737260209079</v>
      </c>
      <c r="M3681" s="7">
        <v>3679</v>
      </c>
      <c r="N3681" s="12">
        <f t="shared" si="285"/>
        <v>0.3679</v>
      </c>
      <c r="O3681" s="5">
        <f t="shared" si="286"/>
        <v>749.41229999999996</v>
      </c>
      <c r="P3681" s="11">
        <f t="shared" si="287"/>
        <v>0.3679</v>
      </c>
      <c r="Q3681" s="9">
        <f t="shared" si="289"/>
        <v>1397</v>
      </c>
      <c r="R3681" s="10">
        <f t="shared" si="288"/>
        <v>0.68581246931762396</v>
      </c>
      <c r="U3681" s="21"/>
      <c r="W3681" s="21"/>
      <c r="Y3681" s="21"/>
    </row>
    <row r="3682" spans="1:25" x14ac:dyDescent="0.25">
      <c r="A3682" s="3">
        <v>2076</v>
      </c>
      <c r="B3682" s="3">
        <v>0</v>
      </c>
      <c r="C3682" s="3">
        <v>0.20736808623135</v>
      </c>
      <c r="M3682" s="7">
        <v>3680</v>
      </c>
      <c r="N3682" s="12">
        <f t="shared" si="285"/>
        <v>0.36799999999999999</v>
      </c>
      <c r="O3682" s="5">
        <f t="shared" si="286"/>
        <v>749.61599999999999</v>
      </c>
      <c r="P3682" s="11">
        <f t="shared" si="287"/>
        <v>0.36799999999999999</v>
      </c>
      <c r="Q3682" s="9">
        <f t="shared" si="289"/>
        <v>1397</v>
      </c>
      <c r="R3682" s="10">
        <f t="shared" si="288"/>
        <v>0.68581246931762396</v>
      </c>
      <c r="U3682" s="21"/>
      <c r="W3682" s="21"/>
      <c r="Y3682" s="21"/>
    </row>
    <row r="3683" spans="1:25" x14ac:dyDescent="0.25">
      <c r="A3683" s="3">
        <v>8402</v>
      </c>
      <c r="B3683" s="3">
        <v>1</v>
      </c>
      <c r="C3683" s="3">
        <v>0.207291092090925</v>
      </c>
      <c r="M3683" s="7">
        <v>3681</v>
      </c>
      <c r="N3683" s="12">
        <f t="shared" si="285"/>
        <v>0.36809999999999998</v>
      </c>
      <c r="O3683" s="5">
        <f t="shared" si="286"/>
        <v>749.81970000000001</v>
      </c>
      <c r="P3683" s="11">
        <f t="shared" si="287"/>
        <v>0.36809999999999998</v>
      </c>
      <c r="Q3683" s="9">
        <f t="shared" si="289"/>
        <v>1398</v>
      </c>
      <c r="R3683" s="10">
        <f t="shared" si="288"/>
        <v>0.68630338733431517</v>
      </c>
      <c r="U3683" s="21"/>
      <c r="W3683" s="21"/>
      <c r="Y3683" s="21"/>
    </row>
    <row r="3684" spans="1:25" x14ac:dyDescent="0.25">
      <c r="A3684" s="3">
        <v>2820</v>
      </c>
      <c r="B3684" s="3">
        <v>0</v>
      </c>
      <c r="C3684" s="3">
        <v>0.20726585469440301</v>
      </c>
      <c r="M3684" s="7">
        <v>3682</v>
      </c>
      <c r="N3684" s="12">
        <f t="shared" si="285"/>
        <v>0.36820000000000003</v>
      </c>
      <c r="O3684" s="5">
        <f t="shared" si="286"/>
        <v>750.02339999999992</v>
      </c>
      <c r="P3684" s="11">
        <f t="shared" si="287"/>
        <v>0.36819999999999997</v>
      </c>
      <c r="Q3684" s="9">
        <f t="shared" si="289"/>
        <v>1398</v>
      </c>
      <c r="R3684" s="10">
        <f t="shared" si="288"/>
        <v>0.68630338733431517</v>
      </c>
      <c r="U3684" s="21"/>
      <c r="W3684" s="21"/>
      <c r="Y3684" s="21"/>
    </row>
    <row r="3685" spans="1:25" x14ac:dyDescent="0.25">
      <c r="A3685" s="3">
        <v>7421</v>
      </c>
      <c r="B3685" s="3">
        <v>0</v>
      </c>
      <c r="C3685" s="3">
        <v>0.20724508156353799</v>
      </c>
      <c r="M3685" s="7">
        <v>3683</v>
      </c>
      <c r="N3685" s="12">
        <f t="shared" si="285"/>
        <v>0.36830000000000002</v>
      </c>
      <c r="O3685" s="5">
        <f t="shared" si="286"/>
        <v>750.22709999999995</v>
      </c>
      <c r="P3685" s="11">
        <f t="shared" si="287"/>
        <v>0.36829999999999996</v>
      </c>
      <c r="Q3685" s="9">
        <f t="shared" si="289"/>
        <v>1398</v>
      </c>
      <c r="R3685" s="10">
        <f t="shared" si="288"/>
        <v>0.68630338733431517</v>
      </c>
      <c r="U3685" s="21"/>
      <c r="W3685" s="21"/>
      <c r="Y3685" s="21"/>
    </row>
    <row r="3686" spans="1:25" x14ac:dyDescent="0.25">
      <c r="A3686" s="3">
        <v>1898</v>
      </c>
      <c r="B3686" s="3">
        <v>0</v>
      </c>
      <c r="C3686" s="3">
        <v>0.20720715869154199</v>
      </c>
      <c r="M3686" s="7">
        <v>3684</v>
      </c>
      <c r="N3686" s="12">
        <f t="shared" si="285"/>
        <v>0.36840000000000001</v>
      </c>
      <c r="O3686" s="5">
        <f t="shared" si="286"/>
        <v>750.43079999999998</v>
      </c>
      <c r="P3686" s="11">
        <f t="shared" si="287"/>
        <v>0.36840000000000001</v>
      </c>
      <c r="Q3686" s="9">
        <f t="shared" si="289"/>
        <v>1398</v>
      </c>
      <c r="R3686" s="10">
        <f t="shared" si="288"/>
        <v>0.68630338733431517</v>
      </c>
      <c r="U3686" s="21"/>
      <c r="W3686" s="21"/>
      <c r="Y3686" s="21"/>
    </row>
    <row r="3687" spans="1:25" x14ac:dyDescent="0.25">
      <c r="A3687" s="3">
        <v>3344</v>
      </c>
      <c r="B3687" s="3">
        <v>0</v>
      </c>
      <c r="C3687" s="3">
        <v>0.207144281365824</v>
      </c>
      <c r="M3687" s="7">
        <v>3685</v>
      </c>
      <c r="N3687" s="12">
        <f t="shared" si="285"/>
        <v>0.36849999999999999</v>
      </c>
      <c r="O3687" s="5">
        <f t="shared" si="286"/>
        <v>750.6345</v>
      </c>
      <c r="P3687" s="11">
        <f t="shared" si="287"/>
        <v>0.36849999999999999</v>
      </c>
      <c r="Q3687" s="9">
        <f t="shared" si="289"/>
        <v>1398</v>
      </c>
      <c r="R3687" s="10">
        <f t="shared" si="288"/>
        <v>0.68630338733431517</v>
      </c>
      <c r="U3687" s="21"/>
      <c r="W3687" s="21"/>
      <c r="Y3687" s="21"/>
    </row>
    <row r="3688" spans="1:25" x14ac:dyDescent="0.25">
      <c r="A3688" s="3">
        <v>2086</v>
      </c>
      <c r="B3688" s="3">
        <v>0</v>
      </c>
      <c r="C3688" s="3">
        <v>0.20712389883875701</v>
      </c>
      <c r="M3688" s="7">
        <v>3686</v>
      </c>
      <c r="N3688" s="12">
        <f t="shared" si="285"/>
        <v>0.36859999999999998</v>
      </c>
      <c r="O3688" s="5">
        <f t="shared" si="286"/>
        <v>750.83819999999992</v>
      </c>
      <c r="P3688" s="11">
        <f t="shared" si="287"/>
        <v>0.36859999999999998</v>
      </c>
      <c r="Q3688" s="9">
        <f t="shared" si="289"/>
        <v>1398</v>
      </c>
      <c r="R3688" s="10">
        <f t="shared" si="288"/>
        <v>0.68630338733431517</v>
      </c>
      <c r="U3688" s="21"/>
      <c r="W3688" s="21"/>
      <c r="Y3688" s="21"/>
    </row>
    <row r="3689" spans="1:25" x14ac:dyDescent="0.25">
      <c r="A3689" s="3">
        <v>8429</v>
      </c>
      <c r="B3689" s="3">
        <v>0</v>
      </c>
      <c r="C3689" s="3">
        <v>0.20711779757649501</v>
      </c>
      <c r="M3689" s="7">
        <v>3687</v>
      </c>
      <c r="N3689" s="12">
        <f t="shared" si="285"/>
        <v>0.36870000000000003</v>
      </c>
      <c r="O3689" s="5">
        <f t="shared" si="286"/>
        <v>751.04189999999994</v>
      </c>
      <c r="P3689" s="11">
        <f t="shared" si="287"/>
        <v>0.36869999999999997</v>
      </c>
      <c r="Q3689" s="9">
        <f t="shared" si="289"/>
        <v>1398</v>
      </c>
      <c r="R3689" s="10">
        <f t="shared" si="288"/>
        <v>0.68630338733431517</v>
      </c>
      <c r="U3689" s="21"/>
      <c r="W3689" s="21"/>
      <c r="Y3689" s="21"/>
    </row>
    <row r="3690" spans="1:25" x14ac:dyDescent="0.25">
      <c r="A3690" s="3">
        <v>1382</v>
      </c>
      <c r="B3690" s="3">
        <v>1</v>
      </c>
      <c r="C3690" s="3">
        <v>0.20711733993426501</v>
      </c>
      <c r="M3690" s="7">
        <v>3688</v>
      </c>
      <c r="N3690" s="12">
        <f t="shared" si="285"/>
        <v>0.36880000000000002</v>
      </c>
      <c r="O3690" s="5">
        <f t="shared" si="286"/>
        <v>751.24559999999997</v>
      </c>
      <c r="P3690" s="11">
        <f t="shared" si="287"/>
        <v>0.36879999999999996</v>
      </c>
      <c r="Q3690" s="9">
        <f t="shared" si="289"/>
        <v>1399</v>
      </c>
      <c r="R3690" s="10">
        <f t="shared" si="288"/>
        <v>0.68679430535100638</v>
      </c>
      <c r="U3690" s="21"/>
      <c r="W3690" s="21"/>
      <c r="Y3690" s="21"/>
    </row>
    <row r="3691" spans="1:25" x14ac:dyDescent="0.25">
      <c r="A3691" s="3">
        <v>3937</v>
      </c>
      <c r="B3691" s="3">
        <v>0</v>
      </c>
      <c r="C3691" s="3">
        <v>0.207030836779144</v>
      </c>
      <c r="M3691" s="7">
        <v>3689</v>
      </c>
      <c r="N3691" s="12">
        <f t="shared" si="285"/>
        <v>0.36890000000000001</v>
      </c>
      <c r="O3691" s="5">
        <f t="shared" si="286"/>
        <v>751.44929999999999</v>
      </c>
      <c r="P3691" s="11">
        <f t="shared" si="287"/>
        <v>0.36890000000000001</v>
      </c>
      <c r="Q3691" s="9">
        <f t="shared" si="289"/>
        <v>1399</v>
      </c>
      <c r="R3691" s="10">
        <f t="shared" si="288"/>
        <v>0.68679430535100638</v>
      </c>
      <c r="U3691" s="21"/>
      <c r="W3691" s="21"/>
      <c r="Y3691" s="21"/>
    </row>
    <row r="3692" spans="1:25" x14ac:dyDescent="0.25">
      <c r="A3692" s="3">
        <v>9457</v>
      </c>
      <c r="B3692" s="3">
        <v>0</v>
      </c>
      <c r="C3692" s="3">
        <v>0.20698987372043601</v>
      </c>
      <c r="M3692" s="7">
        <v>3690</v>
      </c>
      <c r="N3692" s="12">
        <f t="shared" si="285"/>
        <v>0.36899999999999999</v>
      </c>
      <c r="O3692" s="5">
        <f t="shared" si="286"/>
        <v>751.65300000000002</v>
      </c>
      <c r="P3692" s="11">
        <f t="shared" si="287"/>
        <v>0.36899999999999999</v>
      </c>
      <c r="Q3692" s="9">
        <f t="shared" si="289"/>
        <v>1399</v>
      </c>
      <c r="R3692" s="10">
        <f t="shared" si="288"/>
        <v>0.68679430535100638</v>
      </c>
      <c r="U3692" s="21"/>
      <c r="W3692" s="21"/>
      <c r="Y3692" s="21"/>
    </row>
    <row r="3693" spans="1:25" x14ac:dyDescent="0.25">
      <c r="A3693" s="3">
        <v>3165</v>
      </c>
      <c r="B3693" s="3">
        <v>0</v>
      </c>
      <c r="C3693" s="3">
        <v>0.20698689092568701</v>
      </c>
      <c r="M3693" s="7">
        <v>3691</v>
      </c>
      <c r="N3693" s="12">
        <f t="shared" si="285"/>
        <v>0.36909999999999998</v>
      </c>
      <c r="O3693" s="5">
        <f t="shared" si="286"/>
        <v>751.85669999999993</v>
      </c>
      <c r="P3693" s="11">
        <f t="shared" si="287"/>
        <v>0.36909999999999998</v>
      </c>
      <c r="Q3693" s="9">
        <f t="shared" si="289"/>
        <v>1399</v>
      </c>
      <c r="R3693" s="10">
        <f t="shared" si="288"/>
        <v>0.68679430535100638</v>
      </c>
      <c r="U3693" s="21"/>
      <c r="W3693" s="21"/>
      <c r="Y3693" s="21"/>
    </row>
    <row r="3694" spans="1:25" x14ac:dyDescent="0.25">
      <c r="A3694" s="3">
        <v>2132</v>
      </c>
      <c r="B3694" s="3">
        <v>0</v>
      </c>
      <c r="C3694" s="3">
        <v>0.20698670783829101</v>
      </c>
      <c r="M3694" s="7">
        <v>3692</v>
      </c>
      <c r="N3694" s="12">
        <f t="shared" si="285"/>
        <v>0.36919999999999997</v>
      </c>
      <c r="O3694" s="5">
        <f t="shared" si="286"/>
        <v>752.06039999999996</v>
      </c>
      <c r="P3694" s="11">
        <f t="shared" si="287"/>
        <v>0.36919999999999997</v>
      </c>
      <c r="Q3694" s="9">
        <f t="shared" si="289"/>
        <v>1399</v>
      </c>
      <c r="R3694" s="10">
        <f t="shared" si="288"/>
        <v>0.68679430535100638</v>
      </c>
      <c r="U3694" s="21"/>
      <c r="W3694" s="21"/>
      <c r="Y3694" s="21"/>
    </row>
    <row r="3695" spans="1:25" x14ac:dyDescent="0.25">
      <c r="A3695" s="3">
        <v>6074</v>
      </c>
      <c r="B3695" s="3">
        <v>0</v>
      </c>
      <c r="C3695" s="3">
        <v>0.206893003570496</v>
      </c>
      <c r="M3695" s="7">
        <v>3693</v>
      </c>
      <c r="N3695" s="12">
        <f t="shared" si="285"/>
        <v>0.36930000000000002</v>
      </c>
      <c r="O3695" s="5">
        <f t="shared" si="286"/>
        <v>752.26409999999998</v>
      </c>
      <c r="P3695" s="11">
        <f t="shared" si="287"/>
        <v>0.36930000000000002</v>
      </c>
      <c r="Q3695" s="9">
        <f t="shared" si="289"/>
        <v>1399</v>
      </c>
      <c r="R3695" s="10">
        <f t="shared" si="288"/>
        <v>0.68679430535100638</v>
      </c>
      <c r="U3695" s="21"/>
      <c r="W3695" s="21"/>
      <c r="Y3695" s="21"/>
    </row>
    <row r="3696" spans="1:25" x14ac:dyDescent="0.25">
      <c r="A3696" s="3">
        <v>7752</v>
      </c>
      <c r="B3696" s="3">
        <v>0</v>
      </c>
      <c r="C3696" s="3">
        <v>0.20689044555935701</v>
      </c>
      <c r="M3696" s="7">
        <v>3694</v>
      </c>
      <c r="N3696" s="12">
        <f t="shared" si="285"/>
        <v>0.36940000000000001</v>
      </c>
      <c r="O3696" s="5">
        <f t="shared" si="286"/>
        <v>752.46780000000001</v>
      </c>
      <c r="P3696" s="11">
        <f t="shared" si="287"/>
        <v>0.36940000000000001</v>
      </c>
      <c r="Q3696" s="9">
        <f t="shared" si="289"/>
        <v>1399</v>
      </c>
      <c r="R3696" s="10">
        <f t="shared" si="288"/>
        <v>0.68679430535100638</v>
      </c>
      <c r="U3696" s="21"/>
      <c r="W3696" s="21"/>
      <c r="Y3696" s="21"/>
    </row>
    <row r="3697" spans="1:25" x14ac:dyDescent="0.25">
      <c r="A3697" s="3">
        <v>1686</v>
      </c>
      <c r="B3697" s="3">
        <v>1</v>
      </c>
      <c r="C3697" s="3">
        <v>0.206862554838497</v>
      </c>
      <c r="M3697" s="7">
        <v>3695</v>
      </c>
      <c r="N3697" s="12">
        <f t="shared" si="285"/>
        <v>0.3695</v>
      </c>
      <c r="O3697" s="5">
        <f t="shared" si="286"/>
        <v>752.67149999999992</v>
      </c>
      <c r="P3697" s="11">
        <f t="shared" si="287"/>
        <v>0.36949999999999994</v>
      </c>
      <c r="Q3697" s="9">
        <f t="shared" si="289"/>
        <v>1400</v>
      </c>
      <c r="R3697" s="10">
        <f t="shared" si="288"/>
        <v>0.6872852233676976</v>
      </c>
      <c r="U3697" s="21"/>
      <c r="W3697" s="21"/>
      <c r="Y3697" s="21"/>
    </row>
    <row r="3698" spans="1:25" x14ac:dyDescent="0.25">
      <c r="A3698" s="3">
        <v>1301</v>
      </c>
      <c r="B3698" s="3">
        <v>0</v>
      </c>
      <c r="C3698" s="3">
        <v>0.206813039826587</v>
      </c>
      <c r="M3698" s="7">
        <v>3696</v>
      </c>
      <c r="N3698" s="12">
        <f t="shared" si="285"/>
        <v>0.36959999999999998</v>
      </c>
      <c r="O3698" s="5">
        <f t="shared" si="286"/>
        <v>752.87519999999995</v>
      </c>
      <c r="P3698" s="11">
        <f t="shared" si="287"/>
        <v>0.36959999999999998</v>
      </c>
      <c r="Q3698" s="9">
        <f t="shared" si="289"/>
        <v>1400</v>
      </c>
      <c r="R3698" s="10">
        <f t="shared" si="288"/>
        <v>0.6872852233676976</v>
      </c>
      <c r="U3698" s="21"/>
      <c r="W3698" s="21"/>
      <c r="Y3698" s="21"/>
    </row>
    <row r="3699" spans="1:25" x14ac:dyDescent="0.25">
      <c r="A3699" s="3">
        <v>739</v>
      </c>
      <c r="B3699" s="3">
        <v>0</v>
      </c>
      <c r="C3699" s="3">
        <v>0.20668303725703899</v>
      </c>
      <c r="M3699" s="7">
        <v>3697</v>
      </c>
      <c r="N3699" s="12">
        <f t="shared" si="285"/>
        <v>0.36969999999999997</v>
      </c>
      <c r="O3699" s="5">
        <f t="shared" si="286"/>
        <v>753.07889999999998</v>
      </c>
      <c r="P3699" s="11">
        <f t="shared" si="287"/>
        <v>0.36969999999999997</v>
      </c>
      <c r="Q3699" s="9">
        <f t="shared" si="289"/>
        <v>1400</v>
      </c>
      <c r="R3699" s="10">
        <f t="shared" si="288"/>
        <v>0.6872852233676976</v>
      </c>
      <c r="U3699" s="21"/>
      <c r="W3699" s="21"/>
      <c r="Y3699" s="21"/>
    </row>
    <row r="3700" spans="1:25" x14ac:dyDescent="0.25">
      <c r="A3700" s="3">
        <v>1739</v>
      </c>
      <c r="B3700" s="3">
        <v>0</v>
      </c>
      <c r="C3700" s="3">
        <v>0.20658099217076201</v>
      </c>
      <c r="M3700" s="7">
        <v>3698</v>
      </c>
      <c r="N3700" s="12">
        <f t="shared" si="285"/>
        <v>0.36980000000000002</v>
      </c>
      <c r="O3700" s="5">
        <f t="shared" si="286"/>
        <v>753.2826</v>
      </c>
      <c r="P3700" s="11">
        <f t="shared" si="287"/>
        <v>0.36980000000000002</v>
      </c>
      <c r="Q3700" s="9">
        <f t="shared" si="289"/>
        <v>1400</v>
      </c>
      <c r="R3700" s="10">
        <f t="shared" si="288"/>
        <v>0.6872852233676976</v>
      </c>
      <c r="U3700" s="21"/>
      <c r="W3700" s="21"/>
      <c r="Y3700" s="21"/>
    </row>
    <row r="3701" spans="1:25" x14ac:dyDescent="0.25">
      <c r="A3701" s="3">
        <v>522</v>
      </c>
      <c r="B3701" s="3">
        <v>0</v>
      </c>
      <c r="C3701" s="3">
        <v>0.20649547553894401</v>
      </c>
      <c r="M3701" s="7">
        <v>3699</v>
      </c>
      <c r="N3701" s="12">
        <f t="shared" si="285"/>
        <v>0.36990000000000001</v>
      </c>
      <c r="O3701" s="5">
        <f t="shared" si="286"/>
        <v>753.48629999999991</v>
      </c>
      <c r="P3701" s="11">
        <f t="shared" si="287"/>
        <v>0.36989999999999995</v>
      </c>
      <c r="Q3701" s="9">
        <f t="shared" si="289"/>
        <v>1400</v>
      </c>
      <c r="R3701" s="10">
        <f t="shared" si="288"/>
        <v>0.6872852233676976</v>
      </c>
      <c r="U3701" s="21"/>
      <c r="W3701" s="21"/>
      <c r="Y3701" s="21"/>
    </row>
    <row r="3702" spans="1:25" x14ac:dyDescent="0.25">
      <c r="A3702" s="3">
        <v>6066</v>
      </c>
      <c r="B3702" s="3">
        <v>1</v>
      </c>
      <c r="C3702" s="3">
        <v>0.20636931962765301</v>
      </c>
      <c r="M3702" s="7">
        <v>3700</v>
      </c>
      <c r="N3702" s="12">
        <f t="shared" si="285"/>
        <v>0.37</v>
      </c>
      <c r="O3702" s="5">
        <f t="shared" si="286"/>
        <v>753.68999999999994</v>
      </c>
      <c r="P3702" s="11">
        <f t="shared" si="287"/>
        <v>0.37</v>
      </c>
      <c r="Q3702" s="9">
        <f t="shared" si="289"/>
        <v>1401</v>
      </c>
      <c r="R3702" s="10">
        <f t="shared" si="288"/>
        <v>0.68777614138438881</v>
      </c>
      <c r="U3702" s="21"/>
      <c r="W3702" s="21"/>
      <c r="Y3702" s="21"/>
    </row>
    <row r="3703" spans="1:25" x14ac:dyDescent="0.25">
      <c r="A3703" s="3">
        <v>1792</v>
      </c>
      <c r="B3703" s="3">
        <v>0</v>
      </c>
      <c r="C3703" s="3">
        <v>0.20636039350132401</v>
      </c>
      <c r="M3703" s="7">
        <v>3701</v>
      </c>
      <c r="N3703" s="12">
        <f t="shared" si="285"/>
        <v>0.37009999999999998</v>
      </c>
      <c r="O3703" s="5">
        <f t="shared" si="286"/>
        <v>753.89369999999997</v>
      </c>
      <c r="P3703" s="11">
        <f t="shared" si="287"/>
        <v>0.37009999999999998</v>
      </c>
      <c r="Q3703" s="9">
        <f t="shared" si="289"/>
        <v>1401</v>
      </c>
      <c r="R3703" s="10">
        <f t="shared" si="288"/>
        <v>0.68777614138438881</v>
      </c>
      <c r="U3703" s="21"/>
      <c r="W3703" s="21"/>
      <c r="Y3703" s="21"/>
    </row>
    <row r="3704" spans="1:25" x14ac:dyDescent="0.25">
      <c r="A3704" s="3">
        <v>5994</v>
      </c>
      <c r="B3704" s="3">
        <v>0</v>
      </c>
      <c r="C3704" s="3">
        <v>0.20633053369582399</v>
      </c>
      <c r="M3704" s="7">
        <v>3702</v>
      </c>
      <c r="N3704" s="12">
        <f t="shared" si="285"/>
        <v>0.37019999999999997</v>
      </c>
      <c r="O3704" s="5">
        <f t="shared" si="286"/>
        <v>754.09739999999999</v>
      </c>
      <c r="P3704" s="11">
        <f t="shared" si="287"/>
        <v>0.37019999999999997</v>
      </c>
      <c r="Q3704" s="9">
        <f t="shared" si="289"/>
        <v>1401</v>
      </c>
      <c r="R3704" s="10">
        <f t="shared" si="288"/>
        <v>0.68777614138438881</v>
      </c>
      <c r="U3704" s="21"/>
      <c r="W3704" s="21"/>
      <c r="Y3704" s="21"/>
    </row>
    <row r="3705" spans="1:25" x14ac:dyDescent="0.25">
      <c r="A3705" s="3">
        <v>1396</v>
      </c>
      <c r="B3705" s="3">
        <v>0</v>
      </c>
      <c r="C3705" s="3">
        <v>0.20629278654948399</v>
      </c>
      <c r="M3705" s="7">
        <v>3703</v>
      </c>
      <c r="N3705" s="12">
        <f t="shared" si="285"/>
        <v>0.37030000000000002</v>
      </c>
      <c r="O3705" s="5">
        <f t="shared" si="286"/>
        <v>754.30110000000002</v>
      </c>
      <c r="P3705" s="11">
        <f t="shared" si="287"/>
        <v>0.37030000000000002</v>
      </c>
      <c r="Q3705" s="9">
        <f t="shared" si="289"/>
        <v>1401</v>
      </c>
      <c r="R3705" s="10">
        <f t="shared" si="288"/>
        <v>0.68777614138438881</v>
      </c>
      <c r="U3705" s="21"/>
      <c r="W3705" s="21"/>
      <c r="Y3705" s="21"/>
    </row>
    <row r="3706" spans="1:25" x14ac:dyDescent="0.25">
      <c r="A3706" s="3">
        <v>2018</v>
      </c>
      <c r="B3706" s="3">
        <v>0</v>
      </c>
      <c r="C3706" s="3">
        <v>0.206286422974998</v>
      </c>
      <c r="M3706" s="7">
        <v>3704</v>
      </c>
      <c r="N3706" s="12">
        <f t="shared" si="285"/>
        <v>0.37040000000000001</v>
      </c>
      <c r="O3706" s="5">
        <f t="shared" si="286"/>
        <v>754.50479999999993</v>
      </c>
      <c r="P3706" s="11">
        <f t="shared" si="287"/>
        <v>0.37039999999999995</v>
      </c>
      <c r="Q3706" s="9">
        <f t="shared" si="289"/>
        <v>1401</v>
      </c>
      <c r="R3706" s="10">
        <f t="shared" si="288"/>
        <v>0.68777614138438881</v>
      </c>
      <c r="U3706" s="21"/>
      <c r="W3706" s="21"/>
      <c r="Y3706" s="21"/>
    </row>
    <row r="3707" spans="1:25" x14ac:dyDescent="0.25">
      <c r="A3707" s="3">
        <v>9826</v>
      </c>
      <c r="B3707" s="3">
        <v>1</v>
      </c>
      <c r="C3707" s="3">
        <v>0.20628300369194799</v>
      </c>
      <c r="M3707" s="7">
        <v>3705</v>
      </c>
      <c r="N3707" s="12">
        <f t="shared" si="285"/>
        <v>0.3705</v>
      </c>
      <c r="O3707" s="5">
        <f t="shared" si="286"/>
        <v>754.70849999999996</v>
      </c>
      <c r="P3707" s="11">
        <f t="shared" si="287"/>
        <v>0.3705</v>
      </c>
      <c r="Q3707" s="9">
        <f t="shared" si="289"/>
        <v>1402</v>
      </c>
      <c r="R3707" s="10">
        <f t="shared" si="288"/>
        <v>0.68826705940108002</v>
      </c>
      <c r="U3707" s="21"/>
      <c r="W3707" s="21"/>
      <c r="Y3707" s="21"/>
    </row>
    <row r="3708" spans="1:25" x14ac:dyDescent="0.25">
      <c r="A3708" s="3">
        <v>6534</v>
      </c>
      <c r="B3708" s="3">
        <v>0</v>
      </c>
      <c r="C3708" s="3">
        <v>0.206255028880584</v>
      </c>
      <c r="M3708" s="7">
        <v>3706</v>
      </c>
      <c r="N3708" s="12">
        <f t="shared" si="285"/>
        <v>0.37059999999999998</v>
      </c>
      <c r="O3708" s="5">
        <f t="shared" si="286"/>
        <v>754.91219999999998</v>
      </c>
      <c r="P3708" s="11">
        <f t="shared" si="287"/>
        <v>0.37059999999999998</v>
      </c>
      <c r="Q3708" s="9">
        <f t="shared" si="289"/>
        <v>1402</v>
      </c>
      <c r="R3708" s="10">
        <f t="shared" si="288"/>
        <v>0.68826705940108002</v>
      </c>
      <c r="U3708" s="21"/>
      <c r="W3708" s="21"/>
      <c r="Y3708" s="21"/>
    </row>
    <row r="3709" spans="1:25" x14ac:dyDescent="0.25">
      <c r="A3709" s="3">
        <v>8303</v>
      </c>
      <c r="B3709" s="3">
        <v>0</v>
      </c>
      <c r="C3709" s="3">
        <v>0.206239723900385</v>
      </c>
      <c r="M3709" s="7">
        <v>3707</v>
      </c>
      <c r="N3709" s="12">
        <f t="shared" si="285"/>
        <v>0.37069999999999997</v>
      </c>
      <c r="O3709" s="5">
        <f t="shared" si="286"/>
        <v>755.11590000000001</v>
      </c>
      <c r="P3709" s="11">
        <f t="shared" si="287"/>
        <v>0.37070000000000003</v>
      </c>
      <c r="Q3709" s="9">
        <f t="shared" si="289"/>
        <v>1402</v>
      </c>
      <c r="R3709" s="10">
        <f t="shared" si="288"/>
        <v>0.68826705940108002</v>
      </c>
      <c r="U3709" s="21"/>
      <c r="W3709" s="21"/>
      <c r="Y3709" s="21"/>
    </row>
    <row r="3710" spans="1:25" x14ac:dyDescent="0.25">
      <c r="A3710" s="3">
        <v>920</v>
      </c>
      <c r="B3710" s="3">
        <v>0</v>
      </c>
      <c r="C3710" s="3">
        <v>0.20610313963239299</v>
      </c>
      <c r="M3710" s="7">
        <v>3708</v>
      </c>
      <c r="N3710" s="12">
        <f t="shared" si="285"/>
        <v>0.37080000000000002</v>
      </c>
      <c r="O3710" s="5">
        <f t="shared" si="286"/>
        <v>755.31959999999992</v>
      </c>
      <c r="P3710" s="11">
        <f t="shared" si="287"/>
        <v>0.37079999999999996</v>
      </c>
      <c r="Q3710" s="9">
        <f t="shared" si="289"/>
        <v>1402</v>
      </c>
      <c r="R3710" s="10">
        <f t="shared" si="288"/>
        <v>0.68826705940108002</v>
      </c>
      <c r="U3710" s="21"/>
      <c r="W3710" s="21"/>
      <c r="Y3710" s="21"/>
    </row>
    <row r="3711" spans="1:25" x14ac:dyDescent="0.25">
      <c r="A3711" s="3">
        <v>1604</v>
      </c>
      <c r="B3711" s="3">
        <v>0</v>
      </c>
      <c r="C3711" s="3">
        <v>0.206058036561794</v>
      </c>
      <c r="M3711" s="7">
        <v>3709</v>
      </c>
      <c r="N3711" s="12">
        <f t="shared" si="285"/>
        <v>0.37090000000000001</v>
      </c>
      <c r="O3711" s="5">
        <f t="shared" si="286"/>
        <v>755.52329999999995</v>
      </c>
      <c r="P3711" s="11">
        <f t="shared" si="287"/>
        <v>0.37089999999999995</v>
      </c>
      <c r="Q3711" s="9">
        <f t="shared" si="289"/>
        <v>1402</v>
      </c>
      <c r="R3711" s="10">
        <f t="shared" si="288"/>
        <v>0.68826705940108002</v>
      </c>
      <c r="U3711" s="21"/>
      <c r="W3711" s="21"/>
      <c r="Y3711" s="21"/>
    </row>
    <row r="3712" spans="1:25" x14ac:dyDescent="0.25">
      <c r="A3712" s="3">
        <v>4533</v>
      </c>
      <c r="B3712" s="3">
        <v>0</v>
      </c>
      <c r="C3712" s="3">
        <v>0.20601355629495999</v>
      </c>
      <c r="M3712" s="7">
        <v>3710</v>
      </c>
      <c r="N3712" s="12">
        <f t="shared" si="285"/>
        <v>0.371</v>
      </c>
      <c r="O3712" s="5">
        <f t="shared" si="286"/>
        <v>755.72699999999998</v>
      </c>
      <c r="P3712" s="11">
        <f t="shared" si="287"/>
        <v>0.371</v>
      </c>
      <c r="Q3712" s="9">
        <f t="shared" si="289"/>
        <v>1402</v>
      </c>
      <c r="R3712" s="10">
        <f t="shared" si="288"/>
        <v>0.68826705940108002</v>
      </c>
      <c r="U3712" s="21"/>
      <c r="W3712" s="21"/>
      <c r="Y3712" s="21"/>
    </row>
    <row r="3713" spans="1:25" x14ac:dyDescent="0.25">
      <c r="A3713" s="3">
        <v>4217</v>
      </c>
      <c r="B3713" s="3">
        <v>0</v>
      </c>
      <c r="C3713" s="3">
        <v>0.205994350078058</v>
      </c>
      <c r="M3713" s="7">
        <v>3711</v>
      </c>
      <c r="N3713" s="12">
        <f t="shared" si="285"/>
        <v>0.37109999999999999</v>
      </c>
      <c r="O3713" s="5">
        <f t="shared" si="286"/>
        <v>755.9307</v>
      </c>
      <c r="P3713" s="11">
        <f t="shared" si="287"/>
        <v>0.37109999999999999</v>
      </c>
      <c r="Q3713" s="9">
        <f t="shared" si="289"/>
        <v>1402</v>
      </c>
      <c r="R3713" s="10">
        <f t="shared" si="288"/>
        <v>0.68826705940108002</v>
      </c>
      <c r="U3713" s="21"/>
      <c r="W3713" s="21"/>
      <c r="Y3713" s="21"/>
    </row>
    <row r="3714" spans="1:25" x14ac:dyDescent="0.25">
      <c r="A3714" s="3">
        <v>7172</v>
      </c>
      <c r="B3714" s="3">
        <v>0</v>
      </c>
      <c r="C3714" s="3">
        <v>0.20598755225188201</v>
      </c>
      <c r="M3714" s="7">
        <v>3712</v>
      </c>
      <c r="N3714" s="12">
        <f t="shared" si="285"/>
        <v>0.37119999999999997</v>
      </c>
      <c r="O3714" s="5">
        <f t="shared" si="286"/>
        <v>756.13439999999991</v>
      </c>
      <c r="P3714" s="11">
        <f t="shared" si="287"/>
        <v>0.37119999999999997</v>
      </c>
      <c r="Q3714" s="9">
        <f t="shared" si="289"/>
        <v>1402</v>
      </c>
      <c r="R3714" s="10">
        <f t="shared" si="288"/>
        <v>0.68826705940108002</v>
      </c>
      <c r="U3714" s="21"/>
      <c r="W3714" s="21"/>
      <c r="Y3714" s="21"/>
    </row>
    <row r="3715" spans="1:25" x14ac:dyDescent="0.25">
      <c r="A3715" s="3">
        <v>3159</v>
      </c>
      <c r="B3715" s="3">
        <v>0</v>
      </c>
      <c r="C3715" s="3">
        <v>0.20595706015107701</v>
      </c>
      <c r="M3715" s="7">
        <v>3713</v>
      </c>
      <c r="N3715" s="12">
        <f t="shared" ref="N3715:N3778" si="290">M3715/$F$4</f>
        <v>0.37130000000000002</v>
      </c>
      <c r="O3715" s="5">
        <f t="shared" si="286"/>
        <v>756.33809999999994</v>
      </c>
      <c r="P3715" s="11">
        <f t="shared" si="287"/>
        <v>0.37129999999999996</v>
      </c>
      <c r="Q3715" s="9">
        <f t="shared" si="289"/>
        <v>1402</v>
      </c>
      <c r="R3715" s="10">
        <f t="shared" si="288"/>
        <v>0.68826705940108002</v>
      </c>
      <c r="U3715" s="21"/>
      <c r="W3715" s="21"/>
      <c r="Y3715" s="21"/>
    </row>
    <row r="3716" spans="1:25" x14ac:dyDescent="0.25">
      <c r="A3716" s="3">
        <v>5557</v>
      </c>
      <c r="B3716" s="3">
        <v>0</v>
      </c>
      <c r="C3716" s="3">
        <v>0.205840107609634</v>
      </c>
      <c r="M3716" s="7">
        <v>3714</v>
      </c>
      <c r="N3716" s="12">
        <f t="shared" si="290"/>
        <v>0.37140000000000001</v>
      </c>
      <c r="O3716" s="5">
        <f t="shared" ref="O3716:O3779" si="291">M3716*$F$5</f>
        <v>756.54179999999997</v>
      </c>
      <c r="P3716" s="11">
        <f t="shared" ref="P3716:P3779" si="292">O3716/$F$3</f>
        <v>0.37140000000000001</v>
      </c>
      <c r="Q3716" s="9">
        <f t="shared" si="289"/>
        <v>1402</v>
      </c>
      <c r="R3716" s="10">
        <f t="shared" ref="R3716:R3779" si="293">Q3716/$F$3</f>
        <v>0.68826705940108002</v>
      </c>
      <c r="U3716" s="21"/>
      <c r="W3716" s="21"/>
      <c r="Y3716" s="21"/>
    </row>
    <row r="3717" spans="1:25" x14ac:dyDescent="0.25">
      <c r="A3717" s="3">
        <v>7461</v>
      </c>
      <c r="B3717" s="3">
        <v>0</v>
      </c>
      <c r="C3717" s="3">
        <v>0.20564173844512401</v>
      </c>
      <c r="M3717" s="7">
        <v>3715</v>
      </c>
      <c r="N3717" s="12">
        <f t="shared" si="290"/>
        <v>0.3715</v>
      </c>
      <c r="O3717" s="5">
        <f t="shared" si="291"/>
        <v>756.74549999999999</v>
      </c>
      <c r="P3717" s="11">
        <f t="shared" si="292"/>
        <v>0.3715</v>
      </c>
      <c r="Q3717" s="9">
        <f t="shared" ref="Q3717:Q3780" si="294">Q3716+B3717</f>
        <v>1402</v>
      </c>
      <c r="R3717" s="10">
        <f t="shared" si="293"/>
        <v>0.68826705940108002</v>
      </c>
      <c r="U3717" s="21"/>
      <c r="W3717" s="21"/>
      <c r="Y3717" s="21"/>
    </row>
    <row r="3718" spans="1:25" x14ac:dyDescent="0.25">
      <c r="A3718" s="3">
        <v>9796</v>
      </c>
      <c r="B3718" s="3">
        <v>0</v>
      </c>
      <c r="C3718" s="3">
        <v>0.205594288513369</v>
      </c>
      <c r="M3718" s="7">
        <v>3716</v>
      </c>
      <c r="N3718" s="12">
        <f t="shared" si="290"/>
        <v>0.37159999999999999</v>
      </c>
      <c r="O3718" s="5">
        <f t="shared" si="291"/>
        <v>756.94920000000002</v>
      </c>
      <c r="P3718" s="11">
        <f t="shared" si="292"/>
        <v>0.37159999999999999</v>
      </c>
      <c r="Q3718" s="9">
        <f t="shared" si="294"/>
        <v>1402</v>
      </c>
      <c r="R3718" s="10">
        <f t="shared" si="293"/>
        <v>0.68826705940108002</v>
      </c>
      <c r="U3718" s="21"/>
      <c r="W3718" s="21"/>
      <c r="Y3718" s="21"/>
    </row>
    <row r="3719" spans="1:25" x14ac:dyDescent="0.25">
      <c r="A3719" s="3">
        <v>8159</v>
      </c>
      <c r="B3719" s="3">
        <v>0</v>
      </c>
      <c r="C3719" s="3">
        <v>0.205542720268824</v>
      </c>
      <c r="M3719" s="7">
        <v>3717</v>
      </c>
      <c r="N3719" s="12">
        <f t="shared" si="290"/>
        <v>0.37169999999999997</v>
      </c>
      <c r="O3719" s="5">
        <f t="shared" si="291"/>
        <v>757.15289999999993</v>
      </c>
      <c r="P3719" s="11">
        <f t="shared" si="292"/>
        <v>0.37169999999999997</v>
      </c>
      <c r="Q3719" s="9">
        <f t="shared" si="294"/>
        <v>1402</v>
      </c>
      <c r="R3719" s="10">
        <f t="shared" si="293"/>
        <v>0.68826705940108002</v>
      </c>
      <c r="U3719" s="21"/>
      <c r="W3719" s="21"/>
      <c r="Y3719" s="21"/>
    </row>
    <row r="3720" spans="1:25" x14ac:dyDescent="0.25">
      <c r="A3720" s="3">
        <v>4431</v>
      </c>
      <c r="B3720" s="3">
        <v>0</v>
      </c>
      <c r="C3720" s="3">
        <v>0.205530178665771</v>
      </c>
      <c r="M3720" s="7">
        <v>3718</v>
      </c>
      <c r="N3720" s="12">
        <f t="shared" si="290"/>
        <v>0.37180000000000002</v>
      </c>
      <c r="O3720" s="5">
        <f t="shared" si="291"/>
        <v>757.35659999999996</v>
      </c>
      <c r="P3720" s="11">
        <f t="shared" si="292"/>
        <v>0.37179999999999996</v>
      </c>
      <c r="Q3720" s="9">
        <f t="shared" si="294"/>
        <v>1402</v>
      </c>
      <c r="R3720" s="10">
        <f t="shared" si="293"/>
        <v>0.68826705940108002</v>
      </c>
      <c r="U3720" s="21"/>
      <c r="W3720" s="21"/>
      <c r="Y3720" s="21"/>
    </row>
    <row r="3721" spans="1:25" x14ac:dyDescent="0.25">
      <c r="A3721" s="3">
        <v>3168</v>
      </c>
      <c r="B3721" s="3">
        <v>1</v>
      </c>
      <c r="C3721" s="3">
        <v>0.205528948844239</v>
      </c>
      <c r="M3721" s="7">
        <v>3719</v>
      </c>
      <c r="N3721" s="12">
        <f t="shared" si="290"/>
        <v>0.37190000000000001</v>
      </c>
      <c r="O3721" s="5">
        <f t="shared" si="291"/>
        <v>757.56029999999998</v>
      </c>
      <c r="P3721" s="11">
        <f t="shared" si="292"/>
        <v>0.37190000000000001</v>
      </c>
      <c r="Q3721" s="9">
        <f t="shared" si="294"/>
        <v>1403</v>
      </c>
      <c r="R3721" s="10">
        <f t="shared" si="293"/>
        <v>0.68875797741777123</v>
      </c>
      <c r="U3721" s="21"/>
      <c r="W3721" s="21"/>
      <c r="Y3721" s="21"/>
    </row>
    <row r="3722" spans="1:25" x14ac:dyDescent="0.25">
      <c r="A3722" s="3">
        <v>3553</v>
      </c>
      <c r="B3722" s="3">
        <v>0</v>
      </c>
      <c r="C3722" s="3">
        <v>0.205519317189545</v>
      </c>
      <c r="M3722" s="7">
        <v>3720</v>
      </c>
      <c r="N3722" s="12">
        <f t="shared" si="290"/>
        <v>0.372</v>
      </c>
      <c r="O3722" s="5">
        <f t="shared" si="291"/>
        <v>757.76400000000001</v>
      </c>
      <c r="P3722" s="11">
        <f t="shared" si="292"/>
        <v>0.372</v>
      </c>
      <c r="Q3722" s="9">
        <f t="shared" si="294"/>
        <v>1403</v>
      </c>
      <c r="R3722" s="10">
        <f t="shared" si="293"/>
        <v>0.68875797741777123</v>
      </c>
      <c r="U3722" s="21"/>
      <c r="W3722" s="21"/>
      <c r="Y3722" s="21"/>
    </row>
    <row r="3723" spans="1:25" x14ac:dyDescent="0.25">
      <c r="A3723" s="3">
        <v>3916</v>
      </c>
      <c r="B3723" s="3">
        <v>0</v>
      </c>
      <c r="C3723" s="3">
        <v>0.20550745734651801</v>
      </c>
      <c r="M3723" s="7">
        <v>3721</v>
      </c>
      <c r="N3723" s="12">
        <f t="shared" si="290"/>
        <v>0.37209999999999999</v>
      </c>
      <c r="O3723" s="5">
        <f t="shared" si="291"/>
        <v>757.96769999999992</v>
      </c>
      <c r="P3723" s="11">
        <f t="shared" si="292"/>
        <v>0.37209999999999999</v>
      </c>
      <c r="Q3723" s="9">
        <f t="shared" si="294"/>
        <v>1403</v>
      </c>
      <c r="R3723" s="10">
        <f t="shared" si="293"/>
        <v>0.68875797741777123</v>
      </c>
      <c r="U3723" s="21"/>
      <c r="W3723" s="21"/>
      <c r="Y3723" s="21"/>
    </row>
    <row r="3724" spans="1:25" x14ac:dyDescent="0.25">
      <c r="A3724" s="3">
        <v>2739</v>
      </c>
      <c r="B3724" s="3">
        <v>1</v>
      </c>
      <c r="C3724" s="3">
        <v>0.20548504145852101</v>
      </c>
      <c r="M3724" s="7">
        <v>3722</v>
      </c>
      <c r="N3724" s="12">
        <f t="shared" si="290"/>
        <v>0.37219999999999998</v>
      </c>
      <c r="O3724" s="5">
        <f t="shared" si="291"/>
        <v>758.17139999999995</v>
      </c>
      <c r="P3724" s="11">
        <f t="shared" si="292"/>
        <v>0.37219999999999998</v>
      </c>
      <c r="Q3724" s="9">
        <f t="shared" si="294"/>
        <v>1404</v>
      </c>
      <c r="R3724" s="10">
        <f t="shared" si="293"/>
        <v>0.68924889543446244</v>
      </c>
      <c r="U3724" s="21"/>
      <c r="W3724" s="21"/>
      <c r="Y3724" s="21"/>
    </row>
    <row r="3725" spans="1:25" x14ac:dyDescent="0.25">
      <c r="A3725" s="3">
        <v>3837</v>
      </c>
      <c r="B3725" s="3">
        <v>1</v>
      </c>
      <c r="C3725" s="3">
        <v>0.20533914508733001</v>
      </c>
      <c r="M3725" s="7">
        <v>3723</v>
      </c>
      <c r="N3725" s="12">
        <f t="shared" si="290"/>
        <v>0.37230000000000002</v>
      </c>
      <c r="O3725" s="5">
        <f t="shared" si="291"/>
        <v>758.37509999999997</v>
      </c>
      <c r="P3725" s="11">
        <f t="shared" si="292"/>
        <v>0.37229999999999996</v>
      </c>
      <c r="Q3725" s="9">
        <f t="shared" si="294"/>
        <v>1405</v>
      </c>
      <c r="R3725" s="10">
        <f t="shared" si="293"/>
        <v>0.68973981345115365</v>
      </c>
      <c r="U3725" s="21"/>
      <c r="W3725" s="21"/>
      <c r="Y3725" s="21"/>
    </row>
    <row r="3726" spans="1:25" x14ac:dyDescent="0.25">
      <c r="A3726" s="3">
        <v>7585</v>
      </c>
      <c r="B3726" s="3">
        <v>0</v>
      </c>
      <c r="C3726" s="3">
        <v>0.20527972026615901</v>
      </c>
      <c r="M3726" s="7">
        <v>3724</v>
      </c>
      <c r="N3726" s="12">
        <f t="shared" si="290"/>
        <v>0.37240000000000001</v>
      </c>
      <c r="O3726" s="5">
        <f t="shared" si="291"/>
        <v>758.5788</v>
      </c>
      <c r="P3726" s="11">
        <f t="shared" si="292"/>
        <v>0.37240000000000001</v>
      </c>
      <c r="Q3726" s="9">
        <f t="shared" si="294"/>
        <v>1405</v>
      </c>
      <c r="R3726" s="10">
        <f t="shared" si="293"/>
        <v>0.68973981345115365</v>
      </c>
      <c r="U3726" s="21"/>
      <c r="W3726" s="21"/>
      <c r="Y3726" s="21"/>
    </row>
    <row r="3727" spans="1:25" x14ac:dyDescent="0.25">
      <c r="A3727" s="3">
        <v>4761</v>
      </c>
      <c r="B3727" s="3">
        <v>0</v>
      </c>
      <c r="C3727" s="3">
        <v>0.20527482859157301</v>
      </c>
      <c r="M3727" s="7">
        <v>3725</v>
      </c>
      <c r="N3727" s="12">
        <f t="shared" si="290"/>
        <v>0.3725</v>
      </c>
      <c r="O3727" s="5">
        <f t="shared" si="291"/>
        <v>758.78250000000003</v>
      </c>
      <c r="P3727" s="11">
        <f t="shared" si="292"/>
        <v>0.3725</v>
      </c>
      <c r="Q3727" s="9">
        <f t="shared" si="294"/>
        <v>1405</v>
      </c>
      <c r="R3727" s="10">
        <f t="shared" si="293"/>
        <v>0.68973981345115365</v>
      </c>
      <c r="U3727" s="21"/>
      <c r="W3727" s="21"/>
      <c r="Y3727" s="21"/>
    </row>
    <row r="3728" spans="1:25" x14ac:dyDescent="0.25">
      <c r="A3728" s="3">
        <v>2799</v>
      </c>
      <c r="B3728" s="3">
        <v>0</v>
      </c>
      <c r="C3728" s="3">
        <v>0.20516350262854499</v>
      </c>
      <c r="M3728" s="7">
        <v>3726</v>
      </c>
      <c r="N3728" s="12">
        <f t="shared" si="290"/>
        <v>0.37259999999999999</v>
      </c>
      <c r="O3728" s="5">
        <f t="shared" si="291"/>
        <v>758.98619999999994</v>
      </c>
      <c r="P3728" s="11">
        <f t="shared" si="292"/>
        <v>0.37259999999999999</v>
      </c>
      <c r="Q3728" s="9">
        <f t="shared" si="294"/>
        <v>1405</v>
      </c>
      <c r="R3728" s="10">
        <f t="shared" si="293"/>
        <v>0.68973981345115365</v>
      </c>
      <c r="U3728" s="21"/>
      <c r="W3728" s="21"/>
      <c r="Y3728" s="21"/>
    </row>
    <row r="3729" spans="1:25" x14ac:dyDescent="0.25">
      <c r="A3729" s="3">
        <v>1209</v>
      </c>
      <c r="B3729" s="3">
        <v>0</v>
      </c>
      <c r="C3729" s="3">
        <v>0.20506570923638401</v>
      </c>
      <c r="M3729" s="7">
        <v>3727</v>
      </c>
      <c r="N3729" s="12">
        <f t="shared" si="290"/>
        <v>0.37269999999999998</v>
      </c>
      <c r="O3729" s="5">
        <f t="shared" si="291"/>
        <v>759.18989999999997</v>
      </c>
      <c r="P3729" s="11">
        <f t="shared" si="292"/>
        <v>0.37269999999999998</v>
      </c>
      <c r="Q3729" s="9">
        <f t="shared" si="294"/>
        <v>1405</v>
      </c>
      <c r="R3729" s="10">
        <f t="shared" si="293"/>
        <v>0.68973981345115365</v>
      </c>
      <c r="U3729" s="21"/>
      <c r="W3729" s="21"/>
      <c r="Y3729" s="21"/>
    </row>
    <row r="3730" spans="1:25" x14ac:dyDescent="0.25">
      <c r="A3730" s="3">
        <v>3409</v>
      </c>
      <c r="B3730" s="3">
        <v>0</v>
      </c>
      <c r="C3730" s="3">
        <v>0.20506513284305999</v>
      </c>
      <c r="M3730" s="7">
        <v>3728</v>
      </c>
      <c r="N3730" s="12">
        <f t="shared" si="290"/>
        <v>0.37280000000000002</v>
      </c>
      <c r="O3730" s="5">
        <f t="shared" si="291"/>
        <v>759.39359999999999</v>
      </c>
      <c r="P3730" s="11">
        <f t="shared" si="292"/>
        <v>0.37280000000000002</v>
      </c>
      <c r="Q3730" s="9">
        <f t="shared" si="294"/>
        <v>1405</v>
      </c>
      <c r="R3730" s="10">
        <f t="shared" si="293"/>
        <v>0.68973981345115365</v>
      </c>
      <c r="U3730" s="21"/>
      <c r="W3730" s="21"/>
      <c r="Y3730" s="21"/>
    </row>
    <row r="3731" spans="1:25" x14ac:dyDescent="0.25">
      <c r="A3731" s="3">
        <v>3068</v>
      </c>
      <c r="B3731" s="3">
        <v>0</v>
      </c>
      <c r="C3731" s="3">
        <v>0.20497285942946</v>
      </c>
      <c r="M3731" s="7">
        <v>3729</v>
      </c>
      <c r="N3731" s="12">
        <f t="shared" si="290"/>
        <v>0.37290000000000001</v>
      </c>
      <c r="O3731" s="5">
        <f t="shared" si="291"/>
        <v>759.59730000000002</v>
      </c>
      <c r="P3731" s="11">
        <f t="shared" si="292"/>
        <v>0.37290000000000001</v>
      </c>
      <c r="Q3731" s="9">
        <f t="shared" si="294"/>
        <v>1405</v>
      </c>
      <c r="R3731" s="10">
        <f t="shared" si="293"/>
        <v>0.68973981345115365</v>
      </c>
      <c r="U3731" s="21"/>
      <c r="W3731" s="21"/>
      <c r="Y3731" s="21"/>
    </row>
    <row r="3732" spans="1:25" x14ac:dyDescent="0.25">
      <c r="A3732" s="3">
        <v>5635</v>
      </c>
      <c r="B3732" s="3">
        <v>0</v>
      </c>
      <c r="C3732" s="3">
        <v>0.204954691089274</v>
      </c>
      <c r="M3732" s="7">
        <v>3730</v>
      </c>
      <c r="N3732" s="12">
        <f t="shared" si="290"/>
        <v>0.373</v>
      </c>
      <c r="O3732" s="5">
        <f t="shared" si="291"/>
        <v>759.80099999999993</v>
      </c>
      <c r="P3732" s="11">
        <f t="shared" si="292"/>
        <v>0.37299999999999994</v>
      </c>
      <c r="Q3732" s="9">
        <f t="shared" si="294"/>
        <v>1405</v>
      </c>
      <c r="R3732" s="10">
        <f t="shared" si="293"/>
        <v>0.68973981345115365</v>
      </c>
      <c r="U3732" s="21"/>
      <c r="W3732" s="21"/>
      <c r="Y3732" s="21"/>
    </row>
    <row r="3733" spans="1:25" x14ac:dyDescent="0.25">
      <c r="A3733" s="3">
        <v>9676</v>
      </c>
      <c r="B3733" s="3">
        <v>0</v>
      </c>
      <c r="C3733" s="3">
        <v>0.204899315222171</v>
      </c>
      <c r="M3733" s="7">
        <v>3731</v>
      </c>
      <c r="N3733" s="12">
        <f t="shared" si="290"/>
        <v>0.37309999999999999</v>
      </c>
      <c r="O3733" s="5">
        <f t="shared" si="291"/>
        <v>760.00469999999996</v>
      </c>
      <c r="P3733" s="11">
        <f t="shared" si="292"/>
        <v>0.37309999999999999</v>
      </c>
      <c r="Q3733" s="9">
        <f t="shared" si="294"/>
        <v>1405</v>
      </c>
      <c r="R3733" s="10">
        <f t="shared" si="293"/>
        <v>0.68973981345115365</v>
      </c>
      <c r="U3733" s="21"/>
      <c r="W3733" s="21"/>
      <c r="Y3733" s="21"/>
    </row>
    <row r="3734" spans="1:25" x14ac:dyDescent="0.25">
      <c r="A3734" s="3">
        <v>5565</v>
      </c>
      <c r="B3734" s="3">
        <v>0</v>
      </c>
      <c r="C3734" s="3">
        <v>0.204773568566888</v>
      </c>
      <c r="M3734" s="7">
        <v>3732</v>
      </c>
      <c r="N3734" s="12">
        <f t="shared" si="290"/>
        <v>0.37319999999999998</v>
      </c>
      <c r="O3734" s="5">
        <f t="shared" si="291"/>
        <v>760.20839999999998</v>
      </c>
      <c r="P3734" s="11">
        <f t="shared" si="292"/>
        <v>0.37319999999999998</v>
      </c>
      <c r="Q3734" s="9">
        <f t="shared" si="294"/>
        <v>1405</v>
      </c>
      <c r="R3734" s="10">
        <f t="shared" si="293"/>
        <v>0.68973981345115365</v>
      </c>
      <c r="U3734" s="21"/>
      <c r="W3734" s="21"/>
      <c r="Y3734" s="21"/>
    </row>
    <row r="3735" spans="1:25" x14ac:dyDescent="0.25">
      <c r="A3735" s="3">
        <v>1975</v>
      </c>
      <c r="B3735" s="3">
        <v>0</v>
      </c>
      <c r="C3735" s="3">
        <v>0.20469301054497799</v>
      </c>
      <c r="M3735" s="7">
        <v>3733</v>
      </c>
      <c r="N3735" s="12">
        <f t="shared" si="290"/>
        <v>0.37330000000000002</v>
      </c>
      <c r="O3735" s="5">
        <f t="shared" si="291"/>
        <v>760.41210000000001</v>
      </c>
      <c r="P3735" s="11">
        <f t="shared" si="292"/>
        <v>0.37330000000000002</v>
      </c>
      <c r="Q3735" s="9">
        <f t="shared" si="294"/>
        <v>1405</v>
      </c>
      <c r="R3735" s="10">
        <f t="shared" si="293"/>
        <v>0.68973981345115365</v>
      </c>
      <c r="U3735" s="21"/>
      <c r="W3735" s="21"/>
      <c r="Y3735" s="21"/>
    </row>
    <row r="3736" spans="1:25" x14ac:dyDescent="0.25">
      <c r="A3736" s="3">
        <v>5929</v>
      </c>
      <c r="B3736" s="3">
        <v>0</v>
      </c>
      <c r="C3736" s="3">
        <v>0.20462395033709499</v>
      </c>
      <c r="M3736" s="7">
        <v>3734</v>
      </c>
      <c r="N3736" s="12">
        <f t="shared" si="290"/>
        <v>0.37340000000000001</v>
      </c>
      <c r="O3736" s="5">
        <f t="shared" si="291"/>
        <v>760.61579999999992</v>
      </c>
      <c r="P3736" s="11">
        <f t="shared" si="292"/>
        <v>0.37339999999999995</v>
      </c>
      <c r="Q3736" s="9">
        <f t="shared" si="294"/>
        <v>1405</v>
      </c>
      <c r="R3736" s="10">
        <f t="shared" si="293"/>
        <v>0.68973981345115365</v>
      </c>
      <c r="U3736" s="21"/>
      <c r="W3736" s="21"/>
      <c r="Y3736" s="21"/>
    </row>
    <row r="3737" spans="1:25" x14ac:dyDescent="0.25">
      <c r="A3737" s="3">
        <v>7407</v>
      </c>
      <c r="B3737" s="3">
        <v>0</v>
      </c>
      <c r="C3737" s="3">
        <v>0.204577686370078</v>
      </c>
      <c r="M3737" s="7">
        <v>3735</v>
      </c>
      <c r="N3737" s="12">
        <f t="shared" si="290"/>
        <v>0.3735</v>
      </c>
      <c r="O3737" s="5">
        <f t="shared" si="291"/>
        <v>760.81949999999995</v>
      </c>
      <c r="P3737" s="11">
        <f t="shared" si="292"/>
        <v>0.3735</v>
      </c>
      <c r="Q3737" s="9">
        <f t="shared" si="294"/>
        <v>1405</v>
      </c>
      <c r="R3737" s="10">
        <f t="shared" si="293"/>
        <v>0.68973981345115365</v>
      </c>
      <c r="U3737" s="21"/>
      <c r="W3737" s="21"/>
      <c r="Y3737" s="21"/>
    </row>
    <row r="3738" spans="1:25" x14ac:dyDescent="0.25">
      <c r="A3738" s="3">
        <v>263</v>
      </c>
      <c r="B3738" s="3">
        <v>0</v>
      </c>
      <c r="C3738" s="3">
        <v>0.20447028482622701</v>
      </c>
      <c r="M3738" s="7">
        <v>3736</v>
      </c>
      <c r="N3738" s="12">
        <f t="shared" si="290"/>
        <v>0.37359999999999999</v>
      </c>
      <c r="O3738" s="5">
        <f t="shared" si="291"/>
        <v>761.02319999999997</v>
      </c>
      <c r="P3738" s="11">
        <f t="shared" si="292"/>
        <v>0.37359999999999999</v>
      </c>
      <c r="Q3738" s="9">
        <f t="shared" si="294"/>
        <v>1405</v>
      </c>
      <c r="R3738" s="10">
        <f t="shared" si="293"/>
        <v>0.68973981345115365</v>
      </c>
      <c r="U3738" s="21"/>
      <c r="W3738" s="21"/>
      <c r="Y3738" s="21"/>
    </row>
    <row r="3739" spans="1:25" x14ac:dyDescent="0.25">
      <c r="A3739" s="3">
        <v>9272</v>
      </c>
      <c r="B3739" s="3">
        <v>0</v>
      </c>
      <c r="C3739" s="3">
        <v>0.20445442393200899</v>
      </c>
      <c r="M3739" s="7">
        <v>3737</v>
      </c>
      <c r="N3739" s="12">
        <f t="shared" si="290"/>
        <v>0.37369999999999998</v>
      </c>
      <c r="O3739" s="5">
        <f t="shared" si="291"/>
        <v>761.2269</v>
      </c>
      <c r="P3739" s="11">
        <f t="shared" si="292"/>
        <v>0.37369999999999998</v>
      </c>
      <c r="Q3739" s="9">
        <f t="shared" si="294"/>
        <v>1405</v>
      </c>
      <c r="R3739" s="10">
        <f t="shared" si="293"/>
        <v>0.68973981345115365</v>
      </c>
      <c r="U3739" s="21"/>
      <c r="W3739" s="21"/>
      <c r="Y3739" s="21"/>
    </row>
    <row r="3740" spans="1:25" x14ac:dyDescent="0.25">
      <c r="A3740" s="3">
        <v>4709</v>
      </c>
      <c r="B3740" s="3">
        <v>0</v>
      </c>
      <c r="C3740" s="3">
        <v>0.204443926674924</v>
      </c>
      <c r="M3740" s="7">
        <v>3738</v>
      </c>
      <c r="N3740" s="12">
        <f t="shared" si="290"/>
        <v>0.37380000000000002</v>
      </c>
      <c r="O3740" s="5">
        <f t="shared" si="291"/>
        <v>761.43060000000003</v>
      </c>
      <c r="P3740" s="11">
        <f t="shared" si="292"/>
        <v>0.37380000000000002</v>
      </c>
      <c r="Q3740" s="9">
        <f t="shared" si="294"/>
        <v>1405</v>
      </c>
      <c r="R3740" s="10">
        <f t="shared" si="293"/>
        <v>0.68973981345115365</v>
      </c>
      <c r="U3740" s="21"/>
      <c r="W3740" s="21"/>
      <c r="Y3740" s="21"/>
    </row>
    <row r="3741" spans="1:25" x14ac:dyDescent="0.25">
      <c r="A3741" s="3">
        <v>2893</v>
      </c>
      <c r="B3741" s="3">
        <v>0</v>
      </c>
      <c r="C3741" s="3">
        <v>0.20439866787157299</v>
      </c>
      <c r="M3741" s="7">
        <v>3739</v>
      </c>
      <c r="N3741" s="12">
        <f t="shared" si="290"/>
        <v>0.37390000000000001</v>
      </c>
      <c r="O3741" s="5">
        <f t="shared" si="291"/>
        <v>761.63429999999994</v>
      </c>
      <c r="P3741" s="11">
        <f t="shared" si="292"/>
        <v>0.37389999999999995</v>
      </c>
      <c r="Q3741" s="9">
        <f t="shared" si="294"/>
        <v>1405</v>
      </c>
      <c r="R3741" s="10">
        <f t="shared" si="293"/>
        <v>0.68973981345115365</v>
      </c>
      <c r="U3741" s="21"/>
      <c r="W3741" s="21"/>
      <c r="Y3741" s="21"/>
    </row>
    <row r="3742" spans="1:25" x14ac:dyDescent="0.25">
      <c r="A3742" s="3">
        <v>8424</v>
      </c>
      <c r="B3742" s="3">
        <v>1</v>
      </c>
      <c r="C3742" s="3">
        <v>0.20431842344308099</v>
      </c>
      <c r="M3742" s="7">
        <v>3740</v>
      </c>
      <c r="N3742" s="12">
        <f t="shared" si="290"/>
        <v>0.374</v>
      </c>
      <c r="O3742" s="5">
        <f t="shared" si="291"/>
        <v>761.83799999999997</v>
      </c>
      <c r="P3742" s="11">
        <f t="shared" si="292"/>
        <v>0.374</v>
      </c>
      <c r="Q3742" s="9">
        <f t="shared" si="294"/>
        <v>1406</v>
      </c>
      <c r="R3742" s="10">
        <f t="shared" si="293"/>
        <v>0.69023073146784486</v>
      </c>
      <c r="U3742" s="21"/>
      <c r="W3742" s="21"/>
      <c r="Y3742" s="21"/>
    </row>
    <row r="3743" spans="1:25" x14ac:dyDescent="0.25">
      <c r="A3743" s="3">
        <v>5023</v>
      </c>
      <c r="B3743" s="3">
        <v>0</v>
      </c>
      <c r="C3743" s="3">
        <v>0.20419983861604299</v>
      </c>
      <c r="M3743" s="7">
        <v>3741</v>
      </c>
      <c r="N3743" s="12">
        <f t="shared" si="290"/>
        <v>0.37409999999999999</v>
      </c>
      <c r="O3743" s="5">
        <f t="shared" si="291"/>
        <v>762.04169999999999</v>
      </c>
      <c r="P3743" s="11">
        <f t="shared" si="292"/>
        <v>0.37409999999999999</v>
      </c>
      <c r="Q3743" s="9">
        <f t="shared" si="294"/>
        <v>1406</v>
      </c>
      <c r="R3743" s="10">
        <f t="shared" si="293"/>
        <v>0.69023073146784486</v>
      </c>
      <c r="U3743" s="21"/>
      <c r="W3743" s="21"/>
      <c r="Y3743" s="21"/>
    </row>
    <row r="3744" spans="1:25" x14ac:dyDescent="0.25">
      <c r="A3744" s="3">
        <v>9261</v>
      </c>
      <c r="B3744" s="3">
        <v>0</v>
      </c>
      <c r="C3744" s="3">
        <v>0.204187610494553</v>
      </c>
      <c r="M3744" s="7">
        <v>3742</v>
      </c>
      <c r="N3744" s="12">
        <f t="shared" si="290"/>
        <v>0.37419999999999998</v>
      </c>
      <c r="O3744" s="5">
        <f t="shared" si="291"/>
        <v>762.24540000000002</v>
      </c>
      <c r="P3744" s="11">
        <f t="shared" si="292"/>
        <v>0.37420000000000003</v>
      </c>
      <c r="Q3744" s="9">
        <f t="shared" si="294"/>
        <v>1406</v>
      </c>
      <c r="R3744" s="10">
        <f t="shared" si="293"/>
        <v>0.69023073146784486</v>
      </c>
      <c r="U3744" s="21"/>
      <c r="W3744" s="21"/>
      <c r="Y3744" s="21"/>
    </row>
    <row r="3745" spans="1:25" x14ac:dyDescent="0.25">
      <c r="A3745" s="3">
        <v>8962</v>
      </c>
      <c r="B3745" s="3">
        <v>0</v>
      </c>
      <c r="C3745" s="3">
        <v>0.20413788509620701</v>
      </c>
      <c r="M3745" s="7">
        <v>3743</v>
      </c>
      <c r="N3745" s="12">
        <f t="shared" si="290"/>
        <v>0.37430000000000002</v>
      </c>
      <c r="O3745" s="5">
        <f t="shared" si="291"/>
        <v>762.44909999999993</v>
      </c>
      <c r="P3745" s="11">
        <f t="shared" si="292"/>
        <v>0.37429999999999997</v>
      </c>
      <c r="Q3745" s="9">
        <f t="shared" si="294"/>
        <v>1406</v>
      </c>
      <c r="R3745" s="10">
        <f t="shared" si="293"/>
        <v>0.69023073146784486</v>
      </c>
      <c r="U3745" s="21"/>
      <c r="W3745" s="21"/>
      <c r="Y3745" s="21"/>
    </row>
    <row r="3746" spans="1:25" x14ac:dyDescent="0.25">
      <c r="A3746" s="3">
        <v>4876</v>
      </c>
      <c r="B3746" s="3">
        <v>0</v>
      </c>
      <c r="C3746" s="3">
        <v>0.20410900907823401</v>
      </c>
      <c r="M3746" s="7">
        <v>3744</v>
      </c>
      <c r="N3746" s="12">
        <f t="shared" si="290"/>
        <v>0.37440000000000001</v>
      </c>
      <c r="O3746" s="5">
        <f t="shared" si="291"/>
        <v>762.65279999999996</v>
      </c>
      <c r="P3746" s="11">
        <f t="shared" si="292"/>
        <v>0.37439999999999996</v>
      </c>
      <c r="Q3746" s="9">
        <f t="shared" si="294"/>
        <v>1406</v>
      </c>
      <c r="R3746" s="10">
        <f t="shared" si="293"/>
        <v>0.69023073146784486</v>
      </c>
      <c r="U3746" s="21"/>
      <c r="W3746" s="21"/>
      <c r="Y3746" s="21"/>
    </row>
    <row r="3747" spans="1:25" x14ac:dyDescent="0.25">
      <c r="A3747" s="3">
        <v>9580</v>
      </c>
      <c r="B3747" s="3">
        <v>0</v>
      </c>
      <c r="C3747" s="3">
        <v>0.204065880950135</v>
      </c>
      <c r="M3747" s="7">
        <v>3745</v>
      </c>
      <c r="N3747" s="12">
        <f t="shared" si="290"/>
        <v>0.3745</v>
      </c>
      <c r="O3747" s="5">
        <f t="shared" si="291"/>
        <v>762.85649999999998</v>
      </c>
      <c r="P3747" s="11">
        <f t="shared" si="292"/>
        <v>0.3745</v>
      </c>
      <c r="Q3747" s="9">
        <f t="shared" si="294"/>
        <v>1406</v>
      </c>
      <c r="R3747" s="10">
        <f t="shared" si="293"/>
        <v>0.69023073146784486</v>
      </c>
      <c r="U3747" s="21"/>
      <c r="W3747" s="21"/>
      <c r="Y3747" s="21"/>
    </row>
    <row r="3748" spans="1:25" x14ac:dyDescent="0.25">
      <c r="A3748" s="3">
        <v>931</v>
      </c>
      <c r="B3748" s="3">
        <v>0</v>
      </c>
      <c r="C3748" s="3">
        <v>0.20394569064163601</v>
      </c>
      <c r="M3748" s="7">
        <v>3746</v>
      </c>
      <c r="N3748" s="12">
        <f t="shared" si="290"/>
        <v>0.37459999999999999</v>
      </c>
      <c r="O3748" s="5">
        <f t="shared" si="291"/>
        <v>763.06020000000001</v>
      </c>
      <c r="P3748" s="11">
        <f t="shared" si="292"/>
        <v>0.37459999999999999</v>
      </c>
      <c r="Q3748" s="9">
        <f t="shared" si="294"/>
        <v>1406</v>
      </c>
      <c r="R3748" s="10">
        <f t="shared" si="293"/>
        <v>0.69023073146784486</v>
      </c>
      <c r="U3748" s="21"/>
      <c r="W3748" s="21"/>
      <c r="Y3748" s="21"/>
    </row>
    <row r="3749" spans="1:25" x14ac:dyDescent="0.25">
      <c r="A3749" s="3">
        <v>154</v>
      </c>
      <c r="B3749" s="3">
        <v>0</v>
      </c>
      <c r="C3749" s="3">
        <v>0.20384559765766599</v>
      </c>
      <c r="M3749" s="7">
        <v>3747</v>
      </c>
      <c r="N3749" s="12">
        <f t="shared" si="290"/>
        <v>0.37469999999999998</v>
      </c>
      <c r="O3749" s="5">
        <f t="shared" si="291"/>
        <v>763.26389999999992</v>
      </c>
      <c r="P3749" s="11">
        <f t="shared" si="292"/>
        <v>0.37469999999999998</v>
      </c>
      <c r="Q3749" s="9">
        <f t="shared" si="294"/>
        <v>1406</v>
      </c>
      <c r="R3749" s="10">
        <f t="shared" si="293"/>
        <v>0.69023073146784486</v>
      </c>
      <c r="U3749" s="21"/>
      <c r="W3749" s="21"/>
      <c r="Y3749" s="21"/>
    </row>
    <row r="3750" spans="1:25" x14ac:dyDescent="0.25">
      <c r="A3750" s="3">
        <v>4620</v>
      </c>
      <c r="B3750" s="3">
        <v>1</v>
      </c>
      <c r="C3750" s="3">
        <v>0.20383603355197</v>
      </c>
      <c r="M3750" s="7">
        <v>3748</v>
      </c>
      <c r="N3750" s="12">
        <f t="shared" si="290"/>
        <v>0.37480000000000002</v>
      </c>
      <c r="O3750" s="5">
        <f t="shared" si="291"/>
        <v>763.46759999999995</v>
      </c>
      <c r="P3750" s="11">
        <f t="shared" si="292"/>
        <v>0.37479999999999997</v>
      </c>
      <c r="Q3750" s="9">
        <f t="shared" si="294"/>
        <v>1407</v>
      </c>
      <c r="R3750" s="10">
        <f t="shared" si="293"/>
        <v>0.69072164948453607</v>
      </c>
      <c r="U3750" s="21"/>
      <c r="W3750" s="21"/>
      <c r="Y3750" s="21"/>
    </row>
    <row r="3751" spans="1:25" x14ac:dyDescent="0.25">
      <c r="A3751" s="3">
        <v>6412</v>
      </c>
      <c r="B3751" s="3">
        <v>0</v>
      </c>
      <c r="C3751" s="3">
        <v>0.20381434330117201</v>
      </c>
      <c r="M3751" s="7">
        <v>3749</v>
      </c>
      <c r="N3751" s="12">
        <f t="shared" si="290"/>
        <v>0.37490000000000001</v>
      </c>
      <c r="O3751" s="5">
        <f t="shared" si="291"/>
        <v>763.67129999999997</v>
      </c>
      <c r="P3751" s="11">
        <f t="shared" si="292"/>
        <v>0.37490000000000001</v>
      </c>
      <c r="Q3751" s="9">
        <f t="shared" si="294"/>
        <v>1407</v>
      </c>
      <c r="R3751" s="10">
        <f t="shared" si="293"/>
        <v>0.69072164948453607</v>
      </c>
      <c r="U3751" s="21"/>
      <c r="W3751" s="21"/>
      <c r="Y3751" s="21"/>
    </row>
    <row r="3752" spans="1:25" x14ac:dyDescent="0.25">
      <c r="A3752" s="3">
        <v>9401</v>
      </c>
      <c r="B3752" s="3">
        <v>0</v>
      </c>
      <c r="C3752" s="3">
        <v>0.20378411466613799</v>
      </c>
      <c r="M3752" s="7">
        <v>3750</v>
      </c>
      <c r="N3752" s="12">
        <f t="shared" si="290"/>
        <v>0.375</v>
      </c>
      <c r="O3752" s="5">
        <f t="shared" si="291"/>
        <v>763.875</v>
      </c>
      <c r="P3752" s="11">
        <f t="shared" si="292"/>
        <v>0.375</v>
      </c>
      <c r="Q3752" s="9">
        <f t="shared" si="294"/>
        <v>1407</v>
      </c>
      <c r="R3752" s="10">
        <f t="shared" si="293"/>
        <v>0.69072164948453607</v>
      </c>
      <c r="U3752" s="21"/>
      <c r="W3752" s="21"/>
      <c r="Y3752" s="21"/>
    </row>
    <row r="3753" spans="1:25" x14ac:dyDescent="0.25">
      <c r="A3753" s="3">
        <v>360</v>
      </c>
      <c r="B3753" s="3">
        <v>0</v>
      </c>
      <c r="C3753" s="3">
        <v>0.203758481066349</v>
      </c>
      <c r="M3753" s="7">
        <v>3751</v>
      </c>
      <c r="N3753" s="12">
        <f t="shared" si="290"/>
        <v>0.37509999999999999</v>
      </c>
      <c r="O3753" s="5">
        <f t="shared" si="291"/>
        <v>764.07870000000003</v>
      </c>
      <c r="P3753" s="11">
        <f t="shared" si="292"/>
        <v>0.37509999999999999</v>
      </c>
      <c r="Q3753" s="9">
        <f t="shared" si="294"/>
        <v>1407</v>
      </c>
      <c r="R3753" s="10">
        <f t="shared" si="293"/>
        <v>0.69072164948453607</v>
      </c>
      <c r="U3753" s="21"/>
      <c r="W3753" s="21"/>
      <c r="Y3753" s="21"/>
    </row>
    <row r="3754" spans="1:25" x14ac:dyDescent="0.25">
      <c r="A3754" s="3">
        <v>4584</v>
      </c>
      <c r="B3754" s="3">
        <v>0</v>
      </c>
      <c r="C3754" s="3">
        <v>0.20372849896903</v>
      </c>
      <c r="M3754" s="7">
        <v>3752</v>
      </c>
      <c r="N3754" s="12">
        <f t="shared" si="290"/>
        <v>0.37519999999999998</v>
      </c>
      <c r="O3754" s="5">
        <f t="shared" si="291"/>
        <v>764.28239999999994</v>
      </c>
      <c r="P3754" s="11">
        <f t="shared" si="292"/>
        <v>0.37519999999999998</v>
      </c>
      <c r="Q3754" s="9">
        <f t="shared" si="294"/>
        <v>1407</v>
      </c>
      <c r="R3754" s="10">
        <f t="shared" si="293"/>
        <v>0.69072164948453607</v>
      </c>
      <c r="U3754" s="21"/>
      <c r="W3754" s="21"/>
      <c r="Y3754" s="21"/>
    </row>
    <row r="3755" spans="1:25" x14ac:dyDescent="0.25">
      <c r="A3755" s="3">
        <v>333</v>
      </c>
      <c r="B3755" s="3">
        <v>0</v>
      </c>
      <c r="C3755" s="3">
        <v>0.203700682320165</v>
      </c>
      <c r="M3755" s="7">
        <v>3753</v>
      </c>
      <c r="N3755" s="12">
        <f t="shared" si="290"/>
        <v>0.37530000000000002</v>
      </c>
      <c r="O3755" s="5">
        <f t="shared" si="291"/>
        <v>764.48609999999996</v>
      </c>
      <c r="P3755" s="11">
        <f t="shared" si="292"/>
        <v>0.37529999999999997</v>
      </c>
      <c r="Q3755" s="9">
        <f t="shared" si="294"/>
        <v>1407</v>
      </c>
      <c r="R3755" s="10">
        <f t="shared" si="293"/>
        <v>0.69072164948453607</v>
      </c>
      <c r="U3755" s="21"/>
      <c r="W3755" s="21"/>
      <c r="Y3755" s="21"/>
    </row>
    <row r="3756" spans="1:25" x14ac:dyDescent="0.25">
      <c r="A3756" s="3">
        <v>408</v>
      </c>
      <c r="B3756" s="3">
        <v>0</v>
      </c>
      <c r="C3756" s="3">
        <v>0.20366921531608401</v>
      </c>
      <c r="M3756" s="7">
        <v>3754</v>
      </c>
      <c r="N3756" s="12">
        <f t="shared" si="290"/>
        <v>0.37540000000000001</v>
      </c>
      <c r="O3756" s="5">
        <f t="shared" si="291"/>
        <v>764.68979999999999</v>
      </c>
      <c r="P3756" s="11">
        <f t="shared" si="292"/>
        <v>0.37540000000000001</v>
      </c>
      <c r="Q3756" s="9">
        <f t="shared" si="294"/>
        <v>1407</v>
      </c>
      <c r="R3756" s="10">
        <f t="shared" si="293"/>
        <v>0.69072164948453607</v>
      </c>
      <c r="U3756" s="21"/>
      <c r="W3756" s="21"/>
      <c r="Y3756" s="21"/>
    </row>
    <row r="3757" spans="1:25" x14ac:dyDescent="0.25">
      <c r="A3757" s="3">
        <v>3613</v>
      </c>
      <c r="B3757" s="3">
        <v>0</v>
      </c>
      <c r="C3757" s="3">
        <v>0.20361769011156999</v>
      </c>
      <c r="M3757" s="7">
        <v>3755</v>
      </c>
      <c r="N3757" s="12">
        <f t="shared" si="290"/>
        <v>0.3755</v>
      </c>
      <c r="O3757" s="5">
        <f t="shared" si="291"/>
        <v>764.89350000000002</v>
      </c>
      <c r="P3757" s="11">
        <f t="shared" si="292"/>
        <v>0.3755</v>
      </c>
      <c r="Q3757" s="9">
        <f t="shared" si="294"/>
        <v>1407</v>
      </c>
      <c r="R3757" s="10">
        <f t="shared" si="293"/>
        <v>0.69072164948453607</v>
      </c>
      <c r="U3757" s="21"/>
      <c r="W3757" s="21"/>
      <c r="Y3757" s="21"/>
    </row>
    <row r="3758" spans="1:25" x14ac:dyDescent="0.25">
      <c r="A3758" s="3">
        <v>2134</v>
      </c>
      <c r="B3758" s="3">
        <v>0</v>
      </c>
      <c r="C3758" s="3">
        <v>0.20357152753497901</v>
      </c>
      <c r="M3758" s="7">
        <v>3756</v>
      </c>
      <c r="N3758" s="12">
        <f t="shared" si="290"/>
        <v>0.37559999999999999</v>
      </c>
      <c r="O3758" s="5">
        <f t="shared" si="291"/>
        <v>765.09719999999993</v>
      </c>
      <c r="P3758" s="11">
        <f t="shared" si="292"/>
        <v>0.37559999999999999</v>
      </c>
      <c r="Q3758" s="9">
        <f t="shared" si="294"/>
        <v>1407</v>
      </c>
      <c r="R3758" s="10">
        <f t="shared" si="293"/>
        <v>0.69072164948453607</v>
      </c>
      <c r="U3758" s="21"/>
      <c r="W3758" s="21"/>
      <c r="Y3758" s="21"/>
    </row>
    <row r="3759" spans="1:25" x14ac:dyDescent="0.25">
      <c r="A3759" s="3">
        <v>7156</v>
      </c>
      <c r="B3759" s="3">
        <v>1</v>
      </c>
      <c r="C3759" s="3">
        <v>0.20355651584694201</v>
      </c>
      <c r="M3759" s="7">
        <v>3757</v>
      </c>
      <c r="N3759" s="12">
        <f t="shared" si="290"/>
        <v>0.37569999999999998</v>
      </c>
      <c r="O3759" s="5">
        <f t="shared" si="291"/>
        <v>765.30089999999996</v>
      </c>
      <c r="P3759" s="11">
        <f t="shared" si="292"/>
        <v>0.37569999999999998</v>
      </c>
      <c r="Q3759" s="9">
        <f t="shared" si="294"/>
        <v>1408</v>
      </c>
      <c r="R3759" s="10">
        <f t="shared" si="293"/>
        <v>0.69121256750122728</v>
      </c>
      <c r="U3759" s="21"/>
      <c r="W3759" s="21"/>
      <c r="Y3759" s="21"/>
    </row>
    <row r="3760" spans="1:25" x14ac:dyDescent="0.25">
      <c r="A3760" s="3">
        <v>3220</v>
      </c>
      <c r="B3760" s="3">
        <v>0</v>
      </c>
      <c r="C3760" s="3">
        <v>0.203553262612612</v>
      </c>
      <c r="M3760" s="7">
        <v>3758</v>
      </c>
      <c r="N3760" s="12">
        <f t="shared" si="290"/>
        <v>0.37580000000000002</v>
      </c>
      <c r="O3760" s="5">
        <f t="shared" si="291"/>
        <v>765.50459999999998</v>
      </c>
      <c r="P3760" s="11">
        <f t="shared" si="292"/>
        <v>0.37579999999999997</v>
      </c>
      <c r="Q3760" s="9">
        <f t="shared" si="294"/>
        <v>1408</v>
      </c>
      <c r="R3760" s="10">
        <f t="shared" si="293"/>
        <v>0.69121256750122728</v>
      </c>
      <c r="U3760" s="21"/>
      <c r="W3760" s="21"/>
      <c r="Y3760" s="21"/>
    </row>
    <row r="3761" spans="1:25" x14ac:dyDescent="0.25">
      <c r="A3761" s="3">
        <v>6964</v>
      </c>
      <c r="B3761" s="3">
        <v>0</v>
      </c>
      <c r="C3761" s="3">
        <v>0.20348873692031999</v>
      </c>
      <c r="M3761" s="7">
        <v>3759</v>
      </c>
      <c r="N3761" s="12">
        <f t="shared" si="290"/>
        <v>0.37590000000000001</v>
      </c>
      <c r="O3761" s="5">
        <f t="shared" si="291"/>
        <v>765.70830000000001</v>
      </c>
      <c r="P3761" s="11">
        <f t="shared" si="292"/>
        <v>0.37590000000000001</v>
      </c>
      <c r="Q3761" s="9">
        <f t="shared" si="294"/>
        <v>1408</v>
      </c>
      <c r="R3761" s="10">
        <f t="shared" si="293"/>
        <v>0.69121256750122728</v>
      </c>
      <c r="U3761" s="21"/>
      <c r="W3761" s="21"/>
      <c r="Y3761" s="21"/>
    </row>
    <row r="3762" spans="1:25" x14ac:dyDescent="0.25">
      <c r="A3762" s="3">
        <v>3811</v>
      </c>
      <c r="B3762" s="3">
        <v>0</v>
      </c>
      <c r="C3762" s="3">
        <v>0.20340988147948999</v>
      </c>
      <c r="M3762" s="7">
        <v>3760</v>
      </c>
      <c r="N3762" s="12">
        <f t="shared" si="290"/>
        <v>0.376</v>
      </c>
      <c r="O3762" s="5">
        <f t="shared" si="291"/>
        <v>765.91199999999992</v>
      </c>
      <c r="P3762" s="11">
        <f t="shared" si="292"/>
        <v>0.37599999999999995</v>
      </c>
      <c r="Q3762" s="9">
        <f t="shared" si="294"/>
        <v>1408</v>
      </c>
      <c r="R3762" s="10">
        <f t="shared" si="293"/>
        <v>0.69121256750122728</v>
      </c>
      <c r="U3762" s="21"/>
      <c r="W3762" s="21"/>
      <c r="Y3762" s="21"/>
    </row>
    <row r="3763" spans="1:25" x14ac:dyDescent="0.25">
      <c r="A3763" s="3">
        <v>3821</v>
      </c>
      <c r="B3763" s="3">
        <v>0</v>
      </c>
      <c r="C3763" s="3">
        <v>0.203344092128835</v>
      </c>
      <c r="M3763" s="7">
        <v>3761</v>
      </c>
      <c r="N3763" s="12">
        <f t="shared" si="290"/>
        <v>0.37609999999999999</v>
      </c>
      <c r="O3763" s="5">
        <f t="shared" si="291"/>
        <v>766.11569999999995</v>
      </c>
      <c r="P3763" s="11">
        <f t="shared" si="292"/>
        <v>0.37609999999999999</v>
      </c>
      <c r="Q3763" s="9">
        <f t="shared" si="294"/>
        <v>1408</v>
      </c>
      <c r="R3763" s="10">
        <f t="shared" si="293"/>
        <v>0.69121256750122728</v>
      </c>
      <c r="U3763" s="21"/>
      <c r="W3763" s="21"/>
      <c r="Y3763" s="21"/>
    </row>
    <row r="3764" spans="1:25" x14ac:dyDescent="0.25">
      <c r="A3764" s="3">
        <v>4036</v>
      </c>
      <c r="B3764" s="3">
        <v>0</v>
      </c>
      <c r="C3764" s="3">
        <v>0.203310092902969</v>
      </c>
      <c r="M3764" s="7">
        <v>3762</v>
      </c>
      <c r="N3764" s="12">
        <f t="shared" si="290"/>
        <v>0.37619999999999998</v>
      </c>
      <c r="O3764" s="5">
        <f t="shared" si="291"/>
        <v>766.31939999999997</v>
      </c>
      <c r="P3764" s="11">
        <f t="shared" si="292"/>
        <v>0.37619999999999998</v>
      </c>
      <c r="Q3764" s="9">
        <f t="shared" si="294"/>
        <v>1408</v>
      </c>
      <c r="R3764" s="10">
        <f t="shared" si="293"/>
        <v>0.69121256750122728</v>
      </c>
      <c r="U3764" s="21"/>
      <c r="W3764" s="21"/>
      <c r="Y3764" s="21"/>
    </row>
    <row r="3765" spans="1:25" x14ac:dyDescent="0.25">
      <c r="A3765" s="3">
        <v>2603</v>
      </c>
      <c r="B3765" s="3">
        <v>0</v>
      </c>
      <c r="C3765" s="3">
        <v>0.203301669674847</v>
      </c>
      <c r="M3765" s="7">
        <v>3763</v>
      </c>
      <c r="N3765" s="12">
        <f t="shared" si="290"/>
        <v>0.37630000000000002</v>
      </c>
      <c r="O3765" s="5">
        <f t="shared" si="291"/>
        <v>766.5231</v>
      </c>
      <c r="P3765" s="11">
        <f t="shared" si="292"/>
        <v>0.37630000000000002</v>
      </c>
      <c r="Q3765" s="9">
        <f t="shared" si="294"/>
        <v>1408</v>
      </c>
      <c r="R3765" s="10">
        <f t="shared" si="293"/>
        <v>0.69121256750122728</v>
      </c>
      <c r="U3765" s="21"/>
      <c r="W3765" s="21"/>
      <c r="Y3765" s="21"/>
    </row>
    <row r="3766" spans="1:25" x14ac:dyDescent="0.25">
      <c r="A3766" s="3">
        <v>9167</v>
      </c>
      <c r="B3766" s="3">
        <v>1</v>
      </c>
      <c r="C3766" s="3">
        <v>0.20322265848895199</v>
      </c>
      <c r="M3766" s="7">
        <v>3764</v>
      </c>
      <c r="N3766" s="12">
        <f t="shared" si="290"/>
        <v>0.37640000000000001</v>
      </c>
      <c r="O3766" s="5">
        <f t="shared" si="291"/>
        <v>766.72680000000003</v>
      </c>
      <c r="P3766" s="11">
        <f t="shared" si="292"/>
        <v>0.37640000000000001</v>
      </c>
      <c r="Q3766" s="9">
        <f t="shared" si="294"/>
        <v>1409</v>
      </c>
      <c r="R3766" s="10">
        <f t="shared" si="293"/>
        <v>0.69170348551791849</v>
      </c>
      <c r="U3766" s="21"/>
      <c r="W3766" s="21"/>
      <c r="Y3766" s="21"/>
    </row>
    <row r="3767" spans="1:25" x14ac:dyDescent="0.25">
      <c r="A3767" s="3">
        <v>951</v>
      </c>
      <c r="B3767" s="3">
        <v>0</v>
      </c>
      <c r="C3767" s="3">
        <v>0.20316625263683699</v>
      </c>
      <c r="M3767" s="7">
        <v>3765</v>
      </c>
      <c r="N3767" s="12">
        <f t="shared" si="290"/>
        <v>0.3765</v>
      </c>
      <c r="O3767" s="5">
        <f t="shared" si="291"/>
        <v>766.93049999999994</v>
      </c>
      <c r="P3767" s="11">
        <f t="shared" si="292"/>
        <v>0.37649999999999995</v>
      </c>
      <c r="Q3767" s="9">
        <f t="shared" si="294"/>
        <v>1409</v>
      </c>
      <c r="R3767" s="10">
        <f t="shared" si="293"/>
        <v>0.69170348551791849</v>
      </c>
      <c r="U3767" s="21"/>
      <c r="W3767" s="21"/>
      <c r="Y3767" s="21"/>
    </row>
    <row r="3768" spans="1:25" x14ac:dyDescent="0.25">
      <c r="A3768" s="3">
        <v>9592</v>
      </c>
      <c r="B3768" s="3">
        <v>0</v>
      </c>
      <c r="C3768" s="3">
        <v>0.20315665883297301</v>
      </c>
      <c r="M3768" s="7">
        <v>3766</v>
      </c>
      <c r="N3768" s="12">
        <f t="shared" si="290"/>
        <v>0.37659999999999999</v>
      </c>
      <c r="O3768" s="5">
        <f t="shared" si="291"/>
        <v>767.13419999999996</v>
      </c>
      <c r="P3768" s="11">
        <f t="shared" si="292"/>
        <v>0.37659999999999999</v>
      </c>
      <c r="Q3768" s="9">
        <f t="shared" si="294"/>
        <v>1409</v>
      </c>
      <c r="R3768" s="10">
        <f t="shared" si="293"/>
        <v>0.69170348551791849</v>
      </c>
      <c r="U3768" s="21"/>
      <c r="W3768" s="21"/>
      <c r="Y3768" s="21"/>
    </row>
    <row r="3769" spans="1:25" x14ac:dyDescent="0.25">
      <c r="A3769" s="3">
        <v>8737</v>
      </c>
      <c r="B3769" s="3">
        <v>0</v>
      </c>
      <c r="C3769" s="3">
        <v>0.20314266792494701</v>
      </c>
      <c r="M3769" s="7">
        <v>3767</v>
      </c>
      <c r="N3769" s="12">
        <f t="shared" si="290"/>
        <v>0.37669999999999998</v>
      </c>
      <c r="O3769" s="5">
        <f t="shared" si="291"/>
        <v>767.33789999999999</v>
      </c>
      <c r="P3769" s="11">
        <f t="shared" si="292"/>
        <v>0.37669999999999998</v>
      </c>
      <c r="Q3769" s="9">
        <f t="shared" si="294"/>
        <v>1409</v>
      </c>
      <c r="R3769" s="10">
        <f t="shared" si="293"/>
        <v>0.69170348551791849</v>
      </c>
      <c r="U3769" s="21"/>
      <c r="W3769" s="21"/>
      <c r="Y3769" s="21"/>
    </row>
    <row r="3770" spans="1:25" x14ac:dyDescent="0.25">
      <c r="A3770" s="3">
        <v>3926</v>
      </c>
      <c r="B3770" s="3">
        <v>0</v>
      </c>
      <c r="C3770" s="3">
        <v>0.203078479022089</v>
      </c>
      <c r="M3770" s="7">
        <v>3768</v>
      </c>
      <c r="N3770" s="12">
        <f t="shared" si="290"/>
        <v>0.37680000000000002</v>
      </c>
      <c r="O3770" s="5">
        <f t="shared" si="291"/>
        <v>767.54160000000002</v>
      </c>
      <c r="P3770" s="11">
        <f t="shared" si="292"/>
        <v>0.37680000000000002</v>
      </c>
      <c r="Q3770" s="9">
        <f t="shared" si="294"/>
        <v>1409</v>
      </c>
      <c r="R3770" s="10">
        <f t="shared" si="293"/>
        <v>0.69170348551791849</v>
      </c>
      <c r="U3770" s="21"/>
      <c r="W3770" s="21"/>
      <c r="Y3770" s="21"/>
    </row>
    <row r="3771" spans="1:25" x14ac:dyDescent="0.25">
      <c r="A3771" s="3">
        <v>2283</v>
      </c>
      <c r="B3771" s="3">
        <v>0</v>
      </c>
      <c r="C3771" s="3">
        <v>0.20301245738266299</v>
      </c>
      <c r="M3771" s="7">
        <v>3769</v>
      </c>
      <c r="N3771" s="12">
        <f t="shared" si="290"/>
        <v>0.37690000000000001</v>
      </c>
      <c r="O3771" s="5">
        <f t="shared" si="291"/>
        <v>767.74529999999993</v>
      </c>
      <c r="P3771" s="11">
        <f t="shared" si="292"/>
        <v>0.37689999999999996</v>
      </c>
      <c r="Q3771" s="9">
        <f t="shared" si="294"/>
        <v>1409</v>
      </c>
      <c r="R3771" s="10">
        <f t="shared" si="293"/>
        <v>0.69170348551791849</v>
      </c>
      <c r="U3771" s="21"/>
      <c r="W3771" s="21"/>
      <c r="Y3771" s="21"/>
    </row>
    <row r="3772" spans="1:25" x14ac:dyDescent="0.25">
      <c r="A3772" s="3">
        <v>7129</v>
      </c>
      <c r="B3772" s="3">
        <v>0</v>
      </c>
      <c r="C3772" s="3">
        <v>0.20296450963785301</v>
      </c>
      <c r="M3772" s="7">
        <v>3770</v>
      </c>
      <c r="N3772" s="12">
        <f t="shared" si="290"/>
        <v>0.377</v>
      </c>
      <c r="O3772" s="5">
        <f t="shared" si="291"/>
        <v>767.94899999999996</v>
      </c>
      <c r="P3772" s="11">
        <f t="shared" si="292"/>
        <v>0.377</v>
      </c>
      <c r="Q3772" s="9">
        <f t="shared" si="294"/>
        <v>1409</v>
      </c>
      <c r="R3772" s="10">
        <f t="shared" si="293"/>
        <v>0.69170348551791849</v>
      </c>
      <c r="U3772" s="21"/>
      <c r="W3772" s="21"/>
      <c r="Y3772" s="21"/>
    </row>
    <row r="3773" spans="1:25" x14ac:dyDescent="0.25">
      <c r="A3773" s="3">
        <v>6463</v>
      </c>
      <c r="B3773" s="3">
        <v>0</v>
      </c>
      <c r="C3773" s="3">
        <v>0.20292761490758801</v>
      </c>
      <c r="M3773" s="7">
        <v>3771</v>
      </c>
      <c r="N3773" s="12">
        <f t="shared" si="290"/>
        <v>0.37709999999999999</v>
      </c>
      <c r="O3773" s="5">
        <f t="shared" si="291"/>
        <v>768.15269999999998</v>
      </c>
      <c r="P3773" s="11">
        <f t="shared" si="292"/>
        <v>0.37709999999999999</v>
      </c>
      <c r="Q3773" s="9">
        <f t="shared" si="294"/>
        <v>1409</v>
      </c>
      <c r="R3773" s="10">
        <f t="shared" si="293"/>
        <v>0.69170348551791849</v>
      </c>
      <c r="U3773" s="21"/>
      <c r="W3773" s="21"/>
      <c r="Y3773" s="21"/>
    </row>
    <row r="3774" spans="1:25" x14ac:dyDescent="0.25">
      <c r="A3774" s="3">
        <v>5902</v>
      </c>
      <c r="B3774" s="3">
        <v>0</v>
      </c>
      <c r="C3774" s="3">
        <v>0.20292539105738699</v>
      </c>
      <c r="M3774" s="7">
        <v>3772</v>
      </c>
      <c r="N3774" s="12">
        <f t="shared" si="290"/>
        <v>0.37719999999999998</v>
      </c>
      <c r="O3774" s="5">
        <f t="shared" si="291"/>
        <v>768.35640000000001</v>
      </c>
      <c r="P3774" s="11">
        <f t="shared" si="292"/>
        <v>0.37719999999999998</v>
      </c>
      <c r="Q3774" s="9">
        <f t="shared" si="294"/>
        <v>1409</v>
      </c>
      <c r="R3774" s="10">
        <f t="shared" si="293"/>
        <v>0.69170348551791849</v>
      </c>
      <c r="U3774" s="21"/>
      <c r="W3774" s="21"/>
      <c r="Y3774" s="21"/>
    </row>
    <row r="3775" spans="1:25" x14ac:dyDescent="0.25">
      <c r="A3775" s="3">
        <v>8260</v>
      </c>
      <c r="B3775" s="3">
        <v>0</v>
      </c>
      <c r="C3775" s="3">
        <v>0.20292193410956999</v>
      </c>
      <c r="M3775" s="7">
        <v>3773</v>
      </c>
      <c r="N3775" s="12">
        <f t="shared" si="290"/>
        <v>0.37730000000000002</v>
      </c>
      <c r="O3775" s="5">
        <f t="shared" si="291"/>
        <v>768.56009999999992</v>
      </c>
      <c r="P3775" s="11">
        <f t="shared" si="292"/>
        <v>0.37729999999999997</v>
      </c>
      <c r="Q3775" s="9">
        <f t="shared" si="294"/>
        <v>1409</v>
      </c>
      <c r="R3775" s="10">
        <f t="shared" si="293"/>
        <v>0.69170348551791849</v>
      </c>
      <c r="U3775" s="21"/>
      <c r="W3775" s="21"/>
      <c r="Y3775" s="21"/>
    </row>
    <row r="3776" spans="1:25" x14ac:dyDescent="0.25">
      <c r="A3776" s="3">
        <v>3623</v>
      </c>
      <c r="B3776" s="3">
        <v>0</v>
      </c>
      <c r="C3776" s="3">
        <v>0.20288468050029199</v>
      </c>
      <c r="M3776" s="7">
        <v>3774</v>
      </c>
      <c r="N3776" s="12">
        <f t="shared" si="290"/>
        <v>0.37740000000000001</v>
      </c>
      <c r="O3776" s="5">
        <f t="shared" si="291"/>
        <v>768.76379999999995</v>
      </c>
      <c r="P3776" s="11">
        <f t="shared" si="292"/>
        <v>0.37739999999999996</v>
      </c>
      <c r="Q3776" s="9">
        <f t="shared" si="294"/>
        <v>1409</v>
      </c>
      <c r="R3776" s="10">
        <f t="shared" si="293"/>
        <v>0.69170348551791849</v>
      </c>
      <c r="U3776" s="21"/>
      <c r="W3776" s="21"/>
      <c r="Y3776" s="21"/>
    </row>
    <row r="3777" spans="1:25" x14ac:dyDescent="0.25">
      <c r="A3777" s="3">
        <v>3920</v>
      </c>
      <c r="B3777" s="3">
        <v>0</v>
      </c>
      <c r="C3777" s="3">
        <v>0.202874545089685</v>
      </c>
      <c r="M3777" s="7">
        <v>3775</v>
      </c>
      <c r="N3777" s="12">
        <f t="shared" si="290"/>
        <v>0.3775</v>
      </c>
      <c r="O3777" s="5">
        <f t="shared" si="291"/>
        <v>768.96749999999997</v>
      </c>
      <c r="P3777" s="11">
        <f t="shared" si="292"/>
        <v>0.3775</v>
      </c>
      <c r="Q3777" s="9">
        <f t="shared" si="294"/>
        <v>1409</v>
      </c>
      <c r="R3777" s="10">
        <f t="shared" si="293"/>
        <v>0.69170348551791849</v>
      </c>
      <c r="U3777" s="21"/>
      <c r="W3777" s="21"/>
      <c r="Y3777" s="21"/>
    </row>
    <row r="3778" spans="1:25" x14ac:dyDescent="0.25">
      <c r="A3778" s="3">
        <v>7353</v>
      </c>
      <c r="B3778" s="3">
        <v>0</v>
      </c>
      <c r="C3778" s="3">
        <v>0.20286682054925101</v>
      </c>
      <c r="M3778" s="7">
        <v>3776</v>
      </c>
      <c r="N3778" s="12">
        <f t="shared" si="290"/>
        <v>0.37759999999999999</v>
      </c>
      <c r="O3778" s="5">
        <f t="shared" si="291"/>
        <v>769.1712</v>
      </c>
      <c r="P3778" s="11">
        <f t="shared" si="292"/>
        <v>0.37759999999999999</v>
      </c>
      <c r="Q3778" s="9">
        <f t="shared" si="294"/>
        <v>1409</v>
      </c>
      <c r="R3778" s="10">
        <f t="shared" si="293"/>
        <v>0.69170348551791849</v>
      </c>
      <c r="U3778" s="21"/>
      <c r="W3778" s="21"/>
      <c r="Y3778" s="21"/>
    </row>
    <row r="3779" spans="1:25" x14ac:dyDescent="0.25">
      <c r="A3779" s="3">
        <v>1637</v>
      </c>
      <c r="B3779" s="3">
        <v>0</v>
      </c>
      <c r="C3779" s="3">
        <v>0.202679518899188</v>
      </c>
      <c r="M3779" s="7">
        <v>3777</v>
      </c>
      <c r="N3779" s="12">
        <f t="shared" ref="N3779:N3842" si="295">M3779/$F$4</f>
        <v>0.37769999999999998</v>
      </c>
      <c r="O3779" s="5">
        <f t="shared" si="291"/>
        <v>769.37490000000003</v>
      </c>
      <c r="P3779" s="11">
        <f t="shared" si="292"/>
        <v>0.37770000000000004</v>
      </c>
      <c r="Q3779" s="9">
        <f t="shared" si="294"/>
        <v>1409</v>
      </c>
      <c r="R3779" s="10">
        <f t="shared" si="293"/>
        <v>0.69170348551791849</v>
      </c>
      <c r="U3779" s="21"/>
      <c r="W3779" s="21"/>
      <c r="Y3779" s="21"/>
    </row>
    <row r="3780" spans="1:25" x14ac:dyDescent="0.25">
      <c r="A3780" s="3">
        <v>5883</v>
      </c>
      <c r="B3780" s="3">
        <v>1</v>
      </c>
      <c r="C3780" s="3">
        <v>0.202654960199422</v>
      </c>
      <c r="M3780" s="7">
        <v>3778</v>
      </c>
      <c r="N3780" s="12">
        <f t="shared" si="295"/>
        <v>0.37780000000000002</v>
      </c>
      <c r="O3780" s="5">
        <f t="shared" ref="O3780:O3843" si="296">M3780*$F$5</f>
        <v>769.57859999999994</v>
      </c>
      <c r="P3780" s="11">
        <f t="shared" ref="P3780:P3843" si="297">O3780/$F$3</f>
        <v>0.37779999999999997</v>
      </c>
      <c r="Q3780" s="9">
        <f t="shared" si="294"/>
        <v>1410</v>
      </c>
      <c r="R3780" s="10">
        <f t="shared" ref="R3780:R3843" si="298">Q3780/$F$3</f>
        <v>0.6921944035346097</v>
      </c>
      <c r="U3780" s="21"/>
      <c r="W3780" s="21"/>
      <c r="Y3780" s="21"/>
    </row>
    <row r="3781" spans="1:25" x14ac:dyDescent="0.25">
      <c r="A3781" s="3">
        <v>3093</v>
      </c>
      <c r="B3781" s="3">
        <v>0</v>
      </c>
      <c r="C3781" s="3">
        <v>0.20237771769809201</v>
      </c>
      <c r="M3781" s="7">
        <v>3779</v>
      </c>
      <c r="N3781" s="12">
        <f t="shared" si="295"/>
        <v>0.37790000000000001</v>
      </c>
      <c r="O3781" s="5">
        <f t="shared" si="296"/>
        <v>769.78229999999996</v>
      </c>
      <c r="P3781" s="11">
        <f t="shared" si="297"/>
        <v>0.37789999999999996</v>
      </c>
      <c r="Q3781" s="9">
        <f t="shared" ref="Q3781:Q3844" si="299">Q3780+B3781</f>
        <v>1410</v>
      </c>
      <c r="R3781" s="10">
        <f t="shared" si="298"/>
        <v>0.6921944035346097</v>
      </c>
      <c r="U3781" s="21"/>
      <c r="W3781" s="21"/>
      <c r="Y3781" s="21"/>
    </row>
    <row r="3782" spans="1:25" x14ac:dyDescent="0.25">
      <c r="A3782" s="3">
        <v>4330</v>
      </c>
      <c r="B3782" s="3">
        <v>0</v>
      </c>
      <c r="C3782" s="3">
        <v>0.202373310616413</v>
      </c>
      <c r="M3782" s="7">
        <v>3780</v>
      </c>
      <c r="N3782" s="12">
        <f t="shared" si="295"/>
        <v>0.378</v>
      </c>
      <c r="O3782" s="5">
        <f t="shared" si="296"/>
        <v>769.98599999999999</v>
      </c>
      <c r="P3782" s="11">
        <f t="shared" si="297"/>
        <v>0.378</v>
      </c>
      <c r="Q3782" s="9">
        <f t="shared" si="299"/>
        <v>1410</v>
      </c>
      <c r="R3782" s="10">
        <f t="shared" si="298"/>
        <v>0.6921944035346097</v>
      </c>
      <c r="U3782" s="21"/>
      <c r="W3782" s="21"/>
      <c r="Y3782" s="21"/>
    </row>
    <row r="3783" spans="1:25" x14ac:dyDescent="0.25">
      <c r="A3783" s="3">
        <v>600</v>
      </c>
      <c r="B3783" s="3">
        <v>0</v>
      </c>
      <c r="C3783" s="3">
        <v>0.20229679384094901</v>
      </c>
      <c r="M3783" s="7">
        <v>3781</v>
      </c>
      <c r="N3783" s="12">
        <f t="shared" si="295"/>
        <v>0.37809999999999999</v>
      </c>
      <c r="O3783" s="5">
        <f t="shared" si="296"/>
        <v>770.18970000000002</v>
      </c>
      <c r="P3783" s="11">
        <f t="shared" si="297"/>
        <v>0.37809999999999999</v>
      </c>
      <c r="Q3783" s="9">
        <f t="shared" si="299"/>
        <v>1410</v>
      </c>
      <c r="R3783" s="10">
        <f t="shared" si="298"/>
        <v>0.6921944035346097</v>
      </c>
      <c r="U3783" s="21"/>
      <c r="W3783" s="21"/>
      <c r="Y3783" s="21"/>
    </row>
    <row r="3784" spans="1:25" x14ac:dyDescent="0.25">
      <c r="A3784" s="3">
        <v>8174</v>
      </c>
      <c r="B3784" s="3">
        <v>0</v>
      </c>
      <c r="C3784" s="3">
        <v>0.202278456059585</v>
      </c>
      <c r="M3784" s="7">
        <v>3782</v>
      </c>
      <c r="N3784" s="12">
        <f t="shared" si="295"/>
        <v>0.37819999999999998</v>
      </c>
      <c r="O3784" s="5">
        <f t="shared" si="296"/>
        <v>770.39339999999993</v>
      </c>
      <c r="P3784" s="11">
        <f t="shared" si="297"/>
        <v>0.37819999999999998</v>
      </c>
      <c r="Q3784" s="9">
        <f t="shared" si="299"/>
        <v>1410</v>
      </c>
      <c r="R3784" s="10">
        <f t="shared" si="298"/>
        <v>0.6921944035346097</v>
      </c>
      <c r="U3784" s="21"/>
      <c r="W3784" s="21"/>
      <c r="Y3784" s="21"/>
    </row>
    <row r="3785" spans="1:25" x14ac:dyDescent="0.25">
      <c r="A3785" s="3">
        <v>5260</v>
      </c>
      <c r="B3785" s="3">
        <v>0</v>
      </c>
      <c r="C3785" s="3">
        <v>0.20225432894704101</v>
      </c>
      <c r="M3785" s="7">
        <v>3783</v>
      </c>
      <c r="N3785" s="12">
        <f t="shared" si="295"/>
        <v>0.37830000000000003</v>
      </c>
      <c r="O3785" s="5">
        <f t="shared" si="296"/>
        <v>770.59709999999995</v>
      </c>
      <c r="P3785" s="11">
        <f t="shared" si="297"/>
        <v>0.37829999999999997</v>
      </c>
      <c r="Q3785" s="9">
        <f t="shared" si="299"/>
        <v>1410</v>
      </c>
      <c r="R3785" s="10">
        <f t="shared" si="298"/>
        <v>0.6921944035346097</v>
      </c>
      <c r="U3785" s="21"/>
      <c r="W3785" s="21"/>
      <c r="Y3785" s="21"/>
    </row>
    <row r="3786" spans="1:25" x14ac:dyDescent="0.25">
      <c r="A3786" s="3">
        <v>3751</v>
      </c>
      <c r="B3786" s="3">
        <v>0</v>
      </c>
      <c r="C3786" s="3">
        <v>0.20223269439413399</v>
      </c>
      <c r="M3786" s="7">
        <v>3784</v>
      </c>
      <c r="N3786" s="12">
        <f t="shared" si="295"/>
        <v>0.37840000000000001</v>
      </c>
      <c r="O3786" s="5">
        <f t="shared" si="296"/>
        <v>770.80079999999998</v>
      </c>
      <c r="P3786" s="11">
        <f t="shared" si="297"/>
        <v>0.37840000000000001</v>
      </c>
      <c r="Q3786" s="9">
        <f t="shared" si="299"/>
        <v>1410</v>
      </c>
      <c r="R3786" s="10">
        <f t="shared" si="298"/>
        <v>0.6921944035346097</v>
      </c>
      <c r="U3786" s="21"/>
      <c r="W3786" s="21"/>
      <c r="Y3786" s="21"/>
    </row>
    <row r="3787" spans="1:25" x14ac:dyDescent="0.25">
      <c r="A3787" s="3">
        <v>2686</v>
      </c>
      <c r="B3787" s="3">
        <v>0</v>
      </c>
      <c r="C3787" s="3">
        <v>0.20220041489524901</v>
      </c>
      <c r="M3787" s="7">
        <v>3785</v>
      </c>
      <c r="N3787" s="12">
        <f t="shared" si="295"/>
        <v>0.3785</v>
      </c>
      <c r="O3787" s="5">
        <f t="shared" si="296"/>
        <v>771.00450000000001</v>
      </c>
      <c r="P3787" s="11">
        <f t="shared" si="297"/>
        <v>0.3785</v>
      </c>
      <c r="Q3787" s="9">
        <f t="shared" si="299"/>
        <v>1410</v>
      </c>
      <c r="R3787" s="10">
        <f t="shared" si="298"/>
        <v>0.6921944035346097</v>
      </c>
      <c r="U3787" s="21"/>
      <c r="W3787" s="21"/>
      <c r="Y3787" s="21"/>
    </row>
    <row r="3788" spans="1:25" x14ac:dyDescent="0.25">
      <c r="A3788" s="3">
        <v>1958</v>
      </c>
      <c r="B3788" s="3">
        <v>1</v>
      </c>
      <c r="C3788" s="3">
        <v>0.20210479619969701</v>
      </c>
      <c r="M3788" s="7">
        <v>3786</v>
      </c>
      <c r="N3788" s="12">
        <f t="shared" si="295"/>
        <v>0.37859999999999999</v>
      </c>
      <c r="O3788" s="5">
        <f t="shared" si="296"/>
        <v>771.20819999999992</v>
      </c>
      <c r="P3788" s="11">
        <f t="shared" si="297"/>
        <v>0.37859999999999994</v>
      </c>
      <c r="Q3788" s="9">
        <f t="shared" si="299"/>
        <v>1411</v>
      </c>
      <c r="R3788" s="10">
        <f t="shared" si="298"/>
        <v>0.69268532155130091</v>
      </c>
      <c r="U3788" s="21"/>
      <c r="W3788" s="21"/>
      <c r="Y3788" s="21"/>
    </row>
    <row r="3789" spans="1:25" x14ac:dyDescent="0.25">
      <c r="A3789" s="3">
        <v>122</v>
      </c>
      <c r="B3789" s="3">
        <v>0</v>
      </c>
      <c r="C3789" s="3">
        <v>0.20204877918473099</v>
      </c>
      <c r="M3789" s="7">
        <v>3787</v>
      </c>
      <c r="N3789" s="12">
        <f t="shared" si="295"/>
        <v>0.37869999999999998</v>
      </c>
      <c r="O3789" s="5">
        <f t="shared" si="296"/>
        <v>771.41189999999995</v>
      </c>
      <c r="P3789" s="11">
        <f t="shared" si="297"/>
        <v>0.37869999999999998</v>
      </c>
      <c r="Q3789" s="9">
        <f t="shared" si="299"/>
        <v>1411</v>
      </c>
      <c r="R3789" s="10">
        <f t="shared" si="298"/>
        <v>0.69268532155130091</v>
      </c>
      <c r="U3789" s="21"/>
      <c r="W3789" s="21"/>
      <c r="Y3789" s="21"/>
    </row>
    <row r="3790" spans="1:25" x14ac:dyDescent="0.25">
      <c r="A3790" s="3">
        <v>83</v>
      </c>
      <c r="B3790" s="3">
        <v>0</v>
      </c>
      <c r="C3790" s="3">
        <v>0.20190948255933</v>
      </c>
      <c r="M3790" s="7">
        <v>3788</v>
      </c>
      <c r="N3790" s="12">
        <f t="shared" si="295"/>
        <v>0.37880000000000003</v>
      </c>
      <c r="O3790" s="5">
        <f t="shared" si="296"/>
        <v>771.61559999999997</v>
      </c>
      <c r="P3790" s="11">
        <f t="shared" si="297"/>
        <v>0.37879999999999997</v>
      </c>
      <c r="Q3790" s="9">
        <f t="shared" si="299"/>
        <v>1411</v>
      </c>
      <c r="R3790" s="10">
        <f t="shared" si="298"/>
        <v>0.69268532155130091</v>
      </c>
      <c r="U3790" s="21"/>
      <c r="W3790" s="21"/>
      <c r="Y3790" s="21"/>
    </row>
    <row r="3791" spans="1:25" x14ac:dyDescent="0.25">
      <c r="A3791" s="3">
        <v>7128</v>
      </c>
      <c r="B3791" s="3">
        <v>0</v>
      </c>
      <c r="C3791" s="3">
        <v>0.20188607398927799</v>
      </c>
      <c r="M3791" s="7">
        <v>3789</v>
      </c>
      <c r="N3791" s="12">
        <f t="shared" si="295"/>
        <v>0.37890000000000001</v>
      </c>
      <c r="O3791" s="5">
        <f t="shared" si="296"/>
        <v>771.8193</v>
      </c>
      <c r="P3791" s="11">
        <f t="shared" si="297"/>
        <v>0.37890000000000001</v>
      </c>
      <c r="Q3791" s="9">
        <f t="shared" si="299"/>
        <v>1411</v>
      </c>
      <c r="R3791" s="10">
        <f t="shared" si="298"/>
        <v>0.69268532155130091</v>
      </c>
      <c r="U3791" s="21"/>
      <c r="W3791" s="21"/>
      <c r="Y3791" s="21"/>
    </row>
    <row r="3792" spans="1:25" x14ac:dyDescent="0.25">
      <c r="A3792" s="3">
        <v>3807</v>
      </c>
      <c r="B3792" s="3">
        <v>0</v>
      </c>
      <c r="C3792" s="3">
        <v>0.201867328663734</v>
      </c>
      <c r="M3792" s="7">
        <v>3790</v>
      </c>
      <c r="N3792" s="12">
        <f t="shared" si="295"/>
        <v>0.379</v>
      </c>
      <c r="O3792" s="5">
        <f t="shared" si="296"/>
        <v>772.02300000000002</v>
      </c>
      <c r="P3792" s="11">
        <f t="shared" si="297"/>
        <v>0.379</v>
      </c>
      <c r="Q3792" s="9">
        <f t="shared" si="299"/>
        <v>1411</v>
      </c>
      <c r="R3792" s="10">
        <f t="shared" si="298"/>
        <v>0.69268532155130091</v>
      </c>
      <c r="U3792" s="21"/>
      <c r="W3792" s="21"/>
      <c r="Y3792" s="21"/>
    </row>
    <row r="3793" spans="1:25" x14ac:dyDescent="0.25">
      <c r="A3793" s="3">
        <v>764</v>
      </c>
      <c r="B3793" s="3">
        <v>0</v>
      </c>
      <c r="C3793" s="3">
        <v>0.20181052941122599</v>
      </c>
      <c r="M3793" s="7">
        <v>3791</v>
      </c>
      <c r="N3793" s="12">
        <f t="shared" si="295"/>
        <v>0.37909999999999999</v>
      </c>
      <c r="O3793" s="5">
        <f t="shared" si="296"/>
        <v>772.22669999999994</v>
      </c>
      <c r="P3793" s="11">
        <f t="shared" si="297"/>
        <v>0.37909999999999999</v>
      </c>
      <c r="Q3793" s="9">
        <f t="shared" si="299"/>
        <v>1411</v>
      </c>
      <c r="R3793" s="10">
        <f t="shared" si="298"/>
        <v>0.69268532155130091</v>
      </c>
      <c r="U3793" s="21"/>
      <c r="W3793" s="21"/>
      <c r="Y3793" s="21"/>
    </row>
    <row r="3794" spans="1:25" x14ac:dyDescent="0.25">
      <c r="A3794" s="3">
        <v>4246</v>
      </c>
      <c r="B3794" s="3">
        <v>0</v>
      </c>
      <c r="C3794" s="3">
        <v>0.201735591130869</v>
      </c>
      <c r="M3794" s="7">
        <v>3792</v>
      </c>
      <c r="N3794" s="12">
        <f t="shared" si="295"/>
        <v>0.37919999999999998</v>
      </c>
      <c r="O3794" s="5">
        <f t="shared" si="296"/>
        <v>772.43039999999996</v>
      </c>
      <c r="P3794" s="11">
        <f t="shared" si="297"/>
        <v>0.37919999999999998</v>
      </c>
      <c r="Q3794" s="9">
        <f t="shared" si="299"/>
        <v>1411</v>
      </c>
      <c r="R3794" s="10">
        <f t="shared" si="298"/>
        <v>0.69268532155130091</v>
      </c>
      <c r="U3794" s="21"/>
      <c r="W3794" s="21"/>
      <c r="Y3794" s="21"/>
    </row>
    <row r="3795" spans="1:25" x14ac:dyDescent="0.25">
      <c r="A3795" s="3">
        <v>8710</v>
      </c>
      <c r="B3795" s="3">
        <v>0</v>
      </c>
      <c r="C3795" s="3">
        <v>0.20171412570870301</v>
      </c>
      <c r="M3795" s="7">
        <v>3793</v>
      </c>
      <c r="N3795" s="12">
        <f t="shared" si="295"/>
        <v>0.37930000000000003</v>
      </c>
      <c r="O3795" s="5">
        <f t="shared" si="296"/>
        <v>772.63409999999999</v>
      </c>
      <c r="P3795" s="11">
        <f t="shared" si="297"/>
        <v>0.37929999999999997</v>
      </c>
      <c r="Q3795" s="9">
        <f t="shared" si="299"/>
        <v>1411</v>
      </c>
      <c r="R3795" s="10">
        <f t="shared" si="298"/>
        <v>0.69268532155130091</v>
      </c>
      <c r="U3795" s="21"/>
      <c r="W3795" s="21"/>
      <c r="Y3795" s="21"/>
    </row>
    <row r="3796" spans="1:25" x14ac:dyDescent="0.25">
      <c r="A3796" s="3">
        <v>1082</v>
      </c>
      <c r="B3796" s="3">
        <v>0</v>
      </c>
      <c r="C3796" s="3">
        <v>0.20163703338224001</v>
      </c>
      <c r="M3796" s="7">
        <v>3794</v>
      </c>
      <c r="N3796" s="12">
        <f t="shared" si="295"/>
        <v>0.37940000000000002</v>
      </c>
      <c r="O3796" s="5">
        <f t="shared" si="296"/>
        <v>772.83780000000002</v>
      </c>
      <c r="P3796" s="11">
        <f t="shared" si="297"/>
        <v>0.37940000000000002</v>
      </c>
      <c r="Q3796" s="9">
        <f t="shared" si="299"/>
        <v>1411</v>
      </c>
      <c r="R3796" s="10">
        <f t="shared" si="298"/>
        <v>0.69268532155130091</v>
      </c>
      <c r="U3796" s="21"/>
      <c r="W3796" s="21"/>
      <c r="Y3796" s="21"/>
    </row>
    <row r="3797" spans="1:25" x14ac:dyDescent="0.25">
      <c r="A3797" s="3">
        <v>5007</v>
      </c>
      <c r="B3797" s="3">
        <v>0</v>
      </c>
      <c r="C3797" s="3">
        <v>0.201597721393735</v>
      </c>
      <c r="M3797" s="7">
        <v>3795</v>
      </c>
      <c r="N3797" s="12">
        <f t="shared" si="295"/>
        <v>0.3795</v>
      </c>
      <c r="O3797" s="5">
        <f t="shared" si="296"/>
        <v>773.04149999999993</v>
      </c>
      <c r="P3797" s="11">
        <f t="shared" si="297"/>
        <v>0.37949999999999995</v>
      </c>
      <c r="Q3797" s="9">
        <f t="shared" si="299"/>
        <v>1411</v>
      </c>
      <c r="R3797" s="10">
        <f t="shared" si="298"/>
        <v>0.69268532155130091</v>
      </c>
      <c r="U3797" s="21"/>
      <c r="W3797" s="21"/>
      <c r="Y3797" s="21"/>
    </row>
    <row r="3798" spans="1:25" x14ac:dyDescent="0.25">
      <c r="A3798" s="3">
        <v>5162</v>
      </c>
      <c r="B3798" s="3">
        <v>0</v>
      </c>
      <c r="C3798" s="3">
        <v>0.201553478977615</v>
      </c>
      <c r="M3798" s="7">
        <v>3796</v>
      </c>
      <c r="N3798" s="12">
        <f t="shared" si="295"/>
        <v>0.37959999999999999</v>
      </c>
      <c r="O3798" s="5">
        <f t="shared" si="296"/>
        <v>773.24519999999995</v>
      </c>
      <c r="P3798" s="11">
        <f t="shared" si="297"/>
        <v>0.37959999999999999</v>
      </c>
      <c r="Q3798" s="9">
        <f t="shared" si="299"/>
        <v>1411</v>
      </c>
      <c r="R3798" s="10">
        <f t="shared" si="298"/>
        <v>0.69268532155130091</v>
      </c>
      <c r="U3798" s="21"/>
      <c r="W3798" s="21"/>
      <c r="Y3798" s="21"/>
    </row>
    <row r="3799" spans="1:25" x14ac:dyDescent="0.25">
      <c r="A3799" s="3">
        <v>1392</v>
      </c>
      <c r="B3799" s="3">
        <v>1</v>
      </c>
      <c r="C3799" s="3">
        <v>0.20135466160934401</v>
      </c>
      <c r="M3799" s="7">
        <v>3797</v>
      </c>
      <c r="N3799" s="12">
        <f t="shared" si="295"/>
        <v>0.37969999999999998</v>
      </c>
      <c r="O3799" s="5">
        <f t="shared" si="296"/>
        <v>773.44889999999998</v>
      </c>
      <c r="P3799" s="11">
        <f t="shared" si="297"/>
        <v>0.37969999999999998</v>
      </c>
      <c r="Q3799" s="9">
        <f t="shared" si="299"/>
        <v>1412</v>
      </c>
      <c r="R3799" s="10">
        <f t="shared" si="298"/>
        <v>0.69317623956799213</v>
      </c>
      <c r="U3799" s="21"/>
      <c r="W3799" s="21"/>
      <c r="Y3799" s="21"/>
    </row>
    <row r="3800" spans="1:25" x14ac:dyDescent="0.25">
      <c r="A3800" s="3">
        <v>4745</v>
      </c>
      <c r="B3800" s="3">
        <v>1</v>
      </c>
      <c r="C3800" s="3">
        <v>0.20133097534212299</v>
      </c>
      <c r="M3800" s="7">
        <v>3798</v>
      </c>
      <c r="N3800" s="12">
        <f t="shared" si="295"/>
        <v>0.37980000000000003</v>
      </c>
      <c r="O3800" s="5">
        <f t="shared" si="296"/>
        <v>773.65260000000001</v>
      </c>
      <c r="P3800" s="11">
        <f t="shared" si="297"/>
        <v>0.37980000000000003</v>
      </c>
      <c r="Q3800" s="9">
        <f t="shared" si="299"/>
        <v>1413</v>
      </c>
      <c r="R3800" s="10">
        <f t="shared" si="298"/>
        <v>0.69366715758468334</v>
      </c>
      <c r="U3800" s="21"/>
      <c r="W3800" s="21"/>
      <c r="Y3800" s="21"/>
    </row>
    <row r="3801" spans="1:25" x14ac:dyDescent="0.25">
      <c r="A3801" s="3">
        <v>1097</v>
      </c>
      <c r="B3801" s="3">
        <v>1</v>
      </c>
      <c r="C3801" s="3">
        <v>0.201324268342392</v>
      </c>
      <c r="M3801" s="7">
        <v>3799</v>
      </c>
      <c r="N3801" s="12">
        <f t="shared" si="295"/>
        <v>0.37990000000000002</v>
      </c>
      <c r="O3801" s="5">
        <f t="shared" si="296"/>
        <v>773.85629999999992</v>
      </c>
      <c r="P3801" s="11">
        <f t="shared" si="297"/>
        <v>0.37989999999999996</v>
      </c>
      <c r="Q3801" s="9">
        <f t="shared" si="299"/>
        <v>1414</v>
      </c>
      <c r="R3801" s="10">
        <f t="shared" si="298"/>
        <v>0.69415807560137455</v>
      </c>
      <c r="U3801" s="21"/>
      <c r="W3801" s="21"/>
      <c r="Y3801" s="21"/>
    </row>
    <row r="3802" spans="1:25" x14ac:dyDescent="0.25">
      <c r="A3802" s="3">
        <v>5328</v>
      </c>
      <c r="B3802" s="3">
        <v>0</v>
      </c>
      <c r="C3802" s="3">
        <v>0.20126339688216799</v>
      </c>
      <c r="M3802" s="7">
        <v>3800</v>
      </c>
      <c r="N3802" s="12">
        <f t="shared" si="295"/>
        <v>0.38</v>
      </c>
      <c r="O3802" s="5">
        <f t="shared" si="296"/>
        <v>774.06</v>
      </c>
      <c r="P3802" s="11">
        <f t="shared" si="297"/>
        <v>0.37999999999999995</v>
      </c>
      <c r="Q3802" s="9">
        <f t="shared" si="299"/>
        <v>1414</v>
      </c>
      <c r="R3802" s="10">
        <f t="shared" si="298"/>
        <v>0.69415807560137455</v>
      </c>
      <c r="U3802" s="21"/>
      <c r="W3802" s="21"/>
      <c r="Y3802" s="21"/>
    </row>
    <row r="3803" spans="1:25" x14ac:dyDescent="0.25">
      <c r="A3803" s="3">
        <v>7504</v>
      </c>
      <c r="B3803" s="3">
        <v>0</v>
      </c>
      <c r="C3803" s="3">
        <v>0.20125300237607299</v>
      </c>
      <c r="M3803" s="7">
        <v>3801</v>
      </c>
      <c r="N3803" s="12">
        <f t="shared" si="295"/>
        <v>0.38009999999999999</v>
      </c>
      <c r="O3803" s="5">
        <f t="shared" si="296"/>
        <v>774.26369999999997</v>
      </c>
      <c r="P3803" s="11">
        <f t="shared" si="297"/>
        <v>0.38009999999999999</v>
      </c>
      <c r="Q3803" s="9">
        <f t="shared" si="299"/>
        <v>1414</v>
      </c>
      <c r="R3803" s="10">
        <f t="shared" si="298"/>
        <v>0.69415807560137455</v>
      </c>
      <c r="U3803" s="21"/>
      <c r="W3803" s="21"/>
      <c r="Y3803" s="21"/>
    </row>
    <row r="3804" spans="1:25" x14ac:dyDescent="0.25">
      <c r="A3804" s="3">
        <v>1514</v>
      </c>
      <c r="B3804" s="3">
        <v>0</v>
      </c>
      <c r="C3804" s="3">
        <v>0.20104057491226399</v>
      </c>
      <c r="M3804" s="7">
        <v>3802</v>
      </c>
      <c r="N3804" s="12">
        <f t="shared" si="295"/>
        <v>0.38019999999999998</v>
      </c>
      <c r="O3804" s="5">
        <f t="shared" si="296"/>
        <v>774.4674</v>
      </c>
      <c r="P3804" s="11">
        <f t="shared" si="297"/>
        <v>0.38019999999999998</v>
      </c>
      <c r="Q3804" s="9">
        <f t="shared" si="299"/>
        <v>1414</v>
      </c>
      <c r="R3804" s="10">
        <f t="shared" si="298"/>
        <v>0.69415807560137455</v>
      </c>
      <c r="U3804" s="21"/>
      <c r="W3804" s="21"/>
      <c r="Y3804" s="21"/>
    </row>
    <row r="3805" spans="1:25" x14ac:dyDescent="0.25">
      <c r="A3805" s="3">
        <v>4561</v>
      </c>
      <c r="B3805" s="3">
        <v>0</v>
      </c>
      <c r="C3805" s="3">
        <v>0.20077951705632199</v>
      </c>
      <c r="M3805" s="7">
        <v>3803</v>
      </c>
      <c r="N3805" s="12">
        <f t="shared" si="295"/>
        <v>0.38030000000000003</v>
      </c>
      <c r="O3805" s="5">
        <f t="shared" si="296"/>
        <v>774.67110000000002</v>
      </c>
      <c r="P3805" s="11">
        <f t="shared" si="297"/>
        <v>0.38030000000000003</v>
      </c>
      <c r="Q3805" s="9">
        <f t="shared" si="299"/>
        <v>1414</v>
      </c>
      <c r="R3805" s="10">
        <f t="shared" si="298"/>
        <v>0.69415807560137455</v>
      </c>
      <c r="U3805" s="21"/>
      <c r="W3805" s="21"/>
      <c r="Y3805" s="21"/>
    </row>
    <row r="3806" spans="1:25" x14ac:dyDescent="0.25">
      <c r="A3806" s="3">
        <v>8379</v>
      </c>
      <c r="B3806" s="3">
        <v>1</v>
      </c>
      <c r="C3806" s="3">
        <v>0.20077356513491701</v>
      </c>
      <c r="M3806" s="7">
        <v>3804</v>
      </c>
      <c r="N3806" s="12">
        <f t="shared" si="295"/>
        <v>0.38040000000000002</v>
      </c>
      <c r="O3806" s="5">
        <f t="shared" si="296"/>
        <v>774.87479999999994</v>
      </c>
      <c r="P3806" s="11">
        <f t="shared" si="297"/>
        <v>0.38039999999999996</v>
      </c>
      <c r="Q3806" s="9">
        <f t="shared" si="299"/>
        <v>1415</v>
      </c>
      <c r="R3806" s="10">
        <f t="shared" si="298"/>
        <v>0.69464899361806576</v>
      </c>
      <c r="U3806" s="21"/>
      <c r="W3806" s="21"/>
      <c r="Y3806" s="21"/>
    </row>
    <row r="3807" spans="1:25" x14ac:dyDescent="0.25">
      <c r="A3807" s="3">
        <v>4945</v>
      </c>
      <c r="B3807" s="3">
        <v>0</v>
      </c>
      <c r="C3807" s="3">
        <v>0.20062101788804901</v>
      </c>
      <c r="M3807" s="7">
        <v>3805</v>
      </c>
      <c r="N3807" s="12">
        <f t="shared" si="295"/>
        <v>0.3805</v>
      </c>
      <c r="O3807" s="5">
        <f t="shared" si="296"/>
        <v>775.07849999999996</v>
      </c>
      <c r="P3807" s="11">
        <f t="shared" si="297"/>
        <v>0.3805</v>
      </c>
      <c r="Q3807" s="9">
        <f t="shared" si="299"/>
        <v>1415</v>
      </c>
      <c r="R3807" s="10">
        <f t="shared" si="298"/>
        <v>0.69464899361806576</v>
      </c>
      <c r="U3807" s="21"/>
      <c r="W3807" s="21"/>
      <c r="Y3807" s="21"/>
    </row>
    <row r="3808" spans="1:25" x14ac:dyDescent="0.25">
      <c r="A3808" s="3">
        <v>3224</v>
      </c>
      <c r="B3808" s="3">
        <v>0</v>
      </c>
      <c r="C3808" s="3">
        <v>0.20051224341073601</v>
      </c>
      <c r="M3808" s="7">
        <v>3806</v>
      </c>
      <c r="N3808" s="12">
        <f t="shared" si="295"/>
        <v>0.38059999999999999</v>
      </c>
      <c r="O3808" s="5">
        <f t="shared" si="296"/>
        <v>775.28219999999999</v>
      </c>
      <c r="P3808" s="11">
        <f t="shared" si="297"/>
        <v>0.38059999999999999</v>
      </c>
      <c r="Q3808" s="9">
        <f t="shared" si="299"/>
        <v>1415</v>
      </c>
      <c r="R3808" s="10">
        <f t="shared" si="298"/>
        <v>0.69464899361806576</v>
      </c>
      <c r="U3808" s="21"/>
      <c r="W3808" s="21"/>
      <c r="Y3808" s="21"/>
    </row>
    <row r="3809" spans="1:25" x14ac:dyDescent="0.25">
      <c r="A3809" s="3">
        <v>2537</v>
      </c>
      <c r="B3809" s="3">
        <v>1</v>
      </c>
      <c r="C3809" s="3">
        <v>0.200471587997921</v>
      </c>
      <c r="M3809" s="7">
        <v>3807</v>
      </c>
      <c r="N3809" s="12">
        <f t="shared" si="295"/>
        <v>0.38069999999999998</v>
      </c>
      <c r="O3809" s="5">
        <f t="shared" si="296"/>
        <v>775.48590000000002</v>
      </c>
      <c r="P3809" s="11">
        <f t="shared" si="297"/>
        <v>0.38069999999999998</v>
      </c>
      <c r="Q3809" s="9">
        <f t="shared" si="299"/>
        <v>1416</v>
      </c>
      <c r="R3809" s="10">
        <f t="shared" si="298"/>
        <v>0.69513991163475697</v>
      </c>
      <c r="U3809" s="21"/>
      <c r="W3809" s="21"/>
      <c r="Y3809" s="21"/>
    </row>
    <row r="3810" spans="1:25" x14ac:dyDescent="0.25">
      <c r="A3810" s="3">
        <v>8605</v>
      </c>
      <c r="B3810" s="3">
        <v>0</v>
      </c>
      <c r="C3810" s="3">
        <v>0.20037596804750199</v>
      </c>
      <c r="M3810" s="7">
        <v>3808</v>
      </c>
      <c r="N3810" s="12">
        <f t="shared" si="295"/>
        <v>0.38080000000000003</v>
      </c>
      <c r="O3810" s="5">
        <f t="shared" si="296"/>
        <v>775.68959999999993</v>
      </c>
      <c r="P3810" s="11">
        <f t="shared" si="297"/>
        <v>0.38079999999999997</v>
      </c>
      <c r="Q3810" s="9">
        <f t="shared" si="299"/>
        <v>1416</v>
      </c>
      <c r="R3810" s="10">
        <f t="shared" si="298"/>
        <v>0.69513991163475697</v>
      </c>
      <c r="U3810" s="21"/>
      <c r="W3810" s="21"/>
      <c r="Y3810" s="21"/>
    </row>
    <row r="3811" spans="1:25" x14ac:dyDescent="0.25">
      <c r="A3811" s="3">
        <v>5363</v>
      </c>
      <c r="B3811" s="3">
        <v>0</v>
      </c>
      <c r="C3811" s="3">
        <v>0.20034466469821499</v>
      </c>
      <c r="M3811" s="7">
        <v>3809</v>
      </c>
      <c r="N3811" s="12">
        <f t="shared" si="295"/>
        <v>0.38090000000000002</v>
      </c>
      <c r="O3811" s="5">
        <f t="shared" si="296"/>
        <v>775.89329999999995</v>
      </c>
      <c r="P3811" s="11">
        <f t="shared" si="297"/>
        <v>0.38089999999999996</v>
      </c>
      <c r="Q3811" s="9">
        <f t="shared" si="299"/>
        <v>1416</v>
      </c>
      <c r="R3811" s="10">
        <f t="shared" si="298"/>
        <v>0.69513991163475697</v>
      </c>
      <c r="U3811" s="21"/>
      <c r="W3811" s="21"/>
      <c r="Y3811" s="21"/>
    </row>
    <row r="3812" spans="1:25" x14ac:dyDescent="0.25">
      <c r="A3812" s="3">
        <v>7464</v>
      </c>
      <c r="B3812" s="3">
        <v>0</v>
      </c>
      <c r="C3812" s="3">
        <v>0.20027209263413401</v>
      </c>
      <c r="M3812" s="7">
        <v>3810</v>
      </c>
      <c r="N3812" s="12">
        <f t="shared" si="295"/>
        <v>0.38100000000000001</v>
      </c>
      <c r="O3812" s="5">
        <f t="shared" si="296"/>
        <v>776.09699999999998</v>
      </c>
      <c r="P3812" s="11">
        <f t="shared" si="297"/>
        <v>0.38100000000000001</v>
      </c>
      <c r="Q3812" s="9">
        <f t="shared" si="299"/>
        <v>1416</v>
      </c>
      <c r="R3812" s="10">
        <f t="shared" si="298"/>
        <v>0.69513991163475697</v>
      </c>
      <c r="U3812" s="21"/>
      <c r="W3812" s="21"/>
      <c r="Y3812" s="21"/>
    </row>
    <row r="3813" spans="1:25" x14ac:dyDescent="0.25">
      <c r="A3813" s="3">
        <v>9180</v>
      </c>
      <c r="B3813" s="3">
        <v>0</v>
      </c>
      <c r="C3813" s="3">
        <v>0.20024227572151601</v>
      </c>
      <c r="M3813" s="7">
        <v>3811</v>
      </c>
      <c r="N3813" s="12">
        <f t="shared" si="295"/>
        <v>0.38109999999999999</v>
      </c>
      <c r="O3813" s="5">
        <f t="shared" si="296"/>
        <v>776.30070000000001</v>
      </c>
      <c r="P3813" s="11">
        <f t="shared" si="297"/>
        <v>0.38109999999999999</v>
      </c>
      <c r="Q3813" s="9">
        <f t="shared" si="299"/>
        <v>1416</v>
      </c>
      <c r="R3813" s="10">
        <f t="shared" si="298"/>
        <v>0.69513991163475697</v>
      </c>
      <c r="U3813" s="21"/>
      <c r="W3813" s="21"/>
      <c r="Y3813" s="21"/>
    </row>
    <row r="3814" spans="1:25" x14ac:dyDescent="0.25">
      <c r="A3814" s="3">
        <v>745</v>
      </c>
      <c r="B3814" s="3">
        <v>0</v>
      </c>
      <c r="C3814" s="3">
        <v>0.200241593778202</v>
      </c>
      <c r="M3814" s="7">
        <v>3812</v>
      </c>
      <c r="N3814" s="12">
        <f t="shared" si="295"/>
        <v>0.38119999999999998</v>
      </c>
      <c r="O3814" s="5">
        <f t="shared" si="296"/>
        <v>776.50439999999992</v>
      </c>
      <c r="P3814" s="11">
        <f t="shared" si="297"/>
        <v>0.38119999999999998</v>
      </c>
      <c r="Q3814" s="9">
        <f t="shared" si="299"/>
        <v>1416</v>
      </c>
      <c r="R3814" s="10">
        <f t="shared" si="298"/>
        <v>0.69513991163475697</v>
      </c>
      <c r="U3814" s="21"/>
      <c r="W3814" s="21"/>
      <c r="Y3814" s="21"/>
    </row>
    <row r="3815" spans="1:25" x14ac:dyDescent="0.25">
      <c r="A3815" s="3">
        <v>8976</v>
      </c>
      <c r="B3815" s="3">
        <v>0</v>
      </c>
      <c r="C3815" s="3">
        <v>0.20011444072927001</v>
      </c>
      <c r="M3815" s="7">
        <v>3813</v>
      </c>
      <c r="N3815" s="12">
        <f t="shared" si="295"/>
        <v>0.38129999999999997</v>
      </c>
      <c r="O3815" s="5">
        <f t="shared" si="296"/>
        <v>776.70809999999994</v>
      </c>
      <c r="P3815" s="11">
        <f t="shared" si="297"/>
        <v>0.38129999999999997</v>
      </c>
      <c r="Q3815" s="9">
        <f t="shared" si="299"/>
        <v>1416</v>
      </c>
      <c r="R3815" s="10">
        <f t="shared" si="298"/>
        <v>0.69513991163475697</v>
      </c>
      <c r="U3815" s="21"/>
      <c r="W3815" s="21"/>
      <c r="Y3815" s="21"/>
    </row>
    <row r="3816" spans="1:25" x14ac:dyDescent="0.25">
      <c r="A3816" s="3">
        <v>3400</v>
      </c>
      <c r="B3816" s="3">
        <v>1</v>
      </c>
      <c r="C3816" s="3">
        <v>0.20009905495670799</v>
      </c>
      <c r="M3816" s="7">
        <v>3814</v>
      </c>
      <c r="N3816" s="12">
        <f t="shared" si="295"/>
        <v>0.38140000000000002</v>
      </c>
      <c r="O3816" s="5">
        <f t="shared" si="296"/>
        <v>776.91179999999997</v>
      </c>
      <c r="P3816" s="11">
        <f t="shared" si="297"/>
        <v>0.38139999999999996</v>
      </c>
      <c r="Q3816" s="9">
        <f t="shared" si="299"/>
        <v>1417</v>
      </c>
      <c r="R3816" s="10">
        <f t="shared" si="298"/>
        <v>0.69563082965144818</v>
      </c>
      <c r="U3816" s="21"/>
      <c r="W3816" s="21"/>
      <c r="Y3816" s="21"/>
    </row>
    <row r="3817" spans="1:25" x14ac:dyDescent="0.25">
      <c r="A3817" s="3">
        <v>7141</v>
      </c>
      <c r="B3817" s="3">
        <v>0</v>
      </c>
      <c r="C3817" s="3">
        <v>0.200057263279494</v>
      </c>
      <c r="M3817" s="7">
        <v>3815</v>
      </c>
      <c r="N3817" s="12">
        <f t="shared" si="295"/>
        <v>0.38150000000000001</v>
      </c>
      <c r="O3817" s="5">
        <f t="shared" si="296"/>
        <v>777.1155</v>
      </c>
      <c r="P3817" s="11">
        <f t="shared" si="297"/>
        <v>0.38150000000000001</v>
      </c>
      <c r="Q3817" s="9">
        <f t="shared" si="299"/>
        <v>1417</v>
      </c>
      <c r="R3817" s="10">
        <f t="shared" si="298"/>
        <v>0.69563082965144818</v>
      </c>
      <c r="U3817" s="21"/>
      <c r="W3817" s="21"/>
      <c r="Y3817" s="21"/>
    </row>
    <row r="3818" spans="1:25" x14ac:dyDescent="0.25">
      <c r="A3818" s="3">
        <v>6391</v>
      </c>
      <c r="B3818" s="3">
        <v>0</v>
      </c>
      <c r="C3818" s="3">
        <v>0.20001755625980899</v>
      </c>
      <c r="M3818" s="7">
        <v>3816</v>
      </c>
      <c r="N3818" s="12">
        <f t="shared" si="295"/>
        <v>0.38159999999999999</v>
      </c>
      <c r="O3818" s="5">
        <f t="shared" si="296"/>
        <v>777.31920000000002</v>
      </c>
      <c r="P3818" s="11">
        <f t="shared" si="297"/>
        <v>0.38159999999999999</v>
      </c>
      <c r="Q3818" s="9">
        <f t="shared" si="299"/>
        <v>1417</v>
      </c>
      <c r="R3818" s="10">
        <f t="shared" si="298"/>
        <v>0.69563082965144818</v>
      </c>
      <c r="U3818" s="21"/>
      <c r="W3818" s="21"/>
      <c r="Y3818" s="21"/>
    </row>
    <row r="3819" spans="1:25" x14ac:dyDescent="0.25">
      <c r="A3819" s="3">
        <v>4998</v>
      </c>
      <c r="B3819" s="3">
        <v>1</v>
      </c>
      <c r="C3819" s="3">
        <v>0.19995721065994401</v>
      </c>
      <c r="M3819" s="7">
        <v>3817</v>
      </c>
      <c r="N3819" s="12">
        <f t="shared" si="295"/>
        <v>0.38169999999999998</v>
      </c>
      <c r="O3819" s="5">
        <f t="shared" si="296"/>
        <v>777.52289999999994</v>
      </c>
      <c r="P3819" s="11">
        <f t="shared" si="297"/>
        <v>0.38169999999999998</v>
      </c>
      <c r="Q3819" s="9">
        <f t="shared" si="299"/>
        <v>1418</v>
      </c>
      <c r="R3819" s="10">
        <f t="shared" si="298"/>
        <v>0.69612174766813939</v>
      </c>
      <c r="U3819" s="21"/>
      <c r="W3819" s="21"/>
      <c r="Y3819" s="21"/>
    </row>
    <row r="3820" spans="1:25" x14ac:dyDescent="0.25">
      <c r="A3820" s="3">
        <v>7225</v>
      </c>
      <c r="B3820" s="3">
        <v>0</v>
      </c>
      <c r="C3820" s="3">
        <v>0.19986137822556799</v>
      </c>
      <c r="M3820" s="7">
        <v>3818</v>
      </c>
      <c r="N3820" s="12">
        <f t="shared" si="295"/>
        <v>0.38179999999999997</v>
      </c>
      <c r="O3820" s="5">
        <f t="shared" si="296"/>
        <v>777.72659999999996</v>
      </c>
      <c r="P3820" s="11">
        <f t="shared" si="297"/>
        <v>0.38179999999999997</v>
      </c>
      <c r="Q3820" s="9">
        <f t="shared" si="299"/>
        <v>1418</v>
      </c>
      <c r="R3820" s="10">
        <f t="shared" si="298"/>
        <v>0.69612174766813939</v>
      </c>
      <c r="U3820" s="21"/>
      <c r="W3820" s="21"/>
      <c r="Y3820" s="21"/>
    </row>
    <row r="3821" spans="1:25" x14ac:dyDescent="0.25">
      <c r="A3821" s="3">
        <v>1849</v>
      </c>
      <c r="B3821" s="3">
        <v>0</v>
      </c>
      <c r="C3821" s="3">
        <v>0.19986005985148</v>
      </c>
      <c r="M3821" s="7">
        <v>3819</v>
      </c>
      <c r="N3821" s="12">
        <f t="shared" si="295"/>
        <v>0.38190000000000002</v>
      </c>
      <c r="O3821" s="5">
        <f t="shared" si="296"/>
        <v>777.93029999999999</v>
      </c>
      <c r="P3821" s="11">
        <f t="shared" si="297"/>
        <v>0.38190000000000002</v>
      </c>
      <c r="Q3821" s="9">
        <f t="shared" si="299"/>
        <v>1418</v>
      </c>
      <c r="R3821" s="10">
        <f t="shared" si="298"/>
        <v>0.69612174766813939</v>
      </c>
      <c r="U3821" s="21"/>
      <c r="W3821" s="21"/>
      <c r="Y3821" s="21"/>
    </row>
    <row r="3822" spans="1:25" x14ac:dyDescent="0.25">
      <c r="A3822" s="3">
        <v>5434</v>
      </c>
      <c r="B3822" s="3">
        <v>0</v>
      </c>
      <c r="C3822" s="3">
        <v>0.19970212156529399</v>
      </c>
      <c r="M3822" s="7">
        <v>3820</v>
      </c>
      <c r="N3822" s="12">
        <f t="shared" si="295"/>
        <v>0.38200000000000001</v>
      </c>
      <c r="O3822" s="5">
        <f t="shared" si="296"/>
        <v>778.13400000000001</v>
      </c>
      <c r="P3822" s="11">
        <f t="shared" si="297"/>
        <v>0.38200000000000001</v>
      </c>
      <c r="Q3822" s="9">
        <f t="shared" si="299"/>
        <v>1418</v>
      </c>
      <c r="R3822" s="10">
        <f t="shared" si="298"/>
        <v>0.69612174766813939</v>
      </c>
      <c r="U3822" s="21"/>
      <c r="W3822" s="21"/>
      <c r="Y3822" s="21"/>
    </row>
    <row r="3823" spans="1:25" x14ac:dyDescent="0.25">
      <c r="A3823" s="3">
        <v>6042</v>
      </c>
      <c r="B3823" s="3">
        <v>0</v>
      </c>
      <c r="C3823" s="3">
        <v>0.19969956105411099</v>
      </c>
      <c r="M3823" s="7">
        <v>3821</v>
      </c>
      <c r="N3823" s="12">
        <f t="shared" si="295"/>
        <v>0.3821</v>
      </c>
      <c r="O3823" s="5">
        <f t="shared" si="296"/>
        <v>778.33769999999993</v>
      </c>
      <c r="P3823" s="11">
        <f t="shared" si="297"/>
        <v>0.38209999999999994</v>
      </c>
      <c r="Q3823" s="9">
        <f t="shared" si="299"/>
        <v>1418</v>
      </c>
      <c r="R3823" s="10">
        <f t="shared" si="298"/>
        <v>0.69612174766813939</v>
      </c>
      <c r="U3823" s="21"/>
      <c r="W3823" s="21"/>
      <c r="Y3823" s="21"/>
    </row>
    <row r="3824" spans="1:25" x14ac:dyDescent="0.25">
      <c r="A3824" s="3">
        <v>7024</v>
      </c>
      <c r="B3824" s="3">
        <v>0</v>
      </c>
      <c r="C3824" s="3">
        <v>0.19965641694053199</v>
      </c>
      <c r="M3824" s="7">
        <v>3822</v>
      </c>
      <c r="N3824" s="12">
        <f t="shared" si="295"/>
        <v>0.38219999999999998</v>
      </c>
      <c r="O3824" s="5">
        <f t="shared" si="296"/>
        <v>778.54139999999995</v>
      </c>
      <c r="P3824" s="11">
        <f t="shared" si="297"/>
        <v>0.38219999999999998</v>
      </c>
      <c r="Q3824" s="9">
        <f t="shared" si="299"/>
        <v>1418</v>
      </c>
      <c r="R3824" s="10">
        <f t="shared" si="298"/>
        <v>0.69612174766813939</v>
      </c>
      <c r="U3824" s="21"/>
      <c r="W3824" s="21"/>
      <c r="Y3824" s="21"/>
    </row>
    <row r="3825" spans="1:25" x14ac:dyDescent="0.25">
      <c r="A3825" s="3">
        <v>6992</v>
      </c>
      <c r="B3825" s="3">
        <v>1</v>
      </c>
      <c r="C3825" s="3">
        <v>0.19965279666629199</v>
      </c>
      <c r="M3825" s="7">
        <v>3823</v>
      </c>
      <c r="N3825" s="12">
        <f t="shared" si="295"/>
        <v>0.38229999999999997</v>
      </c>
      <c r="O3825" s="5">
        <f t="shared" si="296"/>
        <v>778.74509999999998</v>
      </c>
      <c r="P3825" s="11">
        <f t="shared" si="297"/>
        <v>0.38229999999999997</v>
      </c>
      <c r="Q3825" s="9">
        <f t="shared" si="299"/>
        <v>1419</v>
      </c>
      <c r="R3825" s="10">
        <f t="shared" si="298"/>
        <v>0.6966126656848306</v>
      </c>
      <c r="U3825" s="21"/>
      <c r="W3825" s="21"/>
      <c r="Y3825" s="21"/>
    </row>
    <row r="3826" spans="1:25" x14ac:dyDescent="0.25">
      <c r="A3826" s="3">
        <v>7315</v>
      </c>
      <c r="B3826" s="3">
        <v>1</v>
      </c>
      <c r="C3826" s="3">
        <v>0.19958463147746999</v>
      </c>
      <c r="M3826" s="7">
        <v>3824</v>
      </c>
      <c r="N3826" s="12">
        <f t="shared" si="295"/>
        <v>0.38240000000000002</v>
      </c>
      <c r="O3826" s="5">
        <f t="shared" si="296"/>
        <v>778.94880000000001</v>
      </c>
      <c r="P3826" s="11">
        <f t="shared" si="297"/>
        <v>0.38240000000000002</v>
      </c>
      <c r="Q3826" s="9">
        <f t="shared" si="299"/>
        <v>1420</v>
      </c>
      <c r="R3826" s="10">
        <f t="shared" si="298"/>
        <v>0.69710358370152181</v>
      </c>
      <c r="U3826" s="21"/>
      <c r="W3826" s="21"/>
      <c r="Y3826" s="21"/>
    </row>
    <row r="3827" spans="1:25" x14ac:dyDescent="0.25">
      <c r="A3827" s="3">
        <v>2069</v>
      </c>
      <c r="B3827" s="3">
        <v>1</v>
      </c>
      <c r="C3827" s="3">
        <v>0.199501212932268</v>
      </c>
      <c r="M3827" s="7">
        <v>3825</v>
      </c>
      <c r="N3827" s="12">
        <f t="shared" si="295"/>
        <v>0.38250000000000001</v>
      </c>
      <c r="O3827" s="5">
        <f t="shared" si="296"/>
        <v>779.15249999999992</v>
      </c>
      <c r="P3827" s="11">
        <f t="shared" si="297"/>
        <v>0.38249999999999995</v>
      </c>
      <c r="Q3827" s="9">
        <f t="shared" si="299"/>
        <v>1421</v>
      </c>
      <c r="R3827" s="10">
        <f t="shared" si="298"/>
        <v>0.69759450171821302</v>
      </c>
      <c r="U3827" s="21"/>
      <c r="W3827" s="21"/>
      <c r="Y3827" s="21"/>
    </row>
    <row r="3828" spans="1:25" x14ac:dyDescent="0.25">
      <c r="A3828" s="3">
        <v>2353</v>
      </c>
      <c r="B3828" s="3">
        <v>1</v>
      </c>
      <c r="C3828" s="3">
        <v>0.19940917830170901</v>
      </c>
      <c r="M3828" s="7">
        <v>3826</v>
      </c>
      <c r="N3828" s="12">
        <f t="shared" si="295"/>
        <v>0.3826</v>
      </c>
      <c r="O3828" s="5">
        <f t="shared" si="296"/>
        <v>779.35619999999994</v>
      </c>
      <c r="P3828" s="11">
        <f t="shared" si="297"/>
        <v>0.3826</v>
      </c>
      <c r="Q3828" s="9">
        <f t="shared" si="299"/>
        <v>1422</v>
      </c>
      <c r="R3828" s="10">
        <f t="shared" si="298"/>
        <v>0.69808541973490423</v>
      </c>
      <c r="U3828" s="21"/>
      <c r="W3828" s="21"/>
      <c r="Y3828" s="21"/>
    </row>
    <row r="3829" spans="1:25" x14ac:dyDescent="0.25">
      <c r="A3829" s="3">
        <v>2692</v>
      </c>
      <c r="B3829" s="3">
        <v>0</v>
      </c>
      <c r="C3829" s="3">
        <v>0.19938931149224001</v>
      </c>
      <c r="M3829" s="7">
        <v>3827</v>
      </c>
      <c r="N3829" s="12">
        <f t="shared" si="295"/>
        <v>0.38269999999999998</v>
      </c>
      <c r="O3829" s="5">
        <f t="shared" si="296"/>
        <v>779.55989999999997</v>
      </c>
      <c r="P3829" s="11">
        <f t="shared" si="297"/>
        <v>0.38269999999999998</v>
      </c>
      <c r="Q3829" s="9">
        <f t="shared" si="299"/>
        <v>1422</v>
      </c>
      <c r="R3829" s="10">
        <f t="shared" si="298"/>
        <v>0.69808541973490423</v>
      </c>
      <c r="U3829" s="21"/>
      <c r="W3829" s="21"/>
      <c r="Y3829" s="21"/>
    </row>
    <row r="3830" spans="1:25" x14ac:dyDescent="0.25">
      <c r="A3830" s="3">
        <v>7654</v>
      </c>
      <c r="B3830" s="3">
        <v>1</v>
      </c>
      <c r="C3830" s="3">
        <v>0.19935138150245699</v>
      </c>
      <c r="M3830" s="7">
        <v>3828</v>
      </c>
      <c r="N3830" s="12">
        <f t="shared" si="295"/>
        <v>0.38279999999999997</v>
      </c>
      <c r="O3830" s="5">
        <f t="shared" si="296"/>
        <v>779.7636</v>
      </c>
      <c r="P3830" s="11">
        <f t="shared" si="297"/>
        <v>0.38279999999999997</v>
      </c>
      <c r="Q3830" s="9">
        <f t="shared" si="299"/>
        <v>1423</v>
      </c>
      <c r="R3830" s="10">
        <f t="shared" si="298"/>
        <v>0.69857633775159544</v>
      </c>
      <c r="U3830" s="21"/>
      <c r="W3830" s="21"/>
      <c r="Y3830" s="21"/>
    </row>
    <row r="3831" spans="1:25" x14ac:dyDescent="0.25">
      <c r="A3831" s="3">
        <v>4987</v>
      </c>
      <c r="B3831" s="3">
        <v>0</v>
      </c>
      <c r="C3831" s="3">
        <v>0.19934103810883999</v>
      </c>
      <c r="M3831" s="7">
        <v>3829</v>
      </c>
      <c r="N3831" s="12">
        <f t="shared" si="295"/>
        <v>0.38290000000000002</v>
      </c>
      <c r="O3831" s="5">
        <f t="shared" si="296"/>
        <v>779.96730000000002</v>
      </c>
      <c r="P3831" s="11">
        <f t="shared" si="297"/>
        <v>0.38290000000000002</v>
      </c>
      <c r="Q3831" s="9">
        <f t="shared" si="299"/>
        <v>1423</v>
      </c>
      <c r="R3831" s="10">
        <f t="shared" si="298"/>
        <v>0.69857633775159544</v>
      </c>
      <c r="U3831" s="21"/>
      <c r="W3831" s="21"/>
      <c r="Y3831" s="21"/>
    </row>
    <row r="3832" spans="1:25" x14ac:dyDescent="0.25">
      <c r="A3832" s="3">
        <v>4888</v>
      </c>
      <c r="B3832" s="3">
        <v>0</v>
      </c>
      <c r="C3832" s="3">
        <v>0.19933379436602999</v>
      </c>
      <c r="M3832" s="7">
        <v>3830</v>
      </c>
      <c r="N3832" s="12">
        <f t="shared" si="295"/>
        <v>0.38300000000000001</v>
      </c>
      <c r="O3832" s="5">
        <f t="shared" si="296"/>
        <v>780.17099999999994</v>
      </c>
      <c r="P3832" s="11">
        <f t="shared" si="297"/>
        <v>0.38299999999999995</v>
      </c>
      <c r="Q3832" s="9">
        <f t="shared" si="299"/>
        <v>1423</v>
      </c>
      <c r="R3832" s="10">
        <f t="shared" si="298"/>
        <v>0.69857633775159544</v>
      </c>
      <c r="U3832" s="21"/>
      <c r="W3832" s="21"/>
      <c r="Y3832" s="21"/>
    </row>
    <row r="3833" spans="1:25" x14ac:dyDescent="0.25">
      <c r="A3833" s="3">
        <v>6408</v>
      </c>
      <c r="B3833" s="3">
        <v>1</v>
      </c>
      <c r="C3833" s="3">
        <v>0.19930780011987101</v>
      </c>
      <c r="M3833" s="7">
        <v>3831</v>
      </c>
      <c r="N3833" s="12">
        <f t="shared" si="295"/>
        <v>0.3831</v>
      </c>
      <c r="O3833" s="5">
        <f t="shared" si="296"/>
        <v>780.37469999999996</v>
      </c>
      <c r="P3833" s="11">
        <f t="shared" si="297"/>
        <v>0.3831</v>
      </c>
      <c r="Q3833" s="9">
        <f t="shared" si="299"/>
        <v>1424</v>
      </c>
      <c r="R3833" s="10">
        <f t="shared" si="298"/>
        <v>0.69906725576828666</v>
      </c>
      <c r="U3833" s="21"/>
      <c r="W3833" s="21"/>
      <c r="Y3833" s="21"/>
    </row>
    <row r="3834" spans="1:25" x14ac:dyDescent="0.25">
      <c r="A3834" s="3">
        <v>1337</v>
      </c>
      <c r="B3834" s="3">
        <v>0</v>
      </c>
      <c r="C3834" s="3">
        <v>0.19924897646554099</v>
      </c>
      <c r="M3834" s="7">
        <v>3832</v>
      </c>
      <c r="N3834" s="12">
        <f t="shared" si="295"/>
        <v>0.38319999999999999</v>
      </c>
      <c r="O3834" s="5">
        <f t="shared" si="296"/>
        <v>780.57839999999999</v>
      </c>
      <c r="P3834" s="11">
        <f t="shared" si="297"/>
        <v>0.38319999999999999</v>
      </c>
      <c r="Q3834" s="9">
        <f t="shared" si="299"/>
        <v>1424</v>
      </c>
      <c r="R3834" s="10">
        <f t="shared" si="298"/>
        <v>0.69906725576828666</v>
      </c>
      <c r="U3834" s="21"/>
      <c r="W3834" s="21"/>
      <c r="Y3834" s="21"/>
    </row>
    <row r="3835" spans="1:25" x14ac:dyDescent="0.25">
      <c r="A3835" s="3">
        <v>6336</v>
      </c>
      <c r="B3835" s="3">
        <v>0</v>
      </c>
      <c r="C3835" s="3">
        <v>0.19924748485274499</v>
      </c>
      <c r="M3835" s="7">
        <v>3833</v>
      </c>
      <c r="N3835" s="12">
        <f t="shared" si="295"/>
        <v>0.38329999999999997</v>
      </c>
      <c r="O3835" s="5">
        <f t="shared" si="296"/>
        <v>780.78210000000001</v>
      </c>
      <c r="P3835" s="11">
        <f t="shared" si="297"/>
        <v>0.38330000000000003</v>
      </c>
      <c r="Q3835" s="9">
        <f t="shared" si="299"/>
        <v>1424</v>
      </c>
      <c r="R3835" s="10">
        <f t="shared" si="298"/>
        <v>0.69906725576828666</v>
      </c>
      <c r="U3835" s="21"/>
      <c r="W3835" s="21"/>
      <c r="Y3835" s="21"/>
    </row>
    <row r="3836" spans="1:25" x14ac:dyDescent="0.25">
      <c r="A3836" s="3">
        <v>3387</v>
      </c>
      <c r="B3836" s="3">
        <v>0</v>
      </c>
      <c r="C3836" s="3">
        <v>0.199234159292632</v>
      </c>
      <c r="M3836" s="7">
        <v>3834</v>
      </c>
      <c r="N3836" s="12">
        <f t="shared" si="295"/>
        <v>0.38340000000000002</v>
      </c>
      <c r="O3836" s="5">
        <f t="shared" si="296"/>
        <v>780.98579999999993</v>
      </c>
      <c r="P3836" s="11">
        <f t="shared" si="297"/>
        <v>0.38339999999999996</v>
      </c>
      <c r="Q3836" s="9">
        <f t="shared" si="299"/>
        <v>1424</v>
      </c>
      <c r="R3836" s="10">
        <f t="shared" si="298"/>
        <v>0.69906725576828666</v>
      </c>
      <c r="U3836" s="21"/>
      <c r="W3836" s="21"/>
      <c r="Y3836" s="21"/>
    </row>
    <row r="3837" spans="1:25" x14ac:dyDescent="0.25">
      <c r="A3837" s="3">
        <v>9404</v>
      </c>
      <c r="B3837" s="3">
        <v>0</v>
      </c>
      <c r="C3837" s="3">
        <v>0.19922705786235401</v>
      </c>
      <c r="M3837" s="7">
        <v>3835</v>
      </c>
      <c r="N3837" s="12">
        <f t="shared" si="295"/>
        <v>0.38350000000000001</v>
      </c>
      <c r="O3837" s="5">
        <f t="shared" si="296"/>
        <v>781.18949999999995</v>
      </c>
      <c r="P3837" s="11">
        <f t="shared" si="297"/>
        <v>0.38349999999999995</v>
      </c>
      <c r="Q3837" s="9">
        <f t="shared" si="299"/>
        <v>1424</v>
      </c>
      <c r="R3837" s="10">
        <f t="shared" si="298"/>
        <v>0.69906725576828666</v>
      </c>
      <c r="U3837" s="21"/>
      <c r="W3837" s="21"/>
      <c r="Y3837" s="21"/>
    </row>
    <row r="3838" spans="1:25" x14ac:dyDescent="0.25">
      <c r="A3838" s="3">
        <v>6140</v>
      </c>
      <c r="B3838" s="3">
        <v>0</v>
      </c>
      <c r="C3838" s="3">
        <v>0.199218328386597</v>
      </c>
      <c r="M3838" s="7">
        <v>3836</v>
      </c>
      <c r="N3838" s="12">
        <f t="shared" si="295"/>
        <v>0.3836</v>
      </c>
      <c r="O3838" s="5">
        <f t="shared" si="296"/>
        <v>781.39319999999998</v>
      </c>
      <c r="P3838" s="11">
        <f t="shared" si="297"/>
        <v>0.3836</v>
      </c>
      <c r="Q3838" s="9">
        <f t="shared" si="299"/>
        <v>1424</v>
      </c>
      <c r="R3838" s="10">
        <f t="shared" si="298"/>
        <v>0.69906725576828666</v>
      </c>
      <c r="U3838" s="21"/>
      <c r="W3838" s="21"/>
      <c r="Y3838" s="21"/>
    </row>
    <row r="3839" spans="1:25" x14ac:dyDescent="0.25">
      <c r="A3839" s="3">
        <v>6130</v>
      </c>
      <c r="B3839" s="3">
        <v>0</v>
      </c>
      <c r="C3839" s="3">
        <v>0.199209552308965</v>
      </c>
      <c r="M3839" s="7">
        <v>3837</v>
      </c>
      <c r="N3839" s="12">
        <f t="shared" si="295"/>
        <v>0.38369999999999999</v>
      </c>
      <c r="O3839" s="5">
        <f t="shared" si="296"/>
        <v>781.59690000000001</v>
      </c>
      <c r="P3839" s="11">
        <f t="shared" si="297"/>
        <v>0.38369999999999999</v>
      </c>
      <c r="Q3839" s="9">
        <f t="shared" si="299"/>
        <v>1424</v>
      </c>
      <c r="R3839" s="10">
        <f t="shared" si="298"/>
        <v>0.69906725576828666</v>
      </c>
      <c r="U3839" s="21"/>
      <c r="W3839" s="21"/>
      <c r="Y3839" s="21"/>
    </row>
    <row r="3840" spans="1:25" x14ac:dyDescent="0.25">
      <c r="A3840" s="3">
        <v>2831</v>
      </c>
      <c r="B3840" s="3">
        <v>0</v>
      </c>
      <c r="C3840" s="3">
        <v>0.199188136123233</v>
      </c>
      <c r="M3840" s="7">
        <v>3838</v>
      </c>
      <c r="N3840" s="12">
        <f t="shared" si="295"/>
        <v>0.38379999999999997</v>
      </c>
      <c r="O3840" s="5">
        <f t="shared" si="296"/>
        <v>781.80059999999992</v>
      </c>
      <c r="P3840" s="11">
        <f t="shared" si="297"/>
        <v>0.38379999999999997</v>
      </c>
      <c r="Q3840" s="9">
        <f t="shared" si="299"/>
        <v>1424</v>
      </c>
      <c r="R3840" s="10">
        <f t="shared" si="298"/>
        <v>0.69906725576828666</v>
      </c>
      <c r="U3840" s="21"/>
      <c r="W3840" s="21"/>
      <c r="Y3840" s="21"/>
    </row>
    <row r="3841" spans="1:25" x14ac:dyDescent="0.25">
      <c r="A3841" s="3">
        <v>7623</v>
      </c>
      <c r="B3841" s="3">
        <v>0</v>
      </c>
      <c r="C3841" s="3">
        <v>0.199152095770989</v>
      </c>
      <c r="M3841" s="7">
        <v>3839</v>
      </c>
      <c r="N3841" s="12">
        <f t="shared" si="295"/>
        <v>0.38390000000000002</v>
      </c>
      <c r="O3841" s="5">
        <f t="shared" si="296"/>
        <v>782.00429999999994</v>
      </c>
      <c r="P3841" s="11">
        <f t="shared" si="297"/>
        <v>0.38389999999999996</v>
      </c>
      <c r="Q3841" s="9">
        <f t="shared" si="299"/>
        <v>1424</v>
      </c>
      <c r="R3841" s="10">
        <f t="shared" si="298"/>
        <v>0.69906725576828666</v>
      </c>
      <c r="U3841" s="21"/>
      <c r="W3841" s="21"/>
      <c r="Y3841" s="21"/>
    </row>
    <row r="3842" spans="1:25" x14ac:dyDescent="0.25">
      <c r="A3842" s="3">
        <v>1394</v>
      </c>
      <c r="B3842" s="3">
        <v>0</v>
      </c>
      <c r="C3842" s="3">
        <v>0.19908830374671699</v>
      </c>
      <c r="M3842" s="7">
        <v>3840</v>
      </c>
      <c r="N3842" s="12">
        <f t="shared" si="295"/>
        <v>0.38400000000000001</v>
      </c>
      <c r="O3842" s="5">
        <f t="shared" si="296"/>
        <v>782.20799999999997</v>
      </c>
      <c r="P3842" s="11">
        <f t="shared" si="297"/>
        <v>0.38400000000000001</v>
      </c>
      <c r="Q3842" s="9">
        <f t="shared" si="299"/>
        <v>1424</v>
      </c>
      <c r="R3842" s="10">
        <f t="shared" si="298"/>
        <v>0.69906725576828666</v>
      </c>
      <c r="U3842" s="21"/>
      <c r="W3842" s="21"/>
      <c r="Y3842" s="21"/>
    </row>
    <row r="3843" spans="1:25" x14ac:dyDescent="0.25">
      <c r="A3843" s="3">
        <v>8716</v>
      </c>
      <c r="B3843" s="3">
        <v>0</v>
      </c>
      <c r="C3843" s="3">
        <v>0.199076402445312</v>
      </c>
      <c r="M3843" s="7">
        <v>3841</v>
      </c>
      <c r="N3843" s="12">
        <f t="shared" ref="N3843:N3906" si="300">M3843/$F$4</f>
        <v>0.3841</v>
      </c>
      <c r="O3843" s="5">
        <f t="shared" si="296"/>
        <v>782.4117</v>
      </c>
      <c r="P3843" s="11">
        <f t="shared" si="297"/>
        <v>0.3841</v>
      </c>
      <c r="Q3843" s="9">
        <f t="shared" si="299"/>
        <v>1424</v>
      </c>
      <c r="R3843" s="10">
        <f t="shared" si="298"/>
        <v>0.69906725576828666</v>
      </c>
      <c r="U3843" s="21"/>
      <c r="W3843" s="21"/>
      <c r="Y3843" s="21"/>
    </row>
    <row r="3844" spans="1:25" x14ac:dyDescent="0.25">
      <c r="A3844" s="3">
        <v>8522</v>
      </c>
      <c r="B3844" s="3">
        <v>0</v>
      </c>
      <c r="C3844" s="3">
        <v>0.199019487028638</v>
      </c>
      <c r="M3844" s="7">
        <v>3842</v>
      </c>
      <c r="N3844" s="12">
        <f t="shared" si="300"/>
        <v>0.38419999999999999</v>
      </c>
      <c r="O3844" s="5">
        <f t="shared" ref="O3844:O3907" si="301">M3844*$F$5</f>
        <v>782.61540000000002</v>
      </c>
      <c r="P3844" s="11">
        <f t="shared" ref="P3844:P3907" si="302">O3844/$F$3</f>
        <v>0.38419999999999999</v>
      </c>
      <c r="Q3844" s="9">
        <f t="shared" si="299"/>
        <v>1424</v>
      </c>
      <c r="R3844" s="10">
        <f t="shared" ref="R3844:R3907" si="303">Q3844/$F$3</f>
        <v>0.69906725576828666</v>
      </c>
      <c r="U3844" s="21"/>
      <c r="W3844" s="21"/>
      <c r="Y3844" s="21"/>
    </row>
    <row r="3845" spans="1:25" x14ac:dyDescent="0.25">
      <c r="A3845" s="3">
        <v>1429</v>
      </c>
      <c r="B3845" s="3">
        <v>0</v>
      </c>
      <c r="C3845" s="3">
        <v>0.198991958093449</v>
      </c>
      <c r="M3845" s="7">
        <v>3843</v>
      </c>
      <c r="N3845" s="12">
        <f t="shared" si="300"/>
        <v>0.38429999999999997</v>
      </c>
      <c r="O3845" s="5">
        <f t="shared" si="301"/>
        <v>782.81909999999993</v>
      </c>
      <c r="P3845" s="11">
        <f t="shared" si="302"/>
        <v>0.38429999999999997</v>
      </c>
      <c r="Q3845" s="9">
        <f t="shared" ref="Q3845:Q3908" si="304">Q3844+B3845</f>
        <v>1424</v>
      </c>
      <c r="R3845" s="10">
        <f t="shared" si="303"/>
        <v>0.69906725576828666</v>
      </c>
      <c r="U3845" s="21"/>
      <c r="W3845" s="21"/>
      <c r="Y3845" s="21"/>
    </row>
    <row r="3846" spans="1:25" x14ac:dyDescent="0.25">
      <c r="A3846" s="3">
        <v>8921</v>
      </c>
      <c r="B3846" s="3">
        <v>0</v>
      </c>
      <c r="C3846" s="3">
        <v>0.198989193547533</v>
      </c>
      <c r="M3846" s="7">
        <v>3844</v>
      </c>
      <c r="N3846" s="12">
        <f t="shared" si="300"/>
        <v>0.38440000000000002</v>
      </c>
      <c r="O3846" s="5">
        <f t="shared" si="301"/>
        <v>783.02279999999996</v>
      </c>
      <c r="P3846" s="11">
        <f t="shared" si="302"/>
        <v>0.38439999999999996</v>
      </c>
      <c r="Q3846" s="9">
        <f t="shared" si="304"/>
        <v>1424</v>
      </c>
      <c r="R3846" s="10">
        <f t="shared" si="303"/>
        <v>0.69906725576828666</v>
      </c>
      <c r="U3846" s="21"/>
      <c r="W3846" s="21"/>
      <c r="Y3846" s="21"/>
    </row>
    <row r="3847" spans="1:25" x14ac:dyDescent="0.25">
      <c r="A3847" s="3">
        <v>887</v>
      </c>
      <c r="B3847" s="3">
        <v>0</v>
      </c>
      <c r="C3847" s="3">
        <v>0.198959040095295</v>
      </c>
      <c r="M3847" s="7">
        <v>3845</v>
      </c>
      <c r="N3847" s="12">
        <f t="shared" si="300"/>
        <v>0.38450000000000001</v>
      </c>
      <c r="O3847" s="5">
        <f t="shared" si="301"/>
        <v>783.22649999999999</v>
      </c>
      <c r="P3847" s="11">
        <f t="shared" si="302"/>
        <v>0.38450000000000001</v>
      </c>
      <c r="Q3847" s="9">
        <f t="shared" si="304"/>
        <v>1424</v>
      </c>
      <c r="R3847" s="10">
        <f t="shared" si="303"/>
        <v>0.69906725576828666</v>
      </c>
      <c r="U3847" s="21"/>
      <c r="W3847" s="21"/>
      <c r="Y3847" s="21"/>
    </row>
    <row r="3848" spans="1:25" x14ac:dyDescent="0.25">
      <c r="A3848" s="3">
        <v>4515</v>
      </c>
      <c r="B3848" s="3">
        <v>0</v>
      </c>
      <c r="C3848" s="3">
        <v>0.19884624897484399</v>
      </c>
      <c r="M3848" s="7">
        <v>3846</v>
      </c>
      <c r="N3848" s="12">
        <f t="shared" si="300"/>
        <v>0.3846</v>
      </c>
      <c r="O3848" s="5">
        <f t="shared" si="301"/>
        <v>783.43020000000001</v>
      </c>
      <c r="P3848" s="11">
        <f t="shared" si="302"/>
        <v>0.3846</v>
      </c>
      <c r="Q3848" s="9">
        <f t="shared" si="304"/>
        <v>1424</v>
      </c>
      <c r="R3848" s="10">
        <f t="shared" si="303"/>
        <v>0.69906725576828666</v>
      </c>
      <c r="U3848" s="21"/>
      <c r="W3848" s="21"/>
      <c r="Y3848" s="21"/>
    </row>
    <row r="3849" spans="1:25" x14ac:dyDescent="0.25">
      <c r="A3849" s="3">
        <v>3895</v>
      </c>
      <c r="B3849" s="3">
        <v>0</v>
      </c>
      <c r="C3849" s="3">
        <v>0.198771039110894</v>
      </c>
      <c r="M3849" s="7">
        <v>3847</v>
      </c>
      <c r="N3849" s="12">
        <f t="shared" si="300"/>
        <v>0.38469999999999999</v>
      </c>
      <c r="O3849" s="5">
        <f t="shared" si="301"/>
        <v>783.63389999999993</v>
      </c>
      <c r="P3849" s="11">
        <f t="shared" si="302"/>
        <v>0.38469999999999999</v>
      </c>
      <c r="Q3849" s="9">
        <f t="shared" si="304"/>
        <v>1424</v>
      </c>
      <c r="R3849" s="10">
        <f t="shared" si="303"/>
        <v>0.69906725576828666</v>
      </c>
      <c r="U3849" s="21"/>
      <c r="W3849" s="21"/>
      <c r="Y3849" s="21"/>
    </row>
    <row r="3850" spans="1:25" x14ac:dyDescent="0.25">
      <c r="A3850" s="3">
        <v>969</v>
      </c>
      <c r="B3850" s="3">
        <v>0</v>
      </c>
      <c r="C3850" s="3">
        <v>0.19876321180632101</v>
      </c>
      <c r="M3850" s="7">
        <v>3848</v>
      </c>
      <c r="N3850" s="12">
        <f t="shared" si="300"/>
        <v>0.38479999999999998</v>
      </c>
      <c r="O3850" s="5">
        <f t="shared" si="301"/>
        <v>783.83759999999995</v>
      </c>
      <c r="P3850" s="11">
        <f t="shared" si="302"/>
        <v>0.38479999999999998</v>
      </c>
      <c r="Q3850" s="9">
        <f t="shared" si="304"/>
        <v>1424</v>
      </c>
      <c r="R3850" s="10">
        <f t="shared" si="303"/>
        <v>0.69906725576828666</v>
      </c>
      <c r="U3850" s="21"/>
      <c r="W3850" s="21"/>
      <c r="Y3850" s="21"/>
    </row>
    <row r="3851" spans="1:25" x14ac:dyDescent="0.25">
      <c r="A3851" s="3">
        <v>4712</v>
      </c>
      <c r="B3851" s="3">
        <v>0</v>
      </c>
      <c r="C3851" s="3">
        <v>0.19875885722513101</v>
      </c>
      <c r="M3851" s="7">
        <v>3849</v>
      </c>
      <c r="N3851" s="12">
        <f t="shared" si="300"/>
        <v>0.38490000000000002</v>
      </c>
      <c r="O3851" s="5">
        <f t="shared" si="301"/>
        <v>784.04129999999998</v>
      </c>
      <c r="P3851" s="11">
        <f t="shared" si="302"/>
        <v>0.38489999999999996</v>
      </c>
      <c r="Q3851" s="9">
        <f t="shared" si="304"/>
        <v>1424</v>
      </c>
      <c r="R3851" s="10">
        <f t="shared" si="303"/>
        <v>0.69906725576828666</v>
      </c>
      <c r="U3851" s="21"/>
      <c r="W3851" s="21"/>
      <c r="Y3851" s="21"/>
    </row>
    <row r="3852" spans="1:25" x14ac:dyDescent="0.25">
      <c r="A3852" s="3">
        <v>3533</v>
      </c>
      <c r="B3852" s="3">
        <v>1</v>
      </c>
      <c r="C3852" s="3">
        <v>0.19875175214719601</v>
      </c>
      <c r="M3852" s="7">
        <v>3850</v>
      </c>
      <c r="N3852" s="12">
        <f t="shared" si="300"/>
        <v>0.38500000000000001</v>
      </c>
      <c r="O3852" s="5">
        <f t="shared" si="301"/>
        <v>784.245</v>
      </c>
      <c r="P3852" s="11">
        <f t="shared" si="302"/>
        <v>0.38500000000000001</v>
      </c>
      <c r="Q3852" s="9">
        <f t="shared" si="304"/>
        <v>1425</v>
      </c>
      <c r="R3852" s="10">
        <f t="shared" si="303"/>
        <v>0.69955817378497787</v>
      </c>
      <c r="U3852" s="21"/>
      <c r="W3852" s="21"/>
      <c r="Y3852" s="21"/>
    </row>
    <row r="3853" spans="1:25" x14ac:dyDescent="0.25">
      <c r="A3853" s="3">
        <v>6833</v>
      </c>
      <c r="B3853" s="3">
        <v>0</v>
      </c>
      <c r="C3853" s="3">
        <v>0.19874105432957201</v>
      </c>
      <c r="M3853" s="7">
        <v>3851</v>
      </c>
      <c r="N3853" s="12">
        <f t="shared" si="300"/>
        <v>0.3851</v>
      </c>
      <c r="O3853" s="5">
        <f t="shared" si="301"/>
        <v>784.44869999999992</v>
      </c>
      <c r="P3853" s="11">
        <f t="shared" si="302"/>
        <v>0.38509999999999994</v>
      </c>
      <c r="Q3853" s="9">
        <f t="shared" si="304"/>
        <v>1425</v>
      </c>
      <c r="R3853" s="10">
        <f t="shared" si="303"/>
        <v>0.69955817378497787</v>
      </c>
      <c r="U3853" s="21"/>
      <c r="W3853" s="21"/>
      <c r="Y3853" s="21"/>
    </row>
    <row r="3854" spans="1:25" x14ac:dyDescent="0.25">
      <c r="A3854" s="3">
        <v>4024</v>
      </c>
      <c r="B3854" s="3">
        <v>0</v>
      </c>
      <c r="C3854" s="3">
        <v>0.198740257794735</v>
      </c>
      <c r="M3854" s="7">
        <v>3852</v>
      </c>
      <c r="N3854" s="12">
        <f t="shared" si="300"/>
        <v>0.38519999999999999</v>
      </c>
      <c r="O3854" s="5">
        <f t="shared" si="301"/>
        <v>784.65239999999994</v>
      </c>
      <c r="P3854" s="11">
        <f t="shared" si="302"/>
        <v>0.38519999999999999</v>
      </c>
      <c r="Q3854" s="9">
        <f t="shared" si="304"/>
        <v>1425</v>
      </c>
      <c r="R3854" s="10">
        <f t="shared" si="303"/>
        <v>0.69955817378497787</v>
      </c>
      <c r="U3854" s="21"/>
      <c r="W3854" s="21"/>
      <c r="Y3854" s="21"/>
    </row>
    <row r="3855" spans="1:25" x14ac:dyDescent="0.25">
      <c r="A3855" s="3">
        <v>1131</v>
      </c>
      <c r="B3855" s="3">
        <v>0</v>
      </c>
      <c r="C3855" s="3">
        <v>0.198712037924096</v>
      </c>
      <c r="M3855" s="7">
        <v>3853</v>
      </c>
      <c r="N3855" s="12">
        <f t="shared" si="300"/>
        <v>0.38529999999999998</v>
      </c>
      <c r="O3855" s="5">
        <f t="shared" si="301"/>
        <v>784.85609999999997</v>
      </c>
      <c r="P3855" s="11">
        <f t="shared" si="302"/>
        <v>0.38529999999999998</v>
      </c>
      <c r="Q3855" s="9">
        <f t="shared" si="304"/>
        <v>1425</v>
      </c>
      <c r="R3855" s="10">
        <f t="shared" si="303"/>
        <v>0.69955817378497787</v>
      </c>
      <c r="U3855" s="21"/>
      <c r="W3855" s="21"/>
      <c r="Y3855" s="21"/>
    </row>
    <row r="3856" spans="1:25" x14ac:dyDescent="0.25">
      <c r="A3856" s="3">
        <v>1326</v>
      </c>
      <c r="B3856" s="3">
        <v>0</v>
      </c>
      <c r="C3856" s="3">
        <v>0.19867486676819701</v>
      </c>
      <c r="M3856" s="7">
        <v>3854</v>
      </c>
      <c r="N3856" s="12">
        <f t="shared" si="300"/>
        <v>0.38540000000000002</v>
      </c>
      <c r="O3856" s="5">
        <f t="shared" si="301"/>
        <v>785.0598</v>
      </c>
      <c r="P3856" s="11">
        <f t="shared" si="302"/>
        <v>0.38540000000000002</v>
      </c>
      <c r="Q3856" s="9">
        <f t="shared" si="304"/>
        <v>1425</v>
      </c>
      <c r="R3856" s="10">
        <f t="shared" si="303"/>
        <v>0.69955817378497787</v>
      </c>
      <c r="U3856" s="21"/>
      <c r="W3856" s="21"/>
      <c r="Y3856" s="21"/>
    </row>
    <row r="3857" spans="1:25" x14ac:dyDescent="0.25">
      <c r="A3857" s="3">
        <v>8365</v>
      </c>
      <c r="B3857" s="3">
        <v>1</v>
      </c>
      <c r="C3857" s="3">
        <v>0.19859671856011399</v>
      </c>
      <c r="M3857" s="7">
        <v>3855</v>
      </c>
      <c r="N3857" s="12">
        <f t="shared" si="300"/>
        <v>0.38550000000000001</v>
      </c>
      <c r="O3857" s="5">
        <f t="shared" si="301"/>
        <v>785.26350000000002</v>
      </c>
      <c r="P3857" s="11">
        <f t="shared" si="302"/>
        <v>0.38550000000000001</v>
      </c>
      <c r="Q3857" s="9">
        <f t="shared" si="304"/>
        <v>1426</v>
      </c>
      <c r="R3857" s="10">
        <f t="shared" si="303"/>
        <v>0.70004909180166908</v>
      </c>
      <c r="U3857" s="21"/>
      <c r="W3857" s="21"/>
      <c r="Y3857" s="21"/>
    </row>
    <row r="3858" spans="1:25" x14ac:dyDescent="0.25">
      <c r="A3858" s="3">
        <v>3848</v>
      </c>
      <c r="B3858" s="3">
        <v>0</v>
      </c>
      <c r="C3858" s="3">
        <v>0.198566870085537</v>
      </c>
      <c r="M3858" s="7">
        <v>3856</v>
      </c>
      <c r="N3858" s="12">
        <f t="shared" si="300"/>
        <v>0.3856</v>
      </c>
      <c r="O3858" s="5">
        <f t="shared" si="301"/>
        <v>785.46719999999993</v>
      </c>
      <c r="P3858" s="11">
        <f t="shared" si="302"/>
        <v>0.38559999999999994</v>
      </c>
      <c r="Q3858" s="9">
        <f t="shared" si="304"/>
        <v>1426</v>
      </c>
      <c r="R3858" s="10">
        <f t="shared" si="303"/>
        <v>0.70004909180166908</v>
      </c>
      <c r="U3858" s="21"/>
      <c r="W3858" s="21"/>
      <c r="Y3858" s="21"/>
    </row>
    <row r="3859" spans="1:25" x14ac:dyDescent="0.25">
      <c r="A3859" s="3">
        <v>1725</v>
      </c>
      <c r="B3859" s="3">
        <v>0</v>
      </c>
      <c r="C3859" s="3">
        <v>0.198540600281397</v>
      </c>
      <c r="M3859" s="7">
        <v>3857</v>
      </c>
      <c r="N3859" s="12">
        <f t="shared" si="300"/>
        <v>0.38569999999999999</v>
      </c>
      <c r="O3859" s="5">
        <f t="shared" si="301"/>
        <v>785.67089999999996</v>
      </c>
      <c r="P3859" s="11">
        <f t="shared" si="302"/>
        <v>0.38569999999999999</v>
      </c>
      <c r="Q3859" s="9">
        <f t="shared" si="304"/>
        <v>1426</v>
      </c>
      <c r="R3859" s="10">
        <f t="shared" si="303"/>
        <v>0.70004909180166908</v>
      </c>
      <c r="U3859" s="21"/>
      <c r="W3859" s="21"/>
      <c r="Y3859" s="21"/>
    </row>
    <row r="3860" spans="1:25" x14ac:dyDescent="0.25">
      <c r="A3860" s="3">
        <v>5945</v>
      </c>
      <c r="B3860" s="3">
        <v>0</v>
      </c>
      <c r="C3860" s="3">
        <v>0.198491476026005</v>
      </c>
      <c r="M3860" s="7">
        <v>3858</v>
      </c>
      <c r="N3860" s="12">
        <f t="shared" si="300"/>
        <v>0.38579999999999998</v>
      </c>
      <c r="O3860" s="5">
        <f t="shared" si="301"/>
        <v>785.87459999999999</v>
      </c>
      <c r="P3860" s="11">
        <f t="shared" si="302"/>
        <v>0.38579999999999998</v>
      </c>
      <c r="Q3860" s="9">
        <f t="shared" si="304"/>
        <v>1426</v>
      </c>
      <c r="R3860" s="10">
        <f t="shared" si="303"/>
        <v>0.70004909180166908</v>
      </c>
      <c r="U3860" s="21"/>
      <c r="W3860" s="21"/>
      <c r="Y3860" s="21"/>
    </row>
    <row r="3861" spans="1:25" x14ac:dyDescent="0.25">
      <c r="A3861" s="3">
        <v>7362</v>
      </c>
      <c r="B3861" s="3">
        <v>1</v>
      </c>
      <c r="C3861" s="3">
        <v>0.198480744844483</v>
      </c>
      <c r="M3861" s="7">
        <v>3859</v>
      </c>
      <c r="N3861" s="12">
        <f t="shared" si="300"/>
        <v>0.38590000000000002</v>
      </c>
      <c r="O3861" s="5">
        <f t="shared" si="301"/>
        <v>786.07830000000001</v>
      </c>
      <c r="P3861" s="11">
        <f t="shared" si="302"/>
        <v>0.38590000000000002</v>
      </c>
      <c r="Q3861" s="9">
        <f t="shared" si="304"/>
        <v>1427</v>
      </c>
      <c r="R3861" s="10">
        <f t="shared" si="303"/>
        <v>0.70054000981836029</v>
      </c>
      <c r="U3861" s="21"/>
      <c r="W3861" s="21"/>
      <c r="Y3861" s="21"/>
    </row>
    <row r="3862" spans="1:25" x14ac:dyDescent="0.25">
      <c r="A3862" s="3">
        <v>7223</v>
      </c>
      <c r="B3862" s="3">
        <v>0</v>
      </c>
      <c r="C3862" s="3">
        <v>0.19844823489956001</v>
      </c>
      <c r="M3862" s="7">
        <v>3860</v>
      </c>
      <c r="N3862" s="12">
        <f t="shared" si="300"/>
        <v>0.38600000000000001</v>
      </c>
      <c r="O3862" s="5">
        <f t="shared" si="301"/>
        <v>786.28199999999993</v>
      </c>
      <c r="P3862" s="11">
        <f t="shared" si="302"/>
        <v>0.38599999999999995</v>
      </c>
      <c r="Q3862" s="9">
        <f t="shared" si="304"/>
        <v>1427</v>
      </c>
      <c r="R3862" s="10">
        <f t="shared" si="303"/>
        <v>0.70054000981836029</v>
      </c>
      <c r="U3862" s="21"/>
      <c r="W3862" s="21"/>
      <c r="Y3862" s="21"/>
    </row>
    <row r="3863" spans="1:25" x14ac:dyDescent="0.25">
      <c r="A3863" s="3">
        <v>3090</v>
      </c>
      <c r="B3863" s="3">
        <v>0</v>
      </c>
      <c r="C3863" s="3">
        <v>0.19841763633229401</v>
      </c>
      <c r="M3863" s="7">
        <v>3861</v>
      </c>
      <c r="N3863" s="12">
        <f t="shared" si="300"/>
        <v>0.3861</v>
      </c>
      <c r="O3863" s="5">
        <f t="shared" si="301"/>
        <v>786.48569999999995</v>
      </c>
      <c r="P3863" s="11">
        <f t="shared" si="302"/>
        <v>0.3861</v>
      </c>
      <c r="Q3863" s="9">
        <f t="shared" si="304"/>
        <v>1427</v>
      </c>
      <c r="R3863" s="10">
        <f t="shared" si="303"/>
        <v>0.70054000981836029</v>
      </c>
      <c r="U3863" s="21"/>
      <c r="W3863" s="21"/>
      <c r="Y3863" s="21"/>
    </row>
    <row r="3864" spans="1:25" x14ac:dyDescent="0.25">
      <c r="A3864" s="3">
        <v>8539</v>
      </c>
      <c r="B3864" s="3">
        <v>0</v>
      </c>
      <c r="C3864" s="3">
        <v>0.19839642377778499</v>
      </c>
      <c r="M3864" s="7">
        <v>3862</v>
      </c>
      <c r="N3864" s="12">
        <f t="shared" si="300"/>
        <v>0.38619999999999999</v>
      </c>
      <c r="O3864" s="5">
        <f t="shared" si="301"/>
        <v>786.68939999999998</v>
      </c>
      <c r="P3864" s="11">
        <f t="shared" si="302"/>
        <v>0.38619999999999999</v>
      </c>
      <c r="Q3864" s="9">
        <f t="shared" si="304"/>
        <v>1427</v>
      </c>
      <c r="R3864" s="10">
        <f t="shared" si="303"/>
        <v>0.70054000981836029</v>
      </c>
      <c r="U3864" s="21"/>
      <c r="W3864" s="21"/>
      <c r="Y3864" s="21"/>
    </row>
    <row r="3865" spans="1:25" x14ac:dyDescent="0.25">
      <c r="A3865" s="3">
        <v>1935</v>
      </c>
      <c r="B3865" s="3">
        <v>0</v>
      </c>
      <c r="C3865" s="3">
        <v>0.19839498732579899</v>
      </c>
      <c r="M3865" s="7">
        <v>3863</v>
      </c>
      <c r="N3865" s="12">
        <f t="shared" si="300"/>
        <v>0.38629999999999998</v>
      </c>
      <c r="O3865" s="5">
        <f t="shared" si="301"/>
        <v>786.8931</v>
      </c>
      <c r="P3865" s="11">
        <f t="shared" si="302"/>
        <v>0.38629999999999998</v>
      </c>
      <c r="Q3865" s="9">
        <f t="shared" si="304"/>
        <v>1427</v>
      </c>
      <c r="R3865" s="10">
        <f t="shared" si="303"/>
        <v>0.70054000981836029</v>
      </c>
      <c r="U3865" s="21"/>
      <c r="W3865" s="21"/>
      <c r="Y3865" s="21"/>
    </row>
    <row r="3866" spans="1:25" x14ac:dyDescent="0.25">
      <c r="A3866" s="3">
        <v>1121</v>
      </c>
      <c r="B3866" s="3">
        <v>0</v>
      </c>
      <c r="C3866" s="3">
        <v>0.19836612362334399</v>
      </c>
      <c r="M3866" s="7">
        <v>3864</v>
      </c>
      <c r="N3866" s="12">
        <f t="shared" si="300"/>
        <v>0.38640000000000002</v>
      </c>
      <c r="O3866" s="5">
        <f t="shared" si="301"/>
        <v>787.09679999999992</v>
      </c>
      <c r="P3866" s="11">
        <f t="shared" si="302"/>
        <v>0.38639999999999997</v>
      </c>
      <c r="Q3866" s="9">
        <f t="shared" si="304"/>
        <v>1427</v>
      </c>
      <c r="R3866" s="10">
        <f t="shared" si="303"/>
        <v>0.70054000981836029</v>
      </c>
      <c r="U3866" s="21"/>
      <c r="W3866" s="21"/>
      <c r="Y3866" s="21"/>
    </row>
    <row r="3867" spans="1:25" x14ac:dyDescent="0.25">
      <c r="A3867" s="3">
        <v>4884</v>
      </c>
      <c r="B3867" s="3">
        <v>0</v>
      </c>
      <c r="C3867" s="3">
        <v>0.19819161710118999</v>
      </c>
      <c r="M3867" s="7">
        <v>3865</v>
      </c>
      <c r="N3867" s="12">
        <f t="shared" si="300"/>
        <v>0.38650000000000001</v>
      </c>
      <c r="O3867" s="5">
        <f t="shared" si="301"/>
        <v>787.30049999999994</v>
      </c>
      <c r="P3867" s="11">
        <f t="shared" si="302"/>
        <v>0.38649999999999995</v>
      </c>
      <c r="Q3867" s="9">
        <f t="shared" si="304"/>
        <v>1427</v>
      </c>
      <c r="R3867" s="10">
        <f t="shared" si="303"/>
        <v>0.70054000981836029</v>
      </c>
      <c r="U3867" s="21"/>
      <c r="W3867" s="21"/>
      <c r="Y3867" s="21"/>
    </row>
    <row r="3868" spans="1:25" x14ac:dyDescent="0.25">
      <c r="A3868" s="3">
        <v>137</v>
      </c>
      <c r="B3868" s="3">
        <v>0</v>
      </c>
      <c r="C3868" s="3">
        <v>0.19818179752625401</v>
      </c>
      <c r="M3868" s="7">
        <v>3866</v>
      </c>
      <c r="N3868" s="12">
        <f t="shared" si="300"/>
        <v>0.3866</v>
      </c>
      <c r="O3868" s="5">
        <f t="shared" si="301"/>
        <v>787.50419999999997</v>
      </c>
      <c r="P3868" s="11">
        <f t="shared" si="302"/>
        <v>0.3866</v>
      </c>
      <c r="Q3868" s="9">
        <f t="shared" si="304"/>
        <v>1427</v>
      </c>
      <c r="R3868" s="10">
        <f t="shared" si="303"/>
        <v>0.70054000981836029</v>
      </c>
      <c r="U3868" s="21"/>
      <c r="W3868" s="21"/>
      <c r="Y3868" s="21"/>
    </row>
    <row r="3869" spans="1:25" x14ac:dyDescent="0.25">
      <c r="A3869" s="3">
        <v>6861</v>
      </c>
      <c r="B3869" s="3">
        <v>1</v>
      </c>
      <c r="C3869" s="3">
        <v>0.19812554159786899</v>
      </c>
      <c r="M3869" s="7">
        <v>3867</v>
      </c>
      <c r="N3869" s="12">
        <f t="shared" si="300"/>
        <v>0.38669999999999999</v>
      </c>
      <c r="O3869" s="5">
        <f t="shared" si="301"/>
        <v>787.7079</v>
      </c>
      <c r="P3869" s="11">
        <f t="shared" si="302"/>
        <v>0.38669999999999999</v>
      </c>
      <c r="Q3869" s="9">
        <f t="shared" si="304"/>
        <v>1428</v>
      </c>
      <c r="R3869" s="10">
        <f t="shared" si="303"/>
        <v>0.7010309278350515</v>
      </c>
      <c r="U3869" s="21"/>
      <c r="W3869" s="21"/>
      <c r="Y3869" s="21"/>
    </row>
    <row r="3870" spans="1:25" x14ac:dyDescent="0.25">
      <c r="A3870" s="3">
        <v>8816</v>
      </c>
      <c r="B3870" s="3">
        <v>1</v>
      </c>
      <c r="C3870" s="3">
        <v>0.198113419822668</v>
      </c>
      <c r="M3870" s="7">
        <v>3868</v>
      </c>
      <c r="N3870" s="12">
        <f t="shared" si="300"/>
        <v>0.38679999999999998</v>
      </c>
      <c r="O3870" s="5">
        <f t="shared" si="301"/>
        <v>787.91160000000002</v>
      </c>
      <c r="P3870" s="11">
        <f t="shared" si="302"/>
        <v>0.38680000000000003</v>
      </c>
      <c r="Q3870" s="9">
        <f t="shared" si="304"/>
        <v>1429</v>
      </c>
      <c r="R3870" s="10">
        <f t="shared" si="303"/>
        <v>0.70152184585174271</v>
      </c>
      <c r="U3870" s="21"/>
      <c r="W3870" s="21"/>
      <c r="Y3870" s="21"/>
    </row>
    <row r="3871" spans="1:25" x14ac:dyDescent="0.25">
      <c r="A3871" s="3">
        <v>2650</v>
      </c>
      <c r="B3871" s="3">
        <v>0</v>
      </c>
      <c r="C3871" s="3">
        <v>0.19803043168614901</v>
      </c>
      <c r="M3871" s="7">
        <v>3869</v>
      </c>
      <c r="N3871" s="12">
        <f t="shared" si="300"/>
        <v>0.38690000000000002</v>
      </c>
      <c r="O3871" s="5">
        <f t="shared" si="301"/>
        <v>788.11529999999993</v>
      </c>
      <c r="P3871" s="11">
        <f t="shared" si="302"/>
        <v>0.38689999999999997</v>
      </c>
      <c r="Q3871" s="9">
        <f t="shared" si="304"/>
        <v>1429</v>
      </c>
      <c r="R3871" s="10">
        <f t="shared" si="303"/>
        <v>0.70152184585174271</v>
      </c>
      <c r="U3871" s="21"/>
      <c r="W3871" s="21"/>
      <c r="Y3871" s="21"/>
    </row>
    <row r="3872" spans="1:25" x14ac:dyDescent="0.25">
      <c r="A3872" s="3">
        <v>5399</v>
      </c>
      <c r="B3872" s="3">
        <v>1</v>
      </c>
      <c r="C3872" s="3">
        <v>0.19795603036352</v>
      </c>
      <c r="M3872" s="7">
        <v>3870</v>
      </c>
      <c r="N3872" s="12">
        <f t="shared" si="300"/>
        <v>0.38700000000000001</v>
      </c>
      <c r="O3872" s="5">
        <f t="shared" si="301"/>
        <v>788.31899999999996</v>
      </c>
      <c r="P3872" s="11">
        <f t="shared" si="302"/>
        <v>0.38699999999999996</v>
      </c>
      <c r="Q3872" s="9">
        <f t="shared" si="304"/>
        <v>1430</v>
      </c>
      <c r="R3872" s="10">
        <f t="shared" si="303"/>
        <v>0.70201276386843392</v>
      </c>
      <c r="U3872" s="21"/>
      <c r="W3872" s="21"/>
      <c r="Y3872" s="21"/>
    </row>
    <row r="3873" spans="1:25" x14ac:dyDescent="0.25">
      <c r="A3873" s="3">
        <v>4209</v>
      </c>
      <c r="B3873" s="3">
        <v>0</v>
      </c>
      <c r="C3873" s="3">
        <v>0.19794504885744199</v>
      </c>
      <c r="M3873" s="7">
        <v>3871</v>
      </c>
      <c r="N3873" s="12">
        <f t="shared" si="300"/>
        <v>0.3871</v>
      </c>
      <c r="O3873" s="5">
        <f t="shared" si="301"/>
        <v>788.52269999999999</v>
      </c>
      <c r="P3873" s="11">
        <f t="shared" si="302"/>
        <v>0.3871</v>
      </c>
      <c r="Q3873" s="9">
        <f t="shared" si="304"/>
        <v>1430</v>
      </c>
      <c r="R3873" s="10">
        <f t="shared" si="303"/>
        <v>0.70201276386843392</v>
      </c>
      <c r="U3873" s="21"/>
      <c r="W3873" s="21"/>
      <c r="Y3873" s="21"/>
    </row>
    <row r="3874" spans="1:25" x14ac:dyDescent="0.25">
      <c r="A3874" s="3">
        <v>3349</v>
      </c>
      <c r="B3874" s="3">
        <v>0</v>
      </c>
      <c r="C3874" s="3">
        <v>0.19783050572480301</v>
      </c>
      <c r="M3874" s="7">
        <v>3872</v>
      </c>
      <c r="N3874" s="12">
        <f t="shared" si="300"/>
        <v>0.38719999999999999</v>
      </c>
      <c r="O3874" s="5">
        <f t="shared" si="301"/>
        <v>788.72640000000001</v>
      </c>
      <c r="P3874" s="11">
        <f t="shared" si="302"/>
        <v>0.38719999999999999</v>
      </c>
      <c r="Q3874" s="9">
        <f t="shared" si="304"/>
        <v>1430</v>
      </c>
      <c r="R3874" s="10">
        <f t="shared" si="303"/>
        <v>0.70201276386843392</v>
      </c>
      <c r="U3874" s="21"/>
      <c r="W3874" s="21"/>
      <c r="Y3874" s="21"/>
    </row>
    <row r="3875" spans="1:25" x14ac:dyDescent="0.25">
      <c r="A3875" s="3">
        <v>9702</v>
      </c>
      <c r="B3875" s="3">
        <v>0</v>
      </c>
      <c r="C3875" s="3">
        <v>0.19778370092783101</v>
      </c>
      <c r="M3875" s="7">
        <v>3873</v>
      </c>
      <c r="N3875" s="12">
        <f t="shared" si="300"/>
        <v>0.38729999999999998</v>
      </c>
      <c r="O3875" s="5">
        <f t="shared" si="301"/>
        <v>788.93009999999992</v>
      </c>
      <c r="P3875" s="11">
        <f t="shared" si="302"/>
        <v>0.38729999999999998</v>
      </c>
      <c r="Q3875" s="9">
        <f t="shared" si="304"/>
        <v>1430</v>
      </c>
      <c r="R3875" s="10">
        <f t="shared" si="303"/>
        <v>0.70201276386843392</v>
      </c>
      <c r="U3875" s="21"/>
      <c r="W3875" s="21"/>
      <c r="Y3875" s="21"/>
    </row>
    <row r="3876" spans="1:25" x14ac:dyDescent="0.25">
      <c r="A3876" s="3">
        <v>3627</v>
      </c>
      <c r="B3876" s="3">
        <v>1</v>
      </c>
      <c r="C3876" s="3">
        <v>0.19775478120781101</v>
      </c>
      <c r="M3876" s="7">
        <v>3874</v>
      </c>
      <c r="N3876" s="12">
        <f t="shared" si="300"/>
        <v>0.38740000000000002</v>
      </c>
      <c r="O3876" s="5">
        <f t="shared" si="301"/>
        <v>789.13379999999995</v>
      </c>
      <c r="P3876" s="11">
        <f t="shared" si="302"/>
        <v>0.38739999999999997</v>
      </c>
      <c r="Q3876" s="9">
        <f t="shared" si="304"/>
        <v>1431</v>
      </c>
      <c r="R3876" s="10">
        <f t="shared" si="303"/>
        <v>0.70250368188512513</v>
      </c>
      <c r="U3876" s="21"/>
      <c r="W3876" s="21"/>
      <c r="Y3876" s="21"/>
    </row>
    <row r="3877" spans="1:25" x14ac:dyDescent="0.25">
      <c r="A3877" s="3">
        <v>6733</v>
      </c>
      <c r="B3877" s="3">
        <v>0</v>
      </c>
      <c r="C3877" s="3">
        <v>0.197753238610301</v>
      </c>
      <c r="M3877" s="7">
        <v>3875</v>
      </c>
      <c r="N3877" s="12">
        <f t="shared" si="300"/>
        <v>0.38750000000000001</v>
      </c>
      <c r="O3877" s="5">
        <f t="shared" si="301"/>
        <v>789.33749999999998</v>
      </c>
      <c r="P3877" s="11">
        <f t="shared" si="302"/>
        <v>0.38750000000000001</v>
      </c>
      <c r="Q3877" s="9">
        <f t="shared" si="304"/>
        <v>1431</v>
      </c>
      <c r="R3877" s="10">
        <f t="shared" si="303"/>
        <v>0.70250368188512513</v>
      </c>
      <c r="U3877" s="21"/>
      <c r="W3877" s="21"/>
      <c r="Y3877" s="21"/>
    </row>
    <row r="3878" spans="1:25" x14ac:dyDescent="0.25">
      <c r="A3878" s="3">
        <v>1782</v>
      </c>
      <c r="B3878" s="3">
        <v>0</v>
      </c>
      <c r="C3878" s="3">
        <v>0.19774279237682699</v>
      </c>
      <c r="M3878" s="7">
        <v>3876</v>
      </c>
      <c r="N3878" s="12">
        <f t="shared" si="300"/>
        <v>0.3876</v>
      </c>
      <c r="O3878" s="5">
        <f t="shared" si="301"/>
        <v>789.5412</v>
      </c>
      <c r="P3878" s="11">
        <f t="shared" si="302"/>
        <v>0.3876</v>
      </c>
      <c r="Q3878" s="9">
        <f t="shared" si="304"/>
        <v>1431</v>
      </c>
      <c r="R3878" s="10">
        <f t="shared" si="303"/>
        <v>0.70250368188512513</v>
      </c>
      <c r="U3878" s="21"/>
      <c r="W3878" s="21"/>
      <c r="Y3878" s="21"/>
    </row>
    <row r="3879" spans="1:25" x14ac:dyDescent="0.25">
      <c r="A3879" s="3">
        <v>5532</v>
      </c>
      <c r="B3879" s="3">
        <v>0</v>
      </c>
      <c r="C3879" s="3">
        <v>0.19758763057526299</v>
      </c>
      <c r="M3879" s="7">
        <v>3877</v>
      </c>
      <c r="N3879" s="12">
        <f t="shared" si="300"/>
        <v>0.38769999999999999</v>
      </c>
      <c r="O3879" s="5">
        <f t="shared" si="301"/>
        <v>789.74489999999992</v>
      </c>
      <c r="P3879" s="11">
        <f t="shared" si="302"/>
        <v>0.38769999999999993</v>
      </c>
      <c r="Q3879" s="9">
        <f t="shared" si="304"/>
        <v>1431</v>
      </c>
      <c r="R3879" s="10">
        <f t="shared" si="303"/>
        <v>0.70250368188512513</v>
      </c>
      <c r="U3879" s="21"/>
      <c r="W3879" s="21"/>
      <c r="Y3879" s="21"/>
    </row>
    <row r="3880" spans="1:25" x14ac:dyDescent="0.25">
      <c r="A3880" s="3">
        <v>6426</v>
      </c>
      <c r="B3880" s="3">
        <v>0</v>
      </c>
      <c r="C3880" s="3">
        <v>0.19748175025336701</v>
      </c>
      <c r="M3880" s="7">
        <v>3878</v>
      </c>
      <c r="N3880" s="12">
        <f t="shared" si="300"/>
        <v>0.38779999999999998</v>
      </c>
      <c r="O3880" s="5">
        <f t="shared" si="301"/>
        <v>789.94859999999994</v>
      </c>
      <c r="P3880" s="11">
        <f t="shared" si="302"/>
        <v>0.38779999999999998</v>
      </c>
      <c r="Q3880" s="9">
        <f t="shared" si="304"/>
        <v>1431</v>
      </c>
      <c r="R3880" s="10">
        <f t="shared" si="303"/>
        <v>0.70250368188512513</v>
      </c>
      <c r="U3880" s="21"/>
      <c r="W3880" s="21"/>
      <c r="Y3880" s="21"/>
    </row>
    <row r="3881" spans="1:25" x14ac:dyDescent="0.25">
      <c r="A3881" s="3">
        <v>9096</v>
      </c>
      <c r="B3881" s="3">
        <v>0</v>
      </c>
      <c r="C3881" s="3">
        <v>0.19739822807250801</v>
      </c>
      <c r="M3881" s="7">
        <v>3879</v>
      </c>
      <c r="N3881" s="12">
        <f t="shared" si="300"/>
        <v>0.38790000000000002</v>
      </c>
      <c r="O3881" s="5">
        <f t="shared" si="301"/>
        <v>790.15229999999997</v>
      </c>
      <c r="P3881" s="11">
        <f t="shared" si="302"/>
        <v>0.38789999999999997</v>
      </c>
      <c r="Q3881" s="9">
        <f t="shared" si="304"/>
        <v>1431</v>
      </c>
      <c r="R3881" s="10">
        <f t="shared" si="303"/>
        <v>0.70250368188512513</v>
      </c>
      <c r="U3881" s="21"/>
      <c r="W3881" s="21"/>
      <c r="Y3881" s="21"/>
    </row>
    <row r="3882" spans="1:25" x14ac:dyDescent="0.25">
      <c r="A3882" s="3">
        <v>8798</v>
      </c>
      <c r="B3882" s="3">
        <v>0</v>
      </c>
      <c r="C3882" s="3">
        <v>0.19733728543684401</v>
      </c>
      <c r="M3882" s="7">
        <v>3880</v>
      </c>
      <c r="N3882" s="12">
        <f t="shared" si="300"/>
        <v>0.38800000000000001</v>
      </c>
      <c r="O3882" s="5">
        <f t="shared" si="301"/>
        <v>790.35599999999999</v>
      </c>
      <c r="P3882" s="11">
        <f t="shared" si="302"/>
        <v>0.38800000000000001</v>
      </c>
      <c r="Q3882" s="9">
        <f t="shared" si="304"/>
        <v>1431</v>
      </c>
      <c r="R3882" s="10">
        <f t="shared" si="303"/>
        <v>0.70250368188512513</v>
      </c>
      <c r="U3882" s="21"/>
      <c r="W3882" s="21"/>
      <c r="Y3882" s="21"/>
    </row>
    <row r="3883" spans="1:25" x14ac:dyDescent="0.25">
      <c r="A3883" s="3">
        <v>3731</v>
      </c>
      <c r="B3883" s="3">
        <v>0</v>
      </c>
      <c r="C3883" s="3">
        <v>0.197312094735108</v>
      </c>
      <c r="M3883" s="7">
        <v>3881</v>
      </c>
      <c r="N3883" s="12">
        <f t="shared" si="300"/>
        <v>0.3881</v>
      </c>
      <c r="O3883" s="5">
        <f t="shared" si="301"/>
        <v>790.55970000000002</v>
      </c>
      <c r="P3883" s="11">
        <f t="shared" si="302"/>
        <v>0.3881</v>
      </c>
      <c r="Q3883" s="9">
        <f t="shared" si="304"/>
        <v>1431</v>
      </c>
      <c r="R3883" s="10">
        <f t="shared" si="303"/>
        <v>0.70250368188512513</v>
      </c>
      <c r="U3883" s="21"/>
      <c r="W3883" s="21"/>
      <c r="Y3883" s="21"/>
    </row>
    <row r="3884" spans="1:25" x14ac:dyDescent="0.25">
      <c r="A3884" s="3">
        <v>1420</v>
      </c>
      <c r="B3884" s="3">
        <v>0</v>
      </c>
      <c r="C3884" s="3">
        <v>0.197266267916791</v>
      </c>
      <c r="M3884" s="7">
        <v>3882</v>
      </c>
      <c r="N3884" s="12">
        <f t="shared" si="300"/>
        <v>0.38819999999999999</v>
      </c>
      <c r="O3884" s="5">
        <f t="shared" si="301"/>
        <v>790.76339999999993</v>
      </c>
      <c r="P3884" s="11">
        <f t="shared" si="302"/>
        <v>0.38819999999999999</v>
      </c>
      <c r="Q3884" s="9">
        <f t="shared" si="304"/>
        <v>1431</v>
      </c>
      <c r="R3884" s="10">
        <f t="shared" si="303"/>
        <v>0.70250368188512513</v>
      </c>
      <c r="U3884" s="21"/>
      <c r="W3884" s="21"/>
      <c r="Y3884" s="21"/>
    </row>
    <row r="3885" spans="1:25" x14ac:dyDescent="0.25">
      <c r="A3885" s="3">
        <v>2026</v>
      </c>
      <c r="B3885" s="3">
        <v>0</v>
      </c>
      <c r="C3885" s="3">
        <v>0.19719545828190499</v>
      </c>
      <c r="M3885" s="7">
        <v>3883</v>
      </c>
      <c r="N3885" s="12">
        <f t="shared" si="300"/>
        <v>0.38829999999999998</v>
      </c>
      <c r="O3885" s="5">
        <f t="shared" si="301"/>
        <v>790.96709999999996</v>
      </c>
      <c r="P3885" s="11">
        <f t="shared" si="302"/>
        <v>0.38829999999999998</v>
      </c>
      <c r="Q3885" s="9">
        <f t="shared" si="304"/>
        <v>1431</v>
      </c>
      <c r="R3885" s="10">
        <f t="shared" si="303"/>
        <v>0.70250368188512513</v>
      </c>
      <c r="U3885" s="21"/>
      <c r="W3885" s="21"/>
      <c r="Y3885" s="21"/>
    </row>
    <row r="3886" spans="1:25" x14ac:dyDescent="0.25">
      <c r="A3886" s="3">
        <v>3177</v>
      </c>
      <c r="B3886" s="3">
        <v>0</v>
      </c>
      <c r="C3886" s="3">
        <v>0.19719301540028999</v>
      </c>
      <c r="M3886" s="7">
        <v>3884</v>
      </c>
      <c r="N3886" s="12">
        <f t="shared" si="300"/>
        <v>0.38840000000000002</v>
      </c>
      <c r="O3886" s="5">
        <f t="shared" si="301"/>
        <v>791.17079999999999</v>
      </c>
      <c r="P3886" s="11">
        <f t="shared" si="302"/>
        <v>0.38839999999999997</v>
      </c>
      <c r="Q3886" s="9">
        <f t="shared" si="304"/>
        <v>1431</v>
      </c>
      <c r="R3886" s="10">
        <f t="shared" si="303"/>
        <v>0.70250368188512513</v>
      </c>
      <c r="U3886" s="21"/>
      <c r="W3886" s="21"/>
      <c r="Y3886" s="21"/>
    </row>
    <row r="3887" spans="1:25" x14ac:dyDescent="0.25">
      <c r="A3887" s="3">
        <v>5190</v>
      </c>
      <c r="B3887" s="3">
        <v>0</v>
      </c>
      <c r="C3887" s="3">
        <v>0.19717861824253799</v>
      </c>
      <c r="M3887" s="7">
        <v>3885</v>
      </c>
      <c r="N3887" s="12">
        <f t="shared" si="300"/>
        <v>0.38850000000000001</v>
      </c>
      <c r="O3887" s="5">
        <f t="shared" si="301"/>
        <v>791.37450000000001</v>
      </c>
      <c r="P3887" s="11">
        <f t="shared" si="302"/>
        <v>0.38850000000000001</v>
      </c>
      <c r="Q3887" s="9">
        <f t="shared" si="304"/>
        <v>1431</v>
      </c>
      <c r="R3887" s="10">
        <f t="shared" si="303"/>
        <v>0.70250368188512513</v>
      </c>
      <c r="U3887" s="21"/>
      <c r="W3887" s="21"/>
      <c r="Y3887" s="21"/>
    </row>
    <row r="3888" spans="1:25" x14ac:dyDescent="0.25">
      <c r="A3888" s="3">
        <v>6093</v>
      </c>
      <c r="B3888" s="3">
        <v>0</v>
      </c>
      <c r="C3888" s="3">
        <v>0.19714292834573399</v>
      </c>
      <c r="M3888" s="7">
        <v>3886</v>
      </c>
      <c r="N3888" s="12">
        <f t="shared" si="300"/>
        <v>0.3886</v>
      </c>
      <c r="O3888" s="5">
        <f t="shared" si="301"/>
        <v>791.57819999999992</v>
      </c>
      <c r="P3888" s="11">
        <f t="shared" si="302"/>
        <v>0.38859999999999995</v>
      </c>
      <c r="Q3888" s="9">
        <f t="shared" si="304"/>
        <v>1431</v>
      </c>
      <c r="R3888" s="10">
        <f t="shared" si="303"/>
        <v>0.70250368188512513</v>
      </c>
      <c r="U3888" s="21"/>
      <c r="W3888" s="21"/>
      <c r="Y3888" s="21"/>
    </row>
    <row r="3889" spans="1:25" x14ac:dyDescent="0.25">
      <c r="A3889" s="3">
        <v>1985</v>
      </c>
      <c r="B3889" s="3">
        <v>0</v>
      </c>
      <c r="C3889" s="3">
        <v>0.19714269117230901</v>
      </c>
      <c r="M3889" s="7">
        <v>3887</v>
      </c>
      <c r="N3889" s="12">
        <f t="shared" si="300"/>
        <v>0.38869999999999999</v>
      </c>
      <c r="O3889" s="5">
        <f t="shared" si="301"/>
        <v>791.78189999999995</v>
      </c>
      <c r="P3889" s="11">
        <f t="shared" si="302"/>
        <v>0.38869999999999999</v>
      </c>
      <c r="Q3889" s="9">
        <f t="shared" si="304"/>
        <v>1431</v>
      </c>
      <c r="R3889" s="10">
        <f t="shared" si="303"/>
        <v>0.70250368188512513</v>
      </c>
      <c r="U3889" s="21"/>
      <c r="W3889" s="21"/>
      <c r="Y3889" s="21"/>
    </row>
    <row r="3890" spans="1:25" x14ac:dyDescent="0.25">
      <c r="A3890" s="3">
        <v>2837</v>
      </c>
      <c r="B3890" s="3">
        <v>0</v>
      </c>
      <c r="C3890" s="3">
        <v>0.197125757511387</v>
      </c>
      <c r="M3890" s="7">
        <v>3888</v>
      </c>
      <c r="N3890" s="12">
        <f t="shared" si="300"/>
        <v>0.38879999999999998</v>
      </c>
      <c r="O3890" s="5">
        <f t="shared" si="301"/>
        <v>791.98559999999998</v>
      </c>
      <c r="P3890" s="11">
        <f t="shared" si="302"/>
        <v>0.38879999999999998</v>
      </c>
      <c r="Q3890" s="9">
        <f t="shared" si="304"/>
        <v>1431</v>
      </c>
      <c r="R3890" s="10">
        <f t="shared" si="303"/>
        <v>0.70250368188512513</v>
      </c>
      <c r="U3890" s="21"/>
      <c r="W3890" s="21"/>
      <c r="Y3890" s="21"/>
    </row>
    <row r="3891" spans="1:25" x14ac:dyDescent="0.25">
      <c r="A3891" s="3">
        <v>8478</v>
      </c>
      <c r="B3891" s="3">
        <v>1</v>
      </c>
      <c r="C3891" s="3">
        <v>0.19703160827567101</v>
      </c>
      <c r="M3891" s="7">
        <v>3889</v>
      </c>
      <c r="N3891" s="12">
        <f t="shared" si="300"/>
        <v>0.38890000000000002</v>
      </c>
      <c r="O3891" s="5">
        <f t="shared" si="301"/>
        <v>792.1893</v>
      </c>
      <c r="P3891" s="11">
        <f t="shared" si="302"/>
        <v>0.38890000000000002</v>
      </c>
      <c r="Q3891" s="9">
        <f t="shared" si="304"/>
        <v>1432</v>
      </c>
      <c r="R3891" s="10">
        <f t="shared" si="303"/>
        <v>0.70299459990181634</v>
      </c>
      <c r="U3891" s="21"/>
      <c r="W3891" s="21"/>
      <c r="Y3891" s="21"/>
    </row>
    <row r="3892" spans="1:25" x14ac:dyDescent="0.25">
      <c r="A3892" s="3">
        <v>8668</v>
      </c>
      <c r="B3892" s="3">
        <v>0</v>
      </c>
      <c r="C3892" s="3">
        <v>0.19702492274931199</v>
      </c>
      <c r="M3892" s="7">
        <v>3890</v>
      </c>
      <c r="N3892" s="12">
        <f t="shared" si="300"/>
        <v>0.38900000000000001</v>
      </c>
      <c r="O3892" s="5">
        <f t="shared" si="301"/>
        <v>792.39299999999992</v>
      </c>
      <c r="P3892" s="11">
        <f t="shared" si="302"/>
        <v>0.38899999999999996</v>
      </c>
      <c r="Q3892" s="9">
        <f t="shared" si="304"/>
        <v>1432</v>
      </c>
      <c r="R3892" s="10">
        <f t="shared" si="303"/>
        <v>0.70299459990181634</v>
      </c>
      <c r="U3892" s="21"/>
      <c r="W3892" s="21"/>
      <c r="Y3892" s="21"/>
    </row>
    <row r="3893" spans="1:25" x14ac:dyDescent="0.25">
      <c r="A3893" s="3">
        <v>497</v>
      </c>
      <c r="B3893" s="3">
        <v>0</v>
      </c>
      <c r="C3893" s="3">
        <v>0.197008568175285</v>
      </c>
      <c r="M3893" s="7">
        <v>3891</v>
      </c>
      <c r="N3893" s="12">
        <f t="shared" si="300"/>
        <v>0.3891</v>
      </c>
      <c r="O3893" s="5">
        <f t="shared" si="301"/>
        <v>792.59669999999994</v>
      </c>
      <c r="P3893" s="11">
        <f t="shared" si="302"/>
        <v>0.38909999999999995</v>
      </c>
      <c r="Q3893" s="9">
        <f t="shared" si="304"/>
        <v>1432</v>
      </c>
      <c r="R3893" s="10">
        <f t="shared" si="303"/>
        <v>0.70299459990181634</v>
      </c>
      <c r="U3893" s="21"/>
      <c r="W3893" s="21"/>
      <c r="Y3893" s="21"/>
    </row>
    <row r="3894" spans="1:25" x14ac:dyDescent="0.25">
      <c r="A3894" s="3">
        <v>5099</v>
      </c>
      <c r="B3894" s="3">
        <v>0</v>
      </c>
      <c r="C3894" s="3">
        <v>0.19690031213040601</v>
      </c>
      <c r="M3894" s="7">
        <v>3892</v>
      </c>
      <c r="N3894" s="12">
        <f t="shared" si="300"/>
        <v>0.38919999999999999</v>
      </c>
      <c r="O3894" s="5">
        <f t="shared" si="301"/>
        <v>792.80039999999997</v>
      </c>
      <c r="P3894" s="11">
        <f t="shared" si="302"/>
        <v>0.38919999999999999</v>
      </c>
      <c r="Q3894" s="9">
        <f t="shared" si="304"/>
        <v>1432</v>
      </c>
      <c r="R3894" s="10">
        <f t="shared" si="303"/>
        <v>0.70299459990181634</v>
      </c>
      <c r="U3894" s="21"/>
      <c r="W3894" s="21"/>
      <c r="Y3894" s="21"/>
    </row>
    <row r="3895" spans="1:25" x14ac:dyDescent="0.25">
      <c r="A3895" s="3">
        <v>7325</v>
      </c>
      <c r="B3895" s="3">
        <v>1</v>
      </c>
      <c r="C3895" s="3">
        <v>0.196897013275942</v>
      </c>
      <c r="M3895" s="7">
        <v>3893</v>
      </c>
      <c r="N3895" s="12">
        <f t="shared" si="300"/>
        <v>0.38929999999999998</v>
      </c>
      <c r="O3895" s="5">
        <f t="shared" si="301"/>
        <v>793.00409999999999</v>
      </c>
      <c r="P3895" s="11">
        <f t="shared" si="302"/>
        <v>0.38929999999999998</v>
      </c>
      <c r="Q3895" s="9">
        <f t="shared" si="304"/>
        <v>1433</v>
      </c>
      <c r="R3895" s="10">
        <f t="shared" si="303"/>
        <v>0.70348551791850766</v>
      </c>
      <c r="U3895" s="21"/>
      <c r="W3895" s="21"/>
      <c r="Y3895" s="21"/>
    </row>
    <row r="3896" spans="1:25" x14ac:dyDescent="0.25">
      <c r="A3896" s="3">
        <v>6580</v>
      </c>
      <c r="B3896" s="3">
        <v>0</v>
      </c>
      <c r="C3896" s="3">
        <v>0.19683409160197499</v>
      </c>
      <c r="M3896" s="7">
        <v>3894</v>
      </c>
      <c r="N3896" s="12">
        <f t="shared" si="300"/>
        <v>0.38940000000000002</v>
      </c>
      <c r="O3896" s="5">
        <f t="shared" si="301"/>
        <v>793.20780000000002</v>
      </c>
      <c r="P3896" s="11">
        <f t="shared" si="302"/>
        <v>0.38940000000000002</v>
      </c>
      <c r="Q3896" s="9">
        <f t="shared" si="304"/>
        <v>1433</v>
      </c>
      <c r="R3896" s="10">
        <f t="shared" si="303"/>
        <v>0.70348551791850766</v>
      </c>
      <c r="U3896" s="21"/>
      <c r="W3896" s="21"/>
      <c r="Y3896" s="21"/>
    </row>
    <row r="3897" spans="1:25" x14ac:dyDescent="0.25">
      <c r="A3897" s="3">
        <v>2333</v>
      </c>
      <c r="B3897" s="3">
        <v>0</v>
      </c>
      <c r="C3897" s="3">
        <v>0.196731726579252</v>
      </c>
      <c r="M3897" s="7">
        <v>3895</v>
      </c>
      <c r="N3897" s="12">
        <f t="shared" si="300"/>
        <v>0.38950000000000001</v>
      </c>
      <c r="O3897" s="5">
        <f t="shared" si="301"/>
        <v>793.41149999999993</v>
      </c>
      <c r="P3897" s="11">
        <f t="shared" si="302"/>
        <v>0.38949999999999996</v>
      </c>
      <c r="Q3897" s="9">
        <f t="shared" si="304"/>
        <v>1433</v>
      </c>
      <c r="R3897" s="10">
        <f t="shared" si="303"/>
        <v>0.70348551791850766</v>
      </c>
      <c r="U3897" s="21"/>
      <c r="W3897" s="21"/>
      <c r="Y3897" s="21"/>
    </row>
    <row r="3898" spans="1:25" x14ac:dyDescent="0.25">
      <c r="A3898" s="3">
        <v>5429</v>
      </c>
      <c r="B3898" s="3">
        <v>0</v>
      </c>
      <c r="C3898" s="3">
        <v>0.19672610619731001</v>
      </c>
      <c r="M3898" s="7">
        <v>3896</v>
      </c>
      <c r="N3898" s="12">
        <f t="shared" si="300"/>
        <v>0.3896</v>
      </c>
      <c r="O3898" s="5">
        <f t="shared" si="301"/>
        <v>793.61519999999996</v>
      </c>
      <c r="P3898" s="11">
        <f t="shared" si="302"/>
        <v>0.3896</v>
      </c>
      <c r="Q3898" s="9">
        <f t="shared" si="304"/>
        <v>1433</v>
      </c>
      <c r="R3898" s="10">
        <f t="shared" si="303"/>
        <v>0.70348551791850766</v>
      </c>
      <c r="U3898" s="21"/>
      <c r="W3898" s="21"/>
      <c r="Y3898" s="21"/>
    </row>
    <row r="3899" spans="1:25" x14ac:dyDescent="0.25">
      <c r="A3899" s="3">
        <v>8312</v>
      </c>
      <c r="B3899" s="3">
        <v>1</v>
      </c>
      <c r="C3899" s="3">
        <v>0.19672332555251701</v>
      </c>
      <c r="M3899" s="7">
        <v>3897</v>
      </c>
      <c r="N3899" s="12">
        <f t="shared" si="300"/>
        <v>0.38969999999999999</v>
      </c>
      <c r="O3899" s="5">
        <f t="shared" si="301"/>
        <v>793.81889999999999</v>
      </c>
      <c r="P3899" s="11">
        <f t="shared" si="302"/>
        <v>0.38969999999999999</v>
      </c>
      <c r="Q3899" s="9">
        <f t="shared" si="304"/>
        <v>1434</v>
      </c>
      <c r="R3899" s="10">
        <f t="shared" si="303"/>
        <v>0.70397643593519887</v>
      </c>
      <c r="U3899" s="21"/>
      <c r="W3899" s="21"/>
      <c r="Y3899" s="21"/>
    </row>
    <row r="3900" spans="1:25" x14ac:dyDescent="0.25">
      <c r="A3900" s="3">
        <v>6440</v>
      </c>
      <c r="B3900" s="3">
        <v>1</v>
      </c>
      <c r="C3900" s="3">
        <v>0.196719950454807</v>
      </c>
      <c r="M3900" s="7">
        <v>3898</v>
      </c>
      <c r="N3900" s="12">
        <f t="shared" si="300"/>
        <v>0.38979999999999998</v>
      </c>
      <c r="O3900" s="5">
        <f t="shared" si="301"/>
        <v>794.02260000000001</v>
      </c>
      <c r="P3900" s="11">
        <f t="shared" si="302"/>
        <v>0.38979999999999998</v>
      </c>
      <c r="Q3900" s="9">
        <f t="shared" si="304"/>
        <v>1435</v>
      </c>
      <c r="R3900" s="10">
        <f t="shared" si="303"/>
        <v>0.70446735395189009</v>
      </c>
      <c r="U3900" s="21"/>
      <c r="W3900" s="21"/>
      <c r="Y3900" s="21"/>
    </row>
    <row r="3901" spans="1:25" x14ac:dyDescent="0.25">
      <c r="A3901" s="3">
        <v>5567</v>
      </c>
      <c r="B3901" s="3">
        <v>0</v>
      </c>
      <c r="C3901" s="3">
        <v>0.19670405572278599</v>
      </c>
      <c r="M3901" s="7">
        <v>3899</v>
      </c>
      <c r="N3901" s="12">
        <f t="shared" si="300"/>
        <v>0.38990000000000002</v>
      </c>
      <c r="O3901" s="5">
        <f t="shared" si="301"/>
        <v>794.22629999999992</v>
      </c>
      <c r="P3901" s="11">
        <f t="shared" si="302"/>
        <v>0.38989999999999997</v>
      </c>
      <c r="Q3901" s="9">
        <f t="shared" si="304"/>
        <v>1435</v>
      </c>
      <c r="R3901" s="10">
        <f t="shared" si="303"/>
        <v>0.70446735395189009</v>
      </c>
      <c r="U3901" s="21"/>
      <c r="W3901" s="21"/>
      <c r="Y3901" s="21"/>
    </row>
    <row r="3902" spans="1:25" x14ac:dyDescent="0.25">
      <c r="A3902" s="3">
        <v>7636</v>
      </c>
      <c r="B3902" s="3">
        <v>0</v>
      </c>
      <c r="C3902" s="3">
        <v>0.19666369296269101</v>
      </c>
      <c r="M3902" s="7">
        <v>3900</v>
      </c>
      <c r="N3902" s="12">
        <f t="shared" si="300"/>
        <v>0.39</v>
      </c>
      <c r="O3902" s="5">
        <f t="shared" si="301"/>
        <v>794.43</v>
      </c>
      <c r="P3902" s="11">
        <f t="shared" si="302"/>
        <v>0.38999999999999996</v>
      </c>
      <c r="Q3902" s="9">
        <f t="shared" si="304"/>
        <v>1435</v>
      </c>
      <c r="R3902" s="10">
        <f t="shared" si="303"/>
        <v>0.70446735395189009</v>
      </c>
      <c r="U3902" s="21"/>
      <c r="W3902" s="21"/>
      <c r="Y3902" s="21"/>
    </row>
    <row r="3903" spans="1:25" x14ac:dyDescent="0.25">
      <c r="A3903" s="3">
        <v>8699</v>
      </c>
      <c r="B3903" s="3">
        <v>0</v>
      </c>
      <c r="C3903" s="3">
        <v>0.19665133755200701</v>
      </c>
      <c r="M3903" s="7">
        <v>3901</v>
      </c>
      <c r="N3903" s="12">
        <f t="shared" si="300"/>
        <v>0.3901</v>
      </c>
      <c r="O3903" s="5">
        <f t="shared" si="301"/>
        <v>794.63369999999998</v>
      </c>
      <c r="P3903" s="11">
        <f t="shared" si="302"/>
        <v>0.3901</v>
      </c>
      <c r="Q3903" s="9">
        <f t="shared" si="304"/>
        <v>1435</v>
      </c>
      <c r="R3903" s="10">
        <f t="shared" si="303"/>
        <v>0.70446735395189009</v>
      </c>
      <c r="U3903" s="21"/>
      <c r="W3903" s="21"/>
      <c r="Y3903" s="21"/>
    </row>
    <row r="3904" spans="1:25" x14ac:dyDescent="0.25">
      <c r="A3904" s="3">
        <v>3580</v>
      </c>
      <c r="B3904" s="3">
        <v>0</v>
      </c>
      <c r="C3904" s="3">
        <v>0.19662186788209701</v>
      </c>
      <c r="M3904" s="7">
        <v>3902</v>
      </c>
      <c r="N3904" s="12">
        <f t="shared" si="300"/>
        <v>0.39019999999999999</v>
      </c>
      <c r="O3904" s="5">
        <f t="shared" si="301"/>
        <v>794.8374</v>
      </c>
      <c r="P3904" s="11">
        <f t="shared" si="302"/>
        <v>0.39019999999999999</v>
      </c>
      <c r="Q3904" s="9">
        <f t="shared" si="304"/>
        <v>1435</v>
      </c>
      <c r="R3904" s="10">
        <f t="shared" si="303"/>
        <v>0.70446735395189009</v>
      </c>
      <c r="U3904" s="21"/>
      <c r="W3904" s="21"/>
      <c r="Y3904" s="21"/>
    </row>
    <row r="3905" spans="1:25" x14ac:dyDescent="0.25">
      <c r="A3905" s="3">
        <v>441</v>
      </c>
      <c r="B3905" s="3">
        <v>0</v>
      </c>
      <c r="C3905" s="3">
        <v>0.19654153746144501</v>
      </c>
      <c r="M3905" s="7">
        <v>3903</v>
      </c>
      <c r="N3905" s="12">
        <f t="shared" si="300"/>
        <v>0.39029999999999998</v>
      </c>
      <c r="O3905" s="5">
        <f t="shared" si="301"/>
        <v>795.04109999999991</v>
      </c>
      <c r="P3905" s="11">
        <f t="shared" si="302"/>
        <v>0.39029999999999998</v>
      </c>
      <c r="Q3905" s="9">
        <f t="shared" si="304"/>
        <v>1435</v>
      </c>
      <c r="R3905" s="10">
        <f t="shared" si="303"/>
        <v>0.70446735395189009</v>
      </c>
      <c r="U3905" s="21"/>
      <c r="W3905" s="21"/>
      <c r="Y3905" s="21"/>
    </row>
    <row r="3906" spans="1:25" x14ac:dyDescent="0.25">
      <c r="A3906" s="3">
        <v>4046</v>
      </c>
      <c r="B3906" s="3">
        <v>0</v>
      </c>
      <c r="C3906" s="3">
        <v>0.19649891214442899</v>
      </c>
      <c r="M3906" s="7">
        <v>3904</v>
      </c>
      <c r="N3906" s="12">
        <f t="shared" si="300"/>
        <v>0.39040000000000002</v>
      </c>
      <c r="O3906" s="5">
        <f t="shared" si="301"/>
        <v>795.24479999999994</v>
      </c>
      <c r="P3906" s="11">
        <f t="shared" si="302"/>
        <v>0.39039999999999997</v>
      </c>
      <c r="Q3906" s="9">
        <f t="shared" si="304"/>
        <v>1435</v>
      </c>
      <c r="R3906" s="10">
        <f t="shared" si="303"/>
        <v>0.70446735395189009</v>
      </c>
      <c r="U3906" s="21"/>
      <c r="W3906" s="21"/>
      <c r="Y3906" s="21"/>
    </row>
    <row r="3907" spans="1:25" x14ac:dyDescent="0.25">
      <c r="A3907" s="3">
        <v>9612</v>
      </c>
      <c r="B3907" s="3">
        <v>0</v>
      </c>
      <c r="C3907" s="3">
        <v>0.196497023633945</v>
      </c>
      <c r="M3907" s="7">
        <v>3905</v>
      </c>
      <c r="N3907" s="12">
        <f t="shared" ref="N3907:N3970" si="305">M3907/$F$4</f>
        <v>0.39050000000000001</v>
      </c>
      <c r="O3907" s="5">
        <f t="shared" si="301"/>
        <v>795.44849999999997</v>
      </c>
      <c r="P3907" s="11">
        <f t="shared" si="302"/>
        <v>0.39049999999999996</v>
      </c>
      <c r="Q3907" s="9">
        <f t="shared" si="304"/>
        <v>1435</v>
      </c>
      <c r="R3907" s="10">
        <f t="shared" si="303"/>
        <v>0.70446735395189009</v>
      </c>
      <c r="U3907" s="21"/>
      <c r="W3907" s="21"/>
      <c r="Y3907" s="21"/>
    </row>
    <row r="3908" spans="1:25" x14ac:dyDescent="0.25">
      <c r="A3908" s="3">
        <v>648</v>
      </c>
      <c r="B3908" s="3">
        <v>0</v>
      </c>
      <c r="C3908" s="3">
        <v>0.196446524785856</v>
      </c>
      <c r="M3908" s="7">
        <v>3906</v>
      </c>
      <c r="N3908" s="12">
        <f t="shared" si="305"/>
        <v>0.3906</v>
      </c>
      <c r="O3908" s="5">
        <f t="shared" ref="O3908:O3971" si="306">M3908*$F$5</f>
        <v>795.65219999999999</v>
      </c>
      <c r="P3908" s="11">
        <f t="shared" ref="P3908:P3971" si="307">O3908/$F$3</f>
        <v>0.3906</v>
      </c>
      <c r="Q3908" s="9">
        <f t="shared" si="304"/>
        <v>1435</v>
      </c>
      <c r="R3908" s="10">
        <f t="shared" ref="R3908:R3971" si="308">Q3908/$F$3</f>
        <v>0.70446735395189009</v>
      </c>
      <c r="U3908" s="21"/>
      <c r="W3908" s="21"/>
      <c r="Y3908" s="21"/>
    </row>
    <row r="3909" spans="1:25" x14ac:dyDescent="0.25">
      <c r="A3909" s="3">
        <v>4411</v>
      </c>
      <c r="B3909" s="3">
        <v>0</v>
      </c>
      <c r="C3909" s="3">
        <v>0.19643927252541801</v>
      </c>
      <c r="M3909" s="7">
        <v>3907</v>
      </c>
      <c r="N3909" s="12">
        <f t="shared" si="305"/>
        <v>0.39069999999999999</v>
      </c>
      <c r="O3909" s="5">
        <f t="shared" si="306"/>
        <v>795.85590000000002</v>
      </c>
      <c r="P3909" s="11">
        <f t="shared" si="307"/>
        <v>0.39069999999999999</v>
      </c>
      <c r="Q3909" s="9">
        <f t="shared" ref="Q3909:Q3972" si="309">Q3908+B3909</f>
        <v>1435</v>
      </c>
      <c r="R3909" s="10">
        <f t="shared" si="308"/>
        <v>0.70446735395189009</v>
      </c>
      <c r="U3909" s="21"/>
      <c r="W3909" s="21"/>
      <c r="Y3909" s="21"/>
    </row>
    <row r="3910" spans="1:25" x14ac:dyDescent="0.25">
      <c r="A3910" s="3">
        <v>9374</v>
      </c>
      <c r="B3910" s="3">
        <v>0</v>
      </c>
      <c r="C3910" s="3">
        <v>0.19642635201549599</v>
      </c>
      <c r="M3910" s="7">
        <v>3908</v>
      </c>
      <c r="N3910" s="12">
        <f t="shared" si="305"/>
        <v>0.39079999999999998</v>
      </c>
      <c r="O3910" s="5">
        <f t="shared" si="306"/>
        <v>796.05959999999993</v>
      </c>
      <c r="P3910" s="11">
        <f t="shared" si="307"/>
        <v>0.39079999999999998</v>
      </c>
      <c r="Q3910" s="9">
        <f t="shared" si="309"/>
        <v>1435</v>
      </c>
      <c r="R3910" s="10">
        <f t="shared" si="308"/>
        <v>0.70446735395189009</v>
      </c>
      <c r="U3910" s="21"/>
      <c r="W3910" s="21"/>
      <c r="Y3910" s="21"/>
    </row>
    <row r="3911" spans="1:25" x14ac:dyDescent="0.25">
      <c r="A3911" s="3">
        <v>3538</v>
      </c>
      <c r="B3911" s="3">
        <v>0</v>
      </c>
      <c r="C3911" s="3">
        <v>0.19636540226264501</v>
      </c>
      <c r="M3911" s="7">
        <v>3909</v>
      </c>
      <c r="N3911" s="12">
        <f t="shared" si="305"/>
        <v>0.39090000000000003</v>
      </c>
      <c r="O3911" s="5">
        <f t="shared" si="306"/>
        <v>796.26329999999996</v>
      </c>
      <c r="P3911" s="11">
        <f t="shared" si="307"/>
        <v>0.39089999999999997</v>
      </c>
      <c r="Q3911" s="9">
        <f t="shared" si="309"/>
        <v>1435</v>
      </c>
      <c r="R3911" s="10">
        <f t="shared" si="308"/>
        <v>0.70446735395189009</v>
      </c>
      <c r="U3911" s="21"/>
      <c r="W3911" s="21"/>
      <c r="Y3911" s="21"/>
    </row>
    <row r="3912" spans="1:25" x14ac:dyDescent="0.25">
      <c r="A3912" s="3">
        <v>2197</v>
      </c>
      <c r="B3912" s="3">
        <v>1</v>
      </c>
      <c r="C3912" s="3">
        <v>0.19633419898930199</v>
      </c>
      <c r="M3912" s="7">
        <v>3910</v>
      </c>
      <c r="N3912" s="12">
        <f t="shared" si="305"/>
        <v>0.39100000000000001</v>
      </c>
      <c r="O3912" s="5">
        <f t="shared" si="306"/>
        <v>796.46699999999998</v>
      </c>
      <c r="P3912" s="11">
        <f t="shared" si="307"/>
        <v>0.39100000000000001</v>
      </c>
      <c r="Q3912" s="9">
        <f t="shared" si="309"/>
        <v>1436</v>
      </c>
      <c r="R3912" s="10">
        <f t="shared" si="308"/>
        <v>0.7049582719685813</v>
      </c>
      <c r="U3912" s="21"/>
      <c r="W3912" s="21"/>
      <c r="Y3912" s="21"/>
    </row>
    <row r="3913" spans="1:25" x14ac:dyDescent="0.25">
      <c r="A3913" s="3">
        <v>7289</v>
      </c>
      <c r="B3913" s="3">
        <v>0</v>
      </c>
      <c r="C3913" s="3">
        <v>0.19630296146902901</v>
      </c>
      <c r="M3913" s="7">
        <v>3911</v>
      </c>
      <c r="N3913" s="12">
        <f t="shared" si="305"/>
        <v>0.3911</v>
      </c>
      <c r="O3913" s="5">
        <f t="shared" si="306"/>
        <v>796.67070000000001</v>
      </c>
      <c r="P3913" s="11">
        <f t="shared" si="307"/>
        <v>0.3911</v>
      </c>
      <c r="Q3913" s="9">
        <f t="shared" si="309"/>
        <v>1436</v>
      </c>
      <c r="R3913" s="10">
        <f t="shared" si="308"/>
        <v>0.7049582719685813</v>
      </c>
      <c r="U3913" s="21"/>
      <c r="W3913" s="21"/>
      <c r="Y3913" s="21"/>
    </row>
    <row r="3914" spans="1:25" x14ac:dyDescent="0.25">
      <c r="A3914" s="3">
        <v>108</v>
      </c>
      <c r="B3914" s="3">
        <v>0</v>
      </c>
      <c r="C3914" s="3">
        <v>0.196245392414574</v>
      </c>
      <c r="M3914" s="7">
        <v>3912</v>
      </c>
      <c r="N3914" s="12">
        <f t="shared" si="305"/>
        <v>0.39119999999999999</v>
      </c>
      <c r="O3914" s="5">
        <f t="shared" si="306"/>
        <v>796.87439999999992</v>
      </c>
      <c r="P3914" s="11">
        <f t="shared" si="307"/>
        <v>0.39119999999999994</v>
      </c>
      <c r="Q3914" s="9">
        <f t="shared" si="309"/>
        <v>1436</v>
      </c>
      <c r="R3914" s="10">
        <f t="shared" si="308"/>
        <v>0.7049582719685813</v>
      </c>
      <c r="U3914" s="21"/>
      <c r="W3914" s="21"/>
      <c r="Y3914" s="21"/>
    </row>
    <row r="3915" spans="1:25" x14ac:dyDescent="0.25">
      <c r="A3915" s="3">
        <v>171</v>
      </c>
      <c r="B3915" s="3">
        <v>0</v>
      </c>
      <c r="C3915" s="3">
        <v>0.19607527737167599</v>
      </c>
      <c r="M3915" s="7">
        <v>3913</v>
      </c>
      <c r="N3915" s="12">
        <f t="shared" si="305"/>
        <v>0.39129999999999998</v>
      </c>
      <c r="O3915" s="5">
        <f t="shared" si="306"/>
        <v>797.07809999999995</v>
      </c>
      <c r="P3915" s="11">
        <f t="shared" si="307"/>
        <v>0.39129999999999998</v>
      </c>
      <c r="Q3915" s="9">
        <f t="shared" si="309"/>
        <v>1436</v>
      </c>
      <c r="R3915" s="10">
        <f t="shared" si="308"/>
        <v>0.7049582719685813</v>
      </c>
      <c r="U3915" s="21"/>
      <c r="W3915" s="21"/>
      <c r="Y3915" s="21"/>
    </row>
    <row r="3916" spans="1:25" x14ac:dyDescent="0.25">
      <c r="A3916" s="3">
        <v>7112</v>
      </c>
      <c r="B3916" s="3">
        <v>0</v>
      </c>
      <c r="C3916" s="3">
        <v>0.19603562082349901</v>
      </c>
      <c r="M3916" s="7">
        <v>3914</v>
      </c>
      <c r="N3916" s="12">
        <f t="shared" si="305"/>
        <v>0.39140000000000003</v>
      </c>
      <c r="O3916" s="5">
        <f t="shared" si="306"/>
        <v>797.28179999999998</v>
      </c>
      <c r="P3916" s="11">
        <f t="shared" si="307"/>
        <v>0.39139999999999997</v>
      </c>
      <c r="Q3916" s="9">
        <f t="shared" si="309"/>
        <v>1436</v>
      </c>
      <c r="R3916" s="10">
        <f t="shared" si="308"/>
        <v>0.7049582719685813</v>
      </c>
      <c r="U3916" s="21"/>
      <c r="W3916" s="21"/>
      <c r="Y3916" s="21"/>
    </row>
    <row r="3917" spans="1:25" x14ac:dyDescent="0.25">
      <c r="A3917" s="3">
        <v>9128</v>
      </c>
      <c r="B3917" s="3">
        <v>1</v>
      </c>
      <c r="C3917" s="3">
        <v>0.196032756773488</v>
      </c>
      <c r="M3917" s="7">
        <v>3915</v>
      </c>
      <c r="N3917" s="12">
        <f t="shared" si="305"/>
        <v>0.39150000000000001</v>
      </c>
      <c r="O3917" s="5">
        <f t="shared" si="306"/>
        <v>797.4855</v>
      </c>
      <c r="P3917" s="11">
        <f t="shared" si="307"/>
        <v>0.39150000000000001</v>
      </c>
      <c r="Q3917" s="9">
        <f t="shared" si="309"/>
        <v>1437</v>
      </c>
      <c r="R3917" s="10">
        <f t="shared" si="308"/>
        <v>0.70544918998527251</v>
      </c>
      <c r="U3917" s="21"/>
      <c r="W3917" s="21"/>
      <c r="Y3917" s="21"/>
    </row>
    <row r="3918" spans="1:25" x14ac:dyDescent="0.25">
      <c r="A3918" s="3">
        <v>5360</v>
      </c>
      <c r="B3918" s="3">
        <v>1</v>
      </c>
      <c r="C3918" s="3">
        <v>0.195960122187674</v>
      </c>
      <c r="M3918" s="7">
        <v>3916</v>
      </c>
      <c r="N3918" s="12">
        <f t="shared" si="305"/>
        <v>0.3916</v>
      </c>
      <c r="O3918" s="5">
        <f t="shared" si="306"/>
        <v>797.68919999999991</v>
      </c>
      <c r="P3918" s="11">
        <f t="shared" si="307"/>
        <v>0.39159999999999995</v>
      </c>
      <c r="Q3918" s="9">
        <f t="shared" si="309"/>
        <v>1438</v>
      </c>
      <c r="R3918" s="10">
        <f t="shared" si="308"/>
        <v>0.70594010800196372</v>
      </c>
      <c r="U3918" s="21"/>
      <c r="W3918" s="21"/>
      <c r="Y3918" s="21"/>
    </row>
    <row r="3919" spans="1:25" x14ac:dyDescent="0.25">
      <c r="A3919" s="3">
        <v>7113</v>
      </c>
      <c r="B3919" s="3">
        <v>0</v>
      </c>
      <c r="C3919" s="3">
        <v>0.19595654367040799</v>
      </c>
      <c r="M3919" s="7">
        <v>3917</v>
      </c>
      <c r="N3919" s="12">
        <f t="shared" si="305"/>
        <v>0.39169999999999999</v>
      </c>
      <c r="O3919" s="5">
        <f t="shared" si="306"/>
        <v>797.89289999999994</v>
      </c>
      <c r="P3919" s="11">
        <f t="shared" si="307"/>
        <v>0.39169999999999999</v>
      </c>
      <c r="Q3919" s="9">
        <f t="shared" si="309"/>
        <v>1438</v>
      </c>
      <c r="R3919" s="10">
        <f t="shared" si="308"/>
        <v>0.70594010800196372</v>
      </c>
      <c r="U3919" s="21"/>
      <c r="W3919" s="21"/>
      <c r="Y3919" s="21"/>
    </row>
    <row r="3920" spans="1:25" x14ac:dyDescent="0.25">
      <c r="A3920" s="3">
        <v>789</v>
      </c>
      <c r="B3920" s="3">
        <v>0</v>
      </c>
      <c r="C3920" s="3">
        <v>0.19588054798146201</v>
      </c>
      <c r="M3920" s="7">
        <v>3918</v>
      </c>
      <c r="N3920" s="12">
        <f t="shared" si="305"/>
        <v>0.39179999999999998</v>
      </c>
      <c r="O3920" s="5">
        <f t="shared" si="306"/>
        <v>798.09659999999997</v>
      </c>
      <c r="P3920" s="11">
        <f t="shared" si="307"/>
        <v>0.39179999999999998</v>
      </c>
      <c r="Q3920" s="9">
        <f t="shared" si="309"/>
        <v>1438</v>
      </c>
      <c r="R3920" s="10">
        <f t="shared" si="308"/>
        <v>0.70594010800196372</v>
      </c>
      <c r="U3920" s="21"/>
      <c r="W3920" s="21"/>
      <c r="Y3920" s="21"/>
    </row>
    <row r="3921" spans="1:25" x14ac:dyDescent="0.25">
      <c r="A3921" s="3">
        <v>1626</v>
      </c>
      <c r="B3921" s="3">
        <v>0</v>
      </c>
      <c r="C3921" s="3">
        <v>0.19586519007981201</v>
      </c>
      <c r="M3921" s="7">
        <v>3919</v>
      </c>
      <c r="N3921" s="12">
        <f t="shared" si="305"/>
        <v>0.39190000000000003</v>
      </c>
      <c r="O3921" s="5">
        <f t="shared" si="306"/>
        <v>798.30029999999999</v>
      </c>
      <c r="P3921" s="11">
        <f t="shared" si="307"/>
        <v>0.39189999999999997</v>
      </c>
      <c r="Q3921" s="9">
        <f t="shared" si="309"/>
        <v>1438</v>
      </c>
      <c r="R3921" s="10">
        <f t="shared" si="308"/>
        <v>0.70594010800196372</v>
      </c>
      <c r="U3921" s="21"/>
      <c r="W3921" s="21"/>
      <c r="Y3921" s="21"/>
    </row>
    <row r="3922" spans="1:25" x14ac:dyDescent="0.25">
      <c r="A3922" s="3">
        <v>3746</v>
      </c>
      <c r="B3922" s="3">
        <v>0</v>
      </c>
      <c r="C3922" s="3">
        <v>0.19585302287996201</v>
      </c>
      <c r="M3922" s="7">
        <v>3920</v>
      </c>
      <c r="N3922" s="12">
        <f t="shared" si="305"/>
        <v>0.39200000000000002</v>
      </c>
      <c r="O3922" s="5">
        <f t="shared" si="306"/>
        <v>798.50400000000002</v>
      </c>
      <c r="P3922" s="11">
        <f t="shared" si="307"/>
        <v>0.39200000000000002</v>
      </c>
      <c r="Q3922" s="9">
        <f t="shared" si="309"/>
        <v>1438</v>
      </c>
      <c r="R3922" s="10">
        <f t="shared" si="308"/>
        <v>0.70594010800196372</v>
      </c>
      <c r="U3922" s="21"/>
      <c r="W3922" s="21"/>
      <c r="Y3922" s="21"/>
    </row>
    <row r="3923" spans="1:25" x14ac:dyDescent="0.25">
      <c r="A3923" s="3">
        <v>8950</v>
      </c>
      <c r="B3923" s="3">
        <v>0</v>
      </c>
      <c r="C3923" s="3">
        <v>0.195823988460675</v>
      </c>
      <c r="M3923" s="7">
        <v>3921</v>
      </c>
      <c r="N3923" s="12">
        <f t="shared" si="305"/>
        <v>0.3921</v>
      </c>
      <c r="O3923" s="5">
        <f t="shared" si="306"/>
        <v>798.70769999999993</v>
      </c>
      <c r="P3923" s="11">
        <f t="shared" si="307"/>
        <v>0.39209999999999995</v>
      </c>
      <c r="Q3923" s="9">
        <f t="shared" si="309"/>
        <v>1438</v>
      </c>
      <c r="R3923" s="10">
        <f t="shared" si="308"/>
        <v>0.70594010800196372</v>
      </c>
      <c r="U3923" s="21"/>
      <c r="W3923" s="21"/>
      <c r="Y3923" s="21"/>
    </row>
    <row r="3924" spans="1:25" x14ac:dyDescent="0.25">
      <c r="A3924" s="3">
        <v>5352</v>
      </c>
      <c r="B3924" s="3">
        <v>0</v>
      </c>
      <c r="C3924" s="3">
        <v>0.195663968607936</v>
      </c>
      <c r="M3924" s="7">
        <v>3922</v>
      </c>
      <c r="N3924" s="12">
        <f t="shared" si="305"/>
        <v>0.39219999999999999</v>
      </c>
      <c r="O3924" s="5">
        <f t="shared" si="306"/>
        <v>798.91139999999996</v>
      </c>
      <c r="P3924" s="11">
        <f t="shared" si="307"/>
        <v>0.39219999999999999</v>
      </c>
      <c r="Q3924" s="9">
        <f t="shared" si="309"/>
        <v>1438</v>
      </c>
      <c r="R3924" s="10">
        <f t="shared" si="308"/>
        <v>0.70594010800196372</v>
      </c>
      <c r="U3924" s="21"/>
      <c r="W3924" s="21"/>
      <c r="Y3924" s="21"/>
    </row>
    <row r="3925" spans="1:25" x14ac:dyDescent="0.25">
      <c r="A3925" s="3">
        <v>4547</v>
      </c>
      <c r="B3925" s="3">
        <v>0</v>
      </c>
      <c r="C3925" s="3">
        <v>0.195633071535916</v>
      </c>
      <c r="M3925" s="7">
        <v>3923</v>
      </c>
      <c r="N3925" s="12">
        <f t="shared" si="305"/>
        <v>0.39229999999999998</v>
      </c>
      <c r="O3925" s="5">
        <f t="shared" si="306"/>
        <v>799.11509999999998</v>
      </c>
      <c r="P3925" s="11">
        <f t="shared" si="307"/>
        <v>0.39229999999999998</v>
      </c>
      <c r="Q3925" s="9">
        <f t="shared" si="309"/>
        <v>1438</v>
      </c>
      <c r="R3925" s="10">
        <f t="shared" si="308"/>
        <v>0.70594010800196372</v>
      </c>
      <c r="U3925" s="21"/>
      <c r="W3925" s="21"/>
      <c r="Y3925" s="21"/>
    </row>
    <row r="3926" spans="1:25" x14ac:dyDescent="0.25">
      <c r="A3926" s="3">
        <v>286</v>
      </c>
      <c r="B3926" s="3">
        <v>0</v>
      </c>
      <c r="C3926" s="3">
        <v>0.19556432106079899</v>
      </c>
      <c r="M3926" s="7">
        <v>3924</v>
      </c>
      <c r="N3926" s="12">
        <f t="shared" si="305"/>
        <v>0.39240000000000003</v>
      </c>
      <c r="O3926" s="5">
        <f t="shared" si="306"/>
        <v>799.31880000000001</v>
      </c>
      <c r="P3926" s="11">
        <f t="shared" si="307"/>
        <v>0.39240000000000003</v>
      </c>
      <c r="Q3926" s="9">
        <f t="shared" si="309"/>
        <v>1438</v>
      </c>
      <c r="R3926" s="10">
        <f t="shared" si="308"/>
        <v>0.70594010800196372</v>
      </c>
      <c r="U3926" s="21"/>
      <c r="W3926" s="21"/>
      <c r="Y3926" s="21"/>
    </row>
    <row r="3927" spans="1:25" x14ac:dyDescent="0.25">
      <c r="A3927" s="3">
        <v>2710</v>
      </c>
      <c r="B3927" s="3">
        <v>0</v>
      </c>
      <c r="C3927" s="3">
        <v>0.195502984650999</v>
      </c>
      <c r="M3927" s="7">
        <v>3925</v>
      </c>
      <c r="N3927" s="12">
        <f t="shared" si="305"/>
        <v>0.39250000000000002</v>
      </c>
      <c r="O3927" s="5">
        <f t="shared" si="306"/>
        <v>799.52249999999992</v>
      </c>
      <c r="P3927" s="11">
        <f t="shared" si="307"/>
        <v>0.39249999999999996</v>
      </c>
      <c r="Q3927" s="9">
        <f t="shared" si="309"/>
        <v>1438</v>
      </c>
      <c r="R3927" s="10">
        <f t="shared" si="308"/>
        <v>0.70594010800196372</v>
      </c>
      <c r="U3927" s="21"/>
      <c r="W3927" s="21"/>
      <c r="Y3927" s="21"/>
    </row>
    <row r="3928" spans="1:25" x14ac:dyDescent="0.25">
      <c r="A3928" s="3">
        <v>3188</v>
      </c>
      <c r="B3928" s="3">
        <v>0</v>
      </c>
      <c r="C3928" s="3">
        <v>0.19549219682055699</v>
      </c>
      <c r="M3928" s="7">
        <v>3926</v>
      </c>
      <c r="N3928" s="12">
        <f t="shared" si="305"/>
        <v>0.3926</v>
      </c>
      <c r="O3928" s="5">
        <f t="shared" si="306"/>
        <v>799.72619999999995</v>
      </c>
      <c r="P3928" s="11">
        <f t="shared" si="307"/>
        <v>0.39259999999999995</v>
      </c>
      <c r="Q3928" s="9">
        <f t="shared" si="309"/>
        <v>1438</v>
      </c>
      <c r="R3928" s="10">
        <f t="shared" si="308"/>
        <v>0.70594010800196372</v>
      </c>
      <c r="U3928" s="21"/>
      <c r="W3928" s="21"/>
      <c r="Y3928" s="21"/>
    </row>
    <row r="3929" spans="1:25" x14ac:dyDescent="0.25">
      <c r="A3929" s="3">
        <v>2444</v>
      </c>
      <c r="B3929" s="3">
        <v>0</v>
      </c>
      <c r="C3929" s="3">
        <v>0.19544982341893199</v>
      </c>
      <c r="M3929" s="7">
        <v>3927</v>
      </c>
      <c r="N3929" s="12">
        <f t="shared" si="305"/>
        <v>0.39269999999999999</v>
      </c>
      <c r="O3929" s="5">
        <f t="shared" si="306"/>
        <v>799.92989999999998</v>
      </c>
      <c r="P3929" s="11">
        <f t="shared" si="307"/>
        <v>0.39269999999999999</v>
      </c>
      <c r="Q3929" s="9">
        <f t="shared" si="309"/>
        <v>1438</v>
      </c>
      <c r="R3929" s="10">
        <f t="shared" si="308"/>
        <v>0.70594010800196372</v>
      </c>
      <c r="U3929" s="21"/>
      <c r="W3929" s="21"/>
      <c r="Y3929" s="21"/>
    </row>
    <row r="3930" spans="1:25" x14ac:dyDescent="0.25">
      <c r="A3930" s="3">
        <v>5341</v>
      </c>
      <c r="B3930" s="3">
        <v>0</v>
      </c>
      <c r="C3930" s="3">
        <v>0.19544766142242501</v>
      </c>
      <c r="M3930" s="7">
        <v>3928</v>
      </c>
      <c r="N3930" s="12">
        <f t="shared" si="305"/>
        <v>0.39279999999999998</v>
      </c>
      <c r="O3930" s="5">
        <f t="shared" si="306"/>
        <v>800.1336</v>
      </c>
      <c r="P3930" s="11">
        <f t="shared" si="307"/>
        <v>0.39279999999999998</v>
      </c>
      <c r="Q3930" s="9">
        <f t="shared" si="309"/>
        <v>1438</v>
      </c>
      <c r="R3930" s="10">
        <f t="shared" si="308"/>
        <v>0.70594010800196372</v>
      </c>
      <c r="U3930" s="21"/>
      <c r="W3930" s="21"/>
      <c r="Y3930" s="21"/>
    </row>
    <row r="3931" spans="1:25" x14ac:dyDescent="0.25">
      <c r="A3931" s="3">
        <v>6220</v>
      </c>
      <c r="B3931" s="3">
        <v>0</v>
      </c>
      <c r="C3931" s="3">
        <v>0.195431455270279</v>
      </c>
      <c r="M3931" s="7">
        <v>3929</v>
      </c>
      <c r="N3931" s="12">
        <f t="shared" si="305"/>
        <v>0.39290000000000003</v>
      </c>
      <c r="O3931" s="5">
        <f t="shared" si="306"/>
        <v>800.33729999999991</v>
      </c>
      <c r="P3931" s="11">
        <f t="shared" si="307"/>
        <v>0.39289999999999997</v>
      </c>
      <c r="Q3931" s="9">
        <f t="shared" si="309"/>
        <v>1438</v>
      </c>
      <c r="R3931" s="10">
        <f t="shared" si="308"/>
        <v>0.70594010800196372</v>
      </c>
      <c r="U3931" s="21"/>
      <c r="W3931" s="21"/>
      <c r="Y3931" s="21"/>
    </row>
    <row r="3932" spans="1:25" x14ac:dyDescent="0.25">
      <c r="A3932" s="3">
        <v>2729</v>
      </c>
      <c r="B3932" s="3">
        <v>0</v>
      </c>
      <c r="C3932" s="3">
        <v>0.19541608197517099</v>
      </c>
      <c r="M3932" s="7">
        <v>3930</v>
      </c>
      <c r="N3932" s="12">
        <f t="shared" si="305"/>
        <v>0.39300000000000002</v>
      </c>
      <c r="O3932" s="5">
        <f t="shared" si="306"/>
        <v>800.54099999999994</v>
      </c>
      <c r="P3932" s="11">
        <f t="shared" si="307"/>
        <v>0.39299999999999996</v>
      </c>
      <c r="Q3932" s="9">
        <f t="shared" si="309"/>
        <v>1438</v>
      </c>
      <c r="R3932" s="10">
        <f t="shared" si="308"/>
        <v>0.70594010800196372</v>
      </c>
      <c r="U3932" s="21"/>
      <c r="W3932" s="21"/>
      <c r="Y3932" s="21"/>
    </row>
    <row r="3933" spans="1:25" x14ac:dyDescent="0.25">
      <c r="A3933" s="3">
        <v>4297</v>
      </c>
      <c r="B3933" s="3">
        <v>0</v>
      </c>
      <c r="C3933" s="3">
        <v>0.19541248391860899</v>
      </c>
      <c r="M3933" s="7">
        <v>3931</v>
      </c>
      <c r="N3933" s="12">
        <f t="shared" si="305"/>
        <v>0.3931</v>
      </c>
      <c r="O3933" s="5">
        <f t="shared" si="306"/>
        <v>800.74469999999997</v>
      </c>
      <c r="P3933" s="11">
        <f t="shared" si="307"/>
        <v>0.3931</v>
      </c>
      <c r="Q3933" s="9">
        <f t="shared" si="309"/>
        <v>1438</v>
      </c>
      <c r="R3933" s="10">
        <f t="shared" si="308"/>
        <v>0.70594010800196372</v>
      </c>
      <c r="U3933" s="21"/>
      <c r="W3933" s="21"/>
      <c r="Y3933" s="21"/>
    </row>
    <row r="3934" spans="1:25" x14ac:dyDescent="0.25">
      <c r="A3934" s="3">
        <v>1466</v>
      </c>
      <c r="B3934" s="3">
        <v>0</v>
      </c>
      <c r="C3934" s="3">
        <v>0.19531290143263699</v>
      </c>
      <c r="M3934" s="7">
        <v>3932</v>
      </c>
      <c r="N3934" s="12">
        <f t="shared" si="305"/>
        <v>0.39319999999999999</v>
      </c>
      <c r="O3934" s="5">
        <f t="shared" si="306"/>
        <v>800.94839999999999</v>
      </c>
      <c r="P3934" s="11">
        <f t="shared" si="307"/>
        <v>0.39319999999999999</v>
      </c>
      <c r="Q3934" s="9">
        <f t="shared" si="309"/>
        <v>1438</v>
      </c>
      <c r="R3934" s="10">
        <f t="shared" si="308"/>
        <v>0.70594010800196372</v>
      </c>
      <c r="U3934" s="21"/>
      <c r="W3934" s="21"/>
      <c r="Y3934" s="21"/>
    </row>
    <row r="3935" spans="1:25" x14ac:dyDescent="0.25">
      <c r="A3935" s="3">
        <v>6605</v>
      </c>
      <c r="B3935" s="3">
        <v>0</v>
      </c>
      <c r="C3935" s="3">
        <v>0.19529283945209899</v>
      </c>
      <c r="M3935" s="7">
        <v>3933</v>
      </c>
      <c r="N3935" s="12">
        <f t="shared" si="305"/>
        <v>0.39329999999999998</v>
      </c>
      <c r="O3935" s="5">
        <f t="shared" si="306"/>
        <v>801.15210000000002</v>
      </c>
      <c r="P3935" s="11">
        <f t="shared" si="307"/>
        <v>0.39329999999999998</v>
      </c>
      <c r="Q3935" s="9">
        <f t="shared" si="309"/>
        <v>1438</v>
      </c>
      <c r="R3935" s="10">
        <f t="shared" si="308"/>
        <v>0.70594010800196372</v>
      </c>
      <c r="U3935" s="21"/>
      <c r="W3935" s="21"/>
      <c r="Y3935" s="21"/>
    </row>
    <row r="3936" spans="1:25" x14ac:dyDescent="0.25">
      <c r="A3936" s="3">
        <v>9765</v>
      </c>
      <c r="B3936" s="3">
        <v>0</v>
      </c>
      <c r="C3936" s="3">
        <v>0.195276486543458</v>
      </c>
      <c r="M3936" s="7">
        <v>3934</v>
      </c>
      <c r="N3936" s="12">
        <f t="shared" si="305"/>
        <v>0.39340000000000003</v>
      </c>
      <c r="O3936" s="5">
        <f t="shared" si="306"/>
        <v>801.35579999999993</v>
      </c>
      <c r="P3936" s="11">
        <f t="shared" si="307"/>
        <v>0.39339999999999997</v>
      </c>
      <c r="Q3936" s="9">
        <f t="shared" si="309"/>
        <v>1438</v>
      </c>
      <c r="R3936" s="10">
        <f t="shared" si="308"/>
        <v>0.70594010800196372</v>
      </c>
      <c r="U3936" s="21"/>
      <c r="W3936" s="21"/>
      <c r="Y3936" s="21"/>
    </row>
    <row r="3937" spans="1:25" x14ac:dyDescent="0.25">
      <c r="A3937" s="3">
        <v>3541</v>
      </c>
      <c r="B3937" s="3">
        <v>0</v>
      </c>
      <c r="C3937" s="3">
        <v>0.19523681588994499</v>
      </c>
      <c r="M3937" s="7">
        <v>3935</v>
      </c>
      <c r="N3937" s="12">
        <f t="shared" si="305"/>
        <v>0.39350000000000002</v>
      </c>
      <c r="O3937" s="5">
        <f t="shared" si="306"/>
        <v>801.55949999999996</v>
      </c>
      <c r="P3937" s="11">
        <f t="shared" si="307"/>
        <v>0.39349999999999996</v>
      </c>
      <c r="Q3937" s="9">
        <f t="shared" si="309"/>
        <v>1438</v>
      </c>
      <c r="R3937" s="10">
        <f t="shared" si="308"/>
        <v>0.70594010800196372</v>
      </c>
      <c r="U3937" s="21"/>
      <c r="W3937" s="21"/>
      <c r="Y3937" s="21"/>
    </row>
    <row r="3938" spans="1:25" x14ac:dyDescent="0.25">
      <c r="A3938" s="3">
        <v>4895</v>
      </c>
      <c r="B3938" s="3">
        <v>0</v>
      </c>
      <c r="C3938" s="3">
        <v>0.19520251066442201</v>
      </c>
      <c r="M3938" s="7">
        <v>3936</v>
      </c>
      <c r="N3938" s="12">
        <f t="shared" si="305"/>
        <v>0.39360000000000001</v>
      </c>
      <c r="O3938" s="5">
        <f t="shared" si="306"/>
        <v>801.76319999999998</v>
      </c>
      <c r="P3938" s="11">
        <f t="shared" si="307"/>
        <v>0.39360000000000001</v>
      </c>
      <c r="Q3938" s="9">
        <f t="shared" si="309"/>
        <v>1438</v>
      </c>
      <c r="R3938" s="10">
        <f t="shared" si="308"/>
        <v>0.70594010800196372</v>
      </c>
      <c r="U3938" s="21"/>
      <c r="W3938" s="21"/>
      <c r="Y3938" s="21"/>
    </row>
    <row r="3939" spans="1:25" x14ac:dyDescent="0.25">
      <c r="A3939" s="3">
        <v>3052</v>
      </c>
      <c r="B3939" s="3">
        <v>0</v>
      </c>
      <c r="C3939" s="3">
        <v>0.195147351970716</v>
      </c>
      <c r="M3939" s="7">
        <v>3937</v>
      </c>
      <c r="N3939" s="12">
        <f t="shared" si="305"/>
        <v>0.39369999999999999</v>
      </c>
      <c r="O3939" s="5">
        <f t="shared" si="306"/>
        <v>801.96690000000001</v>
      </c>
      <c r="P3939" s="11">
        <f t="shared" si="307"/>
        <v>0.39369999999999999</v>
      </c>
      <c r="Q3939" s="9">
        <f t="shared" si="309"/>
        <v>1438</v>
      </c>
      <c r="R3939" s="10">
        <f t="shared" si="308"/>
        <v>0.70594010800196372</v>
      </c>
      <c r="U3939" s="21"/>
      <c r="W3939" s="21"/>
      <c r="Y3939" s="21"/>
    </row>
    <row r="3940" spans="1:25" x14ac:dyDescent="0.25">
      <c r="A3940" s="3">
        <v>6144</v>
      </c>
      <c r="B3940" s="3">
        <v>0</v>
      </c>
      <c r="C3940" s="3">
        <v>0.194983542152532</v>
      </c>
      <c r="M3940" s="7">
        <v>3938</v>
      </c>
      <c r="N3940" s="12">
        <f t="shared" si="305"/>
        <v>0.39379999999999998</v>
      </c>
      <c r="O3940" s="5">
        <f t="shared" si="306"/>
        <v>802.17059999999992</v>
      </c>
      <c r="P3940" s="11">
        <f t="shared" si="307"/>
        <v>0.39379999999999998</v>
      </c>
      <c r="Q3940" s="9">
        <f t="shared" si="309"/>
        <v>1438</v>
      </c>
      <c r="R3940" s="10">
        <f t="shared" si="308"/>
        <v>0.70594010800196372</v>
      </c>
      <c r="U3940" s="21"/>
      <c r="W3940" s="21"/>
      <c r="Y3940" s="21"/>
    </row>
    <row r="3941" spans="1:25" x14ac:dyDescent="0.25">
      <c r="A3941" s="3">
        <v>3271</v>
      </c>
      <c r="B3941" s="3">
        <v>0</v>
      </c>
      <c r="C3941" s="3">
        <v>0.19498257812550199</v>
      </c>
      <c r="M3941" s="7">
        <v>3939</v>
      </c>
      <c r="N3941" s="12">
        <f t="shared" si="305"/>
        <v>0.39389999999999997</v>
      </c>
      <c r="O3941" s="5">
        <f t="shared" si="306"/>
        <v>802.37429999999995</v>
      </c>
      <c r="P3941" s="11">
        <f t="shared" si="307"/>
        <v>0.39389999999999997</v>
      </c>
      <c r="Q3941" s="9">
        <f t="shared" si="309"/>
        <v>1438</v>
      </c>
      <c r="R3941" s="10">
        <f t="shared" si="308"/>
        <v>0.70594010800196372</v>
      </c>
      <c r="U3941" s="21"/>
      <c r="W3941" s="21"/>
      <c r="Y3941" s="21"/>
    </row>
    <row r="3942" spans="1:25" x14ac:dyDescent="0.25">
      <c r="A3942" s="3">
        <v>2996</v>
      </c>
      <c r="B3942" s="3">
        <v>0</v>
      </c>
      <c r="C3942" s="3">
        <v>0.19496543409305001</v>
      </c>
      <c r="M3942" s="7">
        <v>3940</v>
      </c>
      <c r="N3942" s="12">
        <f t="shared" si="305"/>
        <v>0.39400000000000002</v>
      </c>
      <c r="O3942" s="5">
        <f t="shared" si="306"/>
        <v>802.57799999999997</v>
      </c>
      <c r="P3942" s="11">
        <f t="shared" si="307"/>
        <v>0.39399999999999996</v>
      </c>
      <c r="Q3942" s="9">
        <f t="shared" si="309"/>
        <v>1438</v>
      </c>
      <c r="R3942" s="10">
        <f t="shared" si="308"/>
        <v>0.70594010800196372</v>
      </c>
      <c r="U3942" s="21"/>
      <c r="W3942" s="21"/>
      <c r="Y3942" s="21"/>
    </row>
    <row r="3943" spans="1:25" x14ac:dyDescent="0.25">
      <c r="A3943" s="3">
        <v>5639</v>
      </c>
      <c r="B3943" s="3">
        <v>0</v>
      </c>
      <c r="C3943" s="3">
        <v>0.19495430033583899</v>
      </c>
      <c r="M3943" s="7">
        <v>3941</v>
      </c>
      <c r="N3943" s="12">
        <f t="shared" si="305"/>
        <v>0.39410000000000001</v>
      </c>
      <c r="O3943" s="5">
        <f t="shared" si="306"/>
        <v>802.7817</v>
      </c>
      <c r="P3943" s="11">
        <f t="shared" si="307"/>
        <v>0.39410000000000001</v>
      </c>
      <c r="Q3943" s="9">
        <f t="shared" si="309"/>
        <v>1438</v>
      </c>
      <c r="R3943" s="10">
        <f t="shared" si="308"/>
        <v>0.70594010800196372</v>
      </c>
      <c r="U3943" s="21"/>
      <c r="W3943" s="21"/>
      <c r="Y3943" s="21"/>
    </row>
    <row r="3944" spans="1:25" x14ac:dyDescent="0.25">
      <c r="A3944" s="3">
        <v>8899</v>
      </c>
      <c r="B3944" s="3">
        <v>0</v>
      </c>
      <c r="C3944" s="3">
        <v>0.194891332512864</v>
      </c>
      <c r="M3944" s="7">
        <v>3942</v>
      </c>
      <c r="N3944" s="12">
        <f t="shared" si="305"/>
        <v>0.39419999999999999</v>
      </c>
      <c r="O3944" s="5">
        <f t="shared" si="306"/>
        <v>802.98539999999991</v>
      </c>
      <c r="P3944" s="11">
        <f t="shared" si="307"/>
        <v>0.39419999999999994</v>
      </c>
      <c r="Q3944" s="9">
        <f t="shared" si="309"/>
        <v>1438</v>
      </c>
      <c r="R3944" s="10">
        <f t="shared" si="308"/>
        <v>0.70594010800196372</v>
      </c>
      <c r="U3944" s="21"/>
      <c r="W3944" s="21"/>
      <c r="Y3944" s="21"/>
    </row>
    <row r="3945" spans="1:25" x14ac:dyDescent="0.25">
      <c r="A3945" s="3">
        <v>8829</v>
      </c>
      <c r="B3945" s="3">
        <v>0</v>
      </c>
      <c r="C3945" s="3">
        <v>0.19486077599825199</v>
      </c>
      <c r="M3945" s="7">
        <v>3943</v>
      </c>
      <c r="N3945" s="12">
        <f t="shared" si="305"/>
        <v>0.39429999999999998</v>
      </c>
      <c r="O3945" s="5">
        <f t="shared" si="306"/>
        <v>803.18909999999994</v>
      </c>
      <c r="P3945" s="11">
        <f t="shared" si="307"/>
        <v>0.39429999999999998</v>
      </c>
      <c r="Q3945" s="9">
        <f t="shared" si="309"/>
        <v>1438</v>
      </c>
      <c r="R3945" s="10">
        <f t="shared" si="308"/>
        <v>0.70594010800196372</v>
      </c>
      <c r="U3945" s="21"/>
      <c r="W3945" s="21"/>
      <c r="Y3945" s="21"/>
    </row>
    <row r="3946" spans="1:25" x14ac:dyDescent="0.25">
      <c r="A3946" s="3">
        <v>4595</v>
      </c>
      <c r="B3946" s="3">
        <v>0</v>
      </c>
      <c r="C3946" s="3">
        <v>0.19484926634479299</v>
      </c>
      <c r="M3946" s="7">
        <v>3944</v>
      </c>
      <c r="N3946" s="12">
        <f t="shared" si="305"/>
        <v>0.39439999999999997</v>
      </c>
      <c r="O3946" s="5">
        <f t="shared" si="306"/>
        <v>803.39279999999997</v>
      </c>
      <c r="P3946" s="11">
        <f t="shared" si="307"/>
        <v>0.39439999999999997</v>
      </c>
      <c r="Q3946" s="9">
        <f t="shared" si="309"/>
        <v>1438</v>
      </c>
      <c r="R3946" s="10">
        <f t="shared" si="308"/>
        <v>0.70594010800196372</v>
      </c>
      <c r="U3946" s="21"/>
      <c r="W3946" s="21"/>
      <c r="Y3946" s="21"/>
    </row>
    <row r="3947" spans="1:25" x14ac:dyDescent="0.25">
      <c r="A3947" s="3">
        <v>5492</v>
      </c>
      <c r="B3947" s="3">
        <v>1</v>
      </c>
      <c r="C3947" s="3">
        <v>0.19484347683497599</v>
      </c>
      <c r="M3947" s="7">
        <v>3945</v>
      </c>
      <c r="N3947" s="12">
        <f t="shared" si="305"/>
        <v>0.39450000000000002</v>
      </c>
      <c r="O3947" s="5">
        <f t="shared" si="306"/>
        <v>803.59649999999999</v>
      </c>
      <c r="P3947" s="11">
        <f t="shared" si="307"/>
        <v>0.39450000000000002</v>
      </c>
      <c r="Q3947" s="9">
        <f t="shared" si="309"/>
        <v>1439</v>
      </c>
      <c r="R3947" s="10">
        <f t="shared" si="308"/>
        <v>0.70643102601865493</v>
      </c>
      <c r="U3947" s="21"/>
      <c r="W3947" s="21"/>
      <c r="Y3947" s="21"/>
    </row>
    <row r="3948" spans="1:25" x14ac:dyDescent="0.25">
      <c r="A3948" s="3">
        <v>7304</v>
      </c>
      <c r="B3948" s="3">
        <v>0</v>
      </c>
      <c r="C3948" s="3">
        <v>0.19479695101122399</v>
      </c>
      <c r="M3948" s="7">
        <v>3946</v>
      </c>
      <c r="N3948" s="12">
        <f t="shared" si="305"/>
        <v>0.39460000000000001</v>
      </c>
      <c r="O3948" s="5">
        <f t="shared" si="306"/>
        <v>803.80020000000002</v>
      </c>
      <c r="P3948" s="11">
        <f t="shared" si="307"/>
        <v>0.39460000000000001</v>
      </c>
      <c r="Q3948" s="9">
        <f t="shared" si="309"/>
        <v>1439</v>
      </c>
      <c r="R3948" s="10">
        <f t="shared" si="308"/>
        <v>0.70643102601865493</v>
      </c>
      <c r="U3948" s="21"/>
      <c r="W3948" s="21"/>
      <c r="Y3948" s="21"/>
    </row>
    <row r="3949" spans="1:25" x14ac:dyDescent="0.25">
      <c r="A3949" s="3">
        <v>7453</v>
      </c>
      <c r="B3949" s="3">
        <v>0</v>
      </c>
      <c r="C3949" s="3">
        <v>0.194736061976095</v>
      </c>
      <c r="M3949" s="7">
        <v>3947</v>
      </c>
      <c r="N3949" s="12">
        <f t="shared" si="305"/>
        <v>0.3947</v>
      </c>
      <c r="O3949" s="5">
        <f t="shared" si="306"/>
        <v>804.00389999999993</v>
      </c>
      <c r="P3949" s="11">
        <f t="shared" si="307"/>
        <v>0.39469999999999994</v>
      </c>
      <c r="Q3949" s="9">
        <f t="shared" si="309"/>
        <v>1439</v>
      </c>
      <c r="R3949" s="10">
        <f t="shared" si="308"/>
        <v>0.70643102601865493</v>
      </c>
      <c r="U3949" s="21"/>
      <c r="W3949" s="21"/>
      <c r="Y3949" s="21"/>
    </row>
    <row r="3950" spans="1:25" x14ac:dyDescent="0.25">
      <c r="A3950" s="3">
        <v>3125</v>
      </c>
      <c r="B3950" s="3">
        <v>1</v>
      </c>
      <c r="C3950" s="3">
        <v>0.194707557186689</v>
      </c>
      <c r="M3950" s="7">
        <v>3948</v>
      </c>
      <c r="N3950" s="12">
        <f t="shared" si="305"/>
        <v>0.39479999999999998</v>
      </c>
      <c r="O3950" s="5">
        <f t="shared" si="306"/>
        <v>804.20759999999996</v>
      </c>
      <c r="P3950" s="11">
        <f t="shared" si="307"/>
        <v>0.39479999999999998</v>
      </c>
      <c r="Q3950" s="9">
        <f t="shared" si="309"/>
        <v>1440</v>
      </c>
      <c r="R3950" s="10">
        <f t="shared" si="308"/>
        <v>0.70692194403534614</v>
      </c>
      <c r="U3950" s="21"/>
      <c r="W3950" s="21"/>
      <c r="Y3950" s="21"/>
    </row>
    <row r="3951" spans="1:25" x14ac:dyDescent="0.25">
      <c r="A3951" s="3">
        <v>6489</v>
      </c>
      <c r="B3951" s="3">
        <v>0</v>
      </c>
      <c r="C3951" s="3">
        <v>0.19468006225397999</v>
      </c>
      <c r="M3951" s="7">
        <v>3949</v>
      </c>
      <c r="N3951" s="12">
        <f t="shared" si="305"/>
        <v>0.39489999999999997</v>
      </c>
      <c r="O3951" s="5">
        <f t="shared" si="306"/>
        <v>804.41129999999998</v>
      </c>
      <c r="P3951" s="11">
        <f t="shared" si="307"/>
        <v>0.39489999999999997</v>
      </c>
      <c r="Q3951" s="9">
        <f t="shared" si="309"/>
        <v>1440</v>
      </c>
      <c r="R3951" s="10">
        <f t="shared" si="308"/>
        <v>0.70692194403534614</v>
      </c>
      <c r="U3951" s="21"/>
      <c r="W3951" s="21"/>
      <c r="Y3951" s="21"/>
    </row>
    <row r="3952" spans="1:25" x14ac:dyDescent="0.25">
      <c r="A3952" s="3">
        <v>3790</v>
      </c>
      <c r="B3952" s="3">
        <v>0</v>
      </c>
      <c r="C3952" s="3">
        <v>0.19466091614778699</v>
      </c>
      <c r="M3952" s="7">
        <v>3950</v>
      </c>
      <c r="N3952" s="12">
        <f t="shared" si="305"/>
        <v>0.39500000000000002</v>
      </c>
      <c r="O3952" s="5">
        <f t="shared" si="306"/>
        <v>804.61500000000001</v>
      </c>
      <c r="P3952" s="11">
        <f t="shared" si="307"/>
        <v>0.39500000000000002</v>
      </c>
      <c r="Q3952" s="9">
        <f t="shared" si="309"/>
        <v>1440</v>
      </c>
      <c r="R3952" s="10">
        <f t="shared" si="308"/>
        <v>0.70692194403534614</v>
      </c>
      <c r="U3952" s="21"/>
      <c r="W3952" s="21"/>
      <c r="Y3952" s="21"/>
    </row>
    <row r="3953" spans="1:25" x14ac:dyDescent="0.25">
      <c r="A3953" s="3">
        <v>5664</v>
      </c>
      <c r="B3953" s="3">
        <v>0</v>
      </c>
      <c r="C3953" s="3">
        <v>0.19459930271724599</v>
      </c>
      <c r="M3953" s="7">
        <v>3951</v>
      </c>
      <c r="N3953" s="12">
        <f t="shared" si="305"/>
        <v>0.39510000000000001</v>
      </c>
      <c r="O3953" s="5">
        <f t="shared" si="306"/>
        <v>804.81869999999992</v>
      </c>
      <c r="P3953" s="11">
        <f t="shared" si="307"/>
        <v>0.39509999999999995</v>
      </c>
      <c r="Q3953" s="9">
        <f t="shared" si="309"/>
        <v>1440</v>
      </c>
      <c r="R3953" s="10">
        <f t="shared" si="308"/>
        <v>0.70692194403534614</v>
      </c>
      <c r="U3953" s="21"/>
      <c r="W3953" s="21"/>
      <c r="Y3953" s="21"/>
    </row>
    <row r="3954" spans="1:25" x14ac:dyDescent="0.25">
      <c r="A3954" s="3">
        <v>3320</v>
      </c>
      <c r="B3954" s="3">
        <v>0</v>
      </c>
      <c r="C3954" s="3">
        <v>0.194595510017054</v>
      </c>
      <c r="M3954" s="7">
        <v>3952</v>
      </c>
      <c r="N3954" s="12">
        <f t="shared" si="305"/>
        <v>0.3952</v>
      </c>
      <c r="O3954" s="5">
        <f t="shared" si="306"/>
        <v>805.02239999999995</v>
      </c>
      <c r="P3954" s="11">
        <f t="shared" si="307"/>
        <v>0.3952</v>
      </c>
      <c r="Q3954" s="9">
        <f t="shared" si="309"/>
        <v>1440</v>
      </c>
      <c r="R3954" s="10">
        <f t="shared" si="308"/>
        <v>0.70692194403534614</v>
      </c>
      <c r="U3954" s="21"/>
      <c r="W3954" s="21"/>
      <c r="Y3954" s="21"/>
    </row>
    <row r="3955" spans="1:25" x14ac:dyDescent="0.25">
      <c r="A3955" s="3">
        <v>5987</v>
      </c>
      <c r="B3955" s="3">
        <v>1</v>
      </c>
      <c r="C3955" s="3">
        <v>0.194562008886879</v>
      </c>
      <c r="M3955" s="7">
        <v>3953</v>
      </c>
      <c r="N3955" s="12">
        <f t="shared" si="305"/>
        <v>0.39529999999999998</v>
      </c>
      <c r="O3955" s="5">
        <f t="shared" si="306"/>
        <v>805.22609999999997</v>
      </c>
      <c r="P3955" s="11">
        <f t="shared" si="307"/>
        <v>0.39529999999999998</v>
      </c>
      <c r="Q3955" s="9">
        <f t="shared" si="309"/>
        <v>1441</v>
      </c>
      <c r="R3955" s="10">
        <f t="shared" si="308"/>
        <v>0.70741286205203735</v>
      </c>
      <c r="U3955" s="21"/>
      <c r="W3955" s="21"/>
      <c r="Y3955" s="21"/>
    </row>
    <row r="3956" spans="1:25" x14ac:dyDescent="0.25">
      <c r="A3956" s="3">
        <v>6453</v>
      </c>
      <c r="B3956" s="3">
        <v>0</v>
      </c>
      <c r="C3956" s="3">
        <v>0.19451700814073</v>
      </c>
      <c r="M3956" s="7">
        <v>3954</v>
      </c>
      <c r="N3956" s="12">
        <f t="shared" si="305"/>
        <v>0.39539999999999997</v>
      </c>
      <c r="O3956" s="5">
        <f t="shared" si="306"/>
        <v>805.4298</v>
      </c>
      <c r="P3956" s="11">
        <f t="shared" si="307"/>
        <v>0.39539999999999997</v>
      </c>
      <c r="Q3956" s="9">
        <f t="shared" si="309"/>
        <v>1441</v>
      </c>
      <c r="R3956" s="10">
        <f t="shared" si="308"/>
        <v>0.70741286205203735</v>
      </c>
      <c r="U3956" s="21"/>
      <c r="W3956" s="21"/>
      <c r="Y3956" s="21"/>
    </row>
    <row r="3957" spans="1:25" x14ac:dyDescent="0.25">
      <c r="A3957" s="3">
        <v>3514</v>
      </c>
      <c r="B3957" s="3">
        <v>0</v>
      </c>
      <c r="C3957" s="3">
        <v>0.19449882147709299</v>
      </c>
      <c r="M3957" s="7">
        <v>3955</v>
      </c>
      <c r="N3957" s="12">
        <f t="shared" si="305"/>
        <v>0.39550000000000002</v>
      </c>
      <c r="O3957" s="5">
        <f t="shared" si="306"/>
        <v>805.63349999999991</v>
      </c>
      <c r="P3957" s="11">
        <f t="shared" si="307"/>
        <v>0.39549999999999996</v>
      </c>
      <c r="Q3957" s="9">
        <f t="shared" si="309"/>
        <v>1441</v>
      </c>
      <c r="R3957" s="10">
        <f t="shared" si="308"/>
        <v>0.70741286205203735</v>
      </c>
      <c r="U3957" s="21"/>
      <c r="W3957" s="21"/>
      <c r="Y3957" s="21"/>
    </row>
    <row r="3958" spans="1:25" x14ac:dyDescent="0.25">
      <c r="A3958" s="3">
        <v>5476</v>
      </c>
      <c r="B3958" s="3">
        <v>0</v>
      </c>
      <c r="C3958" s="3">
        <v>0.19449698411557001</v>
      </c>
      <c r="M3958" s="7">
        <v>3956</v>
      </c>
      <c r="N3958" s="12">
        <f t="shared" si="305"/>
        <v>0.39560000000000001</v>
      </c>
      <c r="O3958" s="5">
        <f t="shared" si="306"/>
        <v>805.83719999999994</v>
      </c>
      <c r="P3958" s="11">
        <f t="shared" si="307"/>
        <v>0.39559999999999995</v>
      </c>
      <c r="Q3958" s="9">
        <f t="shared" si="309"/>
        <v>1441</v>
      </c>
      <c r="R3958" s="10">
        <f t="shared" si="308"/>
        <v>0.70741286205203735</v>
      </c>
      <c r="U3958" s="21"/>
      <c r="W3958" s="21"/>
      <c r="Y3958" s="21"/>
    </row>
    <row r="3959" spans="1:25" x14ac:dyDescent="0.25">
      <c r="A3959" s="3">
        <v>3974</v>
      </c>
      <c r="B3959" s="3">
        <v>0</v>
      </c>
      <c r="C3959" s="3">
        <v>0.19443094017700299</v>
      </c>
      <c r="M3959" s="7">
        <v>3957</v>
      </c>
      <c r="N3959" s="12">
        <f t="shared" si="305"/>
        <v>0.3957</v>
      </c>
      <c r="O3959" s="5">
        <f t="shared" si="306"/>
        <v>806.04089999999997</v>
      </c>
      <c r="P3959" s="11">
        <f t="shared" si="307"/>
        <v>0.3957</v>
      </c>
      <c r="Q3959" s="9">
        <f t="shared" si="309"/>
        <v>1441</v>
      </c>
      <c r="R3959" s="10">
        <f t="shared" si="308"/>
        <v>0.70741286205203735</v>
      </c>
      <c r="U3959" s="21"/>
      <c r="W3959" s="21"/>
      <c r="Y3959" s="21"/>
    </row>
    <row r="3960" spans="1:25" x14ac:dyDescent="0.25">
      <c r="A3960" s="3">
        <v>3301</v>
      </c>
      <c r="B3960" s="3">
        <v>1</v>
      </c>
      <c r="C3960" s="3">
        <v>0.19442601058404499</v>
      </c>
      <c r="M3960" s="7">
        <v>3958</v>
      </c>
      <c r="N3960" s="12">
        <f t="shared" si="305"/>
        <v>0.39579999999999999</v>
      </c>
      <c r="O3960" s="5">
        <f t="shared" si="306"/>
        <v>806.24459999999999</v>
      </c>
      <c r="P3960" s="11">
        <f t="shared" si="307"/>
        <v>0.39579999999999999</v>
      </c>
      <c r="Q3960" s="9">
        <f t="shared" si="309"/>
        <v>1442</v>
      </c>
      <c r="R3960" s="10">
        <f t="shared" si="308"/>
        <v>0.70790378006872856</v>
      </c>
      <c r="U3960" s="21"/>
      <c r="W3960" s="21"/>
      <c r="Y3960" s="21"/>
    </row>
    <row r="3961" spans="1:25" x14ac:dyDescent="0.25">
      <c r="A3961" s="3">
        <v>5391</v>
      </c>
      <c r="B3961" s="3">
        <v>1</v>
      </c>
      <c r="C3961" s="3">
        <v>0.19435944830972399</v>
      </c>
      <c r="M3961" s="7">
        <v>3959</v>
      </c>
      <c r="N3961" s="12">
        <f t="shared" si="305"/>
        <v>0.39589999999999997</v>
      </c>
      <c r="O3961" s="5">
        <f t="shared" si="306"/>
        <v>806.44830000000002</v>
      </c>
      <c r="P3961" s="11">
        <f t="shared" si="307"/>
        <v>0.39590000000000003</v>
      </c>
      <c r="Q3961" s="9">
        <f t="shared" si="309"/>
        <v>1443</v>
      </c>
      <c r="R3961" s="10">
        <f t="shared" si="308"/>
        <v>0.70839469808541977</v>
      </c>
      <c r="U3961" s="21"/>
      <c r="W3961" s="21"/>
      <c r="Y3961" s="21"/>
    </row>
    <row r="3962" spans="1:25" x14ac:dyDescent="0.25">
      <c r="A3962" s="3">
        <v>9025</v>
      </c>
      <c r="B3962" s="3">
        <v>1</v>
      </c>
      <c r="C3962" s="3">
        <v>0.19432224038333701</v>
      </c>
      <c r="M3962" s="7">
        <v>3960</v>
      </c>
      <c r="N3962" s="12">
        <f t="shared" si="305"/>
        <v>0.39600000000000002</v>
      </c>
      <c r="O3962" s="5">
        <f t="shared" si="306"/>
        <v>806.65199999999993</v>
      </c>
      <c r="P3962" s="11">
        <f t="shared" si="307"/>
        <v>0.39599999999999996</v>
      </c>
      <c r="Q3962" s="9">
        <f t="shared" si="309"/>
        <v>1444</v>
      </c>
      <c r="R3962" s="10">
        <f t="shared" si="308"/>
        <v>0.70888561610211098</v>
      </c>
      <c r="U3962" s="21"/>
      <c r="W3962" s="21"/>
      <c r="Y3962" s="21"/>
    </row>
    <row r="3963" spans="1:25" x14ac:dyDescent="0.25">
      <c r="A3963" s="3">
        <v>6485</v>
      </c>
      <c r="B3963" s="3">
        <v>0</v>
      </c>
      <c r="C3963" s="3">
        <v>0.19422597700182501</v>
      </c>
      <c r="M3963" s="7">
        <v>3961</v>
      </c>
      <c r="N3963" s="12">
        <f t="shared" si="305"/>
        <v>0.39610000000000001</v>
      </c>
      <c r="O3963" s="5">
        <f t="shared" si="306"/>
        <v>806.85569999999996</v>
      </c>
      <c r="P3963" s="11">
        <f t="shared" si="307"/>
        <v>0.39609999999999995</v>
      </c>
      <c r="Q3963" s="9">
        <f t="shared" si="309"/>
        <v>1444</v>
      </c>
      <c r="R3963" s="10">
        <f t="shared" si="308"/>
        <v>0.70888561610211098</v>
      </c>
      <c r="U3963" s="21"/>
      <c r="W3963" s="21"/>
      <c r="Y3963" s="21"/>
    </row>
    <row r="3964" spans="1:25" x14ac:dyDescent="0.25">
      <c r="A3964" s="3">
        <v>9585</v>
      </c>
      <c r="B3964" s="3">
        <v>1</v>
      </c>
      <c r="C3964" s="3">
        <v>0.19413846076486699</v>
      </c>
      <c r="M3964" s="7">
        <v>3962</v>
      </c>
      <c r="N3964" s="12">
        <f t="shared" si="305"/>
        <v>0.3962</v>
      </c>
      <c r="O3964" s="5">
        <f t="shared" si="306"/>
        <v>807.05939999999998</v>
      </c>
      <c r="P3964" s="11">
        <f t="shared" si="307"/>
        <v>0.3962</v>
      </c>
      <c r="Q3964" s="9">
        <f t="shared" si="309"/>
        <v>1445</v>
      </c>
      <c r="R3964" s="10">
        <f t="shared" si="308"/>
        <v>0.70937653411880219</v>
      </c>
      <c r="U3964" s="21"/>
      <c r="W3964" s="21"/>
      <c r="Y3964" s="21"/>
    </row>
    <row r="3965" spans="1:25" x14ac:dyDescent="0.25">
      <c r="A3965" s="3">
        <v>3833</v>
      </c>
      <c r="B3965" s="3">
        <v>0</v>
      </c>
      <c r="C3965" s="3">
        <v>0.194129466145711</v>
      </c>
      <c r="M3965" s="7">
        <v>3963</v>
      </c>
      <c r="N3965" s="12">
        <f t="shared" si="305"/>
        <v>0.39629999999999999</v>
      </c>
      <c r="O3965" s="5">
        <f t="shared" si="306"/>
        <v>807.26310000000001</v>
      </c>
      <c r="P3965" s="11">
        <f t="shared" si="307"/>
        <v>0.39629999999999999</v>
      </c>
      <c r="Q3965" s="9">
        <f t="shared" si="309"/>
        <v>1445</v>
      </c>
      <c r="R3965" s="10">
        <f t="shared" si="308"/>
        <v>0.70937653411880219</v>
      </c>
      <c r="U3965" s="21"/>
      <c r="W3965" s="21"/>
      <c r="Y3965" s="21"/>
    </row>
    <row r="3966" spans="1:25" x14ac:dyDescent="0.25">
      <c r="A3966" s="3">
        <v>1091</v>
      </c>
      <c r="B3966" s="3">
        <v>0</v>
      </c>
      <c r="C3966" s="3">
        <v>0.19410657608228199</v>
      </c>
      <c r="M3966" s="7">
        <v>3964</v>
      </c>
      <c r="N3966" s="12">
        <f t="shared" si="305"/>
        <v>0.39639999999999997</v>
      </c>
      <c r="O3966" s="5">
        <f t="shared" si="306"/>
        <v>807.46679999999992</v>
      </c>
      <c r="P3966" s="11">
        <f t="shared" si="307"/>
        <v>0.39639999999999997</v>
      </c>
      <c r="Q3966" s="9">
        <f t="shared" si="309"/>
        <v>1445</v>
      </c>
      <c r="R3966" s="10">
        <f t="shared" si="308"/>
        <v>0.70937653411880219</v>
      </c>
      <c r="U3966" s="21"/>
      <c r="W3966" s="21"/>
      <c r="Y3966" s="21"/>
    </row>
    <row r="3967" spans="1:25" x14ac:dyDescent="0.25">
      <c r="A3967" s="3">
        <v>4204</v>
      </c>
      <c r="B3967" s="3">
        <v>0</v>
      </c>
      <c r="C3967" s="3">
        <v>0.19410389504880901</v>
      </c>
      <c r="M3967" s="7">
        <v>3965</v>
      </c>
      <c r="N3967" s="12">
        <f t="shared" si="305"/>
        <v>0.39650000000000002</v>
      </c>
      <c r="O3967" s="5">
        <f t="shared" si="306"/>
        <v>807.67049999999995</v>
      </c>
      <c r="P3967" s="11">
        <f t="shared" si="307"/>
        <v>0.39649999999999996</v>
      </c>
      <c r="Q3967" s="9">
        <f t="shared" si="309"/>
        <v>1445</v>
      </c>
      <c r="R3967" s="10">
        <f t="shared" si="308"/>
        <v>0.70937653411880219</v>
      </c>
      <c r="U3967" s="21"/>
      <c r="W3967" s="21"/>
      <c r="Y3967" s="21"/>
    </row>
    <row r="3968" spans="1:25" x14ac:dyDescent="0.25">
      <c r="A3968" s="3">
        <v>2882</v>
      </c>
      <c r="B3968" s="3">
        <v>0</v>
      </c>
      <c r="C3968" s="3">
        <v>0.19405099423112401</v>
      </c>
      <c r="M3968" s="7">
        <v>3966</v>
      </c>
      <c r="N3968" s="12">
        <f t="shared" si="305"/>
        <v>0.39660000000000001</v>
      </c>
      <c r="O3968" s="5">
        <f t="shared" si="306"/>
        <v>807.87419999999997</v>
      </c>
      <c r="P3968" s="11">
        <f t="shared" si="307"/>
        <v>0.39660000000000001</v>
      </c>
      <c r="Q3968" s="9">
        <f t="shared" si="309"/>
        <v>1445</v>
      </c>
      <c r="R3968" s="10">
        <f t="shared" si="308"/>
        <v>0.70937653411880219</v>
      </c>
      <c r="U3968" s="21"/>
      <c r="W3968" s="21"/>
      <c r="Y3968" s="21"/>
    </row>
    <row r="3969" spans="1:25" x14ac:dyDescent="0.25">
      <c r="A3969" s="3">
        <v>7266</v>
      </c>
      <c r="B3969" s="3">
        <v>0</v>
      </c>
      <c r="C3969" s="3">
        <v>0.19400280138023401</v>
      </c>
      <c r="M3969" s="7">
        <v>3967</v>
      </c>
      <c r="N3969" s="12">
        <f t="shared" si="305"/>
        <v>0.3967</v>
      </c>
      <c r="O3969" s="5">
        <f t="shared" si="306"/>
        <v>808.0779</v>
      </c>
      <c r="P3969" s="11">
        <f t="shared" si="307"/>
        <v>0.3967</v>
      </c>
      <c r="Q3969" s="9">
        <f t="shared" si="309"/>
        <v>1445</v>
      </c>
      <c r="R3969" s="10">
        <f t="shared" si="308"/>
        <v>0.70937653411880219</v>
      </c>
      <c r="U3969" s="21"/>
      <c r="W3969" s="21"/>
      <c r="Y3969" s="21"/>
    </row>
    <row r="3970" spans="1:25" x14ac:dyDescent="0.25">
      <c r="A3970" s="3">
        <v>1510</v>
      </c>
      <c r="B3970" s="3">
        <v>0</v>
      </c>
      <c r="C3970" s="3">
        <v>0.19392244416865301</v>
      </c>
      <c r="M3970" s="7">
        <v>3968</v>
      </c>
      <c r="N3970" s="12">
        <f t="shared" si="305"/>
        <v>0.39679999999999999</v>
      </c>
      <c r="O3970" s="5">
        <f t="shared" si="306"/>
        <v>808.28160000000003</v>
      </c>
      <c r="P3970" s="11">
        <f t="shared" si="307"/>
        <v>0.39679999999999999</v>
      </c>
      <c r="Q3970" s="9">
        <f t="shared" si="309"/>
        <v>1445</v>
      </c>
      <c r="R3970" s="10">
        <f t="shared" si="308"/>
        <v>0.70937653411880219</v>
      </c>
      <c r="U3970" s="21"/>
      <c r="W3970" s="21"/>
      <c r="Y3970" s="21"/>
    </row>
    <row r="3971" spans="1:25" x14ac:dyDescent="0.25">
      <c r="A3971" s="3">
        <v>3259</v>
      </c>
      <c r="B3971" s="3">
        <v>0</v>
      </c>
      <c r="C3971" s="3">
        <v>0.19391447813041399</v>
      </c>
      <c r="M3971" s="7">
        <v>3969</v>
      </c>
      <c r="N3971" s="12">
        <f t="shared" ref="N3971:N4034" si="310">M3971/$F$4</f>
        <v>0.39689999999999998</v>
      </c>
      <c r="O3971" s="5">
        <f t="shared" si="306"/>
        <v>808.48529999999994</v>
      </c>
      <c r="P3971" s="11">
        <f t="shared" si="307"/>
        <v>0.39689999999999998</v>
      </c>
      <c r="Q3971" s="9">
        <f t="shared" si="309"/>
        <v>1445</v>
      </c>
      <c r="R3971" s="10">
        <f t="shared" si="308"/>
        <v>0.70937653411880219</v>
      </c>
      <c r="U3971" s="21"/>
      <c r="W3971" s="21"/>
      <c r="Y3971" s="21"/>
    </row>
    <row r="3972" spans="1:25" x14ac:dyDescent="0.25">
      <c r="A3972" s="3">
        <v>3432</v>
      </c>
      <c r="B3972" s="3">
        <v>0</v>
      </c>
      <c r="C3972" s="3">
        <v>0.19390021678990699</v>
      </c>
      <c r="M3972" s="7">
        <v>3970</v>
      </c>
      <c r="N3972" s="12">
        <f t="shared" si="310"/>
        <v>0.39700000000000002</v>
      </c>
      <c r="O3972" s="5">
        <f t="shared" ref="O3972:O4035" si="311">M3972*$F$5</f>
        <v>808.68899999999996</v>
      </c>
      <c r="P3972" s="11">
        <f t="shared" ref="P3972:P4035" si="312">O3972/$F$3</f>
        <v>0.39699999999999996</v>
      </c>
      <c r="Q3972" s="9">
        <f t="shared" si="309"/>
        <v>1445</v>
      </c>
      <c r="R3972" s="10">
        <f t="shared" ref="R3972:R4035" si="313">Q3972/$F$3</f>
        <v>0.70937653411880219</v>
      </c>
      <c r="U3972" s="21"/>
      <c r="W3972" s="21"/>
      <c r="Y3972" s="21"/>
    </row>
    <row r="3973" spans="1:25" x14ac:dyDescent="0.25">
      <c r="A3973" s="3">
        <v>4430</v>
      </c>
      <c r="B3973" s="3">
        <v>1</v>
      </c>
      <c r="C3973" s="3">
        <v>0.19389818490675201</v>
      </c>
      <c r="M3973" s="7">
        <v>3971</v>
      </c>
      <c r="N3973" s="12">
        <f t="shared" si="310"/>
        <v>0.39710000000000001</v>
      </c>
      <c r="O3973" s="5">
        <f t="shared" si="311"/>
        <v>808.89269999999999</v>
      </c>
      <c r="P3973" s="11">
        <f t="shared" si="312"/>
        <v>0.39710000000000001</v>
      </c>
      <c r="Q3973" s="9">
        <f t="shared" ref="Q3973:Q4036" si="314">Q3972+B3973</f>
        <v>1446</v>
      </c>
      <c r="R3973" s="10">
        <f t="shared" si="313"/>
        <v>0.7098674521354934</v>
      </c>
      <c r="U3973" s="21"/>
      <c r="W3973" s="21"/>
      <c r="Y3973" s="21"/>
    </row>
    <row r="3974" spans="1:25" x14ac:dyDescent="0.25">
      <c r="A3974" s="3">
        <v>5329</v>
      </c>
      <c r="B3974" s="3">
        <v>0</v>
      </c>
      <c r="C3974" s="3">
        <v>0.19381416900262999</v>
      </c>
      <c r="M3974" s="7">
        <v>3972</v>
      </c>
      <c r="N3974" s="12">
        <f t="shared" si="310"/>
        <v>0.3972</v>
      </c>
      <c r="O3974" s="5">
        <f t="shared" si="311"/>
        <v>809.09640000000002</v>
      </c>
      <c r="P3974" s="11">
        <f t="shared" si="312"/>
        <v>0.3972</v>
      </c>
      <c r="Q3974" s="9">
        <f t="shared" si="314"/>
        <v>1446</v>
      </c>
      <c r="R3974" s="10">
        <f t="shared" si="313"/>
        <v>0.7098674521354934</v>
      </c>
      <c r="U3974" s="21"/>
      <c r="W3974" s="21"/>
      <c r="Y3974" s="21"/>
    </row>
    <row r="3975" spans="1:25" x14ac:dyDescent="0.25">
      <c r="A3975" s="3">
        <v>9233</v>
      </c>
      <c r="B3975" s="3">
        <v>1</v>
      </c>
      <c r="C3975" s="3">
        <v>0.19374664390076199</v>
      </c>
      <c r="M3975" s="7">
        <v>3973</v>
      </c>
      <c r="N3975" s="12">
        <f t="shared" si="310"/>
        <v>0.39729999999999999</v>
      </c>
      <c r="O3975" s="5">
        <f t="shared" si="311"/>
        <v>809.30009999999993</v>
      </c>
      <c r="P3975" s="11">
        <f t="shared" si="312"/>
        <v>0.39729999999999999</v>
      </c>
      <c r="Q3975" s="9">
        <f t="shared" si="314"/>
        <v>1447</v>
      </c>
      <c r="R3975" s="10">
        <f t="shared" si="313"/>
        <v>0.71035837015218461</v>
      </c>
      <c r="U3975" s="21"/>
      <c r="W3975" s="21"/>
      <c r="Y3975" s="21"/>
    </row>
    <row r="3976" spans="1:25" x14ac:dyDescent="0.25">
      <c r="A3976" s="3">
        <v>9634</v>
      </c>
      <c r="B3976" s="3">
        <v>0</v>
      </c>
      <c r="C3976" s="3">
        <v>0.193639497233138</v>
      </c>
      <c r="M3976" s="7">
        <v>3974</v>
      </c>
      <c r="N3976" s="12">
        <f t="shared" si="310"/>
        <v>0.39739999999999998</v>
      </c>
      <c r="O3976" s="5">
        <f t="shared" si="311"/>
        <v>809.50379999999996</v>
      </c>
      <c r="P3976" s="11">
        <f t="shared" si="312"/>
        <v>0.39739999999999998</v>
      </c>
      <c r="Q3976" s="9">
        <f t="shared" si="314"/>
        <v>1447</v>
      </c>
      <c r="R3976" s="10">
        <f t="shared" si="313"/>
        <v>0.71035837015218461</v>
      </c>
      <c r="U3976" s="21"/>
      <c r="W3976" s="21"/>
      <c r="Y3976" s="21"/>
    </row>
    <row r="3977" spans="1:25" x14ac:dyDescent="0.25">
      <c r="A3977" s="3">
        <v>3122</v>
      </c>
      <c r="B3977" s="3">
        <v>0</v>
      </c>
      <c r="C3977" s="3">
        <v>0.19362130810310299</v>
      </c>
      <c r="M3977" s="7">
        <v>3975</v>
      </c>
      <c r="N3977" s="12">
        <f t="shared" si="310"/>
        <v>0.39750000000000002</v>
      </c>
      <c r="O3977" s="5">
        <f t="shared" si="311"/>
        <v>809.70749999999998</v>
      </c>
      <c r="P3977" s="11">
        <f t="shared" si="312"/>
        <v>0.39749999999999996</v>
      </c>
      <c r="Q3977" s="9">
        <f t="shared" si="314"/>
        <v>1447</v>
      </c>
      <c r="R3977" s="10">
        <f t="shared" si="313"/>
        <v>0.71035837015218461</v>
      </c>
      <c r="U3977" s="21"/>
      <c r="W3977" s="21"/>
      <c r="Y3977" s="21"/>
    </row>
    <row r="3978" spans="1:25" x14ac:dyDescent="0.25">
      <c r="A3978" s="3">
        <v>4267</v>
      </c>
      <c r="B3978" s="3">
        <v>1</v>
      </c>
      <c r="C3978" s="3">
        <v>0.19361196409464401</v>
      </c>
      <c r="M3978" s="7">
        <v>3976</v>
      </c>
      <c r="N3978" s="12">
        <f t="shared" si="310"/>
        <v>0.39760000000000001</v>
      </c>
      <c r="O3978" s="5">
        <f t="shared" si="311"/>
        <v>809.91120000000001</v>
      </c>
      <c r="P3978" s="11">
        <f t="shared" si="312"/>
        <v>0.39760000000000001</v>
      </c>
      <c r="Q3978" s="9">
        <f t="shared" si="314"/>
        <v>1448</v>
      </c>
      <c r="R3978" s="10">
        <f t="shared" si="313"/>
        <v>0.71084928816887583</v>
      </c>
      <c r="U3978" s="21"/>
      <c r="W3978" s="21"/>
      <c r="Y3978" s="21"/>
    </row>
    <row r="3979" spans="1:25" x14ac:dyDescent="0.25">
      <c r="A3979" s="3">
        <v>5502</v>
      </c>
      <c r="B3979" s="3">
        <v>0</v>
      </c>
      <c r="C3979" s="3">
        <v>0.19360985688489701</v>
      </c>
      <c r="M3979" s="7">
        <v>3977</v>
      </c>
      <c r="N3979" s="12">
        <f t="shared" si="310"/>
        <v>0.3977</v>
      </c>
      <c r="O3979" s="5">
        <f t="shared" si="311"/>
        <v>810.11489999999992</v>
      </c>
      <c r="P3979" s="11">
        <f t="shared" si="312"/>
        <v>0.39769999999999994</v>
      </c>
      <c r="Q3979" s="9">
        <f t="shared" si="314"/>
        <v>1448</v>
      </c>
      <c r="R3979" s="10">
        <f t="shared" si="313"/>
        <v>0.71084928816887583</v>
      </c>
      <c r="U3979" s="21"/>
      <c r="W3979" s="21"/>
      <c r="Y3979" s="21"/>
    </row>
    <row r="3980" spans="1:25" x14ac:dyDescent="0.25">
      <c r="A3980" s="3">
        <v>8267</v>
      </c>
      <c r="B3980" s="3">
        <v>0</v>
      </c>
      <c r="C3980" s="3">
        <v>0.193602119707947</v>
      </c>
      <c r="M3980" s="7">
        <v>3978</v>
      </c>
      <c r="N3980" s="12">
        <f t="shared" si="310"/>
        <v>0.39779999999999999</v>
      </c>
      <c r="O3980" s="5">
        <f t="shared" si="311"/>
        <v>810.31859999999995</v>
      </c>
      <c r="P3980" s="11">
        <f t="shared" si="312"/>
        <v>0.39779999999999999</v>
      </c>
      <c r="Q3980" s="9">
        <f t="shared" si="314"/>
        <v>1448</v>
      </c>
      <c r="R3980" s="10">
        <f t="shared" si="313"/>
        <v>0.71084928816887583</v>
      </c>
      <c r="U3980" s="21"/>
      <c r="W3980" s="21"/>
      <c r="Y3980" s="21"/>
    </row>
    <row r="3981" spans="1:25" x14ac:dyDescent="0.25">
      <c r="A3981" s="3">
        <v>7741</v>
      </c>
      <c r="B3981" s="3">
        <v>1</v>
      </c>
      <c r="C3981" s="3">
        <v>0.19355683502669499</v>
      </c>
      <c r="M3981" s="7">
        <v>3979</v>
      </c>
      <c r="N3981" s="12">
        <f t="shared" si="310"/>
        <v>0.39789999999999998</v>
      </c>
      <c r="O3981" s="5">
        <f t="shared" si="311"/>
        <v>810.52229999999997</v>
      </c>
      <c r="P3981" s="11">
        <f t="shared" si="312"/>
        <v>0.39789999999999998</v>
      </c>
      <c r="Q3981" s="9">
        <f t="shared" si="314"/>
        <v>1449</v>
      </c>
      <c r="R3981" s="10">
        <f t="shared" si="313"/>
        <v>0.71134020618556704</v>
      </c>
      <c r="U3981" s="21"/>
      <c r="W3981" s="21"/>
      <c r="Y3981" s="21"/>
    </row>
    <row r="3982" spans="1:25" x14ac:dyDescent="0.25">
      <c r="A3982" s="3">
        <v>8028</v>
      </c>
      <c r="B3982" s="3">
        <v>1</v>
      </c>
      <c r="C3982" s="3">
        <v>0.193527955066776</v>
      </c>
      <c r="M3982" s="7">
        <v>3980</v>
      </c>
      <c r="N3982" s="12">
        <f t="shared" si="310"/>
        <v>0.39800000000000002</v>
      </c>
      <c r="O3982" s="5">
        <f t="shared" si="311"/>
        <v>810.726</v>
      </c>
      <c r="P3982" s="11">
        <f t="shared" si="312"/>
        <v>0.39800000000000002</v>
      </c>
      <c r="Q3982" s="9">
        <f t="shared" si="314"/>
        <v>1450</v>
      </c>
      <c r="R3982" s="10">
        <f t="shared" si="313"/>
        <v>0.71183112420225825</v>
      </c>
      <c r="U3982" s="21"/>
      <c r="W3982" s="21"/>
      <c r="Y3982" s="21"/>
    </row>
    <row r="3983" spans="1:25" x14ac:dyDescent="0.25">
      <c r="A3983" s="3">
        <v>6753</v>
      </c>
      <c r="B3983" s="3">
        <v>0</v>
      </c>
      <c r="C3983" s="3">
        <v>0.19350145911418201</v>
      </c>
      <c r="M3983" s="7">
        <v>3981</v>
      </c>
      <c r="N3983" s="12">
        <f t="shared" si="310"/>
        <v>0.39810000000000001</v>
      </c>
      <c r="O3983" s="5">
        <f t="shared" si="311"/>
        <v>810.92970000000003</v>
      </c>
      <c r="P3983" s="11">
        <f t="shared" si="312"/>
        <v>0.39810000000000001</v>
      </c>
      <c r="Q3983" s="9">
        <f t="shared" si="314"/>
        <v>1450</v>
      </c>
      <c r="R3983" s="10">
        <f t="shared" si="313"/>
        <v>0.71183112420225825</v>
      </c>
      <c r="U3983" s="21"/>
      <c r="W3983" s="21"/>
      <c r="Y3983" s="21"/>
    </row>
    <row r="3984" spans="1:25" x14ac:dyDescent="0.25">
      <c r="A3984" s="3">
        <v>9963</v>
      </c>
      <c r="B3984" s="3">
        <v>1</v>
      </c>
      <c r="C3984" s="3">
        <v>0.19349755818530601</v>
      </c>
      <c r="M3984" s="7">
        <v>3982</v>
      </c>
      <c r="N3984" s="12">
        <f t="shared" si="310"/>
        <v>0.3982</v>
      </c>
      <c r="O3984" s="5">
        <f t="shared" si="311"/>
        <v>811.13339999999994</v>
      </c>
      <c r="P3984" s="11">
        <f t="shared" si="312"/>
        <v>0.39819999999999994</v>
      </c>
      <c r="Q3984" s="9">
        <f t="shared" si="314"/>
        <v>1451</v>
      </c>
      <c r="R3984" s="10">
        <f t="shared" si="313"/>
        <v>0.71232204221894946</v>
      </c>
      <c r="U3984" s="21"/>
      <c r="W3984" s="21"/>
      <c r="Y3984" s="21"/>
    </row>
    <row r="3985" spans="1:25" x14ac:dyDescent="0.25">
      <c r="A3985" s="3">
        <v>5096</v>
      </c>
      <c r="B3985" s="3">
        <v>0</v>
      </c>
      <c r="C3985" s="3">
        <v>0.193420801130363</v>
      </c>
      <c r="M3985" s="7">
        <v>3983</v>
      </c>
      <c r="N3985" s="12">
        <f t="shared" si="310"/>
        <v>0.39829999999999999</v>
      </c>
      <c r="O3985" s="5">
        <f t="shared" si="311"/>
        <v>811.33709999999996</v>
      </c>
      <c r="P3985" s="11">
        <f t="shared" si="312"/>
        <v>0.39829999999999999</v>
      </c>
      <c r="Q3985" s="9">
        <f t="shared" si="314"/>
        <v>1451</v>
      </c>
      <c r="R3985" s="10">
        <f t="shared" si="313"/>
        <v>0.71232204221894946</v>
      </c>
      <c r="U3985" s="21"/>
      <c r="W3985" s="21"/>
      <c r="Y3985" s="21"/>
    </row>
    <row r="3986" spans="1:25" x14ac:dyDescent="0.25">
      <c r="A3986" s="3">
        <v>7330</v>
      </c>
      <c r="B3986" s="3">
        <v>0</v>
      </c>
      <c r="C3986" s="3">
        <v>0.19339387105169201</v>
      </c>
      <c r="M3986" s="7">
        <v>3984</v>
      </c>
      <c r="N3986" s="12">
        <f t="shared" si="310"/>
        <v>0.39839999999999998</v>
      </c>
      <c r="O3986" s="5">
        <f t="shared" si="311"/>
        <v>811.54079999999999</v>
      </c>
      <c r="P3986" s="11">
        <f t="shared" si="312"/>
        <v>0.39839999999999998</v>
      </c>
      <c r="Q3986" s="9">
        <f t="shared" si="314"/>
        <v>1451</v>
      </c>
      <c r="R3986" s="10">
        <f t="shared" si="313"/>
        <v>0.71232204221894946</v>
      </c>
      <c r="U3986" s="21"/>
      <c r="W3986" s="21"/>
      <c r="Y3986" s="21"/>
    </row>
    <row r="3987" spans="1:25" x14ac:dyDescent="0.25">
      <c r="A3987" s="3">
        <v>2735</v>
      </c>
      <c r="B3987" s="3">
        <v>0</v>
      </c>
      <c r="C3987" s="3">
        <v>0.19336180041386999</v>
      </c>
      <c r="M3987" s="7">
        <v>3985</v>
      </c>
      <c r="N3987" s="12">
        <f t="shared" si="310"/>
        <v>0.39850000000000002</v>
      </c>
      <c r="O3987" s="5">
        <f t="shared" si="311"/>
        <v>811.74450000000002</v>
      </c>
      <c r="P3987" s="11">
        <f t="shared" si="312"/>
        <v>0.39850000000000002</v>
      </c>
      <c r="Q3987" s="9">
        <f t="shared" si="314"/>
        <v>1451</v>
      </c>
      <c r="R3987" s="10">
        <f t="shared" si="313"/>
        <v>0.71232204221894946</v>
      </c>
      <c r="U3987" s="21"/>
      <c r="W3987" s="21"/>
      <c r="Y3987" s="21"/>
    </row>
    <row r="3988" spans="1:25" x14ac:dyDescent="0.25">
      <c r="A3988" s="3">
        <v>5460</v>
      </c>
      <c r="B3988" s="3">
        <v>0</v>
      </c>
      <c r="C3988" s="3">
        <v>0.19323185145588401</v>
      </c>
      <c r="M3988" s="7">
        <v>3986</v>
      </c>
      <c r="N3988" s="12">
        <f t="shared" si="310"/>
        <v>0.39860000000000001</v>
      </c>
      <c r="O3988" s="5">
        <f t="shared" si="311"/>
        <v>811.94819999999993</v>
      </c>
      <c r="P3988" s="11">
        <f t="shared" si="312"/>
        <v>0.39859999999999995</v>
      </c>
      <c r="Q3988" s="9">
        <f t="shared" si="314"/>
        <v>1451</v>
      </c>
      <c r="R3988" s="10">
        <f t="shared" si="313"/>
        <v>0.71232204221894946</v>
      </c>
      <c r="U3988" s="21"/>
      <c r="W3988" s="21"/>
      <c r="Y3988" s="21"/>
    </row>
    <row r="3989" spans="1:25" x14ac:dyDescent="0.25">
      <c r="A3989" s="3">
        <v>1220</v>
      </c>
      <c r="B3989" s="3">
        <v>1</v>
      </c>
      <c r="C3989" s="3">
        <v>0.19320356782376999</v>
      </c>
      <c r="M3989" s="7">
        <v>3987</v>
      </c>
      <c r="N3989" s="12">
        <f t="shared" si="310"/>
        <v>0.3987</v>
      </c>
      <c r="O3989" s="5">
        <f t="shared" si="311"/>
        <v>812.15189999999996</v>
      </c>
      <c r="P3989" s="11">
        <f t="shared" si="312"/>
        <v>0.3987</v>
      </c>
      <c r="Q3989" s="9">
        <f t="shared" si="314"/>
        <v>1452</v>
      </c>
      <c r="R3989" s="10">
        <f t="shared" si="313"/>
        <v>0.71281296023564067</v>
      </c>
      <c r="U3989" s="21"/>
      <c r="W3989" s="21"/>
      <c r="Y3989" s="21"/>
    </row>
    <row r="3990" spans="1:25" x14ac:dyDescent="0.25">
      <c r="A3990" s="3">
        <v>1840</v>
      </c>
      <c r="B3990" s="3">
        <v>0</v>
      </c>
      <c r="C3990" s="3">
        <v>0.19318981088609799</v>
      </c>
      <c r="M3990" s="7">
        <v>3988</v>
      </c>
      <c r="N3990" s="12">
        <f t="shared" si="310"/>
        <v>0.39879999999999999</v>
      </c>
      <c r="O3990" s="5">
        <f t="shared" si="311"/>
        <v>812.35559999999998</v>
      </c>
      <c r="P3990" s="11">
        <f t="shared" si="312"/>
        <v>0.39879999999999999</v>
      </c>
      <c r="Q3990" s="9">
        <f t="shared" si="314"/>
        <v>1452</v>
      </c>
      <c r="R3990" s="10">
        <f t="shared" si="313"/>
        <v>0.71281296023564067</v>
      </c>
      <c r="U3990" s="21"/>
      <c r="W3990" s="21"/>
      <c r="Y3990" s="21"/>
    </row>
    <row r="3991" spans="1:25" x14ac:dyDescent="0.25">
      <c r="A3991" s="3">
        <v>2316</v>
      </c>
      <c r="B3991" s="3">
        <v>0</v>
      </c>
      <c r="C3991" s="3">
        <v>0.19314639906433601</v>
      </c>
      <c r="M3991" s="7">
        <v>3989</v>
      </c>
      <c r="N3991" s="12">
        <f t="shared" si="310"/>
        <v>0.39889999999999998</v>
      </c>
      <c r="O3991" s="5">
        <f t="shared" si="311"/>
        <v>812.55930000000001</v>
      </c>
      <c r="P3991" s="11">
        <f t="shared" si="312"/>
        <v>0.39889999999999998</v>
      </c>
      <c r="Q3991" s="9">
        <f t="shared" si="314"/>
        <v>1452</v>
      </c>
      <c r="R3991" s="10">
        <f t="shared" si="313"/>
        <v>0.71281296023564067</v>
      </c>
      <c r="U3991" s="21"/>
      <c r="W3991" s="21"/>
      <c r="Y3991" s="21"/>
    </row>
    <row r="3992" spans="1:25" x14ac:dyDescent="0.25">
      <c r="A3992" s="3">
        <v>9726</v>
      </c>
      <c r="B3992" s="3">
        <v>1</v>
      </c>
      <c r="C3992" s="3">
        <v>0.19313895518080401</v>
      </c>
      <c r="M3992" s="7">
        <v>3990</v>
      </c>
      <c r="N3992" s="12">
        <f t="shared" si="310"/>
        <v>0.39900000000000002</v>
      </c>
      <c r="O3992" s="5">
        <f t="shared" si="311"/>
        <v>812.76299999999992</v>
      </c>
      <c r="P3992" s="11">
        <f t="shared" si="312"/>
        <v>0.39899999999999997</v>
      </c>
      <c r="Q3992" s="9">
        <f t="shared" si="314"/>
        <v>1453</v>
      </c>
      <c r="R3992" s="10">
        <f t="shared" si="313"/>
        <v>0.71330387825233188</v>
      </c>
      <c r="U3992" s="21"/>
      <c r="W3992" s="21"/>
      <c r="Y3992" s="21"/>
    </row>
    <row r="3993" spans="1:25" x14ac:dyDescent="0.25">
      <c r="A3993" s="3">
        <v>9646</v>
      </c>
      <c r="B3993" s="3">
        <v>0</v>
      </c>
      <c r="C3993" s="3">
        <v>0.19308432237332801</v>
      </c>
      <c r="M3993" s="7">
        <v>3991</v>
      </c>
      <c r="N3993" s="12">
        <f t="shared" si="310"/>
        <v>0.39910000000000001</v>
      </c>
      <c r="O3993" s="5">
        <f t="shared" si="311"/>
        <v>812.96669999999995</v>
      </c>
      <c r="P3993" s="11">
        <f t="shared" si="312"/>
        <v>0.39909999999999995</v>
      </c>
      <c r="Q3993" s="9">
        <f t="shared" si="314"/>
        <v>1453</v>
      </c>
      <c r="R3993" s="10">
        <f t="shared" si="313"/>
        <v>0.71330387825233188</v>
      </c>
      <c r="U3993" s="21"/>
      <c r="W3993" s="21"/>
      <c r="Y3993" s="21"/>
    </row>
    <row r="3994" spans="1:25" x14ac:dyDescent="0.25">
      <c r="A3994" s="3">
        <v>1067</v>
      </c>
      <c r="B3994" s="3">
        <v>1</v>
      </c>
      <c r="C3994" s="3">
        <v>0.19298862474108799</v>
      </c>
      <c r="M3994" s="7">
        <v>3992</v>
      </c>
      <c r="N3994" s="12">
        <f t="shared" si="310"/>
        <v>0.3992</v>
      </c>
      <c r="O3994" s="5">
        <f t="shared" si="311"/>
        <v>813.17039999999997</v>
      </c>
      <c r="P3994" s="11">
        <f t="shared" si="312"/>
        <v>0.3992</v>
      </c>
      <c r="Q3994" s="9">
        <f t="shared" si="314"/>
        <v>1454</v>
      </c>
      <c r="R3994" s="10">
        <f t="shared" si="313"/>
        <v>0.71379479626902309</v>
      </c>
      <c r="U3994" s="21"/>
      <c r="W3994" s="21"/>
      <c r="Y3994" s="21"/>
    </row>
    <row r="3995" spans="1:25" x14ac:dyDescent="0.25">
      <c r="A3995" s="3">
        <v>5808</v>
      </c>
      <c r="B3995" s="3">
        <v>0</v>
      </c>
      <c r="C3995" s="3">
        <v>0.19298125945973901</v>
      </c>
      <c r="M3995" s="7">
        <v>3993</v>
      </c>
      <c r="N3995" s="12">
        <f t="shared" si="310"/>
        <v>0.39929999999999999</v>
      </c>
      <c r="O3995" s="5">
        <f t="shared" si="311"/>
        <v>813.3741</v>
      </c>
      <c r="P3995" s="11">
        <f t="shared" si="312"/>
        <v>0.39929999999999999</v>
      </c>
      <c r="Q3995" s="9">
        <f t="shared" si="314"/>
        <v>1454</v>
      </c>
      <c r="R3995" s="10">
        <f t="shared" si="313"/>
        <v>0.71379479626902309</v>
      </c>
      <c r="U3995" s="21"/>
      <c r="W3995" s="21"/>
      <c r="Y3995" s="21"/>
    </row>
    <row r="3996" spans="1:25" x14ac:dyDescent="0.25">
      <c r="A3996" s="3">
        <v>5395</v>
      </c>
      <c r="B3996" s="3">
        <v>0</v>
      </c>
      <c r="C3996" s="3">
        <v>0.19295128407406001</v>
      </c>
      <c r="M3996" s="7">
        <v>3994</v>
      </c>
      <c r="N3996" s="12">
        <f t="shared" si="310"/>
        <v>0.39939999999999998</v>
      </c>
      <c r="O3996" s="5">
        <f t="shared" si="311"/>
        <v>813.57780000000002</v>
      </c>
      <c r="P3996" s="11">
        <f t="shared" si="312"/>
        <v>0.39940000000000003</v>
      </c>
      <c r="Q3996" s="9">
        <f t="shared" si="314"/>
        <v>1454</v>
      </c>
      <c r="R3996" s="10">
        <f t="shared" si="313"/>
        <v>0.71379479626902309</v>
      </c>
      <c r="U3996" s="21"/>
      <c r="W3996" s="21"/>
      <c r="Y3996" s="21"/>
    </row>
    <row r="3997" spans="1:25" x14ac:dyDescent="0.25">
      <c r="A3997" s="3">
        <v>8777</v>
      </c>
      <c r="B3997" s="3">
        <v>0</v>
      </c>
      <c r="C3997" s="3">
        <v>0.19288766947192301</v>
      </c>
      <c r="M3997" s="7">
        <v>3995</v>
      </c>
      <c r="N3997" s="12">
        <f t="shared" si="310"/>
        <v>0.39950000000000002</v>
      </c>
      <c r="O3997" s="5">
        <f t="shared" si="311"/>
        <v>813.78149999999994</v>
      </c>
      <c r="P3997" s="11">
        <f t="shared" si="312"/>
        <v>0.39949999999999997</v>
      </c>
      <c r="Q3997" s="9">
        <f t="shared" si="314"/>
        <v>1454</v>
      </c>
      <c r="R3997" s="10">
        <f t="shared" si="313"/>
        <v>0.71379479626902309</v>
      </c>
      <c r="U3997" s="21"/>
      <c r="W3997" s="21"/>
      <c r="Y3997" s="21"/>
    </row>
    <row r="3998" spans="1:25" x14ac:dyDescent="0.25">
      <c r="A3998" s="3">
        <v>3446</v>
      </c>
      <c r="B3998" s="3">
        <v>0</v>
      </c>
      <c r="C3998" s="3">
        <v>0.19282233458449999</v>
      </c>
      <c r="M3998" s="7">
        <v>3996</v>
      </c>
      <c r="N3998" s="12">
        <f t="shared" si="310"/>
        <v>0.39960000000000001</v>
      </c>
      <c r="O3998" s="5">
        <f t="shared" si="311"/>
        <v>813.98519999999996</v>
      </c>
      <c r="P3998" s="11">
        <f t="shared" si="312"/>
        <v>0.39959999999999996</v>
      </c>
      <c r="Q3998" s="9">
        <f t="shared" si="314"/>
        <v>1454</v>
      </c>
      <c r="R3998" s="10">
        <f t="shared" si="313"/>
        <v>0.71379479626902309</v>
      </c>
      <c r="U3998" s="21"/>
      <c r="W3998" s="21"/>
      <c r="Y3998" s="21"/>
    </row>
    <row r="3999" spans="1:25" x14ac:dyDescent="0.25">
      <c r="A3999" s="3">
        <v>8662</v>
      </c>
      <c r="B3999" s="3">
        <v>0</v>
      </c>
      <c r="C3999" s="3">
        <v>0.19281477481687001</v>
      </c>
      <c r="M3999" s="7">
        <v>3997</v>
      </c>
      <c r="N3999" s="12">
        <f t="shared" si="310"/>
        <v>0.3997</v>
      </c>
      <c r="O3999" s="5">
        <f t="shared" si="311"/>
        <v>814.18889999999999</v>
      </c>
      <c r="P3999" s="11">
        <f t="shared" si="312"/>
        <v>0.3997</v>
      </c>
      <c r="Q3999" s="9">
        <f t="shared" si="314"/>
        <v>1454</v>
      </c>
      <c r="R3999" s="10">
        <f t="shared" si="313"/>
        <v>0.71379479626902309</v>
      </c>
      <c r="U3999" s="21"/>
      <c r="W3999" s="21"/>
      <c r="Y3999" s="21"/>
    </row>
    <row r="4000" spans="1:25" x14ac:dyDescent="0.25">
      <c r="A4000" s="3">
        <v>3346</v>
      </c>
      <c r="B4000" s="3">
        <v>0</v>
      </c>
      <c r="C4000" s="3">
        <v>0.19275460520510301</v>
      </c>
      <c r="M4000" s="7">
        <v>3998</v>
      </c>
      <c r="N4000" s="12">
        <f t="shared" si="310"/>
        <v>0.39979999999999999</v>
      </c>
      <c r="O4000" s="5">
        <f t="shared" si="311"/>
        <v>814.39260000000002</v>
      </c>
      <c r="P4000" s="11">
        <f t="shared" si="312"/>
        <v>0.39979999999999999</v>
      </c>
      <c r="Q4000" s="9">
        <f t="shared" si="314"/>
        <v>1454</v>
      </c>
      <c r="R4000" s="10">
        <f t="shared" si="313"/>
        <v>0.71379479626902309</v>
      </c>
      <c r="U4000" s="21"/>
      <c r="W4000" s="21"/>
      <c r="Y4000" s="21"/>
    </row>
    <row r="4001" spans="1:25" x14ac:dyDescent="0.25">
      <c r="A4001" s="3">
        <v>6206</v>
      </c>
      <c r="B4001" s="3">
        <v>1</v>
      </c>
      <c r="C4001" s="3">
        <v>0.192738039366456</v>
      </c>
      <c r="M4001" s="7">
        <v>3999</v>
      </c>
      <c r="N4001" s="12">
        <f t="shared" si="310"/>
        <v>0.39989999999999998</v>
      </c>
      <c r="O4001" s="5">
        <f t="shared" si="311"/>
        <v>814.59629999999993</v>
      </c>
      <c r="P4001" s="11">
        <f t="shared" si="312"/>
        <v>0.39989999999999998</v>
      </c>
      <c r="Q4001" s="9">
        <f t="shared" si="314"/>
        <v>1455</v>
      </c>
      <c r="R4001" s="10">
        <f t="shared" si="313"/>
        <v>0.7142857142857143</v>
      </c>
      <c r="U4001" s="21"/>
      <c r="W4001" s="21"/>
      <c r="Y4001" s="21"/>
    </row>
    <row r="4002" spans="1:25" x14ac:dyDescent="0.25">
      <c r="A4002" s="3">
        <v>4151</v>
      </c>
      <c r="B4002" s="3">
        <v>0</v>
      </c>
      <c r="C4002" s="3">
        <v>0.19273634453969801</v>
      </c>
      <c r="M4002" s="7">
        <v>4000</v>
      </c>
      <c r="N4002" s="12">
        <f t="shared" si="310"/>
        <v>0.4</v>
      </c>
      <c r="O4002" s="5">
        <f t="shared" si="311"/>
        <v>814.8</v>
      </c>
      <c r="P4002" s="11">
        <f t="shared" si="312"/>
        <v>0.39999999999999997</v>
      </c>
      <c r="Q4002" s="9">
        <f t="shared" si="314"/>
        <v>1455</v>
      </c>
      <c r="R4002" s="10">
        <f t="shared" si="313"/>
        <v>0.7142857142857143</v>
      </c>
      <c r="U4002" s="21"/>
      <c r="W4002" s="21"/>
      <c r="Y4002" s="21"/>
    </row>
    <row r="4003" spans="1:25" x14ac:dyDescent="0.25">
      <c r="A4003" s="3">
        <v>4824</v>
      </c>
      <c r="B4003" s="3">
        <v>0</v>
      </c>
      <c r="C4003" s="3">
        <v>0.192719001644542</v>
      </c>
      <c r="M4003" s="7">
        <v>4001</v>
      </c>
      <c r="N4003" s="12">
        <f t="shared" si="310"/>
        <v>0.40010000000000001</v>
      </c>
      <c r="O4003" s="5">
        <f t="shared" si="311"/>
        <v>815.00369999999998</v>
      </c>
      <c r="P4003" s="11">
        <f t="shared" si="312"/>
        <v>0.40010000000000001</v>
      </c>
      <c r="Q4003" s="9">
        <f t="shared" si="314"/>
        <v>1455</v>
      </c>
      <c r="R4003" s="10">
        <f t="shared" si="313"/>
        <v>0.7142857142857143</v>
      </c>
      <c r="U4003" s="21"/>
      <c r="W4003" s="21"/>
      <c r="Y4003" s="21"/>
    </row>
    <row r="4004" spans="1:25" x14ac:dyDescent="0.25">
      <c r="A4004" s="3">
        <v>842</v>
      </c>
      <c r="B4004" s="3">
        <v>0</v>
      </c>
      <c r="C4004" s="3">
        <v>0.192690008781945</v>
      </c>
      <c r="M4004" s="7">
        <v>4002</v>
      </c>
      <c r="N4004" s="12">
        <f t="shared" si="310"/>
        <v>0.4002</v>
      </c>
      <c r="O4004" s="5">
        <f t="shared" si="311"/>
        <v>815.20740000000001</v>
      </c>
      <c r="P4004" s="11">
        <f t="shared" si="312"/>
        <v>0.4002</v>
      </c>
      <c r="Q4004" s="9">
        <f t="shared" si="314"/>
        <v>1455</v>
      </c>
      <c r="R4004" s="10">
        <f t="shared" si="313"/>
        <v>0.7142857142857143</v>
      </c>
      <c r="U4004" s="21"/>
      <c r="W4004" s="21"/>
      <c r="Y4004" s="21"/>
    </row>
    <row r="4005" spans="1:25" x14ac:dyDescent="0.25">
      <c r="A4005" s="3">
        <v>1070</v>
      </c>
      <c r="B4005" s="3">
        <v>1</v>
      </c>
      <c r="C4005" s="3">
        <v>0.192593198773122</v>
      </c>
      <c r="M4005" s="7">
        <v>4003</v>
      </c>
      <c r="N4005" s="12">
        <f t="shared" si="310"/>
        <v>0.40029999999999999</v>
      </c>
      <c r="O4005" s="5">
        <f t="shared" si="311"/>
        <v>815.41109999999992</v>
      </c>
      <c r="P4005" s="11">
        <f t="shared" si="312"/>
        <v>0.40029999999999993</v>
      </c>
      <c r="Q4005" s="9">
        <f t="shared" si="314"/>
        <v>1456</v>
      </c>
      <c r="R4005" s="10">
        <f t="shared" si="313"/>
        <v>0.71477663230240551</v>
      </c>
      <c r="U4005" s="21"/>
      <c r="W4005" s="21"/>
      <c r="Y4005" s="21"/>
    </row>
    <row r="4006" spans="1:25" x14ac:dyDescent="0.25">
      <c r="A4006" s="3">
        <v>3609</v>
      </c>
      <c r="B4006" s="3">
        <v>0</v>
      </c>
      <c r="C4006" s="3">
        <v>0.19258018696985299</v>
      </c>
      <c r="M4006" s="7">
        <v>4004</v>
      </c>
      <c r="N4006" s="12">
        <f t="shared" si="310"/>
        <v>0.40039999999999998</v>
      </c>
      <c r="O4006" s="5">
        <f t="shared" si="311"/>
        <v>815.61479999999995</v>
      </c>
      <c r="P4006" s="11">
        <f t="shared" si="312"/>
        <v>0.40039999999999998</v>
      </c>
      <c r="Q4006" s="9">
        <f t="shared" si="314"/>
        <v>1456</v>
      </c>
      <c r="R4006" s="10">
        <f t="shared" si="313"/>
        <v>0.71477663230240551</v>
      </c>
      <c r="U4006" s="21"/>
      <c r="W4006" s="21"/>
      <c r="Y4006" s="21"/>
    </row>
    <row r="4007" spans="1:25" x14ac:dyDescent="0.25">
      <c r="A4007" s="3">
        <v>8771</v>
      </c>
      <c r="B4007" s="3">
        <v>0</v>
      </c>
      <c r="C4007" s="3">
        <v>0.192504213224691</v>
      </c>
      <c r="M4007" s="7">
        <v>4005</v>
      </c>
      <c r="N4007" s="12">
        <f t="shared" si="310"/>
        <v>0.40050000000000002</v>
      </c>
      <c r="O4007" s="5">
        <f t="shared" si="311"/>
        <v>815.81849999999997</v>
      </c>
      <c r="P4007" s="11">
        <f t="shared" si="312"/>
        <v>0.40049999999999997</v>
      </c>
      <c r="Q4007" s="9">
        <f t="shared" si="314"/>
        <v>1456</v>
      </c>
      <c r="R4007" s="10">
        <f t="shared" si="313"/>
        <v>0.71477663230240551</v>
      </c>
      <c r="U4007" s="21"/>
      <c r="W4007" s="21"/>
      <c r="Y4007" s="21"/>
    </row>
    <row r="4008" spans="1:25" x14ac:dyDescent="0.25">
      <c r="A4008" s="3">
        <v>28</v>
      </c>
      <c r="B4008" s="3">
        <v>0</v>
      </c>
      <c r="C4008" s="3">
        <v>0.19246775970789801</v>
      </c>
      <c r="M4008" s="7">
        <v>4006</v>
      </c>
      <c r="N4008" s="12">
        <f t="shared" si="310"/>
        <v>0.40060000000000001</v>
      </c>
      <c r="O4008" s="5">
        <f t="shared" si="311"/>
        <v>816.0222</v>
      </c>
      <c r="P4008" s="11">
        <f t="shared" si="312"/>
        <v>0.40060000000000001</v>
      </c>
      <c r="Q4008" s="9">
        <f t="shared" si="314"/>
        <v>1456</v>
      </c>
      <c r="R4008" s="10">
        <f t="shared" si="313"/>
        <v>0.71477663230240551</v>
      </c>
      <c r="U4008" s="21"/>
      <c r="W4008" s="21"/>
      <c r="Y4008" s="21"/>
    </row>
    <row r="4009" spans="1:25" x14ac:dyDescent="0.25">
      <c r="A4009" s="3">
        <v>1367</v>
      </c>
      <c r="B4009" s="3">
        <v>0</v>
      </c>
      <c r="C4009" s="3">
        <v>0.19246063866094401</v>
      </c>
      <c r="M4009" s="7">
        <v>4007</v>
      </c>
      <c r="N4009" s="12">
        <f t="shared" si="310"/>
        <v>0.4007</v>
      </c>
      <c r="O4009" s="5">
        <f t="shared" si="311"/>
        <v>816.22590000000002</v>
      </c>
      <c r="P4009" s="11">
        <f t="shared" si="312"/>
        <v>0.4007</v>
      </c>
      <c r="Q4009" s="9">
        <f t="shared" si="314"/>
        <v>1456</v>
      </c>
      <c r="R4009" s="10">
        <f t="shared" si="313"/>
        <v>0.71477663230240551</v>
      </c>
      <c r="U4009" s="21"/>
      <c r="W4009" s="21"/>
      <c r="Y4009" s="21"/>
    </row>
    <row r="4010" spans="1:25" x14ac:dyDescent="0.25">
      <c r="A4010" s="3">
        <v>987</v>
      </c>
      <c r="B4010" s="3">
        <v>0</v>
      </c>
      <c r="C4010" s="3">
        <v>0.19244527456815999</v>
      </c>
      <c r="M4010" s="7">
        <v>4008</v>
      </c>
      <c r="N4010" s="12">
        <f t="shared" si="310"/>
        <v>0.40079999999999999</v>
      </c>
      <c r="O4010" s="5">
        <f t="shared" si="311"/>
        <v>816.42959999999994</v>
      </c>
      <c r="P4010" s="11">
        <f t="shared" si="312"/>
        <v>0.40079999999999999</v>
      </c>
      <c r="Q4010" s="9">
        <f t="shared" si="314"/>
        <v>1456</v>
      </c>
      <c r="R4010" s="10">
        <f t="shared" si="313"/>
        <v>0.71477663230240551</v>
      </c>
      <c r="U4010" s="21"/>
      <c r="W4010" s="21"/>
      <c r="Y4010" s="21"/>
    </row>
    <row r="4011" spans="1:25" x14ac:dyDescent="0.25">
      <c r="A4011" s="3">
        <v>1145</v>
      </c>
      <c r="B4011" s="3">
        <v>1</v>
      </c>
      <c r="C4011" s="3">
        <v>0.19242642025231399</v>
      </c>
      <c r="M4011" s="7">
        <v>4009</v>
      </c>
      <c r="N4011" s="12">
        <f t="shared" si="310"/>
        <v>0.40089999999999998</v>
      </c>
      <c r="O4011" s="5">
        <f t="shared" si="311"/>
        <v>816.63329999999996</v>
      </c>
      <c r="P4011" s="11">
        <f t="shared" si="312"/>
        <v>0.40089999999999998</v>
      </c>
      <c r="Q4011" s="9">
        <f t="shared" si="314"/>
        <v>1457</v>
      </c>
      <c r="R4011" s="10">
        <f t="shared" si="313"/>
        <v>0.71526755031909672</v>
      </c>
      <c r="U4011" s="21"/>
      <c r="W4011" s="21"/>
      <c r="Y4011" s="21"/>
    </row>
    <row r="4012" spans="1:25" x14ac:dyDescent="0.25">
      <c r="A4012" s="3">
        <v>2830</v>
      </c>
      <c r="B4012" s="3">
        <v>0</v>
      </c>
      <c r="C4012" s="3">
        <v>0.19235584326859501</v>
      </c>
      <c r="M4012" s="7">
        <v>4010</v>
      </c>
      <c r="N4012" s="12">
        <f t="shared" si="310"/>
        <v>0.40100000000000002</v>
      </c>
      <c r="O4012" s="5">
        <f t="shared" si="311"/>
        <v>816.83699999999999</v>
      </c>
      <c r="P4012" s="11">
        <f t="shared" si="312"/>
        <v>0.40099999999999997</v>
      </c>
      <c r="Q4012" s="9">
        <f t="shared" si="314"/>
        <v>1457</v>
      </c>
      <c r="R4012" s="10">
        <f t="shared" si="313"/>
        <v>0.71526755031909672</v>
      </c>
      <c r="U4012" s="21"/>
      <c r="W4012" s="21"/>
      <c r="Y4012" s="21"/>
    </row>
    <row r="4013" spans="1:25" x14ac:dyDescent="0.25">
      <c r="A4013" s="3">
        <v>8842</v>
      </c>
      <c r="B4013" s="3">
        <v>0</v>
      </c>
      <c r="C4013" s="3">
        <v>0.19232555698551301</v>
      </c>
      <c r="M4013" s="7">
        <v>4011</v>
      </c>
      <c r="N4013" s="12">
        <f t="shared" si="310"/>
        <v>0.40110000000000001</v>
      </c>
      <c r="O4013" s="5">
        <f t="shared" si="311"/>
        <v>817.04070000000002</v>
      </c>
      <c r="P4013" s="11">
        <f t="shared" si="312"/>
        <v>0.40110000000000001</v>
      </c>
      <c r="Q4013" s="9">
        <f t="shared" si="314"/>
        <v>1457</v>
      </c>
      <c r="R4013" s="10">
        <f t="shared" si="313"/>
        <v>0.71526755031909672</v>
      </c>
      <c r="U4013" s="21"/>
      <c r="W4013" s="21"/>
      <c r="Y4013" s="21"/>
    </row>
    <row r="4014" spans="1:25" x14ac:dyDescent="0.25">
      <c r="A4014" s="3">
        <v>9962</v>
      </c>
      <c r="B4014" s="3">
        <v>0</v>
      </c>
      <c r="C4014" s="3">
        <v>0.19225806606993501</v>
      </c>
      <c r="M4014" s="7">
        <v>4012</v>
      </c>
      <c r="N4014" s="12">
        <f t="shared" si="310"/>
        <v>0.4012</v>
      </c>
      <c r="O4014" s="5">
        <f t="shared" si="311"/>
        <v>817.24439999999993</v>
      </c>
      <c r="P4014" s="11">
        <f t="shared" si="312"/>
        <v>0.40119999999999995</v>
      </c>
      <c r="Q4014" s="9">
        <f t="shared" si="314"/>
        <v>1457</v>
      </c>
      <c r="R4014" s="10">
        <f t="shared" si="313"/>
        <v>0.71526755031909672</v>
      </c>
      <c r="U4014" s="21"/>
      <c r="W4014" s="21"/>
      <c r="Y4014" s="21"/>
    </row>
    <row r="4015" spans="1:25" x14ac:dyDescent="0.25">
      <c r="A4015" s="3">
        <v>788</v>
      </c>
      <c r="B4015" s="3">
        <v>0</v>
      </c>
      <c r="C4015" s="3">
        <v>0.19223989134448</v>
      </c>
      <c r="M4015" s="7">
        <v>4013</v>
      </c>
      <c r="N4015" s="12">
        <f t="shared" si="310"/>
        <v>0.40129999999999999</v>
      </c>
      <c r="O4015" s="5">
        <f t="shared" si="311"/>
        <v>817.44809999999995</v>
      </c>
      <c r="P4015" s="11">
        <f t="shared" si="312"/>
        <v>0.40129999999999999</v>
      </c>
      <c r="Q4015" s="9">
        <f t="shared" si="314"/>
        <v>1457</v>
      </c>
      <c r="R4015" s="10">
        <f t="shared" si="313"/>
        <v>0.71526755031909672</v>
      </c>
      <c r="U4015" s="21"/>
      <c r="W4015" s="21"/>
      <c r="Y4015" s="21"/>
    </row>
    <row r="4016" spans="1:25" x14ac:dyDescent="0.25">
      <c r="A4016" s="3">
        <v>5393</v>
      </c>
      <c r="B4016" s="3">
        <v>1</v>
      </c>
      <c r="C4016" s="3">
        <v>0.19222709800497201</v>
      </c>
      <c r="M4016" s="7">
        <v>4014</v>
      </c>
      <c r="N4016" s="12">
        <f t="shared" si="310"/>
        <v>0.40139999999999998</v>
      </c>
      <c r="O4016" s="5">
        <f t="shared" si="311"/>
        <v>817.65179999999998</v>
      </c>
      <c r="P4016" s="11">
        <f t="shared" si="312"/>
        <v>0.40139999999999998</v>
      </c>
      <c r="Q4016" s="9">
        <f t="shared" si="314"/>
        <v>1458</v>
      </c>
      <c r="R4016" s="10">
        <f t="shared" si="313"/>
        <v>0.71575846833578793</v>
      </c>
      <c r="U4016" s="21"/>
      <c r="W4016" s="21"/>
      <c r="Y4016" s="21"/>
    </row>
    <row r="4017" spans="1:25" x14ac:dyDescent="0.25">
      <c r="A4017" s="3">
        <v>2964</v>
      </c>
      <c r="B4017" s="3">
        <v>0</v>
      </c>
      <c r="C4017" s="3">
        <v>0.19217516388873901</v>
      </c>
      <c r="M4017" s="7">
        <v>4015</v>
      </c>
      <c r="N4017" s="12">
        <f t="shared" si="310"/>
        <v>0.40150000000000002</v>
      </c>
      <c r="O4017" s="5">
        <f t="shared" si="311"/>
        <v>817.85550000000001</v>
      </c>
      <c r="P4017" s="11">
        <f t="shared" si="312"/>
        <v>0.40150000000000002</v>
      </c>
      <c r="Q4017" s="9">
        <f t="shared" si="314"/>
        <v>1458</v>
      </c>
      <c r="R4017" s="10">
        <f t="shared" si="313"/>
        <v>0.71575846833578793</v>
      </c>
      <c r="U4017" s="21"/>
      <c r="W4017" s="21"/>
      <c r="Y4017" s="21"/>
    </row>
    <row r="4018" spans="1:25" x14ac:dyDescent="0.25">
      <c r="A4018" s="3">
        <v>5719</v>
      </c>
      <c r="B4018" s="3">
        <v>0</v>
      </c>
      <c r="C4018" s="3">
        <v>0.19214617237037701</v>
      </c>
      <c r="M4018" s="7">
        <v>4016</v>
      </c>
      <c r="N4018" s="12">
        <f t="shared" si="310"/>
        <v>0.40160000000000001</v>
      </c>
      <c r="O4018" s="5">
        <f t="shared" si="311"/>
        <v>818.05919999999992</v>
      </c>
      <c r="P4018" s="11">
        <f t="shared" si="312"/>
        <v>0.40159999999999996</v>
      </c>
      <c r="Q4018" s="9">
        <f t="shared" si="314"/>
        <v>1458</v>
      </c>
      <c r="R4018" s="10">
        <f t="shared" si="313"/>
        <v>0.71575846833578793</v>
      </c>
      <c r="U4018" s="21"/>
      <c r="W4018" s="21"/>
      <c r="Y4018" s="21"/>
    </row>
    <row r="4019" spans="1:25" x14ac:dyDescent="0.25">
      <c r="A4019" s="3">
        <v>1436</v>
      </c>
      <c r="B4019" s="3">
        <v>0</v>
      </c>
      <c r="C4019" s="3">
        <v>0.19210396989374701</v>
      </c>
      <c r="M4019" s="7">
        <v>4017</v>
      </c>
      <c r="N4019" s="12">
        <f t="shared" si="310"/>
        <v>0.4017</v>
      </c>
      <c r="O4019" s="5">
        <f t="shared" si="311"/>
        <v>818.26289999999995</v>
      </c>
      <c r="P4019" s="11">
        <f t="shared" si="312"/>
        <v>0.40169999999999995</v>
      </c>
      <c r="Q4019" s="9">
        <f t="shared" si="314"/>
        <v>1458</v>
      </c>
      <c r="R4019" s="10">
        <f t="shared" si="313"/>
        <v>0.71575846833578793</v>
      </c>
      <c r="U4019" s="21"/>
      <c r="W4019" s="21"/>
      <c r="Y4019" s="21"/>
    </row>
    <row r="4020" spans="1:25" x14ac:dyDescent="0.25">
      <c r="A4020" s="3">
        <v>3789</v>
      </c>
      <c r="B4020" s="3">
        <v>0</v>
      </c>
      <c r="C4020" s="3">
        <v>0.192064042305366</v>
      </c>
      <c r="M4020" s="7">
        <v>4018</v>
      </c>
      <c r="N4020" s="12">
        <f t="shared" si="310"/>
        <v>0.40179999999999999</v>
      </c>
      <c r="O4020" s="5">
        <f t="shared" si="311"/>
        <v>818.46659999999997</v>
      </c>
      <c r="P4020" s="11">
        <f t="shared" si="312"/>
        <v>0.40179999999999999</v>
      </c>
      <c r="Q4020" s="9">
        <f t="shared" si="314"/>
        <v>1458</v>
      </c>
      <c r="R4020" s="10">
        <f t="shared" si="313"/>
        <v>0.71575846833578793</v>
      </c>
      <c r="U4020" s="21"/>
      <c r="W4020" s="21"/>
      <c r="Y4020" s="21"/>
    </row>
    <row r="4021" spans="1:25" x14ac:dyDescent="0.25">
      <c r="A4021" s="3">
        <v>6095</v>
      </c>
      <c r="B4021" s="3">
        <v>0</v>
      </c>
      <c r="C4021" s="3">
        <v>0.19205784127549</v>
      </c>
      <c r="M4021" s="7">
        <v>4019</v>
      </c>
      <c r="N4021" s="12">
        <f t="shared" si="310"/>
        <v>0.40189999999999998</v>
      </c>
      <c r="O4021" s="5">
        <f t="shared" si="311"/>
        <v>818.6703</v>
      </c>
      <c r="P4021" s="11">
        <f t="shared" si="312"/>
        <v>0.40189999999999998</v>
      </c>
      <c r="Q4021" s="9">
        <f t="shared" si="314"/>
        <v>1458</v>
      </c>
      <c r="R4021" s="10">
        <f t="shared" si="313"/>
        <v>0.71575846833578793</v>
      </c>
      <c r="U4021" s="21"/>
      <c r="W4021" s="21"/>
      <c r="Y4021" s="21"/>
    </row>
    <row r="4022" spans="1:25" x14ac:dyDescent="0.25">
      <c r="A4022" s="3">
        <v>1199</v>
      </c>
      <c r="B4022" s="3">
        <v>0</v>
      </c>
      <c r="C4022" s="3">
        <v>0.19196958158168301</v>
      </c>
      <c r="M4022" s="7">
        <v>4020</v>
      </c>
      <c r="N4022" s="12">
        <f t="shared" si="310"/>
        <v>0.40200000000000002</v>
      </c>
      <c r="O4022" s="5">
        <f t="shared" si="311"/>
        <v>818.87400000000002</v>
      </c>
      <c r="P4022" s="11">
        <f t="shared" si="312"/>
        <v>0.40200000000000002</v>
      </c>
      <c r="Q4022" s="9">
        <f t="shared" si="314"/>
        <v>1458</v>
      </c>
      <c r="R4022" s="10">
        <f t="shared" si="313"/>
        <v>0.71575846833578793</v>
      </c>
      <c r="U4022" s="21"/>
      <c r="W4022" s="21"/>
      <c r="Y4022" s="21"/>
    </row>
    <row r="4023" spans="1:25" x14ac:dyDescent="0.25">
      <c r="A4023" s="3">
        <v>6049</v>
      </c>
      <c r="B4023" s="3">
        <v>0</v>
      </c>
      <c r="C4023" s="3">
        <v>0.191902073383658</v>
      </c>
      <c r="M4023" s="7">
        <v>4021</v>
      </c>
      <c r="N4023" s="12">
        <f t="shared" si="310"/>
        <v>0.40210000000000001</v>
      </c>
      <c r="O4023" s="5">
        <f t="shared" si="311"/>
        <v>819.07769999999994</v>
      </c>
      <c r="P4023" s="11">
        <f t="shared" si="312"/>
        <v>0.40209999999999996</v>
      </c>
      <c r="Q4023" s="9">
        <f t="shared" si="314"/>
        <v>1458</v>
      </c>
      <c r="R4023" s="10">
        <f t="shared" si="313"/>
        <v>0.71575846833578793</v>
      </c>
      <c r="U4023" s="21"/>
      <c r="W4023" s="21"/>
      <c r="Y4023" s="21"/>
    </row>
    <row r="4024" spans="1:25" x14ac:dyDescent="0.25">
      <c r="A4024" s="3">
        <v>9597</v>
      </c>
      <c r="B4024" s="3">
        <v>0</v>
      </c>
      <c r="C4024" s="3">
        <v>0.191884689657778</v>
      </c>
      <c r="M4024" s="7">
        <v>4022</v>
      </c>
      <c r="N4024" s="12">
        <f t="shared" si="310"/>
        <v>0.4022</v>
      </c>
      <c r="O4024" s="5">
        <f t="shared" si="311"/>
        <v>819.28139999999996</v>
      </c>
      <c r="P4024" s="11">
        <f t="shared" si="312"/>
        <v>0.4022</v>
      </c>
      <c r="Q4024" s="9">
        <f t="shared" si="314"/>
        <v>1458</v>
      </c>
      <c r="R4024" s="10">
        <f t="shared" si="313"/>
        <v>0.71575846833578793</v>
      </c>
      <c r="U4024" s="21"/>
      <c r="W4024" s="21"/>
      <c r="Y4024" s="21"/>
    </row>
    <row r="4025" spans="1:25" x14ac:dyDescent="0.25">
      <c r="A4025" s="3">
        <v>4643</v>
      </c>
      <c r="B4025" s="3">
        <v>0</v>
      </c>
      <c r="C4025" s="3">
        <v>0.19187725004162001</v>
      </c>
      <c r="M4025" s="7">
        <v>4023</v>
      </c>
      <c r="N4025" s="12">
        <f t="shared" si="310"/>
        <v>0.40229999999999999</v>
      </c>
      <c r="O4025" s="5">
        <f t="shared" si="311"/>
        <v>819.48509999999999</v>
      </c>
      <c r="P4025" s="11">
        <f t="shared" si="312"/>
        <v>0.40229999999999999</v>
      </c>
      <c r="Q4025" s="9">
        <f t="shared" si="314"/>
        <v>1458</v>
      </c>
      <c r="R4025" s="10">
        <f t="shared" si="313"/>
        <v>0.71575846833578793</v>
      </c>
      <c r="U4025" s="21"/>
      <c r="W4025" s="21"/>
      <c r="Y4025" s="21"/>
    </row>
    <row r="4026" spans="1:25" x14ac:dyDescent="0.25">
      <c r="A4026" s="3">
        <v>9353</v>
      </c>
      <c r="B4026" s="3">
        <v>0</v>
      </c>
      <c r="C4026" s="3">
        <v>0.19186957408117999</v>
      </c>
      <c r="M4026" s="7">
        <v>4024</v>
      </c>
      <c r="N4026" s="12">
        <f t="shared" si="310"/>
        <v>0.40239999999999998</v>
      </c>
      <c r="O4026" s="5">
        <f t="shared" si="311"/>
        <v>819.68880000000001</v>
      </c>
      <c r="P4026" s="11">
        <f t="shared" si="312"/>
        <v>0.40239999999999998</v>
      </c>
      <c r="Q4026" s="9">
        <f t="shared" si="314"/>
        <v>1458</v>
      </c>
      <c r="R4026" s="10">
        <f t="shared" si="313"/>
        <v>0.71575846833578793</v>
      </c>
      <c r="U4026" s="21"/>
      <c r="W4026" s="21"/>
      <c r="Y4026" s="21"/>
    </row>
    <row r="4027" spans="1:25" x14ac:dyDescent="0.25">
      <c r="A4027" s="3">
        <v>5326</v>
      </c>
      <c r="B4027" s="3">
        <v>1</v>
      </c>
      <c r="C4027" s="3">
        <v>0.19186260370272601</v>
      </c>
      <c r="M4027" s="7">
        <v>4025</v>
      </c>
      <c r="N4027" s="12">
        <f t="shared" si="310"/>
        <v>0.40250000000000002</v>
      </c>
      <c r="O4027" s="5">
        <f t="shared" si="311"/>
        <v>819.89249999999993</v>
      </c>
      <c r="P4027" s="11">
        <f t="shared" si="312"/>
        <v>0.40249999999999997</v>
      </c>
      <c r="Q4027" s="9">
        <f t="shared" si="314"/>
        <v>1459</v>
      </c>
      <c r="R4027" s="10">
        <f t="shared" si="313"/>
        <v>0.71624938635247914</v>
      </c>
      <c r="U4027" s="21"/>
      <c r="W4027" s="21"/>
      <c r="Y4027" s="21"/>
    </row>
    <row r="4028" spans="1:25" x14ac:dyDescent="0.25">
      <c r="A4028" s="3">
        <v>4296</v>
      </c>
      <c r="B4028" s="3">
        <v>1</v>
      </c>
      <c r="C4028" s="3">
        <v>0.19177014171947299</v>
      </c>
      <c r="M4028" s="7">
        <v>4026</v>
      </c>
      <c r="N4028" s="12">
        <f t="shared" si="310"/>
        <v>0.40260000000000001</v>
      </c>
      <c r="O4028" s="5">
        <f t="shared" si="311"/>
        <v>820.09619999999995</v>
      </c>
      <c r="P4028" s="11">
        <f t="shared" si="312"/>
        <v>0.40259999999999996</v>
      </c>
      <c r="Q4028" s="9">
        <f t="shared" si="314"/>
        <v>1460</v>
      </c>
      <c r="R4028" s="10">
        <f t="shared" si="313"/>
        <v>0.71674030436917036</v>
      </c>
      <c r="U4028" s="21"/>
      <c r="W4028" s="21"/>
      <c r="Y4028" s="21"/>
    </row>
    <row r="4029" spans="1:25" x14ac:dyDescent="0.25">
      <c r="A4029" s="3">
        <v>7929</v>
      </c>
      <c r="B4029" s="3">
        <v>0</v>
      </c>
      <c r="C4029" s="3">
        <v>0.19175772323902401</v>
      </c>
      <c r="M4029" s="7">
        <v>4027</v>
      </c>
      <c r="N4029" s="12">
        <f t="shared" si="310"/>
        <v>0.4027</v>
      </c>
      <c r="O4029" s="5">
        <f t="shared" si="311"/>
        <v>820.29989999999998</v>
      </c>
      <c r="P4029" s="11">
        <f t="shared" si="312"/>
        <v>0.4027</v>
      </c>
      <c r="Q4029" s="9">
        <f t="shared" si="314"/>
        <v>1460</v>
      </c>
      <c r="R4029" s="10">
        <f t="shared" si="313"/>
        <v>0.71674030436917036</v>
      </c>
      <c r="U4029" s="21"/>
      <c r="W4029" s="21"/>
      <c r="Y4029" s="21"/>
    </row>
    <row r="4030" spans="1:25" x14ac:dyDescent="0.25">
      <c r="A4030" s="3">
        <v>8641</v>
      </c>
      <c r="B4030" s="3">
        <v>0</v>
      </c>
      <c r="C4030" s="3">
        <v>0.19169640667728799</v>
      </c>
      <c r="M4030" s="7">
        <v>4028</v>
      </c>
      <c r="N4030" s="12">
        <f t="shared" si="310"/>
        <v>0.40279999999999999</v>
      </c>
      <c r="O4030" s="5">
        <f t="shared" si="311"/>
        <v>820.50360000000001</v>
      </c>
      <c r="P4030" s="11">
        <f t="shared" si="312"/>
        <v>0.40279999999999999</v>
      </c>
      <c r="Q4030" s="9">
        <f t="shared" si="314"/>
        <v>1460</v>
      </c>
      <c r="R4030" s="10">
        <f t="shared" si="313"/>
        <v>0.71674030436917036</v>
      </c>
      <c r="U4030" s="21"/>
      <c r="W4030" s="21"/>
      <c r="Y4030" s="21"/>
    </row>
    <row r="4031" spans="1:25" x14ac:dyDescent="0.25">
      <c r="A4031" s="3">
        <v>5356</v>
      </c>
      <c r="B4031" s="3">
        <v>0</v>
      </c>
      <c r="C4031" s="3">
        <v>0.191674597612116</v>
      </c>
      <c r="M4031" s="7">
        <v>4029</v>
      </c>
      <c r="N4031" s="12">
        <f t="shared" si="310"/>
        <v>0.40289999999999998</v>
      </c>
      <c r="O4031" s="5">
        <f t="shared" si="311"/>
        <v>820.70729999999992</v>
      </c>
      <c r="P4031" s="11">
        <f t="shared" si="312"/>
        <v>0.40289999999999998</v>
      </c>
      <c r="Q4031" s="9">
        <f t="shared" si="314"/>
        <v>1460</v>
      </c>
      <c r="R4031" s="10">
        <f t="shared" si="313"/>
        <v>0.71674030436917036</v>
      </c>
      <c r="U4031" s="21"/>
      <c r="W4031" s="21"/>
      <c r="Y4031" s="21"/>
    </row>
    <row r="4032" spans="1:25" x14ac:dyDescent="0.25">
      <c r="A4032" s="3">
        <v>8978</v>
      </c>
      <c r="B4032" s="3">
        <v>0</v>
      </c>
      <c r="C4032" s="3">
        <v>0.19157132123599299</v>
      </c>
      <c r="M4032" s="7">
        <v>4030</v>
      </c>
      <c r="N4032" s="12">
        <f t="shared" si="310"/>
        <v>0.40300000000000002</v>
      </c>
      <c r="O4032" s="5">
        <f t="shared" si="311"/>
        <v>820.91099999999994</v>
      </c>
      <c r="P4032" s="11">
        <f t="shared" si="312"/>
        <v>0.40299999999999997</v>
      </c>
      <c r="Q4032" s="9">
        <f t="shared" si="314"/>
        <v>1460</v>
      </c>
      <c r="R4032" s="10">
        <f t="shared" si="313"/>
        <v>0.71674030436917036</v>
      </c>
      <c r="U4032" s="21"/>
      <c r="W4032" s="21"/>
      <c r="Y4032" s="21"/>
    </row>
    <row r="4033" spans="1:25" x14ac:dyDescent="0.25">
      <c r="A4033" s="3">
        <v>2568</v>
      </c>
      <c r="B4033" s="3">
        <v>0</v>
      </c>
      <c r="C4033" s="3">
        <v>0.19151682240909099</v>
      </c>
      <c r="M4033" s="7">
        <v>4031</v>
      </c>
      <c r="N4033" s="12">
        <f t="shared" si="310"/>
        <v>0.40310000000000001</v>
      </c>
      <c r="O4033" s="5">
        <f t="shared" si="311"/>
        <v>821.11469999999997</v>
      </c>
      <c r="P4033" s="11">
        <f t="shared" si="312"/>
        <v>0.40309999999999996</v>
      </c>
      <c r="Q4033" s="9">
        <f t="shared" si="314"/>
        <v>1460</v>
      </c>
      <c r="R4033" s="10">
        <f t="shared" si="313"/>
        <v>0.71674030436917036</v>
      </c>
      <c r="U4033" s="21"/>
      <c r="W4033" s="21"/>
      <c r="Y4033" s="21"/>
    </row>
    <row r="4034" spans="1:25" x14ac:dyDescent="0.25">
      <c r="A4034" s="3">
        <v>6802</v>
      </c>
      <c r="B4034" s="3">
        <v>1</v>
      </c>
      <c r="C4034" s="3">
        <v>0.19149089366655</v>
      </c>
      <c r="M4034" s="7">
        <v>4032</v>
      </c>
      <c r="N4034" s="12">
        <f t="shared" si="310"/>
        <v>0.4032</v>
      </c>
      <c r="O4034" s="5">
        <f t="shared" si="311"/>
        <v>821.3184</v>
      </c>
      <c r="P4034" s="11">
        <f t="shared" si="312"/>
        <v>0.4032</v>
      </c>
      <c r="Q4034" s="9">
        <f t="shared" si="314"/>
        <v>1461</v>
      </c>
      <c r="R4034" s="10">
        <f t="shared" si="313"/>
        <v>0.71723122238586157</v>
      </c>
      <c r="U4034" s="21"/>
      <c r="W4034" s="21"/>
      <c r="Y4034" s="21"/>
    </row>
    <row r="4035" spans="1:25" x14ac:dyDescent="0.25">
      <c r="A4035" s="3">
        <v>926</v>
      </c>
      <c r="B4035" s="3">
        <v>0</v>
      </c>
      <c r="C4035" s="3">
        <v>0.19144984168238599</v>
      </c>
      <c r="M4035" s="7">
        <v>4033</v>
      </c>
      <c r="N4035" s="12">
        <f t="shared" ref="N4035:N4098" si="315">M4035/$F$4</f>
        <v>0.40329999999999999</v>
      </c>
      <c r="O4035" s="5">
        <f t="shared" si="311"/>
        <v>821.52210000000002</v>
      </c>
      <c r="P4035" s="11">
        <f t="shared" si="312"/>
        <v>0.40329999999999999</v>
      </c>
      <c r="Q4035" s="9">
        <f t="shared" si="314"/>
        <v>1461</v>
      </c>
      <c r="R4035" s="10">
        <f t="shared" si="313"/>
        <v>0.71723122238586157</v>
      </c>
      <c r="U4035" s="21"/>
      <c r="W4035" s="21"/>
      <c r="Y4035" s="21"/>
    </row>
    <row r="4036" spans="1:25" x14ac:dyDescent="0.25">
      <c r="A4036" s="3">
        <v>4805</v>
      </c>
      <c r="B4036" s="3">
        <v>0</v>
      </c>
      <c r="C4036" s="3">
        <v>0.191379558562421</v>
      </c>
      <c r="M4036" s="7">
        <v>4034</v>
      </c>
      <c r="N4036" s="12">
        <f t="shared" si="315"/>
        <v>0.40339999999999998</v>
      </c>
      <c r="O4036" s="5">
        <f t="shared" ref="O4036:O4099" si="316">M4036*$F$5</f>
        <v>821.72579999999994</v>
      </c>
      <c r="P4036" s="11">
        <f t="shared" ref="P4036:P4099" si="317">O4036/$F$3</f>
        <v>0.40339999999999998</v>
      </c>
      <c r="Q4036" s="9">
        <f t="shared" si="314"/>
        <v>1461</v>
      </c>
      <c r="R4036" s="10">
        <f t="shared" ref="R4036:R4099" si="318">Q4036/$F$3</f>
        <v>0.71723122238586157</v>
      </c>
      <c r="U4036" s="21"/>
      <c r="W4036" s="21"/>
      <c r="Y4036" s="21"/>
    </row>
    <row r="4037" spans="1:25" x14ac:dyDescent="0.25">
      <c r="A4037" s="3">
        <v>1197</v>
      </c>
      <c r="B4037" s="3">
        <v>0</v>
      </c>
      <c r="C4037" s="3">
        <v>0.19135703851545899</v>
      </c>
      <c r="M4037" s="7">
        <v>4035</v>
      </c>
      <c r="N4037" s="12">
        <f t="shared" si="315"/>
        <v>0.40350000000000003</v>
      </c>
      <c r="O4037" s="5">
        <f t="shared" si="316"/>
        <v>821.92949999999996</v>
      </c>
      <c r="P4037" s="11">
        <f t="shared" si="317"/>
        <v>0.40349999999999997</v>
      </c>
      <c r="Q4037" s="9">
        <f t="shared" ref="Q4037:Q4100" si="319">Q4036+B4037</f>
        <v>1461</v>
      </c>
      <c r="R4037" s="10">
        <f t="shared" si="318"/>
        <v>0.71723122238586157</v>
      </c>
      <c r="U4037" s="21"/>
      <c r="W4037" s="21"/>
      <c r="Y4037" s="21"/>
    </row>
    <row r="4038" spans="1:25" x14ac:dyDescent="0.25">
      <c r="A4038" s="3">
        <v>7205</v>
      </c>
      <c r="B4038" s="3">
        <v>0</v>
      </c>
      <c r="C4038" s="3">
        <v>0.19132982390481501</v>
      </c>
      <c r="M4038" s="7">
        <v>4036</v>
      </c>
      <c r="N4038" s="12">
        <f t="shared" si="315"/>
        <v>0.40360000000000001</v>
      </c>
      <c r="O4038" s="5">
        <f t="shared" si="316"/>
        <v>822.13319999999999</v>
      </c>
      <c r="P4038" s="11">
        <f t="shared" si="317"/>
        <v>0.40360000000000001</v>
      </c>
      <c r="Q4038" s="9">
        <f t="shared" si="319"/>
        <v>1461</v>
      </c>
      <c r="R4038" s="10">
        <f t="shared" si="318"/>
        <v>0.71723122238586157</v>
      </c>
      <c r="U4038" s="21"/>
      <c r="W4038" s="21"/>
      <c r="Y4038" s="21"/>
    </row>
    <row r="4039" spans="1:25" x14ac:dyDescent="0.25">
      <c r="A4039" s="3">
        <v>3313</v>
      </c>
      <c r="B4039" s="3">
        <v>0</v>
      </c>
      <c r="C4039" s="3">
        <v>0.191316274582947</v>
      </c>
      <c r="M4039" s="7">
        <v>4037</v>
      </c>
      <c r="N4039" s="12">
        <f t="shared" si="315"/>
        <v>0.4037</v>
      </c>
      <c r="O4039" s="5">
        <f t="shared" si="316"/>
        <v>822.33690000000001</v>
      </c>
      <c r="P4039" s="11">
        <f t="shared" si="317"/>
        <v>0.4037</v>
      </c>
      <c r="Q4039" s="9">
        <f t="shared" si="319"/>
        <v>1461</v>
      </c>
      <c r="R4039" s="10">
        <f t="shared" si="318"/>
        <v>0.71723122238586157</v>
      </c>
      <c r="U4039" s="21"/>
      <c r="W4039" s="21"/>
      <c r="Y4039" s="21"/>
    </row>
    <row r="4040" spans="1:25" x14ac:dyDescent="0.25">
      <c r="A4040" s="3">
        <v>6227</v>
      </c>
      <c r="B4040" s="3">
        <v>1</v>
      </c>
      <c r="C4040" s="3">
        <v>0.191277540398966</v>
      </c>
      <c r="M4040" s="7">
        <v>4038</v>
      </c>
      <c r="N4040" s="12">
        <f t="shared" si="315"/>
        <v>0.40379999999999999</v>
      </c>
      <c r="O4040" s="5">
        <f t="shared" si="316"/>
        <v>822.54059999999993</v>
      </c>
      <c r="P4040" s="11">
        <f t="shared" si="317"/>
        <v>0.40379999999999994</v>
      </c>
      <c r="Q4040" s="9">
        <f t="shared" si="319"/>
        <v>1462</v>
      </c>
      <c r="R4040" s="10">
        <f t="shared" si="318"/>
        <v>0.71772214040255278</v>
      </c>
      <c r="U4040" s="21"/>
      <c r="W4040" s="21"/>
      <c r="Y4040" s="21"/>
    </row>
    <row r="4041" spans="1:25" x14ac:dyDescent="0.25">
      <c r="A4041" s="3">
        <v>2823</v>
      </c>
      <c r="B4041" s="3">
        <v>0</v>
      </c>
      <c r="C4041" s="3">
        <v>0.19119881200209399</v>
      </c>
      <c r="M4041" s="7">
        <v>4039</v>
      </c>
      <c r="N4041" s="12">
        <f t="shared" si="315"/>
        <v>0.40389999999999998</v>
      </c>
      <c r="O4041" s="5">
        <f t="shared" si="316"/>
        <v>822.74429999999995</v>
      </c>
      <c r="P4041" s="11">
        <f t="shared" si="317"/>
        <v>0.40389999999999998</v>
      </c>
      <c r="Q4041" s="9">
        <f t="shared" si="319"/>
        <v>1462</v>
      </c>
      <c r="R4041" s="10">
        <f t="shared" si="318"/>
        <v>0.71772214040255278</v>
      </c>
      <c r="U4041" s="21"/>
      <c r="W4041" s="21"/>
      <c r="Y4041" s="21"/>
    </row>
    <row r="4042" spans="1:25" x14ac:dyDescent="0.25">
      <c r="A4042" s="3">
        <v>8345</v>
      </c>
      <c r="B4042" s="3">
        <v>1</v>
      </c>
      <c r="C4042" s="3">
        <v>0.19111675488740501</v>
      </c>
      <c r="M4042" s="7">
        <v>4040</v>
      </c>
      <c r="N4042" s="12">
        <f t="shared" si="315"/>
        <v>0.40400000000000003</v>
      </c>
      <c r="O4042" s="5">
        <f t="shared" si="316"/>
        <v>822.94799999999998</v>
      </c>
      <c r="P4042" s="11">
        <f t="shared" si="317"/>
        <v>0.40399999999999997</v>
      </c>
      <c r="Q4042" s="9">
        <f t="shared" si="319"/>
        <v>1463</v>
      </c>
      <c r="R4042" s="10">
        <f t="shared" si="318"/>
        <v>0.71821305841924399</v>
      </c>
      <c r="U4042" s="21"/>
      <c r="W4042" s="21"/>
      <c r="Y4042" s="21"/>
    </row>
    <row r="4043" spans="1:25" x14ac:dyDescent="0.25">
      <c r="A4043" s="3">
        <v>9395</v>
      </c>
      <c r="B4043" s="3">
        <v>0</v>
      </c>
      <c r="C4043" s="3">
        <v>0.19111105378152299</v>
      </c>
      <c r="M4043" s="7">
        <v>4041</v>
      </c>
      <c r="N4043" s="12">
        <f t="shared" si="315"/>
        <v>0.40410000000000001</v>
      </c>
      <c r="O4043" s="5">
        <f t="shared" si="316"/>
        <v>823.15170000000001</v>
      </c>
      <c r="P4043" s="11">
        <f t="shared" si="317"/>
        <v>0.40410000000000001</v>
      </c>
      <c r="Q4043" s="9">
        <f t="shared" si="319"/>
        <v>1463</v>
      </c>
      <c r="R4043" s="10">
        <f t="shared" si="318"/>
        <v>0.71821305841924399</v>
      </c>
      <c r="U4043" s="21"/>
      <c r="W4043" s="21"/>
      <c r="Y4043" s="21"/>
    </row>
    <row r="4044" spans="1:25" x14ac:dyDescent="0.25">
      <c r="A4044" s="3">
        <v>9258</v>
      </c>
      <c r="B4044" s="3">
        <v>0</v>
      </c>
      <c r="C4044" s="3">
        <v>0.191028019458957</v>
      </c>
      <c r="M4044" s="7">
        <v>4042</v>
      </c>
      <c r="N4044" s="12">
        <f t="shared" si="315"/>
        <v>0.4042</v>
      </c>
      <c r="O4044" s="5">
        <f t="shared" si="316"/>
        <v>823.35539999999992</v>
      </c>
      <c r="P4044" s="11">
        <f t="shared" si="317"/>
        <v>0.40419999999999995</v>
      </c>
      <c r="Q4044" s="9">
        <f t="shared" si="319"/>
        <v>1463</v>
      </c>
      <c r="R4044" s="10">
        <f t="shared" si="318"/>
        <v>0.71821305841924399</v>
      </c>
      <c r="U4044" s="21"/>
      <c r="W4044" s="21"/>
      <c r="Y4044" s="21"/>
    </row>
    <row r="4045" spans="1:25" x14ac:dyDescent="0.25">
      <c r="A4045" s="3">
        <v>3845</v>
      </c>
      <c r="B4045" s="3">
        <v>0</v>
      </c>
      <c r="C4045" s="3">
        <v>0.19099751771790999</v>
      </c>
      <c r="M4045" s="7">
        <v>4043</v>
      </c>
      <c r="N4045" s="12">
        <f t="shared" si="315"/>
        <v>0.40429999999999999</v>
      </c>
      <c r="O4045" s="5">
        <f t="shared" si="316"/>
        <v>823.55909999999994</v>
      </c>
      <c r="P4045" s="11">
        <f t="shared" si="317"/>
        <v>0.40429999999999999</v>
      </c>
      <c r="Q4045" s="9">
        <f t="shared" si="319"/>
        <v>1463</v>
      </c>
      <c r="R4045" s="10">
        <f t="shared" si="318"/>
        <v>0.71821305841924399</v>
      </c>
      <c r="U4045" s="21"/>
      <c r="W4045" s="21"/>
      <c r="Y4045" s="21"/>
    </row>
    <row r="4046" spans="1:25" x14ac:dyDescent="0.25">
      <c r="A4046" s="3">
        <v>6180</v>
      </c>
      <c r="B4046" s="3">
        <v>0</v>
      </c>
      <c r="C4046" s="3">
        <v>0.190967966494653</v>
      </c>
      <c r="M4046" s="7">
        <v>4044</v>
      </c>
      <c r="N4046" s="12">
        <f t="shared" si="315"/>
        <v>0.40439999999999998</v>
      </c>
      <c r="O4046" s="5">
        <f t="shared" si="316"/>
        <v>823.76279999999997</v>
      </c>
      <c r="P4046" s="11">
        <f t="shared" si="317"/>
        <v>0.40439999999999998</v>
      </c>
      <c r="Q4046" s="9">
        <f t="shared" si="319"/>
        <v>1463</v>
      </c>
      <c r="R4046" s="10">
        <f t="shared" si="318"/>
        <v>0.71821305841924399</v>
      </c>
      <c r="U4046" s="21"/>
      <c r="W4046" s="21"/>
      <c r="Y4046" s="21"/>
    </row>
    <row r="4047" spans="1:25" x14ac:dyDescent="0.25">
      <c r="A4047" s="3">
        <v>7754</v>
      </c>
      <c r="B4047" s="3">
        <v>0</v>
      </c>
      <c r="C4047" s="3">
        <v>0.190962831543804</v>
      </c>
      <c r="M4047" s="7">
        <v>4045</v>
      </c>
      <c r="N4047" s="12">
        <f t="shared" si="315"/>
        <v>0.40450000000000003</v>
      </c>
      <c r="O4047" s="5">
        <f t="shared" si="316"/>
        <v>823.9665</v>
      </c>
      <c r="P4047" s="11">
        <f t="shared" si="317"/>
        <v>0.40449999999999997</v>
      </c>
      <c r="Q4047" s="9">
        <f t="shared" si="319"/>
        <v>1463</v>
      </c>
      <c r="R4047" s="10">
        <f t="shared" si="318"/>
        <v>0.71821305841924399</v>
      </c>
      <c r="U4047" s="21"/>
      <c r="W4047" s="21"/>
      <c r="Y4047" s="21"/>
    </row>
    <row r="4048" spans="1:25" x14ac:dyDescent="0.25">
      <c r="A4048" s="3">
        <v>6082</v>
      </c>
      <c r="B4048" s="3">
        <v>1</v>
      </c>
      <c r="C4048" s="3">
        <v>0.190899453936206</v>
      </c>
      <c r="M4048" s="7">
        <v>4046</v>
      </c>
      <c r="N4048" s="12">
        <f t="shared" si="315"/>
        <v>0.40460000000000002</v>
      </c>
      <c r="O4048" s="5">
        <f t="shared" si="316"/>
        <v>824.17020000000002</v>
      </c>
      <c r="P4048" s="11">
        <f t="shared" si="317"/>
        <v>0.40460000000000002</v>
      </c>
      <c r="Q4048" s="9">
        <f t="shared" si="319"/>
        <v>1464</v>
      </c>
      <c r="R4048" s="10">
        <f t="shared" si="318"/>
        <v>0.7187039764359352</v>
      </c>
      <c r="U4048" s="21"/>
      <c r="W4048" s="21"/>
      <c r="Y4048" s="21"/>
    </row>
    <row r="4049" spans="1:25" x14ac:dyDescent="0.25">
      <c r="A4049" s="3">
        <v>9546</v>
      </c>
      <c r="B4049" s="3">
        <v>0</v>
      </c>
      <c r="C4049" s="3">
        <v>0.19085063646248801</v>
      </c>
      <c r="M4049" s="7">
        <v>4047</v>
      </c>
      <c r="N4049" s="12">
        <f t="shared" si="315"/>
        <v>0.4047</v>
      </c>
      <c r="O4049" s="5">
        <f t="shared" si="316"/>
        <v>824.37389999999994</v>
      </c>
      <c r="P4049" s="11">
        <f t="shared" si="317"/>
        <v>0.40469999999999995</v>
      </c>
      <c r="Q4049" s="9">
        <f t="shared" si="319"/>
        <v>1464</v>
      </c>
      <c r="R4049" s="10">
        <f t="shared" si="318"/>
        <v>0.7187039764359352</v>
      </c>
      <c r="U4049" s="21"/>
      <c r="W4049" s="21"/>
      <c r="Y4049" s="21"/>
    </row>
    <row r="4050" spans="1:25" x14ac:dyDescent="0.25">
      <c r="A4050" s="3">
        <v>379</v>
      </c>
      <c r="B4050" s="3">
        <v>0</v>
      </c>
      <c r="C4050" s="3">
        <v>0.19082345298682901</v>
      </c>
      <c r="M4050" s="7">
        <v>4048</v>
      </c>
      <c r="N4050" s="12">
        <f t="shared" si="315"/>
        <v>0.40479999999999999</v>
      </c>
      <c r="O4050" s="5">
        <f t="shared" si="316"/>
        <v>824.57759999999996</v>
      </c>
      <c r="P4050" s="11">
        <f t="shared" si="317"/>
        <v>0.40479999999999999</v>
      </c>
      <c r="Q4050" s="9">
        <f t="shared" si="319"/>
        <v>1464</v>
      </c>
      <c r="R4050" s="10">
        <f t="shared" si="318"/>
        <v>0.7187039764359352</v>
      </c>
      <c r="U4050" s="21"/>
      <c r="W4050" s="21"/>
      <c r="Y4050" s="21"/>
    </row>
    <row r="4051" spans="1:25" x14ac:dyDescent="0.25">
      <c r="A4051" s="3">
        <v>6126</v>
      </c>
      <c r="B4051" s="3">
        <v>0</v>
      </c>
      <c r="C4051" s="3">
        <v>0.190770660781376</v>
      </c>
      <c r="M4051" s="7">
        <v>4049</v>
      </c>
      <c r="N4051" s="12">
        <f t="shared" si="315"/>
        <v>0.40489999999999998</v>
      </c>
      <c r="O4051" s="5">
        <f t="shared" si="316"/>
        <v>824.78129999999999</v>
      </c>
      <c r="P4051" s="11">
        <f t="shared" si="317"/>
        <v>0.40489999999999998</v>
      </c>
      <c r="Q4051" s="9">
        <f t="shared" si="319"/>
        <v>1464</v>
      </c>
      <c r="R4051" s="10">
        <f t="shared" si="318"/>
        <v>0.7187039764359352</v>
      </c>
      <c r="U4051" s="21"/>
      <c r="W4051" s="21"/>
      <c r="Y4051" s="21"/>
    </row>
    <row r="4052" spans="1:25" x14ac:dyDescent="0.25">
      <c r="A4052" s="3">
        <v>2335</v>
      </c>
      <c r="B4052" s="3">
        <v>0</v>
      </c>
      <c r="C4052" s="3">
        <v>0.19070209722845199</v>
      </c>
      <c r="M4052" s="7">
        <v>4050</v>
      </c>
      <c r="N4052" s="12">
        <f t="shared" si="315"/>
        <v>0.40500000000000003</v>
      </c>
      <c r="O4052" s="5">
        <f t="shared" si="316"/>
        <v>824.98500000000001</v>
      </c>
      <c r="P4052" s="11">
        <f t="shared" si="317"/>
        <v>0.40500000000000003</v>
      </c>
      <c r="Q4052" s="9">
        <f t="shared" si="319"/>
        <v>1464</v>
      </c>
      <c r="R4052" s="10">
        <f t="shared" si="318"/>
        <v>0.7187039764359352</v>
      </c>
      <c r="U4052" s="21"/>
      <c r="W4052" s="21"/>
      <c r="Y4052" s="21"/>
    </row>
    <row r="4053" spans="1:25" x14ac:dyDescent="0.25">
      <c r="A4053" s="3">
        <v>106</v>
      </c>
      <c r="B4053" s="3">
        <v>1</v>
      </c>
      <c r="C4053" s="3">
        <v>0.19067328317086901</v>
      </c>
      <c r="M4053" s="7">
        <v>4051</v>
      </c>
      <c r="N4053" s="12">
        <f t="shared" si="315"/>
        <v>0.40510000000000002</v>
      </c>
      <c r="O4053" s="5">
        <f t="shared" si="316"/>
        <v>825.18869999999993</v>
      </c>
      <c r="P4053" s="11">
        <f t="shared" si="317"/>
        <v>0.40509999999999996</v>
      </c>
      <c r="Q4053" s="9">
        <f t="shared" si="319"/>
        <v>1465</v>
      </c>
      <c r="R4053" s="10">
        <f t="shared" si="318"/>
        <v>0.71919489445262641</v>
      </c>
      <c r="U4053" s="21"/>
      <c r="W4053" s="21"/>
      <c r="Y4053" s="21"/>
    </row>
    <row r="4054" spans="1:25" x14ac:dyDescent="0.25">
      <c r="A4054" s="3">
        <v>4784</v>
      </c>
      <c r="B4054" s="3">
        <v>0</v>
      </c>
      <c r="C4054" s="3">
        <v>0.19058579803849099</v>
      </c>
      <c r="M4054" s="7">
        <v>4052</v>
      </c>
      <c r="N4054" s="12">
        <f t="shared" si="315"/>
        <v>0.4052</v>
      </c>
      <c r="O4054" s="5">
        <f t="shared" si="316"/>
        <v>825.39239999999995</v>
      </c>
      <c r="P4054" s="11">
        <f t="shared" si="317"/>
        <v>0.40519999999999995</v>
      </c>
      <c r="Q4054" s="9">
        <f t="shared" si="319"/>
        <v>1465</v>
      </c>
      <c r="R4054" s="10">
        <f t="shared" si="318"/>
        <v>0.71919489445262641</v>
      </c>
      <c r="U4054" s="21"/>
      <c r="W4054" s="21"/>
      <c r="Y4054" s="21"/>
    </row>
    <row r="4055" spans="1:25" x14ac:dyDescent="0.25">
      <c r="A4055" s="3">
        <v>1339</v>
      </c>
      <c r="B4055" s="3">
        <v>0</v>
      </c>
      <c r="C4055" s="3">
        <v>0.19056284143410501</v>
      </c>
      <c r="M4055" s="7">
        <v>4053</v>
      </c>
      <c r="N4055" s="12">
        <f t="shared" si="315"/>
        <v>0.40529999999999999</v>
      </c>
      <c r="O4055" s="5">
        <f t="shared" si="316"/>
        <v>825.59609999999998</v>
      </c>
      <c r="P4055" s="11">
        <f t="shared" si="317"/>
        <v>0.40529999999999999</v>
      </c>
      <c r="Q4055" s="9">
        <f t="shared" si="319"/>
        <v>1465</v>
      </c>
      <c r="R4055" s="10">
        <f t="shared" si="318"/>
        <v>0.71919489445262641</v>
      </c>
      <c r="U4055" s="21"/>
      <c r="W4055" s="21"/>
      <c r="Y4055" s="21"/>
    </row>
    <row r="4056" spans="1:25" x14ac:dyDescent="0.25">
      <c r="A4056" s="3">
        <v>1201</v>
      </c>
      <c r="B4056" s="3">
        <v>0</v>
      </c>
      <c r="C4056" s="3">
        <v>0.19052953795925701</v>
      </c>
      <c r="M4056" s="7">
        <v>4054</v>
      </c>
      <c r="N4056" s="12">
        <f t="shared" si="315"/>
        <v>0.40539999999999998</v>
      </c>
      <c r="O4056" s="5">
        <f t="shared" si="316"/>
        <v>825.7998</v>
      </c>
      <c r="P4056" s="11">
        <f t="shared" si="317"/>
        <v>0.40539999999999998</v>
      </c>
      <c r="Q4056" s="9">
        <f t="shared" si="319"/>
        <v>1465</v>
      </c>
      <c r="R4056" s="10">
        <f t="shared" si="318"/>
        <v>0.71919489445262641</v>
      </c>
      <c r="U4056" s="21"/>
      <c r="W4056" s="21"/>
      <c r="Y4056" s="21"/>
    </row>
    <row r="4057" spans="1:25" x14ac:dyDescent="0.25">
      <c r="A4057" s="3">
        <v>7217</v>
      </c>
      <c r="B4057" s="3">
        <v>1</v>
      </c>
      <c r="C4057" s="3">
        <v>0.19043024229616501</v>
      </c>
      <c r="M4057" s="7">
        <v>4055</v>
      </c>
      <c r="N4057" s="12">
        <f t="shared" si="315"/>
        <v>0.40550000000000003</v>
      </c>
      <c r="O4057" s="5">
        <f t="shared" si="316"/>
        <v>826.00349999999992</v>
      </c>
      <c r="P4057" s="11">
        <f t="shared" si="317"/>
        <v>0.40549999999999997</v>
      </c>
      <c r="Q4057" s="9">
        <f t="shared" si="319"/>
        <v>1466</v>
      </c>
      <c r="R4057" s="10">
        <f t="shared" si="318"/>
        <v>0.71968581246931762</v>
      </c>
      <c r="U4057" s="21"/>
      <c r="W4057" s="21"/>
      <c r="Y4057" s="21"/>
    </row>
    <row r="4058" spans="1:25" x14ac:dyDescent="0.25">
      <c r="A4058" s="3">
        <v>7246</v>
      </c>
      <c r="B4058" s="3">
        <v>0</v>
      </c>
      <c r="C4058" s="3">
        <v>0.190411602310502</v>
      </c>
      <c r="M4058" s="7">
        <v>4056</v>
      </c>
      <c r="N4058" s="12">
        <f t="shared" si="315"/>
        <v>0.40560000000000002</v>
      </c>
      <c r="O4058" s="5">
        <f t="shared" si="316"/>
        <v>826.20719999999994</v>
      </c>
      <c r="P4058" s="11">
        <f t="shared" si="317"/>
        <v>0.40559999999999996</v>
      </c>
      <c r="Q4058" s="9">
        <f t="shared" si="319"/>
        <v>1466</v>
      </c>
      <c r="R4058" s="10">
        <f t="shared" si="318"/>
        <v>0.71968581246931762</v>
      </c>
      <c r="U4058" s="21"/>
      <c r="W4058" s="21"/>
      <c r="Y4058" s="21"/>
    </row>
    <row r="4059" spans="1:25" x14ac:dyDescent="0.25">
      <c r="A4059" s="3">
        <v>1621</v>
      </c>
      <c r="B4059" s="3">
        <v>0</v>
      </c>
      <c r="C4059" s="3">
        <v>0.19039850941509101</v>
      </c>
      <c r="M4059" s="7">
        <v>4057</v>
      </c>
      <c r="N4059" s="12">
        <f t="shared" si="315"/>
        <v>0.40570000000000001</v>
      </c>
      <c r="O4059" s="5">
        <f t="shared" si="316"/>
        <v>826.41089999999997</v>
      </c>
      <c r="P4059" s="11">
        <f t="shared" si="317"/>
        <v>0.40570000000000001</v>
      </c>
      <c r="Q4059" s="9">
        <f t="shared" si="319"/>
        <v>1466</v>
      </c>
      <c r="R4059" s="10">
        <f t="shared" si="318"/>
        <v>0.71968581246931762</v>
      </c>
      <c r="U4059" s="21"/>
      <c r="W4059" s="21"/>
      <c r="Y4059" s="21"/>
    </row>
    <row r="4060" spans="1:25" x14ac:dyDescent="0.25">
      <c r="A4060" s="3">
        <v>7849</v>
      </c>
      <c r="B4060" s="3">
        <v>0</v>
      </c>
      <c r="C4060" s="3">
        <v>0.19037714109846399</v>
      </c>
      <c r="M4060" s="7">
        <v>4058</v>
      </c>
      <c r="N4060" s="12">
        <f t="shared" si="315"/>
        <v>0.40579999999999999</v>
      </c>
      <c r="O4060" s="5">
        <f t="shared" si="316"/>
        <v>826.6146</v>
      </c>
      <c r="P4060" s="11">
        <f t="shared" si="317"/>
        <v>0.40579999999999999</v>
      </c>
      <c r="Q4060" s="9">
        <f t="shared" si="319"/>
        <v>1466</v>
      </c>
      <c r="R4060" s="10">
        <f t="shared" si="318"/>
        <v>0.71968581246931762</v>
      </c>
      <c r="U4060" s="21"/>
      <c r="W4060" s="21"/>
      <c r="Y4060" s="21"/>
    </row>
    <row r="4061" spans="1:25" x14ac:dyDescent="0.25">
      <c r="A4061" s="3">
        <v>1132</v>
      </c>
      <c r="B4061" s="3">
        <v>0</v>
      </c>
      <c r="C4061" s="3">
        <v>0.19035781326561299</v>
      </c>
      <c r="M4061" s="7">
        <v>4059</v>
      </c>
      <c r="N4061" s="12">
        <f t="shared" si="315"/>
        <v>0.40589999999999998</v>
      </c>
      <c r="O4061" s="5">
        <f t="shared" si="316"/>
        <v>826.81830000000002</v>
      </c>
      <c r="P4061" s="11">
        <f t="shared" si="317"/>
        <v>0.40590000000000004</v>
      </c>
      <c r="Q4061" s="9">
        <f t="shared" si="319"/>
        <v>1466</v>
      </c>
      <c r="R4061" s="10">
        <f t="shared" si="318"/>
        <v>0.71968581246931762</v>
      </c>
      <c r="U4061" s="21"/>
      <c r="W4061" s="21"/>
      <c r="Y4061" s="21"/>
    </row>
    <row r="4062" spans="1:25" x14ac:dyDescent="0.25">
      <c r="A4062" s="3">
        <v>355</v>
      </c>
      <c r="B4062" s="3">
        <v>0</v>
      </c>
      <c r="C4062" s="3">
        <v>0.190350348038551</v>
      </c>
      <c r="M4062" s="7">
        <v>4060</v>
      </c>
      <c r="N4062" s="12">
        <f t="shared" si="315"/>
        <v>0.40600000000000003</v>
      </c>
      <c r="O4062" s="5">
        <f t="shared" si="316"/>
        <v>827.02199999999993</v>
      </c>
      <c r="P4062" s="11">
        <f t="shared" si="317"/>
        <v>0.40599999999999997</v>
      </c>
      <c r="Q4062" s="9">
        <f t="shared" si="319"/>
        <v>1466</v>
      </c>
      <c r="R4062" s="10">
        <f t="shared" si="318"/>
        <v>0.71968581246931762</v>
      </c>
      <c r="U4062" s="21"/>
      <c r="W4062" s="21"/>
      <c r="Y4062" s="21"/>
    </row>
    <row r="4063" spans="1:25" x14ac:dyDescent="0.25">
      <c r="A4063" s="3">
        <v>370</v>
      </c>
      <c r="B4063" s="3">
        <v>0</v>
      </c>
      <c r="C4063" s="3">
        <v>0.190294696146522</v>
      </c>
      <c r="M4063" s="7">
        <v>4061</v>
      </c>
      <c r="N4063" s="12">
        <f t="shared" si="315"/>
        <v>0.40610000000000002</v>
      </c>
      <c r="O4063" s="5">
        <f t="shared" si="316"/>
        <v>827.22569999999996</v>
      </c>
      <c r="P4063" s="11">
        <f t="shared" si="317"/>
        <v>0.40609999999999996</v>
      </c>
      <c r="Q4063" s="9">
        <f t="shared" si="319"/>
        <v>1466</v>
      </c>
      <c r="R4063" s="10">
        <f t="shared" si="318"/>
        <v>0.71968581246931762</v>
      </c>
      <c r="U4063" s="21"/>
      <c r="W4063" s="21"/>
      <c r="Y4063" s="21"/>
    </row>
    <row r="4064" spans="1:25" x14ac:dyDescent="0.25">
      <c r="A4064" s="3">
        <v>918</v>
      </c>
      <c r="B4064" s="3">
        <v>0</v>
      </c>
      <c r="C4064" s="3">
        <v>0.19028017245112999</v>
      </c>
      <c r="M4064" s="7">
        <v>4062</v>
      </c>
      <c r="N4064" s="12">
        <f t="shared" si="315"/>
        <v>0.40620000000000001</v>
      </c>
      <c r="O4064" s="5">
        <f t="shared" si="316"/>
        <v>827.42939999999999</v>
      </c>
      <c r="P4064" s="11">
        <f t="shared" si="317"/>
        <v>0.40620000000000001</v>
      </c>
      <c r="Q4064" s="9">
        <f t="shared" si="319"/>
        <v>1466</v>
      </c>
      <c r="R4064" s="10">
        <f t="shared" si="318"/>
        <v>0.71968581246931762</v>
      </c>
      <c r="U4064" s="21"/>
      <c r="W4064" s="21"/>
      <c r="Y4064" s="21"/>
    </row>
    <row r="4065" spans="1:25" x14ac:dyDescent="0.25">
      <c r="A4065" s="3">
        <v>3785</v>
      </c>
      <c r="B4065" s="3">
        <v>0</v>
      </c>
      <c r="C4065" s="3">
        <v>0.19024456751073199</v>
      </c>
      <c r="M4065" s="7">
        <v>4063</v>
      </c>
      <c r="N4065" s="12">
        <f t="shared" si="315"/>
        <v>0.40629999999999999</v>
      </c>
      <c r="O4065" s="5">
        <f t="shared" si="316"/>
        <v>827.63310000000001</v>
      </c>
      <c r="P4065" s="11">
        <f t="shared" si="317"/>
        <v>0.40629999999999999</v>
      </c>
      <c r="Q4065" s="9">
        <f t="shared" si="319"/>
        <v>1466</v>
      </c>
      <c r="R4065" s="10">
        <f t="shared" si="318"/>
        <v>0.71968581246931762</v>
      </c>
      <c r="U4065" s="21"/>
      <c r="W4065" s="21"/>
      <c r="Y4065" s="21"/>
    </row>
    <row r="4066" spans="1:25" x14ac:dyDescent="0.25">
      <c r="A4066" s="3">
        <v>3863</v>
      </c>
      <c r="B4066" s="3">
        <v>0</v>
      </c>
      <c r="C4066" s="3">
        <v>0.190211296047824</v>
      </c>
      <c r="M4066" s="7">
        <v>4064</v>
      </c>
      <c r="N4066" s="12">
        <f t="shared" si="315"/>
        <v>0.40639999999999998</v>
      </c>
      <c r="O4066" s="5">
        <f t="shared" si="316"/>
        <v>827.83679999999993</v>
      </c>
      <c r="P4066" s="11">
        <f t="shared" si="317"/>
        <v>0.40639999999999998</v>
      </c>
      <c r="Q4066" s="9">
        <f t="shared" si="319"/>
        <v>1466</v>
      </c>
      <c r="R4066" s="10">
        <f t="shared" si="318"/>
        <v>0.71968581246931762</v>
      </c>
      <c r="U4066" s="21"/>
      <c r="W4066" s="21"/>
      <c r="Y4066" s="21"/>
    </row>
    <row r="4067" spans="1:25" x14ac:dyDescent="0.25">
      <c r="A4067" s="3">
        <v>4988</v>
      </c>
      <c r="B4067" s="3">
        <v>0</v>
      </c>
      <c r="C4067" s="3">
        <v>0.19013071917973601</v>
      </c>
      <c r="M4067" s="7">
        <v>4065</v>
      </c>
      <c r="N4067" s="12">
        <f t="shared" si="315"/>
        <v>0.40649999999999997</v>
      </c>
      <c r="O4067" s="5">
        <f t="shared" si="316"/>
        <v>828.04049999999995</v>
      </c>
      <c r="P4067" s="11">
        <f t="shared" si="317"/>
        <v>0.40649999999999997</v>
      </c>
      <c r="Q4067" s="9">
        <f t="shared" si="319"/>
        <v>1466</v>
      </c>
      <c r="R4067" s="10">
        <f t="shared" si="318"/>
        <v>0.71968581246931762</v>
      </c>
      <c r="U4067" s="21"/>
      <c r="W4067" s="21"/>
      <c r="Y4067" s="21"/>
    </row>
    <row r="4068" spans="1:25" x14ac:dyDescent="0.25">
      <c r="A4068" s="3">
        <v>2229</v>
      </c>
      <c r="B4068" s="3">
        <v>0</v>
      </c>
      <c r="C4068" s="3">
        <v>0.19010865099490601</v>
      </c>
      <c r="M4068" s="7">
        <v>4066</v>
      </c>
      <c r="N4068" s="12">
        <f t="shared" si="315"/>
        <v>0.40660000000000002</v>
      </c>
      <c r="O4068" s="5">
        <f t="shared" si="316"/>
        <v>828.24419999999998</v>
      </c>
      <c r="P4068" s="11">
        <f t="shared" si="317"/>
        <v>0.40659999999999996</v>
      </c>
      <c r="Q4068" s="9">
        <f t="shared" si="319"/>
        <v>1466</v>
      </c>
      <c r="R4068" s="10">
        <f t="shared" si="318"/>
        <v>0.71968581246931762</v>
      </c>
      <c r="U4068" s="21"/>
      <c r="W4068" s="21"/>
      <c r="Y4068" s="21"/>
    </row>
    <row r="4069" spans="1:25" x14ac:dyDescent="0.25">
      <c r="A4069" s="3">
        <v>4828</v>
      </c>
      <c r="B4069" s="3">
        <v>1</v>
      </c>
      <c r="C4069" s="3">
        <v>0.19004706637962099</v>
      </c>
      <c r="M4069" s="7">
        <v>4067</v>
      </c>
      <c r="N4069" s="12">
        <f t="shared" si="315"/>
        <v>0.40670000000000001</v>
      </c>
      <c r="O4069" s="5">
        <f t="shared" si="316"/>
        <v>828.4479</v>
      </c>
      <c r="P4069" s="11">
        <f t="shared" si="317"/>
        <v>0.40670000000000001</v>
      </c>
      <c r="Q4069" s="9">
        <f t="shared" si="319"/>
        <v>1467</v>
      </c>
      <c r="R4069" s="10">
        <f t="shared" si="318"/>
        <v>0.72017673048600883</v>
      </c>
      <c r="U4069" s="21"/>
      <c r="W4069" s="21"/>
      <c r="Y4069" s="21"/>
    </row>
    <row r="4070" spans="1:25" x14ac:dyDescent="0.25">
      <c r="A4070" s="3">
        <v>8902</v>
      </c>
      <c r="B4070" s="3">
        <v>0</v>
      </c>
      <c r="C4070" s="3">
        <v>0.189957263535911</v>
      </c>
      <c r="M4070" s="7">
        <v>4068</v>
      </c>
      <c r="N4070" s="12">
        <f t="shared" si="315"/>
        <v>0.40679999999999999</v>
      </c>
      <c r="O4070" s="5">
        <f t="shared" si="316"/>
        <v>828.65159999999992</v>
      </c>
      <c r="P4070" s="11">
        <f t="shared" si="317"/>
        <v>0.40679999999999994</v>
      </c>
      <c r="Q4070" s="9">
        <f t="shared" si="319"/>
        <v>1467</v>
      </c>
      <c r="R4070" s="10">
        <f t="shared" si="318"/>
        <v>0.72017673048600883</v>
      </c>
      <c r="U4070" s="21"/>
      <c r="W4070" s="21"/>
      <c r="Y4070" s="21"/>
    </row>
    <row r="4071" spans="1:25" x14ac:dyDescent="0.25">
      <c r="A4071" s="3">
        <v>8280</v>
      </c>
      <c r="B4071" s="3">
        <v>0</v>
      </c>
      <c r="C4071" s="3">
        <v>0.18990071027636499</v>
      </c>
      <c r="M4071" s="7">
        <v>4069</v>
      </c>
      <c r="N4071" s="12">
        <f t="shared" si="315"/>
        <v>0.40689999999999998</v>
      </c>
      <c r="O4071" s="5">
        <f t="shared" si="316"/>
        <v>828.85529999999994</v>
      </c>
      <c r="P4071" s="11">
        <f t="shared" si="317"/>
        <v>0.40689999999999998</v>
      </c>
      <c r="Q4071" s="9">
        <f t="shared" si="319"/>
        <v>1467</v>
      </c>
      <c r="R4071" s="10">
        <f t="shared" si="318"/>
        <v>0.72017673048600883</v>
      </c>
      <c r="U4071" s="21"/>
      <c r="W4071" s="21"/>
      <c r="Y4071" s="21"/>
    </row>
    <row r="4072" spans="1:25" x14ac:dyDescent="0.25">
      <c r="A4072" s="3">
        <v>6853</v>
      </c>
      <c r="B4072" s="3">
        <v>1</v>
      </c>
      <c r="C4072" s="3">
        <v>0.18983022384705101</v>
      </c>
      <c r="M4072" s="7">
        <v>4070</v>
      </c>
      <c r="N4072" s="12">
        <f t="shared" si="315"/>
        <v>0.40699999999999997</v>
      </c>
      <c r="O4072" s="5">
        <f t="shared" si="316"/>
        <v>829.05899999999997</v>
      </c>
      <c r="P4072" s="11">
        <f t="shared" si="317"/>
        <v>0.40699999999999997</v>
      </c>
      <c r="Q4072" s="9">
        <f t="shared" si="319"/>
        <v>1468</v>
      </c>
      <c r="R4072" s="10">
        <f t="shared" si="318"/>
        <v>0.72066764850270004</v>
      </c>
      <c r="U4072" s="21"/>
      <c r="W4072" s="21"/>
      <c r="Y4072" s="21"/>
    </row>
    <row r="4073" spans="1:25" x14ac:dyDescent="0.25">
      <c r="A4073" s="3">
        <v>4030</v>
      </c>
      <c r="B4073" s="3">
        <v>0</v>
      </c>
      <c r="C4073" s="3">
        <v>0.189807737807375</v>
      </c>
      <c r="M4073" s="7">
        <v>4071</v>
      </c>
      <c r="N4073" s="12">
        <f t="shared" si="315"/>
        <v>0.40710000000000002</v>
      </c>
      <c r="O4073" s="5">
        <f t="shared" si="316"/>
        <v>829.2627</v>
      </c>
      <c r="P4073" s="11">
        <f t="shared" si="317"/>
        <v>0.40710000000000002</v>
      </c>
      <c r="Q4073" s="9">
        <f t="shared" si="319"/>
        <v>1468</v>
      </c>
      <c r="R4073" s="10">
        <f t="shared" si="318"/>
        <v>0.72066764850270004</v>
      </c>
      <c r="U4073" s="21"/>
      <c r="W4073" s="21"/>
      <c r="Y4073" s="21"/>
    </row>
    <row r="4074" spans="1:25" x14ac:dyDescent="0.25">
      <c r="A4074" s="3">
        <v>2872</v>
      </c>
      <c r="B4074" s="3">
        <v>0</v>
      </c>
      <c r="C4074" s="3">
        <v>0.18973878871604999</v>
      </c>
      <c r="M4074" s="7">
        <v>4072</v>
      </c>
      <c r="N4074" s="12">
        <f t="shared" si="315"/>
        <v>0.40720000000000001</v>
      </c>
      <c r="O4074" s="5">
        <f t="shared" si="316"/>
        <v>829.46640000000002</v>
      </c>
      <c r="P4074" s="11">
        <f t="shared" si="317"/>
        <v>0.40720000000000001</v>
      </c>
      <c r="Q4074" s="9">
        <f t="shared" si="319"/>
        <v>1468</v>
      </c>
      <c r="R4074" s="10">
        <f t="shared" si="318"/>
        <v>0.72066764850270004</v>
      </c>
      <c r="U4074" s="21"/>
      <c r="W4074" s="21"/>
      <c r="Y4074" s="21"/>
    </row>
    <row r="4075" spans="1:25" x14ac:dyDescent="0.25">
      <c r="A4075" s="3">
        <v>3169</v>
      </c>
      <c r="B4075" s="3">
        <v>1</v>
      </c>
      <c r="C4075" s="3">
        <v>0.189680369322309</v>
      </c>
      <c r="M4075" s="7">
        <v>4073</v>
      </c>
      <c r="N4075" s="12">
        <f t="shared" si="315"/>
        <v>0.4073</v>
      </c>
      <c r="O4075" s="5">
        <f t="shared" si="316"/>
        <v>829.67009999999993</v>
      </c>
      <c r="P4075" s="11">
        <f t="shared" si="317"/>
        <v>0.40729999999999994</v>
      </c>
      <c r="Q4075" s="9">
        <f t="shared" si="319"/>
        <v>1469</v>
      </c>
      <c r="R4075" s="10">
        <f t="shared" si="318"/>
        <v>0.72115856651939125</v>
      </c>
      <c r="U4075" s="21"/>
      <c r="W4075" s="21"/>
      <c r="Y4075" s="21"/>
    </row>
    <row r="4076" spans="1:25" x14ac:dyDescent="0.25">
      <c r="A4076" s="3">
        <v>8501</v>
      </c>
      <c r="B4076" s="3">
        <v>0</v>
      </c>
      <c r="C4076" s="3">
        <v>0.18966158126441299</v>
      </c>
      <c r="M4076" s="7">
        <v>4074</v>
      </c>
      <c r="N4076" s="12">
        <f t="shared" si="315"/>
        <v>0.40739999999999998</v>
      </c>
      <c r="O4076" s="5">
        <f t="shared" si="316"/>
        <v>829.87379999999996</v>
      </c>
      <c r="P4076" s="11">
        <f t="shared" si="317"/>
        <v>0.40739999999999998</v>
      </c>
      <c r="Q4076" s="9">
        <f t="shared" si="319"/>
        <v>1469</v>
      </c>
      <c r="R4076" s="10">
        <f t="shared" si="318"/>
        <v>0.72115856651939125</v>
      </c>
      <c r="U4076" s="21"/>
      <c r="W4076" s="21"/>
      <c r="Y4076" s="21"/>
    </row>
    <row r="4077" spans="1:25" x14ac:dyDescent="0.25">
      <c r="A4077" s="3">
        <v>472</v>
      </c>
      <c r="B4077" s="3">
        <v>1</v>
      </c>
      <c r="C4077" s="3">
        <v>0.189627756780714</v>
      </c>
      <c r="M4077" s="7">
        <v>4075</v>
      </c>
      <c r="N4077" s="12">
        <f t="shared" si="315"/>
        <v>0.40749999999999997</v>
      </c>
      <c r="O4077" s="5">
        <f t="shared" si="316"/>
        <v>830.07749999999999</v>
      </c>
      <c r="P4077" s="11">
        <f t="shared" si="317"/>
        <v>0.40749999999999997</v>
      </c>
      <c r="Q4077" s="9">
        <f t="shared" si="319"/>
        <v>1470</v>
      </c>
      <c r="R4077" s="10">
        <f t="shared" si="318"/>
        <v>0.72164948453608246</v>
      </c>
      <c r="U4077" s="21"/>
      <c r="W4077" s="21"/>
      <c r="Y4077" s="21"/>
    </row>
    <row r="4078" spans="1:25" x14ac:dyDescent="0.25">
      <c r="A4078" s="3">
        <v>2123</v>
      </c>
      <c r="B4078" s="3">
        <v>0</v>
      </c>
      <c r="C4078" s="3">
        <v>0.18959183191274301</v>
      </c>
      <c r="M4078" s="7">
        <v>4076</v>
      </c>
      <c r="N4078" s="12">
        <f t="shared" si="315"/>
        <v>0.40760000000000002</v>
      </c>
      <c r="O4078" s="5">
        <f t="shared" si="316"/>
        <v>830.28120000000001</v>
      </c>
      <c r="P4078" s="11">
        <f t="shared" si="317"/>
        <v>0.40760000000000002</v>
      </c>
      <c r="Q4078" s="9">
        <f t="shared" si="319"/>
        <v>1470</v>
      </c>
      <c r="R4078" s="10">
        <f t="shared" si="318"/>
        <v>0.72164948453608246</v>
      </c>
      <c r="U4078" s="21"/>
      <c r="W4078" s="21"/>
      <c r="Y4078" s="21"/>
    </row>
    <row r="4079" spans="1:25" x14ac:dyDescent="0.25">
      <c r="A4079" s="3">
        <v>368</v>
      </c>
      <c r="B4079" s="3">
        <v>0</v>
      </c>
      <c r="C4079" s="3">
        <v>0.18958996155659899</v>
      </c>
      <c r="M4079" s="7">
        <v>4077</v>
      </c>
      <c r="N4079" s="12">
        <f t="shared" si="315"/>
        <v>0.40770000000000001</v>
      </c>
      <c r="O4079" s="5">
        <f t="shared" si="316"/>
        <v>830.48489999999993</v>
      </c>
      <c r="P4079" s="11">
        <f t="shared" si="317"/>
        <v>0.40769999999999995</v>
      </c>
      <c r="Q4079" s="9">
        <f t="shared" si="319"/>
        <v>1470</v>
      </c>
      <c r="R4079" s="10">
        <f t="shared" si="318"/>
        <v>0.72164948453608246</v>
      </c>
      <c r="U4079" s="21"/>
      <c r="W4079" s="21"/>
      <c r="Y4079" s="21"/>
    </row>
    <row r="4080" spans="1:25" x14ac:dyDescent="0.25">
      <c r="A4080" s="3">
        <v>4166</v>
      </c>
      <c r="B4080" s="3">
        <v>0</v>
      </c>
      <c r="C4080" s="3">
        <v>0.18949969686491899</v>
      </c>
      <c r="M4080" s="7">
        <v>4078</v>
      </c>
      <c r="N4080" s="12">
        <f t="shared" si="315"/>
        <v>0.4078</v>
      </c>
      <c r="O4080" s="5">
        <f t="shared" si="316"/>
        <v>830.68859999999995</v>
      </c>
      <c r="P4080" s="11">
        <f t="shared" si="317"/>
        <v>0.4078</v>
      </c>
      <c r="Q4080" s="9">
        <f t="shared" si="319"/>
        <v>1470</v>
      </c>
      <c r="R4080" s="10">
        <f t="shared" si="318"/>
        <v>0.72164948453608246</v>
      </c>
      <c r="U4080" s="21"/>
      <c r="W4080" s="21"/>
      <c r="Y4080" s="21"/>
    </row>
    <row r="4081" spans="1:25" x14ac:dyDescent="0.25">
      <c r="A4081" s="3">
        <v>5318</v>
      </c>
      <c r="B4081" s="3">
        <v>0</v>
      </c>
      <c r="C4081" s="3">
        <v>0.18946700491671101</v>
      </c>
      <c r="M4081" s="7">
        <v>4079</v>
      </c>
      <c r="N4081" s="12">
        <f t="shared" si="315"/>
        <v>0.40789999999999998</v>
      </c>
      <c r="O4081" s="5">
        <f t="shared" si="316"/>
        <v>830.89229999999998</v>
      </c>
      <c r="P4081" s="11">
        <f t="shared" si="317"/>
        <v>0.40789999999999998</v>
      </c>
      <c r="Q4081" s="9">
        <f t="shared" si="319"/>
        <v>1470</v>
      </c>
      <c r="R4081" s="10">
        <f t="shared" si="318"/>
        <v>0.72164948453608246</v>
      </c>
      <c r="U4081" s="21"/>
      <c r="W4081" s="21"/>
      <c r="Y4081" s="21"/>
    </row>
    <row r="4082" spans="1:25" x14ac:dyDescent="0.25">
      <c r="A4082" s="3">
        <v>7047</v>
      </c>
      <c r="B4082" s="3">
        <v>0</v>
      </c>
      <c r="C4082" s="3">
        <v>0.189450698653989</v>
      </c>
      <c r="M4082" s="7">
        <v>4080</v>
      </c>
      <c r="N4082" s="12">
        <f t="shared" si="315"/>
        <v>0.40799999999999997</v>
      </c>
      <c r="O4082" s="5">
        <f t="shared" si="316"/>
        <v>831.096</v>
      </c>
      <c r="P4082" s="11">
        <f t="shared" si="317"/>
        <v>0.40800000000000003</v>
      </c>
      <c r="Q4082" s="9">
        <f t="shared" si="319"/>
        <v>1470</v>
      </c>
      <c r="R4082" s="10">
        <f t="shared" si="318"/>
        <v>0.72164948453608246</v>
      </c>
      <c r="U4082" s="21"/>
      <c r="W4082" s="21"/>
      <c r="Y4082" s="21"/>
    </row>
    <row r="4083" spans="1:25" x14ac:dyDescent="0.25">
      <c r="A4083" s="3">
        <v>5971</v>
      </c>
      <c r="B4083" s="3">
        <v>0</v>
      </c>
      <c r="C4083" s="3">
        <v>0.18943579364799801</v>
      </c>
      <c r="M4083" s="7">
        <v>4081</v>
      </c>
      <c r="N4083" s="12">
        <f t="shared" si="315"/>
        <v>0.40810000000000002</v>
      </c>
      <c r="O4083" s="5">
        <f t="shared" si="316"/>
        <v>831.29969999999992</v>
      </c>
      <c r="P4083" s="11">
        <f t="shared" si="317"/>
        <v>0.40809999999999996</v>
      </c>
      <c r="Q4083" s="9">
        <f t="shared" si="319"/>
        <v>1470</v>
      </c>
      <c r="R4083" s="10">
        <f t="shared" si="318"/>
        <v>0.72164948453608246</v>
      </c>
      <c r="U4083" s="21"/>
      <c r="W4083" s="21"/>
      <c r="Y4083" s="21"/>
    </row>
    <row r="4084" spans="1:25" x14ac:dyDescent="0.25">
      <c r="A4084" s="3">
        <v>9391</v>
      </c>
      <c r="B4084" s="3">
        <v>0</v>
      </c>
      <c r="C4084" s="3">
        <v>0.18940811889147199</v>
      </c>
      <c r="M4084" s="7">
        <v>4082</v>
      </c>
      <c r="N4084" s="12">
        <f t="shared" si="315"/>
        <v>0.40820000000000001</v>
      </c>
      <c r="O4084" s="5">
        <f t="shared" si="316"/>
        <v>831.50339999999994</v>
      </c>
      <c r="P4084" s="11">
        <f t="shared" si="317"/>
        <v>0.40819999999999995</v>
      </c>
      <c r="Q4084" s="9">
        <f t="shared" si="319"/>
        <v>1470</v>
      </c>
      <c r="R4084" s="10">
        <f t="shared" si="318"/>
        <v>0.72164948453608246</v>
      </c>
      <c r="U4084" s="21"/>
      <c r="W4084" s="21"/>
      <c r="Y4084" s="21"/>
    </row>
    <row r="4085" spans="1:25" x14ac:dyDescent="0.25">
      <c r="A4085" s="3">
        <v>5464</v>
      </c>
      <c r="B4085" s="3">
        <v>0</v>
      </c>
      <c r="C4085" s="3">
        <v>0.18940287159000699</v>
      </c>
      <c r="M4085" s="7">
        <v>4083</v>
      </c>
      <c r="N4085" s="12">
        <f t="shared" si="315"/>
        <v>0.4083</v>
      </c>
      <c r="O4085" s="5">
        <f t="shared" si="316"/>
        <v>831.70709999999997</v>
      </c>
      <c r="P4085" s="11">
        <f t="shared" si="317"/>
        <v>0.4083</v>
      </c>
      <c r="Q4085" s="9">
        <f t="shared" si="319"/>
        <v>1470</v>
      </c>
      <c r="R4085" s="10">
        <f t="shared" si="318"/>
        <v>0.72164948453608246</v>
      </c>
      <c r="U4085" s="21"/>
      <c r="W4085" s="21"/>
      <c r="Y4085" s="21"/>
    </row>
    <row r="4086" spans="1:25" x14ac:dyDescent="0.25">
      <c r="A4086" s="3">
        <v>7186</v>
      </c>
      <c r="B4086" s="3">
        <v>0</v>
      </c>
      <c r="C4086" s="3">
        <v>0.18934917366762899</v>
      </c>
      <c r="M4086" s="7">
        <v>4084</v>
      </c>
      <c r="N4086" s="12">
        <f t="shared" si="315"/>
        <v>0.40839999999999999</v>
      </c>
      <c r="O4086" s="5">
        <f t="shared" si="316"/>
        <v>831.91079999999999</v>
      </c>
      <c r="P4086" s="11">
        <f t="shared" si="317"/>
        <v>0.40839999999999999</v>
      </c>
      <c r="Q4086" s="9">
        <f t="shared" si="319"/>
        <v>1470</v>
      </c>
      <c r="R4086" s="10">
        <f t="shared" si="318"/>
        <v>0.72164948453608246</v>
      </c>
      <c r="U4086" s="21"/>
      <c r="W4086" s="21"/>
      <c r="Y4086" s="21"/>
    </row>
    <row r="4087" spans="1:25" x14ac:dyDescent="0.25">
      <c r="A4087" s="3">
        <v>7208</v>
      </c>
      <c r="B4087" s="3">
        <v>0</v>
      </c>
      <c r="C4087" s="3">
        <v>0.18932936492855301</v>
      </c>
      <c r="M4087" s="7">
        <v>4085</v>
      </c>
      <c r="N4087" s="12">
        <f t="shared" si="315"/>
        <v>0.40849999999999997</v>
      </c>
      <c r="O4087" s="5">
        <f t="shared" si="316"/>
        <v>832.11450000000002</v>
      </c>
      <c r="P4087" s="11">
        <f t="shared" si="317"/>
        <v>0.40850000000000003</v>
      </c>
      <c r="Q4087" s="9">
        <f t="shared" si="319"/>
        <v>1470</v>
      </c>
      <c r="R4087" s="10">
        <f t="shared" si="318"/>
        <v>0.72164948453608246</v>
      </c>
      <c r="U4087" s="21"/>
      <c r="W4087" s="21"/>
      <c r="Y4087" s="21"/>
    </row>
    <row r="4088" spans="1:25" x14ac:dyDescent="0.25">
      <c r="A4088" s="3">
        <v>1857</v>
      </c>
      <c r="B4088" s="3">
        <v>1</v>
      </c>
      <c r="C4088" s="3">
        <v>0.18929743755912101</v>
      </c>
      <c r="M4088" s="7">
        <v>4086</v>
      </c>
      <c r="N4088" s="12">
        <f t="shared" si="315"/>
        <v>0.40860000000000002</v>
      </c>
      <c r="O4088" s="5">
        <f t="shared" si="316"/>
        <v>832.31819999999993</v>
      </c>
      <c r="P4088" s="11">
        <f t="shared" si="317"/>
        <v>0.40859999999999996</v>
      </c>
      <c r="Q4088" s="9">
        <f t="shared" si="319"/>
        <v>1471</v>
      </c>
      <c r="R4088" s="10">
        <f t="shared" si="318"/>
        <v>0.72214040255277367</v>
      </c>
      <c r="U4088" s="21"/>
      <c r="W4088" s="21"/>
      <c r="Y4088" s="21"/>
    </row>
    <row r="4089" spans="1:25" x14ac:dyDescent="0.25">
      <c r="A4089" s="3">
        <v>849</v>
      </c>
      <c r="B4089" s="3">
        <v>0</v>
      </c>
      <c r="C4089" s="3">
        <v>0.18925158577106199</v>
      </c>
      <c r="M4089" s="7">
        <v>4087</v>
      </c>
      <c r="N4089" s="12">
        <f t="shared" si="315"/>
        <v>0.40870000000000001</v>
      </c>
      <c r="O4089" s="5">
        <f t="shared" si="316"/>
        <v>832.52189999999996</v>
      </c>
      <c r="P4089" s="11">
        <f t="shared" si="317"/>
        <v>0.40870000000000001</v>
      </c>
      <c r="Q4089" s="9">
        <f t="shared" si="319"/>
        <v>1471</v>
      </c>
      <c r="R4089" s="10">
        <f t="shared" si="318"/>
        <v>0.72214040255277367</v>
      </c>
      <c r="U4089" s="21"/>
      <c r="W4089" s="21"/>
      <c r="Y4089" s="21"/>
    </row>
    <row r="4090" spans="1:25" x14ac:dyDescent="0.25">
      <c r="A4090" s="3">
        <v>9875</v>
      </c>
      <c r="B4090" s="3">
        <v>0</v>
      </c>
      <c r="C4090" s="3">
        <v>0.18920041802958401</v>
      </c>
      <c r="M4090" s="7">
        <v>4088</v>
      </c>
      <c r="N4090" s="12">
        <f t="shared" si="315"/>
        <v>0.4088</v>
      </c>
      <c r="O4090" s="5">
        <f t="shared" si="316"/>
        <v>832.72559999999999</v>
      </c>
      <c r="P4090" s="11">
        <f t="shared" si="317"/>
        <v>0.4088</v>
      </c>
      <c r="Q4090" s="9">
        <f t="shared" si="319"/>
        <v>1471</v>
      </c>
      <c r="R4090" s="10">
        <f t="shared" si="318"/>
        <v>0.72214040255277367</v>
      </c>
      <c r="U4090" s="21"/>
      <c r="W4090" s="21"/>
      <c r="Y4090" s="21"/>
    </row>
    <row r="4091" spans="1:25" x14ac:dyDescent="0.25">
      <c r="A4091" s="3">
        <v>4943</v>
      </c>
      <c r="B4091" s="3">
        <v>0</v>
      </c>
      <c r="C4091" s="3">
        <v>0.189196230862681</v>
      </c>
      <c r="M4091" s="7">
        <v>4089</v>
      </c>
      <c r="N4091" s="12">
        <f t="shared" si="315"/>
        <v>0.40889999999999999</v>
      </c>
      <c r="O4091" s="5">
        <f t="shared" si="316"/>
        <v>832.92930000000001</v>
      </c>
      <c r="P4091" s="11">
        <f t="shared" si="317"/>
        <v>0.40889999999999999</v>
      </c>
      <c r="Q4091" s="9">
        <f t="shared" si="319"/>
        <v>1471</v>
      </c>
      <c r="R4091" s="10">
        <f t="shared" si="318"/>
        <v>0.72214040255277367</v>
      </c>
      <c r="U4091" s="21"/>
      <c r="W4091" s="21"/>
      <c r="Y4091" s="21"/>
    </row>
    <row r="4092" spans="1:25" x14ac:dyDescent="0.25">
      <c r="A4092" s="3">
        <v>2051</v>
      </c>
      <c r="B4092" s="3">
        <v>1</v>
      </c>
      <c r="C4092" s="3">
        <v>0.18913808167909901</v>
      </c>
      <c r="M4092" s="7">
        <v>4090</v>
      </c>
      <c r="N4092" s="12">
        <f t="shared" si="315"/>
        <v>0.40899999999999997</v>
      </c>
      <c r="O4092" s="5">
        <f t="shared" si="316"/>
        <v>833.13299999999992</v>
      </c>
      <c r="P4092" s="11">
        <f t="shared" si="317"/>
        <v>0.40899999999999997</v>
      </c>
      <c r="Q4092" s="9">
        <f t="shared" si="319"/>
        <v>1472</v>
      </c>
      <c r="R4092" s="10">
        <f t="shared" si="318"/>
        <v>0.72263132056946489</v>
      </c>
      <c r="U4092" s="21"/>
      <c r="W4092" s="21"/>
      <c r="Y4092" s="21"/>
    </row>
    <row r="4093" spans="1:25" x14ac:dyDescent="0.25">
      <c r="A4093" s="3">
        <v>145</v>
      </c>
      <c r="B4093" s="3">
        <v>1</v>
      </c>
      <c r="C4093" s="3">
        <v>0.18908690920832499</v>
      </c>
      <c r="M4093" s="7">
        <v>4091</v>
      </c>
      <c r="N4093" s="12">
        <f t="shared" si="315"/>
        <v>0.40910000000000002</v>
      </c>
      <c r="O4093" s="5">
        <f t="shared" si="316"/>
        <v>833.33669999999995</v>
      </c>
      <c r="P4093" s="11">
        <f t="shared" si="317"/>
        <v>0.40909999999999996</v>
      </c>
      <c r="Q4093" s="9">
        <f t="shared" si="319"/>
        <v>1473</v>
      </c>
      <c r="R4093" s="10">
        <f t="shared" si="318"/>
        <v>0.7231222385861561</v>
      </c>
      <c r="U4093" s="21"/>
      <c r="W4093" s="21"/>
      <c r="Y4093" s="21"/>
    </row>
    <row r="4094" spans="1:25" x14ac:dyDescent="0.25">
      <c r="A4094" s="3">
        <v>7933</v>
      </c>
      <c r="B4094" s="3">
        <v>0</v>
      </c>
      <c r="C4094" s="3">
        <v>0.189063980590118</v>
      </c>
      <c r="M4094" s="7">
        <v>4092</v>
      </c>
      <c r="N4094" s="12">
        <f t="shared" si="315"/>
        <v>0.40920000000000001</v>
      </c>
      <c r="O4094" s="5">
        <f t="shared" si="316"/>
        <v>833.54039999999998</v>
      </c>
      <c r="P4094" s="11">
        <f t="shared" si="317"/>
        <v>0.40920000000000001</v>
      </c>
      <c r="Q4094" s="9">
        <f t="shared" si="319"/>
        <v>1473</v>
      </c>
      <c r="R4094" s="10">
        <f t="shared" si="318"/>
        <v>0.7231222385861561</v>
      </c>
      <c r="U4094" s="21"/>
      <c r="W4094" s="21"/>
      <c r="Y4094" s="21"/>
    </row>
    <row r="4095" spans="1:25" x14ac:dyDescent="0.25">
      <c r="A4095" s="3">
        <v>1973</v>
      </c>
      <c r="B4095" s="3">
        <v>0</v>
      </c>
      <c r="C4095" s="3">
        <v>0.189043185921492</v>
      </c>
      <c r="M4095" s="7">
        <v>4093</v>
      </c>
      <c r="N4095" s="12">
        <f t="shared" si="315"/>
        <v>0.4093</v>
      </c>
      <c r="O4095" s="5">
        <f t="shared" si="316"/>
        <v>833.7441</v>
      </c>
      <c r="P4095" s="11">
        <f t="shared" si="317"/>
        <v>0.4093</v>
      </c>
      <c r="Q4095" s="9">
        <f t="shared" si="319"/>
        <v>1473</v>
      </c>
      <c r="R4095" s="10">
        <f t="shared" si="318"/>
        <v>0.7231222385861561</v>
      </c>
      <c r="U4095" s="21"/>
      <c r="W4095" s="21"/>
      <c r="Y4095" s="21"/>
    </row>
    <row r="4096" spans="1:25" x14ac:dyDescent="0.25">
      <c r="A4096" s="3">
        <v>5321</v>
      </c>
      <c r="B4096" s="3">
        <v>0</v>
      </c>
      <c r="C4096" s="3">
        <v>0.18903270430334701</v>
      </c>
      <c r="M4096" s="7">
        <v>4094</v>
      </c>
      <c r="N4096" s="12">
        <f t="shared" si="315"/>
        <v>0.40939999999999999</v>
      </c>
      <c r="O4096" s="5">
        <f t="shared" si="316"/>
        <v>833.94779999999992</v>
      </c>
      <c r="P4096" s="11">
        <f t="shared" si="317"/>
        <v>0.40939999999999999</v>
      </c>
      <c r="Q4096" s="9">
        <f t="shared" si="319"/>
        <v>1473</v>
      </c>
      <c r="R4096" s="10">
        <f t="shared" si="318"/>
        <v>0.7231222385861561</v>
      </c>
      <c r="U4096" s="21"/>
      <c r="W4096" s="21"/>
      <c r="Y4096" s="21"/>
    </row>
    <row r="4097" spans="1:25" x14ac:dyDescent="0.25">
      <c r="A4097" s="3">
        <v>9367</v>
      </c>
      <c r="B4097" s="3">
        <v>0</v>
      </c>
      <c r="C4097" s="3">
        <v>0.18888535535242401</v>
      </c>
      <c r="M4097" s="7">
        <v>4095</v>
      </c>
      <c r="N4097" s="12">
        <f t="shared" si="315"/>
        <v>0.40949999999999998</v>
      </c>
      <c r="O4097" s="5">
        <f t="shared" si="316"/>
        <v>834.15149999999994</v>
      </c>
      <c r="P4097" s="11">
        <f t="shared" si="317"/>
        <v>0.40949999999999998</v>
      </c>
      <c r="Q4097" s="9">
        <f t="shared" si="319"/>
        <v>1473</v>
      </c>
      <c r="R4097" s="10">
        <f t="shared" si="318"/>
        <v>0.7231222385861561</v>
      </c>
      <c r="U4097" s="21"/>
      <c r="W4097" s="21"/>
      <c r="Y4097" s="21"/>
    </row>
    <row r="4098" spans="1:25" x14ac:dyDescent="0.25">
      <c r="A4098" s="3">
        <v>5125</v>
      </c>
      <c r="B4098" s="3">
        <v>0</v>
      </c>
      <c r="C4098" s="3">
        <v>0.188853289984691</v>
      </c>
      <c r="M4098" s="7">
        <v>4096</v>
      </c>
      <c r="N4098" s="12">
        <f t="shared" si="315"/>
        <v>0.40960000000000002</v>
      </c>
      <c r="O4098" s="5">
        <f t="shared" si="316"/>
        <v>834.35519999999997</v>
      </c>
      <c r="P4098" s="11">
        <f t="shared" si="317"/>
        <v>0.40959999999999996</v>
      </c>
      <c r="Q4098" s="9">
        <f t="shared" si="319"/>
        <v>1473</v>
      </c>
      <c r="R4098" s="10">
        <f t="shared" si="318"/>
        <v>0.7231222385861561</v>
      </c>
      <c r="U4098" s="21"/>
      <c r="W4098" s="21"/>
      <c r="Y4098" s="21"/>
    </row>
    <row r="4099" spans="1:25" x14ac:dyDescent="0.25">
      <c r="A4099" s="3">
        <v>840</v>
      </c>
      <c r="B4099" s="3">
        <v>0</v>
      </c>
      <c r="C4099" s="3">
        <v>0.18878160512123901</v>
      </c>
      <c r="M4099" s="7">
        <v>4097</v>
      </c>
      <c r="N4099" s="12">
        <f t="shared" ref="N4099:N4162" si="320">M4099/$F$4</f>
        <v>0.40970000000000001</v>
      </c>
      <c r="O4099" s="5">
        <f t="shared" si="316"/>
        <v>834.55889999999999</v>
      </c>
      <c r="P4099" s="11">
        <f t="shared" si="317"/>
        <v>0.40970000000000001</v>
      </c>
      <c r="Q4099" s="9">
        <f t="shared" si="319"/>
        <v>1473</v>
      </c>
      <c r="R4099" s="10">
        <f t="shared" si="318"/>
        <v>0.7231222385861561</v>
      </c>
      <c r="U4099" s="21"/>
      <c r="W4099" s="21"/>
      <c r="Y4099" s="21"/>
    </row>
    <row r="4100" spans="1:25" x14ac:dyDescent="0.25">
      <c r="A4100" s="3">
        <v>1305</v>
      </c>
      <c r="B4100" s="3">
        <v>0</v>
      </c>
      <c r="C4100" s="3">
        <v>0.18876985274587901</v>
      </c>
      <c r="M4100" s="7">
        <v>4098</v>
      </c>
      <c r="N4100" s="12">
        <f t="shared" si="320"/>
        <v>0.4098</v>
      </c>
      <c r="O4100" s="5">
        <f t="shared" ref="O4100:O4163" si="321">M4100*$F$5</f>
        <v>834.76260000000002</v>
      </c>
      <c r="P4100" s="11">
        <f t="shared" ref="P4100:P4163" si="322">O4100/$F$3</f>
        <v>0.4098</v>
      </c>
      <c r="Q4100" s="9">
        <f t="shared" si="319"/>
        <v>1473</v>
      </c>
      <c r="R4100" s="10">
        <f t="shared" ref="R4100:R4163" si="323">Q4100/$F$3</f>
        <v>0.7231222385861561</v>
      </c>
      <c r="U4100" s="21"/>
      <c r="W4100" s="21"/>
      <c r="Y4100" s="21"/>
    </row>
    <row r="4101" spans="1:25" x14ac:dyDescent="0.25">
      <c r="A4101" s="3">
        <v>5202</v>
      </c>
      <c r="B4101" s="3">
        <v>0</v>
      </c>
      <c r="C4101" s="3">
        <v>0.18866210955624901</v>
      </c>
      <c r="M4101" s="7">
        <v>4099</v>
      </c>
      <c r="N4101" s="12">
        <f t="shared" si="320"/>
        <v>0.40989999999999999</v>
      </c>
      <c r="O4101" s="5">
        <f t="shared" si="321"/>
        <v>834.96629999999993</v>
      </c>
      <c r="P4101" s="11">
        <f t="shared" si="322"/>
        <v>0.40989999999999999</v>
      </c>
      <c r="Q4101" s="9">
        <f t="shared" ref="Q4101:Q4164" si="324">Q4100+B4101</f>
        <v>1473</v>
      </c>
      <c r="R4101" s="10">
        <f t="shared" si="323"/>
        <v>0.7231222385861561</v>
      </c>
      <c r="U4101" s="21"/>
      <c r="W4101" s="21"/>
      <c r="Y4101" s="21"/>
    </row>
    <row r="4102" spans="1:25" x14ac:dyDescent="0.25">
      <c r="A4102" s="3">
        <v>424</v>
      </c>
      <c r="B4102" s="3">
        <v>0</v>
      </c>
      <c r="C4102" s="3">
        <v>0.18861667664093901</v>
      </c>
      <c r="M4102" s="7">
        <v>4100</v>
      </c>
      <c r="N4102" s="12">
        <f t="shared" si="320"/>
        <v>0.41</v>
      </c>
      <c r="O4102" s="5">
        <f t="shared" si="321"/>
        <v>835.17</v>
      </c>
      <c r="P4102" s="11">
        <f t="shared" si="322"/>
        <v>0.41</v>
      </c>
      <c r="Q4102" s="9">
        <f t="shared" si="324"/>
        <v>1473</v>
      </c>
      <c r="R4102" s="10">
        <f t="shared" si="323"/>
        <v>0.7231222385861561</v>
      </c>
      <c r="U4102" s="21"/>
      <c r="W4102" s="21"/>
      <c r="Y4102" s="21"/>
    </row>
    <row r="4103" spans="1:25" x14ac:dyDescent="0.25">
      <c r="A4103" s="3">
        <v>7745</v>
      </c>
      <c r="B4103" s="3">
        <v>0</v>
      </c>
      <c r="C4103" s="3">
        <v>0.18861433688503701</v>
      </c>
      <c r="M4103" s="7">
        <v>4101</v>
      </c>
      <c r="N4103" s="12">
        <f t="shared" si="320"/>
        <v>0.41010000000000002</v>
      </c>
      <c r="O4103" s="5">
        <f t="shared" si="321"/>
        <v>835.37369999999999</v>
      </c>
      <c r="P4103" s="11">
        <f t="shared" si="322"/>
        <v>0.41010000000000002</v>
      </c>
      <c r="Q4103" s="9">
        <f t="shared" si="324"/>
        <v>1473</v>
      </c>
      <c r="R4103" s="10">
        <f t="shared" si="323"/>
        <v>0.7231222385861561</v>
      </c>
      <c r="U4103" s="21"/>
      <c r="W4103" s="21"/>
      <c r="Y4103" s="21"/>
    </row>
    <row r="4104" spans="1:25" x14ac:dyDescent="0.25">
      <c r="A4104" s="3">
        <v>8533</v>
      </c>
      <c r="B4104" s="3">
        <v>1</v>
      </c>
      <c r="C4104" s="3">
        <v>0.18854031150677</v>
      </c>
      <c r="M4104" s="7">
        <v>4102</v>
      </c>
      <c r="N4104" s="12">
        <f t="shared" si="320"/>
        <v>0.41020000000000001</v>
      </c>
      <c r="O4104" s="5">
        <f t="shared" si="321"/>
        <v>835.57740000000001</v>
      </c>
      <c r="P4104" s="11">
        <f t="shared" si="322"/>
        <v>0.41020000000000001</v>
      </c>
      <c r="Q4104" s="9">
        <f t="shared" si="324"/>
        <v>1474</v>
      </c>
      <c r="R4104" s="10">
        <f t="shared" si="323"/>
        <v>0.72361315660284731</v>
      </c>
      <c r="U4104" s="21"/>
      <c r="W4104" s="21"/>
      <c r="Y4104" s="21"/>
    </row>
    <row r="4105" spans="1:25" x14ac:dyDescent="0.25">
      <c r="A4105" s="3">
        <v>3998</v>
      </c>
      <c r="B4105" s="3">
        <v>0</v>
      </c>
      <c r="C4105" s="3">
        <v>0.18853421626764599</v>
      </c>
      <c r="M4105" s="7">
        <v>4103</v>
      </c>
      <c r="N4105" s="12">
        <f t="shared" si="320"/>
        <v>0.4103</v>
      </c>
      <c r="O4105" s="5">
        <f t="shared" si="321"/>
        <v>835.78109999999992</v>
      </c>
      <c r="P4105" s="11">
        <f t="shared" si="322"/>
        <v>0.41029999999999994</v>
      </c>
      <c r="Q4105" s="9">
        <f t="shared" si="324"/>
        <v>1474</v>
      </c>
      <c r="R4105" s="10">
        <f t="shared" si="323"/>
        <v>0.72361315660284731</v>
      </c>
      <c r="U4105" s="21"/>
      <c r="W4105" s="21"/>
      <c r="Y4105" s="21"/>
    </row>
    <row r="4106" spans="1:25" x14ac:dyDescent="0.25">
      <c r="A4106" s="3">
        <v>6182</v>
      </c>
      <c r="B4106" s="3">
        <v>0</v>
      </c>
      <c r="C4106" s="3">
        <v>0.188526653291055</v>
      </c>
      <c r="M4106" s="7">
        <v>4104</v>
      </c>
      <c r="N4106" s="12">
        <f t="shared" si="320"/>
        <v>0.41039999999999999</v>
      </c>
      <c r="O4106" s="5">
        <f t="shared" si="321"/>
        <v>835.98479999999995</v>
      </c>
      <c r="P4106" s="11">
        <f t="shared" si="322"/>
        <v>0.41039999999999999</v>
      </c>
      <c r="Q4106" s="9">
        <f t="shared" si="324"/>
        <v>1474</v>
      </c>
      <c r="R4106" s="10">
        <f t="shared" si="323"/>
        <v>0.72361315660284731</v>
      </c>
      <c r="U4106" s="21"/>
      <c r="W4106" s="21"/>
      <c r="Y4106" s="21"/>
    </row>
    <row r="4107" spans="1:25" x14ac:dyDescent="0.25">
      <c r="A4107" s="3">
        <v>7881</v>
      </c>
      <c r="B4107" s="3">
        <v>0</v>
      </c>
      <c r="C4107" s="3">
        <v>0.18846502975662899</v>
      </c>
      <c r="M4107" s="7">
        <v>4105</v>
      </c>
      <c r="N4107" s="12">
        <f t="shared" si="320"/>
        <v>0.41049999999999998</v>
      </c>
      <c r="O4107" s="5">
        <f t="shared" si="321"/>
        <v>836.18849999999998</v>
      </c>
      <c r="P4107" s="11">
        <f t="shared" si="322"/>
        <v>0.41049999999999998</v>
      </c>
      <c r="Q4107" s="9">
        <f t="shared" si="324"/>
        <v>1474</v>
      </c>
      <c r="R4107" s="10">
        <f t="shared" si="323"/>
        <v>0.72361315660284731</v>
      </c>
      <c r="U4107" s="21"/>
      <c r="W4107" s="21"/>
      <c r="Y4107" s="21"/>
    </row>
    <row r="4108" spans="1:25" x14ac:dyDescent="0.25">
      <c r="A4108" s="3">
        <v>6807</v>
      </c>
      <c r="B4108" s="3">
        <v>0</v>
      </c>
      <c r="C4108" s="3">
        <v>0.18841401065469399</v>
      </c>
      <c r="M4108" s="7">
        <v>4106</v>
      </c>
      <c r="N4108" s="12">
        <f t="shared" si="320"/>
        <v>0.41060000000000002</v>
      </c>
      <c r="O4108" s="5">
        <f t="shared" si="321"/>
        <v>836.3922</v>
      </c>
      <c r="P4108" s="11">
        <f t="shared" si="322"/>
        <v>0.41060000000000002</v>
      </c>
      <c r="Q4108" s="9">
        <f t="shared" si="324"/>
        <v>1474</v>
      </c>
      <c r="R4108" s="10">
        <f t="shared" si="323"/>
        <v>0.72361315660284731</v>
      </c>
      <c r="U4108" s="21"/>
      <c r="W4108" s="21"/>
      <c r="Y4108" s="21"/>
    </row>
    <row r="4109" spans="1:25" x14ac:dyDescent="0.25">
      <c r="A4109" s="3">
        <v>8849</v>
      </c>
      <c r="B4109" s="3">
        <v>0</v>
      </c>
      <c r="C4109" s="3">
        <v>0.18840151030104799</v>
      </c>
      <c r="M4109" s="7">
        <v>4107</v>
      </c>
      <c r="N4109" s="12">
        <f t="shared" si="320"/>
        <v>0.41070000000000001</v>
      </c>
      <c r="O4109" s="5">
        <f t="shared" si="321"/>
        <v>836.59589999999992</v>
      </c>
      <c r="P4109" s="11">
        <f t="shared" si="322"/>
        <v>0.41069999999999995</v>
      </c>
      <c r="Q4109" s="9">
        <f t="shared" si="324"/>
        <v>1474</v>
      </c>
      <c r="R4109" s="10">
        <f t="shared" si="323"/>
        <v>0.72361315660284731</v>
      </c>
      <c r="U4109" s="21"/>
      <c r="W4109" s="21"/>
      <c r="Y4109" s="21"/>
    </row>
    <row r="4110" spans="1:25" x14ac:dyDescent="0.25">
      <c r="A4110" s="3">
        <v>8021</v>
      </c>
      <c r="B4110" s="3">
        <v>0</v>
      </c>
      <c r="C4110" s="3">
        <v>0.18829998580139301</v>
      </c>
      <c r="M4110" s="7">
        <v>4108</v>
      </c>
      <c r="N4110" s="12">
        <f t="shared" si="320"/>
        <v>0.4108</v>
      </c>
      <c r="O4110" s="5">
        <f t="shared" si="321"/>
        <v>836.79959999999994</v>
      </c>
      <c r="P4110" s="11">
        <f t="shared" si="322"/>
        <v>0.4108</v>
      </c>
      <c r="Q4110" s="9">
        <f t="shared" si="324"/>
        <v>1474</v>
      </c>
      <c r="R4110" s="10">
        <f t="shared" si="323"/>
        <v>0.72361315660284731</v>
      </c>
      <c r="U4110" s="21"/>
      <c r="W4110" s="21"/>
      <c r="Y4110" s="21"/>
    </row>
    <row r="4111" spans="1:25" x14ac:dyDescent="0.25">
      <c r="A4111" s="3">
        <v>6193</v>
      </c>
      <c r="B4111" s="3">
        <v>0</v>
      </c>
      <c r="C4111" s="3">
        <v>0.188245057741244</v>
      </c>
      <c r="M4111" s="7">
        <v>4109</v>
      </c>
      <c r="N4111" s="12">
        <f t="shared" si="320"/>
        <v>0.41089999999999999</v>
      </c>
      <c r="O4111" s="5">
        <f t="shared" si="321"/>
        <v>837.00329999999997</v>
      </c>
      <c r="P4111" s="11">
        <f t="shared" si="322"/>
        <v>0.41089999999999999</v>
      </c>
      <c r="Q4111" s="9">
        <f t="shared" si="324"/>
        <v>1474</v>
      </c>
      <c r="R4111" s="10">
        <f t="shared" si="323"/>
        <v>0.72361315660284731</v>
      </c>
      <c r="U4111" s="21"/>
      <c r="W4111" s="21"/>
      <c r="Y4111" s="21"/>
    </row>
    <row r="4112" spans="1:25" x14ac:dyDescent="0.25">
      <c r="A4112" s="3">
        <v>3862</v>
      </c>
      <c r="B4112" s="3">
        <v>1</v>
      </c>
      <c r="C4112" s="3">
        <v>0.18820885875540799</v>
      </c>
      <c r="M4112" s="7">
        <v>4110</v>
      </c>
      <c r="N4112" s="12">
        <f t="shared" si="320"/>
        <v>0.41099999999999998</v>
      </c>
      <c r="O4112" s="5">
        <f t="shared" si="321"/>
        <v>837.20699999999999</v>
      </c>
      <c r="P4112" s="11">
        <f t="shared" si="322"/>
        <v>0.41099999999999998</v>
      </c>
      <c r="Q4112" s="9">
        <f t="shared" si="324"/>
        <v>1475</v>
      </c>
      <c r="R4112" s="10">
        <f t="shared" si="323"/>
        <v>0.72410407461953852</v>
      </c>
      <c r="U4112" s="21"/>
      <c r="W4112" s="21"/>
      <c r="Y4112" s="21"/>
    </row>
    <row r="4113" spans="1:25" x14ac:dyDescent="0.25">
      <c r="A4113" s="3">
        <v>4774</v>
      </c>
      <c r="B4113" s="3">
        <v>0</v>
      </c>
      <c r="C4113" s="3">
        <v>0.18817535972614099</v>
      </c>
      <c r="M4113" s="7">
        <v>4111</v>
      </c>
      <c r="N4113" s="12">
        <f t="shared" si="320"/>
        <v>0.41110000000000002</v>
      </c>
      <c r="O4113" s="5">
        <f t="shared" si="321"/>
        <v>837.41070000000002</v>
      </c>
      <c r="P4113" s="11">
        <f t="shared" si="322"/>
        <v>0.41110000000000002</v>
      </c>
      <c r="Q4113" s="9">
        <f t="shared" si="324"/>
        <v>1475</v>
      </c>
      <c r="R4113" s="10">
        <f t="shared" si="323"/>
        <v>0.72410407461953852</v>
      </c>
      <c r="U4113" s="21"/>
      <c r="W4113" s="21"/>
      <c r="Y4113" s="21"/>
    </row>
    <row r="4114" spans="1:25" x14ac:dyDescent="0.25">
      <c r="A4114" s="3">
        <v>3501</v>
      </c>
      <c r="B4114" s="3">
        <v>0</v>
      </c>
      <c r="C4114" s="3">
        <v>0.18816398199689399</v>
      </c>
      <c r="M4114" s="7">
        <v>4112</v>
      </c>
      <c r="N4114" s="12">
        <f t="shared" si="320"/>
        <v>0.41120000000000001</v>
      </c>
      <c r="O4114" s="5">
        <f t="shared" si="321"/>
        <v>837.61439999999993</v>
      </c>
      <c r="P4114" s="11">
        <f t="shared" si="322"/>
        <v>0.41119999999999995</v>
      </c>
      <c r="Q4114" s="9">
        <f t="shared" si="324"/>
        <v>1475</v>
      </c>
      <c r="R4114" s="10">
        <f t="shared" si="323"/>
        <v>0.72410407461953852</v>
      </c>
      <c r="U4114" s="21"/>
      <c r="W4114" s="21"/>
      <c r="Y4114" s="21"/>
    </row>
    <row r="4115" spans="1:25" x14ac:dyDescent="0.25">
      <c r="A4115" s="3">
        <v>8435</v>
      </c>
      <c r="B4115" s="3">
        <v>1</v>
      </c>
      <c r="C4115" s="3">
        <v>0.188098495939541</v>
      </c>
      <c r="M4115" s="7">
        <v>4113</v>
      </c>
      <c r="N4115" s="12">
        <f t="shared" si="320"/>
        <v>0.4113</v>
      </c>
      <c r="O4115" s="5">
        <f t="shared" si="321"/>
        <v>837.81809999999996</v>
      </c>
      <c r="P4115" s="11">
        <f t="shared" si="322"/>
        <v>0.4113</v>
      </c>
      <c r="Q4115" s="9">
        <f t="shared" si="324"/>
        <v>1476</v>
      </c>
      <c r="R4115" s="10">
        <f t="shared" si="323"/>
        <v>0.72459499263622973</v>
      </c>
      <c r="U4115" s="21"/>
      <c r="W4115" s="21"/>
      <c r="Y4115" s="21"/>
    </row>
    <row r="4116" spans="1:25" x14ac:dyDescent="0.25">
      <c r="A4116" s="3">
        <v>7561</v>
      </c>
      <c r="B4116" s="3">
        <v>0</v>
      </c>
      <c r="C4116" s="3">
        <v>0.18808365862783799</v>
      </c>
      <c r="M4116" s="7">
        <v>4114</v>
      </c>
      <c r="N4116" s="12">
        <f t="shared" si="320"/>
        <v>0.41139999999999999</v>
      </c>
      <c r="O4116" s="5">
        <f t="shared" si="321"/>
        <v>838.02179999999998</v>
      </c>
      <c r="P4116" s="11">
        <f t="shared" si="322"/>
        <v>0.41139999999999999</v>
      </c>
      <c r="Q4116" s="9">
        <f t="shared" si="324"/>
        <v>1476</v>
      </c>
      <c r="R4116" s="10">
        <f t="shared" si="323"/>
        <v>0.72459499263622973</v>
      </c>
      <c r="U4116" s="21"/>
      <c r="W4116" s="21"/>
      <c r="Y4116" s="21"/>
    </row>
    <row r="4117" spans="1:25" x14ac:dyDescent="0.25">
      <c r="A4117" s="3">
        <v>4371</v>
      </c>
      <c r="B4117" s="3">
        <v>0</v>
      </c>
      <c r="C4117" s="3">
        <v>0.18808213695027101</v>
      </c>
      <c r="M4117" s="7">
        <v>4115</v>
      </c>
      <c r="N4117" s="12">
        <f t="shared" si="320"/>
        <v>0.41149999999999998</v>
      </c>
      <c r="O4117" s="5">
        <f t="shared" si="321"/>
        <v>838.22550000000001</v>
      </c>
      <c r="P4117" s="11">
        <f t="shared" si="322"/>
        <v>0.41150000000000003</v>
      </c>
      <c r="Q4117" s="9">
        <f t="shared" si="324"/>
        <v>1476</v>
      </c>
      <c r="R4117" s="10">
        <f t="shared" si="323"/>
        <v>0.72459499263622973</v>
      </c>
      <c r="U4117" s="21"/>
      <c r="W4117" s="21"/>
      <c r="Y4117" s="21"/>
    </row>
    <row r="4118" spans="1:25" x14ac:dyDescent="0.25">
      <c r="A4118" s="3">
        <v>1796</v>
      </c>
      <c r="B4118" s="3">
        <v>0</v>
      </c>
      <c r="C4118" s="3">
        <v>0.188063264352651</v>
      </c>
      <c r="M4118" s="7">
        <v>4116</v>
      </c>
      <c r="N4118" s="12">
        <f t="shared" si="320"/>
        <v>0.41160000000000002</v>
      </c>
      <c r="O4118" s="5">
        <f t="shared" si="321"/>
        <v>838.42919999999992</v>
      </c>
      <c r="P4118" s="11">
        <f t="shared" si="322"/>
        <v>0.41159999999999997</v>
      </c>
      <c r="Q4118" s="9">
        <f t="shared" si="324"/>
        <v>1476</v>
      </c>
      <c r="R4118" s="10">
        <f t="shared" si="323"/>
        <v>0.72459499263622973</v>
      </c>
      <c r="U4118" s="21"/>
      <c r="W4118" s="21"/>
      <c r="Y4118" s="21"/>
    </row>
    <row r="4119" spans="1:25" x14ac:dyDescent="0.25">
      <c r="A4119" s="3">
        <v>7736</v>
      </c>
      <c r="B4119" s="3">
        <v>1</v>
      </c>
      <c r="C4119" s="3">
        <v>0.18805173830459301</v>
      </c>
      <c r="M4119" s="7">
        <v>4117</v>
      </c>
      <c r="N4119" s="12">
        <f t="shared" si="320"/>
        <v>0.41170000000000001</v>
      </c>
      <c r="O4119" s="5">
        <f t="shared" si="321"/>
        <v>838.63289999999995</v>
      </c>
      <c r="P4119" s="11">
        <f t="shared" si="322"/>
        <v>0.41169999999999995</v>
      </c>
      <c r="Q4119" s="9">
        <f t="shared" si="324"/>
        <v>1477</v>
      </c>
      <c r="R4119" s="10">
        <f t="shared" si="323"/>
        <v>0.72508591065292094</v>
      </c>
      <c r="U4119" s="21"/>
      <c r="W4119" s="21"/>
      <c r="Y4119" s="21"/>
    </row>
    <row r="4120" spans="1:25" x14ac:dyDescent="0.25">
      <c r="A4120" s="3">
        <v>8704</v>
      </c>
      <c r="B4120" s="3">
        <v>0</v>
      </c>
      <c r="C4120" s="3">
        <v>0.188016887038326</v>
      </c>
      <c r="M4120" s="7">
        <v>4118</v>
      </c>
      <c r="N4120" s="12">
        <f t="shared" si="320"/>
        <v>0.4118</v>
      </c>
      <c r="O4120" s="5">
        <f t="shared" si="321"/>
        <v>838.83659999999998</v>
      </c>
      <c r="P4120" s="11">
        <f t="shared" si="322"/>
        <v>0.4118</v>
      </c>
      <c r="Q4120" s="9">
        <f t="shared" si="324"/>
        <v>1477</v>
      </c>
      <c r="R4120" s="10">
        <f t="shared" si="323"/>
        <v>0.72508591065292094</v>
      </c>
      <c r="U4120" s="21"/>
      <c r="W4120" s="21"/>
      <c r="Y4120" s="21"/>
    </row>
    <row r="4121" spans="1:25" x14ac:dyDescent="0.25">
      <c r="A4121" s="3">
        <v>2753</v>
      </c>
      <c r="B4121" s="3">
        <v>1</v>
      </c>
      <c r="C4121" s="3">
        <v>0.18799798867620901</v>
      </c>
      <c r="M4121" s="7">
        <v>4119</v>
      </c>
      <c r="N4121" s="12">
        <f t="shared" si="320"/>
        <v>0.41189999999999999</v>
      </c>
      <c r="O4121" s="5">
        <f t="shared" si="321"/>
        <v>839.0403</v>
      </c>
      <c r="P4121" s="11">
        <f t="shared" si="322"/>
        <v>0.41189999999999999</v>
      </c>
      <c r="Q4121" s="9">
        <f t="shared" si="324"/>
        <v>1478</v>
      </c>
      <c r="R4121" s="10">
        <f t="shared" si="323"/>
        <v>0.72557682866961215</v>
      </c>
      <c r="U4121" s="21"/>
      <c r="W4121" s="21"/>
      <c r="Y4121" s="21"/>
    </row>
    <row r="4122" spans="1:25" x14ac:dyDescent="0.25">
      <c r="A4122" s="3">
        <v>1856</v>
      </c>
      <c r="B4122" s="3">
        <v>1</v>
      </c>
      <c r="C4122" s="3">
        <v>0.18794098704536499</v>
      </c>
      <c r="M4122" s="7">
        <v>4120</v>
      </c>
      <c r="N4122" s="12">
        <f t="shared" si="320"/>
        <v>0.41199999999999998</v>
      </c>
      <c r="O4122" s="5">
        <f t="shared" si="321"/>
        <v>839.24399999999991</v>
      </c>
      <c r="P4122" s="11">
        <f t="shared" si="322"/>
        <v>0.41199999999999998</v>
      </c>
      <c r="Q4122" s="9">
        <f t="shared" si="324"/>
        <v>1479</v>
      </c>
      <c r="R4122" s="10">
        <f t="shared" si="323"/>
        <v>0.72606774668630336</v>
      </c>
      <c r="U4122" s="21"/>
      <c r="W4122" s="21"/>
      <c r="Y4122" s="21"/>
    </row>
    <row r="4123" spans="1:25" x14ac:dyDescent="0.25">
      <c r="A4123" s="3">
        <v>5760</v>
      </c>
      <c r="B4123" s="3">
        <v>0</v>
      </c>
      <c r="C4123" s="3">
        <v>0.18790766534122499</v>
      </c>
      <c r="M4123" s="7">
        <v>4121</v>
      </c>
      <c r="N4123" s="12">
        <f t="shared" si="320"/>
        <v>0.41210000000000002</v>
      </c>
      <c r="O4123" s="5">
        <f t="shared" si="321"/>
        <v>839.44769999999994</v>
      </c>
      <c r="P4123" s="11">
        <f t="shared" si="322"/>
        <v>0.41209999999999997</v>
      </c>
      <c r="Q4123" s="9">
        <f t="shared" si="324"/>
        <v>1479</v>
      </c>
      <c r="R4123" s="10">
        <f t="shared" si="323"/>
        <v>0.72606774668630336</v>
      </c>
      <c r="U4123" s="21"/>
      <c r="W4123" s="21"/>
      <c r="Y4123" s="21"/>
    </row>
    <row r="4124" spans="1:25" x14ac:dyDescent="0.25">
      <c r="A4124" s="3">
        <v>7468</v>
      </c>
      <c r="B4124" s="3">
        <v>0</v>
      </c>
      <c r="C4124" s="3">
        <v>0.18786746104298099</v>
      </c>
      <c r="M4124" s="7">
        <v>4122</v>
      </c>
      <c r="N4124" s="12">
        <f t="shared" si="320"/>
        <v>0.41220000000000001</v>
      </c>
      <c r="O4124" s="5">
        <f t="shared" si="321"/>
        <v>839.65139999999997</v>
      </c>
      <c r="P4124" s="11">
        <f t="shared" si="322"/>
        <v>0.41220000000000001</v>
      </c>
      <c r="Q4124" s="9">
        <f t="shared" si="324"/>
        <v>1479</v>
      </c>
      <c r="R4124" s="10">
        <f t="shared" si="323"/>
        <v>0.72606774668630336</v>
      </c>
      <c r="U4124" s="21"/>
      <c r="W4124" s="21"/>
      <c r="Y4124" s="21"/>
    </row>
    <row r="4125" spans="1:25" x14ac:dyDescent="0.25">
      <c r="A4125" s="3">
        <v>5739</v>
      </c>
      <c r="B4125" s="3">
        <v>0</v>
      </c>
      <c r="C4125" s="3">
        <v>0.18785644946644001</v>
      </c>
      <c r="M4125" s="7">
        <v>4123</v>
      </c>
      <c r="N4125" s="12">
        <f t="shared" si="320"/>
        <v>0.4123</v>
      </c>
      <c r="O4125" s="5">
        <f t="shared" si="321"/>
        <v>839.85509999999999</v>
      </c>
      <c r="P4125" s="11">
        <f t="shared" si="322"/>
        <v>0.4123</v>
      </c>
      <c r="Q4125" s="9">
        <f t="shared" si="324"/>
        <v>1479</v>
      </c>
      <c r="R4125" s="10">
        <f t="shared" si="323"/>
        <v>0.72606774668630336</v>
      </c>
      <c r="U4125" s="21"/>
      <c r="W4125" s="21"/>
      <c r="Y4125" s="21"/>
    </row>
    <row r="4126" spans="1:25" x14ac:dyDescent="0.25">
      <c r="A4126" s="3">
        <v>2848</v>
      </c>
      <c r="B4126" s="3">
        <v>1</v>
      </c>
      <c r="C4126" s="3">
        <v>0.187734633255559</v>
      </c>
      <c r="M4126" s="7">
        <v>4124</v>
      </c>
      <c r="N4126" s="12">
        <f t="shared" si="320"/>
        <v>0.41239999999999999</v>
      </c>
      <c r="O4126" s="5">
        <f t="shared" si="321"/>
        <v>840.05880000000002</v>
      </c>
      <c r="P4126" s="11">
        <f t="shared" si="322"/>
        <v>0.41239999999999999</v>
      </c>
      <c r="Q4126" s="9">
        <f t="shared" si="324"/>
        <v>1480</v>
      </c>
      <c r="R4126" s="10">
        <f t="shared" si="323"/>
        <v>0.72655866470299457</v>
      </c>
      <c r="U4126" s="21"/>
      <c r="W4126" s="21"/>
      <c r="Y4126" s="21"/>
    </row>
    <row r="4127" spans="1:25" x14ac:dyDescent="0.25">
      <c r="A4127" s="3">
        <v>3798</v>
      </c>
      <c r="B4127" s="3">
        <v>1</v>
      </c>
      <c r="C4127" s="3">
        <v>0.187689508407373</v>
      </c>
      <c r="M4127" s="7">
        <v>4125</v>
      </c>
      <c r="N4127" s="12">
        <f t="shared" si="320"/>
        <v>0.41249999999999998</v>
      </c>
      <c r="O4127" s="5">
        <f t="shared" si="321"/>
        <v>840.26249999999993</v>
      </c>
      <c r="P4127" s="11">
        <f t="shared" si="322"/>
        <v>0.41249999999999998</v>
      </c>
      <c r="Q4127" s="9">
        <f t="shared" si="324"/>
        <v>1481</v>
      </c>
      <c r="R4127" s="10">
        <f t="shared" si="323"/>
        <v>0.72704958271968578</v>
      </c>
      <c r="U4127" s="21"/>
      <c r="W4127" s="21"/>
      <c r="Y4127" s="21"/>
    </row>
    <row r="4128" spans="1:25" x14ac:dyDescent="0.25">
      <c r="A4128" s="3">
        <v>5548</v>
      </c>
      <c r="B4128" s="3">
        <v>1</v>
      </c>
      <c r="C4128" s="3">
        <v>0.18766220663806099</v>
      </c>
      <c r="M4128" s="7">
        <v>4126</v>
      </c>
      <c r="N4128" s="12">
        <f t="shared" si="320"/>
        <v>0.41260000000000002</v>
      </c>
      <c r="O4128" s="5">
        <f t="shared" si="321"/>
        <v>840.46619999999996</v>
      </c>
      <c r="P4128" s="11">
        <f t="shared" si="322"/>
        <v>0.41259999999999997</v>
      </c>
      <c r="Q4128" s="9">
        <f t="shared" si="324"/>
        <v>1482</v>
      </c>
      <c r="R4128" s="10">
        <f t="shared" si="323"/>
        <v>0.72754050073637699</v>
      </c>
      <c r="U4128" s="21"/>
      <c r="W4128" s="21"/>
      <c r="Y4128" s="21"/>
    </row>
    <row r="4129" spans="1:25" x14ac:dyDescent="0.25">
      <c r="A4129" s="3">
        <v>5009</v>
      </c>
      <c r="B4129" s="3">
        <v>0</v>
      </c>
      <c r="C4129" s="3">
        <v>0.18765761563879299</v>
      </c>
      <c r="M4129" s="7">
        <v>4127</v>
      </c>
      <c r="N4129" s="12">
        <f t="shared" si="320"/>
        <v>0.41270000000000001</v>
      </c>
      <c r="O4129" s="5">
        <f t="shared" si="321"/>
        <v>840.66989999999998</v>
      </c>
      <c r="P4129" s="11">
        <f t="shared" si="322"/>
        <v>0.41270000000000001</v>
      </c>
      <c r="Q4129" s="9">
        <f t="shared" si="324"/>
        <v>1482</v>
      </c>
      <c r="R4129" s="10">
        <f t="shared" si="323"/>
        <v>0.72754050073637699</v>
      </c>
      <c r="U4129" s="21"/>
      <c r="W4129" s="21"/>
      <c r="Y4129" s="21"/>
    </row>
    <row r="4130" spans="1:25" x14ac:dyDescent="0.25">
      <c r="A4130" s="3">
        <v>4496</v>
      </c>
      <c r="B4130" s="3">
        <v>0</v>
      </c>
      <c r="C4130" s="3">
        <v>0.187651219841586</v>
      </c>
      <c r="M4130" s="7">
        <v>4128</v>
      </c>
      <c r="N4130" s="12">
        <f t="shared" si="320"/>
        <v>0.4128</v>
      </c>
      <c r="O4130" s="5">
        <f t="shared" si="321"/>
        <v>840.87360000000001</v>
      </c>
      <c r="P4130" s="11">
        <f t="shared" si="322"/>
        <v>0.4128</v>
      </c>
      <c r="Q4130" s="9">
        <f t="shared" si="324"/>
        <v>1482</v>
      </c>
      <c r="R4130" s="10">
        <f t="shared" si="323"/>
        <v>0.72754050073637699</v>
      </c>
      <c r="U4130" s="21"/>
      <c r="W4130" s="21"/>
      <c r="Y4130" s="21"/>
    </row>
    <row r="4131" spans="1:25" x14ac:dyDescent="0.25">
      <c r="A4131" s="3">
        <v>8482</v>
      </c>
      <c r="B4131" s="3">
        <v>0</v>
      </c>
      <c r="C4131" s="3">
        <v>0.18758623914</v>
      </c>
      <c r="M4131" s="7">
        <v>4129</v>
      </c>
      <c r="N4131" s="12">
        <f t="shared" si="320"/>
        <v>0.41289999999999999</v>
      </c>
      <c r="O4131" s="5">
        <f t="shared" si="321"/>
        <v>841.07729999999992</v>
      </c>
      <c r="P4131" s="11">
        <f t="shared" si="322"/>
        <v>0.41289999999999999</v>
      </c>
      <c r="Q4131" s="9">
        <f t="shared" si="324"/>
        <v>1482</v>
      </c>
      <c r="R4131" s="10">
        <f t="shared" si="323"/>
        <v>0.72754050073637699</v>
      </c>
      <c r="U4131" s="21"/>
      <c r="W4131" s="21"/>
      <c r="Y4131" s="21"/>
    </row>
    <row r="4132" spans="1:25" x14ac:dyDescent="0.25">
      <c r="A4132" s="3">
        <v>5479</v>
      </c>
      <c r="B4132" s="3">
        <v>0</v>
      </c>
      <c r="C4132" s="3">
        <v>0.18757577868018799</v>
      </c>
      <c r="M4132" s="7">
        <v>4130</v>
      </c>
      <c r="N4132" s="12">
        <f t="shared" si="320"/>
        <v>0.41299999999999998</v>
      </c>
      <c r="O4132" s="5">
        <f t="shared" si="321"/>
        <v>841.28099999999995</v>
      </c>
      <c r="P4132" s="11">
        <f t="shared" si="322"/>
        <v>0.41299999999999998</v>
      </c>
      <c r="Q4132" s="9">
        <f t="shared" si="324"/>
        <v>1482</v>
      </c>
      <c r="R4132" s="10">
        <f t="shared" si="323"/>
        <v>0.72754050073637699</v>
      </c>
      <c r="U4132" s="21"/>
      <c r="W4132" s="21"/>
      <c r="Y4132" s="21"/>
    </row>
    <row r="4133" spans="1:25" x14ac:dyDescent="0.25">
      <c r="A4133" s="3">
        <v>3563</v>
      </c>
      <c r="B4133" s="3">
        <v>1</v>
      </c>
      <c r="C4133" s="3">
        <v>0.18757041708185701</v>
      </c>
      <c r="M4133" s="7">
        <v>4131</v>
      </c>
      <c r="N4133" s="12">
        <f t="shared" si="320"/>
        <v>0.41310000000000002</v>
      </c>
      <c r="O4133" s="5">
        <f t="shared" si="321"/>
        <v>841.48469999999998</v>
      </c>
      <c r="P4133" s="11">
        <f t="shared" si="322"/>
        <v>0.41309999999999997</v>
      </c>
      <c r="Q4133" s="9">
        <f t="shared" si="324"/>
        <v>1483</v>
      </c>
      <c r="R4133" s="10">
        <f t="shared" si="323"/>
        <v>0.7280314187530682</v>
      </c>
      <c r="U4133" s="21"/>
      <c r="W4133" s="21"/>
      <c r="Y4133" s="21"/>
    </row>
    <row r="4134" spans="1:25" x14ac:dyDescent="0.25">
      <c r="A4134" s="3">
        <v>6545</v>
      </c>
      <c r="B4134" s="3">
        <v>0</v>
      </c>
      <c r="C4134" s="3">
        <v>0.187406684429124</v>
      </c>
      <c r="M4134" s="7">
        <v>4132</v>
      </c>
      <c r="N4134" s="12">
        <f t="shared" si="320"/>
        <v>0.41320000000000001</v>
      </c>
      <c r="O4134" s="5">
        <f t="shared" si="321"/>
        <v>841.6884</v>
      </c>
      <c r="P4134" s="11">
        <f t="shared" si="322"/>
        <v>0.41320000000000001</v>
      </c>
      <c r="Q4134" s="9">
        <f t="shared" si="324"/>
        <v>1483</v>
      </c>
      <c r="R4134" s="10">
        <f t="shared" si="323"/>
        <v>0.7280314187530682</v>
      </c>
      <c r="U4134" s="21"/>
      <c r="W4134" s="21"/>
      <c r="Y4134" s="21"/>
    </row>
    <row r="4135" spans="1:25" x14ac:dyDescent="0.25">
      <c r="A4135" s="3">
        <v>4597</v>
      </c>
      <c r="B4135" s="3">
        <v>0</v>
      </c>
      <c r="C4135" s="3">
        <v>0.18736989368697499</v>
      </c>
      <c r="M4135" s="7">
        <v>4133</v>
      </c>
      <c r="N4135" s="12">
        <f t="shared" si="320"/>
        <v>0.4133</v>
      </c>
      <c r="O4135" s="5">
        <f t="shared" si="321"/>
        <v>841.89209999999991</v>
      </c>
      <c r="P4135" s="11">
        <f t="shared" si="322"/>
        <v>0.41329999999999995</v>
      </c>
      <c r="Q4135" s="9">
        <f t="shared" si="324"/>
        <v>1483</v>
      </c>
      <c r="R4135" s="10">
        <f t="shared" si="323"/>
        <v>0.7280314187530682</v>
      </c>
      <c r="U4135" s="21"/>
      <c r="W4135" s="21"/>
      <c r="Y4135" s="21"/>
    </row>
    <row r="4136" spans="1:25" x14ac:dyDescent="0.25">
      <c r="A4136" s="3">
        <v>2048</v>
      </c>
      <c r="B4136" s="3">
        <v>0</v>
      </c>
      <c r="C4136" s="3">
        <v>0.18725204511958299</v>
      </c>
      <c r="M4136" s="7">
        <v>4134</v>
      </c>
      <c r="N4136" s="12">
        <f t="shared" si="320"/>
        <v>0.41339999999999999</v>
      </c>
      <c r="O4136" s="5">
        <f t="shared" si="321"/>
        <v>842.09579999999994</v>
      </c>
      <c r="P4136" s="11">
        <f t="shared" si="322"/>
        <v>0.41339999999999999</v>
      </c>
      <c r="Q4136" s="9">
        <f t="shared" si="324"/>
        <v>1483</v>
      </c>
      <c r="R4136" s="10">
        <f t="shared" si="323"/>
        <v>0.7280314187530682</v>
      </c>
      <c r="U4136" s="21"/>
      <c r="W4136" s="21"/>
      <c r="Y4136" s="21"/>
    </row>
    <row r="4137" spans="1:25" x14ac:dyDescent="0.25">
      <c r="A4137" s="3">
        <v>3597</v>
      </c>
      <c r="B4137" s="3">
        <v>0</v>
      </c>
      <c r="C4137" s="3">
        <v>0.18708900147452401</v>
      </c>
      <c r="M4137" s="7">
        <v>4135</v>
      </c>
      <c r="N4137" s="12">
        <f t="shared" si="320"/>
        <v>0.41349999999999998</v>
      </c>
      <c r="O4137" s="5">
        <f t="shared" si="321"/>
        <v>842.29949999999997</v>
      </c>
      <c r="P4137" s="11">
        <f t="shared" si="322"/>
        <v>0.41349999999999998</v>
      </c>
      <c r="Q4137" s="9">
        <f t="shared" si="324"/>
        <v>1483</v>
      </c>
      <c r="R4137" s="10">
        <f t="shared" si="323"/>
        <v>0.7280314187530682</v>
      </c>
      <c r="U4137" s="21"/>
      <c r="W4137" s="21"/>
      <c r="Y4137" s="21"/>
    </row>
    <row r="4138" spans="1:25" x14ac:dyDescent="0.25">
      <c r="A4138" s="3">
        <v>6229</v>
      </c>
      <c r="B4138" s="3">
        <v>0</v>
      </c>
      <c r="C4138" s="3">
        <v>0.187088487763763</v>
      </c>
      <c r="M4138" s="7">
        <v>4136</v>
      </c>
      <c r="N4138" s="12">
        <f t="shared" si="320"/>
        <v>0.41360000000000002</v>
      </c>
      <c r="O4138" s="5">
        <f t="shared" si="321"/>
        <v>842.50319999999999</v>
      </c>
      <c r="P4138" s="11">
        <f t="shared" si="322"/>
        <v>0.41360000000000002</v>
      </c>
      <c r="Q4138" s="9">
        <f t="shared" si="324"/>
        <v>1483</v>
      </c>
      <c r="R4138" s="10">
        <f t="shared" si="323"/>
        <v>0.7280314187530682</v>
      </c>
      <c r="U4138" s="21"/>
      <c r="W4138" s="21"/>
      <c r="Y4138" s="21"/>
    </row>
    <row r="4139" spans="1:25" x14ac:dyDescent="0.25">
      <c r="A4139" s="3">
        <v>7818</v>
      </c>
      <c r="B4139" s="3">
        <v>0</v>
      </c>
      <c r="C4139" s="3">
        <v>0.18706791455965599</v>
      </c>
      <c r="M4139" s="7">
        <v>4137</v>
      </c>
      <c r="N4139" s="12">
        <f t="shared" si="320"/>
        <v>0.41370000000000001</v>
      </c>
      <c r="O4139" s="5">
        <f t="shared" si="321"/>
        <v>842.70690000000002</v>
      </c>
      <c r="P4139" s="11">
        <f t="shared" si="322"/>
        <v>0.41370000000000001</v>
      </c>
      <c r="Q4139" s="9">
        <f t="shared" si="324"/>
        <v>1483</v>
      </c>
      <c r="R4139" s="10">
        <f t="shared" si="323"/>
        <v>0.7280314187530682</v>
      </c>
      <c r="U4139" s="21"/>
      <c r="W4139" s="21"/>
      <c r="Y4139" s="21"/>
    </row>
    <row r="4140" spans="1:25" x14ac:dyDescent="0.25">
      <c r="A4140" s="3">
        <v>8046</v>
      </c>
      <c r="B4140" s="3">
        <v>0</v>
      </c>
      <c r="C4140" s="3">
        <v>0.18705154304173999</v>
      </c>
      <c r="M4140" s="7">
        <v>4138</v>
      </c>
      <c r="N4140" s="12">
        <f t="shared" si="320"/>
        <v>0.4138</v>
      </c>
      <c r="O4140" s="5">
        <f t="shared" si="321"/>
        <v>842.91059999999993</v>
      </c>
      <c r="P4140" s="11">
        <f t="shared" si="322"/>
        <v>0.41379999999999995</v>
      </c>
      <c r="Q4140" s="9">
        <f t="shared" si="324"/>
        <v>1483</v>
      </c>
      <c r="R4140" s="10">
        <f t="shared" si="323"/>
        <v>0.7280314187530682</v>
      </c>
      <c r="U4140" s="21"/>
      <c r="W4140" s="21"/>
      <c r="Y4140" s="21"/>
    </row>
    <row r="4141" spans="1:25" x14ac:dyDescent="0.25">
      <c r="A4141" s="3">
        <v>7356</v>
      </c>
      <c r="B4141" s="3">
        <v>0</v>
      </c>
      <c r="C4141" s="3">
        <v>0.187038758011083</v>
      </c>
      <c r="M4141" s="7">
        <v>4139</v>
      </c>
      <c r="N4141" s="12">
        <f t="shared" si="320"/>
        <v>0.41389999999999999</v>
      </c>
      <c r="O4141" s="5">
        <f t="shared" si="321"/>
        <v>843.11429999999996</v>
      </c>
      <c r="P4141" s="11">
        <f t="shared" si="322"/>
        <v>0.41389999999999999</v>
      </c>
      <c r="Q4141" s="9">
        <f t="shared" si="324"/>
        <v>1483</v>
      </c>
      <c r="R4141" s="10">
        <f t="shared" si="323"/>
        <v>0.7280314187530682</v>
      </c>
      <c r="U4141" s="21"/>
      <c r="W4141" s="21"/>
      <c r="Y4141" s="21"/>
    </row>
    <row r="4142" spans="1:25" x14ac:dyDescent="0.25">
      <c r="A4142" s="3">
        <v>2803</v>
      </c>
      <c r="B4142" s="3">
        <v>1</v>
      </c>
      <c r="C4142" s="3">
        <v>0.187013342876615</v>
      </c>
      <c r="M4142" s="7">
        <v>4140</v>
      </c>
      <c r="N4142" s="12">
        <f t="shared" si="320"/>
        <v>0.41399999999999998</v>
      </c>
      <c r="O4142" s="5">
        <f t="shared" si="321"/>
        <v>843.31799999999998</v>
      </c>
      <c r="P4142" s="11">
        <f t="shared" si="322"/>
        <v>0.41399999999999998</v>
      </c>
      <c r="Q4142" s="9">
        <f t="shared" si="324"/>
        <v>1484</v>
      </c>
      <c r="R4142" s="10">
        <f t="shared" si="323"/>
        <v>0.72852233676975942</v>
      </c>
      <c r="U4142" s="21"/>
      <c r="W4142" s="21"/>
      <c r="Y4142" s="21"/>
    </row>
    <row r="4143" spans="1:25" x14ac:dyDescent="0.25">
      <c r="A4143" s="3">
        <v>9643</v>
      </c>
      <c r="B4143" s="3">
        <v>0</v>
      </c>
      <c r="C4143" s="3">
        <v>0.18694071005388399</v>
      </c>
      <c r="M4143" s="7">
        <v>4141</v>
      </c>
      <c r="N4143" s="12">
        <f t="shared" si="320"/>
        <v>0.41410000000000002</v>
      </c>
      <c r="O4143" s="5">
        <f t="shared" si="321"/>
        <v>843.52170000000001</v>
      </c>
      <c r="P4143" s="11">
        <f t="shared" si="322"/>
        <v>0.41410000000000002</v>
      </c>
      <c r="Q4143" s="9">
        <f t="shared" si="324"/>
        <v>1484</v>
      </c>
      <c r="R4143" s="10">
        <f t="shared" si="323"/>
        <v>0.72852233676975942</v>
      </c>
      <c r="U4143" s="21"/>
      <c r="W4143" s="21"/>
      <c r="Y4143" s="21"/>
    </row>
    <row r="4144" spans="1:25" x14ac:dyDescent="0.25">
      <c r="A4144" s="3">
        <v>7733</v>
      </c>
      <c r="B4144" s="3">
        <v>0</v>
      </c>
      <c r="C4144" s="3">
        <v>0.18688650530342599</v>
      </c>
      <c r="M4144" s="7">
        <v>4142</v>
      </c>
      <c r="N4144" s="12">
        <f t="shared" si="320"/>
        <v>0.41420000000000001</v>
      </c>
      <c r="O4144" s="5">
        <f t="shared" si="321"/>
        <v>843.72539999999992</v>
      </c>
      <c r="P4144" s="11">
        <f t="shared" si="322"/>
        <v>0.41419999999999996</v>
      </c>
      <c r="Q4144" s="9">
        <f t="shared" si="324"/>
        <v>1484</v>
      </c>
      <c r="R4144" s="10">
        <f t="shared" si="323"/>
        <v>0.72852233676975942</v>
      </c>
      <c r="U4144" s="21"/>
      <c r="W4144" s="21"/>
      <c r="Y4144" s="21"/>
    </row>
    <row r="4145" spans="1:25" x14ac:dyDescent="0.25">
      <c r="A4145" s="3">
        <v>9089</v>
      </c>
      <c r="B4145" s="3">
        <v>1</v>
      </c>
      <c r="C4145" s="3">
        <v>0.18680203330702</v>
      </c>
      <c r="M4145" s="7">
        <v>4143</v>
      </c>
      <c r="N4145" s="12">
        <f t="shared" si="320"/>
        <v>0.4143</v>
      </c>
      <c r="O4145" s="5">
        <f t="shared" si="321"/>
        <v>843.92909999999995</v>
      </c>
      <c r="P4145" s="11">
        <f t="shared" si="322"/>
        <v>0.4143</v>
      </c>
      <c r="Q4145" s="9">
        <f t="shared" si="324"/>
        <v>1485</v>
      </c>
      <c r="R4145" s="10">
        <f t="shared" si="323"/>
        <v>0.72901325478645063</v>
      </c>
      <c r="U4145" s="21"/>
      <c r="W4145" s="21"/>
      <c r="Y4145" s="21"/>
    </row>
    <row r="4146" spans="1:25" x14ac:dyDescent="0.25">
      <c r="A4146" s="3">
        <v>914</v>
      </c>
      <c r="B4146" s="3">
        <v>0</v>
      </c>
      <c r="C4146" s="3">
        <v>0.18679659491759801</v>
      </c>
      <c r="M4146" s="7">
        <v>4144</v>
      </c>
      <c r="N4146" s="12">
        <f t="shared" si="320"/>
        <v>0.41439999999999999</v>
      </c>
      <c r="O4146" s="5">
        <f t="shared" si="321"/>
        <v>844.13279999999997</v>
      </c>
      <c r="P4146" s="11">
        <f t="shared" si="322"/>
        <v>0.41439999999999999</v>
      </c>
      <c r="Q4146" s="9">
        <f t="shared" si="324"/>
        <v>1485</v>
      </c>
      <c r="R4146" s="10">
        <f t="shared" si="323"/>
        <v>0.72901325478645063</v>
      </c>
      <c r="U4146" s="21"/>
      <c r="W4146" s="21"/>
      <c r="Y4146" s="21"/>
    </row>
    <row r="4147" spans="1:25" x14ac:dyDescent="0.25">
      <c r="A4147" s="3">
        <v>5735</v>
      </c>
      <c r="B4147" s="3">
        <v>0</v>
      </c>
      <c r="C4147" s="3">
        <v>0.18678860365761699</v>
      </c>
      <c r="M4147" s="7">
        <v>4145</v>
      </c>
      <c r="N4147" s="12">
        <f t="shared" si="320"/>
        <v>0.41449999999999998</v>
      </c>
      <c r="O4147" s="5">
        <f t="shared" si="321"/>
        <v>844.3365</v>
      </c>
      <c r="P4147" s="11">
        <f t="shared" si="322"/>
        <v>0.41449999999999998</v>
      </c>
      <c r="Q4147" s="9">
        <f t="shared" si="324"/>
        <v>1485</v>
      </c>
      <c r="R4147" s="10">
        <f t="shared" si="323"/>
        <v>0.72901325478645063</v>
      </c>
      <c r="U4147" s="21"/>
      <c r="W4147" s="21"/>
      <c r="Y4147" s="21"/>
    </row>
    <row r="4148" spans="1:25" x14ac:dyDescent="0.25">
      <c r="A4148" s="3">
        <v>5077</v>
      </c>
      <c r="B4148" s="3">
        <v>0</v>
      </c>
      <c r="C4148" s="3">
        <v>0.18675758754558799</v>
      </c>
      <c r="M4148" s="7">
        <v>4146</v>
      </c>
      <c r="N4148" s="12">
        <f t="shared" si="320"/>
        <v>0.41460000000000002</v>
      </c>
      <c r="O4148" s="5">
        <f t="shared" si="321"/>
        <v>844.54019999999991</v>
      </c>
      <c r="P4148" s="11">
        <f t="shared" si="322"/>
        <v>0.41459999999999997</v>
      </c>
      <c r="Q4148" s="9">
        <f t="shared" si="324"/>
        <v>1485</v>
      </c>
      <c r="R4148" s="10">
        <f t="shared" si="323"/>
        <v>0.72901325478645063</v>
      </c>
      <c r="U4148" s="21"/>
      <c r="W4148" s="21"/>
      <c r="Y4148" s="21"/>
    </row>
    <row r="4149" spans="1:25" x14ac:dyDescent="0.25">
      <c r="A4149" s="3">
        <v>9891</v>
      </c>
      <c r="B4149" s="3">
        <v>0</v>
      </c>
      <c r="C4149" s="3">
        <v>0.186740289725363</v>
      </c>
      <c r="M4149" s="7">
        <v>4147</v>
      </c>
      <c r="N4149" s="12">
        <f t="shared" si="320"/>
        <v>0.41470000000000001</v>
      </c>
      <c r="O4149" s="5">
        <f t="shared" si="321"/>
        <v>844.74389999999994</v>
      </c>
      <c r="P4149" s="11">
        <f t="shared" si="322"/>
        <v>0.41469999999999996</v>
      </c>
      <c r="Q4149" s="9">
        <f t="shared" si="324"/>
        <v>1485</v>
      </c>
      <c r="R4149" s="10">
        <f t="shared" si="323"/>
        <v>0.72901325478645063</v>
      </c>
      <c r="U4149" s="21"/>
      <c r="W4149" s="21"/>
      <c r="Y4149" s="21"/>
    </row>
    <row r="4150" spans="1:25" x14ac:dyDescent="0.25">
      <c r="A4150" s="3">
        <v>1443</v>
      </c>
      <c r="B4150" s="3">
        <v>0</v>
      </c>
      <c r="C4150" s="3">
        <v>0.18673059236376899</v>
      </c>
      <c r="M4150" s="7">
        <v>4148</v>
      </c>
      <c r="N4150" s="12">
        <f t="shared" si="320"/>
        <v>0.4148</v>
      </c>
      <c r="O4150" s="5">
        <f t="shared" si="321"/>
        <v>844.94759999999997</v>
      </c>
      <c r="P4150" s="11">
        <f t="shared" si="322"/>
        <v>0.4148</v>
      </c>
      <c r="Q4150" s="9">
        <f t="shared" si="324"/>
        <v>1485</v>
      </c>
      <c r="R4150" s="10">
        <f t="shared" si="323"/>
        <v>0.72901325478645063</v>
      </c>
      <c r="U4150" s="21"/>
      <c r="W4150" s="21"/>
      <c r="Y4150" s="21"/>
    </row>
    <row r="4151" spans="1:25" x14ac:dyDescent="0.25">
      <c r="A4151" s="3">
        <v>633</v>
      </c>
      <c r="B4151" s="3">
        <v>0</v>
      </c>
      <c r="C4151" s="3">
        <v>0.186711954528513</v>
      </c>
      <c r="M4151" s="7">
        <v>4149</v>
      </c>
      <c r="N4151" s="12">
        <f t="shared" si="320"/>
        <v>0.41489999999999999</v>
      </c>
      <c r="O4151" s="5">
        <f t="shared" si="321"/>
        <v>845.15129999999999</v>
      </c>
      <c r="P4151" s="11">
        <f t="shared" si="322"/>
        <v>0.41489999999999999</v>
      </c>
      <c r="Q4151" s="9">
        <f t="shared" si="324"/>
        <v>1485</v>
      </c>
      <c r="R4151" s="10">
        <f t="shared" si="323"/>
        <v>0.72901325478645063</v>
      </c>
      <c r="U4151" s="21"/>
      <c r="W4151" s="21"/>
      <c r="Y4151" s="21"/>
    </row>
    <row r="4152" spans="1:25" x14ac:dyDescent="0.25">
      <c r="A4152" s="3">
        <v>7676</v>
      </c>
      <c r="B4152" s="3">
        <v>0</v>
      </c>
      <c r="C4152" s="3">
        <v>0.18666604885174301</v>
      </c>
      <c r="M4152" s="7">
        <v>4150</v>
      </c>
      <c r="N4152" s="12">
        <f t="shared" si="320"/>
        <v>0.41499999999999998</v>
      </c>
      <c r="O4152" s="5">
        <f t="shared" si="321"/>
        <v>845.35500000000002</v>
      </c>
      <c r="P4152" s="11">
        <f t="shared" si="322"/>
        <v>0.41500000000000004</v>
      </c>
      <c r="Q4152" s="9">
        <f t="shared" si="324"/>
        <v>1485</v>
      </c>
      <c r="R4152" s="10">
        <f t="shared" si="323"/>
        <v>0.72901325478645063</v>
      </c>
      <c r="U4152" s="21"/>
      <c r="W4152" s="21"/>
      <c r="Y4152" s="21"/>
    </row>
    <row r="4153" spans="1:25" x14ac:dyDescent="0.25">
      <c r="A4153" s="3">
        <v>4137</v>
      </c>
      <c r="B4153" s="3">
        <v>1</v>
      </c>
      <c r="C4153" s="3">
        <v>0.18665249416312599</v>
      </c>
      <c r="M4153" s="7">
        <v>4151</v>
      </c>
      <c r="N4153" s="12">
        <f t="shared" si="320"/>
        <v>0.41510000000000002</v>
      </c>
      <c r="O4153" s="5">
        <f t="shared" si="321"/>
        <v>845.55869999999993</v>
      </c>
      <c r="P4153" s="11">
        <f t="shared" si="322"/>
        <v>0.41509999999999997</v>
      </c>
      <c r="Q4153" s="9">
        <f t="shared" si="324"/>
        <v>1486</v>
      </c>
      <c r="R4153" s="10">
        <f t="shared" si="323"/>
        <v>0.72950417280314184</v>
      </c>
      <c r="U4153" s="21"/>
      <c r="W4153" s="21"/>
      <c r="Y4153" s="21"/>
    </row>
    <row r="4154" spans="1:25" x14ac:dyDescent="0.25">
      <c r="A4154" s="3">
        <v>6843</v>
      </c>
      <c r="B4154" s="3">
        <v>0</v>
      </c>
      <c r="C4154" s="3">
        <v>0.18662528860292901</v>
      </c>
      <c r="M4154" s="7">
        <v>4152</v>
      </c>
      <c r="N4154" s="12">
        <f t="shared" si="320"/>
        <v>0.41520000000000001</v>
      </c>
      <c r="O4154" s="5">
        <f t="shared" si="321"/>
        <v>845.76239999999996</v>
      </c>
      <c r="P4154" s="11">
        <f t="shared" si="322"/>
        <v>0.41519999999999996</v>
      </c>
      <c r="Q4154" s="9">
        <f t="shared" si="324"/>
        <v>1486</v>
      </c>
      <c r="R4154" s="10">
        <f t="shared" si="323"/>
        <v>0.72950417280314184</v>
      </c>
      <c r="U4154" s="21"/>
      <c r="W4154" s="21"/>
      <c r="Y4154" s="21"/>
    </row>
    <row r="4155" spans="1:25" x14ac:dyDescent="0.25">
      <c r="A4155" s="3">
        <v>7290</v>
      </c>
      <c r="B4155" s="3">
        <v>0</v>
      </c>
      <c r="C4155" s="3">
        <v>0.18660195191109899</v>
      </c>
      <c r="M4155" s="7">
        <v>4153</v>
      </c>
      <c r="N4155" s="12">
        <f t="shared" si="320"/>
        <v>0.4153</v>
      </c>
      <c r="O4155" s="5">
        <f t="shared" si="321"/>
        <v>845.96609999999998</v>
      </c>
      <c r="P4155" s="11">
        <f t="shared" si="322"/>
        <v>0.4153</v>
      </c>
      <c r="Q4155" s="9">
        <f t="shared" si="324"/>
        <v>1486</v>
      </c>
      <c r="R4155" s="10">
        <f t="shared" si="323"/>
        <v>0.72950417280314184</v>
      </c>
      <c r="U4155" s="21"/>
      <c r="W4155" s="21"/>
      <c r="Y4155" s="21"/>
    </row>
    <row r="4156" spans="1:25" x14ac:dyDescent="0.25">
      <c r="A4156" s="3">
        <v>3858</v>
      </c>
      <c r="B4156" s="3">
        <v>0</v>
      </c>
      <c r="C4156" s="3">
        <v>0.18658504842027199</v>
      </c>
      <c r="M4156" s="7">
        <v>4154</v>
      </c>
      <c r="N4156" s="12">
        <f t="shared" si="320"/>
        <v>0.41539999999999999</v>
      </c>
      <c r="O4156" s="5">
        <f t="shared" si="321"/>
        <v>846.16980000000001</v>
      </c>
      <c r="P4156" s="11">
        <f t="shared" si="322"/>
        <v>0.41539999999999999</v>
      </c>
      <c r="Q4156" s="9">
        <f t="shared" si="324"/>
        <v>1486</v>
      </c>
      <c r="R4156" s="10">
        <f t="shared" si="323"/>
        <v>0.72950417280314184</v>
      </c>
      <c r="U4156" s="21"/>
      <c r="W4156" s="21"/>
      <c r="Y4156" s="21"/>
    </row>
    <row r="4157" spans="1:25" x14ac:dyDescent="0.25">
      <c r="A4157" s="3">
        <v>3809</v>
      </c>
      <c r="B4157" s="3">
        <v>0</v>
      </c>
      <c r="C4157" s="3">
        <v>0.18655590321549401</v>
      </c>
      <c r="M4157" s="7">
        <v>4155</v>
      </c>
      <c r="N4157" s="12">
        <f t="shared" si="320"/>
        <v>0.41549999999999998</v>
      </c>
      <c r="O4157" s="5">
        <f t="shared" si="321"/>
        <v>846.37349999999992</v>
      </c>
      <c r="P4157" s="11">
        <f t="shared" si="322"/>
        <v>0.41549999999999998</v>
      </c>
      <c r="Q4157" s="9">
        <f t="shared" si="324"/>
        <v>1486</v>
      </c>
      <c r="R4157" s="10">
        <f t="shared" si="323"/>
        <v>0.72950417280314184</v>
      </c>
      <c r="U4157" s="21"/>
      <c r="W4157" s="21"/>
      <c r="Y4157" s="21"/>
    </row>
    <row r="4158" spans="1:25" x14ac:dyDescent="0.25">
      <c r="A4158" s="3">
        <v>93</v>
      </c>
      <c r="B4158" s="3">
        <v>0</v>
      </c>
      <c r="C4158" s="3">
        <v>0.18652747985656001</v>
      </c>
      <c r="M4158" s="7">
        <v>4156</v>
      </c>
      <c r="N4158" s="12">
        <f t="shared" si="320"/>
        <v>0.41560000000000002</v>
      </c>
      <c r="O4158" s="5">
        <f t="shared" si="321"/>
        <v>846.57719999999995</v>
      </c>
      <c r="P4158" s="11">
        <f t="shared" si="322"/>
        <v>0.41559999999999997</v>
      </c>
      <c r="Q4158" s="9">
        <f t="shared" si="324"/>
        <v>1486</v>
      </c>
      <c r="R4158" s="10">
        <f t="shared" si="323"/>
        <v>0.72950417280314184</v>
      </c>
      <c r="U4158" s="21"/>
      <c r="W4158" s="21"/>
      <c r="Y4158" s="21"/>
    </row>
    <row r="4159" spans="1:25" x14ac:dyDescent="0.25">
      <c r="A4159" s="3">
        <v>5225</v>
      </c>
      <c r="B4159" s="3">
        <v>0</v>
      </c>
      <c r="C4159" s="3">
        <v>0.18648946557212601</v>
      </c>
      <c r="M4159" s="7">
        <v>4157</v>
      </c>
      <c r="N4159" s="12">
        <f t="shared" si="320"/>
        <v>0.41570000000000001</v>
      </c>
      <c r="O4159" s="5">
        <f t="shared" si="321"/>
        <v>846.78089999999997</v>
      </c>
      <c r="P4159" s="11">
        <f t="shared" si="322"/>
        <v>0.41570000000000001</v>
      </c>
      <c r="Q4159" s="9">
        <f t="shared" si="324"/>
        <v>1486</v>
      </c>
      <c r="R4159" s="10">
        <f t="shared" si="323"/>
        <v>0.72950417280314184</v>
      </c>
      <c r="U4159" s="21"/>
      <c r="W4159" s="21"/>
      <c r="Y4159" s="21"/>
    </row>
    <row r="4160" spans="1:25" x14ac:dyDescent="0.25">
      <c r="A4160" s="3">
        <v>9549</v>
      </c>
      <c r="B4160" s="3">
        <v>0</v>
      </c>
      <c r="C4160" s="3">
        <v>0.18639582401098301</v>
      </c>
      <c r="M4160" s="7">
        <v>4158</v>
      </c>
      <c r="N4160" s="12">
        <f t="shared" si="320"/>
        <v>0.4158</v>
      </c>
      <c r="O4160" s="5">
        <f t="shared" si="321"/>
        <v>846.9846</v>
      </c>
      <c r="P4160" s="11">
        <f t="shared" si="322"/>
        <v>0.4158</v>
      </c>
      <c r="Q4160" s="9">
        <f t="shared" si="324"/>
        <v>1486</v>
      </c>
      <c r="R4160" s="10">
        <f t="shared" si="323"/>
        <v>0.72950417280314184</v>
      </c>
      <c r="U4160" s="21"/>
      <c r="W4160" s="21"/>
      <c r="Y4160" s="21"/>
    </row>
    <row r="4161" spans="1:25" x14ac:dyDescent="0.25">
      <c r="A4161" s="3">
        <v>3363</v>
      </c>
      <c r="B4161" s="3">
        <v>0</v>
      </c>
      <c r="C4161" s="3">
        <v>0.18632163031537199</v>
      </c>
      <c r="M4161" s="7">
        <v>4159</v>
      </c>
      <c r="N4161" s="12">
        <f t="shared" si="320"/>
        <v>0.41589999999999999</v>
      </c>
      <c r="O4161" s="5">
        <f t="shared" si="321"/>
        <v>847.18829999999991</v>
      </c>
      <c r="P4161" s="11">
        <f t="shared" si="322"/>
        <v>0.41589999999999994</v>
      </c>
      <c r="Q4161" s="9">
        <f t="shared" si="324"/>
        <v>1486</v>
      </c>
      <c r="R4161" s="10">
        <f t="shared" si="323"/>
        <v>0.72950417280314184</v>
      </c>
      <c r="U4161" s="21"/>
      <c r="W4161" s="21"/>
      <c r="Y4161" s="21"/>
    </row>
    <row r="4162" spans="1:25" x14ac:dyDescent="0.25">
      <c r="A4162" s="3">
        <v>6465</v>
      </c>
      <c r="B4162" s="3">
        <v>1</v>
      </c>
      <c r="C4162" s="3">
        <v>0.186289570030682</v>
      </c>
      <c r="M4162" s="7">
        <v>4160</v>
      </c>
      <c r="N4162" s="12">
        <f t="shared" si="320"/>
        <v>0.41599999999999998</v>
      </c>
      <c r="O4162" s="5">
        <f t="shared" si="321"/>
        <v>847.39199999999994</v>
      </c>
      <c r="P4162" s="11">
        <f t="shared" si="322"/>
        <v>0.41599999999999998</v>
      </c>
      <c r="Q4162" s="9">
        <f t="shared" si="324"/>
        <v>1487</v>
      </c>
      <c r="R4162" s="10">
        <f t="shared" si="323"/>
        <v>0.72999509081983305</v>
      </c>
      <c r="U4162" s="21"/>
      <c r="W4162" s="21"/>
      <c r="Y4162" s="21"/>
    </row>
    <row r="4163" spans="1:25" x14ac:dyDescent="0.25">
      <c r="A4163" s="3">
        <v>1114</v>
      </c>
      <c r="B4163" s="3">
        <v>1</v>
      </c>
      <c r="C4163" s="3">
        <v>0.186281136135099</v>
      </c>
      <c r="M4163" s="7">
        <v>4161</v>
      </c>
      <c r="N4163" s="12">
        <f t="shared" ref="N4163:N4226" si="325">M4163/$F$4</f>
        <v>0.41610000000000003</v>
      </c>
      <c r="O4163" s="5">
        <f t="shared" si="321"/>
        <v>847.59569999999997</v>
      </c>
      <c r="P4163" s="11">
        <f t="shared" si="322"/>
        <v>0.41609999999999997</v>
      </c>
      <c r="Q4163" s="9">
        <f t="shared" si="324"/>
        <v>1488</v>
      </c>
      <c r="R4163" s="10">
        <f t="shared" si="323"/>
        <v>0.73048600883652426</v>
      </c>
      <c r="U4163" s="21"/>
      <c r="W4163" s="21"/>
      <c r="Y4163" s="21"/>
    </row>
    <row r="4164" spans="1:25" x14ac:dyDescent="0.25">
      <c r="A4164" s="3">
        <v>2060</v>
      </c>
      <c r="B4164" s="3">
        <v>0</v>
      </c>
      <c r="C4164" s="3">
        <v>0.186254752077366</v>
      </c>
      <c r="M4164" s="7">
        <v>4162</v>
      </c>
      <c r="N4164" s="12">
        <f t="shared" si="325"/>
        <v>0.41620000000000001</v>
      </c>
      <c r="O4164" s="5">
        <f t="shared" ref="O4164:O4227" si="326">M4164*$F$5</f>
        <v>847.79939999999999</v>
      </c>
      <c r="P4164" s="11">
        <f t="shared" ref="P4164:P4227" si="327">O4164/$F$3</f>
        <v>0.41620000000000001</v>
      </c>
      <c r="Q4164" s="9">
        <f t="shared" si="324"/>
        <v>1488</v>
      </c>
      <c r="R4164" s="10">
        <f t="shared" ref="R4164:R4227" si="328">Q4164/$F$3</f>
        <v>0.73048600883652426</v>
      </c>
      <c r="U4164" s="21"/>
      <c r="W4164" s="21"/>
      <c r="Y4164" s="21"/>
    </row>
    <row r="4165" spans="1:25" x14ac:dyDescent="0.25">
      <c r="A4165" s="3">
        <v>2745</v>
      </c>
      <c r="B4165" s="3">
        <v>0</v>
      </c>
      <c r="C4165" s="3">
        <v>0.18614763693125899</v>
      </c>
      <c r="M4165" s="7">
        <v>4163</v>
      </c>
      <c r="N4165" s="12">
        <f t="shared" si="325"/>
        <v>0.4163</v>
      </c>
      <c r="O4165" s="5">
        <f t="shared" si="326"/>
        <v>848.00310000000002</v>
      </c>
      <c r="P4165" s="11">
        <f t="shared" si="327"/>
        <v>0.4163</v>
      </c>
      <c r="Q4165" s="9">
        <f t="shared" ref="Q4165:Q4228" si="329">Q4164+B4165</f>
        <v>1488</v>
      </c>
      <c r="R4165" s="10">
        <f t="shared" si="328"/>
        <v>0.73048600883652426</v>
      </c>
      <c r="U4165" s="21"/>
      <c r="W4165" s="21"/>
      <c r="Y4165" s="21"/>
    </row>
    <row r="4166" spans="1:25" x14ac:dyDescent="0.25">
      <c r="A4166" s="3">
        <v>8380</v>
      </c>
      <c r="B4166" s="3">
        <v>1</v>
      </c>
      <c r="C4166" s="3">
        <v>0.18610637951701001</v>
      </c>
      <c r="M4166" s="7">
        <v>4164</v>
      </c>
      <c r="N4166" s="12">
        <f t="shared" si="325"/>
        <v>0.41639999999999999</v>
      </c>
      <c r="O4166" s="5">
        <f t="shared" si="326"/>
        <v>848.20679999999993</v>
      </c>
      <c r="P4166" s="11">
        <f t="shared" si="327"/>
        <v>0.41639999999999999</v>
      </c>
      <c r="Q4166" s="9">
        <f t="shared" si="329"/>
        <v>1489</v>
      </c>
      <c r="R4166" s="10">
        <f t="shared" si="328"/>
        <v>0.73097692685321547</v>
      </c>
      <c r="U4166" s="21"/>
      <c r="W4166" s="21"/>
      <c r="Y4166" s="21"/>
    </row>
    <row r="4167" spans="1:25" x14ac:dyDescent="0.25">
      <c r="A4167" s="3">
        <v>6070</v>
      </c>
      <c r="B4167" s="3">
        <v>0</v>
      </c>
      <c r="C4167" s="3">
        <v>0.186105813249239</v>
      </c>
      <c r="M4167" s="7">
        <v>4165</v>
      </c>
      <c r="N4167" s="12">
        <f t="shared" si="325"/>
        <v>0.41649999999999998</v>
      </c>
      <c r="O4167" s="5">
        <f t="shared" si="326"/>
        <v>848.41049999999996</v>
      </c>
      <c r="P4167" s="11">
        <f t="shared" si="327"/>
        <v>0.41649999999999998</v>
      </c>
      <c r="Q4167" s="9">
        <f t="shared" si="329"/>
        <v>1489</v>
      </c>
      <c r="R4167" s="10">
        <f t="shared" si="328"/>
        <v>0.73097692685321547</v>
      </c>
      <c r="U4167" s="21"/>
      <c r="W4167" s="21"/>
      <c r="Y4167" s="21"/>
    </row>
    <row r="4168" spans="1:25" x14ac:dyDescent="0.25">
      <c r="A4168" s="3">
        <v>7730</v>
      </c>
      <c r="B4168" s="3">
        <v>1</v>
      </c>
      <c r="C4168" s="3">
        <v>0.18607143430067399</v>
      </c>
      <c r="M4168" s="7">
        <v>4166</v>
      </c>
      <c r="N4168" s="12">
        <f t="shared" si="325"/>
        <v>0.41660000000000003</v>
      </c>
      <c r="O4168" s="5">
        <f t="shared" si="326"/>
        <v>848.61419999999998</v>
      </c>
      <c r="P4168" s="11">
        <f t="shared" si="327"/>
        <v>0.41659999999999997</v>
      </c>
      <c r="Q4168" s="9">
        <f t="shared" si="329"/>
        <v>1490</v>
      </c>
      <c r="R4168" s="10">
        <f t="shared" si="328"/>
        <v>0.73146784486990668</v>
      </c>
      <c r="U4168" s="21"/>
      <c r="W4168" s="21"/>
      <c r="Y4168" s="21"/>
    </row>
    <row r="4169" spans="1:25" x14ac:dyDescent="0.25">
      <c r="A4169" s="3">
        <v>2441</v>
      </c>
      <c r="B4169" s="3">
        <v>0</v>
      </c>
      <c r="C4169" s="3">
        <v>0.186035502483993</v>
      </c>
      <c r="M4169" s="7">
        <v>4167</v>
      </c>
      <c r="N4169" s="12">
        <f t="shared" si="325"/>
        <v>0.41670000000000001</v>
      </c>
      <c r="O4169" s="5">
        <f t="shared" si="326"/>
        <v>848.81790000000001</v>
      </c>
      <c r="P4169" s="11">
        <f t="shared" si="327"/>
        <v>0.41670000000000001</v>
      </c>
      <c r="Q4169" s="9">
        <f t="shared" si="329"/>
        <v>1490</v>
      </c>
      <c r="R4169" s="10">
        <f t="shared" si="328"/>
        <v>0.73146784486990668</v>
      </c>
      <c r="U4169" s="21"/>
      <c r="W4169" s="21"/>
      <c r="Y4169" s="21"/>
    </row>
    <row r="4170" spans="1:25" x14ac:dyDescent="0.25">
      <c r="A4170" s="3">
        <v>4933</v>
      </c>
      <c r="B4170" s="3">
        <v>0</v>
      </c>
      <c r="C4170" s="3">
        <v>0.18603228796256299</v>
      </c>
      <c r="M4170" s="7">
        <v>4168</v>
      </c>
      <c r="N4170" s="12">
        <f t="shared" si="325"/>
        <v>0.4168</v>
      </c>
      <c r="O4170" s="5">
        <f t="shared" si="326"/>
        <v>849.02159999999992</v>
      </c>
      <c r="P4170" s="11">
        <f t="shared" si="327"/>
        <v>0.41679999999999995</v>
      </c>
      <c r="Q4170" s="9">
        <f t="shared" si="329"/>
        <v>1490</v>
      </c>
      <c r="R4170" s="10">
        <f t="shared" si="328"/>
        <v>0.73146784486990668</v>
      </c>
      <c r="U4170" s="21"/>
      <c r="W4170" s="21"/>
      <c r="Y4170" s="21"/>
    </row>
    <row r="4171" spans="1:25" x14ac:dyDescent="0.25">
      <c r="A4171" s="3">
        <v>3368</v>
      </c>
      <c r="B4171" s="3">
        <v>1</v>
      </c>
      <c r="C4171" s="3">
        <v>0.18599641617309701</v>
      </c>
      <c r="M4171" s="7">
        <v>4169</v>
      </c>
      <c r="N4171" s="12">
        <f t="shared" si="325"/>
        <v>0.41689999999999999</v>
      </c>
      <c r="O4171" s="5">
        <f t="shared" si="326"/>
        <v>849.22529999999995</v>
      </c>
      <c r="P4171" s="11">
        <f t="shared" si="327"/>
        <v>0.41689999999999999</v>
      </c>
      <c r="Q4171" s="9">
        <f t="shared" si="329"/>
        <v>1491</v>
      </c>
      <c r="R4171" s="10">
        <f t="shared" si="328"/>
        <v>0.73195876288659789</v>
      </c>
      <c r="U4171" s="21"/>
      <c r="W4171" s="21"/>
      <c r="Y4171" s="21"/>
    </row>
    <row r="4172" spans="1:25" x14ac:dyDescent="0.25">
      <c r="A4172" s="3">
        <v>6441</v>
      </c>
      <c r="B4172" s="3">
        <v>1</v>
      </c>
      <c r="C4172" s="3">
        <v>0.185913339534862</v>
      </c>
      <c r="M4172" s="7">
        <v>4170</v>
      </c>
      <c r="N4172" s="12">
        <f t="shared" si="325"/>
        <v>0.41699999999999998</v>
      </c>
      <c r="O4172" s="5">
        <f t="shared" si="326"/>
        <v>849.42899999999997</v>
      </c>
      <c r="P4172" s="11">
        <f t="shared" si="327"/>
        <v>0.41699999999999998</v>
      </c>
      <c r="Q4172" s="9">
        <f t="shared" si="329"/>
        <v>1492</v>
      </c>
      <c r="R4172" s="10">
        <f t="shared" si="328"/>
        <v>0.7324496809032891</v>
      </c>
      <c r="U4172" s="21"/>
      <c r="W4172" s="21"/>
      <c r="Y4172" s="21"/>
    </row>
    <row r="4173" spans="1:25" x14ac:dyDescent="0.25">
      <c r="A4173" s="3">
        <v>9960</v>
      </c>
      <c r="B4173" s="3">
        <v>0</v>
      </c>
      <c r="C4173" s="3">
        <v>0.18590178956900499</v>
      </c>
      <c r="M4173" s="7">
        <v>4171</v>
      </c>
      <c r="N4173" s="12">
        <f t="shared" si="325"/>
        <v>0.41710000000000003</v>
      </c>
      <c r="O4173" s="5">
        <f t="shared" si="326"/>
        <v>849.6327</v>
      </c>
      <c r="P4173" s="11">
        <f t="shared" si="327"/>
        <v>0.41710000000000003</v>
      </c>
      <c r="Q4173" s="9">
        <f t="shared" si="329"/>
        <v>1492</v>
      </c>
      <c r="R4173" s="10">
        <f t="shared" si="328"/>
        <v>0.7324496809032891</v>
      </c>
      <c r="U4173" s="21"/>
      <c r="W4173" s="21"/>
      <c r="Y4173" s="21"/>
    </row>
    <row r="4174" spans="1:25" x14ac:dyDescent="0.25">
      <c r="A4174" s="3">
        <v>877</v>
      </c>
      <c r="B4174" s="3">
        <v>0</v>
      </c>
      <c r="C4174" s="3">
        <v>0.18586073544214199</v>
      </c>
      <c r="M4174" s="7">
        <v>4172</v>
      </c>
      <c r="N4174" s="12">
        <f t="shared" si="325"/>
        <v>0.41720000000000002</v>
      </c>
      <c r="O4174" s="5">
        <f t="shared" si="326"/>
        <v>849.83639999999991</v>
      </c>
      <c r="P4174" s="11">
        <f t="shared" si="327"/>
        <v>0.41719999999999996</v>
      </c>
      <c r="Q4174" s="9">
        <f t="shared" si="329"/>
        <v>1492</v>
      </c>
      <c r="R4174" s="10">
        <f t="shared" si="328"/>
        <v>0.7324496809032891</v>
      </c>
      <c r="U4174" s="21"/>
      <c r="W4174" s="21"/>
      <c r="Y4174" s="21"/>
    </row>
    <row r="4175" spans="1:25" x14ac:dyDescent="0.25">
      <c r="A4175" s="3">
        <v>4835</v>
      </c>
      <c r="B4175" s="3">
        <v>1</v>
      </c>
      <c r="C4175" s="3">
        <v>0.18584984289234699</v>
      </c>
      <c r="M4175" s="7">
        <v>4173</v>
      </c>
      <c r="N4175" s="12">
        <f t="shared" si="325"/>
        <v>0.4173</v>
      </c>
      <c r="O4175" s="5">
        <f t="shared" si="326"/>
        <v>850.04009999999994</v>
      </c>
      <c r="P4175" s="11">
        <f t="shared" si="327"/>
        <v>0.41729999999999995</v>
      </c>
      <c r="Q4175" s="9">
        <f t="shared" si="329"/>
        <v>1493</v>
      </c>
      <c r="R4175" s="10">
        <f t="shared" si="328"/>
        <v>0.73294059891998031</v>
      </c>
      <c r="U4175" s="21"/>
      <c r="W4175" s="21"/>
      <c r="Y4175" s="21"/>
    </row>
    <row r="4176" spans="1:25" x14ac:dyDescent="0.25">
      <c r="A4176" s="3">
        <v>7272</v>
      </c>
      <c r="B4176" s="3">
        <v>0</v>
      </c>
      <c r="C4176" s="3">
        <v>0.18583881587213699</v>
      </c>
      <c r="M4176" s="7">
        <v>4174</v>
      </c>
      <c r="N4176" s="12">
        <f t="shared" si="325"/>
        <v>0.41739999999999999</v>
      </c>
      <c r="O4176" s="5">
        <f t="shared" si="326"/>
        <v>850.24379999999996</v>
      </c>
      <c r="P4176" s="11">
        <f t="shared" si="327"/>
        <v>0.41739999999999999</v>
      </c>
      <c r="Q4176" s="9">
        <f t="shared" si="329"/>
        <v>1493</v>
      </c>
      <c r="R4176" s="10">
        <f t="shared" si="328"/>
        <v>0.73294059891998031</v>
      </c>
      <c r="U4176" s="21"/>
      <c r="W4176" s="21"/>
      <c r="Y4176" s="21"/>
    </row>
    <row r="4177" spans="1:25" x14ac:dyDescent="0.25">
      <c r="A4177" s="3">
        <v>1552</v>
      </c>
      <c r="B4177" s="3">
        <v>0</v>
      </c>
      <c r="C4177" s="3">
        <v>0.185818306609878</v>
      </c>
      <c r="M4177" s="7">
        <v>4175</v>
      </c>
      <c r="N4177" s="12">
        <f t="shared" si="325"/>
        <v>0.41749999999999998</v>
      </c>
      <c r="O4177" s="5">
        <f t="shared" si="326"/>
        <v>850.44749999999999</v>
      </c>
      <c r="P4177" s="11">
        <f t="shared" si="327"/>
        <v>0.41749999999999998</v>
      </c>
      <c r="Q4177" s="9">
        <f t="shared" si="329"/>
        <v>1493</v>
      </c>
      <c r="R4177" s="10">
        <f t="shared" si="328"/>
        <v>0.73294059891998031</v>
      </c>
      <c r="U4177" s="21"/>
      <c r="W4177" s="21"/>
      <c r="Y4177" s="21"/>
    </row>
    <row r="4178" spans="1:25" x14ac:dyDescent="0.25">
      <c r="A4178" s="3">
        <v>4368</v>
      </c>
      <c r="B4178" s="3">
        <v>1</v>
      </c>
      <c r="C4178" s="3">
        <v>0.185695230398393</v>
      </c>
      <c r="M4178" s="7">
        <v>4176</v>
      </c>
      <c r="N4178" s="12">
        <f t="shared" si="325"/>
        <v>0.41760000000000003</v>
      </c>
      <c r="O4178" s="5">
        <f t="shared" si="326"/>
        <v>850.65120000000002</v>
      </c>
      <c r="P4178" s="11">
        <f t="shared" si="327"/>
        <v>0.41760000000000003</v>
      </c>
      <c r="Q4178" s="9">
        <f t="shared" si="329"/>
        <v>1494</v>
      </c>
      <c r="R4178" s="10">
        <f t="shared" si="328"/>
        <v>0.73343151693667152</v>
      </c>
      <c r="U4178" s="21"/>
      <c r="W4178" s="21"/>
      <c r="Y4178" s="21"/>
    </row>
    <row r="4179" spans="1:25" x14ac:dyDescent="0.25">
      <c r="A4179" s="3">
        <v>1307</v>
      </c>
      <c r="B4179" s="3">
        <v>1</v>
      </c>
      <c r="C4179" s="3">
        <v>0.18564751826182499</v>
      </c>
      <c r="M4179" s="7">
        <v>4177</v>
      </c>
      <c r="N4179" s="12">
        <f t="shared" si="325"/>
        <v>0.41770000000000002</v>
      </c>
      <c r="O4179" s="5">
        <f t="shared" si="326"/>
        <v>850.85489999999993</v>
      </c>
      <c r="P4179" s="11">
        <f t="shared" si="327"/>
        <v>0.41769999999999996</v>
      </c>
      <c r="Q4179" s="9">
        <f t="shared" si="329"/>
        <v>1495</v>
      </c>
      <c r="R4179" s="10">
        <f t="shared" si="328"/>
        <v>0.73392243495336273</v>
      </c>
      <c r="U4179" s="21"/>
      <c r="W4179" s="21"/>
      <c r="Y4179" s="21"/>
    </row>
    <row r="4180" spans="1:25" x14ac:dyDescent="0.25">
      <c r="A4180" s="3">
        <v>8289</v>
      </c>
      <c r="B4180" s="3">
        <v>0</v>
      </c>
      <c r="C4180" s="3">
        <v>0.18554113163519401</v>
      </c>
      <c r="M4180" s="7">
        <v>4178</v>
      </c>
      <c r="N4180" s="12">
        <f t="shared" si="325"/>
        <v>0.4178</v>
      </c>
      <c r="O4180" s="5">
        <f t="shared" si="326"/>
        <v>851.05859999999996</v>
      </c>
      <c r="P4180" s="11">
        <f t="shared" si="327"/>
        <v>0.4178</v>
      </c>
      <c r="Q4180" s="9">
        <f t="shared" si="329"/>
        <v>1495</v>
      </c>
      <c r="R4180" s="10">
        <f t="shared" si="328"/>
        <v>0.73392243495336273</v>
      </c>
      <c r="U4180" s="21"/>
      <c r="W4180" s="21"/>
      <c r="Y4180" s="21"/>
    </row>
    <row r="4181" spans="1:25" x14ac:dyDescent="0.25">
      <c r="A4181" s="3">
        <v>6938</v>
      </c>
      <c r="B4181" s="3">
        <v>0</v>
      </c>
      <c r="C4181" s="3">
        <v>0.185437854830276</v>
      </c>
      <c r="M4181" s="7">
        <v>4179</v>
      </c>
      <c r="N4181" s="12">
        <f t="shared" si="325"/>
        <v>0.41789999999999999</v>
      </c>
      <c r="O4181" s="5">
        <f t="shared" si="326"/>
        <v>851.26229999999998</v>
      </c>
      <c r="P4181" s="11">
        <f t="shared" si="327"/>
        <v>0.41789999999999999</v>
      </c>
      <c r="Q4181" s="9">
        <f t="shared" si="329"/>
        <v>1495</v>
      </c>
      <c r="R4181" s="10">
        <f t="shared" si="328"/>
        <v>0.73392243495336273</v>
      </c>
      <c r="U4181" s="21"/>
      <c r="W4181" s="21"/>
      <c r="Y4181" s="21"/>
    </row>
    <row r="4182" spans="1:25" x14ac:dyDescent="0.25">
      <c r="A4182" s="3">
        <v>2625</v>
      </c>
      <c r="B4182" s="3">
        <v>0</v>
      </c>
      <c r="C4182" s="3">
        <v>0.185424197970053</v>
      </c>
      <c r="M4182" s="7">
        <v>4180</v>
      </c>
      <c r="N4182" s="12">
        <f t="shared" si="325"/>
        <v>0.41799999999999998</v>
      </c>
      <c r="O4182" s="5">
        <f t="shared" si="326"/>
        <v>851.46600000000001</v>
      </c>
      <c r="P4182" s="11">
        <f t="shared" si="327"/>
        <v>0.41799999999999998</v>
      </c>
      <c r="Q4182" s="9">
        <f t="shared" si="329"/>
        <v>1495</v>
      </c>
      <c r="R4182" s="10">
        <f t="shared" si="328"/>
        <v>0.73392243495336273</v>
      </c>
      <c r="U4182" s="21"/>
      <c r="W4182" s="21"/>
      <c r="Y4182" s="21"/>
    </row>
    <row r="4183" spans="1:25" x14ac:dyDescent="0.25">
      <c r="A4183" s="3">
        <v>3304</v>
      </c>
      <c r="B4183" s="3">
        <v>1</v>
      </c>
      <c r="C4183" s="3">
        <v>0.185408905428599</v>
      </c>
      <c r="M4183" s="7">
        <v>4181</v>
      </c>
      <c r="N4183" s="12">
        <f t="shared" si="325"/>
        <v>0.41810000000000003</v>
      </c>
      <c r="O4183" s="5">
        <f t="shared" si="326"/>
        <v>851.66969999999992</v>
      </c>
      <c r="P4183" s="11">
        <f t="shared" si="327"/>
        <v>0.41809999999999997</v>
      </c>
      <c r="Q4183" s="9">
        <f t="shared" si="329"/>
        <v>1496</v>
      </c>
      <c r="R4183" s="10">
        <f t="shared" si="328"/>
        <v>0.73441335297005406</v>
      </c>
      <c r="U4183" s="21"/>
      <c r="W4183" s="21"/>
      <c r="Y4183" s="21"/>
    </row>
    <row r="4184" spans="1:25" x14ac:dyDescent="0.25">
      <c r="A4184" s="3">
        <v>8658</v>
      </c>
      <c r="B4184" s="3">
        <v>1</v>
      </c>
      <c r="C4184" s="3">
        <v>0.18536858403420201</v>
      </c>
      <c r="M4184" s="7">
        <v>4182</v>
      </c>
      <c r="N4184" s="12">
        <f t="shared" si="325"/>
        <v>0.41820000000000002</v>
      </c>
      <c r="O4184" s="5">
        <f t="shared" si="326"/>
        <v>851.87339999999995</v>
      </c>
      <c r="P4184" s="11">
        <f t="shared" si="327"/>
        <v>0.41819999999999996</v>
      </c>
      <c r="Q4184" s="9">
        <f t="shared" si="329"/>
        <v>1497</v>
      </c>
      <c r="R4184" s="10">
        <f t="shared" si="328"/>
        <v>0.73490427098674527</v>
      </c>
      <c r="U4184" s="21"/>
      <c r="W4184" s="21"/>
      <c r="Y4184" s="21"/>
    </row>
    <row r="4185" spans="1:25" x14ac:dyDescent="0.25">
      <c r="A4185" s="3">
        <v>9386</v>
      </c>
      <c r="B4185" s="3">
        <v>0</v>
      </c>
      <c r="C4185" s="3">
        <v>0.185286946488945</v>
      </c>
      <c r="M4185" s="7">
        <v>4183</v>
      </c>
      <c r="N4185" s="12">
        <f t="shared" si="325"/>
        <v>0.41830000000000001</v>
      </c>
      <c r="O4185" s="5">
        <f t="shared" si="326"/>
        <v>852.07709999999997</v>
      </c>
      <c r="P4185" s="11">
        <f t="shared" si="327"/>
        <v>0.41830000000000001</v>
      </c>
      <c r="Q4185" s="9">
        <f t="shared" si="329"/>
        <v>1497</v>
      </c>
      <c r="R4185" s="10">
        <f t="shared" si="328"/>
        <v>0.73490427098674527</v>
      </c>
      <c r="U4185" s="21"/>
      <c r="W4185" s="21"/>
      <c r="Y4185" s="21"/>
    </row>
    <row r="4186" spans="1:25" x14ac:dyDescent="0.25">
      <c r="A4186" s="3">
        <v>5379</v>
      </c>
      <c r="B4186" s="3">
        <v>0</v>
      </c>
      <c r="C4186" s="3">
        <v>0.18527620632486799</v>
      </c>
      <c r="M4186" s="7">
        <v>4184</v>
      </c>
      <c r="N4186" s="12">
        <f t="shared" si="325"/>
        <v>0.41839999999999999</v>
      </c>
      <c r="O4186" s="5">
        <f t="shared" si="326"/>
        <v>852.2808</v>
      </c>
      <c r="P4186" s="11">
        <f t="shared" si="327"/>
        <v>0.41839999999999999</v>
      </c>
      <c r="Q4186" s="9">
        <f t="shared" si="329"/>
        <v>1497</v>
      </c>
      <c r="R4186" s="10">
        <f t="shared" si="328"/>
        <v>0.73490427098674527</v>
      </c>
      <c r="U4186" s="21"/>
      <c r="W4186" s="21"/>
      <c r="Y4186" s="21"/>
    </row>
    <row r="4187" spans="1:25" x14ac:dyDescent="0.25">
      <c r="A4187" s="3">
        <v>2772</v>
      </c>
      <c r="B4187" s="3">
        <v>0</v>
      </c>
      <c r="C4187" s="3">
        <v>0.18526585352367</v>
      </c>
      <c r="M4187" s="7">
        <v>4185</v>
      </c>
      <c r="N4187" s="12">
        <f t="shared" si="325"/>
        <v>0.41849999999999998</v>
      </c>
      <c r="O4187" s="5">
        <f t="shared" si="326"/>
        <v>852.48449999999991</v>
      </c>
      <c r="P4187" s="11">
        <f t="shared" si="327"/>
        <v>0.41849999999999998</v>
      </c>
      <c r="Q4187" s="9">
        <f t="shared" si="329"/>
        <v>1497</v>
      </c>
      <c r="R4187" s="10">
        <f t="shared" si="328"/>
        <v>0.73490427098674527</v>
      </c>
      <c r="U4187" s="21"/>
      <c r="W4187" s="21"/>
      <c r="Y4187" s="21"/>
    </row>
    <row r="4188" spans="1:25" x14ac:dyDescent="0.25">
      <c r="A4188" s="3">
        <v>6676</v>
      </c>
      <c r="B4188" s="3">
        <v>0</v>
      </c>
      <c r="C4188" s="3">
        <v>0.18526573199827401</v>
      </c>
      <c r="M4188" s="7">
        <v>4186</v>
      </c>
      <c r="N4188" s="12">
        <f t="shared" si="325"/>
        <v>0.41860000000000003</v>
      </c>
      <c r="O4188" s="5">
        <f t="shared" si="326"/>
        <v>852.68819999999994</v>
      </c>
      <c r="P4188" s="11">
        <f t="shared" si="327"/>
        <v>0.41859999999999997</v>
      </c>
      <c r="Q4188" s="9">
        <f t="shared" si="329"/>
        <v>1497</v>
      </c>
      <c r="R4188" s="10">
        <f t="shared" si="328"/>
        <v>0.73490427098674527</v>
      </c>
      <c r="U4188" s="21"/>
      <c r="W4188" s="21"/>
      <c r="Y4188" s="21"/>
    </row>
    <row r="4189" spans="1:25" x14ac:dyDescent="0.25">
      <c r="A4189" s="3">
        <v>5542</v>
      </c>
      <c r="B4189" s="3">
        <v>0</v>
      </c>
      <c r="C4189" s="3">
        <v>0.185135037269265</v>
      </c>
      <c r="M4189" s="7">
        <v>4187</v>
      </c>
      <c r="N4189" s="12">
        <f t="shared" si="325"/>
        <v>0.41870000000000002</v>
      </c>
      <c r="O4189" s="5">
        <f t="shared" si="326"/>
        <v>852.89189999999996</v>
      </c>
      <c r="P4189" s="11">
        <f t="shared" si="327"/>
        <v>0.41869999999999996</v>
      </c>
      <c r="Q4189" s="9">
        <f t="shared" si="329"/>
        <v>1497</v>
      </c>
      <c r="R4189" s="10">
        <f t="shared" si="328"/>
        <v>0.73490427098674527</v>
      </c>
      <c r="U4189" s="21"/>
      <c r="W4189" s="21"/>
      <c r="Y4189" s="21"/>
    </row>
    <row r="4190" spans="1:25" x14ac:dyDescent="0.25">
      <c r="A4190" s="3">
        <v>9599</v>
      </c>
      <c r="B4190" s="3">
        <v>0</v>
      </c>
      <c r="C4190" s="3">
        <v>0.18505604495424999</v>
      </c>
      <c r="M4190" s="7">
        <v>4188</v>
      </c>
      <c r="N4190" s="12">
        <f t="shared" si="325"/>
        <v>0.41880000000000001</v>
      </c>
      <c r="O4190" s="5">
        <f t="shared" si="326"/>
        <v>853.09559999999999</v>
      </c>
      <c r="P4190" s="11">
        <f t="shared" si="327"/>
        <v>0.41880000000000001</v>
      </c>
      <c r="Q4190" s="9">
        <f t="shared" si="329"/>
        <v>1497</v>
      </c>
      <c r="R4190" s="10">
        <f t="shared" si="328"/>
        <v>0.73490427098674527</v>
      </c>
      <c r="U4190" s="21"/>
      <c r="W4190" s="21"/>
      <c r="Y4190" s="21"/>
    </row>
    <row r="4191" spans="1:25" x14ac:dyDescent="0.25">
      <c r="A4191" s="3">
        <v>5859</v>
      </c>
      <c r="B4191" s="3">
        <v>1</v>
      </c>
      <c r="C4191" s="3">
        <v>0.18503803812521799</v>
      </c>
      <c r="M4191" s="7">
        <v>4189</v>
      </c>
      <c r="N4191" s="12">
        <f t="shared" si="325"/>
        <v>0.41889999999999999</v>
      </c>
      <c r="O4191" s="5">
        <f t="shared" si="326"/>
        <v>853.29930000000002</v>
      </c>
      <c r="P4191" s="11">
        <f t="shared" si="327"/>
        <v>0.41889999999999999</v>
      </c>
      <c r="Q4191" s="9">
        <f t="shared" si="329"/>
        <v>1498</v>
      </c>
      <c r="R4191" s="10">
        <f t="shared" si="328"/>
        <v>0.73539518900343648</v>
      </c>
      <c r="U4191" s="21"/>
      <c r="W4191" s="21"/>
      <c r="Y4191" s="21"/>
    </row>
    <row r="4192" spans="1:25" x14ac:dyDescent="0.25">
      <c r="A4192" s="3">
        <v>9929</v>
      </c>
      <c r="B4192" s="3">
        <v>0</v>
      </c>
      <c r="C4192" s="3">
        <v>0.18501823937706599</v>
      </c>
      <c r="M4192" s="7">
        <v>4190</v>
      </c>
      <c r="N4192" s="12">
        <f t="shared" si="325"/>
        <v>0.41899999999999998</v>
      </c>
      <c r="O4192" s="5">
        <f t="shared" si="326"/>
        <v>853.50299999999993</v>
      </c>
      <c r="P4192" s="11">
        <f t="shared" si="327"/>
        <v>0.41899999999999998</v>
      </c>
      <c r="Q4192" s="9">
        <f t="shared" si="329"/>
        <v>1498</v>
      </c>
      <c r="R4192" s="10">
        <f t="shared" si="328"/>
        <v>0.73539518900343648</v>
      </c>
      <c r="U4192" s="21"/>
      <c r="W4192" s="21"/>
      <c r="Y4192" s="21"/>
    </row>
    <row r="4193" spans="1:25" x14ac:dyDescent="0.25">
      <c r="A4193" s="3">
        <v>2583</v>
      </c>
      <c r="B4193" s="3">
        <v>0</v>
      </c>
      <c r="C4193" s="3">
        <v>0.18501326745986299</v>
      </c>
      <c r="M4193" s="7">
        <v>4191</v>
      </c>
      <c r="N4193" s="12">
        <f t="shared" si="325"/>
        <v>0.41909999999999997</v>
      </c>
      <c r="O4193" s="5">
        <f t="shared" si="326"/>
        <v>853.70669999999996</v>
      </c>
      <c r="P4193" s="11">
        <f t="shared" si="327"/>
        <v>0.41909999999999997</v>
      </c>
      <c r="Q4193" s="9">
        <f t="shared" si="329"/>
        <v>1498</v>
      </c>
      <c r="R4193" s="10">
        <f t="shared" si="328"/>
        <v>0.73539518900343648</v>
      </c>
      <c r="U4193" s="21"/>
      <c r="W4193" s="21"/>
      <c r="Y4193" s="21"/>
    </row>
    <row r="4194" spans="1:25" x14ac:dyDescent="0.25">
      <c r="A4194" s="3">
        <v>41</v>
      </c>
      <c r="B4194" s="3">
        <v>0</v>
      </c>
      <c r="C4194" s="3">
        <v>0.184907249065696</v>
      </c>
      <c r="M4194" s="7">
        <v>4192</v>
      </c>
      <c r="N4194" s="12">
        <f t="shared" si="325"/>
        <v>0.41920000000000002</v>
      </c>
      <c r="O4194" s="5">
        <f t="shared" si="326"/>
        <v>853.91039999999998</v>
      </c>
      <c r="P4194" s="11">
        <f t="shared" si="327"/>
        <v>0.41920000000000002</v>
      </c>
      <c r="Q4194" s="9">
        <f t="shared" si="329"/>
        <v>1498</v>
      </c>
      <c r="R4194" s="10">
        <f t="shared" si="328"/>
        <v>0.73539518900343648</v>
      </c>
      <c r="U4194" s="21"/>
      <c r="W4194" s="21"/>
      <c r="Y4194" s="21"/>
    </row>
    <row r="4195" spans="1:25" x14ac:dyDescent="0.25">
      <c r="A4195" s="3">
        <v>9097</v>
      </c>
      <c r="B4195" s="3">
        <v>0</v>
      </c>
      <c r="C4195" s="3">
        <v>0.18486528699167901</v>
      </c>
      <c r="M4195" s="7">
        <v>4193</v>
      </c>
      <c r="N4195" s="12">
        <f t="shared" si="325"/>
        <v>0.41930000000000001</v>
      </c>
      <c r="O4195" s="5">
        <f t="shared" si="326"/>
        <v>854.11410000000001</v>
      </c>
      <c r="P4195" s="11">
        <f t="shared" si="327"/>
        <v>0.41930000000000001</v>
      </c>
      <c r="Q4195" s="9">
        <f t="shared" si="329"/>
        <v>1498</v>
      </c>
      <c r="R4195" s="10">
        <f t="shared" si="328"/>
        <v>0.73539518900343648</v>
      </c>
      <c r="U4195" s="21"/>
      <c r="W4195" s="21"/>
      <c r="Y4195" s="21"/>
    </row>
    <row r="4196" spans="1:25" x14ac:dyDescent="0.25">
      <c r="A4196" s="3">
        <v>6783</v>
      </c>
      <c r="B4196" s="3">
        <v>1</v>
      </c>
      <c r="C4196" s="3">
        <v>0.18482758713411501</v>
      </c>
      <c r="M4196" s="7">
        <v>4194</v>
      </c>
      <c r="N4196" s="12">
        <f t="shared" si="325"/>
        <v>0.4194</v>
      </c>
      <c r="O4196" s="5">
        <f t="shared" si="326"/>
        <v>854.31779999999992</v>
      </c>
      <c r="P4196" s="11">
        <f t="shared" si="327"/>
        <v>0.41939999999999994</v>
      </c>
      <c r="Q4196" s="9">
        <f t="shared" si="329"/>
        <v>1499</v>
      </c>
      <c r="R4196" s="10">
        <f t="shared" si="328"/>
        <v>0.73588610702012769</v>
      </c>
      <c r="U4196" s="21"/>
      <c r="W4196" s="21"/>
      <c r="Y4196" s="21"/>
    </row>
    <row r="4197" spans="1:25" x14ac:dyDescent="0.25">
      <c r="A4197" s="3">
        <v>4969</v>
      </c>
      <c r="B4197" s="3">
        <v>0</v>
      </c>
      <c r="C4197" s="3">
        <v>0.18482463466639901</v>
      </c>
      <c r="M4197" s="7">
        <v>4195</v>
      </c>
      <c r="N4197" s="12">
        <f t="shared" si="325"/>
        <v>0.41949999999999998</v>
      </c>
      <c r="O4197" s="5">
        <f t="shared" si="326"/>
        <v>854.52149999999995</v>
      </c>
      <c r="P4197" s="11">
        <f t="shared" si="327"/>
        <v>0.41949999999999998</v>
      </c>
      <c r="Q4197" s="9">
        <f t="shared" si="329"/>
        <v>1499</v>
      </c>
      <c r="R4197" s="10">
        <f t="shared" si="328"/>
        <v>0.73588610702012769</v>
      </c>
      <c r="U4197" s="21"/>
      <c r="W4197" s="21"/>
      <c r="Y4197" s="21"/>
    </row>
    <row r="4198" spans="1:25" x14ac:dyDescent="0.25">
      <c r="A4198" s="3">
        <v>8043</v>
      </c>
      <c r="B4198" s="3">
        <v>1</v>
      </c>
      <c r="C4198" s="3">
        <v>0.18478122692889901</v>
      </c>
      <c r="M4198" s="7">
        <v>4196</v>
      </c>
      <c r="N4198" s="12">
        <f t="shared" si="325"/>
        <v>0.41959999999999997</v>
      </c>
      <c r="O4198" s="5">
        <f t="shared" si="326"/>
        <v>854.72519999999997</v>
      </c>
      <c r="P4198" s="11">
        <f t="shared" si="327"/>
        <v>0.41959999999999997</v>
      </c>
      <c r="Q4198" s="9">
        <f t="shared" si="329"/>
        <v>1500</v>
      </c>
      <c r="R4198" s="10">
        <f t="shared" si="328"/>
        <v>0.7363770250368189</v>
      </c>
      <c r="U4198" s="21"/>
      <c r="W4198" s="21"/>
      <c r="Y4198" s="21"/>
    </row>
    <row r="4199" spans="1:25" x14ac:dyDescent="0.25">
      <c r="A4199" s="3">
        <v>5948</v>
      </c>
      <c r="B4199" s="3">
        <v>0</v>
      </c>
      <c r="C4199" s="3">
        <v>0.18473706978464099</v>
      </c>
      <c r="M4199" s="7">
        <v>4197</v>
      </c>
      <c r="N4199" s="12">
        <f t="shared" si="325"/>
        <v>0.41970000000000002</v>
      </c>
      <c r="O4199" s="5">
        <f t="shared" si="326"/>
        <v>854.9289</v>
      </c>
      <c r="P4199" s="11">
        <f t="shared" si="327"/>
        <v>0.41970000000000002</v>
      </c>
      <c r="Q4199" s="9">
        <f t="shared" si="329"/>
        <v>1500</v>
      </c>
      <c r="R4199" s="10">
        <f t="shared" si="328"/>
        <v>0.7363770250368189</v>
      </c>
      <c r="U4199" s="21"/>
      <c r="W4199" s="21"/>
      <c r="Y4199" s="21"/>
    </row>
    <row r="4200" spans="1:25" x14ac:dyDescent="0.25">
      <c r="A4200" s="3">
        <v>9712</v>
      </c>
      <c r="B4200" s="3">
        <v>0</v>
      </c>
      <c r="C4200" s="3">
        <v>0.18470133093893701</v>
      </c>
      <c r="M4200" s="7">
        <v>4198</v>
      </c>
      <c r="N4200" s="12">
        <f t="shared" si="325"/>
        <v>0.41980000000000001</v>
      </c>
      <c r="O4200" s="5">
        <f t="shared" si="326"/>
        <v>855.13259999999991</v>
      </c>
      <c r="P4200" s="11">
        <f t="shared" si="327"/>
        <v>0.41979999999999995</v>
      </c>
      <c r="Q4200" s="9">
        <f t="shared" si="329"/>
        <v>1500</v>
      </c>
      <c r="R4200" s="10">
        <f t="shared" si="328"/>
        <v>0.7363770250368189</v>
      </c>
      <c r="U4200" s="21"/>
      <c r="W4200" s="21"/>
      <c r="Y4200" s="21"/>
    </row>
    <row r="4201" spans="1:25" x14ac:dyDescent="0.25">
      <c r="A4201" s="3">
        <v>6000</v>
      </c>
      <c r="B4201" s="3">
        <v>0</v>
      </c>
      <c r="C4201" s="3">
        <v>0.18467782164757299</v>
      </c>
      <c r="M4201" s="7">
        <v>4199</v>
      </c>
      <c r="N4201" s="12">
        <f t="shared" si="325"/>
        <v>0.4199</v>
      </c>
      <c r="O4201" s="5">
        <f t="shared" si="326"/>
        <v>855.33629999999994</v>
      </c>
      <c r="P4201" s="11">
        <f t="shared" si="327"/>
        <v>0.4199</v>
      </c>
      <c r="Q4201" s="9">
        <f t="shared" si="329"/>
        <v>1500</v>
      </c>
      <c r="R4201" s="10">
        <f t="shared" si="328"/>
        <v>0.7363770250368189</v>
      </c>
      <c r="U4201" s="21"/>
      <c r="W4201" s="21"/>
      <c r="Y4201" s="21"/>
    </row>
    <row r="4202" spans="1:25" x14ac:dyDescent="0.25">
      <c r="A4202" s="3">
        <v>1797</v>
      </c>
      <c r="B4202" s="3">
        <v>0</v>
      </c>
      <c r="C4202" s="3">
        <v>0.18467211262029901</v>
      </c>
      <c r="M4202" s="7">
        <v>4200</v>
      </c>
      <c r="N4202" s="12">
        <f t="shared" si="325"/>
        <v>0.42</v>
      </c>
      <c r="O4202" s="5">
        <f t="shared" si="326"/>
        <v>855.54</v>
      </c>
      <c r="P4202" s="11">
        <f t="shared" si="327"/>
        <v>0.42</v>
      </c>
      <c r="Q4202" s="9">
        <f t="shared" si="329"/>
        <v>1500</v>
      </c>
      <c r="R4202" s="10">
        <f t="shared" si="328"/>
        <v>0.7363770250368189</v>
      </c>
      <c r="U4202" s="21"/>
      <c r="W4202" s="21"/>
      <c r="Y4202" s="21"/>
    </row>
    <row r="4203" spans="1:25" x14ac:dyDescent="0.25">
      <c r="A4203" s="3">
        <v>7340</v>
      </c>
      <c r="B4203" s="3">
        <v>1</v>
      </c>
      <c r="C4203" s="3">
        <v>0.18464657301571899</v>
      </c>
      <c r="M4203" s="7">
        <v>4201</v>
      </c>
      <c r="N4203" s="12">
        <f t="shared" si="325"/>
        <v>0.42009999999999997</v>
      </c>
      <c r="O4203" s="5">
        <f t="shared" si="326"/>
        <v>855.74369999999999</v>
      </c>
      <c r="P4203" s="11">
        <f t="shared" si="327"/>
        <v>0.42009999999999997</v>
      </c>
      <c r="Q4203" s="9">
        <f t="shared" si="329"/>
        <v>1501</v>
      </c>
      <c r="R4203" s="10">
        <f t="shared" si="328"/>
        <v>0.73686794305351011</v>
      </c>
      <c r="U4203" s="21"/>
      <c r="W4203" s="21"/>
      <c r="Y4203" s="21"/>
    </row>
    <row r="4204" spans="1:25" x14ac:dyDescent="0.25">
      <c r="A4204" s="3">
        <v>797</v>
      </c>
      <c r="B4204" s="3">
        <v>0</v>
      </c>
      <c r="C4204" s="3">
        <v>0.18444388120871599</v>
      </c>
      <c r="M4204" s="7">
        <v>4202</v>
      </c>
      <c r="N4204" s="12">
        <f t="shared" si="325"/>
        <v>0.42020000000000002</v>
      </c>
      <c r="O4204" s="5">
        <f t="shared" si="326"/>
        <v>855.94740000000002</v>
      </c>
      <c r="P4204" s="11">
        <f t="shared" si="327"/>
        <v>0.42020000000000002</v>
      </c>
      <c r="Q4204" s="9">
        <f t="shared" si="329"/>
        <v>1501</v>
      </c>
      <c r="R4204" s="10">
        <f t="shared" si="328"/>
        <v>0.73686794305351011</v>
      </c>
      <c r="U4204" s="21"/>
      <c r="W4204" s="21"/>
      <c r="Y4204" s="21"/>
    </row>
    <row r="4205" spans="1:25" x14ac:dyDescent="0.25">
      <c r="A4205" s="3">
        <v>1959</v>
      </c>
      <c r="B4205" s="3">
        <v>0</v>
      </c>
      <c r="C4205" s="3">
        <v>0.18442545175036201</v>
      </c>
      <c r="M4205" s="7">
        <v>4203</v>
      </c>
      <c r="N4205" s="12">
        <f t="shared" si="325"/>
        <v>0.42030000000000001</v>
      </c>
      <c r="O4205" s="5">
        <f t="shared" si="326"/>
        <v>856.15109999999993</v>
      </c>
      <c r="P4205" s="11">
        <f t="shared" si="327"/>
        <v>0.42029999999999995</v>
      </c>
      <c r="Q4205" s="9">
        <f t="shared" si="329"/>
        <v>1501</v>
      </c>
      <c r="R4205" s="10">
        <f t="shared" si="328"/>
        <v>0.73686794305351011</v>
      </c>
      <c r="U4205" s="21"/>
      <c r="W4205" s="21"/>
      <c r="Y4205" s="21"/>
    </row>
    <row r="4206" spans="1:25" x14ac:dyDescent="0.25">
      <c r="A4206" s="3">
        <v>5027</v>
      </c>
      <c r="B4206" s="3">
        <v>0</v>
      </c>
      <c r="C4206" s="3">
        <v>0.18436476329356599</v>
      </c>
      <c r="M4206" s="7">
        <v>4204</v>
      </c>
      <c r="N4206" s="12">
        <f t="shared" si="325"/>
        <v>0.4204</v>
      </c>
      <c r="O4206" s="5">
        <f t="shared" si="326"/>
        <v>856.35479999999995</v>
      </c>
      <c r="P4206" s="11">
        <f t="shared" si="327"/>
        <v>0.4204</v>
      </c>
      <c r="Q4206" s="9">
        <f t="shared" si="329"/>
        <v>1501</v>
      </c>
      <c r="R4206" s="10">
        <f t="shared" si="328"/>
        <v>0.73686794305351011</v>
      </c>
      <c r="U4206" s="21"/>
      <c r="W4206" s="21"/>
      <c r="Y4206" s="21"/>
    </row>
    <row r="4207" spans="1:25" x14ac:dyDescent="0.25">
      <c r="A4207" s="3">
        <v>8981</v>
      </c>
      <c r="B4207" s="3">
        <v>0</v>
      </c>
      <c r="C4207" s="3">
        <v>0.184353317153679</v>
      </c>
      <c r="M4207" s="7">
        <v>4205</v>
      </c>
      <c r="N4207" s="12">
        <f t="shared" si="325"/>
        <v>0.42049999999999998</v>
      </c>
      <c r="O4207" s="5">
        <f t="shared" si="326"/>
        <v>856.55849999999998</v>
      </c>
      <c r="P4207" s="11">
        <f t="shared" si="327"/>
        <v>0.42049999999999998</v>
      </c>
      <c r="Q4207" s="9">
        <f t="shared" si="329"/>
        <v>1501</v>
      </c>
      <c r="R4207" s="10">
        <f t="shared" si="328"/>
        <v>0.73686794305351011</v>
      </c>
      <c r="U4207" s="21"/>
      <c r="W4207" s="21"/>
      <c r="Y4207" s="21"/>
    </row>
    <row r="4208" spans="1:25" x14ac:dyDescent="0.25">
      <c r="A4208" s="3">
        <v>6054</v>
      </c>
      <c r="B4208" s="3">
        <v>0</v>
      </c>
      <c r="C4208" s="3">
        <v>0.18435039797115599</v>
      </c>
      <c r="M4208" s="7">
        <v>4206</v>
      </c>
      <c r="N4208" s="12">
        <f t="shared" si="325"/>
        <v>0.42059999999999997</v>
      </c>
      <c r="O4208" s="5">
        <f t="shared" si="326"/>
        <v>856.76220000000001</v>
      </c>
      <c r="P4208" s="11">
        <f t="shared" si="327"/>
        <v>0.42060000000000003</v>
      </c>
      <c r="Q4208" s="9">
        <f t="shared" si="329"/>
        <v>1501</v>
      </c>
      <c r="R4208" s="10">
        <f t="shared" si="328"/>
        <v>0.73686794305351011</v>
      </c>
      <c r="U4208" s="21"/>
      <c r="W4208" s="21"/>
      <c r="Y4208" s="21"/>
    </row>
    <row r="4209" spans="1:25" x14ac:dyDescent="0.25">
      <c r="A4209" s="3">
        <v>1381</v>
      </c>
      <c r="B4209" s="3">
        <v>0</v>
      </c>
      <c r="C4209" s="3">
        <v>0.18432882972501399</v>
      </c>
      <c r="M4209" s="7">
        <v>4207</v>
      </c>
      <c r="N4209" s="12">
        <f t="shared" si="325"/>
        <v>0.42070000000000002</v>
      </c>
      <c r="O4209" s="5">
        <f t="shared" si="326"/>
        <v>856.96589999999992</v>
      </c>
      <c r="P4209" s="11">
        <f t="shared" si="327"/>
        <v>0.42069999999999996</v>
      </c>
      <c r="Q4209" s="9">
        <f t="shared" si="329"/>
        <v>1501</v>
      </c>
      <c r="R4209" s="10">
        <f t="shared" si="328"/>
        <v>0.73686794305351011</v>
      </c>
      <c r="U4209" s="21"/>
      <c r="W4209" s="21"/>
      <c r="Y4209" s="21"/>
    </row>
    <row r="4210" spans="1:25" x14ac:dyDescent="0.25">
      <c r="A4210" s="3">
        <v>381</v>
      </c>
      <c r="B4210" s="3">
        <v>0</v>
      </c>
      <c r="C4210" s="3">
        <v>0.18425360046386899</v>
      </c>
      <c r="M4210" s="7">
        <v>4208</v>
      </c>
      <c r="N4210" s="12">
        <f t="shared" si="325"/>
        <v>0.42080000000000001</v>
      </c>
      <c r="O4210" s="5">
        <f t="shared" si="326"/>
        <v>857.16959999999995</v>
      </c>
      <c r="P4210" s="11">
        <f t="shared" si="327"/>
        <v>0.42079999999999995</v>
      </c>
      <c r="Q4210" s="9">
        <f t="shared" si="329"/>
        <v>1501</v>
      </c>
      <c r="R4210" s="10">
        <f t="shared" si="328"/>
        <v>0.73686794305351011</v>
      </c>
      <c r="U4210" s="21"/>
      <c r="W4210" s="21"/>
      <c r="Y4210" s="21"/>
    </row>
    <row r="4211" spans="1:25" x14ac:dyDescent="0.25">
      <c r="A4211" s="3">
        <v>8165</v>
      </c>
      <c r="B4211" s="3">
        <v>0</v>
      </c>
      <c r="C4211" s="3">
        <v>0.18422341543297299</v>
      </c>
      <c r="M4211" s="7">
        <v>4209</v>
      </c>
      <c r="N4211" s="12">
        <f t="shared" si="325"/>
        <v>0.4209</v>
      </c>
      <c r="O4211" s="5">
        <f t="shared" si="326"/>
        <v>857.37329999999997</v>
      </c>
      <c r="P4211" s="11">
        <f t="shared" si="327"/>
        <v>0.4209</v>
      </c>
      <c r="Q4211" s="9">
        <f t="shared" si="329"/>
        <v>1501</v>
      </c>
      <c r="R4211" s="10">
        <f t="shared" si="328"/>
        <v>0.73686794305351011</v>
      </c>
      <c r="U4211" s="21"/>
      <c r="W4211" s="21"/>
      <c r="Y4211" s="21"/>
    </row>
    <row r="4212" spans="1:25" x14ac:dyDescent="0.25">
      <c r="A4212" s="3">
        <v>8516</v>
      </c>
      <c r="B4212" s="3">
        <v>0</v>
      </c>
      <c r="C4212" s="3">
        <v>0.18416719303307499</v>
      </c>
      <c r="M4212" s="7">
        <v>4210</v>
      </c>
      <c r="N4212" s="12">
        <f t="shared" si="325"/>
        <v>0.42099999999999999</v>
      </c>
      <c r="O4212" s="5">
        <f t="shared" si="326"/>
        <v>857.577</v>
      </c>
      <c r="P4212" s="11">
        <f t="shared" si="327"/>
        <v>0.42099999999999999</v>
      </c>
      <c r="Q4212" s="9">
        <f t="shared" si="329"/>
        <v>1501</v>
      </c>
      <c r="R4212" s="10">
        <f t="shared" si="328"/>
        <v>0.73686794305351011</v>
      </c>
      <c r="U4212" s="21"/>
      <c r="W4212" s="21"/>
      <c r="Y4212" s="21"/>
    </row>
    <row r="4213" spans="1:25" x14ac:dyDescent="0.25">
      <c r="A4213" s="3">
        <v>893</v>
      </c>
      <c r="B4213" s="3">
        <v>0</v>
      </c>
      <c r="C4213" s="3">
        <v>0.18416292911085999</v>
      </c>
      <c r="M4213" s="7">
        <v>4211</v>
      </c>
      <c r="N4213" s="12">
        <f t="shared" si="325"/>
        <v>0.42109999999999997</v>
      </c>
      <c r="O4213" s="5">
        <f t="shared" si="326"/>
        <v>857.78069999999991</v>
      </c>
      <c r="P4213" s="11">
        <f t="shared" si="327"/>
        <v>0.42109999999999997</v>
      </c>
      <c r="Q4213" s="9">
        <f t="shared" si="329"/>
        <v>1501</v>
      </c>
      <c r="R4213" s="10">
        <f t="shared" si="328"/>
        <v>0.73686794305351011</v>
      </c>
      <c r="U4213" s="21"/>
      <c r="W4213" s="21"/>
      <c r="Y4213" s="21"/>
    </row>
    <row r="4214" spans="1:25" x14ac:dyDescent="0.25">
      <c r="A4214" s="3">
        <v>5545</v>
      </c>
      <c r="B4214" s="3">
        <v>0</v>
      </c>
      <c r="C4214" s="3">
        <v>0.18414160763130499</v>
      </c>
      <c r="M4214" s="7">
        <v>4212</v>
      </c>
      <c r="N4214" s="12">
        <f t="shared" si="325"/>
        <v>0.42120000000000002</v>
      </c>
      <c r="O4214" s="5">
        <f t="shared" si="326"/>
        <v>857.98439999999994</v>
      </c>
      <c r="P4214" s="11">
        <f t="shared" si="327"/>
        <v>0.42119999999999996</v>
      </c>
      <c r="Q4214" s="9">
        <f t="shared" si="329"/>
        <v>1501</v>
      </c>
      <c r="R4214" s="10">
        <f t="shared" si="328"/>
        <v>0.73686794305351011</v>
      </c>
      <c r="U4214" s="21"/>
      <c r="W4214" s="21"/>
      <c r="Y4214" s="21"/>
    </row>
    <row r="4215" spans="1:25" x14ac:dyDescent="0.25">
      <c r="A4215" s="3">
        <v>3880</v>
      </c>
      <c r="B4215" s="3">
        <v>1</v>
      </c>
      <c r="C4215" s="3">
        <v>0.18413239936212999</v>
      </c>
      <c r="M4215" s="7">
        <v>4213</v>
      </c>
      <c r="N4215" s="12">
        <f t="shared" si="325"/>
        <v>0.42130000000000001</v>
      </c>
      <c r="O4215" s="5">
        <f t="shared" si="326"/>
        <v>858.18809999999996</v>
      </c>
      <c r="P4215" s="11">
        <f t="shared" si="327"/>
        <v>0.42130000000000001</v>
      </c>
      <c r="Q4215" s="9">
        <f t="shared" si="329"/>
        <v>1502</v>
      </c>
      <c r="R4215" s="10">
        <f t="shared" si="328"/>
        <v>0.73735886107020132</v>
      </c>
      <c r="U4215" s="21"/>
      <c r="W4215" s="21"/>
      <c r="Y4215" s="21"/>
    </row>
    <row r="4216" spans="1:25" x14ac:dyDescent="0.25">
      <c r="A4216" s="3">
        <v>3561</v>
      </c>
      <c r="B4216" s="3">
        <v>1</v>
      </c>
      <c r="C4216" s="3">
        <v>0.18404595161193699</v>
      </c>
      <c r="M4216" s="7">
        <v>4214</v>
      </c>
      <c r="N4216" s="12">
        <f t="shared" si="325"/>
        <v>0.4214</v>
      </c>
      <c r="O4216" s="5">
        <f t="shared" si="326"/>
        <v>858.39179999999999</v>
      </c>
      <c r="P4216" s="11">
        <f t="shared" si="327"/>
        <v>0.4214</v>
      </c>
      <c r="Q4216" s="9">
        <f t="shared" si="329"/>
        <v>1503</v>
      </c>
      <c r="R4216" s="10">
        <f t="shared" si="328"/>
        <v>0.73784977908689253</v>
      </c>
      <c r="U4216" s="21"/>
      <c r="W4216" s="21"/>
      <c r="Y4216" s="21"/>
    </row>
    <row r="4217" spans="1:25" x14ac:dyDescent="0.25">
      <c r="A4217" s="3">
        <v>9341</v>
      </c>
      <c r="B4217" s="3">
        <v>0</v>
      </c>
      <c r="C4217" s="3">
        <v>0.18402589239200301</v>
      </c>
      <c r="M4217" s="7">
        <v>4215</v>
      </c>
      <c r="N4217" s="12">
        <f t="shared" si="325"/>
        <v>0.42149999999999999</v>
      </c>
      <c r="O4217" s="5">
        <f t="shared" si="326"/>
        <v>858.59550000000002</v>
      </c>
      <c r="P4217" s="11">
        <f t="shared" si="327"/>
        <v>0.42149999999999999</v>
      </c>
      <c r="Q4217" s="9">
        <f t="shared" si="329"/>
        <v>1503</v>
      </c>
      <c r="R4217" s="10">
        <f t="shared" si="328"/>
        <v>0.73784977908689253</v>
      </c>
      <c r="U4217" s="21"/>
      <c r="W4217" s="21"/>
      <c r="Y4217" s="21"/>
    </row>
    <row r="4218" spans="1:25" x14ac:dyDescent="0.25">
      <c r="A4218" s="3">
        <v>8496</v>
      </c>
      <c r="B4218" s="3">
        <v>1</v>
      </c>
      <c r="C4218" s="3">
        <v>0.18402568457776</v>
      </c>
      <c r="M4218" s="7">
        <v>4216</v>
      </c>
      <c r="N4218" s="12">
        <f t="shared" si="325"/>
        <v>0.42159999999999997</v>
      </c>
      <c r="O4218" s="5">
        <f t="shared" si="326"/>
        <v>858.79919999999993</v>
      </c>
      <c r="P4218" s="11">
        <f t="shared" si="327"/>
        <v>0.42159999999999997</v>
      </c>
      <c r="Q4218" s="9">
        <f t="shared" si="329"/>
        <v>1504</v>
      </c>
      <c r="R4218" s="10">
        <f t="shared" si="328"/>
        <v>0.73834069710358374</v>
      </c>
      <c r="U4218" s="21"/>
      <c r="W4218" s="21"/>
      <c r="Y4218" s="21"/>
    </row>
    <row r="4219" spans="1:25" x14ac:dyDescent="0.25">
      <c r="A4219" s="3">
        <v>3030</v>
      </c>
      <c r="B4219" s="3">
        <v>0</v>
      </c>
      <c r="C4219" s="3">
        <v>0.184001405142591</v>
      </c>
      <c r="M4219" s="7">
        <v>4217</v>
      </c>
      <c r="N4219" s="12">
        <f t="shared" si="325"/>
        <v>0.42170000000000002</v>
      </c>
      <c r="O4219" s="5">
        <f t="shared" si="326"/>
        <v>859.00289999999995</v>
      </c>
      <c r="P4219" s="11">
        <f t="shared" si="327"/>
        <v>0.42169999999999996</v>
      </c>
      <c r="Q4219" s="9">
        <f t="shared" si="329"/>
        <v>1504</v>
      </c>
      <c r="R4219" s="10">
        <f t="shared" si="328"/>
        <v>0.73834069710358374</v>
      </c>
      <c r="U4219" s="21"/>
      <c r="W4219" s="21"/>
      <c r="Y4219" s="21"/>
    </row>
    <row r="4220" spans="1:25" x14ac:dyDescent="0.25">
      <c r="A4220" s="3">
        <v>5122</v>
      </c>
      <c r="B4220" s="3">
        <v>0</v>
      </c>
      <c r="C4220" s="3">
        <v>0.18394387908517601</v>
      </c>
      <c r="M4220" s="7">
        <v>4218</v>
      </c>
      <c r="N4220" s="12">
        <f t="shared" si="325"/>
        <v>0.42180000000000001</v>
      </c>
      <c r="O4220" s="5">
        <f t="shared" si="326"/>
        <v>859.20659999999998</v>
      </c>
      <c r="P4220" s="11">
        <f t="shared" si="327"/>
        <v>0.42180000000000001</v>
      </c>
      <c r="Q4220" s="9">
        <f t="shared" si="329"/>
        <v>1504</v>
      </c>
      <c r="R4220" s="10">
        <f t="shared" si="328"/>
        <v>0.73834069710358374</v>
      </c>
      <c r="U4220" s="21"/>
      <c r="W4220" s="21"/>
      <c r="Y4220" s="21"/>
    </row>
    <row r="4221" spans="1:25" x14ac:dyDescent="0.25">
      <c r="A4221" s="3">
        <v>2117</v>
      </c>
      <c r="B4221" s="3">
        <v>0</v>
      </c>
      <c r="C4221" s="3">
        <v>0.18391740635565099</v>
      </c>
      <c r="M4221" s="7">
        <v>4219</v>
      </c>
      <c r="N4221" s="12">
        <f t="shared" si="325"/>
        <v>0.4219</v>
      </c>
      <c r="O4221" s="5">
        <f t="shared" si="326"/>
        <v>859.41030000000001</v>
      </c>
      <c r="P4221" s="11">
        <f t="shared" si="327"/>
        <v>0.4219</v>
      </c>
      <c r="Q4221" s="9">
        <f t="shared" si="329"/>
        <v>1504</v>
      </c>
      <c r="R4221" s="10">
        <f t="shared" si="328"/>
        <v>0.73834069710358374</v>
      </c>
      <c r="U4221" s="21"/>
      <c r="W4221" s="21"/>
      <c r="Y4221" s="21"/>
    </row>
    <row r="4222" spans="1:25" x14ac:dyDescent="0.25">
      <c r="A4222" s="3">
        <v>839</v>
      </c>
      <c r="B4222" s="3">
        <v>1</v>
      </c>
      <c r="C4222" s="3">
        <v>0.18391468009557099</v>
      </c>
      <c r="M4222" s="7">
        <v>4220</v>
      </c>
      <c r="N4222" s="12">
        <f t="shared" si="325"/>
        <v>0.42199999999999999</v>
      </c>
      <c r="O4222" s="5">
        <f t="shared" si="326"/>
        <v>859.61399999999992</v>
      </c>
      <c r="P4222" s="11">
        <f t="shared" si="327"/>
        <v>0.42199999999999999</v>
      </c>
      <c r="Q4222" s="9">
        <f t="shared" si="329"/>
        <v>1505</v>
      </c>
      <c r="R4222" s="10">
        <f t="shared" si="328"/>
        <v>0.73883161512027495</v>
      </c>
      <c r="U4222" s="21"/>
      <c r="W4222" s="21"/>
      <c r="Y4222" s="21"/>
    </row>
    <row r="4223" spans="1:25" x14ac:dyDescent="0.25">
      <c r="A4223" s="3">
        <v>148</v>
      </c>
      <c r="B4223" s="3">
        <v>0</v>
      </c>
      <c r="C4223" s="3">
        <v>0.18388161048024701</v>
      </c>
      <c r="M4223" s="7">
        <v>4221</v>
      </c>
      <c r="N4223" s="12">
        <f t="shared" si="325"/>
        <v>0.42209999999999998</v>
      </c>
      <c r="O4223" s="5">
        <f t="shared" si="326"/>
        <v>859.81769999999995</v>
      </c>
      <c r="P4223" s="11">
        <f t="shared" si="327"/>
        <v>0.42209999999999998</v>
      </c>
      <c r="Q4223" s="9">
        <f t="shared" si="329"/>
        <v>1505</v>
      </c>
      <c r="R4223" s="10">
        <f t="shared" si="328"/>
        <v>0.73883161512027495</v>
      </c>
      <c r="U4223" s="21"/>
      <c r="W4223" s="21"/>
      <c r="Y4223" s="21"/>
    </row>
    <row r="4224" spans="1:25" x14ac:dyDescent="0.25">
      <c r="A4224" s="3">
        <v>4269</v>
      </c>
      <c r="B4224" s="3">
        <v>1</v>
      </c>
      <c r="C4224" s="3">
        <v>0.183815093042804</v>
      </c>
      <c r="M4224" s="7">
        <v>4222</v>
      </c>
      <c r="N4224" s="12">
        <f t="shared" si="325"/>
        <v>0.42220000000000002</v>
      </c>
      <c r="O4224" s="5">
        <f t="shared" si="326"/>
        <v>860.02139999999997</v>
      </c>
      <c r="P4224" s="11">
        <f t="shared" si="327"/>
        <v>0.42219999999999996</v>
      </c>
      <c r="Q4224" s="9">
        <f t="shared" si="329"/>
        <v>1506</v>
      </c>
      <c r="R4224" s="10">
        <f t="shared" si="328"/>
        <v>0.73932253313696616</v>
      </c>
      <c r="U4224" s="21"/>
      <c r="W4224" s="21"/>
      <c r="Y4224" s="21"/>
    </row>
    <row r="4225" spans="1:25" x14ac:dyDescent="0.25">
      <c r="A4225" s="3">
        <v>7197</v>
      </c>
      <c r="B4225" s="3">
        <v>0</v>
      </c>
      <c r="C4225" s="3">
        <v>0.18377718577480201</v>
      </c>
      <c r="M4225" s="7">
        <v>4223</v>
      </c>
      <c r="N4225" s="12">
        <f t="shared" si="325"/>
        <v>0.42230000000000001</v>
      </c>
      <c r="O4225" s="5">
        <f t="shared" si="326"/>
        <v>860.2251</v>
      </c>
      <c r="P4225" s="11">
        <f t="shared" si="327"/>
        <v>0.42230000000000001</v>
      </c>
      <c r="Q4225" s="9">
        <f t="shared" si="329"/>
        <v>1506</v>
      </c>
      <c r="R4225" s="10">
        <f t="shared" si="328"/>
        <v>0.73932253313696616</v>
      </c>
      <c r="U4225" s="21"/>
      <c r="W4225" s="21"/>
      <c r="Y4225" s="21"/>
    </row>
    <row r="4226" spans="1:25" x14ac:dyDescent="0.25">
      <c r="A4226" s="3">
        <v>9641</v>
      </c>
      <c r="B4226" s="3">
        <v>0</v>
      </c>
      <c r="C4226" s="3">
        <v>0.18366144049184499</v>
      </c>
      <c r="M4226" s="7">
        <v>4224</v>
      </c>
      <c r="N4226" s="12">
        <f t="shared" si="325"/>
        <v>0.4224</v>
      </c>
      <c r="O4226" s="5">
        <f t="shared" si="326"/>
        <v>860.42879999999991</v>
      </c>
      <c r="P4226" s="11">
        <f t="shared" si="327"/>
        <v>0.42239999999999994</v>
      </c>
      <c r="Q4226" s="9">
        <f t="shared" si="329"/>
        <v>1506</v>
      </c>
      <c r="R4226" s="10">
        <f t="shared" si="328"/>
        <v>0.73932253313696616</v>
      </c>
      <c r="U4226" s="21"/>
      <c r="W4226" s="21"/>
      <c r="Y4226" s="21"/>
    </row>
    <row r="4227" spans="1:25" x14ac:dyDescent="0.25">
      <c r="A4227" s="3">
        <v>1582</v>
      </c>
      <c r="B4227" s="3">
        <v>0</v>
      </c>
      <c r="C4227" s="3">
        <v>0.18361763314812601</v>
      </c>
      <c r="M4227" s="7">
        <v>4225</v>
      </c>
      <c r="N4227" s="12">
        <f t="shared" ref="N4227:N4290" si="330">M4227/$F$4</f>
        <v>0.42249999999999999</v>
      </c>
      <c r="O4227" s="5">
        <f t="shared" si="326"/>
        <v>860.63249999999994</v>
      </c>
      <c r="P4227" s="11">
        <f t="shared" si="327"/>
        <v>0.42249999999999999</v>
      </c>
      <c r="Q4227" s="9">
        <f t="shared" si="329"/>
        <v>1506</v>
      </c>
      <c r="R4227" s="10">
        <f t="shared" si="328"/>
        <v>0.73932253313696616</v>
      </c>
      <c r="U4227" s="21"/>
      <c r="W4227" s="21"/>
      <c r="Y4227" s="21"/>
    </row>
    <row r="4228" spans="1:25" x14ac:dyDescent="0.25">
      <c r="A4228" s="3">
        <v>592</v>
      </c>
      <c r="B4228" s="3">
        <v>0</v>
      </c>
      <c r="C4228" s="3">
        <v>0.183613125589766</v>
      </c>
      <c r="M4228" s="7">
        <v>4226</v>
      </c>
      <c r="N4228" s="12">
        <f t="shared" si="330"/>
        <v>0.42259999999999998</v>
      </c>
      <c r="O4228" s="5">
        <f t="shared" ref="O4228:O4291" si="331">M4228*$F$5</f>
        <v>860.83619999999996</v>
      </c>
      <c r="P4228" s="11">
        <f t="shared" ref="P4228:P4291" si="332">O4228/$F$3</f>
        <v>0.42259999999999998</v>
      </c>
      <c r="Q4228" s="9">
        <f t="shared" si="329"/>
        <v>1506</v>
      </c>
      <c r="R4228" s="10">
        <f t="shared" ref="R4228:R4291" si="333">Q4228/$F$3</f>
        <v>0.73932253313696616</v>
      </c>
      <c r="U4228" s="21"/>
      <c r="W4228" s="21"/>
      <c r="Y4228" s="21"/>
    </row>
    <row r="4229" spans="1:25" x14ac:dyDescent="0.25">
      <c r="A4229" s="3">
        <v>5386</v>
      </c>
      <c r="B4229" s="3">
        <v>1</v>
      </c>
      <c r="C4229" s="3">
        <v>0.18349263469625299</v>
      </c>
      <c r="M4229" s="7">
        <v>4227</v>
      </c>
      <c r="N4229" s="12">
        <f t="shared" si="330"/>
        <v>0.42270000000000002</v>
      </c>
      <c r="O4229" s="5">
        <f t="shared" si="331"/>
        <v>861.03989999999999</v>
      </c>
      <c r="P4229" s="11">
        <f t="shared" si="332"/>
        <v>0.42270000000000002</v>
      </c>
      <c r="Q4229" s="9">
        <f t="shared" ref="Q4229:Q4292" si="334">Q4228+B4229</f>
        <v>1507</v>
      </c>
      <c r="R4229" s="10">
        <f t="shared" si="333"/>
        <v>0.73981345115365738</v>
      </c>
      <c r="U4229" s="21"/>
      <c r="W4229" s="21"/>
      <c r="Y4229" s="21"/>
    </row>
    <row r="4230" spans="1:25" x14ac:dyDescent="0.25">
      <c r="A4230" s="3">
        <v>2365</v>
      </c>
      <c r="B4230" s="3">
        <v>0</v>
      </c>
      <c r="C4230" s="3">
        <v>0.183470753373566</v>
      </c>
      <c r="M4230" s="7">
        <v>4228</v>
      </c>
      <c r="N4230" s="12">
        <f t="shared" si="330"/>
        <v>0.42280000000000001</v>
      </c>
      <c r="O4230" s="5">
        <f t="shared" si="331"/>
        <v>861.24360000000001</v>
      </c>
      <c r="P4230" s="11">
        <f t="shared" si="332"/>
        <v>0.42280000000000001</v>
      </c>
      <c r="Q4230" s="9">
        <f t="shared" si="334"/>
        <v>1507</v>
      </c>
      <c r="R4230" s="10">
        <f t="shared" si="333"/>
        <v>0.73981345115365738</v>
      </c>
      <c r="U4230" s="21"/>
      <c r="W4230" s="21"/>
      <c r="Y4230" s="21"/>
    </row>
    <row r="4231" spans="1:25" x14ac:dyDescent="0.25">
      <c r="A4231" s="3">
        <v>6420</v>
      </c>
      <c r="B4231" s="3">
        <v>0</v>
      </c>
      <c r="C4231" s="3">
        <v>0.18346498377996501</v>
      </c>
      <c r="M4231" s="7">
        <v>4229</v>
      </c>
      <c r="N4231" s="12">
        <f t="shared" si="330"/>
        <v>0.4229</v>
      </c>
      <c r="O4231" s="5">
        <f t="shared" si="331"/>
        <v>861.44729999999993</v>
      </c>
      <c r="P4231" s="11">
        <f t="shared" si="332"/>
        <v>0.42289999999999994</v>
      </c>
      <c r="Q4231" s="9">
        <f t="shared" si="334"/>
        <v>1507</v>
      </c>
      <c r="R4231" s="10">
        <f t="shared" si="333"/>
        <v>0.73981345115365738</v>
      </c>
      <c r="U4231" s="21"/>
      <c r="W4231" s="21"/>
      <c r="Y4231" s="21"/>
    </row>
    <row r="4232" spans="1:25" x14ac:dyDescent="0.25">
      <c r="A4232" s="3">
        <v>4310</v>
      </c>
      <c r="B4232" s="3">
        <v>1</v>
      </c>
      <c r="C4232" s="3">
        <v>0.18345325494546599</v>
      </c>
      <c r="M4232" s="7">
        <v>4230</v>
      </c>
      <c r="N4232" s="12">
        <f t="shared" si="330"/>
        <v>0.42299999999999999</v>
      </c>
      <c r="O4232" s="5">
        <f t="shared" si="331"/>
        <v>861.65099999999995</v>
      </c>
      <c r="P4232" s="11">
        <f t="shared" si="332"/>
        <v>0.42299999999999999</v>
      </c>
      <c r="Q4232" s="9">
        <f t="shared" si="334"/>
        <v>1508</v>
      </c>
      <c r="R4232" s="10">
        <f t="shared" si="333"/>
        <v>0.74030436917034859</v>
      </c>
      <c r="U4232" s="21"/>
      <c r="W4232" s="21"/>
      <c r="Y4232" s="21"/>
    </row>
    <row r="4233" spans="1:25" x14ac:dyDescent="0.25">
      <c r="A4233" s="3">
        <v>9183</v>
      </c>
      <c r="B4233" s="3">
        <v>0</v>
      </c>
      <c r="C4233" s="3">
        <v>0.183376532503982</v>
      </c>
      <c r="M4233" s="7">
        <v>4231</v>
      </c>
      <c r="N4233" s="12">
        <f t="shared" si="330"/>
        <v>0.42309999999999998</v>
      </c>
      <c r="O4233" s="5">
        <f t="shared" si="331"/>
        <v>861.85469999999998</v>
      </c>
      <c r="P4233" s="11">
        <f t="shared" si="332"/>
        <v>0.42309999999999998</v>
      </c>
      <c r="Q4233" s="9">
        <f t="shared" si="334"/>
        <v>1508</v>
      </c>
      <c r="R4233" s="10">
        <f t="shared" si="333"/>
        <v>0.74030436917034859</v>
      </c>
      <c r="U4233" s="21"/>
      <c r="W4233" s="21"/>
      <c r="Y4233" s="21"/>
    </row>
    <row r="4234" spans="1:25" x14ac:dyDescent="0.25">
      <c r="A4234" s="3">
        <v>6905</v>
      </c>
      <c r="B4234" s="3">
        <v>0</v>
      </c>
      <c r="C4234" s="3">
        <v>0.18333969527499799</v>
      </c>
      <c r="M4234" s="7">
        <v>4232</v>
      </c>
      <c r="N4234" s="12">
        <f t="shared" si="330"/>
        <v>0.42320000000000002</v>
      </c>
      <c r="O4234" s="5">
        <f t="shared" si="331"/>
        <v>862.05840000000001</v>
      </c>
      <c r="P4234" s="11">
        <f t="shared" si="332"/>
        <v>0.42320000000000002</v>
      </c>
      <c r="Q4234" s="9">
        <f t="shared" si="334"/>
        <v>1508</v>
      </c>
      <c r="R4234" s="10">
        <f t="shared" si="333"/>
        <v>0.74030436917034859</v>
      </c>
      <c r="U4234" s="21"/>
      <c r="W4234" s="21"/>
      <c r="Y4234" s="21"/>
    </row>
    <row r="4235" spans="1:25" x14ac:dyDescent="0.25">
      <c r="A4235" s="3">
        <v>3266</v>
      </c>
      <c r="B4235" s="3">
        <v>0</v>
      </c>
      <c r="C4235" s="3">
        <v>0.18319791617564299</v>
      </c>
      <c r="M4235" s="7">
        <v>4233</v>
      </c>
      <c r="N4235" s="12">
        <f t="shared" si="330"/>
        <v>0.42330000000000001</v>
      </c>
      <c r="O4235" s="5">
        <f t="shared" si="331"/>
        <v>862.26209999999992</v>
      </c>
      <c r="P4235" s="11">
        <f t="shared" si="332"/>
        <v>0.42329999999999995</v>
      </c>
      <c r="Q4235" s="9">
        <f t="shared" si="334"/>
        <v>1508</v>
      </c>
      <c r="R4235" s="10">
        <f t="shared" si="333"/>
        <v>0.74030436917034859</v>
      </c>
      <c r="U4235" s="21"/>
      <c r="W4235" s="21"/>
      <c r="Y4235" s="21"/>
    </row>
    <row r="4236" spans="1:25" x14ac:dyDescent="0.25">
      <c r="A4236" s="3">
        <v>6800</v>
      </c>
      <c r="B4236" s="3">
        <v>1</v>
      </c>
      <c r="C4236" s="3">
        <v>0.18315452685927</v>
      </c>
      <c r="M4236" s="7">
        <v>4234</v>
      </c>
      <c r="N4236" s="12">
        <f t="shared" si="330"/>
        <v>0.4234</v>
      </c>
      <c r="O4236" s="5">
        <f t="shared" si="331"/>
        <v>862.46579999999994</v>
      </c>
      <c r="P4236" s="11">
        <f t="shared" si="332"/>
        <v>0.4234</v>
      </c>
      <c r="Q4236" s="9">
        <f t="shared" si="334"/>
        <v>1509</v>
      </c>
      <c r="R4236" s="10">
        <f t="shared" si="333"/>
        <v>0.7407952871870398</v>
      </c>
      <c r="U4236" s="21"/>
      <c r="W4236" s="21"/>
      <c r="Y4236" s="21"/>
    </row>
    <row r="4237" spans="1:25" x14ac:dyDescent="0.25">
      <c r="A4237" s="3">
        <v>6961</v>
      </c>
      <c r="B4237" s="3">
        <v>0</v>
      </c>
      <c r="C4237" s="3">
        <v>0.183152708815078</v>
      </c>
      <c r="M4237" s="7">
        <v>4235</v>
      </c>
      <c r="N4237" s="12">
        <f t="shared" si="330"/>
        <v>0.42349999999999999</v>
      </c>
      <c r="O4237" s="5">
        <f t="shared" si="331"/>
        <v>862.66949999999997</v>
      </c>
      <c r="P4237" s="11">
        <f t="shared" si="332"/>
        <v>0.42349999999999999</v>
      </c>
      <c r="Q4237" s="9">
        <f t="shared" si="334"/>
        <v>1509</v>
      </c>
      <c r="R4237" s="10">
        <f t="shared" si="333"/>
        <v>0.7407952871870398</v>
      </c>
      <c r="U4237" s="21"/>
      <c r="W4237" s="21"/>
      <c r="Y4237" s="21"/>
    </row>
    <row r="4238" spans="1:25" x14ac:dyDescent="0.25">
      <c r="A4238" s="3">
        <v>4868</v>
      </c>
      <c r="B4238" s="3">
        <v>0</v>
      </c>
      <c r="C4238" s="3">
        <v>0.183089598131987</v>
      </c>
      <c r="M4238" s="7">
        <v>4236</v>
      </c>
      <c r="N4238" s="12">
        <f t="shared" si="330"/>
        <v>0.42359999999999998</v>
      </c>
      <c r="O4238" s="5">
        <f t="shared" si="331"/>
        <v>862.8732</v>
      </c>
      <c r="P4238" s="11">
        <f t="shared" si="332"/>
        <v>0.42359999999999998</v>
      </c>
      <c r="Q4238" s="9">
        <f t="shared" si="334"/>
        <v>1509</v>
      </c>
      <c r="R4238" s="10">
        <f t="shared" si="333"/>
        <v>0.7407952871870398</v>
      </c>
      <c r="U4238" s="21"/>
      <c r="W4238" s="21"/>
      <c r="Y4238" s="21"/>
    </row>
    <row r="4239" spans="1:25" x14ac:dyDescent="0.25">
      <c r="A4239" s="3">
        <v>6269</v>
      </c>
      <c r="B4239" s="3">
        <v>0</v>
      </c>
      <c r="C4239" s="3">
        <v>0.18307187087649099</v>
      </c>
      <c r="M4239" s="7">
        <v>4237</v>
      </c>
      <c r="N4239" s="12">
        <f t="shared" si="330"/>
        <v>0.42370000000000002</v>
      </c>
      <c r="O4239" s="5">
        <f t="shared" si="331"/>
        <v>863.07690000000002</v>
      </c>
      <c r="P4239" s="11">
        <f t="shared" si="332"/>
        <v>0.42370000000000002</v>
      </c>
      <c r="Q4239" s="9">
        <f t="shared" si="334"/>
        <v>1509</v>
      </c>
      <c r="R4239" s="10">
        <f t="shared" si="333"/>
        <v>0.7407952871870398</v>
      </c>
      <c r="U4239" s="21"/>
      <c r="W4239" s="21"/>
      <c r="Y4239" s="21"/>
    </row>
    <row r="4240" spans="1:25" x14ac:dyDescent="0.25">
      <c r="A4240" s="3">
        <v>1261</v>
      </c>
      <c r="B4240" s="3">
        <v>1</v>
      </c>
      <c r="C4240" s="3">
        <v>0.18300284939970801</v>
      </c>
      <c r="M4240" s="7">
        <v>4238</v>
      </c>
      <c r="N4240" s="12">
        <f t="shared" si="330"/>
        <v>0.42380000000000001</v>
      </c>
      <c r="O4240" s="5">
        <f t="shared" si="331"/>
        <v>863.28059999999994</v>
      </c>
      <c r="P4240" s="11">
        <f t="shared" si="332"/>
        <v>0.42379999999999995</v>
      </c>
      <c r="Q4240" s="9">
        <f t="shared" si="334"/>
        <v>1510</v>
      </c>
      <c r="R4240" s="10">
        <f t="shared" si="333"/>
        <v>0.74128620520373101</v>
      </c>
      <c r="U4240" s="21"/>
      <c r="W4240" s="21"/>
      <c r="Y4240" s="21"/>
    </row>
    <row r="4241" spans="1:25" x14ac:dyDescent="0.25">
      <c r="A4241" s="3">
        <v>7011</v>
      </c>
      <c r="B4241" s="3">
        <v>0</v>
      </c>
      <c r="C4241" s="3">
        <v>0.18298992776892101</v>
      </c>
      <c r="M4241" s="7">
        <v>4239</v>
      </c>
      <c r="N4241" s="12">
        <f t="shared" si="330"/>
        <v>0.4239</v>
      </c>
      <c r="O4241" s="5">
        <f t="shared" si="331"/>
        <v>863.48429999999996</v>
      </c>
      <c r="P4241" s="11">
        <f t="shared" si="332"/>
        <v>0.4239</v>
      </c>
      <c r="Q4241" s="9">
        <f t="shared" si="334"/>
        <v>1510</v>
      </c>
      <c r="R4241" s="10">
        <f t="shared" si="333"/>
        <v>0.74128620520373101</v>
      </c>
      <c r="U4241" s="21"/>
      <c r="W4241" s="21"/>
      <c r="Y4241" s="21"/>
    </row>
    <row r="4242" spans="1:25" x14ac:dyDescent="0.25">
      <c r="A4242" s="3">
        <v>6990</v>
      </c>
      <c r="B4242" s="3">
        <v>0</v>
      </c>
      <c r="C4242" s="3">
        <v>0.18298764207041299</v>
      </c>
      <c r="M4242" s="7">
        <v>4240</v>
      </c>
      <c r="N4242" s="12">
        <f t="shared" si="330"/>
        <v>0.42399999999999999</v>
      </c>
      <c r="O4242" s="5">
        <f t="shared" si="331"/>
        <v>863.68799999999999</v>
      </c>
      <c r="P4242" s="11">
        <f t="shared" si="332"/>
        <v>0.42399999999999999</v>
      </c>
      <c r="Q4242" s="9">
        <f t="shared" si="334"/>
        <v>1510</v>
      </c>
      <c r="R4242" s="10">
        <f t="shared" si="333"/>
        <v>0.74128620520373101</v>
      </c>
      <c r="U4242" s="21"/>
      <c r="W4242" s="21"/>
      <c r="Y4242" s="21"/>
    </row>
    <row r="4243" spans="1:25" x14ac:dyDescent="0.25">
      <c r="A4243" s="3">
        <v>7359</v>
      </c>
      <c r="B4243" s="3">
        <v>1</v>
      </c>
      <c r="C4243" s="3">
        <v>0.182911071647891</v>
      </c>
      <c r="M4243" s="7">
        <v>4241</v>
      </c>
      <c r="N4243" s="12">
        <f t="shared" si="330"/>
        <v>0.42409999999999998</v>
      </c>
      <c r="O4243" s="5">
        <f t="shared" si="331"/>
        <v>863.89170000000001</v>
      </c>
      <c r="P4243" s="11">
        <f t="shared" si="332"/>
        <v>0.42410000000000003</v>
      </c>
      <c r="Q4243" s="9">
        <f t="shared" si="334"/>
        <v>1511</v>
      </c>
      <c r="R4243" s="10">
        <f t="shared" si="333"/>
        <v>0.74177712322042222</v>
      </c>
      <c r="U4243" s="21"/>
      <c r="W4243" s="21"/>
      <c r="Y4243" s="21"/>
    </row>
    <row r="4244" spans="1:25" x14ac:dyDescent="0.25">
      <c r="A4244" s="3">
        <v>8349</v>
      </c>
      <c r="B4244" s="3">
        <v>1</v>
      </c>
      <c r="C4244" s="3">
        <v>0.182897945593339</v>
      </c>
      <c r="M4244" s="7">
        <v>4242</v>
      </c>
      <c r="N4244" s="12">
        <f t="shared" si="330"/>
        <v>0.42420000000000002</v>
      </c>
      <c r="O4244" s="5">
        <f t="shared" si="331"/>
        <v>864.09539999999993</v>
      </c>
      <c r="P4244" s="11">
        <f t="shared" si="332"/>
        <v>0.42419999999999997</v>
      </c>
      <c r="Q4244" s="9">
        <f t="shared" si="334"/>
        <v>1512</v>
      </c>
      <c r="R4244" s="10">
        <f t="shared" si="333"/>
        <v>0.74226804123711343</v>
      </c>
      <c r="U4244" s="21"/>
      <c r="W4244" s="21"/>
      <c r="Y4244" s="21"/>
    </row>
    <row r="4245" spans="1:25" x14ac:dyDescent="0.25">
      <c r="A4245" s="3">
        <v>1764</v>
      </c>
      <c r="B4245" s="3">
        <v>0</v>
      </c>
      <c r="C4245" s="3">
        <v>0.18281705520791</v>
      </c>
      <c r="M4245" s="7">
        <v>4243</v>
      </c>
      <c r="N4245" s="12">
        <f t="shared" si="330"/>
        <v>0.42430000000000001</v>
      </c>
      <c r="O4245" s="5">
        <f t="shared" si="331"/>
        <v>864.29909999999995</v>
      </c>
      <c r="P4245" s="11">
        <f t="shared" si="332"/>
        <v>0.42429999999999995</v>
      </c>
      <c r="Q4245" s="9">
        <f t="shared" si="334"/>
        <v>1512</v>
      </c>
      <c r="R4245" s="10">
        <f t="shared" si="333"/>
        <v>0.74226804123711343</v>
      </c>
      <c r="U4245" s="21"/>
      <c r="W4245" s="21"/>
      <c r="Y4245" s="21"/>
    </row>
    <row r="4246" spans="1:25" x14ac:dyDescent="0.25">
      <c r="A4246" s="3">
        <v>4556</v>
      </c>
      <c r="B4246" s="3">
        <v>1</v>
      </c>
      <c r="C4246" s="3">
        <v>0.18279411292741801</v>
      </c>
      <c r="M4246" s="7">
        <v>4244</v>
      </c>
      <c r="N4246" s="12">
        <f t="shared" si="330"/>
        <v>0.4244</v>
      </c>
      <c r="O4246" s="5">
        <f t="shared" si="331"/>
        <v>864.50279999999998</v>
      </c>
      <c r="P4246" s="11">
        <f t="shared" si="332"/>
        <v>0.4244</v>
      </c>
      <c r="Q4246" s="9">
        <f t="shared" si="334"/>
        <v>1513</v>
      </c>
      <c r="R4246" s="10">
        <f t="shared" si="333"/>
        <v>0.74275895925380464</v>
      </c>
      <c r="U4246" s="21"/>
      <c r="W4246" s="21"/>
      <c r="Y4246" s="21"/>
    </row>
    <row r="4247" spans="1:25" x14ac:dyDescent="0.25">
      <c r="A4247" s="3">
        <v>8684</v>
      </c>
      <c r="B4247" s="3">
        <v>1</v>
      </c>
      <c r="C4247" s="3">
        <v>0.182729951479456</v>
      </c>
      <c r="M4247" s="7">
        <v>4245</v>
      </c>
      <c r="N4247" s="12">
        <f t="shared" si="330"/>
        <v>0.42449999999999999</v>
      </c>
      <c r="O4247" s="5">
        <f t="shared" si="331"/>
        <v>864.70650000000001</v>
      </c>
      <c r="P4247" s="11">
        <f t="shared" si="332"/>
        <v>0.42449999999999999</v>
      </c>
      <c r="Q4247" s="9">
        <f t="shared" si="334"/>
        <v>1514</v>
      </c>
      <c r="R4247" s="10">
        <f t="shared" si="333"/>
        <v>0.74324987727049585</v>
      </c>
      <c r="U4247" s="21"/>
      <c r="W4247" s="21"/>
      <c r="Y4247" s="21"/>
    </row>
    <row r="4248" spans="1:25" x14ac:dyDescent="0.25">
      <c r="A4248" s="3">
        <v>6655</v>
      </c>
      <c r="B4248" s="3">
        <v>0</v>
      </c>
      <c r="C4248" s="3">
        <v>0.18272203027609599</v>
      </c>
      <c r="M4248" s="7">
        <v>4246</v>
      </c>
      <c r="N4248" s="12">
        <f t="shared" si="330"/>
        <v>0.42459999999999998</v>
      </c>
      <c r="O4248" s="5">
        <f t="shared" si="331"/>
        <v>864.91019999999992</v>
      </c>
      <c r="P4248" s="11">
        <f t="shared" si="332"/>
        <v>0.42459999999999998</v>
      </c>
      <c r="Q4248" s="9">
        <f t="shared" si="334"/>
        <v>1514</v>
      </c>
      <c r="R4248" s="10">
        <f t="shared" si="333"/>
        <v>0.74324987727049585</v>
      </c>
      <c r="U4248" s="21"/>
      <c r="W4248" s="21"/>
      <c r="Y4248" s="21"/>
    </row>
    <row r="4249" spans="1:25" x14ac:dyDescent="0.25">
      <c r="A4249" s="3">
        <v>9111</v>
      </c>
      <c r="B4249" s="3">
        <v>0</v>
      </c>
      <c r="C4249" s="3">
        <v>0.182564866639052</v>
      </c>
      <c r="M4249" s="7">
        <v>4247</v>
      </c>
      <c r="N4249" s="12">
        <f t="shared" si="330"/>
        <v>0.42470000000000002</v>
      </c>
      <c r="O4249" s="5">
        <f t="shared" si="331"/>
        <v>865.11389999999994</v>
      </c>
      <c r="P4249" s="11">
        <f t="shared" si="332"/>
        <v>0.42469999999999997</v>
      </c>
      <c r="Q4249" s="9">
        <f t="shared" si="334"/>
        <v>1514</v>
      </c>
      <c r="R4249" s="10">
        <f t="shared" si="333"/>
        <v>0.74324987727049585</v>
      </c>
      <c r="U4249" s="21"/>
      <c r="W4249" s="21"/>
      <c r="Y4249" s="21"/>
    </row>
    <row r="4250" spans="1:25" x14ac:dyDescent="0.25">
      <c r="A4250" s="3">
        <v>9279</v>
      </c>
      <c r="B4250" s="3">
        <v>0</v>
      </c>
      <c r="C4250" s="3">
        <v>0.18250292634988299</v>
      </c>
      <c r="M4250" s="7">
        <v>4248</v>
      </c>
      <c r="N4250" s="12">
        <f t="shared" si="330"/>
        <v>0.42480000000000001</v>
      </c>
      <c r="O4250" s="5">
        <f t="shared" si="331"/>
        <v>865.31759999999997</v>
      </c>
      <c r="P4250" s="11">
        <f t="shared" si="332"/>
        <v>0.42480000000000001</v>
      </c>
      <c r="Q4250" s="9">
        <f t="shared" si="334"/>
        <v>1514</v>
      </c>
      <c r="R4250" s="10">
        <f t="shared" si="333"/>
        <v>0.74324987727049585</v>
      </c>
      <c r="U4250" s="21"/>
      <c r="W4250" s="21"/>
      <c r="Y4250" s="21"/>
    </row>
    <row r="4251" spans="1:25" x14ac:dyDescent="0.25">
      <c r="A4251" s="3">
        <v>4663</v>
      </c>
      <c r="B4251" s="3">
        <v>0</v>
      </c>
      <c r="C4251" s="3">
        <v>0.18247225065285499</v>
      </c>
      <c r="M4251" s="7">
        <v>4249</v>
      </c>
      <c r="N4251" s="12">
        <f t="shared" si="330"/>
        <v>0.4249</v>
      </c>
      <c r="O4251" s="5">
        <f t="shared" si="331"/>
        <v>865.5213</v>
      </c>
      <c r="P4251" s="11">
        <f t="shared" si="332"/>
        <v>0.4249</v>
      </c>
      <c r="Q4251" s="9">
        <f t="shared" si="334"/>
        <v>1514</v>
      </c>
      <c r="R4251" s="10">
        <f t="shared" si="333"/>
        <v>0.74324987727049585</v>
      </c>
      <c r="U4251" s="21"/>
      <c r="W4251" s="21"/>
      <c r="Y4251" s="21"/>
    </row>
    <row r="4252" spans="1:25" x14ac:dyDescent="0.25">
      <c r="A4252" s="3">
        <v>6028</v>
      </c>
      <c r="B4252" s="3">
        <v>0</v>
      </c>
      <c r="C4252" s="3">
        <v>0.182433627661645</v>
      </c>
      <c r="M4252" s="7">
        <v>4250</v>
      </c>
      <c r="N4252" s="12">
        <f t="shared" si="330"/>
        <v>0.42499999999999999</v>
      </c>
      <c r="O4252" s="5">
        <f t="shared" si="331"/>
        <v>865.72500000000002</v>
      </c>
      <c r="P4252" s="11">
        <f t="shared" si="332"/>
        <v>0.42499999999999999</v>
      </c>
      <c r="Q4252" s="9">
        <f t="shared" si="334"/>
        <v>1514</v>
      </c>
      <c r="R4252" s="10">
        <f t="shared" si="333"/>
        <v>0.74324987727049585</v>
      </c>
      <c r="U4252" s="21"/>
      <c r="W4252" s="21"/>
      <c r="Y4252" s="21"/>
    </row>
    <row r="4253" spans="1:25" x14ac:dyDescent="0.25">
      <c r="A4253" s="3">
        <v>8284</v>
      </c>
      <c r="B4253" s="3">
        <v>0</v>
      </c>
      <c r="C4253" s="3">
        <v>0.18226974657679601</v>
      </c>
      <c r="M4253" s="7">
        <v>4251</v>
      </c>
      <c r="N4253" s="12">
        <f t="shared" si="330"/>
        <v>0.42509999999999998</v>
      </c>
      <c r="O4253" s="5">
        <f t="shared" si="331"/>
        <v>865.92869999999994</v>
      </c>
      <c r="P4253" s="11">
        <f t="shared" si="332"/>
        <v>0.42509999999999998</v>
      </c>
      <c r="Q4253" s="9">
        <f t="shared" si="334"/>
        <v>1514</v>
      </c>
      <c r="R4253" s="10">
        <f t="shared" si="333"/>
        <v>0.74324987727049585</v>
      </c>
      <c r="U4253" s="21"/>
      <c r="W4253" s="21"/>
      <c r="Y4253" s="21"/>
    </row>
    <row r="4254" spans="1:25" x14ac:dyDescent="0.25">
      <c r="A4254" s="3">
        <v>2223</v>
      </c>
      <c r="B4254" s="3">
        <v>0</v>
      </c>
      <c r="C4254" s="3">
        <v>0.18223476350682</v>
      </c>
      <c r="M4254" s="7">
        <v>4252</v>
      </c>
      <c r="N4254" s="12">
        <f t="shared" si="330"/>
        <v>0.42520000000000002</v>
      </c>
      <c r="O4254" s="5">
        <f t="shared" si="331"/>
        <v>866.13239999999996</v>
      </c>
      <c r="P4254" s="11">
        <f t="shared" si="332"/>
        <v>0.42519999999999997</v>
      </c>
      <c r="Q4254" s="9">
        <f t="shared" si="334"/>
        <v>1514</v>
      </c>
      <c r="R4254" s="10">
        <f t="shared" si="333"/>
        <v>0.74324987727049585</v>
      </c>
      <c r="U4254" s="21"/>
      <c r="W4254" s="21"/>
      <c r="Y4254" s="21"/>
    </row>
    <row r="4255" spans="1:25" x14ac:dyDescent="0.25">
      <c r="A4255" s="3">
        <v>3540</v>
      </c>
      <c r="B4255" s="3">
        <v>0</v>
      </c>
      <c r="C4255" s="3">
        <v>0.182202720862013</v>
      </c>
      <c r="M4255" s="7">
        <v>4253</v>
      </c>
      <c r="N4255" s="12">
        <f t="shared" si="330"/>
        <v>0.42530000000000001</v>
      </c>
      <c r="O4255" s="5">
        <f t="shared" si="331"/>
        <v>866.33609999999999</v>
      </c>
      <c r="P4255" s="11">
        <f t="shared" si="332"/>
        <v>0.42530000000000001</v>
      </c>
      <c r="Q4255" s="9">
        <f t="shared" si="334"/>
        <v>1514</v>
      </c>
      <c r="R4255" s="10">
        <f t="shared" si="333"/>
        <v>0.74324987727049585</v>
      </c>
      <c r="U4255" s="21"/>
      <c r="W4255" s="21"/>
      <c r="Y4255" s="21"/>
    </row>
    <row r="4256" spans="1:25" x14ac:dyDescent="0.25">
      <c r="A4256" s="3">
        <v>2244</v>
      </c>
      <c r="B4256" s="3">
        <v>1</v>
      </c>
      <c r="C4256" s="3">
        <v>0.18216034887521901</v>
      </c>
      <c r="M4256" s="7">
        <v>4254</v>
      </c>
      <c r="N4256" s="12">
        <f t="shared" si="330"/>
        <v>0.4254</v>
      </c>
      <c r="O4256" s="5">
        <f t="shared" si="331"/>
        <v>866.53980000000001</v>
      </c>
      <c r="P4256" s="11">
        <f t="shared" si="332"/>
        <v>0.4254</v>
      </c>
      <c r="Q4256" s="9">
        <f t="shared" si="334"/>
        <v>1515</v>
      </c>
      <c r="R4256" s="10">
        <f t="shared" si="333"/>
        <v>0.74374079528718706</v>
      </c>
      <c r="U4256" s="21"/>
      <c r="W4256" s="21"/>
      <c r="Y4256" s="21"/>
    </row>
    <row r="4257" spans="1:25" x14ac:dyDescent="0.25">
      <c r="A4257" s="3">
        <v>9281</v>
      </c>
      <c r="B4257" s="3">
        <v>0</v>
      </c>
      <c r="C4257" s="3">
        <v>0.18215439562163099</v>
      </c>
      <c r="M4257" s="7">
        <v>4255</v>
      </c>
      <c r="N4257" s="12">
        <f t="shared" si="330"/>
        <v>0.42549999999999999</v>
      </c>
      <c r="O4257" s="5">
        <f t="shared" si="331"/>
        <v>866.74349999999993</v>
      </c>
      <c r="P4257" s="11">
        <f t="shared" si="332"/>
        <v>0.42549999999999999</v>
      </c>
      <c r="Q4257" s="9">
        <f t="shared" si="334"/>
        <v>1515</v>
      </c>
      <c r="R4257" s="10">
        <f t="shared" si="333"/>
        <v>0.74374079528718706</v>
      </c>
      <c r="U4257" s="21"/>
      <c r="W4257" s="21"/>
      <c r="Y4257" s="21"/>
    </row>
    <row r="4258" spans="1:25" x14ac:dyDescent="0.25">
      <c r="A4258" s="3">
        <v>8077</v>
      </c>
      <c r="B4258" s="3">
        <v>1</v>
      </c>
      <c r="C4258" s="3">
        <v>0.18209660162195801</v>
      </c>
      <c r="M4258" s="7">
        <v>4256</v>
      </c>
      <c r="N4258" s="12">
        <f t="shared" si="330"/>
        <v>0.42559999999999998</v>
      </c>
      <c r="O4258" s="5">
        <f t="shared" si="331"/>
        <v>866.94719999999995</v>
      </c>
      <c r="P4258" s="11">
        <f t="shared" si="332"/>
        <v>0.42559999999999998</v>
      </c>
      <c r="Q4258" s="9">
        <f t="shared" si="334"/>
        <v>1516</v>
      </c>
      <c r="R4258" s="10">
        <f t="shared" si="333"/>
        <v>0.74423171330387827</v>
      </c>
      <c r="U4258" s="21"/>
      <c r="W4258" s="21"/>
      <c r="Y4258" s="21"/>
    </row>
    <row r="4259" spans="1:25" x14ac:dyDescent="0.25">
      <c r="A4259" s="3">
        <v>2785</v>
      </c>
      <c r="B4259" s="3">
        <v>0</v>
      </c>
      <c r="C4259" s="3">
        <v>0.18208384455635601</v>
      </c>
      <c r="M4259" s="7">
        <v>4257</v>
      </c>
      <c r="N4259" s="12">
        <f t="shared" si="330"/>
        <v>0.42570000000000002</v>
      </c>
      <c r="O4259" s="5">
        <f t="shared" si="331"/>
        <v>867.15089999999998</v>
      </c>
      <c r="P4259" s="11">
        <f t="shared" si="332"/>
        <v>0.42569999999999997</v>
      </c>
      <c r="Q4259" s="9">
        <f t="shared" si="334"/>
        <v>1516</v>
      </c>
      <c r="R4259" s="10">
        <f t="shared" si="333"/>
        <v>0.74423171330387827</v>
      </c>
      <c r="U4259" s="21"/>
      <c r="W4259" s="21"/>
      <c r="Y4259" s="21"/>
    </row>
    <row r="4260" spans="1:25" x14ac:dyDescent="0.25">
      <c r="A4260" s="3">
        <v>794</v>
      </c>
      <c r="B4260" s="3">
        <v>0</v>
      </c>
      <c r="C4260" s="3">
        <v>0.18202408141840501</v>
      </c>
      <c r="M4260" s="7">
        <v>4258</v>
      </c>
      <c r="N4260" s="12">
        <f t="shared" si="330"/>
        <v>0.42580000000000001</v>
      </c>
      <c r="O4260" s="5">
        <f t="shared" si="331"/>
        <v>867.3546</v>
      </c>
      <c r="P4260" s="11">
        <f t="shared" si="332"/>
        <v>0.42580000000000001</v>
      </c>
      <c r="Q4260" s="9">
        <f t="shared" si="334"/>
        <v>1516</v>
      </c>
      <c r="R4260" s="10">
        <f t="shared" si="333"/>
        <v>0.74423171330387827</v>
      </c>
      <c r="U4260" s="21"/>
      <c r="W4260" s="21"/>
      <c r="Y4260" s="21"/>
    </row>
    <row r="4261" spans="1:25" x14ac:dyDescent="0.25">
      <c r="A4261" s="3">
        <v>3184</v>
      </c>
      <c r="B4261" s="3">
        <v>0</v>
      </c>
      <c r="C4261" s="3">
        <v>0.18198767413408301</v>
      </c>
      <c r="M4261" s="7">
        <v>4259</v>
      </c>
      <c r="N4261" s="12">
        <f t="shared" si="330"/>
        <v>0.4259</v>
      </c>
      <c r="O4261" s="5">
        <f t="shared" si="331"/>
        <v>867.55829999999992</v>
      </c>
      <c r="P4261" s="11">
        <f t="shared" si="332"/>
        <v>0.42589999999999995</v>
      </c>
      <c r="Q4261" s="9">
        <f t="shared" si="334"/>
        <v>1516</v>
      </c>
      <c r="R4261" s="10">
        <f t="shared" si="333"/>
        <v>0.74423171330387827</v>
      </c>
      <c r="U4261" s="21"/>
      <c r="W4261" s="21"/>
      <c r="Y4261" s="21"/>
    </row>
    <row r="4262" spans="1:25" x14ac:dyDescent="0.25">
      <c r="A4262" s="3">
        <v>5738</v>
      </c>
      <c r="B4262" s="3">
        <v>0</v>
      </c>
      <c r="C4262" s="3">
        <v>0.18194651797862399</v>
      </c>
      <c r="M4262" s="7">
        <v>4260</v>
      </c>
      <c r="N4262" s="12">
        <f t="shared" si="330"/>
        <v>0.42599999999999999</v>
      </c>
      <c r="O4262" s="5">
        <f t="shared" si="331"/>
        <v>867.76199999999994</v>
      </c>
      <c r="P4262" s="11">
        <f t="shared" si="332"/>
        <v>0.42599999999999999</v>
      </c>
      <c r="Q4262" s="9">
        <f t="shared" si="334"/>
        <v>1516</v>
      </c>
      <c r="R4262" s="10">
        <f t="shared" si="333"/>
        <v>0.74423171330387827</v>
      </c>
      <c r="U4262" s="21"/>
      <c r="W4262" s="21"/>
      <c r="Y4262" s="21"/>
    </row>
    <row r="4263" spans="1:25" x14ac:dyDescent="0.25">
      <c r="A4263" s="3">
        <v>9232</v>
      </c>
      <c r="B4263" s="3">
        <v>0</v>
      </c>
      <c r="C4263" s="3">
        <v>0.18192311968068201</v>
      </c>
      <c r="M4263" s="7">
        <v>4261</v>
      </c>
      <c r="N4263" s="12">
        <f t="shared" si="330"/>
        <v>0.42609999999999998</v>
      </c>
      <c r="O4263" s="5">
        <f t="shared" si="331"/>
        <v>867.96569999999997</v>
      </c>
      <c r="P4263" s="11">
        <f t="shared" si="332"/>
        <v>0.42609999999999998</v>
      </c>
      <c r="Q4263" s="9">
        <f t="shared" si="334"/>
        <v>1516</v>
      </c>
      <c r="R4263" s="10">
        <f t="shared" si="333"/>
        <v>0.74423171330387827</v>
      </c>
      <c r="U4263" s="21"/>
      <c r="W4263" s="21"/>
      <c r="Y4263" s="21"/>
    </row>
    <row r="4264" spans="1:25" x14ac:dyDescent="0.25">
      <c r="A4264" s="3">
        <v>3251</v>
      </c>
      <c r="B4264" s="3">
        <v>1</v>
      </c>
      <c r="C4264" s="3">
        <v>0.18186311665451699</v>
      </c>
      <c r="M4264" s="7">
        <v>4262</v>
      </c>
      <c r="N4264" s="12">
        <f t="shared" si="330"/>
        <v>0.42620000000000002</v>
      </c>
      <c r="O4264" s="5">
        <f t="shared" si="331"/>
        <v>868.1694</v>
      </c>
      <c r="P4264" s="11">
        <f t="shared" si="332"/>
        <v>0.42620000000000002</v>
      </c>
      <c r="Q4264" s="9">
        <f t="shared" si="334"/>
        <v>1517</v>
      </c>
      <c r="R4264" s="10">
        <f t="shared" si="333"/>
        <v>0.74472263132056948</v>
      </c>
      <c r="U4264" s="21"/>
      <c r="W4264" s="21"/>
      <c r="Y4264" s="21"/>
    </row>
    <row r="4265" spans="1:25" x14ac:dyDescent="0.25">
      <c r="A4265" s="3">
        <v>4638</v>
      </c>
      <c r="B4265" s="3">
        <v>0</v>
      </c>
      <c r="C4265" s="3">
        <v>0.18170262778334001</v>
      </c>
      <c r="M4265" s="7">
        <v>4263</v>
      </c>
      <c r="N4265" s="12">
        <f t="shared" si="330"/>
        <v>0.42630000000000001</v>
      </c>
      <c r="O4265" s="5">
        <f t="shared" si="331"/>
        <v>868.37310000000002</v>
      </c>
      <c r="P4265" s="11">
        <f t="shared" si="332"/>
        <v>0.42630000000000001</v>
      </c>
      <c r="Q4265" s="9">
        <f t="shared" si="334"/>
        <v>1517</v>
      </c>
      <c r="R4265" s="10">
        <f t="shared" si="333"/>
        <v>0.74472263132056948</v>
      </c>
      <c r="U4265" s="21"/>
      <c r="W4265" s="21"/>
      <c r="Y4265" s="21"/>
    </row>
    <row r="4266" spans="1:25" x14ac:dyDescent="0.25">
      <c r="A4266" s="3">
        <v>8032</v>
      </c>
      <c r="B4266" s="3">
        <v>0</v>
      </c>
      <c r="C4266" s="3">
        <v>0.181673795861924</v>
      </c>
      <c r="M4266" s="7">
        <v>4264</v>
      </c>
      <c r="N4266" s="12">
        <f t="shared" si="330"/>
        <v>0.4264</v>
      </c>
      <c r="O4266" s="5">
        <f t="shared" si="331"/>
        <v>868.57679999999993</v>
      </c>
      <c r="P4266" s="11">
        <f t="shared" si="332"/>
        <v>0.42639999999999995</v>
      </c>
      <c r="Q4266" s="9">
        <f t="shared" si="334"/>
        <v>1517</v>
      </c>
      <c r="R4266" s="10">
        <f t="shared" si="333"/>
        <v>0.74472263132056948</v>
      </c>
      <c r="U4266" s="21"/>
      <c r="W4266" s="21"/>
      <c r="Y4266" s="21"/>
    </row>
    <row r="4267" spans="1:25" x14ac:dyDescent="0.25">
      <c r="A4267" s="3">
        <v>7567</v>
      </c>
      <c r="B4267" s="3">
        <v>1</v>
      </c>
      <c r="C4267" s="3">
        <v>0.181646310673582</v>
      </c>
      <c r="M4267" s="7">
        <v>4265</v>
      </c>
      <c r="N4267" s="12">
        <f t="shared" si="330"/>
        <v>0.42649999999999999</v>
      </c>
      <c r="O4267" s="5">
        <f t="shared" si="331"/>
        <v>868.78049999999996</v>
      </c>
      <c r="P4267" s="11">
        <f t="shared" si="332"/>
        <v>0.42649999999999999</v>
      </c>
      <c r="Q4267" s="9">
        <f t="shared" si="334"/>
        <v>1518</v>
      </c>
      <c r="R4267" s="10">
        <f t="shared" si="333"/>
        <v>0.74521354933726069</v>
      </c>
      <c r="U4267" s="21"/>
      <c r="W4267" s="21"/>
      <c r="Y4267" s="21"/>
    </row>
    <row r="4268" spans="1:25" x14ac:dyDescent="0.25">
      <c r="A4268" s="3">
        <v>6022</v>
      </c>
      <c r="B4268" s="3">
        <v>0</v>
      </c>
      <c r="C4268" s="3">
        <v>0.18163289055803</v>
      </c>
      <c r="M4268" s="7">
        <v>4266</v>
      </c>
      <c r="N4268" s="12">
        <f t="shared" si="330"/>
        <v>0.42659999999999998</v>
      </c>
      <c r="O4268" s="5">
        <f t="shared" si="331"/>
        <v>868.98419999999999</v>
      </c>
      <c r="P4268" s="11">
        <f t="shared" si="332"/>
        <v>0.42659999999999998</v>
      </c>
      <c r="Q4268" s="9">
        <f t="shared" si="334"/>
        <v>1518</v>
      </c>
      <c r="R4268" s="10">
        <f t="shared" si="333"/>
        <v>0.74521354933726069</v>
      </c>
      <c r="U4268" s="21"/>
      <c r="W4268" s="21"/>
      <c r="Y4268" s="21"/>
    </row>
    <row r="4269" spans="1:25" x14ac:dyDescent="0.25">
      <c r="A4269" s="3">
        <v>2394</v>
      </c>
      <c r="B4269" s="3">
        <v>1</v>
      </c>
      <c r="C4269" s="3">
        <v>0.181542225829707</v>
      </c>
      <c r="M4269" s="7">
        <v>4267</v>
      </c>
      <c r="N4269" s="12">
        <f t="shared" si="330"/>
        <v>0.42670000000000002</v>
      </c>
      <c r="O4269" s="5">
        <f t="shared" si="331"/>
        <v>869.18790000000001</v>
      </c>
      <c r="P4269" s="11">
        <f t="shared" si="332"/>
        <v>0.42670000000000002</v>
      </c>
      <c r="Q4269" s="9">
        <f t="shared" si="334"/>
        <v>1519</v>
      </c>
      <c r="R4269" s="10">
        <f t="shared" si="333"/>
        <v>0.74570446735395191</v>
      </c>
      <c r="U4269" s="21"/>
      <c r="W4269" s="21"/>
      <c r="Y4269" s="21"/>
    </row>
    <row r="4270" spans="1:25" x14ac:dyDescent="0.25">
      <c r="A4270" s="3">
        <v>3295</v>
      </c>
      <c r="B4270" s="3">
        <v>1</v>
      </c>
      <c r="C4270" s="3">
        <v>0.18151543656090399</v>
      </c>
      <c r="M4270" s="7">
        <v>4268</v>
      </c>
      <c r="N4270" s="12">
        <f t="shared" si="330"/>
        <v>0.42680000000000001</v>
      </c>
      <c r="O4270" s="5">
        <f t="shared" si="331"/>
        <v>869.39159999999993</v>
      </c>
      <c r="P4270" s="11">
        <f t="shared" si="332"/>
        <v>0.42679999999999996</v>
      </c>
      <c r="Q4270" s="9">
        <f t="shared" si="334"/>
        <v>1520</v>
      </c>
      <c r="R4270" s="10">
        <f t="shared" si="333"/>
        <v>0.74619538537064312</v>
      </c>
      <c r="U4270" s="21"/>
      <c r="W4270" s="21"/>
      <c r="Y4270" s="21"/>
    </row>
    <row r="4271" spans="1:25" x14ac:dyDescent="0.25">
      <c r="A4271" s="3">
        <v>9914</v>
      </c>
      <c r="B4271" s="3">
        <v>0</v>
      </c>
      <c r="C4271" s="3">
        <v>0.18147489731684699</v>
      </c>
      <c r="M4271" s="7">
        <v>4269</v>
      </c>
      <c r="N4271" s="12">
        <f t="shared" si="330"/>
        <v>0.4269</v>
      </c>
      <c r="O4271" s="5">
        <f t="shared" si="331"/>
        <v>869.59529999999995</v>
      </c>
      <c r="P4271" s="11">
        <f t="shared" si="332"/>
        <v>0.4269</v>
      </c>
      <c r="Q4271" s="9">
        <f t="shared" si="334"/>
        <v>1520</v>
      </c>
      <c r="R4271" s="10">
        <f t="shared" si="333"/>
        <v>0.74619538537064312</v>
      </c>
      <c r="U4271" s="21"/>
      <c r="W4271" s="21"/>
      <c r="Y4271" s="21"/>
    </row>
    <row r="4272" spans="1:25" x14ac:dyDescent="0.25">
      <c r="A4272" s="3">
        <v>8853</v>
      </c>
      <c r="B4272" s="3">
        <v>0</v>
      </c>
      <c r="C4272" s="3">
        <v>0.18145530869721499</v>
      </c>
      <c r="M4272" s="7">
        <v>4270</v>
      </c>
      <c r="N4272" s="12">
        <f t="shared" si="330"/>
        <v>0.42699999999999999</v>
      </c>
      <c r="O4272" s="5">
        <f t="shared" si="331"/>
        <v>869.79899999999998</v>
      </c>
      <c r="P4272" s="11">
        <f t="shared" si="332"/>
        <v>0.42699999999999999</v>
      </c>
      <c r="Q4272" s="9">
        <f t="shared" si="334"/>
        <v>1520</v>
      </c>
      <c r="R4272" s="10">
        <f t="shared" si="333"/>
        <v>0.74619538537064312</v>
      </c>
      <c r="U4272" s="21"/>
      <c r="W4272" s="21"/>
      <c r="Y4272" s="21"/>
    </row>
    <row r="4273" spans="1:25" x14ac:dyDescent="0.25">
      <c r="A4273" s="3">
        <v>8387</v>
      </c>
      <c r="B4273" s="3">
        <v>0</v>
      </c>
      <c r="C4273" s="3">
        <v>0.181451435966174</v>
      </c>
      <c r="M4273" s="7">
        <v>4271</v>
      </c>
      <c r="N4273" s="12">
        <f t="shared" si="330"/>
        <v>0.42709999999999998</v>
      </c>
      <c r="O4273" s="5">
        <f t="shared" si="331"/>
        <v>870.0027</v>
      </c>
      <c r="P4273" s="11">
        <f t="shared" si="332"/>
        <v>0.42709999999999998</v>
      </c>
      <c r="Q4273" s="9">
        <f t="shared" si="334"/>
        <v>1520</v>
      </c>
      <c r="R4273" s="10">
        <f t="shared" si="333"/>
        <v>0.74619538537064312</v>
      </c>
      <c r="U4273" s="21"/>
      <c r="W4273" s="21"/>
      <c r="Y4273" s="21"/>
    </row>
    <row r="4274" spans="1:25" x14ac:dyDescent="0.25">
      <c r="A4274" s="3">
        <v>8517</v>
      </c>
      <c r="B4274" s="3">
        <v>0</v>
      </c>
      <c r="C4274" s="3">
        <v>0.181447316302249</v>
      </c>
      <c r="M4274" s="7">
        <v>4272</v>
      </c>
      <c r="N4274" s="12">
        <f t="shared" si="330"/>
        <v>0.42720000000000002</v>
      </c>
      <c r="O4274" s="5">
        <f t="shared" si="331"/>
        <v>870.20639999999992</v>
      </c>
      <c r="P4274" s="11">
        <f t="shared" si="332"/>
        <v>0.42719999999999997</v>
      </c>
      <c r="Q4274" s="9">
        <f t="shared" si="334"/>
        <v>1520</v>
      </c>
      <c r="R4274" s="10">
        <f t="shared" si="333"/>
        <v>0.74619538537064312</v>
      </c>
      <c r="U4274" s="21"/>
      <c r="W4274" s="21"/>
      <c r="Y4274" s="21"/>
    </row>
    <row r="4275" spans="1:25" x14ac:dyDescent="0.25">
      <c r="A4275" s="3">
        <v>2850</v>
      </c>
      <c r="B4275" s="3">
        <v>0</v>
      </c>
      <c r="C4275" s="3">
        <v>0.18137497653775</v>
      </c>
      <c r="M4275" s="7">
        <v>4273</v>
      </c>
      <c r="N4275" s="12">
        <f t="shared" si="330"/>
        <v>0.42730000000000001</v>
      </c>
      <c r="O4275" s="5">
        <f t="shared" si="331"/>
        <v>870.41009999999994</v>
      </c>
      <c r="P4275" s="11">
        <f t="shared" si="332"/>
        <v>0.42729999999999996</v>
      </c>
      <c r="Q4275" s="9">
        <f t="shared" si="334"/>
        <v>1520</v>
      </c>
      <c r="R4275" s="10">
        <f t="shared" si="333"/>
        <v>0.74619538537064312</v>
      </c>
      <c r="U4275" s="21"/>
      <c r="W4275" s="21"/>
      <c r="Y4275" s="21"/>
    </row>
    <row r="4276" spans="1:25" x14ac:dyDescent="0.25">
      <c r="A4276" s="3">
        <v>6910</v>
      </c>
      <c r="B4276" s="3">
        <v>0</v>
      </c>
      <c r="C4276" s="3">
        <v>0.181338482073093</v>
      </c>
      <c r="M4276" s="7">
        <v>4274</v>
      </c>
      <c r="N4276" s="12">
        <f t="shared" si="330"/>
        <v>0.4274</v>
      </c>
      <c r="O4276" s="5">
        <f t="shared" si="331"/>
        <v>870.61379999999997</v>
      </c>
      <c r="P4276" s="11">
        <f t="shared" si="332"/>
        <v>0.4274</v>
      </c>
      <c r="Q4276" s="9">
        <f t="shared" si="334"/>
        <v>1520</v>
      </c>
      <c r="R4276" s="10">
        <f t="shared" si="333"/>
        <v>0.74619538537064312</v>
      </c>
      <c r="U4276" s="21"/>
      <c r="W4276" s="21"/>
      <c r="Y4276" s="21"/>
    </row>
    <row r="4277" spans="1:25" x14ac:dyDescent="0.25">
      <c r="A4277" s="3">
        <v>6746</v>
      </c>
      <c r="B4277" s="3">
        <v>0</v>
      </c>
      <c r="C4277" s="3">
        <v>0.18130836737257</v>
      </c>
      <c r="M4277" s="7">
        <v>4275</v>
      </c>
      <c r="N4277" s="12">
        <f t="shared" si="330"/>
        <v>0.42749999999999999</v>
      </c>
      <c r="O4277" s="5">
        <f t="shared" si="331"/>
        <v>870.8175</v>
      </c>
      <c r="P4277" s="11">
        <f t="shared" si="332"/>
        <v>0.42749999999999999</v>
      </c>
      <c r="Q4277" s="9">
        <f t="shared" si="334"/>
        <v>1520</v>
      </c>
      <c r="R4277" s="10">
        <f t="shared" si="333"/>
        <v>0.74619538537064312</v>
      </c>
      <c r="U4277" s="21"/>
      <c r="W4277" s="21"/>
      <c r="Y4277" s="21"/>
    </row>
    <row r="4278" spans="1:25" x14ac:dyDescent="0.25">
      <c r="A4278" s="3">
        <v>6871</v>
      </c>
      <c r="B4278" s="3">
        <v>0</v>
      </c>
      <c r="C4278" s="3">
        <v>0.18129991090421299</v>
      </c>
      <c r="M4278" s="7">
        <v>4276</v>
      </c>
      <c r="N4278" s="12">
        <f t="shared" si="330"/>
        <v>0.42759999999999998</v>
      </c>
      <c r="O4278" s="5">
        <f t="shared" si="331"/>
        <v>871.02120000000002</v>
      </c>
      <c r="P4278" s="11">
        <f t="shared" si="332"/>
        <v>0.42760000000000004</v>
      </c>
      <c r="Q4278" s="9">
        <f t="shared" si="334"/>
        <v>1520</v>
      </c>
      <c r="R4278" s="10">
        <f t="shared" si="333"/>
        <v>0.74619538537064312</v>
      </c>
      <c r="U4278" s="21"/>
      <c r="W4278" s="21"/>
      <c r="Y4278" s="21"/>
    </row>
    <row r="4279" spans="1:25" x14ac:dyDescent="0.25">
      <c r="A4279" s="3">
        <v>5616</v>
      </c>
      <c r="B4279" s="3">
        <v>0</v>
      </c>
      <c r="C4279" s="3">
        <v>0.181242818367885</v>
      </c>
      <c r="M4279" s="7">
        <v>4277</v>
      </c>
      <c r="N4279" s="12">
        <f t="shared" si="330"/>
        <v>0.42770000000000002</v>
      </c>
      <c r="O4279" s="5">
        <f t="shared" si="331"/>
        <v>871.22489999999993</v>
      </c>
      <c r="P4279" s="11">
        <f t="shared" si="332"/>
        <v>0.42769999999999997</v>
      </c>
      <c r="Q4279" s="9">
        <f t="shared" si="334"/>
        <v>1520</v>
      </c>
      <c r="R4279" s="10">
        <f t="shared" si="333"/>
        <v>0.74619538537064312</v>
      </c>
      <c r="U4279" s="21"/>
      <c r="W4279" s="21"/>
      <c r="Y4279" s="21"/>
    </row>
    <row r="4280" spans="1:25" x14ac:dyDescent="0.25">
      <c r="A4280" s="3">
        <v>695</v>
      </c>
      <c r="B4280" s="3">
        <v>0</v>
      </c>
      <c r="C4280" s="3">
        <v>0.18120417220986701</v>
      </c>
      <c r="M4280" s="7">
        <v>4278</v>
      </c>
      <c r="N4280" s="12">
        <f t="shared" si="330"/>
        <v>0.42780000000000001</v>
      </c>
      <c r="O4280" s="5">
        <f t="shared" si="331"/>
        <v>871.42859999999996</v>
      </c>
      <c r="P4280" s="11">
        <f t="shared" si="332"/>
        <v>0.42779999999999996</v>
      </c>
      <c r="Q4280" s="9">
        <f t="shared" si="334"/>
        <v>1520</v>
      </c>
      <c r="R4280" s="10">
        <f t="shared" si="333"/>
        <v>0.74619538537064312</v>
      </c>
      <c r="U4280" s="21"/>
      <c r="W4280" s="21"/>
      <c r="Y4280" s="21"/>
    </row>
    <row r="4281" spans="1:25" x14ac:dyDescent="0.25">
      <c r="A4281" s="3">
        <v>8980</v>
      </c>
      <c r="B4281" s="3">
        <v>0</v>
      </c>
      <c r="C4281" s="3">
        <v>0.18118575382338201</v>
      </c>
      <c r="M4281" s="7">
        <v>4279</v>
      </c>
      <c r="N4281" s="12">
        <f t="shared" si="330"/>
        <v>0.4279</v>
      </c>
      <c r="O4281" s="5">
        <f t="shared" si="331"/>
        <v>871.63229999999999</v>
      </c>
      <c r="P4281" s="11">
        <f t="shared" si="332"/>
        <v>0.4279</v>
      </c>
      <c r="Q4281" s="9">
        <f t="shared" si="334"/>
        <v>1520</v>
      </c>
      <c r="R4281" s="10">
        <f t="shared" si="333"/>
        <v>0.74619538537064312</v>
      </c>
      <c r="U4281" s="21"/>
      <c r="W4281" s="21"/>
      <c r="Y4281" s="21"/>
    </row>
    <row r="4282" spans="1:25" x14ac:dyDescent="0.25">
      <c r="A4282" s="3">
        <v>7976</v>
      </c>
      <c r="B4282" s="3">
        <v>0</v>
      </c>
      <c r="C4282" s="3">
        <v>0.18116474310941699</v>
      </c>
      <c r="M4282" s="7">
        <v>4280</v>
      </c>
      <c r="N4282" s="12">
        <f t="shared" si="330"/>
        <v>0.42799999999999999</v>
      </c>
      <c r="O4282" s="5">
        <f t="shared" si="331"/>
        <v>871.83600000000001</v>
      </c>
      <c r="P4282" s="11">
        <f t="shared" si="332"/>
        <v>0.42799999999999999</v>
      </c>
      <c r="Q4282" s="9">
        <f t="shared" si="334"/>
        <v>1520</v>
      </c>
      <c r="R4282" s="10">
        <f t="shared" si="333"/>
        <v>0.74619538537064312</v>
      </c>
      <c r="U4282" s="21"/>
      <c r="W4282" s="21"/>
      <c r="Y4282" s="21"/>
    </row>
    <row r="4283" spans="1:25" x14ac:dyDescent="0.25">
      <c r="A4283" s="3">
        <v>6183</v>
      </c>
      <c r="B4283" s="3">
        <v>0</v>
      </c>
      <c r="C4283" s="3">
        <v>0.181079667015698</v>
      </c>
      <c r="M4283" s="7">
        <v>4281</v>
      </c>
      <c r="N4283" s="12">
        <f t="shared" si="330"/>
        <v>0.42809999999999998</v>
      </c>
      <c r="O4283" s="5">
        <f t="shared" si="331"/>
        <v>872.03969999999993</v>
      </c>
      <c r="P4283" s="11">
        <f t="shared" si="332"/>
        <v>0.42809999999999998</v>
      </c>
      <c r="Q4283" s="9">
        <f t="shared" si="334"/>
        <v>1520</v>
      </c>
      <c r="R4283" s="10">
        <f t="shared" si="333"/>
        <v>0.74619538537064312</v>
      </c>
      <c r="U4283" s="21"/>
      <c r="W4283" s="21"/>
      <c r="Y4283" s="21"/>
    </row>
    <row r="4284" spans="1:25" x14ac:dyDescent="0.25">
      <c r="A4284" s="3">
        <v>1518</v>
      </c>
      <c r="B4284" s="3">
        <v>0</v>
      </c>
      <c r="C4284" s="3">
        <v>0.18106039837732801</v>
      </c>
      <c r="M4284" s="7">
        <v>4282</v>
      </c>
      <c r="N4284" s="12">
        <f t="shared" si="330"/>
        <v>0.42820000000000003</v>
      </c>
      <c r="O4284" s="5">
        <f t="shared" si="331"/>
        <v>872.24339999999995</v>
      </c>
      <c r="P4284" s="11">
        <f t="shared" si="332"/>
        <v>0.42819999999999997</v>
      </c>
      <c r="Q4284" s="9">
        <f t="shared" si="334"/>
        <v>1520</v>
      </c>
      <c r="R4284" s="10">
        <f t="shared" si="333"/>
        <v>0.74619538537064312</v>
      </c>
      <c r="U4284" s="21"/>
      <c r="W4284" s="21"/>
      <c r="Y4284" s="21"/>
    </row>
    <row r="4285" spans="1:25" x14ac:dyDescent="0.25">
      <c r="A4285" s="3">
        <v>8815</v>
      </c>
      <c r="B4285" s="3">
        <v>0</v>
      </c>
      <c r="C4285" s="3">
        <v>0.18106024794638501</v>
      </c>
      <c r="M4285" s="7">
        <v>4283</v>
      </c>
      <c r="N4285" s="12">
        <f t="shared" si="330"/>
        <v>0.42830000000000001</v>
      </c>
      <c r="O4285" s="5">
        <f t="shared" si="331"/>
        <v>872.44709999999998</v>
      </c>
      <c r="P4285" s="11">
        <f t="shared" si="332"/>
        <v>0.42830000000000001</v>
      </c>
      <c r="Q4285" s="9">
        <f t="shared" si="334"/>
        <v>1520</v>
      </c>
      <c r="R4285" s="10">
        <f t="shared" si="333"/>
        <v>0.74619538537064312</v>
      </c>
      <c r="U4285" s="21"/>
      <c r="W4285" s="21"/>
      <c r="Y4285" s="21"/>
    </row>
    <row r="4286" spans="1:25" x14ac:dyDescent="0.25">
      <c r="A4286" s="3">
        <v>8146</v>
      </c>
      <c r="B4286" s="3">
        <v>0</v>
      </c>
      <c r="C4286" s="3">
        <v>0.18105944537222199</v>
      </c>
      <c r="M4286" s="7">
        <v>4284</v>
      </c>
      <c r="N4286" s="12">
        <f t="shared" si="330"/>
        <v>0.4284</v>
      </c>
      <c r="O4286" s="5">
        <f t="shared" si="331"/>
        <v>872.6508</v>
      </c>
      <c r="P4286" s="11">
        <f t="shared" si="332"/>
        <v>0.4284</v>
      </c>
      <c r="Q4286" s="9">
        <f t="shared" si="334"/>
        <v>1520</v>
      </c>
      <c r="R4286" s="10">
        <f t="shared" si="333"/>
        <v>0.74619538537064312</v>
      </c>
      <c r="U4286" s="21"/>
      <c r="W4286" s="21"/>
      <c r="Y4286" s="21"/>
    </row>
    <row r="4287" spans="1:25" x14ac:dyDescent="0.25">
      <c r="A4287" s="3">
        <v>4487</v>
      </c>
      <c r="B4287" s="3">
        <v>0</v>
      </c>
      <c r="C4287" s="3">
        <v>0.180932528712344</v>
      </c>
      <c r="M4287" s="7">
        <v>4285</v>
      </c>
      <c r="N4287" s="12">
        <f t="shared" si="330"/>
        <v>0.42849999999999999</v>
      </c>
      <c r="O4287" s="5">
        <f t="shared" si="331"/>
        <v>872.85449999999992</v>
      </c>
      <c r="P4287" s="11">
        <f t="shared" si="332"/>
        <v>0.42849999999999994</v>
      </c>
      <c r="Q4287" s="9">
        <f t="shared" si="334"/>
        <v>1520</v>
      </c>
      <c r="R4287" s="10">
        <f t="shared" si="333"/>
        <v>0.74619538537064312</v>
      </c>
      <c r="U4287" s="21"/>
      <c r="W4287" s="21"/>
      <c r="Y4287" s="21"/>
    </row>
    <row r="4288" spans="1:25" x14ac:dyDescent="0.25">
      <c r="A4288" s="3">
        <v>4299</v>
      </c>
      <c r="B4288" s="3">
        <v>0</v>
      </c>
      <c r="C4288" s="3">
        <v>0.18084066467725199</v>
      </c>
      <c r="M4288" s="7">
        <v>4286</v>
      </c>
      <c r="N4288" s="12">
        <f t="shared" si="330"/>
        <v>0.42859999999999998</v>
      </c>
      <c r="O4288" s="5">
        <f t="shared" si="331"/>
        <v>873.05819999999994</v>
      </c>
      <c r="P4288" s="11">
        <f t="shared" si="332"/>
        <v>0.42859999999999998</v>
      </c>
      <c r="Q4288" s="9">
        <f t="shared" si="334"/>
        <v>1520</v>
      </c>
      <c r="R4288" s="10">
        <f t="shared" si="333"/>
        <v>0.74619538537064312</v>
      </c>
      <c r="U4288" s="21"/>
      <c r="W4288" s="21"/>
      <c r="Y4288" s="21"/>
    </row>
    <row r="4289" spans="1:25" x14ac:dyDescent="0.25">
      <c r="A4289" s="3">
        <v>3624</v>
      </c>
      <c r="B4289" s="3">
        <v>0</v>
      </c>
      <c r="C4289" s="3">
        <v>0.180839869391696</v>
      </c>
      <c r="M4289" s="7">
        <v>4287</v>
      </c>
      <c r="N4289" s="12">
        <f t="shared" si="330"/>
        <v>0.42870000000000003</v>
      </c>
      <c r="O4289" s="5">
        <f t="shared" si="331"/>
        <v>873.26189999999997</v>
      </c>
      <c r="P4289" s="11">
        <f t="shared" si="332"/>
        <v>0.42869999999999997</v>
      </c>
      <c r="Q4289" s="9">
        <f t="shared" si="334"/>
        <v>1520</v>
      </c>
      <c r="R4289" s="10">
        <f t="shared" si="333"/>
        <v>0.74619538537064312</v>
      </c>
      <c r="U4289" s="21"/>
      <c r="W4289" s="21"/>
      <c r="Y4289" s="21"/>
    </row>
    <row r="4290" spans="1:25" x14ac:dyDescent="0.25">
      <c r="A4290" s="3">
        <v>6728</v>
      </c>
      <c r="B4290" s="3">
        <v>1</v>
      </c>
      <c r="C4290" s="3">
        <v>0.180793577245386</v>
      </c>
      <c r="M4290" s="7">
        <v>4288</v>
      </c>
      <c r="N4290" s="12">
        <f t="shared" si="330"/>
        <v>0.42880000000000001</v>
      </c>
      <c r="O4290" s="5">
        <f t="shared" si="331"/>
        <v>873.46559999999999</v>
      </c>
      <c r="P4290" s="11">
        <f t="shared" si="332"/>
        <v>0.42880000000000001</v>
      </c>
      <c r="Q4290" s="9">
        <f t="shared" si="334"/>
        <v>1521</v>
      </c>
      <c r="R4290" s="10">
        <f t="shared" si="333"/>
        <v>0.74668630338733433</v>
      </c>
      <c r="U4290" s="21"/>
      <c r="W4290" s="21"/>
      <c r="Y4290" s="21"/>
    </row>
    <row r="4291" spans="1:25" x14ac:dyDescent="0.25">
      <c r="A4291" s="3">
        <v>1872</v>
      </c>
      <c r="B4291" s="3">
        <v>0</v>
      </c>
      <c r="C4291" s="3">
        <v>0.18078636026442499</v>
      </c>
      <c r="M4291" s="7">
        <v>4289</v>
      </c>
      <c r="N4291" s="12">
        <f t="shared" ref="N4291:N4354" si="335">M4291/$F$4</f>
        <v>0.4289</v>
      </c>
      <c r="O4291" s="5">
        <f t="shared" si="331"/>
        <v>873.66930000000002</v>
      </c>
      <c r="P4291" s="11">
        <f t="shared" si="332"/>
        <v>0.4289</v>
      </c>
      <c r="Q4291" s="9">
        <f t="shared" si="334"/>
        <v>1521</v>
      </c>
      <c r="R4291" s="10">
        <f t="shared" si="333"/>
        <v>0.74668630338733433</v>
      </c>
      <c r="U4291" s="21"/>
      <c r="W4291" s="21"/>
      <c r="Y4291" s="21"/>
    </row>
    <row r="4292" spans="1:25" x14ac:dyDescent="0.25">
      <c r="A4292" s="3">
        <v>3493</v>
      </c>
      <c r="B4292" s="3">
        <v>0</v>
      </c>
      <c r="C4292" s="3">
        <v>0.180655545891408</v>
      </c>
      <c r="M4292" s="7">
        <v>4290</v>
      </c>
      <c r="N4292" s="12">
        <f t="shared" si="335"/>
        <v>0.42899999999999999</v>
      </c>
      <c r="O4292" s="5">
        <f t="shared" ref="O4292:O4355" si="336">M4292*$F$5</f>
        <v>873.87299999999993</v>
      </c>
      <c r="P4292" s="11">
        <f t="shared" ref="P4292:P4355" si="337">O4292/$F$3</f>
        <v>0.42899999999999999</v>
      </c>
      <c r="Q4292" s="9">
        <f t="shared" si="334"/>
        <v>1521</v>
      </c>
      <c r="R4292" s="10">
        <f t="shared" ref="R4292:R4355" si="338">Q4292/$F$3</f>
        <v>0.74668630338733433</v>
      </c>
      <c r="U4292" s="21"/>
      <c r="W4292" s="21"/>
      <c r="Y4292" s="21"/>
    </row>
    <row r="4293" spans="1:25" x14ac:dyDescent="0.25">
      <c r="A4293" s="3">
        <v>617</v>
      </c>
      <c r="B4293" s="3">
        <v>0</v>
      </c>
      <c r="C4293" s="3">
        <v>0.18062457123108699</v>
      </c>
      <c r="M4293" s="7">
        <v>4291</v>
      </c>
      <c r="N4293" s="12">
        <f t="shared" si="335"/>
        <v>0.42909999999999998</v>
      </c>
      <c r="O4293" s="5">
        <f t="shared" si="336"/>
        <v>874.07669999999996</v>
      </c>
      <c r="P4293" s="11">
        <f t="shared" si="337"/>
        <v>0.42909999999999998</v>
      </c>
      <c r="Q4293" s="9">
        <f t="shared" ref="Q4293:Q4356" si="339">Q4292+B4293</f>
        <v>1521</v>
      </c>
      <c r="R4293" s="10">
        <f t="shared" si="338"/>
        <v>0.74668630338733433</v>
      </c>
      <c r="U4293" s="21"/>
      <c r="W4293" s="21"/>
      <c r="Y4293" s="21"/>
    </row>
    <row r="4294" spans="1:25" x14ac:dyDescent="0.25">
      <c r="A4294" s="3">
        <v>7049</v>
      </c>
      <c r="B4294" s="3">
        <v>0</v>
      </c>
      <c r="C4294" s="3">
        <v>0.18060133934794101</v>
      </c>
      <c r="M4294" s="7">
        <v>4292</v>
      </c>
      <c r="N4294" s="12">
        <f t="shared" si="335"/>
        <v>0.42920000000000003</v>
      </c>
      <c r="O4294" s="5">
        <f t="shared" si="336"/>
        <v>874.28039999999999</v>
      </c>
      <c r="P4294" s="11">
        <f t="shared" si="337"/>
        <v>0.42919999999999997</v>
      </c>
      <c r="Q4294" s="9">
        <f t="shared" si="339"/>
        <v>1521</v>
      </c>
      <c r="R4294" s="10">
        <f t="shared" si="338"/>
        <v>0.74668630338733433</v>
      </c>
      <c r="U4294" s="21"/>
      <c r="W4294" s="21"/>
      <c r="Y4294" s="21"/>
    </row>
    <row r="4295" spans="1:25" x14ac:dyDescent="0.25">
      <c r="A4295" s="3">
        <v>1397</v>
      </c>
      <c r="B4295" s="3">
        <v>1</v>
      </c>
      <c r="C4295" s="3">
        <v>0.180572553695004</v>
      </c>
      <c r="M4295" s="7">
        <v>4293</v>
      </c>
      <c r="N4295" s="12">
        <f t="shared" si="335"/>
        <v>0.42930000000000001</v>
      </c>
      <c r="O4295" s="5">
        <f t="shared" si="336"/>
        <v>874.48410000000001</v>
      </c>
      <c r="P4295" s="11">
        <f t="shared" si="337"/>
        <v>0.42930000000000001</v>
      </c>
      <c r="Q4295" s="9">
        <f t="shared" si="339"/>
        <v>1522</v>
      </c>
      <c r="R4295" s="10">
        <f t="shared" si="338"/>
        <v>0.74717722140402554</v>
      </c>
      <c r="U4295" s="21"/>
      <c r="W4295" s="21"/>
      <c r="Y4295" s="21"/>
    </row>
    <row r="4296" spans="1:25" x14ac:dyDescent="0.25">
      <c r="A4296" s="3">
        <v>6719</v>
      </c>
      <c r="B4296" s="3">
        <v>0</v>
      </c>
      <c r="C4296" s="3">
        <v>0.180554626356353</v>
      </c>
      <c r="M4296" s="7">
        <v>4294</v>
      </c>
      <c r="N4296" s="12">
        <f t="shared" si="335"/>
        <v>0.4294</v>
      </c>
      <c r="O4296" s="5">
        <f t="shared" si="336"/>
        <v>874.68779999999992</v>
      </c>
      <c r="P4296" s="11">
        <f t="shared" si="337"/>
        <v>0.42939999999999995</v>
      </c>
      <c r="Q4296" s="9">
        <f t="shared" si="339"/>
        <v>1522</v>
      </c>
      <c r="R4296" s="10">
        <f t="shared" si="338"/>
        <v>0.74717722140402554</v>
      </c>
      <c r="U4296" s="21"/>
      <c r="W4296" s="21"/>
      <c r="Y4296" s="21"/>
    </row>
    <row r="4297" spans="1:25" x14ac:dyDescent="0.25">
      <c r="A4297" s="3">
        <v>7218</v>
      </c>
      <c r="B4297" s="3">
        <v>0</v>
      </c>
      <c r="C4297" s="3">
        <v>0.180518397085567</v>
      </c>
      <c r="M4297" s="7">
        <v>4295</v>
      </c>
      <c r="N4297" s="12">
        <f t="shared" si="335"/>
        <v>0.42949999999999999</v>
      </c>
      <c r="O4297" s="5">
        <f t="shared" si="336"/>
        <v>874.89149999999995</v>
      </c>
      <c r="P4297" s="11">
        <f t="shared" si="337"/>
        <v>0.42949999999999999</v>
      </c>
      <c r="Q4297" s="9">
        <f t="shared" si="339"/>
        <v>1522</v>
      </c>
      <c r="R4297" s="10">
        <f t="shared" si="338"/>
        <v>0.74717722140402554</v>
      </c>
      <c r="U4297" s="21"/>
      <c r="W4297" s="21"/>
      <c r="Y4297" s="21"/>
    </row>
    <row r="4298" spans="1:25" x14ac:dyDescent="0.25">
      <c r="A4298" s="3">
        <v>2475</v>
      </c>
      <c r="B4298" s="3">
        <v>1</v>
      </c>
      <c r="C4298" s="3">
        <v>0.18043299956796099</v>
      </c>
      <c r="M4298" s="7">
        <v>4296</v>
      </c>
      <c r="N4298" s="12">
        <f t="shared" si="335"/>
        <v>0.42959999999999998</v>
      </c>
      <c r="O4298" s="5">
        <f t="shared" si="336"/>
        <v>875.09519999999998</v>
      </c>
      <c r="P4298" s="11">
        <f t="shared" si="337"/>
        <v>0.42959999999999998</v>
      </c>
      <c r="Q4298" s="9">
        <f t="shared" si="339"/>
        <v>1523</v>
      </c>
      <c r="R4298" s="10">
        <f t="shared" si="338"/>
        <v>0.74766813942071675</v>
      </c>
      <c r="U4298" s="21"/>
      <c r="W4298" s="21"/>
      <c r="Y4298" s="21"/>
    </row>
    <row r="4299" spans="1:25" x14ac:dyDescent="0.25">
      <c r="A4299" s="3">
        <v>2453</v>
      </c>
      <c r="B4299" s="3">
        <v>0</v>
      </c>
      <c r="C4299" s="3">
        <v>0.18034479980475099</v>
      </c>
      <c r="M4299" s="7">
        <v>4297</v>
      </c>
      <c r="N4299" s="12">
        <f t="shared" si="335"/>
        <v>0.42970000000000003</v>
      </c>
      <c r="O4299" s="5">
        <f t="shared" si="336"/>
        <v>875.2989</v>
      </c>
      <c r="P4299" s="11">
        <f t="shared" si="337"/>
        <v>0.42970000000000003</v>
      </c>
      <c r="Q4299" s="9">
        <f t="shared" si="339"/>
        <v>1523</v>
      </c>
      <c r="R4299" s="10">
        <f t="shared" si="338"/>
        <v>0.74766813942071675</v>
      </c>
      <c r="U4299" s="21"/>
      <c r="W4299" s="21"/>
      <c r="Y4299" s="21"/>
    </row>
    <row r="4300" spans="1:25" x14ac:dyDescent="0.25">
      <c r="A4300" s="3">
        <v>4878</v>
      </c>
      <c r="B4300" s="3">
        <v>0</v>
      </c>
      <c r="C4300" s="3">
        <v>0.180298864376049</v>
      </c>
      <c r="M4300" s="7">
        <v>4298</v>
      </c>
      <c r="N4300" s="12">
        <f t="shared" si="335"/>
        <v>0.42980000000000002</v>
      </c>
      <c r="O4300" s="5">
        <f t="shared" si="336"/>
        <v>875.50259999999992</v>
      </c>
      <c r="P4300" s="11">
        <f t="shared" si="337"/>
        <v>0.42979999999999996</v>
      </c>
      <c r="Q4300" s="9">
        <f t="shared" si="339"/>
        <v>1523</v>
      </c>
      <c r="R4300" s="10">
        <f t="shared" si="338"/>
        <v>0.74766813942071675</v>
      </c>
      <c r="U4300" s="21"/>
      <c r="W4300" s="21"/>
      <c r="Y4300" s="21"/>
    </row>
    <row r="4301" spans="1:25" x14ac:dyDescent="0.25">
      <c r="A4301" s="3">
        <v>9082</v>
      </c>
      <c r="B4301" s="3">
        <v>0</v>
      </c>
      <c r="C4301" s="3">
        <v>0.18028492369665</v>
      </c>
      <c r="M4301" s="7">
        <v>4299</v>
      </c>
      <c r="N4301" s="12">
        <f t="shared" si="335"/>
        <v>0.4299</v>
      </c>
      <c r="O4301" s="5">
        <f t="shared" si="336"/>
        <v>875.70629999999994</v>
      </c>
      <c r="P4301" s="11">
        <f t="shared" si="337"/>
        <v>0.42989999999999995</v>
      </c>
      <c r="Q4301" s="9">
        <f t="shared" si="339"/>
        <v>1523</v>
      </c>
      <c r="R4301" s="10">
        <f t="shared" si="338"/>
        <v>0.74766813942071675</v>
      </c>
      <c r="U4301" s="21"/>
      <c r="W4301" s="21"/>
      <c r="Y4301" s="21"/>
    </row>
    <row r="4302" spans="1:25" x14ac:dyDescent="0.25">
      <c r="A4302" s="3">
        <v>1083</v>
      </c>
      <c r="B4302" s="3">
        <v>1</v>
      </c>
      <c r="C4302" s="3">
        <v>0.18028388950887</v>
      </c>
      <c r="M4302" s="7">
        <v>4300</v>
      </c>
      <c r="N4302" s="12">
        <f t="shared" si="335"/>
        <v>0.43</v>
      </c>
      <c r="O4302" s="5">
        <f t="shared" si="336"/>
        <v>875.91</v>
      </c>
      <c r="P4302" s="11">
        <f t="shared" si="337"/>
        <v>0.43</v>
      </c>
      <c r="Q4302" s="9">
        <f t="shared" si="339"/>
        <v>1524</v>
      </c>
      <c r="R4302" s="10">
        <f t="shared" si="338"/>
        <v>0.74815905743740796</v>
      </c>
      <c r="U4302" s="21"/>
      <c r="W4302" s="21"/>
      <c r="Y4302" s="21"/>
    </row>
    <row r="4303" spans="1:25" x14ac:dyDescent="0.25">
      <c r="A4303" s="3">
        <v>6149</v>
      </c>
      <c r="B4303" s="3">
        <v>0</v>
      </c>
      <c r="C4303" s="3">
        <v>0.18020235856762701</v>
      </c>
      <c r="M4303" s="7">
        <v>4301</v>
      </c>
      <c r="N4303" s="12">
        <f t="shared" si="335"/>
        <v>0.43009999999999998</v>
      </c>
      <c r="O4303" s="5">
        <f t="shared" si="336"/>
        <v>876.11369999999999</v>
      </c>
      <c r="P4303" s="11">
        <f t="shared" si="337"/>
        <v>0.43009999999999998</v>
      </c>
      <c r="Q4303" s="9">
        <f t="shared" si="339"/>
        <v>1524</v>
      </c>
      <c r="R4303" s="10">
        <f t="shared" si="338"/>
        <v>0.74815905743740796</v>
      </c>
      <c r="U4303" s="21"/>
      <c r="W4303" s="21"/>
      <c r="Y4303" s="21"/>
    </row>
    <row r="4304" spans="1:25" x14ac:dyDescent="0.25">
      <c r="A4304" s="3">
        <v>5623</v>
      </c>
      <c r="B4304" s="3">
        <v>0</v>
      </c>
      <c r="C4304" s="3">
        <v>0.18006941864175999</v>
      </c>
      <c r="M4304" s="7">
        <v>4302</v>
      </c>
      <c r="N4304" s="12">
        <f t="shared" si="335"/>
        <v>0.43020000000000003</v>
      </c>
      <c r="O4304" s="5">
        <f t="shared" si="336"/>
        <v>876.31740000000002</v>
      </c>
      <c r="P4304" s="11">
        <f t="shared" si="337"/>
        <v>0.43020000000000003</v>
      </c>
      <c r="Q4304" s="9">
        <f t="shared" si="339"/>
        <v>1524</v>
      </c>
      <c r="R4304" s="10">
        <f t="shared" si="338"/>
        <v>0.74815905743740796</v>
      </c>
      <c r="U4304" s="21"/>
      <c r="W4304" s="21"/>
      <c r="Y4304" s="21"/>
    </row>
    <row r="4305" spans="1:25" x14ac:dyDescent="0.25">
      <c r="A4305" s="3">
        <v>4007</v>
      </c>
      <c r="B4305" s="3">
        <v>0</v>
      </c>
      <c r="C4305" s="3">
        <v>0.18001499459127299</v>
      </c>
      <c r="M4305" s="7">
        <v>4303</v>
      </c>
      <c r="N4305" s="12">
        <f t="shared" si="335"/>
        <v>0.43030000000000002</v>
      </c>
      <c r="O4305" s="5">
        <f t="shared" si="336"/>
        <v>876.52109999999993</v>
      </c>
      <c r="P4305" s="11">
        <f t="shared" si="337"/>
        <v>0.43029999999999996</v>
      </c>
      <c r="Q4305" s="9">
        <f t="shared" si="339"/>
        <v>1524</v>
      </c>
      <c r="R4305" s="10">
        <f t="shared" si="338"/>
        <v>0.74815905743740796</v>
      </c>
      <c r="U4305" s="21"/>
      <c r="W4305" s="21"/>
      <c r="Y4305" s="21"/>
    </row>
    <row r="4306" spans="1:25" x14ac:dyDescent="0.25">
      <c r="A4306" s="3">
        <v>8960</v>
      </c>
      <c r="B4306" s="3">
        <v>0</v>
      </c>
      <c r="C4306" s="3">
        <v>0.179989976996696</v>
      </c>
      <c r="M4306" s="7">
        <v>4304</v>
      </c>
      <c r="N4306" s="12">
        <f t="shared" si="335"/>
        <v>0.4304</v>
      </c>
      <c r="O4306" s="5">
        <f t="shared" si="336"/>
        <v>876.72479999999996</v>
      </c>
      <c r="P4306" s="11">
        <f t="shared" si="337"/>
        <v>0.4304</v>
      </c>
      <c r="Q4306" s="9">
        <f t="shared" si="339"/>
        <v>1524</v>
      </c>
      <c r="R4306" s="10">
        <f t="shared" si="338"/>
        <v>0.74815905743740796</v>
      </c>
      <c r="U4306" s="21"/>
      <c r="W4306" s="21"/>
      <c r="Y4306" s="21"/>
    </row>
    <row r="4307" spans="1:25" x14ac:dyDescent="0.25">
      <c r="A4307" s="3">
        <v>6675</v>
      </c>
      <c r="B4307" s="3">
        <v>0</v>
      </c>
      <c r="C4307" s="3">
        <v>0.17997217063527901</v>
      </c>
      <c r="M4307" s="7">
        <v>4305</v>
      </c>
      <c r="N4307" s="12">
        <f t="shared" si="335"/>
        <v>0.43049999999999999</v>
      </c>
      <c r="O4307" s="5">
        <f t="shared" si="336"/>
        <v>876.92849999999999</v>
      </c>
      <c r="P4307" s="11">
        <f t="shared" si="337"/>
        <v>0.43049999999999999</v>
      </c>
      <c r="Q4307" s="9">
        <f t="shared" si="339"/>
        <v>1524</v>
      </c>
      <c r="R4307" s="10">
        <f t="shared" si="338"/>
        <v>0.74815905743740796</v>
      </c>
      <c r="U4307" s="21"/>
      <c r="W4307" s="21"/>
      <c r="Y4307" s="21"/>
    </row>
    <row r="4308" spans="1:25" x14ac:dyDescent="0.25">
      <c r="A4308" s="3">
        <v>3436</v>
      </c>
      <c r="B4308" s="3">
        <v>0</v>
      </c>
      <c r="C4308" s="3">
        <v>0.179944360050938</v>
      </c>
      <c r="M4308" s="7">
        <v>4306</v>
      </c>
      <c r="N4308" s="12">
        <f t="shared" si="335"/>
        <v>0.43059999999999998</v>
      </c>
      <c r="O4308" s="5">
        <f t="shared" si="336"/>
        <v>877.13220000000001</v>
      </c>
      <c r="P4308" s="11">
        <f t="shared" si="337"/>
        <v>0.43059999999999998</v>
      </c>
      <c r="Q4308" s="9">
        <f t="shared" si="339"/>
        <v>1524</v>
      </c>
      <c r="R4308" s="10">
        <f t="shared" si="338"/>
        <v>0.74815905743740796</v>
      </c>
      <c r="U4308" s="21"/>
      <c r="W4308" s="21"/>
      <c r="Y4308" s="21"/>
    </row>
    <row r="4309" spans="1:25" x14ac:dyDescent="0.25">
      <c r="A4309" s="3">
        <v>6702</v>
      </c>
      <c r="B4309" s="3">
        <v>0</v>
      </c>
      <c r="C4309" s="3">
        <v>0.17992066134111701</v>
      </c>
      <c r="M4309" s="7">
        <v>4307</v>
      </c>
      <c r="N4309" s="12">
        <f t="shared" si="335"/>
        <v>0.43070000000000003</v>
      </c>
      <c r="O4309" s="5">
        <f t="shared" si="336"/>
        <v>877.33589999999992</v>
      </c>
      <c r="P4309" s="11">
        <f t="shared" si="337"/>
        <v>0.43069999999999997</v>
      </c>
      <c r="Q4309" s="9">
        <f t="shared" si="339"/>
        <v>1524</v>
      </c>
      <c r="R4309" s="10">
        <f t="shared" si="338"/>
        <v>0.74815905743740796</v>
      </c>
      <c r="U4309" s="21"/>
      <c r="W4309" s="21"/>
      <c r="Y4309" s="21"/>
    </row>
    <row r="4310" spans="1:25" x14ac:dyDescent="0.25">
      <c r="A4310" s="3">
        <v>3374</v>
      </c>
      <c r="B4310" s="3">
        <v>0</v>
      </c>
      <c r="C4310" s="3">
        <v>0.179909562452778</v>
      </c>
      <c r="M4310" s="7">
        <v>4308</v>
      </c>
      <c r="N4310" s="12">
        <f t="shared" si="335"/>
        <v>0.43080000000000002</v>
      </c>
      <c r="O4310" s="5">
        <f t="shared" si="336"/>
        <v>877.53959999999995</v>
      </c>
      <c r="P4310" s="11">
        <f t="shared" si="337"/>
        <v>0.43079999999999996</v>
      </c>
      <c r="Q4310" s="9">
        <f t="shared" si="339"/>
        <v>1524</v>
      </c>
      <c r="R4310" s="10">
        <f t="shared" si="338"/>
        <v>0.74815905743740796</v>
      </c>
      <c r="U4310" s="21"/>
      <c r="W4310" s="21"/>
      <c r="Y4310" s="21"/>
    </row>
    <row r="4311" spans="1:25" x14ac:dyDescent="0.25">
      <c r="A4311" s="3">
        <v>6023</v>
      </c>
      <c r="B4311" s="3">
        <v>1</v>
      </c>
      <c r="C4311" s="3">
        <v>0.17983601674500799</v>
      </c>
      <c r="M4311" s="7">
        <v>4309</v>
      </c>
      <c r="N4311" s="12">
        <f t="shared" si="335"/>
        <v>0.43090000000000001</v>
      </c>
      <c r="O4311" s="5">
        <f t="shared" si="336"/>
        <v>877.74329999999998</v>
      </c>
      <c r="P4311" s="11">
        <f t="shared" si="337"/>
        <v>0.43090000000000001</v>
      </c>
      <c r="Q4311" s="9">
        <f t="shared" si="339"/>
        <v>1525</v>
      </c>
      <c r="R4311" s="10">
        <f t="shared" si="338"/>
        <v>0.74864997545409917</v>
      </c>
      <c r="U4311" s="21"/>
      <c r="W4311" s="21"/>
      <c r="Y4311" s="21"/>
    </row>
    <row r="4312" spans="1:25" x14ac:dyDescent="0.25">
      <c r="A4312" s="3">
        <v>9346</v>
      </c>
      <c r="B4312" s="3">
        <v>0</v>
      </c>
      <c r="C4312" s="3">
        <v>0.17974500057703799</v>
      </c>
      <c r="M4312" s="7">
        <v>4310</v>
      </c>
      <c r="N4312" s="12">
        <f t="shared" si="335"/>
        <v>0.43099999999999999</v>
      </c>
      <c r="O4312" s="5">
        <f t="shared" si="336"/>
        <v>877.947</v>
      </c>
      <c r="P4312" s="11">
        <f t="shared" si="337"/>
        <v>0.43099999999999999</v>
      </c>
      <c r="Q4312" s="9">
        <f t="shared" si="339"/>
        <v>1525</v>
      </c>
      <c r="R4312" s="10">
        <f t="shared" si="338"/>
        <v>0.74864997545409917</v>
      </c>
      <c r="U4312" s="21"/>
      <c r="W4312" s="21"/>
      <c r="Y4312" s="21"/>
    </row>
    <row r="4313" spans="1:25" x14ac:dyDescent="0.25">
      <c r="A4313" s="3">
        <v>4429</v>
      </c>
      <c r="B4313" s="3">
        <v>0</v>
      </c>
      <c r="C4313" s="3">
        <v>0.17966293291709801</v>
      </c>
      <c r="M4313" s="7">
        <v>4311</v>
      </c>
      <c r="N4313" s="12">
        <f t="shared" si="335"/>
        <v>0.43109999999999998</v>
      </c>
      <c r="O4313" s="5">
        <f t="shared" si="336"/>
        <v>878.15069999999992</v>
      </c>
      <c r="P4313" s="11">
        <f t="shared" si="337"/>
        <v>0.43109999999999998</v>
      </c>
      <c r="Q4313" s="9">
        <f t="shared" si="339"/>
        <v>1525</v>
      </c>
      <c r="R4313" s="10">
        <f t="shared" si="338"/>
        <v>0.74864997545409917</v>
      </c>
      <c r="U4313" s="21"/>
      <c r="W4313" s="21"/>
      <c r="Y4313" s="21"/>
    </row>
    <row r="4314" spans="1:25" x14ac:dyDescent="0.25">
      <c r="A4314" s="3">
        <v>7544</v>
      </c>
      <c r="B4314" s="3">
        <v>0</v>
      </c>
      <c r="C4314" s="3">
        <v>0.17965314501531299</v>
      </c>
      <c r="M4314" s="7">
        <v>4312</v>
      </c>
      <c r="N4314" s="12">
        <f t="shared" si="335"/>
        <v>0.43120000000000003</v>
      </c>
      <c r="O4314" s="5">
        <f t="shared" si="336"/>
        <v>878.35439999999994</v>
      </c>
      <c r="P4314" s="11">
        <f t="shared" si="337"/>
        <v>0.43119999999999997</v>
      </c>
      <c r="Q4314" s="9">
        <f t="shared" si="339"/>
        <v>1525</v>
      </c>
      <c r="R4314" s="10">
        <f t="shared" si="338"/>
        <v>0.74864997545409917</v>
      </c>
      <c r="U4314" s="21"/>
      <c r="W4314" s="21"/>
      <c r="Y4314" s="21"/>
    </row>
    <row r="4315" spans="1:25" x14ac:dyDescent="0.25">
      <c r="A4315" s="3">
        <v>9979</v>
      </c>
      <c r="B4315" s="3">
        <v>0</v>
      </c>
      <c r="C4315" s="3">
        <v>0.179651474876378</v>
      </c>
      <c r="M4315" s="7">
        <v>4313</v>
      </c>
      <c r="N4315" s="12">
        <f t="shared" si="335"/>
        <v>0.43130000000000002</v>
      </c>
      <c r="O4315" s="5">
        <f t="shared" si="336"/>
        <v>878.55809999999997</v>
      </c>
      <c r="P4315" s="11">
        <f t="shared" si="337"/>
        <v>0.43129999999999996</v>
      </c>
      <c r="Q4315" s="9">
        <f t="shared" si="339"/>
        <v>1525</v>
      </c>
      <c r="R4315" s="10">
        <f t="shared" si="338"/>
        <v>0.74864997545409917</v>
      </c>
      <c r="U4315" s="21"/>
      <c r="W4315" s="21"/>
      <c r="Y4315" s="21"/>
    </row>
    <row r="4316" spans="1:25" x14ac:dyDescent="0.25">
      <c r="A4316" s="3">
        <v>1562</v>
      </c>
      <c r="B4316" s="3">
        <v>0</v>
      </c>
      <c r="C4316" s="3">
        <v>0.179636361120115</v>
      </c>
      <c r="M4316" s="7">
        <v>4314</v>
      </c>
      <c r="N4316" s="12">
        <f t="shared" si="335"/>
        <v>0.43140000000000001</v>
      </c>
      <c r="O4316" s="5">
        <f t="shared" si="336"/>
        <v>878.76179999999999</v>
      </c>
      <c r="P4316" s="11">
        <f t="shared" si="337"/>
        <v>0.43140000000000001</v>
      </c>
      <c r="Q4316" s="9">
        <f t="shared" si="339"/>
        <v>1525</v>
      </c>
      <c r="R4316" s="10">
        <f t="shared" si="338"/>
        <v>0.74864997545409917</v>
      </c>
      <c r="U4316" s="21"/>
      <c r="W4316" s="21"/>
      <c r="Y4316" s="21"/>
    </row>
    <row r="4317" spans="1:25" x14ac:dyDescent="0.25">
      <c r="A4317" s="3">
        <v>8972</v>
      </c>
      <c r="B4317" s="3">
        <v>0</v>
      </c>
      <c r="C4317" s="3">
        <v>0.17955035716357701</v>
      </c>
      <c r="M4317" s="7">
        <v>4315</v>
      </c>
      <c r="N4317" s="12">
        <f t="shared" si="335"/>
        <v>0.43149999999999999</v>
      </c>
      <c r="O4317" s="5">
        <f t="shared" si="336"/>
        <v>878.96550000000002</v>
      </c>
      <c r="P4317" s="11">
        <f t="shared" si="337"/>
        <v>0.43149999999999999</v>
      </c>
      <c r="Q4317" s="9">
        <f t="shared" si="339"/>
        <v>1525</v>
      </c>
      <c r="R4317" s="10">
        <f t="shared" si="338"/>
        <v>0.74864997545409917</v>
      </c>
      <c r="U4317" s="21"/>
      <c r="W4317" s="21"/>
      <c r="Y4317" s="21"/>
    </row>
    <row r="4318" spans="1:25" x14ac:dyDescent="0.25">
      <c r="A4318" s="3">
        <v>6132</v>
      </c>
      <c r="B4318" s="3">
        <v>1</v>
      </c>
      <c r="C4318" s="3">
        <v>0.17946459623255301</v>
      </c>
      <c r="M4318" s="7">
        <v>4316</v>
      </c>
      <c r="N4318" s="12">
        <f t="shared" si="335"/>
        <v>0.43159999999999998</v>
      </c>
      <c r="O4318" s="5">
        <f t="shared" si="336"/>
        <v>879.16919999999993</v>
      </c>
      <c r="P4318" s="11">
        <f t="shared" si="337"/>
        <v>0.43159999999999998</v>
      </c>
      <c r="Q4318" s="9">
        <f t="shared" si="339"/>
        <v>1526</v>
      </c>
      <c r="R4318" s="10">
        <f t="shared" si="338"/>
        <v>0.74914089347079038</v>
      </c>
      <c r="U4318" s="21"/>
      <c r="W4318" s="21"/>
      <c r="Y4318" s="21"/>
    </row>
    <row r="4319" spans="1:25" x14ac:dyDescent="0.25">
      <c r="A4319" s="3">
        <v>4749</v>
      </c>
      <c r="B4319" s="3">
        <v>1</v>
      </c>
      <c r="C4319" s="3">
        <v>0.17938606795049999</v>
      </c>
      <c r="M4319" s="7">
        <v>4317</v>
      </c>
      <c r="N4319" s="12">
        <f t="shared" si="335"/>
        <v>0.43169999999999997</v>
      </c>
      <c r="O4319" s="5">
        <f t="shared" si="336"/>
        <v>879.37289999999996</v>
      </c>
      <c r="P4319" s="11">
        <f t="shared" si="337"/>
        <v>0.43169999999999997</v>
      </c>
      <c r="Q4319" s="9">
        <f t="shared" si="339"/>
        <v>1527</v>
      </c>
      <c r="R4319" s="10">
        <f t="shared" si="338"/>
        <v>0.74963181148748159</v>
      </c>
      <c r="U4319" s="21"/>
      <c r="W4319" s="21"/>
      <c r="Y4319" s="21"/>
    </row>
    <row r="4320" spans="1:25" x14ac:dyDescent="0.25">
      <c r="A4320" s="3">
        <v>3187</v>
      </c>
      <c r="B4320" s="3">
        <v>0</v>
      </c>
      <c r="C4320" s="3">
        <v>0.17935124824917201</v>
      </c>
      <c r="M4320" s="7">
        <v>4318</v>
      </c>
      <c r="N4320" s="12">
        <f t="shared" si="335"/>
        <v>0.43180000000000002</v>
      </c>
      <c r="O4320" s="5">
        <f t="shared" si="336"/>
        <v>879.57659999999998</v>
      </c>
      <c r="P4320" s="11">
        <f t="shared" si="337"/>
        <v>0.43180000000000002</v>
      </c>
      <c r="Q4320" s="9">
        <f t="shared" si="339"/>
        <v>1527</v>
      </c>
      <c r="R4320" s="10">
        <f t="shared" si="338"/>
        <v>0.74963181148748159</v>
      </c>
      <c r="U4320" s="21"/>
      <c r="W4320" s="21"/>
      <c r="Y4320" s="21"/>
    </row>
    <row r="4321" spans="1:25" x14ac:dyDescent="0.25">
      <c r="A4321" s="3">
        <v>9609</v>
      </c>
      <c r="B4321" s="3">
        <v>0</v>
      </c>
      <c r="C4321" s="3">
        <v>0.17929782039722</v>
      </c>
      <c r="M4321" s="7">
        <v>4319</v>
      </c>
      <c r="N4321" s="12">
        <f t="shared" si="335"/>
        <v>0.43190000000000001</v>
      </c>
      <c r="O4321" s="5">
        <f t="shared" si="336"/>
        <v>879.78030000000001</v>
      </c>
      <c r="P4321" s="11">
        <f t="shared" si="337"/>
        <v>0.43190000000000001</v>
      </c>
      <c r="Q4321" s="9">
        <f t="shared" si="339"/>
        <v>1527</v>
      </c>
      <c r="R4321" s="10">
        <f t="shared" si="338"/>
        <v>0.74963181148748159</v>
      </c>
      <c r="U4321" s="21"/>
      <c r="W4321" s="21"/>
      <c r="Y4321" s="21"/>
    </row>
    <row r="4322" spans="1:25" x14ac:dyDescent="0.25">
      <c r="A4322" s="3">
        <v>883</v>
      </c>
      <c r="B4322" s="3">
        <v>0</v>
      </c>
      <c r="C4322" s="3">
        <v>0.17921782671858799</v>
      </c>
      <c r="M4322" s="7">
        <v>4320</v>
      </c>
      <c r="N4322" s="12">
        <f t="shared" si="335"/>
        <v>0.432</v>
      </c>
      <c r="O4322" s="5">
        <f t="shared" si="336"/>
        <v>879.98399999999992</v>
      </c>
      <c r="P4322" s="11">
        <f t="shared" si="337"/>
        <v>0.43199999999999994</v>
      </c>
      <c r="Q4322" s="9">
        <f t="shared" si="339"/>
        <v>1527</v>
      </c>
      <c r="R4322" s="10">
        <f t="shared" si="338"/>
        <v>0.74963181148748159</v>
      </c>
      <c r="U4322" s="21"/>
      <c r="W4322" s="21"/>
      <c r="Y4322" s="21"/>
    </row>
    <row r="4323" spans="1:25" x14ac:dyDescent="0.25">
      <c r="A4323" s="3">
        <v>4192</v>
      </c>
      <c r="B4323" s="3">
        <v>0</v>
      </c>
      <c r="C4323" s="3">
        <v>0.179191188325422</v>
      </c>
      <c r="M4323" s="7">
        <v>4321</v>
      </c>
      <c r="N4323" s="12">
        <f t="shared" si="335"/>
        <v>0.43209999999999998</v>
      </c>
      <c r="O4323" s="5">
        <f t="shared" si="336"/>
        <v>880.18769999999995</v>
      </c>
      <c r="P4323" s="11">
        <f t="shared" si="337"/>
        <v>0.43209999999999998</v>
      </c>
      <c r="Q4323" s="9">
        <f t="shared" si="339"/>
        <v>1527</v>
      </c>
      <c r="R4323" s="10">
        <f t="shared" si="338"/>
        <v>0.74963181148748159</v>
      </c>
      <c r="U4323" s="21"/>
      <c r="W4323" s="21"/>
      <c r="Y4323" s="21"/>
    </row>
    <row r="4324" spans="1:25" x14ac:dyDescent="0.25">
      <c r="A4324" s="3">
        <v>3025</v>
      </c>
      <c r="B4324" s="3">
        <v>0</v>
      </c>
      <c r="C4324" s="3">
        <v>0.17912614532777199</v>
      </c>
      <c r="M4324" s="7">
        <v>4322</v>
      </c>
      <c r="N4324" s="12">
        <f t="shared" si="335"/>
        <v>0.43219999999999997</v>
      </c>
      <c r="O4324" s="5">
        <f t="shared" si="336"/>
        <v>880.39139999999998</v>
      </c>
      <c r="P4324" s="11">
        <f t="shared" si="337"/>
        <v>0.43219999999999997</v>
      </c>
      <c r="Q4324" s="9">
        <f t="shared" si="339"/>
        <v>1527</v>
      </c>
      <c r="R4324" s="10">
        <f t="shared" si="338"/>
        <v>0.74963181148748159</v>
      </c>
      <c r="U4324" s="21"/>
      <c r="W4324" s="21"/>
      <c r="Y4324" s="21"/>
    </row>
    <row r="4325" spans="1:25" x14ac:dyDescent="0.25">
      <c r="A4325" s="3">
        <v>6050</v>
      </c>
      <c r="B4325" s="3">
        <v>0</v>
      </c>
      <c r="C4325" s="3">
        <v>0.178979035640497</v>
      </c>
      <c r="M4325" s="7">
        <v>4323</v>
      </c>
      <c r="N4325" s="12">
        <f t="shared" si="335"/>
        <v>0.43230000000000002</v>
      </c>
      <c r="O4325" s="5">
        <f t="shared" si="336"/>
        <v>880.5951</v>
      </c>
      <c r="P4325" s="11">
        <f t="shared" si="337"/>
        <v>0.43230000000000002</v>
      </c>
      <c r="Q4325" s="9">
        <f t="shared" si="339"/>
        <v>1527</v>
      </c>
      <c r="R4325" s="10">
        <f t="shared" si="338"/>
        <v>0.74963181148748159</v>
      </c>
      <c r="U4325" s="21"/>
      <c r="W4325" s="21"/>
      <c r="Y4325" s="21"/>
    </row>
    <row r="4326" spans="1:25" x14ac:dyDescent="0.25">
      <c r="A4326" s="3">
        <v>9445</v>
      </c>
      <c r="B4326" s="3">
        <v>0</v>
      </c>
      <c r="C4326" s="3">
        <v>0.17897852927868099</v>
      </c>
      <c r="M4326" s="7">
        <v>4324</v>
      </c>
      <c r="N4326" s="12">
        <f t="shared" si="335"/>
        <v>0.43240000000000001</v>
      </c>
      <c r="O4326" s="5">
        <f t="shared" si="336"/>
        <v>880.79879999999991</v>
      </c>
      <c r="P4326" s="11">
        <f t="shared" si="337"/>
        <v>0.43239999999999995</v>
      </c>
      <c r="Q4326" s="9">
        <f t="shared" si="339"/>
        <v>1527</v>
      </c>
      <c r="R4326" s="10">
        <f t="shared" si="338"/>
        <v>0.74963181148748159</v>
      </c>
      <c r="U4326" s="21"/>
      <c r="W4326" s="21"/>
      <c r="Y4326" s="21"/>
    </row>
    <row r="4327" spans="1:25" x14ac:dyDescent="0.25">
      <c r="A4327" s="3">
        <v>4262</v>
      </c>
      <c r="B4327" s="3">
        <v>0</v>
      </c>
      <c r="C4327" s="3">
        <v>0.17896764086924299</v>
      </c>
      <c r="M4327" s="7">
        <v>4325</v>
      </c>
      <c r="N4327" s="12">
        <f t="shared" si="335"/>
        <v>0.4325</v>
      </c>
      <c r="O4327" s="5">
        <f t="shared" si="336"/>
        <v>881.00249999999994</v>
      </c>
      <c r="P4327" s="11">
        <f t="shared" si="337"/>
        <v>0.4325</v>
      </c>
      <c r="Q4327" s="9">
        <f t="shared" si="339"/>
        <v>1527</v>
      </c>
      <c r="R4327" s="10">
        <f t="shared" si="338"/>
        <v>0.74963181148748159</v>
      </c>
      <c r="U4327" s="21"/>
      <c r="W4327" s="21"/>
      <c r="Y4327" s="21"/>
    </row>
    <row r="4328" spans="1:25" x14ac:dyDescent="0.25">
      <c r="A4328" s="3">
        <v>3151</v>
      </c>
      <c r="B4328" s="3">
        <v>0</v>
      </c>
      <c r="C4328" s="3">
        <v>0.17889738077763501</v>
      </c>
      <c r="M4328" s="7">
        <v>4326</v>
      </c>
      <c r="N4328" s="12">
        <f t="shared" si="335"/>
        <v>0.43259999999999998</v>
      </c>
      <c r="O4328" s="5">
        <f t="shared" si="336"/>
        <v>881.20619999999997</v>
      </c>
      <c r="P4328" s="11">
        <f t="shared" si="337"/>
        <v>0.43259999999999998</v>
      </c>
      <c r="Q4328" s="9">
        <f t="shared" si="339"/>
        <v>1527</v>
      </c>
      <c r="R4328" s="10">
        <f t="shared" si="338"/>
        <v>0.74963181148748159</v>
      </c>
      <c r="U4328" s="21"/>
      <c r="W4328" s="21"/>
      <c r="Y4328" s="21"/>
    </row>
    <row r="4329" spans="1:25" x14ac:dyDescent="0.25">
      <c r="A4329" s="3">
        <v>2604</v>
      </c>
      <c r="B4329" s="3">
        <v>0</v>
      </c>
      <c r="C4329" s="3">
        <v>0.17878876501714</v>
      </c>
      <c r="M4329" s="7">
        <v>4327</v>
      </c>
      <c r="N4329" s="12">
        <f t="shared" si="335"/>
        <v>0.43269999999999997</v>
      </c>
      <c r="O4329" s="5">
        <f t="shared" si="336"/>
        <v>881.40989999999999</v>
      </c>
      <c r="P4329" s="11">
        <f t="shared" si="337"/>
        <v>0.43269999999999997</v>
      </c>
      <c r="Q4329" s="9">
        <f t="shared" si="339"/>
        <v>1527</v>
      </c>
      <c r="R4329" s="10">
        <f t="shared" si="338"/>
        <v>0.74963181148748159</v>
      </c>
      <c r="U4329" s="21"/>
      <c r="W4329" s="21"/>
      <c r="Y4329" s="21"/>
    </row>
    <row r="4330" spans="1:25" x14ac:dyDescent="0.25">
      <c r="A4330" s="3">
        <v>4364</v>
      </c>
      <c r="B4330" s="3">
        <v>0</v>
      </c>
      <c r="C4330" s="3">
        <v>0.17878453914549799</v>
      </c>
      <c r="M4330" s="7">
        <v>4328</v>
      </c>
      <c r="N4330" s="12">
        <f t="shared" si="335"/>
        <v>0.43280000000000002</v>
      </c>
      <c r="O4330" s="5">
        <f t="shared" si="336"/>
        <v>881.61360000000002</v>
      </c>
      <c r="P4330" s="11">
        <f t="shared" si="337"/>
        <v>0.43280000000000002</v>
      </c>
      <c r="Q4330" s="9">
        <f t="shared" si="339"/>
        <v>1527</v>
      </c>
      <c r="R4330" s="10">
        <f t="shared" si="338"/>
        <v>0.74963181148748159</v>
      </c>
      <c r="U4330" s="21"/>
      <c r="W4330" s="21"/>
      <c r="Y4330" s="21"/>
    </row>
    <row r="4331" spans="1:25" x14ac:dyDescent="0.25">
      <c r="A4331" s="3">
        <v>4208</v>
      </c>
      <c r="B4331" s="3">
        <v>0</v>
      </c>
      <c r="C4331" s="3">
        <v>0.178782428980091</v>
      </c>
      <c r="M4331" s="7">
        <v>4329</v>
      </c>
      <c r="N4331" s="12">
        <f t="shared" si="335"/>
        <v>0.43290000000000001</v>
      </c>
      <c r="O4331" s="5">
        <f t="shared" si="336"/>
        <v>881.81729999999993</v>
      </c>
      <c r="P4331" s="11">
        <f t="shared" si="337"/>
        <v>0.43289999999999995</v>
      </c>
      <c r="Q4331" s="9">
        <f t="shared" si="339"/>
        <v>1527</v>
      </c>
      <c r="R4331" s="10">
        <f t="shared" si="338"/>
        <v>0.74963181148748159</v>
      </c>
      <c r="U4331" s="21"/>
      <c r="W4331" s="21"/>
      <c r="Y4331" s="21"/>
    </row>
    <row r="4332" spans="1:25" x14ac:dyDescent="0.25">
      <c r="A4332" s="3">
        <v>9468</v>
      </c>
      <c r="B4332" s="3">
        <v>0</v>
      </c>
      <c r="C4332" s="3">
        <v>0.17877704901421501</v>
      </c>
      <c r="M4332" s="7">
        <v>4330</v>
      </c>
      <c r="N4332" s="12">
        <f t="shared" si="335"/>
        <v>0.433</v>
      </c>
      <c r="O4332" s="5">
        <f t="shared" si="336"/>
        <v>882.02099999999996</v>
      </c>
      <c r="P4332" s="11">
        <f t="shared" si="337"/>
        <v>0.433</v>
      </c>
      <c r="Q4332" s="9">
        <f t="shared" si="339"/>
        <v>1527</v>
      </c>
      <c r="R4332" s="10">
        <f t="shared" si="338"/>
        <v>0.74963181148748159</v>
      </c>
      <c r="U4332" s="21"/>
      <c r="W4332" s="21"/>
      <c r="Y4332" s="21"/>
    </row>
    <row r="4333" spans="1:25" x14ac:dyDescent="0.25">
      <c r="A4333" s="3">
        <v>5522</v>
      </c>
      <c r="B4333" s="3">
        <v>0</v>
      </c>
      <c r="C4333" s="3">
        <v>0.178739777876853</v>
      </c>
      <c r="M4333" s="7">
        <v>4331</v>
      </c>
      <c r="N4333" s="12">
        <f t="shared" si="335"/>
        <v>0.43309999999999998</v>
      </c>
      <c r="O4333" s="5">
        <f t="shared" si="336"/>
        <v>882.22469999999998</v>
      </c>
      <c r="P4333" s="11">
        <f t="shared" si="337"/>
        <v>0.43309999999999998</v>
      </c>
      <c r="Q4333" s="9">
        <f t="shared" si="339"/>
        <v>1527</v>
      </c>
      <c r="R4333" s="10">
        <f t="shared" si="338"/>
        <v>0.74963181148748159</v>
      </c>
      <c r="U4333" s="21"/>
      <c r="W4333" s="21"/>
      <c r="Y4333" s="21"/>
    </row>
    <row r="4334" spans="1:25" x14ac:dyDescent="0.25">
      <c r="A4334" s="3">
        <v>9775</v>
      </c>
      <c r="B4334" s="3">
        <v>0</v>
      </c>
      <c r="C4334" s="3">
        <v>0.17869452014590201</v>
      </c>
      <c r="M4334" s="7">
        <v>4332</v>
      </c>
      <c r="N4334" s="12">
        <f t="shared" si="335"/>
        <v>0.43319999999999997</v>
      </c>
      <c r="O4334" s="5">
        <f t="shared" si="336"/>
        <v>882.42840000000001</v>
      </c>
      <c r="P4334" s="11">
        <f t="shared" si="337"/>
        <v>0.43320000000000003</v>
      </c>
      <c r="Q4334" s="9">
        <f t="shared" si="339"/>
        <v>1527</v>
      </c>
      <c r="R4334" s="10">
        <f t="shared" si="338"/>
        <v>0.74963181148748159</v>
      </c>
      <c r="U4334" s="21"/>
      <c r="W4334" s="21"/>
      <c r="Y4334" s="21"/>
    </row>
    <row r="4335" spans="1:25" x14ac:dyDescent="0.25">
      <c r="A4335" s="3">
        <v>5275</v>
      </c>
      <c r="B4335" s="3">
        <v>0</v>
      </c>
      <c r="C4335" s="3">
        <v>0.17868995673136601</v>
      </c>
      <c r="M4335" s="7">
        <v>4333</v>
      </c>
      <c r="N4335" s="12">
        <f t="shared" si="335"/>
        <v>0.43330000000000002</v>
      </c>
      <c r="O4335" s="5">
        <f t="shared" si="336"/>
        <v>882.63209999999992</v>
      </c>
      <c r="P4335" s="11">
        <f t="shared" si="337"/>
        <v>0.43329999999999996</v>
      </c>
      <c r="Q4335" s="9">
        <f t="shared" si="339"/>
        <v>1527</v>
      </c>
      <c r="R4335" s="10">
        <f t="shared" si="338"/>
        <v>0.74963181148748159</v>
      </c>
      <c r="U4335" s="21"/>
      <c r="W4335" s="21"/>
      <c r="Y4335" s="21"/>
    </row>
    <row r="4336" spans="1:25" x14ac:dyDescent="0.25">
      <c r="A4336" s="3">
        <v>5088</v>
      </c>
      <c r="B4336" s="3">
        <v>1</v>
      </c>
      <c r="C4336" s="3">
        <v>0.17861753930381799</v>
      </c>
      <c r="M4336" s="7">
        <v>4334</v>
      </c>
      <c r="N4336" s="12">
        <f t="shared" si="335"/>
        <v>0.43340000000000001</v>
      </c>
      <c r="O4336" s="5">
        <f t="shared" si="336"/>
        <v>882.83579999999995</v>
      </c>
      <c r="P4336" s="11">
        <f t="shared" si="337"/>
        <v>0.43339999999999995</v>
      </c>
      <c r="Q4336" s="9">
        <f t="shared" si="339"/>
        <v>1528</v>
      </c>
      <c r="R4336" s="10">
        <f t="shared" si="338"/>
        <v>0.7501227295041728</v>
      </c>
      <c r="U4336" s="21"/>
      <c r="W4336" s="21"/>
      <c r="Y4336" s="21"/>
    </row>
    <row r="4337" spans="1:25" x14ac:dyDescent="0.25">
      <c r="A4337" s="3">
        <v>5261</v>
      </c>
      <c r="B4337" s="3">
        <v>0</v>
      </c>
      <c r="C4337" s="3">
        <v>0.17861254195857099</v>
      </c>
      <c r="M4337" s="7">
        <v>4335</v>
      </c>
      <c r="N4337" s="12">
        <f t="shared" si="335"/>
        <v>0.4335</v>
      </c>
      <c r="O4337" s="5">
        <f t="shared" si="336"/>
        <v>883.03949999999998</v>
      </c>
      <c r="P4337" s="11">
        <f t="shared" si="337"/>
        <v>0.4335</v>
      </c>
      <c r="Q4337" s="9">
        <f t="shared" si="339"/>
        <v>1528</v>
      </c>
      <c r="R4337" s="10">
        <f t="shared" si="338"/>
        <v>0.7501227295041728</v>
      </c>
      <c r="U4337" s="21"/>
      <c r="W4337" s="21"/>
      <c r="Y4337" s="21"/>
    </row>
    <row r="4338" spans="1:25" x14ac:dyDescent="0.25">
      <c r="A4338" s="3">
        <v>2679</v>
      </c>
      <c r="B4338" s="3">
        <v>0</v>
      </c>
      <c r="C4338" s="3">
        <v>0.17850502818025299</v>
      </c>
      <c r="M4338" s="7">
        <v>4336</v>
      </c>
      <c r="N4338" s="12">
        <f t="shared" si="335"/>
        <v>0.43359999999999999</v>
      </c>
      <c r="O4338" s="5">
        <f t="shared" si="336"/>
        <v>883.2432</v>
      </c>
      <c r="P4338" s="11">
        <f t="shared" si="337"/>
        <v>0.43359999999999999</v>
      </c>
      <c r="Q4338" s="9">
        <f t="shared" si="339"/>
        <v>1528</v>
      </c>
      <c r="R4338" s="10">
        <f t="shared" si="338"/>
        <v>0.7501227295041728</v>
      </c>
      <c r="U4338" s="21"/>
      <c r="W4338" s="21"/>
      <c r="Y4338" s="21"/>
    </row>
    <row r="4339" spans="1:25" x14ac:dyDescent="0.25">
      <c r="A4339" s="3">
        <v>4227</v>
      </c>
      <c r="B4339" s="3">
        <v>0</v>
      </c>
      <c r="C4339" s="3">
        <v>0.17847945630579701</v>
      </c>
      <c r="M4339" s="7">
        <v>4337</v>
      </c>
      <c r="N4339" s="12">
        <f t="shared" si="335"/>
        <v>0.43369999999999997</v>
      </c>
      <c r="O4339" s="5">
        <f t="shared" si="336"/>
        <v>883.44689999999991</v>
      </c>
      <c r="P4339" s="11">
        <f t="shared" si="337"/>
        <v>0.43369999999999997</v>
      </c>
      <c r="Q4339" s="9">
        <f t="shared" si="339"/>
        <v>1528</v>
      </c>
      <c r="R4339" s="10">
        <f t="shared" si="338"/>
        <v>0.7501227295041728</v>
      </c>
      <c r="U4339" s="21"/>
      <c r="W4339" s="21"/>
      <c r="Y4339" s="21"/>
    </row>
    <row r="4340" spans="1:25" x14ac:dyDescent="0.25">
      <c r="A4340" s="3">
        <v>4341</v>
      </c>
      <c r="B4340" s="3">
        <v>0</v>
      </c>
      <c r="C4340" s="3">
        <v>0.17846337966081399</v>
      </c>
      <c r="M4340" s="7">
        <v>4338</v>
      </c>
      <c r="N4340" s="12">
        <f t="shared" si="335"/>
        <v>0.43380000000000002</v>
      </c>
      <c r="O4340" s="5">
        <f t="shared" si="336"/>
        <v>883.65059999999994</v>
      </c>
      <c r="P4340" s="11">
        <f t="shared" si="337"/>
        <v>0.43379999999999996</v>
      </c>
      <c r="Q4340" s="9">
        <f t="shared" si="339"/>
        <v>1528</v>
      </c>
      <c r="R4340" s="10">
        <f t="shared" si="338"/>
        <v>0.7501227295041728</v>
      </c>
      <c r="U4340" s="21"/>
      <c r="W4340" s="21"/>
      <c r="Y4340" s="21"/>
    </row>
    <row r="4341" spans="1:25" x14ac:dyDescent="0.25">
      <c r="A4341" s="3">
        <v>1287</v>
      </c>
      <c r="B4341" s="3">
        <v>0</v>
      </c>
      <c r="C4341" s="3">
        <v>0.178462840622888</v>
      </c>
      <c r="M4341" s="7">
        <v>4339</v>
      </c>
      <c r="N4341" s="12">
        <f t="shared" si="335"/>
        <v>0.43390000000000001</v>
      </c>
      <c r="O4341" s="5">
        <f t="shared" si="336"/>
        <v>883.85429999999997</v>
      </c>
      <c r="P4341" s="11">
        <f t="shared" si="337"/>
        <v>0.43390000000000001</v>
      </c>
      <c r="Q4341" s="9">
        <f t="shared" si="339"/>
        <v>1528</v>
      </c>
      <c r="R4341" s="10">
        <f t="shared" si="338"/>
        <v>0.7501227295041728</v>
      </c>
      <c r="U4341" s="21"/>
      <c r="W4341" s="21"/>
      <c r="Y4341" s="21"/>
    </row>
    <row r="4342" spans="1:25" x14ac:dyDescent="0.25">
      <c r="A4342" s="3">
        <v>8118</v>
      </c>
      <c r="B4342" s="3">
        <v>1</v>
      </c>
      <c r="C4342" s="3">
        <v>0.17843389499198001</v>
      </c>
      <c r="M4342" s="7">
        <v>4340</v>
      </c>
      <c r="N4342" s="12">
        <f t="shared" si="335"/>
        <v>0.434</v>
      </c>
      <c r="O4342" s="5">
        <f t="shared" si="336"/>
        <v>884.05799999999999</v>
      </c>
      <c r="P4342" s="11">
        <f t="shared" si="337"/>
        <v>0.434</v>
      </c>
      <c r="Q4342" s="9">
        <f t="shared" si="339"/>
        <v>1529</v>
      </c>
      <c r="R4342" s="10">
        <f t="shared" si="338"/>
        <v>0.75061364752086401</v>
      </c>
      <c r="U4342" s="21"/>
      <c r="W4342" s="21"/>
      <c r="Y4342" s="21"/>
    </row>
    <row r="4343" spans="1:25" x14ac:dyDescent="0.25">
      <c r="A4343" s="3">
        <v>5242</v>
      </c>
      <c r="B4343" s="3">
        <v>0</v>
      </c>
      <c r="C4343" s="3">
        <v>0.17843136805485799</v>
      </c>
      <c r="M4343" s="7">
        <v>4341</v>
      </c>
      <c r="N4343" s="12">
        <f t="shared" si="335"/>
        <v>0.43409999999999999</v>
      </c>
      <c r="O4343" s="5">
        <f t="shared" si="336"/>
        <v>884.26170000000002</v>
      </c>
      <c r="P4343" s="11">
        <f t="shared" si="337"/>
        <v>0.43409999999999999</v>
      </c>
      <c r="Q4343" s="9">
        <f t="shared" si="339"/>
        <v>1529</v>
      </c>
      <c r="R4343" s="10">
        <f t="shared" si="338"/>
        <v>0.75061364752086401</v>
      </c>
      <c r="U4343" s="21"/>
      <c r="W4343" s="21"/>
      <c r="Y4343" s="21"/>
    </row>
    <row r="4344" spans="1:25" x14ac:dyDescent="0.25">
      <c r="A4344" s="3">
        <v>6191</v>
      </c>
      <c r="B4344" s="3">
        <v>0</v>
      </c>
      <c r="C4344" s="3">
        <v>0.17842887160627299</v>
      </c>
      <c r="M4344" s="7">
        <v>4342</v>
      </c>
      <c r="N4344" s="12">
        <f t="shared" si="335"/>
        <v>0.43419999999999997</v>
      </c>
      <c r="O4344" s="5">
        <f t="shared" si="336"/>
        <v>884.46539999999993</v>
      </c>
      <c r="P4344" s="11">
        <f t="shared" si="337"/>
        <v>0.43419999999999997</v>
      </c>
      <c r="Q4344" s="9">
        <f t="shared" si="339"/>
        <v>1529</v>
      </c>
      <c r="R4344" s="10">
        <f t="shared" si="338"/>
        <v>0.75061364752086401</v>
      </c>
      <c r="U4344" s="21"/>
      <c r="W4344" s="21"/>
      <c r="Y4344" s="21"/>
    </row>
    <row r="4345" spans="1:25" x14ac:dyDescent="0.25">
      <c r="A4345" s="3">
        <v>8588</v>
      </c>
      <c r="B4345" s="3">
        <v>0</v>
      </c>
      <c r="C4345" s="3">
        <v>0.17840156938642501</v>
      </c>
      <c r="M4345" s="7">
        <v>4343</v>
      </c>
      <c r="N4345" s="12">
        <f t="shared" si="335"/>
        <v>0.43430000000000002</v>
      </c>
      <c r="O4345" s="5">
        <f t="shared" si="336"/>
        <v>884.66909999999996</v>
      </c>
      <c r="P4345" s="11">
        <f t="shared" si="337"/>
        <v>0.43429999999999996</v>
      </c>
      <c r="Q4345" s="9">
        <f t="shared" si="339"/>
        <v>1529</v>
      </c>
      <c r="R4345" s="10">
        <f t="shared" si="338"/>
        <v>0.75061364752086401</v>
      </c>
      <c r="U4345" s="21"/>
      <c r="W4345" s="21"/>
      <c r="Y4345" s="21"/>
    </row>
    <row r="4346" spans="1:25" x14ac:dyDescent="0.25">
      <c r="A4346" s="3">
        <v>880</v>
      </c>
      <c r="B4346" s="3">
        <v>0</v>
      </c>
      <c r="C4346" s="3">
        <v>0.178294989915389</v>
      </c>
      <c r="M4346" s="7">
        <v>4344</v>
      </c>
      <c r="N4346" s="12">
        <f t="shared" si="335"/>
        <v>0.43440000000000001</v>
      </c>
      <c r="O4346" s="5">
        <f t="shared" si="336"/>
        <v>884.87279999999998</v>
      </c>
      <c r="P4346" s="11">
        <f t="shared" si="337"/>
        <v>0.43440000000000001</v>
      </c>
      <c r="Q4346" s="9">
        <f t="shared" si="339"/>
        <v>1529</v>
      </c>
      <c r="R4346" s="10">
        <f t="shared" si="338"/>
        <v>0.75061364752086401</v>
      </c>
      <c r="U4346" s="21"/>
      <c r="W4346" s="21"/>
      <c r="Y4346" s="21"/>
    </row>
    <row r="4347" spans="1:25" x14ac:dyDescent="0.25">
      <c r="A4347" s="3">
        <v>2840</v>
      </c>
      <c r="B4347" s="3">
        <v>0</v>
      </c>
      <c r="C4347" s="3">
        <v>0.178134682991551</v>
      </c>
      <c r="M4347" s="7">
        <v>4345</v>
      </c>
      <c r="N4347" s="12">
        <f t="shared" si="335"/>
        <v>0.4345</v>
      </c>
      <c r="O4347" s="5">
        <f t="shared" si="336"/>
        <v>885.07650000000001</v>
      </c>
      <c r="P4347" s="11">
        <f t="shared" si="337"/>
        <v>0.4345</v>
      </c>
      <c r="Q4347" s="9">
        <f t="shared" si="339"/>
        <v>1529</v>
      </c>
      <c r="R4347" s="10">
        <f t="shared" si="338"/>
        <v>0.75061364752086401</v>
      </c>
      <c r="U4347" s="21"/>
      <c r="W4347" s="21"/>
      <c r="Y4347" s="21"/>
    </row>
    <row r="4348" spans="1:25" x14ac:dyDescent="0.25">
      <c r="A4348" s="3">
        <v>3429</v>
      </c>
      <c r="B4348" s="3">
        <v>0</v>
      </c>
      <c r="C4348" s="3">
        <v>0.178129280713652</v>
      </c>
      <c r="M4348" s="7">
        <v>4346</v>
      </c>
      <c r="N4348" s="12">
        <f t="shared" si="335"/>
        <v>0.43459999999999999</v>
      </c>
      <c r="O4348" s="5">
        <f t="shared" si="336"/>
        <v>885.28019999999992</v>
      </c>
      <c r="P4348" s="11">
        <f t="shared" si="337"/>
        <v>0.43459999999999999</v>
      </c>
      <c r="Q4348" s="9">
        <f t="shared" si="339"/>
        <v>1529</v>
      </c>
      <c r="R4348" s="10">
        <f t="shared" si="338"/>
        <v>0.75061364752086401</v>
      </c>
      <c r="U4348" s="21"/>
      <c r="W4348" s="21"/>
      <c r="Y4348" s="21"/>
    </row>
    <row r="4349" spans="1:25" x14ac:dyDescent="0.25">
      <c r="A4349" s="3">
        <v>69</v>
      </c>
      <c r="B4349" s="3">
        <v>0</v>
      </c>
      <c r="C4349" s="3">
        <v>0.17811086727929501</v>
      </c>
      <c r="M4349" s="7">
        <v>4347</v>
      </c>
      <c r="N4349" s="12">
        <f t="shared" si="335"/>
        <v>0.43469999999999998</v>
      </c>
      <c r="O4349" s="5">
        <f t="shared" si="336"/>
        <v>885.48389999999995</v>
      </c>
      <c r="P4349" s="11">
        <f t="shared" si="337"/>
        <v>0.43469999999999998</v>
      </c>
      <c r="Q4349" s="9">
        <f t="shared" si="339"/>
        <v>1529</v>
      </c>
      <c r="R4349" s="10">
        <f t="shared" si="338"/>
        <v>0.75061364752086401</v>
      </c>
      <c r="U4349" s="21"/>
      <c r="W4349" s="21"/>
      <c r="Y4349" s="21"/>
    </row>
    <row r="4350" spans="1:25" x14ac:dyDescent="0.25">
      <c r="A4350" s="3">
        <v>66</v>
      </c>
      <c r="B4350" s="3">
        <v>0</v>
      </c>
      <c r="C4350" s="3">
        <v>0.17805461749839999</v>
      </c>
      <c r="M4350" s="7">
        <v>4348</v>
      </c>
      <c r="N4350" s="12">
        <f t="shared" si="335"/>
        <v>0.43480000000000002</v>
      </c>
      <c r="O4350" s="5">
        <f t="shared" si="336"/>
        <v>885.68759999999997</v>
      </c>
      <c r="P4350" s="11">
        <f t="shared" si="337"/>
        <v>0.43479999999999996</v>
      </c>
      <c r="Q4350" s="9">
        <f t="shared" si="339"/>
        <v>1529</v>
      </c>
      <c r="R4350" s="10">
        <f t="shared" si="338"/>
        <v>0.75061364752086401</v>
      </c>
      <c r="U4350" s="21"/>
      <c r="W4350" s="21"/>
      <c r="Y4350" s="21"/>
    </row>
    <row r="4351" spans="1:25" x14ac:dyDescent="0.25">
      <c r="A4351" s="3">
        <v>185</v>
      </c>
      <c r="B4351" s="3">
        <v>1</v>
      </c>
      <c r="C4351" s="3">
        <v>0.17799260533071801</v>
      </c>
      <c r="M4351" s="7">
        <v>4349</v>
      </c>
      <c r="N4351" s="12">
        <f t="shared" si="335"/>
        <v>0.43490000000000001</v>
      </c>
      <c r="O4351" s="5">
        <f t="shared" si="336"/>
        <v>885.8913</v>
      </c>
      <c r="P4351" s="11">
        <f t="shared" si="337"/>
        <v>0.43490000000000001</v>
      </c>
      <c r="Q4351" s="9">
        <f t="shared" si="339"/>
        <v>1530</v>
      </c>
      <c r="R4351" s="10">
        <f t="shared" si="338"/>
        <v>0.75110456553755522</v>
      </c>
      <c r="U4351" s="21"/>
      <c r="W4351" s="21"/>
      <c r="Y4351" s="21"/>
    </row>
    <row r="4352" spans="1:25" x14ac:dyDescent="0.25">
      <c r="A4352" s="3">
        <v>6384</v>
      </c>
      <c r="B4352" s="3">
        <v>0</v>
      </c>
      <c r="C4352" s="3">
        <v>0.17797795462980101</v>
      </c>
      <c r="M4352" s="7">
        <v>4350</v>
      </c>
      <c r="N4352" s="12">
        <f t="shared" si="335"/>
        <v>0.435</v>
      </c>
      <c r="O4352" s="5">
        <f t="shared" si="336"/>
        <v>886.09499999999991</v>
      </c>
      <c r="P4352" s="11">
        <f t="shared" si="337"/>
        <v>0.43499999999999994</v>
      </c>
      <c r="Q4352" s="9">
        <f t="shared" si="339"/>
        <v>1530</v>
      </c>
      <c r="R4352" s="10">
        <f t="shared" si="338"/>
        <v>0.75110456553755522</v>
      </c>
      <c r="U4352" s="21"/>
      <c r="W4352" s="21"/>
      <c r="Y4352" s="21"/>
    </row>
    <row r="4353" spans="1:25" x14ac:dyDescent="0.25">
      <c r="A4353" s="3">
        <v>6061</v>
      </c>
      <c r="B4353" s="3">
        <v>1</v>
      </c>
      <c r="C4353" s="3">
        <v>0.177951797116045</v>
      </c>
      <c r="M4353" s="7">
        <v>4351</v>
      </c>
      <c r="N4353" s="12">
        <f t="shared" si="335"/>
        <v>0.43509999999999999</v>
      </c>
      <c r="O4353" s="5">
        <f t="shared" si="336"/>
        <v>886.29869999999994</v>
      </c>
      <c r="P4353" s="11">
        <f t="shared" si="337"/>
        <v>0.43509999999999999</v>
      </c>
      <c r="Q4353" s="9">
        <f t="shared" si="339"/>
        <v>1531</v>
      </c>
      <c r="R4353" s="10">
        <f t="shared" si="338"/>
        <v>0.75159548355424644</v>
      </c>
      <c r="U4353" s="21"/>
      <c r="W4353" s="21"/>
      <c r="Y4353" s="21"/>
    </row>
    <row r="4354" spans="1:25" x14ac:dyDescent="0.25">
      <c r="A4354" s="3">
        <v>6942</v>
      </c>
      <c r="B4354" s="3">
        <v>0</v>
      </c>
      <c r="C4354" s="3">
        <v>0.17789194240871001</v>
      </c>
      <c r="M4354" s="7">
        <v>4352</v>
      </c>
      <c r="N4354" s="12">
        <f t="shared" si="335"/>
        <v>0.43519999999999998</v>
      </c>
      <c r="O4354" s="5">
        <f t="shared" si="336"/>
        <v>886.50239999999997</v>
      </c>
      <c r="P4354" s="11">
        <f t="shared" si="337"/>
        <v>0.43519999999999998</v>
      </c>
      <c r="Q4354" s="9">
        <f t="shared" si="339"/>
        <v>1531</v>
      </c>
      <c r="R4354" s="10">
        <f t="shared" si="338"/>
        <v>0.75159548355424644</v>
      </c>
      <c r="U4354" s="21"/>
      <c r="W4354" s="21"/>
      <c r="Y4354" s="21"/>
    </row>
    <row r="4355" spans="1:25" x14ac:dyDescent="0.25">
      <c r="A4355" s="3">
        <v>9928</v>
      </c>
      <c r="B4355" s="3">
        <v>0</v>
      </c>
      <c r="C4355" s="3">
        <v>0.17770680281684301</v>
      </c>
      <c r="M4355" s="7">
        <v>4353</v>
      </c>
      <c r="N4355" s="12">
        <f t="shared" ref="N4355:N4418" si="340">M4355/$F$4</f>
        <v>0.43530000000000002</v>
      </c>
      <c r="O4355" s="5">
        <f t="shared" si="336"/>
        <v>886.70609999999999</v>
      </c>
      <c r="P4355" s="11">
        <f t="shared" si="337"/>
        <v>0.43530000000000002</v>
      </c>
      <c r="Q4355" s="9">
        <f t="shared" si="339"/>
        <v>1531</v>
      </c>
      <c r="R4355" s="10">
        <f t="shared" si="338"/>
        <v>0.75159548355424644</v>
      </c>
      <c r="U4355" s="21"/>
      <c r="W4355" s="21"/>
      <c r="Y4355" s="21"/>
    </row>
    <row r="4356" spans="1:25" x14ac:dyDescent="0.25">
      <c r="A4356" s="3">
        <v>1976</v>
      </c>
      <c r="B4356" s="3">
        <v>0</v>
      </c>
      <c r="C4356" s="3">
        <v>0.177682235029202</v>
      </c>
      <c r="M4356" s="7">
        <v>4354</v>
      </c>
      <c r="N4356" s="12">
        <f t="shared" si="340"/>
        <v>0.43540000000000001</v>
      </c>
      <c r="O4356" s="5">
        <f t="shared" ref="O4356:O4419" si="341">M4356*$F$5</f>
        <v>886.90980000000002</v>
      </c>
      <c r="P4356" s="11">
        <f t="shared" ref="P4356:P4419" si="342">O4356/$F$3</f>
        <v>0.43540000000000001</v>
      </c>
      <c r="Q4356" s="9">
        <f t="shared" si="339"/>
        <v>1531</v>
      </c>
      <c r="R4356" s="10">
        <f t="shared" ref="R4356:R4419" si="343">Q4356/$F$3</f>
        <v>0.75159548355424644</v>
      </c>
      <c r="U4356" s="21"/>
      <c r="W4356" s="21"/>
      <c r="Y4356" s="21"/>
    </row>
    <row r="4357" spans="1:25" x14ac:dyDescent="0.25">
      <c r="A4357" s="3">
        <v>2487</v>
      </c>
      <c r="B4357" s="3">
        <v>0</v>
      </c>
      <c r="C4357" s="3">
        <v>0.17764279553706699</v>
      </c>
      <c r="M4357" s="7">
        <v>4355</v>
      </c>
      <c r="N4357" s="12">
        <f t="shared" si="340"/>
        <v>0.4355</v>
      </c>
      <c r="O4357" s="5">
        <f t="shared" si="341"/>
        <v>887.11349999999993</v>
      </c>
      <c r="P4357" s="11">
        <f t="shared" si="342"/>
        <v>0.43549999999999994</v>
      </c>
      <c r="Q4357" s="9">
        <f t="shared" ref="Q4357:Q4420" si="344">Q4356+B4357</f>
        <v>1531</v>
      </c>
      <c r="R4357" s="10">
        <f t="shared" si="343"/>
        <v>0.75159548355424644</v>
      </c>
      <c r="U4357" s="21"/>
      <c r="W4357" s="21"/>
      <c r="Y4357" s="21"/>
    </row>
    <row r="4358" spans="1:25" x14ac:dyDescent="0.25">
      <c r="A4358" s="3">
        <v>4766</v>
      </c>
      <c r="B4358" s="3">
        <v>0</v>
      </c>
      <c r="C4358" s="3">
        <v>0.17761092828319799</v>
      </c>
      <c r="M4358" s="7">
        <v>4356</v>
      </c>
      <c r="N4358" s="12">
        <f t="shared" si="340"/>
        <v>0.43559999999999999</v>
      </c>
      <c r="O4358" s="5">
        <f t="shared" si="341"/>
        <v>887.31719999999996</v>
      </c>
      <c r="P4358" s="11">
        <f t="shared" si="342"/>
        <v>0.43559999999999999</v>
      </c>
      <c r="Q4358" s="9">
        <f t="shared" si="344"/>
        <v>1531</v>
      </c>
      <c r="R4358" s="10">
        <f t="shared" si="343"/>
        <v>0.75159548355424644</v>
      </c>
      <c r="U4358" s="21"/>
      <c r="W4358" s="21"/>
      <c r="Y4358" s="21"/>
    </row>
    <row r="4359" spans="1:25" x14ac:dyDescent="0.25">
      <c r="A4359" s="3">
        <v>2266</v>
      </c>
      <c r="B4359" s="3">
        <v>0</v>
      </c>
      <c r="C4359" s="3">
        <v>0.177583650923333</v>
      </c>
      <c r="M4359" s="7">
        <v>4357</v>
      </c>
      <c r="N4359" s="12">
        <f t="shared" si="340"/>
        <v>0.43569999999999998</v>
      </c>
      <c r="O4359" s="5">
        <f t="shared" si="341"/>
        <v>887.52089999999998</v>
      </c>
      <c r="P4359" s="11">
        <f t="shared" si="342"/>
        <v>0.43569999999999998</v>
      </c>
      <c r="Q4359" s="9">
        <f t="shared" si="344"/>
        <v>1531</v>
      </c>
      <c r="R4359" s="10">
        <f t="shared" si="343"/>
        <v>0.75159548355424644</v>
      </c>
      <c r="U4359" s="21"/>
      <c r="W4359" s="21"/>
      <c r="Y4359" s="21"/>
    </row>
    <row r="4360" spans="1:25" x14ac:dyDescent="0.25">
      <c r="A4360" s="3">
        <v>3256</v>
      </c>
      <c r="B4360" s="3">
        <v>0</v>
      </c>
      <c r="C4360" s="3">
        <v>0.17758205159155199</v>
      </c>
      <c r="M4360" s="7">
        <v>4358</v>
      </c>
      <c r="N4360" s="12">
        <f t="shared" si="340"/>
        <v>0.43580000000000002</v>
      </c>
      <c r="O4360" s="5">
        <f t="shared" si="341"/>
        <v>887.72460000000001</v>
      </c>
      <c r="P4360" s="11">
        <f t="shared" si="342"/>
        <v>0.43580000000000002</v>
      </c>
      <c r="Q4360" s="9">
        <f t="shared" si="344"/>
        <v>1531</v>
      </c>
      <c r="R4360" s="10">
        <f t="shared" si="343"/>
        <v>0.75159548355424644</v>
      </c>
      <c r="U4360" s="21"/>
      <c r="W4360" s="21"/>
      <c r="Y4360" s="21"/>
    </row>
    <row r="4361" spans="1:25" x14ac:dyDescent="0.25">
      <c r="A4361" s="3">
        <v>2340</v>
      </c>
      <c r="B4361" s="3">
        <v>0</v>
      </c>
      <c r="C4361" s="3">
        <v>0.177553088491787</v>
      </c>
      <c r="M4361" s="7">
        <v>4359</v>
      </c>
      <c r="N4361" s="12">
        <f t="shared" si="340"/>
        <v>0.43590000000000001</v>
      </c>
      <c r="O4361" s="5">
        <f t="shared" si="341"/>
        <v>887.92829999999992</v>
      </c>
      <c r="P4361" s="11">
        <f t="shared" si="342"/>
        <v>0.43589999999999995</v>
      </c>
      <c r="Q4361" s="9">
        <f t="shared" si="344"/>
        <v>1531</v>
      </c>
      <c r="R4361" s="10">
        <f t="shared" si="343"/>
        <v>0.75159548355424644</v>
      </c>
      <c r="U4361" s="21"/>
      <c r="W4361" s="21"/>
      <c r="Y4361" s="21"/>
    </row>
    <row r="4362" spans="1:25" x14ac:dyDescent="0.25">
      <c r="A4362" s="3">
        <v>708</v>
      </c>
      <c r="B4362" s="3">
        <v>0</v>
      </c>
      <c r="C4362" s="3">
        <v>0.17754970176328799</v>
      </c>
      <c r="M4362" s="7">
        <v>4360</v>
      </c>
      <c r="N4362" s="12">
        <f t="shared" si="340"/>
        <v>0.436</v>
      </c>
      <c r="O4362" s="5">
        <f t="shared" si="341"/>
        <v>888.13199999999995</v>
      </c>
      <c r="P4362" s="11">
        <f t="shared" si="342"/>
        <v>0.436</v>
      </c>
      <c r="Q4362" s="9">
        <f t="shared" si="344"/>
        <v>1531</v>
      </c>
      <c r="R4362" s="10">
        <f t="shared" si="343"/>
        <v>0.75159548355424644</v>
      </c>
      <c r="U4362" s="21"/>
      <c r="W4362" s="21"/>
      <c r="Y4362" s="21"/>
    </row>
    <row r="4363" spans="1:25" x14ac:dyDescent="0.25">
      <c r="A4363" s="3">
        <v>1835</v>
      </c>
      <c r="B4363" s="3">
        <v>0</v>
      </c>
      <c r="C4363" s="3">
        <v>0.177514188286342</v>
      </c>
      <c r="M4363" s="7">
        <v>4361</v>
      </c>
      <c r="N4363" s="12">
        <f t="shared" si="340"/>
        <v>0.43609999999999999</v>
      </c>
      <c r="O4363" s="5">
        <f t="shared" si="341"/>
        <v>888.33569999999997</v>
      </c>
      <c r="P4363" s="11">
        <f t="shared" si="342"/>
        <v>0.43609999999999999</v>
      </c>
      <c r="Q4363" s="9">
        <f t="shared" si="344"/>
        <v>1531</v>
      </c>
      <c r="R4363" s="10">
        <f t="shared" si="343"/>
        <v>0.75159548355424644</v>
      </c>
      <c r="U4363" s="21"/>
      <c r="W4363" s="21"/>
      <c r="Y4363" s="21"/>
    </row>
    <row r="4364" spans="1:25" x14ac:dyDescent="0.25">
      <c r="A4364" s="3">
        <v>1672</v>
      </c>
      <c r="B4364" s="3">
        <v>0</v>
      </c>
      <c r="C4364" s="3">
        <v>0.17750525570418399</v>
      </c>
      <c r="M4364" s="7">
        <v>4362</v>
      </c>
      <c r="N4364" s="12">
        <f t="shared" si="340"/>
        <v>0.43619999999999998</v>
      </c>
      <c r="O4364" s="5">
        <f t="shared" si="341"/>
        <v>888.5394</v>
      </c>
      <c r="P4364" s="11">
        <f t="shared" si="342"/>
        <v>0.43619999999999998</v>
      </c>
      <c r="Q4364" s="9">
        <f t="shared" si="344"/>
        <v>1531</v>
      </c>
      <c r="R4364" s="10">
        <f t="shared" si="343"/>
        <v>0.75159548355424644</v>
      </c>
      <c r="U4364" s="21"/>
      <c r="W4364" s="21"/>
      <c r="Y4364" s="21"/>
    </row>
    <row r="4365" spans="1:25" x14ac:dyDescent="0.25">
      <c r="A4365" s="3">
        <v>199</v>
      </c>
      <c r="B4365" s="3">
        <v>0</v>
      </c>
      <c r="C4365" s="3">
        <v>0.177416013729606</v>
      </c>
      <c r="M4365" s="7">
        <v>4363</v>
      </c>
      <c r="N4365" s="12">
        <f t="shared" si="340"/>
        <v>0.43630000000000002</v>
      </c>
      <c r="O4365" s="5">
        <f t="shared" si="341"/>
        <v>888.74309999999991</v>
      </c>
      <c r="P4365" s="11">
        <f t="shared" si="342"/>
        <v>0.43629999999999997</v>
      </c>
      <c r="Q4365" s="9">
        <f t="shared" si="344"/>
        <v>1531</v>
      </c>
      <c r="R4365" s="10">
        <f t="shared" si="343"/>
        <v>0.75159548355424644</v>
      </c>
      <c r="U4365" s="21"/>
      <c r="W4365" s="21"/>
      <c r="Y4365" s="21"/>
    </row>
    <row r="4366" spans="1:25" x14ac:dyDescent="0.25">
      <c r="A4366" s="3">
        <v>7048</v>
      </c>
      <c r="B4366" s="3">
        <v>0</v>
      </c>
      <c r="C4366" s="3">
        <v>0.17739467080423599</v>
      </c>
      <c r="M4366" s="7">
        <v>4364</v>
      </c>
      <c r="N4366" s="12">
        <f t="shared" si="340"/>
        <v>0.43640000000000001</v>
      </c>
      <c r="O4366" s="5">
        <f t="shared" si="341"/>
        <v>888.94679999999994</v>
      </c>
      <c r="P4366" s="11">
        <f t="shared" si="342"/>
        <v>0.43639999999999995</v>
      </c>
      <c r="Q4366" s="9">
        <f t="shared" si="344"/>
        <v>1531</v>
      </c>
      <c r="R4366" s="10">
        <f t="shared" si="343"/>
        <v>0.75159548355424644</v>
      </c>
      <c r="U4366" s="21"/>
      <c r="W4366" s="21"/>
      <c r="Y4366" s="21"/>
    </row>
    <row r="4367" spans="1:25" x14ac:dyDescent="0.25">
      <c r="A4367" s="3">
        <v>9550</v>
      </c>
      <c r="B4367" s="3">
        <v>0</v>
      </c>
      <c r="C4367" s="3">
        <v>0.177368151049975</v>
      </c>
      <c r="M4367" s="7">
        <v>4365</v>
      </c>
      <c r="N4367" s="12">
        <f t="shared" si="340"/>
        <v>0.4365</v>
      </c>
      <c r="O4367" s="5">
        <f t="shared" si="341"/>
        <v>889.15049999999997</v>
      </c>
      <c r="P4367" s="11">
        <f t="shared" si="342"/>
        <v>0.4365</v>
      </c>
      <c r="Q4367" s="9">
        <f t="shared" si="344"/>
        <v>1531</v>
      </c>
      <c r="R4367" s="10">
        <f t="shared" si="343"/>
        <v>0.75159548355424644</v>
      </c>
      <c r="U4367" s="21"/>
      <c r="W4367" s="21"/>
      <c r="Y4367" s="21"/>
    </row>
    <row r="4368" spans="1:25" x14ac:dyDescent="0.25">
      <c r="A4368" s="3">
        <v>7738</v>
      </c>
      <c r="B4368" s="3">
        <v>1</v>
      </c>
      <c r="C4368" s="3">
        <v>0.17735721471832899</v>
      </c>
      <c r="M4368" s="7">
        <v>4366</v>
      </c>
      <c r="N4368" s="12">
        <f t="shared" si="340"/>
        <v>0.43659999999999999</v>
      </c>
      <c r="O4368" s="5">
        <f t="shared" si="341"/>
        <v>889.35419999999999</v>
      </c>
      <c r="P4368" s="11">
        <f t="shared" si="342"/>
        <v>0.43659999999999999</v>
      </c>
      <c r="Q4368" s="9">
        <f t="shared" si="344"/>
        <v>1532</v>
      </c>
      <c r="R4368" s="10">
        <f t="shared" si="343"/>
        <v>0.75208640157093765</v>
      </c>
      <c r="U4368" s="21"/>
      <c r="W4368" s="21"/>
      <c r="Y4368" s="21"/>
    </row>
    <row r="4369" spans="1:25" x14ac:dyDescent="0.25">
      <c r="A4369" s="3">
        <v>6629</v>
      </c>
      <c r="B4369" s="3">
        <v>0</v>
      </c>
      <c r="C4369" s="3">
        <v>0.17732904966782501</v>
      </c>
      <c r="M4369" s="7">
        <v>4367</v>
      </c>
      <c r="N4369" s="12">
        <f t="shared" si="340"/>
        <v>0.43669999999999998</v>
      </c>
      <c r="O4369" s="5">
        <f t="shared" si="341"/>
        <v>889.55790000000002</v>
      </c>
      <c r="P4369" s="11">
        <f t="shared" si="342"/>
        <v>0.43670000000000003</v>
      </c>
      <c r="Q4369" s="9">
        <f t="shared" si="344"/>
        <v>1532</v>
      </c>
      <c r="R4369" s="10">
        <f t="shared" si="343"/>
        <v>0.75208640157093765</v>
      </c>
      <c r="U4369" s="21"/>
      <c r="W4369" s="21"/>
      <c r="Y4369" s="21"/>
    </row>
    <row r="4370" spans="1:25" x14ac:dyDescent="0.25">
      <c r="A4370" s="3">
        <v>8079</v>
      </c>
      <c r="B4370" s="3">
        <v>0</v>
      </c>
      <c r="C4370" s="3">
        <v>0.17731086189428599</v>
      </c>
      <c r="M4370" s="7">
        <v>4368</v>
      </c>
      <c r="N4370" s="12">
        <f t="shared" si="340"/>
        <v>0.43680000000000002</v>
      </c>
      <c r="O4370" s="5">
        <f t="shared" si="341"/>
        <v>889.76159999999993</v>
      </c>
      <c r="P4370" s="11">
        <f t="shared" si="342"/>
        <v>0.43679999999999997</v>
      </c>
      <c r="Q4370" s="9">
        <f t="shared" si="344"/>
        <v>1532</v>
      </c>
      <c r="R4370" s="10">
        <f t="shared" si="343"/>
        <v>0.75208640157093765</v>
      </c>
      <c r="U4370" s="21"/>
      <c r="W4370" s="21"/>
      <c r="Y4370" s="21"/>
    </row>
    <row r="4371" spans="1:25" x14ac:dyDescent="0.25">
      <c r="A4371" s="3">
        <v>7348</v>
      </c>
      <c r="B4371" s="3">
        <v>0</v>
      </c>
      <c r="C4371" s="3">
        <v>0.177196423370305</v>
      </c>
      <c r="M4371" s="7">
        <v>4369</v>
      </c>
      <c r="N4371" s="12">
        <f t="shared" si="340"/>
        <v>0.43690000000000001</v>
      </c>
      <c r="O4371" s="5">
        <f t="shared" si="341"/>
        <v>889.96529999999996</v>
      </c>
      <c r="P4371" s="11">
        <f t="shared" si="342"/>
        <v>0.43689999999999996</v>
      </c>
      <c r="Q4371" s="9">
        <f t="shared" si="344"/>
        <v>1532</v>
      </c>
      <c r="R4371" s="10">
        <f t="shared" si="343"/>
        <v>0.75208640157093765</v>
      </c>
      <c r="U4371" s="21"/>
      <c r="W4371" s="21"/>
      <c r="Y4371" s="21"/>
    </row>
    <row r="4372" spans="1:25" x14ac:dyDescent="0.25">
      <c r="A4372" s="3">
        <v>193</v>
      </c>
      <c r="B4372" s="3">
        <v>0</v>
      </c>
      <c r="C4372" s="3">
        <v>0.17718249525662499</v>
      </c>
      <c r="M4372" s="7">
        <v>4370</v>
      </c>
      <c r="N4372" s="12">
        <f t="shared" si="340"/>
        <v>0.437</v>
      </c>
      <c r="O4372" s="5">
        <f t="shared" si="341"/>
        <v>890.16899999999998</v>
      </c>
      <c r="P4372" s="11">
        <f t="shared" si="342"/>
        <v>0.437</v>
      </c>
      <c r="Q4372" s="9">
        <f t="shared" si="344"/>
        <v>1532</v>
      </c>
      <c r="R4372" s="10">
        <f t="shared" si="343"/>
        <v>0.75208640157093765</v>
      </c>
      <c r="U4372" s="21"/>
      <c r="W4372" s="21"/>
      <c r="Y4372" s="21"/>
    </row>
    <row r="4373" spans="1:25" x14ac:dyDescent="0.25">
      <c r="A4373" s="3">
        <v>9013</v>
      </c>
      <c r="B4373" s="3">
        <v>0</v>
      </c>
      <c r="C4373" s="3">
        <v>0.177143142794459</v>
      </c>
      <c r="M4373" s="7">
        <v>4371</v>
      </c>
      <c r="N4373" s="12">
        <f t="shared" si="340"/>
        <v>0.43709999999999999</v>
      </c>
      <c r="O4373" s="5">
        <f t="shared" si="341"/>
        <v>890.37270000000001</v>
      </c>
      <c r="P4373" s="11">
        <f t="shared" si="342"/>
        <v>0.43709999999999999</v>
      </c>
      <c r="Q4373" s="9">
        <f t="shared" si="344"/>
        <v>1532</v>
      </c>
      <c r="R4373" s="10">
        <f t="shared" si="343"/>
        <v>0.75208640157093765</v>
      </c>
      <c r="U4373" s="21"/>
      <c r="W4373" s="21"/>
      <c r="Y4373" s="21"/>
    </row>
    <row r="4374" spans="1:25" x14ac:dyDescent="0.25">
      <c r="A4374" s="3">
        <v>3490</v>
      </c>
      <c r="B4374" s="3">
        <v>0</v>
      </c>
      <c r="C4374" s="3">
        <v>0.17690838940145301</v>
      </c>
      <c r="M4374" s="7">
        <v>4372</v>
      </c>
      <c r="N4374" s="12">
        <f t="shared" si="340"/>
        <v>0.43719999999999998</v>
      </c>
      <c r="O4374" s="5">
        <f t="shared" si="341"/>
        <v>890.57639999999992</v>
      </c>
      <c r="P4374" s="11">
        <f t="shared" si="342"/>
        <v>0.43719999999999998</v>
      </c>
      <c r="Q4374" s="9">
        <f t="shared" si="344"/>
        <v>1532</v>
      </c>
      <c r="R4374" s="10">
        <f t="shared" si="343"/>
        <v>0.75208640157093765</v>
      </c>
      <c r="U4374" s="21"/>
      <c r="W4374" s="21"/>
      <c r="Y4374" s="21"/>
    </row>
    <row r="4375" spans="1:25" x14ac:dyDescent="0.25">
      <c r="A4375" s="3">
        <v>7702</v>
      </c>
      <c r="B4375" s="3">
        <v>1</v>
      </c>
      <c r="C4375" s="3">
        <v>0.17688797688920599</v>
      </c>
      <c r="M4375" s="7">
        <v>4373</v>
      </c>
      <c r="N4375" s="12">
        <f t="shared" si="340"/>
        <v>0.43730000000000002</v>
      </c>
      <c r="O4375" s="5">
        <f t="shared" si="341"/>
        <v>890.78009999999995</v>
      </c>
      <c r="P4375" s="11">
        <f t="shared" si="342"/>
        <v>0.43729999999999997</v>
      </c>
      <c r="Q4375" s="9">
        <f t="shared" si="344"/>
        <v>1533</v>
      </c>
      <c r="R4375" s="10">
        <f t="shared" si="343"/>
        <v>0.75257731958762886</v>
      </c>
      <c r="U4375" s="21"/>
      <c r="W4375" s="21"/>
      <c r="Y4375" s="21"/>
    </row>
    <row r="4376" spans="1:25" x14ac:dyDescent="0.25">
      <c r="A4376" s="3">
        <v>9709</v>
      </c>
      <c r="B4376" s="3">
        <v>0</v>
      </c>
      <c r="C4376" s="3">
        <v>0.176877349842747</v>
      </c>
      <c r="M4376" s="7">
        <v>4374</v>
      </c>
      <c r="N4376" s="12">
        <f t="shared" si="340"/>
        <v>0.43740000000000001</v>
      </c>
      <c r="O4376" s="5">
        <f t="shared" si="341"/>
        <v>890.98379999999997</v>
      </c>
      <c r="P4376" s="11">
        <f t="shared" si="342"/>
        <v>0.43740000000000001</v>
      </c>
      <c r="Q4376" s="9">
        <f t="shared" si="344"/>
        <v>1533</v>
      </c>
      <c r="R4376" s="10">
        <f t="shared" si="343"/>
        <v>0.75257731958762886</v>
      </c>
      <c r="U4376" s="21"/>
      <c r="W4376" s="21"/>
      <c r="Y4376" s="21"/>
    </row>
    <row r="4377" spans="1:25" x14ac:dyDescent="0.25">
      <c r="A4377" s="3">
        <v>60</v>
      </c>
      <c r="B4377" s="3">
        <v>0</v>
      </c>
      <c r="C4377" s="3">
        <v>0.17687341122883499</v>
      </c>
      <c r="M4377" s="7">
        <v>4375</v>
      </c>
      <c r="N4377" s="12">
        <f t="shared" si="340"/>
        <v>0.4375</v>
      </c>
      <c r="O4377" s="5">
        <f t="shared" si="341"/>
        <v>891.1875</v>
      </c>
      <c r="P4377" s="11">
        <f t="shared" si="342"/>
        <v>0.4375</v>
      </c>
      <c r="Q4377" s="9">
        <f t="shared" si="344"/>
        <v>1533</v>
      </c>
      <c r="R4377" s="10">
        <f t="shared" si="343"/>
        <v>0.75257731958762886</v>
      </c>
      <c r="U4377" s="21"/>
      <c r="W4377" s="21"/>
      <c r="Y4377" s="21"/>
    </row>
    <row r="4378" spans="1:25" x14ac:dyDescent="0.25">
      <c r="A4378" s="3">
        <v>2050</v>
      </c>
      <c r="B4378" s="3">
        <v>1</v>
      </c>
      <c r="C4378" s="3">
        <v>0.176827238377392</v>
      </c>
      <c r="M4378" s="7">
        <v>4376</v>
      </c>
      <c r="N4378" s="12">
        <f t="shared" si="340"/>
        <v>0.43759999999999999</v>
      </c>
      <c r="O4378" s="5">
        <f t="shared" si="341"/>
        <v>891.39119999999991</v>
      </c>
      <c r="P4378" s="11">
        <f t="shared" si="342"/>
        <v>0.43759999999999993</v>
      </c>
      <c r="Q4378" s="9">
        <f t="shared" si="344"/>
        <v>1534</v>
      </c>
      <c r="R4378" s="10">
        <f t="shared" si="343"/>
        <v>0.75306823760432007</v>
      </c>
      <c r="U4378" s="21"/>
      <c r="W4378" s="21"/>
      <c r="Y4378" s="21"/>
    </row>
    <row r="4379" spans="1:25" x14ac:dyDescent="0.25">
      <c r="A4379" s="3">
        <v>8512</v>
      </c>
      <c r="B4379" s="3">
        <v>0</v>
      </c>
      <c r="C4379" s="3">
        <v>0.17680462331951499</v>
      </c>
      <c r="M4379" s="7">
        <v>4377</v>
      </c>
      <c r="N4379" s="12">
        <f t="shared" si="340"/>
        <v>0.43769999999999998</v>
      </c>
      <c r="O4379" s="5">
        <f t="shared" si="341"/>
        <v>891.59489999999994</v>
      </c>
      <c r="P4379" s="11">
        <f t="shared" si="342"/>
        <v>0.43769999999999998</v>
      </c>
      <c r="Q4379" s="9">
        <f t="shared" si="344"/>
        <v>1534</v>
      </c>
      <c r="R4379" s="10">
        <f t="shared" si="343"/>
        <v>0.75306823760432007</v>
      </c>
      <c r="U4379" s="21"/>
      <c r="W4379" s="21"/>
      <c r="Y4379" s="21"/>
    </row>
    <row r="4380" spans="1:25" x14ac:dyDescent="0.25">
      <c r="A4380" s="3">
        <v>3018</v>
      </c>
      <c r="B4380" s="3">
        <v>0</v>
      </c>
      <c r="C4380" s="3">
        <v>0.17677743642556801</v>
      </c>
      <c r="M4380" s="7">
        <v>4378</v>
      </c>
      <c r="N4380" s="12">
        <f t="shared" si="340"/>
        <v>0.43780000000000002</v>
      </c>
      <c r="O4380" s="5">
        <f t="shared" si="341"/>
        <v>891.79859999999996</v>
      </c>
      <c r="P4380" s="11">
        <f t="shared" si="342"/>
        <v>0.43779999999999997</v>
      </c>
      <c r="Q4380" s="9">
        <f t="shared" si="344"/>
        <v>1534</v>
      </c>
      <c r="R4380" s="10">
        <f t="shared" si="343"/>
        <v>0.75306823760432007</v>
      </c>
      <c r="U4380" s="21"/>
      <c r="W4380" s="21"/>
      <c r="Y4380" s="21"/>
    </row>
    <row r="4381" spans="1:25" x14ac:dyDescent="0.25">
      <c r="A4381" s="3">
        <v>1066</v>
      </c>
      <c r="B4381" s="3">
        <v>1</v>
      </c>
      <c r="C4381" s="3">
        <v>0.176773036459105</v>
      </c>
      <c r="M4381" s="7">
        <v>4379</v>
      </c>
      <c r="N4381" s="12">
        <f t="shared" si="340"/>
        <v>0.43790000000000001</v>
      </c>
      <c r="O4381" s="5">
        <f t="shared" si="341"/>
        <v>892.00229999999999</v>
      </c>
      <c r="P4381" s="11">
        <f t="shared" si="342"/>
        <v>0.43790000000000001</v>
      </c>
      <c r="Q4381" s="9">
        <f t="shared" si="344"/>
        <v>1535</v>
      </c>
      <c r="R4381" s="10">
        <f t="shared" si="343"/>
        <v>0.75355915562101128</v>
      </c>
      <c r="U4381" s="21"/>
      <c r="W4381" s="21"/>
      <c r="Y4381" s="21"/>
    </row>
    <row r="4382" spans="1:25" x14ac:dyDescent="0.25">
      <c r="A4382" s="3">
        <v>9625</v>
      </c>
      <c r="B4382" s="3">
        <v>1</v>
      </c>
      <c r="C4382" s="3">
        <v>0.176773018722611</v>
      </c>
      <c r="M4382" s="7">
        <v>4380</v>
      </c>
      <c r="N4382" s="12">
        <f t="shared" si="340"/>
        <v>0.438</v>
      </c>
      <c r="O4382" s="5">
        <f t="shared" si="341"/>
        <v>892.20600000000002</v>
      </c>
      <c r="P4382" s="11">
        <f t="shared" si="342"/>
        <v>0.438</v>
      </c>
      <c r="Q4382" s="9">
        <f t="shared" si="344"/>
        <v>1536</v>
      </c>
      <c r="R4382" s="10">
        <f t="shared" si="343"/>
        <v>0.75405007363770249</v>
      </c>
      <c r="U4382" s="21"/>
      <c r="W4382" s="21"/>
      <c r="Y4382" s="21"/>
    </row>
    <row r="4383" spans="1:25" x14ac:dyDescent="0.25">
      <c r="A4383" s="3">
        <v>7701</v>
      </c>
      <c r="B4383" s="3">
        <v>0</v>
      </c>
      <c r="C4383" s="3">
        <v>0.17676673053320199</v>
      </c>
      <c r="M4383" s="7">
        <v>4381</v>
      </c>
      <c r="N4383" s="12">
        <f t="shared" si="340"/>
        <v>0.43809999999999999</v>
      </c>
      <c r="O4383" s="5">
        <f t="shared" si="341"/>
        <v>892.40969999999993</v>
      </c>
      <c r="P4383" s="11">
        <f t="shared" si="342"/>
        <v>0.43809999999999999</v>
      </c>
      <c r="Q4383" s="9">
        <f t="shared" si="344"/>
        <v>1536</v>
      </c>
      <c r="R4383" s="10">
        <f t="shared" si="343"/>
        <v>0.75405007363770249</v>
      </c>
      <c r="U4383" s="21"/>
      <c r="W4383" s="21"/>
      <c r="Y4383" s="21"/>
    </row>
    <row r="4384" spans="1:25" x14ac:dyDescent="0.25">
      <c r="A4384" s="3">
        <v>6361</v>
      </c>
      <c r="B4384" s="3">
        <v>0</v>
      </c>
      <c r="C4384" s="3">
        <v>0.17673465336131</v>
      </c>
      <c r="M4384" s="7">
        <v>4382</v>
      </c>
      <c r="N4384" s="12">
        <f t="shared" si="340"/>
        <v>0.43819999999999998</v>
      </c>
      <c r="O4384" s="5">
        <f t="shared" si="341"/>
        <v>892.61339999999996</v>
      </c>
      <c r="P4384" s="11">
        <f t="shared" si="342"/>
        <v>0.43819999999999998</v>
      </c>
      <c r="Q4384" s="9">
        <f t="shared" si="344"/>
        <v>1536</v>
      </c>
      <c r="R4384" s="10">
        <f t="shared" si="343"/>
        <v>0.75405007363770249</v>
      </c>
      <c r="U4384" s="21"/>
      <c r="W4384" s="21"/>
      <c r="Y4384" s="21"/>
    </row>
    <row r="4385" spans="1:25" x14ac:dyDescent="0.25">
      <c r="A4385" s="3">
        <v>4626</v>
      </c>
      <c r="B4385" s="3">
        <v>0</v>
      </c>
      <c r="C4385" s="3">
        <v>0.176693748342406</v>
      </c>
      <c r="M4385" s="7">
        <v>4383</v>
      </c>
      <c r="N4385" s="12">
        <f t="shared" si="340"/>
        <v>0.43830000000000002</v>
      </c>
      <c r="O4385" s="5">
        <f t="shared" si="341"/>
        <v>892.81709999999998</v>
      </c>
      <c r="P4385" s="11">
        <f t="shared" si="342"/>
        <v>0.43829999999999997</v>
      </c>
      <c r="Q4385" s="9">
        <f t="shared" si="344"/>
        <v>1536</v>
      </c>
      <c r="R4385" s="10">
        <f t="shared" si="343"/>
        <v>0.75405007363770249</v>
      </c>
      <c r="U4385" s="21"/>
      <c r="W4385" s="21"/>
      <c r="Y4385" s="21"/>
    </row>
    <row r="4386" spans="1:25" x14ac:dyDescent="0.25">
      <c r="A4386" s="3">
        <v>2513</v>
      </c>
      <c r="B4386" s="3">
        <v>0</v>
      </c>
      <c r="C4386" s="3">
        <v>0.17668558808176399</v>
      </c>
      <c r="M4386" s="7">
        <v>4384</v>
      </c>
      <c r="N4386" s="12">
        <f t="shared" si="340"/>
        <v>0.43840000000000001</v>
      </c>
      <c r="O4386" s="5">
        <f t="shared" si="341"/>
        <v>893.02080000000001</v>
      </c>
      <c r="P4386" s="11">
        <f t="shared" si="342"/>
        <v>0.43840000000000001</v>
      </c>
      <c r="Q4386" s="9">
        <f t="shared" si="344"/>
        <v>1536</v>
      </c>
      <c r="R4386" s="10">
        <f t="shared" si="343"/>
        <v>0.75405007363770249</v>
      </c>
      <c r="U4386" s="21"/>
      <c r="W4386" s="21"/>
      <c r="Y4386" s="21"/>
    </row>
    <row r="4387" spans="1:25" x14ac:dyDescent="0.25">
      <c r="A4387" s="3">
        <v>2465</v>
      </c>
      <c r="B4387" s="3">
        <v>0</v>
      </c>
      <c r="C4387" s="3">
        <v>0.176627346395517</v>
      </c>
      <c r="M4387" s="7">
        <v>4385</v>
      </c>
      <c r="N4387" s="12">
        <f t="shared" si="340"/>
        <v>0.4385</v>
      </c>
      <c r="O4387" s="5">
        <f t="shared" si="341"/>
        <v>893.22449999999992</v>
      </c>
      <c r="P4387" s="11">
        <f t="shared" si="342"/>
        <v>0.43849999999999995</v>
      </c>
      <c r="Q4387" s="9">
        <f t="shared" si="344"/>
        <v>1536</v>
      </c>
      <c r="R4387" s="10">
        <f t="shared" si="343"/>
        <v>0.75405007363770249</v>
      </c>
      <c r="U4387" s="21"/>
      <c r="W4387" s="21"/>
      <c r="Y4387" s="21"/>
    </row>
    <row r="4388" spans="1:25" x14ac:dyDescent="0.25">
      <c r="A4388" s="3">
        <v>8017</v>
      </c>
      <c r="B4388" s="3">
        <v>0</v>
      </c>
      <c r="C4388" s="3">
        <v>0.17660561832770999</v>
      </c>
      <c r="M4388" s="7">
        <v>4386</v>
      </c>
      <c r="N4388" s="12">
        <f t="shared" si="340"/>
        <v>0.43859999999999999</v>
      </c>
      <c r="O4388" s="5">
        <f t="shared" si="341"/>
        <v>893.42819999999995</v>
      </c>
      <c r="P4388" s="11">
        <f t="shared" si="342"/>
        <v>0.43859999999999999</v>
      </c>
      <c r="Q4388" s="9">
        <f t="shared" si="344"/>
        <v>1536</v>
      </c>
      <c r="R4388" s="10">
        <f t="shared" si="343"/>
        <v>0.75405007363770249</v>
      </c>
      <c r="U4388" s="21"/>
      <c r="W4388" s="21"/>
      <c r="Y4388" s="21"/>
    </row>
    <row r="4389" spans="1:25" x14ac:dyDescent="0.25">
      <c r="A4389" s="3">
        <v>2900</v>
      </c>
      <c r="B4389" s="3">
        <v>0</v>
      </c>
      <c r="C4389" s="3">
        <v>0.176594434408683</v>
      </c>
      <c r="M4389" s="7">
        <v>4387</v>
      </c>
      <c r="N4389" s="12">
        <f t="shared" si="340"/>
        <v>0.43869999999999998</v>
      </c>
      <c r="O4389" s="5">
        <f t="shared" si="341"/>
        <v>893.63189999999997</v>
      </c>
      <c r="P4389" s="11">
        <f t="shared" si="342"/>
        <v>0.43869999999999998</v>
      </c>
      <c r="Q4389" s="9">
        <f t="shared" si="344"/>
        <v>1536</v>
      </c>
      <c r="R4389" s="10">
        <f t="shared" si="343"/>
        <v>0.75405007363770249</v>
      </c>
      <c r="U4389" s="21"/>
      <c r="W4389" s="21"/>
      <c r="Y4389" s="21"/>
    </row>
    <row r="4390" spans="1:25" x14ac:dyDescent="0.25">
      <c r="A4390" s="3">
        <v>3249</v>
      </c>
      <c r="B4390" s="3">
        <v>0</v>
      </c>
      <c r="C4390" s="3">
        <v>0.176591771817356</v>
      </c>
      <c r="M4390" s="7">
        <v>4388</v>
      </c>
      <c r="N4390" s="12">
        <f t="shared" si="340"/>
        <v>0.43880000000000002</v>
      </c>
      <c r="O4390" s="5">
        <f t="shared" si="341"/>
        <v>893.8356</v>
      </c>
      <c r="P4390" s="11">
        <f t="shared" si="342"/>
        <v>0.43880000000000002</v>
      </c>
      <c r="Q4390" s="9">
        <f t="shared" si="344"/>
        <v>1536</v>
      </c>
      <c r="R4390" s="10">
        <f t="shared" si="343"/>
        <v>0.75405007363770249</v>
      </c>
      <c r="U4390" s="21"/>
      <c r="W4390" s="21"/>
      <c r="Y4390" s="21"/>
    </row>
    <row r="4391" spans="1:25" x14ac:dyDescent="0.25">
      <c r="A4391" s="3">
        <v>6478</v>
      </c>
      <c r="B4391" s="3">
        <v>0</v>
      </c>
      <c r="C4391" s="3">
        <v>0.176587488826105</v>
      </c>
      <c r="M4391" s="7">
        <v>4389</v>
      </c>
      <c r="N4391" s="12">
        <f t="shared" si="340"/>
        <v>0.43890000000000001</v>
      </c>
      <c r="O4391" s="5">
        <f t="shared" si="341"/>
        <v>894.03929999999991</v>
      </c>
      <c r="P4391" s="11">
        <f t="shared" si="342"/>
        <v>0.43889999999999996</v>
      </c>
      <c r="Q4391" s="9">
        <f t="shared" si="344"/>
        <v>1536</v>
      </c>
      <c r="R4391" s="10">
        <f t="shared" si="343"/>
        <v>0.75405007363770249</v>
      </c>
      <c r="U4391" s="21"/>
      <c r="W4391" s="21"/>
      <c r="Y4391" s="21"/>
    </row>
    <row r="4392" spans="1:25" x14ac:dyDescent="0.25">
      <c r="A4392" s="3">
        <v>3183</v>
      </c>
      <c r="B4392" s="3">
        <v>0</v>
      </c>
      <c r="C4392" s="3">
        <v>0.17645699903173301</v>
      </c>
      <c r="M4392" s="7">
        <v>4390</v>
      </c>
      <c r="N4392" s="12">
        <f t="shared" si="340"/>
        <v>0.439</v>
      </c>
      <c r="O4392" s="5">
        <f t="shared" si="341"/>
        <v>894.24299999999994</v>
      </c>
      <c r="P4392" s="11">
        <f t="shared" si="342"/>
        <v>0.43899999999999995</v>
      </c>
      <c r="Q4392" s="9">
        <f t="shared" si="344"/>
        <v>1536</v>
      </c>
      <c r="R4392" s="10">
        <f t="shared" si="343"/>
        <v>0.75405007363770249</v>
      </c>
      <c r="U4392" s="21"/>
      <c r="W4392" s="21"/>
      <c r="Y4392" s="21"/>
    </row>
    <row r="4393" spans="1:25" x14ac:dyDescent="0.25">
      <c r="A4393" s="3">
        <v>2157</v>
      </c>
      <c r="B4393" s="3">
        <v>0</v>
      </c>
      <c r="C4393" s="3">
        <v>0.17641637127755999</v>
      </c>
      <c r="M4393" s="7">
        <v>4391</v>
      </c>
      <c r="N4393" s="12">
        <f t="shared" si="340"/>
        <v>0.43909999999999999</v>
      </c>
      <c r="O4393" s="5">
        <f t="shared" si="341"/>
        <v>894.44669999999996</v>
      </c>
      <c r="P4393" s="11">
        <f t="shared" si="342"/>
        <v>0.43909999999999999</v>
      </c>
      <c r="Q4393" s="9">
        <f t="shared" si="344"/>
        <v>1536</v>
      </c>
      <c r="R4393" s="10">
        <f t="shared" si="343"/>
        <v>0.75405007363770249</v>
      </c>
      <c r="U4393" s="21"/>
      <c r="W4393" s="21"/>
      <c r="Y4393" s="21"/>
    </row>
    <row r="4394" spans="1:25" x14ac:dyDescent="0.25">
      <c r="A4394" s="3">
        <v>3426</v>
      </c>
      <c r="B4394" s="3">
        <v>0</v>
      </c>
      <c r="C4394" s="3">
        <v>0.17637840164024801</v>
      </c>
      <c r="M4394" s="7">
        <v>4392</v>
      </c>
      <c r="N4394" s="12">
        <f t="shared" si="340"/>
        <v>0.43919999999999998</v>
      </c>
      <c r="O4394" s="5">
        <f t="shared" si="341"/>
        <v>894.65039999999999</v>
      </c>
      <c r="P4394" s="11">
        <f t="shared" si="342"/>
        <v>0.43919999999999998</v>
      </c>
      <c r="Q4394" s="9">
        <f t="shared" si="344"/>
        <v>1536</v>
      </c>
      <c r="R4394" s="10">
        <f t="shared" si="343"/>
        <v>0.75405007363770249</v>
      </c>
      <c r="U4394" s="21"/>
      <c r="W4394" s="21"/>
      <c r="Y4394" s="21"/>
    </row>
    <row r="4395" spans="1:25" x14ac:dyDescent="0.25">
      <c r="A4395" s="3">
        <v>691</v>
      </c>
      <c r="B4395" s="3">
        <v>0</v>
      </c>
      <c r="C4395" s="3">
        <v>0.176362440036573</v>
      </c>
      <c r="M4395" s="7">
        <v>4393</v>
      </c>
      <c r="N4395" s="12">
        <f t="shared" si="340"/>
        <v>0.43930000000000002</v>
      </c>
      <c r="O4395" s="5">
        <f t="shared" si="341"/>
        <v>894.85410000000002</v>
      </c>
      <c r="P4395" s="11">
        <f t="shared" si="342"/>
        <v>0.43930000000000002</v>
      </c>
      <c r="Q4395" s="9">
        <f t="shared" si="344"/>
        <v>1536</v>
      </c>
      <c r="R4395" s="10">
        <f t="shared" si="343"/>
        <v>0.75405007363770249</v>
      </c>
      <c r="U4395" s="21"/>
      <c r="W4395" s="21"/>
      <c r="Y4395" s="21"/>
    </row>
    <row r="4396" spans="1:25" x14ac:dyDescent="0.25">
      <c r="A4396" s="3">
        <v>181</v>
      </c>
      <c r="B4396" s="3">
        <v>0</v>
      </c>
      <c r="C4396" s="3">
        <v>0.17633195775826599</v>
      </c>
      <c r="M4396" s="7">
        <v>4394</v>
      </c>
      <c r="N4396" s="12">
        <f t="shared" si="340"/>
        <v>0.43940000000000001</v>
      </c>
      <c r="O4396" s="5">
        <f t="shared" si="341"/>
        <v>895.05779999999993</v>
      </c>
      <c r="P4396" s="11">
        <f t="shared" si="342"/>
        <v>0.43939999999999996</v>
      </c>
      <c r="Q4396" s="9">
        <f t="shared" si="344"/>
        <v>1536</v>
      </c>
      <c r="R4396" s="10">
        <f t="shared" si="343"/>
        <v>0.75405007363770249</v>
      </c>
      <c r="U4396" s="21"/>
      <c r="W4396" s="21"/>
      <c r="Y4396" s="21"/>
    </row>
    <row r="4397" spans="1:25" x14ac:dyDescent="0.25">
      <c r="A4397" s="3">
        <v>4891</v>
      </c>
      <c r="B4397" s="3">
        <v>0</v>
      </c>
      <c r="C4397" s="3">
        <v>0.17629329610759401</v>
      </c>
      <c r="M4397" s="7">
        <v>4395</v>
      </c>
      <c r="N4397" s="12">
        <f t="shared" si="340"/>
        <v>0.4395</v>
      </c>
      <c r="O4397" s="5">
        <f t="shared" si="341"/>
        <v>895.26149999999996</v>
      </c>
      <c r="P4397" s="11">
        <f t="shared" si="342"/>
        <v>0.4395</v>
      </c>
      <c r="Q4397" s="9">
        <f t="shared" si="344"/>
        <v>1536</v>
      </c>
      <c r="R4397" s="10">
        <f t="shared" si="343"/>
        <v>0.75405007363770249</v>
      </c>
      <c r="U4397" s="21"/>
      <c r="W4397" s="21"/>
      <c r="Y4397" s="21"/>
    </row>
    <row r="4398" spans="1:25" x14ac:dyDescent="0.25">
      <c r="A4398" s="3">
        <v>2556</v>
      </c>
      <c r="B4398" s="3">
        <v>0</v>
      </c>
      <c r="C4398" s="3">
        <v>0.17623428837705299</v>
      </c>
      <c r="M4398" s="7">
        <v>4396</v>
      </c>
      <c r="N4398" s="12">
        <f t="shared" si="340"/>
        <v>0.43959999999999999</v>
      </c>
      <c r="O4398" s="5">
        <f t="shared" si="341"/>
        <v>895.46519999999998</v>
      </c>
      <c r="P4398" s="11">
        <f t="shared" si="342"/>
        <v>0.43959999999999999</v>
      </c>
      <c r="Q4398" s="9">
        <f t="shared" si="344"/>
        <v>1536</v>
      </c>
      <c r="R4398" s="10">
        <f t="shared" si="343"/>
        <v>0.75405007363770249</v>
      </c>
      <c r="U4398" s="21"/>
      <c r="W4398" s="21"/>
      <c r="Y4398" s="21"/>
    </row>
    <row r="4399" spans="1:25" x14ac:dyDescent="0.25">
      <c r="A4399" s="3">
        <v>4607</v>
      </c>
      <c r="B4399" s="3">
        <v>1</v>
      </c>
      <c r="C4399" s="3">
        <v>0.176195090542449</v>
      </c>
      <c r="M4399" s="7">
        <v>4397</v>
      </c>
      <c r="N4399" s="12">
        <f t="shared" si="340"/>
        <v>0.43969999999999998</v>
      </c>
      <c r="O4399" s="5">
        <f t="shared" si="341"/>
        <v>895.66890000000001</v>
      </c>
      <c r="P4399" s="11">
        <f t="shared" si="342"/>
        <v>0.43969999999999998</v>
      </c>
      <c r="Q4399" s="9">
        <f t="shared" si="344"/>
        <v>1537</v>
      </c>
      <c r="R4399" s="10">
        <f t="shared" si="343"/>
        <v>0.7545409916543937</v>
      </c>
      <c r="U4399" s="21"/>
      <c r="W4399" s="21"/>
      <c r="Y4399" s="21"/>
    </row>
    <row r="4400" spans="1:25" x14ac:dyDescent="0.25">
      <c r="A4400" s="3">
        <v>9046</v>
      </c>
      <c r="B4400" s="3">
        <v>1</v>
      </c>
      <c r="C4400" s="3">
        <v>0.17616784265441099</v>
      </c>
      <c r="M4400" s="7">
        <v>4398</v>
      </c>
      <c r="N4400" s="12">
        <f t="shared" si="340"/>
        <v>0.43980000000000002</v>
      </c>
      <c r="O4400" s="5">
        <f t="shared" si="341"/>
        <v>895.87259999999992</v>
      </c>
      <c r="P4400" s="11">
        <f t="shared" si="342"/>
        <v>0.43979999999999997</v>
      </c>
      <c r="Q4400" s="9">
        <f t="shared" si="344"/>
        <v>1538</v>
      </c>
      <c r="R4400" s="10">
        <f t="shared" si="343"/>
        <v>0.75503190967108491</v>
      </c>
      <c r="U4400" s="21"/>
      <c r="W4400" s="21"/>
      <c r="Y4400" s="21"/>
    </row>
    <row r="4401" spans="1:25" x14ac:dyDescent="0.25">
      <c r="A4401" s="3">
        <v>4365</v>
      </c>
      <c r="B4401" s="3">
        <v>0</v>
      </c>
      <c r="C4401" s="3">
        <v>0.17614727676490699</v>
      </c>
      <c r="M4401" s="7">
        <v>4399</v>
      </c>
      <c r="N4401" s="12">
        <f t="shared" si="340"/>
        <v>0.43990000000000001</v>
      </c>
      <c r="O4401" s="5">
        <f t="shared" si="341"/>
        <v>896.07629999999995</v>
      </c>
      <c r="P4401" s="11">
        <f t="shared" si="342"/>
        <v>0.43989999999999996</v>
      </c>
      <c r="Q4401" s="9">
        <f t="shared" si="344"/>
        <v>1538</v>
      </c>
      <c r="R4401" s="10">
        <f t="shared" si="343"/>
        <v>0.75503190967108491</v>
      </c>
      <c r="U4401" s="21"/>
      <c r="W4401" s="21"/>
      <c r="Y4401" s="21"/>
    </row>
    <row r="4402" spans="1:25" x14ac:dyDescent="0.25">
      <c r="A4402" s="3">
        <v>1920</v>
      </c>
      <c r="B4402" s="3">
        <v>1</v>
      </c>
      <c r="C4402" s="3">
        <v>0.17611254981701399</v>
      </c>
      <c r="M4402" s="7">
        <v>4400</v>
      </c>
      <c r="N4402" s="12">
        <f t="shared" si="340"/>
        <v>0.44</v>
      </c>
      <c r="O4402" s="5">
        <f t="shared" si="341"/>
        <v>896.28</v>
      </c>
      <c r="P4402" s="11">
        <f t="shared" si="342"/>
        <v>0.44</v>
      </c>
      <c r="Q4402" s="9">
        <f t="shared" si="344"/>
        <v>1539</v>
      </c>
      <c r="R4402" s="10">
        <f t="shared" si="343"/>
        <v>0.75552282768777612</v>
      </c>
      <c r="U4402" s="21"/>
      <c r="W4402" s="21"/>
      <c r="Y4402" s="21"/>
    </row>
    <row r="4403" spans="1:25" x14ac:dyDescent="0.25">
      <c r="A4403" s="3">
        <v>7850</v>
      </c>
      <c r="B4403" s="3">
        <v>0</v>
      </c>
      <c r="C4403" s="3">
        <v>0.175989087514871</v>
      </c>
      <c r="M4403" s="7">
        <v>4401</v>
      </c>
      <c r="N4403" s="12">
        <f t="shared" si="340"/>
        <v>0.44009999999999999</v>
      </c>
      <c r="O4403" s="5">
        <f t="shared" si="341"/>
        <v>896.4837</v>
      </c>
      <c r="P4403" s="11">
        <f t="shared" si="342"/>
        <v>0.44009999999999999</v>
      </c>
      <c r="Q4403" s="9">
        <f t="shared" si="344"/>
        <v>1539</v>
      </c>
      <c r="R4403" s="10">
        <f t="shared" si="343"/>
        <v>0.75552282768777612</v>
      </c>
      <c r="U4403" s="21"/>
      <c r="W4403" s="21"/>
      <c r="Y4403" s="21"/>
    </row>
    <row r="4404" spans="1:25" x14ac:dyDescent="0.25">
      <c r="A4404" s="3">
        <v>9056</v>
      </c>
      <c r="B4404" s="3">
        <v>1</v>
      </c>
      <c r="C4404" s="3">
        <v>0.175915584898448</v>
      </c>
      <c r="M4404" s="7">
        <v>4402</v>
      </c>
      <c r="N4404" s="12">
        <f t="shared" si="340"/>
        <v>0.44019999999999998</v>
      </c>
      <c r="O4404" s="5">
        <f t="shared" si="341"/>
        <v>896.68739999999991</v>
      </c>
      <c r="P4404" s="11">
        <f t="shared" si="342"/>
        <v>0.44019999999999998</v>
      </c>
      <c r="Q4404" s="9">
        <f t="shared" si="344"/>
        <v>1540</v>
      </c>
      <c r="R4404" s="10">
        <f t="shared" si="343"/>
        <v>0.75601374570446733</v>
      </c>
      <c r="U4404" s="21"/>
      <c r="W4404" s="21"/>
      <c r="Y4404" s="21"/>
    </row>
    <row r="4405" spans="1:25" x14ac:dyDescent="0.25">
      <c r="A4405" s="3">
        <v>5499</v>
      </c>
      <c r="B4405" s="3">
        <v>0</v>
      </c>
      <c r="C4405" s="3">
        <v>0.175765070464138</v>
      </c>
      <c r="M4405" s="7">
        <v>4403</v>
      </c>
      <c r="N4405" s="12">
        <f t="shared" si="340"/>
        <v>0.44030000000000002</v>
      </c>
      <c r="O4405" s="5">
        <f t="shared" si="341"/>
        <v>896.89109999999994</v>
      </c>
      <c r="P4405" s="11">
        <f t="shared" si="342"/>
        <v>0.44029999999999997</v>
      </c>
      <c r="Q4405" s="9">
        <f t="shared" si="344"/>
        <v>1540</v>
      </c>
      <c r="R4405" s="10">
        <f t="shared" si="343"/>
        <v>0.75601374570446733</v>
      </c>
      <c r="U4405" s="21"/>
      <c r="W4405" s="21"/>
      <c r="Y4405" s="21"/>
    </row>
    <row r="4406" spans="1:25" x14ac:dyDescent="0.25">
      <c r="A4406" s="3">
        <v>784</v>
      </c>
      <c r="B4406" s="3">
        <v>0</v>
      </c>
      <c r="C4406" s="3">
        <v>0.17575900725926699</v>
      </c>
      <c r="M4406" s="7">
        <v>4404</v>
      </c>
      <c r="N4406" s="12">
        <f t="shared" si="340"/>
        <v>0.44040000000000001</v>
      </c>
      <c r="O4406" s="5">
        <f t="shared" si="341"/>
        <v>897.09479999999996</v>
      </c>
      <c r="P4406" s="11">
        <f t="shared" si="342"/>
        <v>0.44039999999999996</v>
      </c>
      <c r="Q4406" s="9">
        <f t="shared" si="344"/>
        <v>1540</v>
      </c>
      <c r="R4406" s="10">
        <f t="shared" si="343"/>
        <v>0.75601374570446733</v>
      </c>
      <c r="U4406" s="21"/>
      <c r="W4406" s="21"/>
      <c r="Y4406" s="21"/>
    </row>
    <row r="4407" spans="1:25" x14ac:dyDescent="0.25">
      <c r="A4407" s="3">
        <v>8179</v>
      </c>
      <c r="B4407" s="3">
        <v>0</v>
      </c>
      <c r="C4407" s="3">
        <v>0.17574969678326899</v>
      </c>
      <c r="M4407" s="7">
        <v>4405</v>
      </c>
      <c r="N4407" s="12">
        <f t="shared" si="340"/>
        <v>0.4405</v>
      </c>
      <c r="O4407" s="5">
        <f t="shared" si="341"/>
        <v>897.29849999999999</v>
      </c>
      <c r="P4407" s="11">
        <f t="shared" si="342"/>
        <v>0.4405</v>
      </c>
      <c r="Q4407" s="9">
        <f t="shared" si="344"/>
        <v>1540</v>
      </c>
      <c r="R4407" s="10">
        <f t="shared" si="343"/>
        <v>0.75601374570446733</v>
      </c>
      <c r="U4407" s="21"/>
      <c r="W4407" s="21"/>
      <c r="Y4407" s="21"/>
    </row>
    <row r="4408" spans="1:25" x14ac:dyDescent="0.25">
      <c r="A4408" s="3">
        <v>2516</v>
      </c>
      <c r="B4408" s="3">
        <v>1</v>
      </c>
      <c r="C4408" s="3">
        <v>0.175732050832376</v>
      </c>
      <c r="M4408" s="7">
        <v>4406</v>
      </c>
      <c r="N4408" s="12">
        <f t="shared" si="340"/>
        <v>0.44059999999999999</v>
      </c>
      <c r="O4408" s="5">
        <f t="shared" si="341"/>
        <v>897.50220000000002</v>
      </c>
      <c r="P4408" s="11">
        <f t="shared" si="342"/>
        <v>0.44059999999999999</v>
      </c>
      <c r="Q4408" s="9">
        <f t="shared" si="344"/>
        <v>1541</v>
      </c>
      <c r="R4408" s="10">
        <f t="shared" si="343"/>
        <v>0.75650466372115854</v>
      </c>
      <c r="U4408" s="21"/>
      <c r="W4408" s="21"/>
      <c r="Y4408" s="21"/>
    </row>
    <row r="4409" spans="1:25" x14ac:dyDescent="0.25">
      <c r="A4409" s="3">
        <v>8969</v>
      </c>
      <c r="B4409" s="3">
        <v>0</v>
      </c>
      <c r="C4409" s="3">
        <v>0.17569448967998799</v>
      </c>
      <c r="M4409" s="7">
        <v>4407</v>
      </c>
      <c r="N4409" s="12">
        <f t="shared" si="340"/>
        <v>0.44069999999999998</v>
      </c>
      <c r="O4409" s="5">
        <f t="shared" si="341"/>
        <v>897.70589999999993</v>
      </c>
      <c r="P4409" s="11">
        <f t="shared" si="342"/>
        <v>0.44069999999999998</v>
      </c>
      <c r="Q4409" s="9">
        <f t="shared" si="344"/>
        <v>1541</v>
      </c>
      <c r="R4409" s="10">
        <f t="shared" si="343"/>
        <v>0.75650466372115854</v>
      </c>
      <c r="U4409" s="21"/>
      <c r="W4409" s="21"/>
      <c r="Y4409" s="21"/>
    </row>
    <row r="4410" spans="1:25" x14ac:dyDescent="0.25">
      <c r="A4410" s="3">
        <v>5480</v>
      </c>
      <c r="B4410" s="3">
        <v>0</v>
      </c>
      <c r="C4410" s="3">
        <v>0.175595916596226</v>
      </c>
      <c r="M4410" s="7">
        <v>4408</v>
      </c>
      <c r="N4410" s="12">
        <f t="shared" si="340"/>
        <v>0.44080000000000003</v>
      </c>
      <c r="O4410" s="5">
        <f t="shared" si="341"/>
        <v>897.90959999999995</v>
      </c>
      <c r="P4410" s="11">
        <f t="shared" si="342"/>
        <v>0.44079999999999997</v>
      </c>
      <c r="Q4410" s="9">
        <f t="shared" si="344"/>
        <v>1541</v>
      </c>
      <c r="R4410" s="10">
        <f t="shared" si="343"/>
        <v>0.75650466372115854</v>
      </c>
      <c r="U4410" s="21"/>
      <c r="W4410" s="21"/>
      <c r="Y4410" s="21"/>
    </row>
    <row r="4411" spans="1:25" x14ac:dyDescent="0.25">
      <c r="A4411" s="3">
        <v>5297</v>
      </c>
      <c r="B4411" s="3">
        <v>1</v>
      </c>
      <c r="C4411" s="3">
        <v>0.175542924263306</v>
      </c>
      <c r="M4411" s="7">
        <v>4409</v>
      </c>
      <c r="N4411" s="12">
        <f t="shared" si="340"/>
        <v>0.44090000000000001</v>
      </c>
      <c r="O4411" s="5">
        <f t="shared" si="341"/>
        <v>898.11329999999998</v>
      </c>
      <c r="P4411" s="11">
        <f t="shared" si="342"/>
        <v>0.44090000000000001</v>
      </c>
      <c r="Q4411" s="9">
        <f t="shared" si="344"/>
        <v>1542</v>
      </c>
      <c r="R4411" s="10">
        <f t="shared" si="343"/>
        <v>0.75699558173784975</v>
      </c>
      <c r="U4411" s="21"/>
      <c r="W4411" s="21"/>
      <c r="Y4411" s="21"/>
    </row>
    <row r="4412" spans="1:25" x14ac:dyDescent="0.25">
      <c r="A4412" s="3">
        <v>9125</v>
      </c>
      <c r="B4412" s="3">
        <v>0</v>
      </c>
      <c r="C4412" s="3">
        <v>0.17543346466165899</v>
      </c>
      <c r="M4412" s="7">
        <v>4410</v>
      </c>
      <c r="N4412" s="12">
        <f t="shared" si="340"/>
        <v>0.441</v>
      </c>
      <c r="O4412" s="5">
        <f t="shared" si="341"/>
        <v>898.31700000000001</v>
      </c>
      <c r="P4412" s="11">
        <f t="shared" si="342"/>
        <v>0.441</v>
      </c>
      <c r="Q4412" s="9">
        <f t="shared" si="344"/>
        <v>1542</v>
      </c>
      <c r="R4412" s="10">
        <f t="shared" si="343"/>
        <v>0.75699558173784975</v>
      </c>
      <c r="U4412" s="21"/>
      <c r="W4412" s="21"/>
      <c r="Y4412" s="21"/>
    </row>
    <row r="4413" spans="1:25" x14ac:dyDescent="0.25">
      <c r="A4413" s="3">
        <v>2019</v>
      </c>
      <c r="B4413" s="3">
        <v>0</v>
      </c>
      <c r="C4413" s="3">
        <v>0.17537305156778599</v>
      </c>
      <c r="M4413" s="7">
        <v>4411</v>
      </c>
      <c r="N4413" s="12">
        <f t="shared" si="340"/>
        <v>0.44109999999999999</v>
      </c>
      <c r="O4413" s="5">
        <f t="shared" si="341"/>
        <v>898.52069999999992</v>
      </c>
      <c r="P4413" s="11">
        <f t="shared" si="342"/>
        <v>0.44109999999999994</v>
      </c>
      <c r="Q4413" s="9">
        <f t="shared" si="344"/>
        <v>1542</v>
      </c>
      <c r="R4413" s="10">
        <f t="shared" si="343"/>
        <v>0.75699558173784975</v>
      </c>
      <c r="U4413" s="21"/>
      <c r="W4413" s="21"/>
      <c r="Y4413" s="21"/>
    </row>
    <row r="4414" spans="1:25" x14ac:dyDescent="0.25">
      <c r="A4414" s="3">
        <v>5208</v>
      </c>
      <c r="B4414" s="3">
        <v>0</v>
      </c>
      <c r="C4414" s="3">
        <v>0.175372037709245</v>
      </c>
      <c r="M4414" s="7">
        <v>4412</v>
      </c>
      <c r="N4414" s="12">
        <f t="shared" si="340"/>
        <v>0.44119999999999998</v>
      </c>
      <c r="O4414" s="5">
        <f t="shared" si="341"/>
        <v>898.72439999999995</v>
      </c>
      <c r="P4414" s="11">
        <f t="shared" si="342"/>
        <v>0.44119999999999998</v>
      </c>
      <c r="Q4414" s="9">
        <f t="shared" si="344"/>
        <v>1542</v>
      </c>
      <c r="R4414" s="10">
        <f t="shared" si="343"/>
        <v>0.75699558173784975</v>
      </c>
      <c r="U4414" s="21"/>
      <c r="W4414" s="21"/>
      <c r="Y4414" s="21"/>
    </row>
    <row r="4415" spans="1:25" x14ac:dyDescent="0.25">
      <c r="A4415" s="3">
        <v>2949</v>
      </c>
      <c r="B4415" s="3">
        <v>0</v>
      </c>
      <c r="C4415" s="3">
        <v>0.17533958515938999</v>
      </c>
      <c r="M4415" s="7">
        <v>4413</v>
      </c>
      <c r="N4415" s="12">
        <f t="shared" si="340"/>
        <v>0.44130000000000003</v>
      </c>
      <c r="O4415" s="5">
        <f t="shared" si="341"/>
        <v>898.92809999999997</v>
      </c>
      <c r="P4415" s="11">
        <f t="shared" si="342"/>
        <v>0.44129999999999997</v>
      </c>
      <c r="Q4415" s="9">
        <f t="shared" si="344"/>
        <v>1542</v>
      </c>
      <c r="R4415" s="10">
        <f t="shared" si="343"/>
        <v>0.75699558173784975</v>
      </c>
      <c r="U4415" s="21"/>
      <c r="W4415" s="21"/>
      <c r="Y4415" s="21"/>
    </row>
    <row r="4416" spans="1:25" x14ac:dyDescent="0.25">
      <c r="A4416" s="3">
        <v>5008</v>
      </c>
      <c r="B4416" s="3">
        <v>1</v>
      </c>
      <c r="C4416" s="3">
        <v>0.17531405834366401</v>
      </c>
      <c r="M4416" s="7">
        <v>4414</v>
      </c>
      <c r="N4416" s="12">
        <f t="shared" si="340"/>
        <v>0.44140000000000001</v>
      </c>
      <c r="O4416" s="5">
        <f t="shared" si="341"/>
        <v>899.1318</v>
      </c>
      <c r="P4416" s="11">
        <f t="shared" si="342"/>
        <v>0.44140000000000001</v>
      </c>
      <c r="Q4416" s="9">
        <f t="shared" si="344"/>
        <v>1543</v>
      </c>
      <c r="R4416" s="10">
        <f t="shared" si="343"/>
        <v>0.75748649975454097</v>
      </c>
      <c r="U4416" s="21"/>
      <c r="W4416" s="21"/>
      <c r="Y4416" s="21"/>
    </row>
    <row r="4417" spans="1:25" x14ac:dyDescent="0.25">
      <c r="A4417" s="3">
        <v>2449</v>
      </c>
      <c r="B4417" s="3">
        <v>0</v>
      </c>
      <c r="C4417" s="3">
        <v>0.17530848991571199</v>
      </c>
      <c r="M4417" s="7">
        <v>4415</v>
      </c>
      <c r="N4417" s="12">
        <f t="shared" si="340"/>
        <v>0.4415</v>
      </c>
      <c r="O4417" s="5">
        <f t="shared" si="341"/>
        <v>899.33549999999991</v>
      </c>
      <c r="P4417" s="11">
        <f t="shared" si="342"/>
        <v>0.44149999999999995</v>
      </c>
      <c r="Q4417" s="9">
        <f t="shared" si="344"/>
        <v>1543</v>
      </c>
      <c r="R4417" s="10">
        <f t="shared" si="343"/>
        <v>0.75748649975454097</v>
      </c>
      <c r="U4417" s="21"/>
      <c r="W4417" s="21"/>
      <c r="Y4417" s="21"/>
    </row>
    <row r="4418" spans="1:25" x14ac:dyDescent="0.25">
      <c r="A4418" s="3">
        <v>9610</v>
      </c>
      <c r="B4418" s="3">
        <v>0</v>
      </c>
      <c r="C4418" s="3">
        <v>0.17524188465593701</v>
      </c>
      <c r="M4418" s="7">
        <v>4416</v>
      </c>
      <c r="N4418" s="12">
        <f t="shared" si="340"/>
        <v>0.44159999999999999</v>
      </c>
      <c r="O4418" s="5">
        <f t="shared" si="341"/>
        <v>899.53919999999994</v>
      </c>
      <c r="P4418" s="11">
        <f t="shared" si="342"/>
        <v>0.44159999999999999</v>
      </c>
      <c r="Q4418" s="9">
        <f t="shared" si="344"/>
        <v>1543</v>
      </c>
      <c r="R4418" s="10">
        <f t="shared" si="343"/>
        <v>0.75748649975454097</v>
      </c>
      <c r="U4418" s="21"/>
      <c r="W4418" s="21"/>
      <c r="Y4418" s="21"/>
    </row>
    <row r="4419" spans="1:25" x14ac:dyDescent="0.25">
      <c r="A4419" s="3">
        <v>8654</v>
      </c>
      <c r="B4419" s="3">
        <v>0</v>
      </c>
      <c r="C4419" s="3">
        <v>0.175225085520857</v>
      </c>
      <c r="M4419" s="7">
        <v>4417</v>
      </c>
      <c r="N4419" s="12">
        <f t="shared" ref="N4419:N4482" si="345">M4419/$F$4</f>
        <v>0.44169999999999998</v>
      </c>
      <c r="O4419" s="5">
        <f t="shared" si="341"/>
        <v>899.74289999999996</v>
      </c>
      <c r="P4419" s="11">
        <f t="shared" si="342"/>
        <v>0.44169999999999998</v>
      </c>
      <c r="Q4419" s="9">
        <f t="shared" si="344"/>
        <v>1543</v>
      </c>
      <c r="R4419" s="10">
        <f t="shared" si="343"/>
        <v>0.75748649975454097</v>
      </c>
      <c r="U4419" s="21"/>
      <c r="W4419" s="21"/>
      <c r="Y4419" s="21"/>
    </row>
    <row r="4420" spans="1:25" x14ac:dyDescent="0.25">
      <c r="A4420" s="3">
        <v>6458</v>
      </c>
      <c r="B4420" s="3">
        <v>0</v>
      </c>
      <c r="C4420" s="3">
        <v>0.17520675274197101</v>
      </c>
      <c r="M4420" s="7">
        <v>4418</v>
      </c>
      <c r="N4420" s="12">
        <f t="shared" si="345"/>
        <v>0.44180000000000003</v>
      </c>
      <c r="O4420" s="5">
        <f t="shared" ref="O4420:O4483" si="346">M4420*$F$5</f>
        <v>899.94659999999999</v>
      </c>
      <c r="P4420" s="11">
        <f t="shared" ref="P4420:P4483" si="347">O4420/$F$3</f>
        <v>0.44179999999999997</v>
      </c>
      <c r="Q4420" s="9">
        <f t="shared" si="344"/>
        <v>1543</v>
      </c>
      <c r="R4420" s="10">
        <f t="shared" ref="R4420:R4483" si="348">Q4420/$F$3</f>
        <v>0.75748649975454097</v>
      </c>
      <c r="U4420" s="21"/>
      <c r="W4420" s="21"/>
      <c r="Y4420" s="21"/>
    </row>
    <row r="4421" spans="1:25" x14ac:dyDescent="0.25">
      <c r="A4421" s="3">
        <v>9852</v>
      </c>
      <c r="B4421" s="3">
        <v>0</v>
      </c>
      <c r="C4421" s="3">
        <v>0.17508844827353401</v>
      </c>
      <c r="M4421" s="7">
        <v>4419</v>
      </c>
      <c r="N4421" s="12">
        <f t="shared" si="345"/>
        <v>0.44190000000000002</v>
      </c>
      <c r="O4421" s="5">
        <f t="shared" si="346"/>
        <v>900.15030000000002</v>
      </c>
      <c r="P4421" s="11">
        <f t="shared" si="347"/>
        <v>0.44190000000000002</v>
      </c>
      <c r="Q4421" s="9">
        <f t="shared" ref="Q4421:Q4484" si="349">Q4420+B4421</f>
        <v>1543</v>
      </c>
      <c r="R4421" s="10">
        <f t="shared" si="348"/>
        <v>0.75748649975454097</v>
      </c>
      <c r="U4421" s="21"/>
      <c r="W4421" s="21"/>
      <c r="Y4421" s="21"/>
    </row>
    <row r="4422" spans="1:25" x14ac:dyDescent="0.25">
      <c r="A4422" s="3">
        <v>5333</v>
      </c>
      <c r="B4422" s="3">
        <v>0</v>
      </c>
      <c r="C4422" s="3">
        <v>0.17506373371237299</v>
      </c>
      <c r="M4422" s="7">
        <v>4420</v>
      </c>
      <c r="N4422" s="12">
        <f t="shared" si="345"/>
        <v>0.442</v>
      </c>
      <c r="O4422" s="5">
        <f t="shared" si="346"/>
        <v>900.35399999999993</v>
      </c>
      <c r="P4422" s="11">
        <f t="shared" si="347"/>
        <v>0.44199999999999995</v>
      </c>
      <c r="Q4422" s="9">
        <f t="shared" si="349"/>
        <v>1543</v>
      </c>
      <c r="R4422" s="10">
        <f t="shared" si="348"/>
        <v>0.75748649975454097</v>
      </c>
      <c r="U4422" s="21"/>
      <c r="W4422" s="21"/>
      <c r="Y4422" s="21"/>
    </row>
    <row r="4423" spans="1:25" x14ac:dyDescent="0.25">
      <c r="A4423" s="3">
        <v>3459</v>
      </c>
      <c r="B4423" s="3">
        <v>0</v>
      </c>
      <c r="C4423" s="3">
        <v>0.17505499211345199</v>
      </c>
      <c r="M4423" s="7">
        <v>4421</v>
      </c>
      <c r="N4423" s="12">
        <f t="shared" si="345"/>
        <v>0.44209999999999999</v>
      </c>
      <c r="O4423" s="5">
        <f t="shared" si="346"/>
        <v>900.55769999999995</v>
      </c>
      <c r="P4423" s="11">
        <f t="shared" si="347"/>
        <v>0.44209999999999999</v>
      </c>
      <c r="Q4423" s="9">
        <f t="shared" si="349"/>
        <v>1543</v>
      </c>
      <c r="R4423" s="10">
        <f t="shared" si="348"/>
        <v>0.75748649975454097</v>
      </c>
      <c r="U4423" s="21"/>
      <c r="W4423" s="21"/>
      <c r="Y4423" s="21"/>
    </row>
    <row r="4424" spans="1:25" x14ac:dyDescent="0.25">
      <c r="A4424" s="3">
        <v>6769</v>
      </c>
      <c r="B4424" s="3">
        <v>0</v>
      </c>
      <c r="C4424" s="3">
        <v>0.17499624435201899</v>
      </c>
      <c r="M4424" s="7">
        <v>4422</v>
      </c>
      <c r="N4424" s="12">
        <f t="shared" si="345"/>
        <v>0.44219999999999998</v>
      </c>
      <c r="O4424" s="5">
        <f t="shared" si="346"/>
        <v>900.76139999999998</v>
      </c>
      <c r="P4424" s="11">
        <f t="shared" si="347"/>
        <v>0.44219999999999998</v>
      </c>
      <c r="Q4424" s="9">
        <f t="shared" si="349"/>
        <v>1543</v>
      </c>
      <c r="R4424" s="10">
        <f t="shared" si="348"/>
        <v>0.75748649975454097</v>
      </c>
      <c r="U4424" s="21"/>
      <c r="W4424" s="21"/>
      <c r="Y4424" s="21"/>
    </row>
    <row r="4425" spans="1:25" x14ac:dyDescent="0.25">
      <c r="A4425" s="3">
        <v>1924</v>
      </c>
      <c r="B4425" s="3">
        <v>1</v>
      </c>
      <c r="C4425" s="3">
        <v>0.174977216843129</v>
      </c>
      <c r="M4425" s="7">
        <v>4423</v>
      </c>
      <c r="N4425" s="12">
        <f t="shared" si="345"/>
        <v>0.44230000000000003</v>
      </c>
      <c r="O4425" s="5">
        <f t="shared" si="346"/>
        <v>900.96510000000001</v>
      </c>
      <c r="P4425" s="11">
        <f t="shared" si="347"/>
        <v>0.44230000000000003</v>
      </c>
      <c r="Q4425" s="9">
        <f t="shared" si="349"/>
        <v>1544</v>
      </c>
      <c r="R4425" s="10">
        <f t="shared" si="348"/>
        <v>0.75797741777123218</v>
      </c>
      <c r="U4425" s="21"/>
      <c r="W4425" s="21"/>
      <c r="Y4425" s="21"/>
    </row>
    <row r="4426" spans="1:25" x14ac:dyDescent="0.25">
      <c r="A4426" s="3">
        <v>3854</v>
      </c>
      <c r="B4426" s="3">
        <v>0</v>
      </c>
      <c r="C4426" s="3">
        <v>0.17497660192299999</v>
      </c>
      <c r="M4426" s="7">
        <v>4424</v>
      </c>
      <c r="N4426" s="12">
        <f t="shared" si="345"/>
        <v>0.44240000000000002</v>
      </c>
      <c r="O4426" s="5">
        <f t="shared" si="346"/>
        <v>901.16879999999992</v>
      </c>
      <c r="P4426" s="11">
        <f t="shared" si="347"/>
        <v>0.44239999999999996</v>
      </c>
      <c r="Q4426" s="9">
        <f t="shared" si="349"/>
        <v>1544</v>
      </c>
      <c r="R4426" s="10">
        <f t="shared" si="348"/>
        <v>0.75797741777123218</v>
      </c>
      <c r="U4426" s="21"/>
      <c r="W4426" s="21"/>
      <c r="Y4426" s="21"/>
    </row>
    <row r="4427" spans="1:25" x14ac:dyDescent="0.25">
      <c r="A4427" s="3">
        <v>1467</v>
      </c>
      <c r="B4427" s="3">
        <v>0</v>
      </c>
      <c r="C4427" s="3">
        <v>0.174915068277852</v>
      </c>
      <c r="M4427" s="7">
        <v>4425</v>
      </c>
      <c r="N4427" s="12">
        <f t="shared" si="345"/>
        <v>0.4425</v>
      </c>
      <c r="O4427" s="5">
        <f t="shared" si="346"/>
        <v>901.37249999999995</v>
      </c>
      <c r="P4427" s="11">
        <f t="shared" si="347"/>
        <v>0.44249999999999995</v>
      </c>
      <c r="Q4427" s="9">
        <f t="shared" si="349"/>
        <v>1544</v>
      </c>
      <c r="R4427" s="10">
        <f t="shared" si="348"/>
        <v>0.75797741777123218</v>
      </c>
      <c r="U4427" s="21"/>
      <c r="W4427" s="21"/>
      <c r="Y4427" s="21"/>
    </row>
    <row r="4428" spans="1:25" x14ac:dyDescent="0.25">
      <c r="A4428" s="3">
        <v>2661</v>
      </c>
      <c r="B4428" s="3">
        <v>0</v>
      </c>
      <c r="C4428" s="3">
        <v>0.174880455731073</v>
      </c>
      <c r="M4428" s="7">
        <v>4426</v>
      </c>
      <c r="N4428" s="12">
        <f t="shared" si="345"/>
        <v>0.44259999999999999</v>
      </c>
      <c r="O4428" s="5">
        <f t="shared" si="346"/>
        <v>901.57619999999997</v>
      </c>
      <c r="P4428" s="11">
        <f t="shared" si="347"/>
        <v>0.44259999999999999</v>
      </c>
      <c r="Q4428" s="9">
        <f t="shared" si="349"/>
        <v>1544</v>
      </c>
      <c r="R4428" s="10">
        <f t="shared" si="348"/>
        <v>0.75797741777123218</v>
      </c>
      <c r="U4428" s="21"/>
      <c r="W4428" s="21"/>
      <c r="Y4428" s="21"/>
    </row>
    <row r="4429" spans="1:25" x14ac:dyDescent="0.25">
      <c r="A4429" s="3">
        <v>6525</v>
      </c>
      <c r="B4429" s="3">
        <v>1</v>
      </c>
      <c r="C4429" s="3">
        <v>0.17487281704397001</v>
      </c>
      <c r="M4429" s="7">
        <v>4427</v>
      </c>
      <c r="N4429" s="12">
        <f t="shared" si="345"/>
        <v>0.44269999999999998</v>
      </c>
      <c r="O4429" s="5">
        <f t="shared" si="346"/>
        <v>901.7799</v>
      </c>
      <c r="P4429" s="11">
        <f t="shared" si="347"/>
        <v>0.44269999999999998</v>
      </c>
      <c r="Q4429" s="9">
        <f t="shared" si="349"/>
        <v>1545</v>
      </c>
      <c r="R4429" s="10">
        <f t="shared" si="348"/>
        <v>0.75846833578792339</v>
      </c>
      <c r="U4429" s="21"/>
      <c r="W4429" s="21"/>
      <c r="Y4429" s="21"/>
    </row>
    <row r="4430" spans="1:25" x14ac:dyDescent="0.25">
      <c r="A4430" s="3">
        <v>7699</v>
      </c>
      <c r="B4430" s="3">
        <v>1</v>
      </c>
      <c r="C4430" s="3">
        <v>0.174860861155054</v>
      </c>
      <c r="M4430" s="7">
        <v>4428</v>
      </c>
      <c r="N4430" s="12">
        <f t="shared" si="345"/>
        <v>0.44280000000000003</v>
      </c>
      <c r="O4430" s="5">
        <f t="shared" si="346"/>
        <v>901.98359999999991</v>
      </c>
      <c r="P4430" s="11">
        <f t="shared" si="347"/>
        <v>0.44279999999999997</v>
      </c>
      <c r="Q4430" s="9">
        <f t="shared" si="349"/>
        <v>1546</v>
      </c>
      <c r="R4430" s="10">
        <f t="shared" si="348"/>
        <v>0.7589592538046146</v>
      </c>
      <c r="U4430" s="21"/>
      <c r="W4430" s="21"/>
      <c r="Y4430" s="21"/>
    </row>
    <row r="4431" spans="1:25" x14ac:dyDescent="0.25">
      <c r="A4431" s="3">
        <v>8110</v>
      </c>
      <c r="B4431" s="3">
        <v>0</v>
      </c>
      <c r="C4431" s="3">
        <v>0.174839486799204</v>
      </c>
      <c r="M4431" s="7">
        <v>4429</v>
      </c>
      <c r="N4431" s="12">
        <f t="shared" si="345"/>
        <v>0.44290000000000002</v>
      </c>
      <c r="O4431" s="5">
        <f t="shared" si="346"/>
        <v>902.18729999999994</v>
      </c>
      <c r="P4431" s="11">
        <f t="shared" si="347"/>
        <v>0.44289999999999996</v>
      </c>
      <c r="Q4431" s="9">
        <f t="shared" si="349"/>
        <v>1546</v>
      </c>
      <c r="R4431" s="10">
        <f t="shared" si="348"/>
        <v>0.7589592538046146</v>
      </c>
      <c r="U4431" s="21"/>
      <c r="W4431" s="21"/>
      <c r="Y4431" s="21"/>
    </row>
    <row r="4432" spans="1:25" x14ac:dyDescent="0.25">
      <c r="A4432" s="3">
        <v>7837</v>
      </c>
      <c r="B4432" s="3">
        <v>0</v>
      </c>
      <c r="C4432" s="3">
        <v>0.174807153239948</v>
      </c>
      <c r="M4432" s="7">
        <v>4430</v>
      </c>
      <c r="N4432" s="12">
        <f t="shared" si="345"/>
        <v>0.443</v>
      </c>
      <c r="O4432" s="5">
        <f t="shared" si="346"/>
        <v>902.39099999999996</v>
      </c>
      <c r="P4432" s="11">
        <f t="shared" si="347"/>
        <v>0.443</v>
      </c>
      <c r="Q4432" s="9">
        <f t="shared" si="349"/>
        <v>1546</v>
      </c>
      <c r="R4432" s="10">
        <f t="shared" si="348"/>
        <v>0.7589592538046146</v>
      </c>
      <c r="U4432" s="21"/>
      <c r="W4432" s="21"/>
      <c r="Y4432" s="21"/>
    </row>
    <row r="4433" spans="1:25" x14ac:dyDescent="0.25">
      <c r="A4433" s="3">
        <v>3724</v>
      </c>
      <c r="B4433" s="3">
        <v>0</v>
      </c>
      <c r="C4433" s="3">
        <v>0.17476421729268199</v>
      </c>
      <c r="M4433" s="7">
        <v>4431</v>
      </c>
      <c r="N4433" s="12">
        <f t="shared" si="345"/>
        <v>0.44309999999999999</v>
      </c>
      <c r="O4433" s="5">
        <f t="shared" si="346"/>
        <v>902.59469999999999</v>
      </c>
      <c r="P4433" s="11">
        <f t="shared" si="347"/>
        <v>0.44309999999999999</v>
      </c>
      <c r="Q4433" s="9">
        <f t="shared" si="349"/>
        <v>1546</v>
      </c>
      <c r="R4433" s="10">
        <f t="shared" si="348"/>
        <v>0.7589592538046146</v>
      </c>
      <c r="U4433" s="21"/>
      <c r="W4433" s="21"/>
      <c r="Y4433" s="21"/>
    </row>
    <row r="4434" spans="1:25" x14ac:dyDescent="0.25">
      <c r="A4434" s="3">
        <v>1501</v>
      </c>
      <c r="B4434" s="3">
        <v>1</v>
      </c>
      <c r="C4434" s="3">
        <v>0.174725286706155</v>
      </c>
      <c r="M4434" s="7">
        <v>4432</v>
      </c>
      <c r="N4434" s="12">
        <f t="shared" si="345"/>
        <v>0.44319999999999998</v>
      </c>
      <c r="O4434" s="5">
        <f t="shared" si="346"/>
        <v>902.79840000000002</v>
      </c>
      <c r="P4434" s="11">
        <f t="shared" si="347"/>
        <v>0.44319999999999998</v>
      </c>
      <c r="Q4434" s="9">
        <f t="shared" si="349"/>
        <v>1547</v>
      </c>
      <c r="R4434" s="10">
        <f t="shared" si="348"/>
        <v>0.75945017182130581</v>
      </c>
      <c r="U4434" s="21"/>
      <c r="W4434" s="21"/>
      <c r="Y4434" s="21"/>
    </row>
    <row r="4435" spans="1:25" x14ac:dyDescent="0.25">
      <c r="A4435" s="3">
        <v>6380</v>
      </c>
      <c r="B4435" s="3">
        <v>0</v>
      </c>
      <c r="C4435" s="3">
        <v>0.17472017928747</v>
      </c>
      <c r="M4435" s="7">
        <v>4433</v>
      </c>
      <c r="N4435" s="12">
        <f t="shared" si="345"/>
        <v>0.44330000000000003</v>
      </c>
      <c r="O4435" s="5">
        <f t="shared" si="346"/>
        <v>903.00209999999993</v>
      </c>
      <c r="P4435" s="11">
        <f t="shared" si="347"/>
        <v>0.44329999999999997</v>
      </c>
      <c r="Q4435" s="9">
        <f t="shared" si="349"/>
        <v>1547</v>
      </c>
      <c r="R4435" s="10">
        <f t="shared" si="348"/>
        <v>0.75945017182130581</v>
      </c>
      <c r="U4435" s="21"/>
      <c r="W4435" s="21"/>
      <c r="Y4435" s="21"/>
    </row>
    <row r="4436" spans="1:25" x14ac:dyDescent="0.25">
      <c r="A4436" s="3">
        <v>172</v>
      </c>
      <c r="B4436" s="3">
        <v>0</v>
      </c>
      <c r="C4436" s="3">
        <v>0.17469781938321899</v>
      </c>
      <c r="M4436" s="7">
        <v>4434</v>
      </c>
      <c r="N4436" s="12">
        <f t="shared" si="345"/>
        <v>0.44340000000000002</v>
      </c>
      <c r="O4436" s="5">
        <f t="shared" si="346"/>
        <v>903.20579999999995</v>
      </c>
      <c r="P4436" s="11">
        <f t="shared" si="347"/>
        <v>0.44339999999999996</v>
      </c>
      <c r="Q4436" s="9">
        <f t="shared" si="349"/>
        <v>1547</v>
      </c>
      <c r="R4436" s="10">
        <f t="shared" si="348"/>
        <v>0.75945017182130581</v>
      </c>
      <c r="U4436" s="21"/>
      <c r="W4436" s="21"/>
      <c r="Y4436" s="21"/>
    </row>
    <row r="4437" spans="1:25" x14ac:dyDescent="0.25">
      <c r="A4437" s="3">
        <v>9361</v>
      </c>
      <c r="B4437" s="3">
        <v>0</v>
      </c>
      <c r="C4437" s="3">
        <v>0.17467434840551199</v>
      </c>
      <c r="M4437" s="7">
        <v>4435</v>
      </c>
      <c r="N4437" s="12">
        <f t="shared" si="345"/>
        <v>0.44350000000000001</v>
      </c>
      <c r="O4437" s="5">
        <f t="shared" si="346"/>
        <v>903.40949999999998</v>
      </c>
      <c r="P4437" s="11">
        <f t="shared" si="347"/>
        <v>0.44350000000000001</v>
      </c>
      <c r="Q4437" s="9">
        <f t="shared" si="349"/>
        <v>1547</v>
      </c>
      <c r="R4437" s="10">
        <f t="shared" si="348"/>
        <v>0.75945017182130581</v>
      </c>
      <c r="U4437" s="21"/>
      <c r="W4437" s="21"/>
      <c r="Y4437" s="21"/>
    </row>
    <row r="4438" spans="1:25" x14ac:dyDescent="0.25">
      <c r="A4438" s="3">
        <v>4940</v>
      </c>
      <c r="B4438" s="3">
        <v>1</v>
      </c>
      <c r="C4438" s="3">
        <v>0.17459854942636399</v>
      </c>
      <c r="M4438" s="7">
        <v>4436</v>
      </c>
      <c r="N4438" s="12">
        <f t="shared" si="345"/>
        <v>0.44359999999999999</v>
      </c>
      <c r="O4438" s="5">
        <f t="shared" si="346"/>
        <v>903.61320000000001</v>
      </c>
      <c r="P4438" s="11">
        <f t="shared" si="347"/>
        <v>0.44359999999999999</v>
      </c>
      <c r="Q4438" s="9">
        <f t="shared" si="349"/>
        <v>1548</v>
      </c>
      <c r="R4438" s="10">
        <f t="shared" si="348"/>
        <v>0.75994108983799702</v>
      </c>
      <c r="U4438" s="21"/>
      <c r="W4438" s="21"/>
      <c r="Y4438" s="21"/>
    </row>
    <row r="4439" spans="1:25" x14ac:dyDescent="0.25">
      <c r="A4439" s="3">
        <v>7885</v>
      </c>
      <c r="B4439" s="3">
        <v>1</v>
      </c>
      <c r="C4439" s="3">
        <v>0.17454882690343501</v>
      </c>
      <c r="M4439" s="7">
        <v>4437</v>
      </c>
      <c r="N4439" s="12">
        <f t="shared" si="345"/>
        <v>0.44369999999999998</v>
      </c>
      <c r="O4439" s="5">
        <f t="shared" si="346"/>
        <v>903.81689999999992</v>
      </c>
      <c r="P4439" s="11">
        <f t="shared" si="347"/>
        <v>0.44369999999999998</v>
      </c>
      <c r="Q4439" s="9">
        <f t="shared" si="349"/>
        <v>1549</v>
      </c>
      <c r="R4439" s="10">
        <f t="shared" si="348"/>
        <v>0.76043200785468823</v>
      </c>
      <c r="U4439" s="21"/>
      <c r="W4439" s="21"/>
      <c r="Y4439" s="21"/>
    </row>
    <row r="4440" spans="1:25" x14ac:dyDescent="0.25">
      <c r="A4440" s="3">
        <v>8436</v>
      </c>
      <c r="B4440" s="3">
        <v>1</v>
      </c>
      <c r="C4440" s="3">
        <v>0.174474991203389</v>
      </c>
      <c r="M4440" s="7">
        <v>4438</v>
      </c>
      <c r="N4440" s="12">
        <f t="shared" si="345"/>
        <v>0.44379999999999997</v>
      </c>
      <c r="O4440" s="5">
        <f t="shared" si="346"/>
        <v>904.02059999999994</v>
      </c>
      <c r="P4440" s="11">
        <f t="shared" si="347"/>
        <v>0.44379999999999997</v>
      </c>
      <c r="Q4440" s="9">
        <f t="shared" si="349"/>
        <v>1550</v>
      </c>
      <c r="R4440" s="10">
        <f t="shared" si="348"/>
        <v>0.76092292587137944</v>
      </c>
      <c r="U4440" s="21"/>
      <c r="W4440" s="21"/>
      <c r="Y4440" s="21"/>
    </row>
    <row r="4441" spans="1:25" x14ac:dyDescent="0.25">
      <c r="A4441" s="3">
        <v>1560</v>
      </c>
      <c r="B4441" s="3">
        <v>0</v>
      </c>
      <c r="C4441" s="3">
        <v>0.174436956466095</v>
      </c>
      <c r="M4441" s="7">
        <v>4439</v>
      </c>
      <c r="N4441" s="12">
        <f t="shared" si="345"/>
        <v>0.44390000000000002</v>
      </c>
      <c r="O4441" s="5">
        <f t="shared" si="346"/>
        <v>904.22429999999997</v>
      </c>
      <c r="P4441" s="11">
        <f t="shared" si="347"/>
        <v>0.44389999999999996</v>
      </c>
      <c r="Q4441" s="9">
        <f t="shared" si="349"/>
        <v>1550</v>
      </c>
      <c r="R4441" s="10">
        <f t="shared" si="348"/>
        <v>0.76092292587137944</v>
      </c>
      <c r="U4441" s="21"/>
      <c r="W4441" s="21"/>
      <c r="Y4441" s="21"/>
    </row>
    <row r="4442" spans="1:25" x14ac:dyDescent="0.25">
      <c r="A4442" s="3">
        <v>3504</v>
      </c>
      <c r="B4442" s="3">
        <v>0</v>
      </c>
      <c r="C4442" s="3">
        <v>0.17424393578957301</v>
      </c>
      <c r="M4442" s="7">
        <v>4440</v>
      </c>
      <c r="N4442" s="12">
        <f t="shared" si="345"/>
        <v>0.44400000000000001</v>
      </c>
      <c r="O4442" s="5">
        <f t="shared" si="346"/>
        <v>904.428</v>
      </c>
      <c r="P4442" s="11">
        <f t="shared" si="347"/>
        <v>0.44400000000000001</v>
      </c>
      <c r="Q4442" s="9">
        <f t="shared" si="349"/>
        <v>1550</v>
      </c>
      <c r="R4442" s="10">
        <f t="shared" si="348"/>
        <v>0.76092292587137944</v>
      </c>
      <c r="U4442" s="21"/>
      <c r="W4442" s="21"/>
      <c r="Y4442" s="21"/>
    </row>
    <row r="4443" spans="1:25" x14ac:dyDescent="0.25">
      <c r="A4443" s="3">
        <v>2618</v>
      </c>
      <c r="B4443" s="3">
        <v>1</v>
      </c>
      <c r="C4443" s="3">
        <v>0.174235914275434</v>
      </c>
      <c r="M4443" s="7">
        <v>4441</v>
      </c>
      <c r="N4443" s="12">
        <f t="shared" si="345"/>
        <v>0.44409999999999999</v>
      </c>
      <c r="O4443" s="5">
        <f t="shared" si="346"/>
        <v>904.63169999999991</v>
      </c>
      <c r="P4443" s="11">
        <f t="shared" si="347"/>
        <v>0.44409999999999994</v>
      </c>
      <c r="Q4443" s="9">
        <f t="shared" si="349"/>
        <v>1551</v>
      </c>
      <c r="R4443" s="10">
        <f t="shared" si="348"/>
        <v>0.76141384388807065</v>
      </c>
      <c r="U4443" s="21"/>
      <c r="W4443" s="21"/>
      <c r="Y4443" s="21"/>
    </row>
    <row r="4444" spans="1:25" x14ac:dyDescent="0.25">
      <c r="A4444" s="3">
        <v>1617</v>
      </c>
      <c r="B4444" s="3">
        <v>0</v>
      </c>
      <c r="C4444" s="3">
        <v>0.17422708570841999</v>
      </c>
      <c r="M4444" s="7">
        <v>4442</v>
      </c>
      <c r="N4444" s="12">
        <f t="shared" si="345"/>
        <v>0.44419999999999998</v>
      </c>
      <c r="O4444" s="5">
        <f t="shared" si="346"/>
        <v>904.83539999999994</v>
      </c>
      <c r="P4444" s="11">
        <f t="shared" si="347"/>
        <v>0.44419999999999998</v>
      </c>
      <c r="Q4444" s="9">
        <f t="shared" si="349"/>
        <v>1551</v>
      </c>
      <c r="R4444" s="10">
        <f t="shared" si="348"/>
        <v>0.76141384388807065</v>
      </c>
      <c r="U4444" s="21"/>
      <c r="W4444" s="21"/>
      <c r="Y4444" s="21"/>
    </row>
    <row r="4445" spans="1:25" x14ac:dyDescent="0.25">
      <c r="A4445" s="3">
        <v>378</v>
      </c>
      <c r="B4445" s="3">
        <v>0</v>
      </c>
      <c r="C4445" s="3">
        <v>0.17415678099943599</v>
      </c>
      <c r="M4445" s="7">
        <v>4443</v>
      </c>
      <c r="N4445" s="12">
        <f t="shared" si="345"/>
        <v>0.44429999999999997</v>
      </c>
      <c r="O4445" s="5">
        <f t="shared" si="346"/>
        <v>905.03909999999996</v>
      </c>
      <c r="P4445" s="11">
        <f t="shared" si="347"/>
        <v>0.44429999999999997</v>
      </c>
      <c r="Q4445" s="9">
        <f t="shared" si="349"/>
        <v>1551</v>
      </c>
      <c r="R4445" s="10">
        <f t="shared" si="348"/>
        <v>0.76141384388807065</v>
      </c>
      <c r="U4445" s="21"/>
      <c r="W4445" s="21"/>
      <c r="Y4445" s="21"/>
    </row>
    <row r="4446" spans="1:25" x14ac:dyDescent="0.25">
      <c r="A4446" s="3">
        <v>6854</v>
      </c>
      <c r="B4446" s="3">
        <v>0</v>
      </c>
      <c r="C4446" s="3">
        <v>0.17407166949047001</v>
      </c>
      <c r="M4446" s="7">
        <v>4444</v>
      </c>
      <c r="N4446" s="12">
        <f t="shared" si="345"/>
        <v>0.44440000000000002</v>
      </c>
      <c r="O4446" s="5">
        <f t="shared" si="346"/>
        <v>905.24279999999999</v>
      </c>
      <c r="P4446" s="11">
        <f t="shared" si="347"/>
        <v>0.44440000000000002</v>
      </c>
      <c r="Q4446" s="9">
        <f t="shared" si="349"/>
        <v>1551</v>
      </c>
      <c r="R4446" s="10">
        <f t="shared" si="348"/>
        <v>0.76141384388807065</v>
      </c>
      <c r="U4446" s="21"/>
      <c r="W4446" s="21"/>
      <c r="Y4446" s="21"/>
    </row>
    <row r="4447" spans="1:25" x14ac:dyDescent="0.25">
      <c r="A4447" s="3">
        <v>3695</v>
      </c>
      <c r="B4447" s="3">
        <v>1</v>
      </c>
      <c r="C4447" s="3">
        <v>0.17406414457088801</v>
      </c>
      <c r="M4447" s="7">
        <v>4445</v>
      </c>
      <c r="N4447" s="12">
        <f t="shared" si="345"/>
        <v>0.44450000000000001</v>
      </c>
      <c r="O4447" s="5">
        <f t="shared" si="346"/>
        <v>905.44650000000001</v>
      </c>
      <c r="P4447" s="11">
        <f t="shared" si="347"/>
        <v>0.44450000000000001</v>
      </c>
      <c r="Q4447" s="9">
        <f t="shared" si="349"/>
        <v>1552</v>
      </c>
      <c r="R4447" s="10">
        <f t="shared" si="348"/>
        <v>0.76190476190476186</v>
      </c>
      <c r="U4447" s="21"/>
      <c r="W4447" s="21"/>
      <c r="Y4447" s="21"/>
    </row>
    <row r="4448" spans="1:25" x14ac:dyDescent="0.25">
      <c r="A4448" s="3">
        <v>765</v>
      </c>
      <c r="B4448" s="3">
        <v>1</v>
      </c>
      <c r="C4448" s="3">
        <v>0.17403052550717499</v>
      </c>
      <c r="M4448" s="7">
        <v>4446</v>
      </c>
      <c r="N4448" s="12">
        <f t="shared" si="345"/>
        <v>0.4446</v>
      </c>
      <c r="O4448" s="5">
        <f t="shared" si="346"/>
        <v>905.65019999999993</v>
      </c>
      <c r="P4448" s="11">
        <f t="shared" si="347"/>
        <v>0.44459999999999994</v>
      </c>
      <c r="Q4448" s="9">
        <f t="shared" si="349"/>
        <v>1553</v>
      </c>
      <c r="R4448" s="10">
        <f t="shared" si="348"/>
        <v>0.76239567992145307</v>
      </c>
      <c r="U4448" s="21"/>
      <c r="W4448" s="21"/>
      <c r="Y4448" s="21"/>
    </row>
    <row r="4449" spans="1:25" x14ac:dyDescent="0.25">
      <c r="A4449" s="3">
        <v>900</v>
      </c>
      <c r="B4449" s="3">
        <v>0</v>
      </c>
      <c r="C4449" s="3">
        <v>0.174017086615013</v>
      </c>
      <c r="M4449" s="7">
        <v>4447</v>
      </c>
      <c r="N4449" s="12">
        <f t="shared" si="345"/>
        <v>0.44469999999999998</v>
      </c>
      <c r="O4449" s="5">
        <f t="shared" si="346"/>
        <v>905.85389999999995</v>
      </c>
      <c r="P4449" s="11">
        <f t="shared" si="347"/>
        <v>0.44469999999999998</v>
      </c>
      <c r="Q4449" s="9">
        <f t="shared" si="349"/>
        <v>1553</v>
      </c>
      <c r="R4449" s="10">
        <f t="shared" si="348"/>
        <v>0.76239567992145307</v>
      </c>
      <c r="U4449" s="21"/>
      <c r="W4449" s="21"/>
      <c r="Y4449" s="21"/>
    </row>
    <row r="4450" spans="1:25" x14ac:dyDescent="0.25">
      <c r="A4450" s="3">
        <v>6687</v>
      </c>
      <c r="B4450" s="3">
        <v>0</v>
      </c>
      <c r="C4450" s="3">
        <v>0.17399771193073399</v>
      </c>
      <c r="M4450" s="7">
        <v>4448</v>
      </c>
      <c r="N4450" s="12">
        <f t="shared" si="345"/>
        <v>0.44479999999999997</v>
      </c>
      <c r="O4450" s="5">
        <f t="shared" si="346"/>
        <v>906.05759999999998</v>
      </c>
      <c r="P4450" s="11">
        <f t="shared" si="347"/>
        <v>0.44479999999999997</v>
      </c>
      <c r="Q4450" s="9">
        <f t="shared" si="349"/>
        <v>1553</v>
      </c>
      <c r="R4450" s="10">
        <f t="shared" si="348"/>
        <v>0.76239567992145307</v>
      </c>
      <c r="U4450" s="21"/>
      <c r="W4450" s="21"/>
      <c r="Y4450" s="21"/>
    </row>
    <row r="4451" spans="1:25" x14ac:dyDescent="0.25">
      <c r="A4451" s="3">
        <v>1213</v>
      </c>
      <c r="B4451" s="3">
        <v>1</v>
      </c>
      <c r="C4451" s="3">
        <v>0.17392707501426899</v>
      </c>
      <c r="M4451" s="7">
        <v>4449</v>
      </c>
      <c r="N4451" s="12">
        <f t="shared" si="345"/>
        <v>0.44490000000000002</v>
      </c>
      <c r="O4451" s="5">
        <f t="shared" si="346"/>
        <v>906.26130000000001</v>
      </c>
      <c r="P4451" s="11">
        <f t="shared" si="347"/>
        <v>0.44490000000000002</v>
      </c>
      <c r="Q4451" s="9">
        <f t="shared" si="349"/>
        <v>1554</v>
      </c>
      <c r="R4451" s="10">
        <f t="shared" si="348"/>
        <v>0.76288659793814428</v>
      </c>
      <c r="U4451" s="21"/>
      <c r="W4451" s="21"/>
      <c r="Y4451" s="21"/>
    </row>
    <row r="4452" spans="1:25" x14ac:dyDescent="0.25">
      <c r="A4452" s="3">
        <v>9003</v>
      </c>
      <c r="B4452" s="3">
        <v>0</v>
      </c>
      <c r="C4452" s="3">
        <v>0.173827995578443</v>
      </c>
      <c r="M4452" s="7">
        <v>4450</v>
      </c>
      <c r="N4452" s="12">
        <f t="shared" si="345"/>
        <v>0.44500000000000001</v>
      </c>
      <c r="O4452" s="5">
        <f t="shared" si="346"/>
        <v>906.46499999999992</v>
      </c>
      <c r="P4452" s="11">
        <f t="shared" si="347"/>
        <v>0.44499999999999995</v>
      </c>
      <c r="Q4452" s="9">
        <f t="shared" si="349"/>
        <v>1554</v>
      </c>
      <c r="R4452" s="10">
        <f t="shared" si="348"/>
        <v>0.76288659793814428</v>
      </c>
      <c r="U4452" s="21"/>
      <c r="W4452" s="21"/>
      <c r="Y4452" s="21"/>
    </row>
    <row r="4453" spans="1:25" x14ac:dyDescent="0.25">
      <c r="A4453" s="3">
        <v>1950</v>
      </c>
      <c r="B4453" s="3">
        <v>0</v>
      </c>
      <c r="C4453" s="3">
        <v>0.17382501228441999</v>
      </c>
      <c r="M4453" s="7">
        <v>4451</v>
      </c>
      <c r="N4453" s="12">
        <f t="shared" si="345"/>
        <v>0.4451</v>
      </c>
      <c r="O4453" s="5">
        <f t="shared" si="346"/>
        <v>906.66869999999994</v>
      </c>
      <c r="P4453" s="11">
        <f t="shared" si="347"/>
        <v>0.4451</v>
      </c>
      <c r="Q4453" s="9">
        <f t="shared" si="349"/>
        <v>1554</v>
      </c>
      <c r="R4453" s="10">
        <f t="shared" si="348"/>
        <v>0.76288659793814428</v>
      </c>
      <c r="U4453" s="21"/>
      <c r="W4453" s="21"/>
      <c r="Y4453" s="21"/>
    </row>
    <row r="4454" spans="1:25" x14ac:dyDescent="0.25">
      <c r="A4454" s="3">
        <v>6425</v>
      </c>
      <c r="B4454" s="3">
        <v>1</v>
      </c>
      <c r="C4454" s="3">
        <v>0.173751413701008</v>
      </c>
      <c r="M4454" s="7">
        <v>4452</v>
      </c>
      <c r="N4454" s="12">
        <f t="shared" si="345"/>
        <v>0.44519999999999998</v>
      </c>
      <c r="O4454" s="5">
        <f t="shared" si="346"/>
        <v>906.87239999999997</v>
      </c>
      <c r="P4454" s="11">
        <f t="shared" si="347"/>
        <v>0.44519999999999998</v>
      </c>
      <c r="Q4454" s="9">
        <f t="shared" si="349"/>
        <v>1555</v>
      </c>
      <c r="R4454" s="10">
        <f t="shared" si="348"/>
        <v>0.76337751595483549</v>
      </c>
      <c r="U4454" s="21"/>
      <c r="W4454" s="21"/>
      <c r="Y4454" s="21"/>
    </row>
    <row r="4455" spans="1:25" x14ac:dyDescent="0.25">
      <c r="A4455" s="3">
        <v>8050</v>
      </c>
      <c r="B4455" s="3">
        <v>1</v>
      </c>
      <c r="C4455" s="3">
        <v>0.17364119071207201</v>
      </c>
      <c r="M4455" s="7">
        <v>4453</v>
      </c>
      <c r="N4455" s="12">
        <f t="shared" si="345"/>
        <v>0.44529999999999997</v>
      </c>
      <c r="O4455" s="5">
        <f t="shared" si="346"/>
        <v>907.0761</v>
      </c>
      <c r="P4455" s="11">
        <f t="shared" si="347"/>
        <v>0.44529999999999997</v>
      </c>
      <c r="Q4455" s="9">
        <f t="shared" si="349"/>
        <v>1556</v>
      </c>
      <c r="R4455" s="10">
        <f t="shared" si="348"/>
        <v>0.76386843397152671</v>
      </c>
      <c r="U4455" s="21"/>
      <c r="W4455" s="21"/>
      <c r="Y4455" s="21"/>
    </row>
    <row r="4456" spans="1:25" x14ac:dyDescent="0.25">
      <c r="A4456" s="3">
        <v>8545</v>
      </c>
      <c r="B4456" s="3">
        <v>0</v>
      </c>
      <c r="C4456" s="3">
        <v>0.17362699354782199</v>
      </c>
      <c r="M4456" s="7">
        <v>4454</v>
      </c>
      <c r="N4456" s="12">
        <f t="shared" si="345"/>
        <v>0.44540000000000002</v>
      </c>
      <c r="O4456" s="5">
        <f t="shared" si="346"/>
        <v>907.27979999999991</v>
      </c>
      <c r="P4456" s="11">
        <f t="shared" si="347"/>
        <v>0.44539999999999996</v>
      </c>
      <c r="Q4456" s="9">
        <f t="shared" si="349"/>
        <v>1556</v>
      </c>
      <c r="R4456" s="10">
        <f t="shared" si="348"/>
        <v>0.76386843397152671</v>
      </c>
      <c r="U4456" s="21"/>
      <c r="W4456" s="21"/>
      <c r="Y4456" s="21"/>
    </row>
    <row r="4457" spans="1:25" x14ac:dyDescent="0.25">
      <c r="A4457" s="3">
        <v>9877</v>
      </c>
      <c r="B4457" s="3">
        <v>0</v>
      </c>
      <c r="C4457" s="3">
        <v>0.17355080551678401</v>
      </c>
      <c r="M4457" s="7">
        <v>4455</v>
      </c>
      <c r="N4457" s="12">
        <f t="shared" si="345"/>
        <v>0.44550000000000001</v>
      </c>
      <c r="O4457" s="5">
        <f t="shared" si="346"/>
        <v>907.48349999999994</v>
      </c>
      <c r="P4457" s="11">
        <f t="shared" si="347"/>
        <v>0.44549999999999995</v>
      </c>
      <c r="Q4457" s="9">
        <f t="shared" si="349"/>
        <v>1556</v>
      </c>
      <c r="R4457" s="10">
        <f t="shared" si="348"/>
        <v>0.76386843397152671</v>
      </c>
      <c r="U4457" s="21"/>
      <c r="W4457" s="21"/>
      <c r="Y4457" s="21"/>
    </row>
    <row r="4458" spans="1:25" x14ac:dyDescent="0.25">
      <c r="A4458" s="3">
        <v>6278</v>
      </c>
      <c r="B4458" s="3">
        <v>0</v>
      </c>
      <c r="C4458" s="3">
        <v>0.173520490214946</v>
      </c>
      <c r="M4458" s="7">
        <v>4456</v>
      </c>
      <c r="N4458" s="12">
        <f t="shared" si="345"/>
        <v>0.4456</v>
      </c>
      <c r="O4458" s="5">
        <f t="shared" si="346"/>
        <v>907.68719999999996</v>
      </c>
      <c r="P4458" s="11">
        <f t="shared" si="347"/>
        <v>0.4456</v>
      </c>
      <c r="Q4458" s="9">
        <f t="shared" si="349"/>
        <v>1556</v>
      </c>
      <c r="R4458" s="10">
        <f t="shared" si="348"/>
        <v>0.76386843397152671</v>
      </c>
      <c r="U4458" s="21"/>
      <c r="W4458" s="21"/>
      <c r="Y4458" s="21"/>
    </row>
    <row r="4459" spans="1:25" x14ac:dyDescent="0.25">
      <c r="A4459" s="3">
        <v>2638</v>
      </c>
      <c r="B4459" s="3">
        <v>0</v>
      </c>
      <c r="C4459" s="3">
        <v>0.17351321260559999</v>
      </c>
      <c r="M4459" s="7">
        <v>4457</v>
      </c>
      <c r="N4459" s="12">
        <f t="shared" si="345"/>
        <v>0.44569999999999999</v>
      </c>
      <c r="O4459" s="5">
        <f t="shared" si="346"/>
        <v>907.89089999999999</v>
      </c>
      <c r="P4459" s="11">
        <f t="shared" si="347"/>
        <v>0.44569999999999999</v>
      </c>
      <c r="Q4459" s="9">
        <f t="shared" si="349"/>
        <v>1556</v>
      </c>
      <c r="R4459" s="10">
        <f t="shared" si="348"/>
        <v>0.76386843397152671</v>
      </c>
      <c r="U4459" s="21"/>
      <c r="W4459" s="21"/>
      <c r="Y4459" s="21"/>
    </row>
    <row r="4460" spans="1:25" x14ac:dyDescent="0.25">
      <c r="A4460" s="3">
        <v>7300</v>
      </c>
      <c r="B4460" s="3">
        <v>0</v>
      </c>
      <c r="C4460" s="3">
        <v>0.173255897615153</v>
      </c>
      <c r="M4460" s="7">
        <v>4458</v>
      </c>
      <c r="N4460" s="12">
        <f t="shared" si="345"/>
        <v>0.44579999999999997</v>
      </c>
      <c r="O4460" s="5">
        <f t="shared" si="346"/>
        <v>908.09460000000001</v>
      </c>
      <c r="P4460" s="11">
        <f t="shared" si="347"/>
        <v>0.44580000000000003</v>
      </c>
      <c r="Q4460" s="9">
        <f t="shared" si="349"/>
        <v>1556</v>
      </c>
      <c r="R4460" s="10">
        <f t="shared" si="348"/>
        <v>0.76386843397152671</v>
      </c>
      <c r="U4460" s="21"/>
      <c r="W4460" s="21"/>
      <c r="Y4460" s="21"/>
    </row>
    <row r="4461" spans="1:25" x14ac:dyDescent="0.25">
      <c r="A4461" s="3">
        <v>2346</v>
      </c>
      <c r="B4461" s="3">
        <v>0</v>
      </c>
      <c r="C4461" s="3">
        <v>0.17324841692430001</v>
      </c>
      <c r="M4461" s="7">
        <v>4459</v>
      </c>
      <c r="N4461" s="12">
        <f t="shared" si="345"/>
        <v>0.44590000000000002</v>
      </c>
      <c r="O4461" s="5">
        <f t="shared" si="346"/>
        <v>908.29829999999993</v>
      </c>
      <c r="P4461" s="11">
        <f t="shared" si="347"/>
        <v>0.44589999999999996</v>
      </c>
      <c r="Q4461" s="9">
        <f t="shared" si="349"/>
        <v>1556</v>
      </c>
      <c r="R4461" s="10">
        <f t="shared" si="348"/>
        <v>0.76386843397152671</v>
      </c>
      <c r="U4461" s="21"/>
      <c r="W4461" s="21"/>
      <c r="Y4461" s="21"/>
    </row>
    <row r="4462" spans="1:25" x14ac:dyDescent="0.25">
      <c r="A4462" s="3">
        <v>894</v>
      </c>
      <c r="B4462" s="3">
        <v>1</v>
      </c>
      <c r="C4462" s="3">
        <v>0.173166279481825</v>
      </c>
      <c r="M4462" s="7">
        <v>4460</v>
      </c>
      <c r="N4462" s="12">
        <f t="shared" si="345"/>
        <v>0.44600000000000001</v>
      </c>
      <c r="O4462" s="5">
        <f t="shared" si="346"/>
        <v>908.50199999999995</v>
      </c>
      <c r="P4462" s="11">
        <f t="shared" si="347"/>
        <v>0.44599999999999995</v>
      </c>
      <c r="Q4462" s="9">
        <f t="shared" si="349"/>
        <v>1557</v>
      </c>
      <c r="R4462" s="10">
        <f t="shared" si="348"/>
        <v>0.76435935198821792</v>
      </c>
      <c r="U4462" s="21"/>
      <c r="W4462" s="21"/>
      <c r="Y4462" s="21"/>
    </row>
    <row r="4463" spans="1:25" x14ac:dyDescent="0.25">
      <c r="A4463" s="3">
        <v>4260</v>
      </c>
      <c r="B4463" s="3">
        <v>0</v>
      </c>
      <c r="C4463" s="3">
        <v>0.173150831189916</v>
      </c>
      <c r="M4463" s="7">
        <v>4461</v>
      </c>
      <c r="N4463" s="12">
        <f t="shared" si="345"/>
        <v>0.4461</v>
      </c>
      <c r="O4463" s="5">
        <f t="shared" si="346"/>
        <v>908.70569999999998</v>
      </c>
      <c r="P4463" s="11">
        <f t="shared" si="347"/>
        <v>0.4461</v>
      </c>
      <c r="Q4463" s="9">
        <f t="shared" si="349"/>
        <v>1557</v>
      </c>
      <c r="R4463" s="10">
        <f t="shared" si="348"/>
        <v>0.76435935198821792</v>
      </c>
      <c r="U4463" s="21"/>
      <c r="W4463" s="21"/>
      <c r="Y4463" s="21"/>
    </row>
    <row r="4464" spans="1:25" x14ac:dyDescent="0.25">
      <c r="A4464" s="3">
        <v>7951</v>
      </c>
      <c r="B4464" s="3">
        <v>0</v>
      </c>
      <c r="C4464" s="3">
        <v>0.173146431727947</v>
      </c>
      <c r="M4464" s="7">
        <v>4462</v>
      </c>
      <c r="N4464" s="12">
        <f t="shared" si="345"/>
        <v>0.44619999999999999</v>
      </c>
      <c r="O4464" s="5">
        <f t="shared" si="346"/>
        <v>908.90940000000001</v>
      </c>
      <c r="P4464" s="11">
        <f t="shared" si="347"/>
        <v>0.44619999999999999</v>
      </c>
      <c r="Q4464" s="9">
        <f t="shared" si="349"/>
        <v>1557</v>
      </c>
      <c r="R4464" s="10">
        <f t="shared" si="348"/>
        <v>0.76435935198821792</v>
      </c>
      <c r="U4464" s="21"/>
      <c r="W4464" s="21"/>
      <c r="Y4464" s="21"/>
    </row>
    <row r="4465" spans="1:25" x14ac:dyDescent="0.25">
      <c r="A4465" s="3">
        <v>988</v>
      </c>
      <c r="B4465" s="3">
        <v>1</v>
      </c>
      <c r="C4465" s="3">
        <v>0.173120406302636</v>
      </c>
      <c r="M4465" s="7">
        <v>4463</v>
      </c>
      <c r="N4465" s="12">
        <f t="shared" si="345"/>
        <v>0.44629999999999997</v>
      </c>
      <c r="O4465" s="5">
        <f t="shared" si="346"/>
        <v>909.11309999999992</v>
      </c>
      <c r="P4465" s="11">
        <f t="shared" si="347"/>
        <v>0.44629999999999997</v>
      </c>
      <c r="Q4465" s="9">
        <f t="shared" si="349"/>
        <v>1558</v>
      </c>
      <c r="R4465" s="10">
        <f t="shared" si="348"/>
        <v>0.76485027000490913</v>
      </c>
      <c r="U4465" s="21"/>
      <c r="W4465" s="21"/>
      <c r="Y4465" s="21"/>
    </row>
    <row r="4466" spans="1:25" x14ac:dyDescent="0.25">
      <c r="A4466" s="3">
        <v>8483</v>
      </c>
      <c r="B4466" s="3">
        <v>0</v>
      </c>
      <c r="C4466" s="3">
        <v>0.17308821875205399</v>
      </c>
      <c r="M4466" s="7">
        <v>4464</v>
      </c>
      <c r="N4466" s="12">
        <f t="shared" si="345"/>
        <v>0.44640000000000002</v>
      </c>
      <c r="O4466" s="5">
        <f t="shared" si="346"/>
        <v>909.31679999999994</v>
      </c>
      <c r="P4466" s="11">
        <f t="shared" si="347"/>
        <v>0.44639999999999996</v>
      </c>
      <c r="Q4466" s="9">
        <f t="shared" si="349"/>
        <v>1558</v>
      </c>
      <c r="R4466" s="10">
        <f t="shared" si="348"/>
        <v>0.76485027000490913</v>
      </c>
      <c r="U4466" s="21"/>
      <c r="W4466" s="21"/>
      <c r="Y4466" s="21"/>
    </row>
    <row r="4467" spans="1:25" x14ac:dyDescent="0.25">
      <c r="A4467" s="3">
        <v>1716</v>
      </c>
      <c r="B4467" s="3">
        <v>0</v>
      </c>
      <c r="C4467" s="3">
        <v>0.173041553416626</v>
      </c>
      <c r="M4467" s="7">
        <v>4465</v>
      </c>
      <c r="N4467" s="12">
        <f t="shared" si="345"/>
        <v>0.44650000000000001</v>
      </c>
      <c r="O4467" s="5">
        <f t="shared" si="346"/>
        <v>909.52049999999997</v>
      </c>
      <c r="P4467" s="11">
        <f t="shared" si="347"/>
        <v>0.44650000000000001</v>
      </c>
      <c r="Q4467" s="9">
        <f t="shared" si="349"/>
        <v>1558</v>
      </c>
      <c r="R4467" s="10">
        <f t="shared" si="348"/>
        <v>0.76485027000490913</v>
      </c>
      <c r="U4467" s="21"/>
      <c r="W4467" s="21"/>
      <c r="Y4467" s="21"/>
    </row>
    <row r="4468" spans="1:25" x14ac:dyDescent="0.25">
      <c r="A4468" s="3">
        <v>1597</v>
      </c>
      <c r="B4468" s="3">
        <v>0</v>
      </c>
      <c r="C4468" s="3">
        <v>0.17303239324917599</v>
      </c>
      <c r="M4468" s="7">
        <v>4466</v>
      </c>
      <c r="N4468" s="12">
        <f t="shared" si="345"/>
        <v>0.4466</v>
      </c>
      <c r="O4468" s="5">
        <f t="shared" si="346"/>
        <v>909.7242</v>
      </c>
      <c r="P4468" s="11">
        <f t="shared" si="347"/>
        <v>0.4466</v>
      </c>
      <c r="Q4468" s="9">
        <f t="shared" si="349"/>
        <v>1558</v>
      </c>
      <c r="R4468" s="10">
        <f t="shared" si="348"/>
        <v>0.76485027000490913</v>
      </c>
      <c r="U4468" s="21"/>
      <c r="W4468" s="21"/>
      <c r="Y4468" s="21"/>
    </row>
    <row r="4469" spans="1:25" x14ac:dyDescent="0.25">
      <c r="A4469" s="3">
        <v>8599</v>
      </c>
      <c r="B4469" s="3">
        <v>0</v>
      </c>
      <c r="C4469" s="3">
        <v>0.17292865884624201</v>
      </c>
      <c r="M4469" s="7">
        <v>4467</v>
      </c>
      <c r="N4469" s="12">
        <f t="shared" si="345"/>
        <v>0.44669999999999999</v>
      </c>
      <c r="O4469" s="5">
        <f t="shared" si="346"/>
        <v>909.92789999999991</v>
      </c>
      <c r="P4469" s="11">
        <f t="shared" si="347"/>
        <v>0.44669999999999993</v>
      </c>
      <c r="Q4469" s="9">
        <f t="shared" si="349"/>
        <v>1558</v>
      </c>
      <c r="R4469" s="10">
        <f t="shared" si="348"/>
        <v>0.76485027000490913</v>
      </c>
      <c r="U4469" s="21"/>
      <c r="W4469" s="21"/>
      <c r="Y4469" s="21"/>
    </row>
    <row r="4470" spans="1:25" x14ac:dyDescent="0.25">
      <c r="A4470" s="3">
        <v>7678</v>
      </c>
      <c r="B4470" s="3">
        <v>0</v>
      </c>
      <c r="C4470" s="3">
        <v>0.172922355501648</v>
      </c>
      <c r="M4470" s="7">
        <v>4468</v>
      </c>
      <c r="N4470" s="12">
        <f t="shared" si="345"/>
        <v>0.44679999999999997</v>
      </c>
      <c r="O4470" s="5">
        <f t="shared" si="346"/>
        <v>910.13159999999993</v>
      </c>
      <c r="P4470" s="11">
        <f t="shared" si="347"/>
        <v>0.44679999999999997</v>
      </c>
      <c r="Q4470" s="9">
        <f t="shared" si="349"/>
        <v>1558</v>
      </c>
      <c r="R4470" s="10">
        <f t="shared" si="348"/>
        <v>0.76485027000490913</v>
      </c>
      <c r="U4470" s="21"/>
      <c r="W4470" s="21"/>
      <c r="Y4470" s="21"/>
    </row>
    <row r="4471" spans="1:25" x14ac:dyDescent="0.25">
      <c r="A4471" s="3">
        <v>215</v>
      </c>
      <c r="B4471" s="3">
        <v>0</v>
      </c>
      <c r="C4471" s="3">
        <v>0.17287846332659601</v>
      </c>
      <c r="M4471" s="7">
        <v>4469</v>
      </c>
      <c r="N4471" s="12">
        <f t="shared" si="345"/>
        <v>0.44690000000000002</v>
      </c>
      <c r="O4471" s="5">
        <f t="shared" si="346"/>
        <v>910.33529999999996</v>
      </c>
      <c r="P4471" s="11">
        <f t="shared" si="347"/>
        <v>0.44689999999999996</v>
      </c>
      <c r="Q4471" s="9">
        <f t="shared" si="349"/>
        <v>1558</v>
      </c>
      <c r="R4471" s="10">
        <f t="shared" si="348"/>
        <v>0.76485027000490913</v>
      </c>
      <c r="U4471" s="21"/>
      <c r="W4471" s="21"/>
      <c r="Y4471" s="21"/>
    </row>
    <row r="4472" spans="1:25" x14ac:dyDescent="0.25">
      <c r="A4472" s="3">
        <v>1300</v>
      </c>
      <c r="B4472" s="3">
        <v>0</v>
      </c>
      <c r="C4472" s="3">
        <v>0.17287421943499801</v>
      </c>
      <c r="M4472" s="7">
        <v>4470</v>
      </c>
      <c r="N4472" s="12">
        <f t="shared" si="345"/>
        <v>0.44700000000000001</v>
      </c>
      <c r="O4472" s="5">
        <f t="shared" si="346"/>
        <v>910.53899999999999</v>
      </c>
      <c r="P4472" s="11">
        <f t="shared" si="347"/>
        <v>0.44700000000000001</v>
      </c>
      <c r="Q4472" s="9">
        <f t="shared" si="349"/>
        <v>1558</v>
      </c>
      <c r="R4472" s="10">
        <f t="shared" si="348"/>
        <v>0.76485027000490913</v>
      </c>
      <c r="U4472" s="21"/>
      <c r="W4472" s="21"/>
      <c r="Y4472" s="21"/>
    </row>
    <row r="4473" spans="1:25" x14ac:dyDescent="0.25">
      <c r="A4473" s="3">
        <v>6549</v>
      </c>
      <c r="B4473" s="3">
        <v>0</v>
      </c>
      <c r="C4473" s="3">
        <v>0.17278717526587301</v>
      </c>
      <c r="M4473" s="7">
        <v>4471</v>
      </c>
      <c r="N4473" s="12">
        <f t="shared" si="345"/>
        <v>0.4471</v>
      </c>
      <c r="O4473" s="5">
        <f t="shared" si="346"/>
        <v>910.74270000000001</v>
      </c>
      <c r="P4473" s="11">
        <f t="shared" si="347"/>
        <v>0.4471</v>
      </c>
      <c r="Q4473" s="9">
        <f t="shared" si="349"/>
        <v>1558</v>
      </c>
      <c r="R4473" s="10">
        <f t="shared" si="348"/>
        <v>0.76485027000490913</v>
      </c>
      <c r="U4473" s="21"/>
      <c r="W4473" s="21"/>
      <c r="Y4473" s="21"/>
    </row>
    <row r="4474" spans="1:25" x14ac:dyDescent="0.25">
      <c r="A4474" s="3">
        <v>9197</v>
      </c>
      <c r="B4474" s="3">
        <v>0</v>
      </c>
      <c r="C4474" s="3">
        <v>0.17272829813957</v>
      </c>
      <c r="M4474" s="7">
        <v>4472</v>
      </c>
      <c r="N4474" s="12">
        <f t="shared" si="345"/>
        <v>0.44719999999999999</v>
      </c>
      <c r="O4474" s="5">
        <f t="shared" si="346"/>
        <v>910.94639999999993</v>
      </c>
      <c r="P4474" s="11">
        <f t="shared" si="347"/>
        <v>0.44719999999999999</v>
      </c>
      <c r="Q4474" s="9">
        <f t="shared" si="349"/>
        <v>1558</v>
      </c>
      <c r="R4474" s="10">
        <f t="shared" si="348"/>
        <v>0.76485027000490913</v>
      </c>
      <c r="U4474" s="21"/>
      <c r="W4474" s="21"/>
      <c r="Y4474" s="21"/>
    </row>
    <row r="4475" spans="1:25" x14ac:dyDescent="0.25">
      <c r="A4475" s="3">
        <v>1519</v>
      </c>
      <c r="B4475" s="3">
        <v>0</v>
      </c>
      <c r="C4475" s="3">
        <v>0.17271583863356799</v>
      </c>
      <c r="M4475" s="7">
        <v>4473</v>
      </c>
      <c r="N4475" s="12">
        <f t="shared" si="345"/>
        <v>0.44729999999999998</v>
      </c>
      <c r="O4475" s="5">
        <f t="shared" si="346"/>
        <v>911.15009999999995</v>
      </c>
      <c r="P4475" s="11">
        <f t="shared" si="347"/>
        <v>0.44729999999999998</v>
      </c>
      <c r="Q4475" s="9">
        <f t="shared" si="349"/>
        <v>1558</v>
      </c>
      <c r="R4475" s="10">
        <f t="shared" si="348"/>
        <v>0.76485027000490913</v>
      </c>
      <c r="U4475" s="21"/>
      <c r="W4475" s="21"/>
      <c r="Y4475" s="21"/>
    </row>
    <row r="4476" spans="1:25" x14ac:dyDescent="0.25">
      <c r="A4476" s="3">
        <v>7998</v>
      </c>
      <c r="B4476" s="3">
        <v>0</v>
      </c>
      <c r="C4476" s="3">
        <v>0.17265831647716201</v>
      </c>
      <c r="M4476" s="7">
        <v>4474</v>
      </c>
      <c r="N4476" s="12">
        <f t="shared" si="345"/>
        <v>0.44740000000000002</v>
      </c>
      <c r="O4476" s="5">
        <f t="shared" si="346"/>
        <v>911.35379999999998</v>
      </c>
      <c r="P4476" s="11">
        <f t="shared" si="347"/>
        <v>0.44739999999999996</v>
      </c>
      <c r="Q4476" s="9">
        <f t="shared" si="349"/>
        <v>1558</v>
      </c>
      <c r="R4476" s="10">
        <f t="shared" si="348"/>
        <v>0.76485027000490913</v>
      </c>
      <c r="U4476" s="21"/>
      <c r="W4476" s="21"/>
      <c r="Y4476" s="21"/>
    </row>
    <row r="4477" spans="1:25" x14ac:dyDescent="0.25">
      <c r="A4477" s="3">
        <v>4803</v>
      </c>
      <c r="B4477" s="3">
        <v>0</v>
      </c>
      <c r="C4477" s="3">
        <v>0.17261332415377401</v>
      </c>
      <c r="M4477" s="7">
        <v>4475</v>
      </c>
      <c r="N4477" s="12">
        <f t="shared" si="345"/>
        <v>0.44750000000000001</v>
      </c>
      <c r="O4477" s="5">
        <f t="shared" si="346"/>
        <v>911.5575</v>
      </c>
      <c r="P4477" s="11">
        <f t="shared" si="347"/>
        <v>0.44750000000000001</v>
      </c>
      <c r="Q4477" s="9">
        <f t="shared" si="349"/>
        <v>1558</v>
      </c>
      <c r="R4477" s="10">
        <f t="shared" si="348"/>
        <v>0.76485027000490913</v>
      </c>
      <c r="U4477" s="21"/>
      <c r="W4477" s="21"/>
      <c r="Y4477" s="21"/>
    </row>
    <row r="4478" spans="1:25" x14ac:dyDescent="0.25">
      <c r="A4478" s="3">
        <v>8193</v>
      </c>
      <c r="B4478" s="3">
        <v>0</v>
      </c>
      <c r="C4478" s="3">
        <v>0.17259170544917601</v>
      </c>
      <c r="M4478" s="7">
        <v>4476</v>
      </c>
      <c r="N4478" s="12">
        <f t="shared" si="345"/>
        <v>0.4476</v>
      </c>
      <c r="O4478" s="5">
        <f t="shared" si="346"/>
        <v>911.76119999999992</v>
      </c>
      <c r="P4478" s="11">
        <f t="shared" si="347"/>
        <v>0.44759999999999994</v>
      </c>
      <c r="Q4478" s="9">
        <f t="shared" si="349"/>
        <v>1558</v>
      </c>
      <c r="R4478" s="10">
        <f t="shared" si="348"/>
        <v>0.76485027000490913</v>
      </c>
      <c r="U4478" s="21"/>
      <c r="W4478" s="21"/>
      <c r="Y4478" s="21"/>
    </row>
    <row r="4479" spans="1:25" x14ac:dyDescent="0.25">
      <c r="A4479" s="3">
        <v>200</v>
      </c>
      <c r="B4479" s="3">
        <v>0</v>
      </c>
      <c r="C4479" s="3">
        <v>0.17257173535063999</v>
      </c>
      <c r="M4479" s="7">
        <v>4477</v>
      </c>
      <c r="N4479" s="12">
        <f t="shared" si="345"/>
        <v>0.44769999999999999</v>
      </c>
      <c r="O4479" s="5">
        <f t="shared" si="346"/>
        <v>911.96489999999994</v>
      </c>
      <c r="P4479" s="11">
        <f t="shared" si="347"/>
        <v>0.44769999999999999</v>
      </c>
      <c r="Q4479" s="9">
        <f t="shared" si="349"/>
        <v>1558</v>
      </c>
      <c r="R4479" s="10">
        <f t="shared" si="348"/>
        <v>0.76485027000490913</v>
      </c>
      <c r="U4479" s="21"/>
      <c r="W4479" s="21"/>
      <c r="Y4479" s="21"/>
    </row>
    <row r="4480" spans="1:25" x14ac:dyDescent="0.25">
      <c r="A4480" s="3">
        <v>5840</v>
      </c>
      <c r="B4480" s="3">
        <v>0</v>
      </c>
      <c r="C4480" s="3">
        <v>0.172535459639651</v>
      </c>
      <c r="M4480" s="7">
        <v>4478</v>
      </c>
      <c r="N4480" s="12">
        <f t="shared" si="345"/>
        <v>0.44779999999999998</v>
      </c>
      <c r="O4480" s="5">
        <f t="shared" si="346"/>
        <v>912.16859999999997</v>
      </c>
      <c r="P4480" s="11">
        <f t="shared" si="347"/>
        <v>0.44779999999999998</v>
      </c>
      <c r="Q4480" s="9">
        <f t="shared" si="349"/>
        <v>1558</v>
      </c>
      <c r="R4480" s="10">
        <f t="shared" si="348"/>
        <v>0.76485027000490913</v>
      </c>
      <c r="U4480" s="21"/>
      <c r="W4480" s="21"/>
      <c r="Y4480" s="21"/>
    </row>
    <row r="4481" spans="1:25" x14ac:dyDescent="0.25">
      <c r="A4481" s="3">
        <v>8401</v>
      </c>
      <c r="B4481" s="3">
        <v>0</v>
      </c>
      <c r="C4481" s="3">
        <v>0.17251219611706201</v>
      </c>
      <c r="M4481" s="7">
        <v>4479</v>
      </c>
      <c r="N4481" s="12">
        <f t="shared" si="345"/>
        <v>0.44790000000000002</v>
      </c>
      <c r="O4481" s="5">
        <f t="shared" si="346"/>
        <v>912.3723</v>
      </c>
      <c r="P4481" s="11">
        <f t="shared" si="347"/>
        <v>0.44790000000000002</v>
      </c>
      <c r="Q4481" s="9">
        <f t="shared" si="349"/>
        <v>1558</v>
      </c>
      <c r="R4481" s="10">
        <f t="shared" si="348"/>
        <v>0.76485027000490913</v>
      </c>
      <c r="U4481" s="21"/>
      <c r="W4481" s="21"/>
      <c r="Y4481" s="21"/>
    </row>
    <row r="4482" spans="1:25" x14ac:dyDescent="0.25">
      <c r="A4482" s="3">
        <v>5795</v>
      </c>
      <c r="B4482" s="3">
        <v>0</v>
      </c>
      <c r="C4482" s="3">
        <v>0.17251091284452899</v>
      </c>
      <c r="M4482" s="7">
        <v>4480</v>
      </c>
      <c r="N4482" s="12">
        <f t="shared" si="345"/>
        <v>0.44800000000000001</v>
      </c>
      <c r="O4482" s="5">
        <f t="shared" si="346"/>
        <v>912.57600000000002</v>
      </c>
      <c r="P4482" s="11">
        <f t="shared" si="347"/>
        <v>0.44800000000000001</v>
      </c>
      <c r="Q4482" s="9">
        <f t="shared" si="349"/>
        <v>1558</v>
      </c>
      <c r="R4482" s="10">
        <f t="shared" si="348"/>
        <v>0.76485027000490913</v>
      </c>
      <c r="U4482" s="21"/>
      <c r="W4482" s="21"/>
      <c r="Y4482" s="21"/>
    </row>
    <row r="4483" spans="1:25" x14ac:dyDescent="0.25">
      <c r="A4483" s="3">
        <v>377</v>
      </c>
      <c r="B4483" s="3">
        <v>1</v>
      </c>
      <c r="C4483" s="3">
        <v>0.172500574624464</v>
      </c>
      <c r="M4483" s="7">
        <v>4481</v>
      </c>
      <c r="N4483" s="12">
        <f t="shared" ref="N4483:N4546" si="350">M4483/$F$4</f>
        <v>0.4481</v>
      </c>
      <c r="O4483" s="5">
        <f t="shared" si="346"/>
        <v>912.77969999999993</v>
      </c>
      <c r="P4483" s="11">
        <f t="shared" si="347"/>
        <v>0.44809999999999994</v>
      </c>
      <c r="Q4483" s="9">
        <f t="shared" si="349"/>
        <v>1559</v>
      </c>
      <c r="R4483" s="10">
        <f t="shared" si="348"/>
        <v>0.76534118802160034</v>
      </c>
      <c r="U4483" s="21"/>
      <c r="W4483" s="21"/>
      <c r="Y4483" s="21"/>
    </row>
    <row r="4484" spans="1:25" x14ac:dyDescent="0.25">
      <c r="A4484" s="3">
        <v>7897</v>
      </c>
      <c r="B4484" s="3">
        <v>0</v>
      </c>
      <c r="C4484" s="3">
        <v>0.172476246854917</v>
      </c>
      <c r="M4484" s="7">
        <v>4482</v>
      </c>
      <c r="N4484" s="12">
        <f t="shared" si="350"/>
        <v>0.44819999999999999</v>
      </c>
      <c r="O4484" s="5">
        <f t="shared" ref="O4484:O4547" si="351">M4484*$F$5</f>
        <v>912.98339999999996</v>
      </c>
      <c r="P4484" s="11">
        <f t="shared" ref="P4484:P4547" si="352">O4484/$F$3</f>
        <v>0.44819999999999999</v>
      </c>
      <c r="Q4484" s="9">
        <f t="shared" si="349"/>
        <v>1559</v>
      </c>
      <c r="R4484" s="10">
        <f t="shared" ref="R4484:R4547" si="353">Q4484/$F$3</f>
        <v>0.76534118802160034</v>
      </c>
      <c r="U4484" s="21"/>
      <c r="W4484" s="21"/>
      <c r="Y4484" s="21"/>
    </row>
    <row r="4485" spans="1:25" x14ac:dyDescent="0.25">
      <c r="A4485" s="3">
        <v>6767</v>
      </c>
      <c r="B4485" s="3">
        <v>1</v>
      </c>
      <c r="C4485" s="3">
        <v>0.17242238247071401</v>
      </c>
      <c r="M4485" s="7">
        <v>4483</v>
      </c>
      <c r="N4485" s="12">
        <f t="shared" si="350"/>
        <v>0.44829999999999998</v>
      </c>
      <c r="O4485" s="5">
        <f t="shared" si="351"/>
        <v>913.18709999999999</v>
      </c>
      <c r="P4485" s="11">
        <f t="shared" si="352"/>
        <v>0.44829999999999998</v>
      </c>
      <c r="Q4485" s="9">
        <f t="shared" ref="Q4485:Q4548" si="354">Q4484+B4485</f>
        <v>1560</v>
      </c>
      <c r="R4485" s="10">
        <f t="shared" si="353"/>
        <v>0.76583210603829166</v>
      </c>
      <c r="U4485" s="21"/>
      <c r="W4485" s="21"/>
      <c r="Y4485" s="21"/>
    </row>
    <row r="4486" spans="1:25" x14ac:dyDescent="0.25">
      <c r="A4486" s="3">
        <v>9230</v>
      </c>
      <c r="B4486" s="3">
        <v>0</v>
      </c>
      <c r="C4486" s="3">
        <v>0.17240528133997099</v>
      </c>
      <c r="M4486" s="7">
        <v>4484</v>
      </c>
      <c r="N4486" s="12">
        <f t="shared" si="350"/>
        <v>0.44840000000000002</v>
      </c>
      <c r="O4486" s="5">
        <f t="shared" si="351"/>
        <v>913.39080000000001</v>
      </c>
      <c r="P4486" s="11">
        <f t="shared" si="352"/>
        <v>0.44840000000000002</v>
      </c>
      <c r="Q4486" s="9">
        <f t="shared" si="354"/>
        <v>1560</v>
      </c>
      <c r="R4486" s="10">
        <f t="shared" si="353"/>
        <v>0.76583210603829166</v>
      </c>
      <c r="U4486" s="21"/>
      <c r="W4486" s="21"/>
      <c r="Y4486" s="21"/>
    </row>
    <row r="4487" spans="1:25" x14ac:dyDescent="0.25">
      <c r="A4487" s="3">
        <v>890</v>
      </c>
      <c r="B4487" s="3">
        <v>0</v>
      </c>
      <c r="C4487" s="3">
        <v>0.17237379744258099</v>
      </c>
      <c r="M4487" s="7">
        <v>4485</v>
      </c>
      <c r="N4487" s="12">
        <f t="shared" si="350"/>
        <v>0.44850000000000001</v>
      </c>
      <c r="O4487" s="5">
        <f t="shared" si="351"/>
        <v>913.59449999999993</v>
      </c>
      <c r="P4487" s="11">
        <f t="shared" si="352"/>
        <v>0.44849999999999995</v>
      </c>
      <c r="Q4487" s="9">
        <f t="shared" si="354"/>
        <v>1560</v>
      </c>
      <c r="R4487" s="10">
        <f t="shared" si="353"/>
        <v>0.76583210603829166</v>
      </c>
      <c r="U4487" s="21"/>
      <c r="W4487" s="21"/>
      <c r="Y4487" s="21"/>
    </row>
    <row r="4488" spans="1:25" x14ac:dyDescent="0.25">
      <c r="A4488" s="3">
        <v>226</v>
      </c>
      <c r="B4488" s="3">
        <v>0</v>
      </c>
      <c r="C4488" s="3">
        <v>0.17237051819086199</v>
      </c>
      <c r="M4488" s="7">
        <v>4486</v>
      </c>
      <c r="N4488" s="12">
        <f t="shared" si="350"/>
        <v>0.4486</v>
      </c>
      <c r="O4488" s="5">
        <f t="shared" si="351"/>
        <v>913.79819999999995</v>
      </c>
      <c r="P4488" s="11">
        <f t="shared" si="352"/>
        <v>0.4486</v>
      </c>
      <c r="Q4488" s="9">
        <f t="shared" si="354"/>
        <v>1560</v>
      </c>
      <c r="R4488" s="10">
        <f t="shared" si="353"/>
        <v>0.76583210603829166</v>
      </c>
      <c r="U4488" s="21"/>
      <c r="W4488" s="21"/>
      <c r="Y4488" s="21"/>
    </row>
    <row r="4489" spans="1:25" x14ac:dyDescent="0.25">
      <c r="A4489" s="3">
        <v>9581</v>
      </c>
      <c r="B4489" s="3">
        <v>0</v>
      </c>
      <c r="C4489" s="3">
        <v>0.17236735818038201</v>
      </c>
      <c r="M4489" s="7">
        <v>4487</v>
      </c>
      <c r="N4489" s="12">
        <f t="shared" si="350"/>
        <v>0.44869999999999999</v>
      </c>
      <c r="O4489" s="5">
        <f t="shared" si="351"/>
        <v>914.00189999999998</v>
      </c>
      <c r="P4489" s="11">
        <f t="shared" si="352"/>
        <v>0.44869999999999999</v>
      </c>
      <c r="Q4489" s="9">
        <f t="shared" si="354"/>
        <v>1560</v>
      </c>
      <c r="R4489" s="10">
        <f t="shared" si="353"/>
        <v>0.76583210603829166</v>
      </c>
      <c r="U4489" s="21"/>
      <c r="W4489" s="21"/>
      <c r="Y4489" s="21"/>
    </row>
    <row r="4490" spans="1:25" x14ac:dyDescent="0.25">
      <c r="A4490" s="3">
        <v>6055</v>
      </c>
      <c r="B4490" s="3">
        <v>1</v>
      </c>
      <c r="C4490" s="3">
        <v>0.17235128355843801</v>
      </c>
      <c r="M4490" s="7">
        <v>4488</v>
      </c>
      <c r="N4490" s="12">
        <f t="shared" si="350"/>
        <v>0.44879999999999998</v>
      </c>
      <c r="O4490" s="5">
        <f t="shared" si="351"/>
        <v>914.2056</v>
      </c>
      <c r="P4490" s="11">
        <f t="shared" si="352"/>
        <v>0.44879999999999998</v>
      </c>
      <c r="Q4490" s="9">
        <f t="shared" si="354"/>
        <v>1561</v>
      </c>
      <c r="R4490" s="10">
        <f t="shared" si="353"/>
        <v>0.76632302405498287</v>
      </c>
      <c r="U4490" s="21"/>
      <c r="W4490" s="21"/>
      <c r="Y4490" s="21"/>
    </row>
    <row r="4491" spans="1:25" x14ac:dyDescent="0.25">
      <c r="A4491" s="3">
        <v>4937</v>
      </c>
      <c r="B4491" s="3">
        <v>1</v>
      </c>
      <c r="C4491" s="3">
        <v>0.17225659627250201</v>
      </c>
      <c r="M4491" s="7">
        <v>4489</v>
      </c>
      <c r="N4491" s="12">
        <f t="shared" si="350"/>
        <v>0.44890000000000002</v>
      </c>
      <c r="O4491" s="5">
        <f t="shared" si="351"/>
        <v>914.40929999999992</v>
      </c>
      <c r="P4491" s="11">
        <f t="shared" si="352"/>
        <v>0.44889999999999997</v>
      </c>
      <c r="Q4491" s="9">
        <f t="shared" si="354"/>
        <v>1562</v>
      </c>
      <c r="R4491" s="10">
        <f t="shared" si="353"/>
        <v>0.76681394207167408</v>
      </c>
      <c r="U4491" s="21"/>
      <c r="W4491" s="21"/>
      <c r="Y4491" s="21"/>
    </row>
    <row r="4492" spans="1:25" x14ac:dyDescent="0.25">
      <c r="A4492" s="3">
        <v>291</v>
      </c>
      <c r="B4492" s="3">
        <v>0</v>
      </c>
      <c r="C4492" s="3">
        <v>0.17218523220919699</v>
      </c>
      <c r="M4492" s="7">
        <v>4490</v>
      </c>
      <c r="N4492" s="12">
        <f t="shared" si="350"/>
        <v>0.44900000000000001</v>
      </c>
      <c r="O4492" s="5">
        <f t="shared" si="351"/>
        <v>914.61299999999994</v>
      </c>
      <c r="P4492" s="11">
        <f t="shared" si="352"/>
        <v>0.44899999999999995</v>
      </c>
      <c r="Q4492" s="9">
        <f t="shared" si="354"/>
        <v>1562</v>
      </c>
      <c r="R4492" s="10">
        <f t="shared" si="353"/>
        <v>0.76681394207167408</v>
      </c>
      <c r="U4492" s="21"/>
      <c r="W4492" s="21"/>
      <c r="Y4492" s="21"/>
    </row>
    <row r="4493" spans="1:25" x14ac:dyDescent="0.25">
      <c r="A4493" s="3">
        <v>1766</v>
      </c>
      <c r="B4493" s="3">
        <v>0</v>
      </c>
      <c r="C4493" s="3">
        <v>0.172173764246846</v>
      </c>
      <c r="M4493" s="7">
        <v>4491</v>
      </c>
      <c r="N4493" s="12">
        <f t="shared" si="350"/>
        <v>0.4491</v>
      </c>
      <c r="O4493" s="5">
        <f t="shared" si="351"/>
        <v>914.81669999999997</v>
      </c>
      <c r="P4493" s="11">
        <f t="shared" si="352"/>
        <v>0.4491</v>
      </c>
      <c r="Q4493" s="9">
        <f t="shared" si="354"/>
        <v>1562</v>
      </c>
      <c r="R4493" s="10">
        <f t="shared" si="353"/>
        <v>0.76681394207167408</v>
      </c>
      <c r="U4493" s="21"/>
      <c r="W4493" s="21"/>
      <c r="Y4493" s="21"/>
    </row>
    <row r="4494" spans="1:25" x14ac:dyDescent="0.25">
      <c r="A4494" s="3">
        <v>4822</v>
      </c>
      <c r="B4494" s="3">
        <v>0</v>
      </c>
      <c r="C4494" s="3">
        <v>0.172106378234573</v>
      </c>
      <c r="M4494" s="7">
        <v>4492</v>
      </c>
      <c r="N4494" s="12">
        <f t="shared" si="350"/>
        <v>0.44919999999999999</v>
      </c>
      <c r="O4494" s="5">
        <f t="shared" si="351"/>
        <v>915.0204</v>
      </c>
      <c r="P4494" s="11">
        <f t="shared" si="352"/>
        <v>0.44919999999999999</v>
      </c>
      <c r="Q4494" s="9">
        <f t="shared" si="354"/>
        <v>1562</v>
      </c>
      <c r="R4494" s="10">
        <f t="shared" si="353"/>
        <v>0.76681394207167408</v>
      </c>
      <c r="U4494" s="21"/>
      <c r="W4494" s="21"/>
      <c r="Y4494" s="21"/>
    </row>
    <row r="4495" spans="1:25" x14ac:dyDescent="0.25">
      <c r="A4495" s="3">
        <v>6298</v>
      </c>
      <c r="B4495" s="3">
        <v>0</v>
      </c>
      <c r="C4495" s="3">
        <v>0.17205972454423701</v>
      </c>
      <c r="M4495" s="7">
        <v>4493</v>
      </c>
      <c r="N4495" s="12">
        <f t="shared" si="350"/>
        <v>0.44929999999999998</v>
      </c>
      <c r="O4495" s="5">
        <f t="shared" si="351"/>
        <v>915.22410000000002</v>
      </c>
      <c r="P4495" s="11">
        <f t="shared" si="352"/>
        <v>0.44930000000000003</v>
      </c>
      <c r="Q4495" s="9">
        <f t="shared" si="354"/>
        <v>1562</v>
      </c>
      <c r="R4495" s="10">
        <f t="shared" si="353"/>
        <v>0.76681394207167408</v>
      </c>
      <c r="U4495" s="21"/>
      <c r="W4495" s="21"/>
      <c r="Y4495" s="21"/>
    </row>
    <row r="4496" spans="1:25" x14ac:dyDescent="0.25">
      <c r="A4496" s="3">
        <v>7073</v>
      </c>
      <c r="B4496" s="3">
        <v>0</v>
      </c>
      <c r="C4496" s="3">
        <v>0.17204550942025101</v>
      </c>
      <c r="M4496" s="7">
        <v>4494</v>
      </c>
      <c r="N4496" s="12">
        <f t="shared" si="350"/>
        <v>0.44940000000000002</v>
      </c>
      <c r="O4496" s="5">
        <f t="shared" si="351"/>
        <v>915.42779999999993</v>
      </c>
      <c r="P4496" s="11">
        <f t="shared" si="352"/>
        <v>0.44939999999999997</v>
      </c>
      <c r="Q4496" s="9">
        <f t="shared" si="354"/>
        <v>1562</v>
      </c>
      <c r="R4496" s="10">
        <f t="shared" si="353"/>
        <v>0.76681394207167408</v>
      </c>
      <c r="U4496" s="21"/>
      <c r="W4496" s="21"/>
      <c r="Y4496" s="21"/>
    </row>
    <row r="4497" spans="1:25" x14ac:dyDescent="0.25">
      <c r="A4497" s="3">
        <v>7350</v>
      </c>
      <c r="B4497" s="3">
        <v>0</v>
      </c>
      <c r="C4497" s="3">
        <v>0.17203543053265</v>
      </c>
      <c r="M4497" s="7">
        <v>4495</v>
      </c>
      <c r="N4497" s="12">
        <f t="shared" si="350"/>
        <v>0.44950000000000001</v>
      </c>
      <c r="O4497" s="5">
        <f t="shared" si="351"/>
        <v>915.63149999999996</v>
      </c>
      <c r="P4497" s="11">
        <f t="shared" si="352"/>
        <v>0.44949999999999996</v>
      </c>
      <c r="Q4497" s="9">
        <f t="shared" si="354"/>
        <v>1562</v>
      </c>
      <c r="R4497" s="10">
        <f t="shared" si="353"/>
        <v>0.76681394207167408</v>
      </c>
      <c r="U4497" s="21"/>
      <c r="W4497" s="21"/>
      <c r="Y4497" s="21"/>
    </row>
    <row r="4498" spans="1:25" x14ac:dyDescent="0.25">
      <c r="A4498" s="3">
        <v>1724</v>
      </c>
      <c r="B4498" s="3">
        <v>0</v>
      </c>
      <c r="C4498" s="3">
        <v>0.17199635400127999</v>
      </c>
      <c r="M4498" s="7">
        <v>4496</v>
      </c>
      <c r="N4498" s="12">
        <f t="shared" si="350"/>
        <v>0.4496</v>
      </c>
      <c r="O4498" s="5">
        <f t="shared" si="351"/>
        <v>915.83519999999999</v>
      </c>
      <c r="P4498" s="11">
        <f t="shared" si="352"/>
        <v>0.4496</v>
      </c>
      <c r="Q4498" s="9">
        <f t="shared" si="354"/>
        <v>1562</v>
      </c>
      <c r="R4498" s="10">
        <f t="shared" si="353"/>
        <v>0.76681394207167408</v>
      </c>
      <c r="U4498" s="21"/>
      <c r="W4498" s="21"/>
      <c r="Y4498" s="21"/>
    </row>
    <row r="4499" spans="1:25" x14ac:dyDescent="0.25">
      <c r="A4499" s="3">
        <v>3232</v>
      </c>
      <c r="B4499" s="3">
        <v>0</v>
      </c>
      <c r="C4499" s="3">
        <v>0.171993407246638</v>
      </c>
      <c r="M4499" s="7">
        <v>4497</v>
      </c>
      <c r="N4499" s="12">
        <f t="shared" si="350"/>
        <v>0.44969999999999999</v>
      </c>
      <c r="O4499" s="5">
        <f t="shared" si="351"/>
        <v>916.03890000000001</v>
      </c>
      <c r="P4499" s="11">
        <f t="shared" si="352"/>
        <v>0.44969999999999999</v>
      </c>
      <c r="Q4499" s="9">
        <f t="shared" si="354"/>
        <v>1562</v>
      </c>
      <c r="R4499" s="10">
        <f t="shared" si="353"/>
        <v>0.76681394207167408</v>
      </c>
      <c r="U4499" s="21"/>
      <c r="W4499" s="21"/>
      <c r="Y4499" s="21"/>
    </row>
    <row r="4500" spans="1:25" x14ac:dyDescent="0.25">
      <c r="A4500" s="3">
        <v>4041</v>
      </c>
      <c r="B4500" s="3">
        <v>0</v>
      </c>
      <c r="C4500" s="3">
        <v>0.17191857585295101</v>
      </c>
      <c r="M4500" s="7">
        <v>4498</v>
      </c>
      <c r="N4500" s="12">
        <f t="shared" si="350"/>
        <v>0.44979999999999998</v>
      </c>
      <c r="O4500" s="5">
        <f t="shared" si="351"/>
        <v>916.24259999999992</v>
      </c>
      <c r="P4500" s="11">
        <f t="shared" si="352"/>
        <v>0.44979999999999998</v>
      </c>
      <c r="Q4500" s="9">
        <f t="shared" si="354"/>
        <v>1562</v>
      </c>
      <c r="R4500" s="10">
        <f t="shared" si="353"/>
        <v>0.76681394207167408</v>
      </c>
      <c r="U4500" s="21"/>
      <c r="W4500" s="21"/>
      <c r="Y4500" s="21"/>
    </row>
    <row r="4501" spans="1:25" x14ac:dyDescent="0.25">
      <c r="A4501" s="3">
        <v>8989</v>
      </c>
      <c r="B4501" s="3">
        <v>0</v>
      </c>
      <c r="C4501" s="3">
        <v>0.171898931106334</v>
      </c>
      <c r="M4501" s="7">
        <v>4499</v>
      </c>
      <c r="N4501" s="12">
        <f t="shared" si="350"/>
        <v>0.44990000000000002</v>
      </c>
      <c r="O4501" s="5">
        <f t="shared" si="351"/>
        <v>916.44629999999995</v>
      </c>
      <c r="P4501" s="11">
        <f t="shared" si="352"/>
        <v>0.44989999999999997</v>
      </c>
      <c r="Q4501" s="9">
        <f t="shared" si="354"/>
        <v>1562</v>
      </c>
      <c r="R4501" s="10">
        <f t="shared" si="353"/>
        <v>0.76681394207167408</v>
      </c>
      <c r="U4501" s="21"/>
      <c r="W4501" s="21"/>
      <c r="Y4501" s="21"/>
    </row>
    <row r="4502" spans="1:25" x14ac:dyDescent="0.25">
      <c r="A4502" s="3">
        <v>2993</v>
      </c>
      <c r="B4502" s="3">
        <v>0</v>
      </c>
      <c r="C4502" s="3">
        <v>0.17188870042221899</v>
      </c>
      <c r="M4502" s="7">
        <v>4500</v>
      </c>
      <c r="N4502" s="12">
        <f t="shared" si="350"/>
        <v>0.45</v>
      </c>
      <c r="O4502" s="5">
        <f t="shared" si="351"/>
        <v>916.65</v>
      </c>
      <c r="P4502" s="11">
        <f t="shared" si="352"/>
        <v>0.45</v>
      </c>
      <c r="Q4502" s="9">
        <f t="shared" si="354"/>
        <v>1562</v>
      </c>
      <c r="R4502" s="10">
        <f t="shared" si="353"/>
        <v>0.76681394207167408</v>
      </c>
      <c r="U4502" s="21"/>
      <c r="W4502" s="21"/>
      <c r="Y4502" s="21"/>
    </row>
    <row r="4503" spans="1:25" x14ac:dyDescent="0.25">
      <c r="A4503" s="3">
        <v>8339</v>
      </c>
      <c r="B4503" s="3">
        <v>0</v>
      </c>
      <c r="C4503" s="3">
        <v>0.17188831246408201</v>
      </c>
      <c r="M4503" s="7">
        <v>4501</v>
      </c>
      <c r="N4503" s="12">
        <f t="shared" si="350"/>
        <v>0.4501</v>
      </c>
      <c r="O4503" s="5">
        <f t="shared" si="351"/>
        <v>916.8537</v>
      </c>
      <c r="P4503" s="11">
        <f t="shared" si="352"/>
        <v>0.4501</v>
      </c>
      <c r="Q4503" s="9">
        <f t="shared" si="354"/>
        <v>1562</v>
      </c>
      <c r="R4503" s="10">
        <f t="shared" si="353"/>
        <v>0.76681394207167408</v>
      </c>
      <c r="U4503" s="21"/>
      <c r="W4503" s="21"/>
      <c r="Y4503" s="21"/>
    </row>
    <row r="4504" spans="1:25" x14ac:dyDescent="0.25">
      <c r="A4504" s="3">
        <v>4765</v>
      </c>
      <c r="B4504" s="3">
        <v>0</v>
      </c>
      <c r="C4504" s="3">
        <v>0.171835123233267</v>
      </c>
      <c r="M4504" s="7">
        <v>4502</v>
      </c>
      <c r="N4504" s="12">
        <f t="shared" si="350"/>
        <v>0.45019999999999999</v>
      </c>
      <c r="O4504" s="5">
        <f t="shared" si="351"/>
        <v>917.05739999999992</v>
      </c>
      <c r="P4504" s="11">
        <f t="shared" si="352"/>
        <v>0.45019999999999993</v>
      </c>
      <c r="Q4504" s="9">
        <f t="shared" si="354"/>
        <v>1562</v>
      </c>
      <c r="R4504" s="10">
        <f t="shared" si="353"/>
        <v>0.76681394207167408</v>
      </c>
      <c r="U4504" s="21"/>
      <c r="W4504" s="21"/>
      <c r="Y4504" s="21"/>
    </row>
    <row r="4505" spans="1:25" x14ac:dyDescent="0.25">
      <c r="A4505" s="3">
        <v>8443</v>
      </c>
      <c r="B4505" s="3">
        <v>0</v>
      </c>
      <c r="C4505" s="3">
        <v>0.171830501399133</v>
      </c>
      <c r="M4505" s="7">
        <v>4503</v>
      </c>
      <c r="N4505" s="12">
        <f t="shared" si="350"/>
        <v>0.45029999999999998</v>
      </c>
      <c r="O4505" s="5">
        <f t="shared" si="351"/>
        <v>917.26109999999994</v>
      </c>
      <c r="P4505" s="11">
        <f t="shared" si="352"/>
        <v>0.45029999999999998</v>
      </c>
      <c r="Q4505" s="9">
        <f t="shared" si="354"/>
        <v>1562</v>
      </c>
      <c r="R4505" s="10">
        <f t="shared" si="353"/>
        <v>0.76681394207167408</v>
      </c>
      <c r="U4505" s="21"/>
      <c r="W4505" s="21"/>
      <c r="Y4505" s="21"/>
    </row>
    <row r="4506" spans="1:25" x14ac:dyDescent="0.25">
      <c r="A4506" s="3">
        <v>3407</v>
      </c>
      <c r="B4506" s="3">
        <v>0</v>
      </c>
      <c r="C4506" s="3">
        <v>0.171823110125227</v>
      </c>
      <c r="M4506" s="7">
        <v>4504</v>
      </c>
      <c r="N4506" s="12">
        <f t="shared" si="350"/>
        <v>0.45040000000000002</v>
      </c>
      <c r="O4506" s="5">
        <f t="shared" si="351"/>
        <v>917.46479999999997</v>
      </c>
      <c r="P4506" s="11">
        <f t="shared" si="352"/>
        <v>0.45039999999999997</v>
      </c>
      <c r="Q4506" s="9">
        <f t="shared" si="354"/>
        <v>1562</v>
      </c>
      <c r="R4506" s="10">
        <f t="shared" si="353"/>
        <v>0.76681394207167408</v>
      </c>
      <c r="U4506" s="21"/>
      <c r="W4506" s="21"/>
      <c r="Y4506" s="21"/>
    </row>
    <row r="4507" spans="1:25" x14ac:dyDescent="0.25">
      <c r="A4507" s="3">
        <v>7132</v>
      </c>
      <c r="B4507" s="3">
        <v>0</v>
      </c>
      <c r="C4507" s="3">
        <v>0.17180696474975399</v>
      </c>
      <c r="M4507" s="7">
        <v>4505</v>
      </c>
      <c r="N4507" s="12">
        <f t="shared" si="350"/>
        <v>0.45050000000000001</v>
      </c>
      <c r="O4507" s="5">
        <f t="shared" si="351"/>
        <v>917.66849999999999</v>
      </c>
      <c r="P4507" s="11">
        <f t="shared" si="352"/>
        <v>0.45050000000000001</v>
      </c>
      <c r="Q4507" s="9">
        <f t="shared" si="354"/>
        <v>1562</v>
      </c>
      <c r="R4507" s="10">
        <f t="shared" si="353"/>
        <v>0.76681394207167408</v>
      </c>
      <c r="U4507" s="21"/>
      <c r="W4507" s="21"/>
      <c r="Y4507" s="21"/>
    </row>
    <row r="4508" spans="1:25" x14ac:dyDescent="0.25">
      <c r="A4508" s="3">
        <v>8504</v>
      </c>
      <c r="B4508" s="3">
        <v>0</v>
      </c>
      <c r="C4508" s="3">
        <v>0.17175544326807499</v>
      </c>
      <c r="M4508" s="7">
        <v>4506</v>
      </c>
      <c r="N4508" s="12">
        <f t="shared" si="350"/>
        <v>0.4506</v>
      </c>
      <c r="O4508" s="5">
        <f t="shared" si="351"/>
        <v>917.87220000000002</v>
      </c>
      <c r="P4508" s="11">
        <f t="shared" si="352"/>
        <v>0.4506</v>
      </c>
      <c r="Q4508" s="9">
        <f t="shared" si="354"/>
        <v>1562</v>
      </c>
      <c r="R4508" s="10">
        <f t="shared" si="353"/>
        <v>0.76681394207167408</v>
      </c>
      <c r="U4508" s="21"/>
      <c r="W4508" s="21"/>
      <c r="Y4508" s="21"/>
    </row>
    <row r="4509" spans="1:25" x14ac:dyDescent="0.25">
      <c r="A4509" s="3">
        <v>4140</v>
      </c>
      <c r="B4509" s="3">
        <v>0</v>
      </c>
      <c r="C4509" s="3">
        <v>0.17167514969153</v>
      </c>
      <c r="M4509" s="7">
        <v>4507</v>
      </c>
      <c r="N4509" s="12">
        <f t="shared" si="350"/>
        <v>0.45069999999999999</v>
      </c>
      <c r="O4509" s="5">
        <f t="shared" si="351"/>
        <v>918.07589999999993</v>
      </c>
      <c r="P4509" s="11">
        <f t="shared" si="352"/>
        <v>0.45069999999999999</v>
      </c>
      <c r="Q4509" s="9">
        <f t="shared" si="354"/>
        <v>1562</v>
      </c>
      <c r="R4509" s="10">
        <f t="shared" si="353"/>
        <v>0.76681394207167408</v>
      </c>
      <c r="U4509" s="21"/>
      <c r="W4509" s="21"/>
      <c r="Y4509" s="21"/>
    </row>
    <row r="4510" spans="1:25" x14ac:dyDescent="0.25">
      <c r="A4510" s="3">
        <v>8053</v>
      </c>
      <c r="B4510" s="3">
        <v>0</v>
      </c>
      <c r="C4510" s="3">
        <v>0.171653084844616</v>
      </c>
      <c r="M4510" s="7">
        <v>4508</v>
      </c>
      <c r="N4510" s="12">
        <f t="shared" si="350"/>
        <v>0.45079999999999998</v>
      </c>
      <c r="O4510" s="5">
        <f t="shared" si="351"/>
        <v>918.27959999999996</v>
      </c>
      <c r="P4510" s="11">
        <f t="shared" si="352"/>
        <v>0.45079999999999998</v>
      </c>
      <c r="Q4510" s="9">
        <f t="shared" si="354"/>
        <v>1562</v>
      </c>
      <c r="R4510" s="10">
        <f t="shared" si="353"/>
        <v>0.76681394207167408</v>
      </c>
      <c r="U4510" s="21"/>
      <c r="W4510" s="21"/>
      <c r="Y4510" s="21"/>
    </row>
    <row r="4511" spans="1:25" x14ac:dyDescent="0.25">
      <c r="A4511" s="3">
        <v>384</v>
      </c>
      <c r="B4511" s="3">
        <v>0</v>
      </c>
      <c r="C4511" s="3">
        <v>0.171583782817052</v>
      </c>
      <c r="M4511" s="7">
        <v>4509</v>
      </c>
      <c r="N4511" s="12">
        <f t="shared" si="350"/>
        <v>0.45090000000000002</v>
      </c>
      <c r="O4511" s="5">
        <f t="shared" si="351"/>
        <v>918.48329999999999</v>
      </c>
      <c r="P4511" s="11">
        <f t="shared" si="352"/>
        <v>0.45089999999999997</v>
      </c>
      <c r="Q4511" s="9">
        <f t="shared" si="354"/>
        <v>1562</v>
      </c>
      <c r="R4511" s="10">
        <f t="shared" si="353"/>
        <v>0.76681394207167408</v>
      </c>
      <c r="U4511" s="21"/>
      <c r="W4511" s="21"/>
      <c r="Y4511" s="21"/>
    </row>
    <row r="4512" spans="1:25" x14ac:dyDescent="0.25">
      <c r="A4512" s="3">
        <v>9054</v>
      </c>
      <c r="B4512" s="3">
        <v>0</v>
      </c>
      <c r="C4512" s="3">
        <v>0.17156057921342099</v>
      </c>
      <c r="M4512" s="7">
        <v>4510</v>
      </c>
      <c r="N4512" s="12">
        <f t="shared" si="350"/>
        <v>0.45100000000000001</v>
      </c>
      <c r="O4512" s="5">
        <f t="shared" si="351"/>
        <v>918.68700000000001</v>
      </c>
      <c r="P4512" s="11">
        <f t="shared" si="352"/>
        <v>0.45100000000000001</v>
      </c>
      <c r="Q4512" s="9">
        <f t="shared" si="354"/>
        <v>1562</v>
      </c>
      <c r="R4512" s="10">
        <f t="shared" si="353"/>
        <v>0.76681394207167408</v>
      </c>
      <c r="U4512" s="21"/>
      <c r="W4512" s="21"/>
      <c r="Y4512" s="21"/>
    </row>
    <row r="4513" spans="1:25" x14ac:dyDescent="0.25">
      <c r="A4513" s="3">
        <v>4810</v>
      </c>
      <c r="B4513" s="3">
        <v>0</v>
      </c>
      <c r="C4513" s="3">
        <v>0.17150728866305001</v>
      </c>
      <c r="M4513" s="7">
        <v>4511</v>
      </c>
      <c r="N4513" s="12">
        <f t="shared" si="350"/>
        <v>0.4511</v>
      </c>
      <c r="O4513" s="5">
        <f t="shared" si="351"/>
        <v>918.89069999999992</v>
      </c>
      <c r="P4513" s="11">
        <f t="shared" si="352"/>
        <v>0.45109999999999995</v>
      </c>
      <c r="Q4513" s="9">
        <f t="shared" si="354"/>
        <v>1562</v>
      </c>
      <c r="R4513" s="10">
        <f t="shared" si="353"/>
        <v>0.76681394207167408</v>
      </c>
      <c r="U4513" s="21"/>
      <c r="W4513" s="21"/>
      <c r="Y4513" s="21"/>
    </row>
    <row r="4514" spans="1:25" x14ac:dyDescent="0.25">
      <c r="A4514" s="3">
        <v>3548</v>
      </c>
      <c r="B4514" s="3">
        <v>1</v>
      </c>
      <c r="C4514" s="3">
        <v>0.171504221800443</v>
      </c>
      <c r="M4514" s="7">
        <v>4512</v>
      </c>
      <c r="N4514" s="12">
        <f t="shared" si="350"/>
        <v>0.45119999999999999</v>
      </c>
      <c r="O4514" s="5">
        <f t="shared" si="351"/>
        <v>919.09439999999995</v>
      </c>
      <c r="P4514" s="11">
        <f t="shared" si="352"/>
        <v>0.45119999999999999</v>
      </c>
      <c r="Q4514" s="9">
        <f t="shared" si="354"/>
        <v>1563</v>
      </c>
      <c r="R4514" s="10">
        <f t="shared" si="353"/>
        <v>0.76730486008836529</v>
      </c>
      <c r="U4514" s="21"/>
      <c r="W4514" s="21"/>
      <c r="Y4514" s="21"/>
    </row>
    <row r="4515" spans="1:25" x14ac:dyDescent="0.25">
      <c r="A4515" s="3">
        <v>6273</v>
      </c>
      <c r="B4515" s="3">
        <v>1</v>
      </c>
      <c r="C4515" s="3">
        <v>0.17146861201166699</v>
      </c>
      <c r="M4515" s="7">
        <v>4513</v>
      </c>
      <c r="N4515" s="12">
        <f t="shared" si="350"/>
        <v>0.45129999999999998</v>
      </c>
      <c r="O4515" s="5">
        <f t="shared" si="351"/>
        <v>919.29809999999998</v>
      </c>
      <c r="P4515" s="11">
        <f t="shared" si="352"/>
        <v>0.45129999999999998</v>
      </c>
      <c r="Q4515" s="9">
        <f t="shared" si="354"/>
        <v>1564</v>
      </c>
      <c r="R4515" s="10">
        <f t="shared" si="353"/>
        <v>0.7677957781050565</v>
      </c>
      <c r="U4515" s="21"/>
      <c r="W4515" s="21"/>
      <c r="Y4515" s="21"/>
    </row>
    <row r="4516" spans="1:25" x14ac:dyDescent="0.25">
      <c r="A4516" s="3">
        <v>9145</v>
      </c>
      <c r="B4516" s="3">
        <v>0</v>
      </c>
      <c r="C4516" s="3">
        <v>0.17139667833177399</v>
      </c>
      <c r="M4516" s="7">
        <v>4514</v>
      </c>
      <c r="N4516" s="12">
        <f t="shared" si="350"/>
        <v>0.45140000000000002</v>
      </c>
      <c r="O4516" s="5">
        <f t="shared" si="351"/>
        <v>919.5018</v>
      </c>
      <c r="P4516" s="11">
        <f t="shared" si="352"/>
        <v>0.45140000000000002</v>
      </c>
      <c r="Q4516" s="9">
        <f t="shared" si="354"/>
        <v>1564</v>
      </c>
      <c r="R4516" s="10">
        <f t="shared" si="353"/>
        <v>0.7677957781050565</v>
      </c>
      <c r="U4516" s="21"/>
      <c r="W4516" s="21"/>
      <c r="Y4516" s="21"/>
    </row>
    <row r="4517" spans="1:25" x14ac:dyDescent="0.25">
      <c r="A4517" s="3">
        <v>2886</v>
      </c>
      <c r="B4517" s="3">
        <v>0</v>
      </c>
      <c r="C4517" s="3">
        <v>0.171375336348083</v>
      </c>
      <c r="M4517" s="7">
        <v>4515</v>
      </c>
      <c r="N4517" s="12">
        <f t="shared" si="350"/>
        <v>0.45150000000000001</v>
      </c>
      <c r="O4517" s="5">
        <f t="shared" si="351"/>
        <v>919.70549999999992</v>
      </c>
      <c r="P4517" s="11">
        <f t="shared" si="352"/>
        <v>0.45149999999999996</v>
      </c>
      <c r="Q4517" s="9">
        <f t="shared" si="354"/>
        <v>1564</v>
      </c>
      <c r="R4517" s="10">
        <f t="shared" si="353"/>
        <v>0.7677957781050565</v>
      </c>
      <c r="U4517" s="21"/>
      <c r="W4517" s="21"/>
      <c r="Y4517" s="21"/>
    </row>
    <row r="4518" spans="1:25" x14ac:dyDescent="0.25">
      <c r="A4518" s="3">
        <v>5459</v>
      </c>
      <c r="B4518" s="3">
        <v>0</v>
      </c>
      <c r="C4518" s="3">
        <v>0.17136210210173999</v>
      </c>
      <c r="M4518" s="7">
        <v>4516</v>
      </c>
      <c r="N4518" s="12">
        <f t="shared" si="350"/>
        <v>0.4516</v>
      </c>
      <c r="O4518" s="5">
        <f t="shared" si="351"/>
        <v>919.90919999999994</v>
      </c>
      <c r="P4518" s="11">
        <f t="shared" si="352"/>
        <v>0.45159999999999995</v>
      </c>
      <c r="Q4518" s="9">
        <f t="shared" si="354"/>
        <v>1564</v>
      </c>
      <c r="R4518" s="10">
        <f t="shared" si="353"/>
        <v>0.7677957781050565</v>
      </c>
      <c r="U4518" s="21"/>
      <c r="W4518" s="21"/>
      <c r="Y4518" s="21"/>
    </row>
    <row r="4519" spans="1:25" x14ac:dyDescent="0.25">
      <c r="A4519" s="3">
        <v>5887</v>
      </c>
      <c r="B4519" s="3">
        <v>0</v>
      </c>
      <c r="C4519" s="3">
        <v>0.17129976100909999</v>
      </c>
      <c r="M4519" s="7">
        <v>4517</v>
      </c>
      <c r="N4519" s="12">
        <f t="shared" si="350"/>
        <v>0.45169999999999999</v>
      </c>
      <c r="O4519" s="5">
        <f t="shared" si="351"/>
        <v>920.11289999999997</v>
      </c>
      <c r="P4519" s="11">
        <f t="shared" si="352"/>
        <v>0.45169999999999999</v>
      </c>
      <c r="Q4519" s="9">
        <f t="shared" si="354"/>
        <v>1564</v>
      </c>
      <c r="R4519" s="10">
        <f t="shared" si="353"/>
        <v>0.7677957781050565</v>
      </c>
      <c r="U4519" s="21"/>
      <c r="W4519" s="21"/>
      <c r="Y4519" s="21"/>
    </row>
    <row r="4520" spans="1:25" x14ac:dyDescent="0.25">
      <c r="A4520" s="3">
        <v>5463</v>
      </c>
      <c r="B4520" s="3">
        <v>0</v>
      </c>
      <c r="C4520" s="3">
        <v>0.17127963918012901</v>
      </c>
      <c r="M4520" s="7">
        <v>4518</v>
      </c>
      <c r="N4520" s="12">
        <f t="shared" si="350"/>
        <v>0.45179999999999998</v>
      </c>
      <c r="O4520" s="5">
        <f t="shared" si="351"/>
        <v>920.31659999999999</v>
      </c>
      <c r="P4520" s="11">
        <f t="shared" si="352"/>
        <v>0.45179999999999998</v>
      </c>
      <c r="Q4520" s="9">
        <f t="shared" si="354"/>
        <v>1564</v>
      </c>
      <c r="R4520" s="10">
        <f t="shared" si="353"/>
        <v>0.7677957781050565</v>
      </c>
      <c r="U4520" s="21"/>
      <c r="W4520" s="21"/>
      <c r="Y4520" s="21"/>
    </row>
    <row r="4521" spans="1:25" x14ac:dyDescent="0.25">
      <c r="A4521" s="3">
        <v>1086</v>
      </c>
      <c r="B4521" s="3">
        <v>1</v>
      </c>
      <c r="C4521" s="3">
        <v>0.17116440395688401</v>
      </c>
      <c r="M4521" s="7">
        <v>4519</v>
      </c>
      <c r="N4521" s="12">
        <f t="shared" si="350"/>
        <v>0.45190000000000002</v>
      </c>
      <c r="O4521" s="5">
        <f t="shared" si="351"/>
        <v>920.52030000000002</v>
      </c>
      <c r="P4521" s="11">
        <f t="shared" si="352"/>
        <v>0.45190000000000002</v>
      </c>
      <c r="Q4521" s="9">
        <f t="shared" si="354"/>
        <v>1565</v>
      </c>
      <c r="R4521" s="10">
        <f t="shared" si="353"/>
        <v>0.76828669612174771</v>
      </c>
      <c r="U4521" s="21"/>
      <c r="W4521" s="21"/>
      <c r="Y4521" s="21"/>
    </row>
    <row r="4522" spans="1:25" x14ac:dyDescent="0.25">
      <c r="A4522" s="3">
        <v>2791</v>
      </c>
      <c r="B4522" s="3">
        <v>0</v>
      </c>
      <c r="C4522" s="3">
        <v>0.17110563377763</v>
      </c>
      <c r="M4522" s="7">
        <v>4520</v>
      </c>
      <c r="N4522" s="12">
        <f t="shared" si="350"/>
        <v>0.45200000000000001</v>
      </c>
      <c r="O4522" s="5">
        <f t="shared" si="351"/>
        <v>920.72399999999993</v>
      </c>
      <c r="P4522" s="11">
        <f t="shared" si="352"/>
        <v>0.45199999999999996</v>
      </c>
      <c r="Q4522" s="9">
        <f t="shared" si="354"/>
        <v>1565</v>
      </c>
      <c r="R4522" s="10">
        <f t="shared" si="353"/>
        <v>0.76828669612174771</v>
      </c>
      <c r="U4522" s="21"/>
      <c r="W4522" s="21"/>
      <c r="Y4522" s="21"/>
    </row>
    <row r="4523" spans="1:25" x14ac:dyDescent="0.25">
      <c r="A4523" s="3">
        <v>2061</v>
      </c>
      <c r="B4523" s="3">
        <v>0</v>
      </c>
      <c r="C4523" s="3">
        <v>0.17110147651596999</v>
      </c>
      <c r="M4523" s="7">
        <v>4521</v>
      </c>
      <c r="N4523" s="12">
        <f t="shared" si="350"/>
        <v>0.4521</v>
      </c>
      <c r="O4523" s="5">
        <f t="shared" si="351"/>
        <v>920.92769999999996</v>
      </c>
      <c r="P4523" s="11">
        <f t="shared" si="352"/>
        <v>0.4521</v>
      </c>
      <c r="Q4523" s="9">
        <f t="shared" si="354"/>
        <v>1565</v>
      </c>
      <c r="R4523" s="10">
        <f t="shared" si="353"/>
        <v>0.76828669612174771</v>
      </c>
      <c r="U4523" s="21"/>
      <c r="W4523" s="21"/>
      <c r="Y4523" s="21"/>
    </row>
    <row r="4524" spans="1:25" x14ac:dyDescent="0.25">
      <c r="A4524" s="3">
        <v>8948</v>
      </c>
      <c r="B4524" s="3">
        <v>0</v>
      </c>
      <c r="C4524" s="3">
        <v>0.17107548785166499</v>
      </c>
      <c r="M4524" s="7">
        <v>4522</v>
      </c>
      <c r="N4524" s="12">
        <f t="shared" si="350"/>
        <v>0.45219999999999999</v>
      </c>
      <c r="O4524" s="5">
        <f t="shared" si="351"/>
        <v>921.13139999999999</v>
      </c>
      <c r="P4524" s="11">
        <f t="shared" si="352"/>
        <v>0.45219999999999999</v>
      </c>
      <c r="Q4524" s="9">
        <f t="shared" si="354"/>
        <v>1565</v>
      </c>
      <c r="R4524" s="10">
        <f t="shared" si="353"/>
        <v>0.76828669612174771</v>
      </c>
      <c r="U4524" s="21"/>
      <c r="W4524" s="21"/>
      <c r="Y4524" s="21"/>
    </row>
    <row r="4525" spans="1:25" x14ac:dyDescent="0.25">
      <c r="A4525" s="3">
        <v>9984</v>
      </c>
      <c r="B4525" s="3">
        <v>0</v>
      </c>
      <c r="C4525" s="3">
        <v>0.170993322106233</v>
      </c>
      <c r="M4525" s="7">
        <v>4523</v>
      </c>
      <c r="N4525" s="12">
        <f t="shared" si="350"/>
        <v>0.45229999999999998</v>
      </c>
      <c r="O4525" s="5">
        <f t="shared" si="351"/>
        <v>921.33510000000001</v>
      </c>
      <c r="P4525" s="11">
        <f t="shared" si="352"/>
        <v>0.45229999999999998</v>
      </c>
      <c r="Q4525" s="9">
        <f t="shared" si="354"/>
        <v>1565</v>
      </c>
      <c r="R4525" s="10">
        <f t="shared" si="353"/>
        <v>0.76828669612174771</v>
      </c>
      <c r="U4525" s="21"/>
      <c r="W4525" s="21"/>
      <c r="Y4525" s="21"/>
    </row>
    <row r="4526" spans="1:25" x14ac:dyDescent="0.25">
      <c r="A4526" s="3">
        <v>4847</v>
      </c>
      <c r="B4526" s="3">
        <v>0</v>
      </c>
      <c r="C4526" s="3">
        <v>0.17094199157219001</v>
      </c>
      <c r="M4526" s="7">
        <v>4524</v>
      </c>
      <c r="N4526" s="12">
        <f t="shared" si="350"/>
        <v>0.45240000000000002</v>
      </c>
      <c r="O4526" s="5">
        <f t="shared" si="351"/>
        <v>921.53879999999992</v>
      </c>
      <c r="P4526" s="11">
        <f t="shared" si="352"/>
        <v>0.45239999999999997</v>
      </c>
      <c r="Q4526" s="9">
        <f t="shared" si="354"/>
        <v>1565</v>
      </c>
      <c r="R4526" s="10">
        <f t="shared" si="353"/>
        <v>0.76828669612174771</v>
      </c>
      <c r="U4526" s="21"/>
      <c r="W4526" s="21"/>
      <c r="Y4526" s="21"/>
    </row>
    <row r="4527" spans="1:25" x14ac:dyDescent="0.25">
      <c r="A4527" s="3">
        <v>4530</v>
      </c>
      <c r="B4527" s="3">
        <v>1</v>
      </c>
      <c r="C4527" s="3">
        <v>0.17092000757533499</v>
      </c>
      <c r="M4527" s="7">
        <v>4525</v>
      </c>
      <c r="N4527" s="12">
        <f t="shared" si="350"/>
        <v>0.45250000000000001</v>
      </c>
      <c r="O4527" s="5">
        <f t="shared" si="351"/>
        <v>921.74249999999995</v>
      </c>
      <c r="P4527" s="11">
        <f t="shared" si="352"/>
        <v>0.45249999999999996</v>
      </c>
      <c r="Q4527" s="9">
        <f t="shared" si="354"/>
        <v>1566</v>
      </c>
      <c r="R4527" s="10">
        <f t="shared" si="353"/>
        <v>0.76877761413843893</v>
      </c>
      <c r="U4527" s="21"/>
      <c r="W4527" s="21"/>
      <c r="Y4527" s="21"/>
    </row>
    <row r="4528" spans="1:25" x14ac:dyDescent="0.25">
      <c r="A4528" s="3">
        <v>3261</v>
      </c>
      <c r="B4528" s="3">
        <v>1</v>
      </c>
      <c r="C4528" s="3">
        <v>0.17089118607956699</v>
      </c>
      <c r="M4528" s="7">
        <v>4526</v>
      </c>
      <c r="N4528" s="12">
        <f t="shared" si="350"/>
        <v>0.4526</v>
      </c>
      <c r="O4528" s="5">
        <f t="shared" si="351"/>
        <v>921.94619999999998</v>
      </c>
      <c r="P4528" s="11">
        <f t="shared" si="352"/>
        <v>0.4526</v>
      </c>
      <c r="Q4528" s="9">
        <f t="shared" si="354"/>
        <v>1567</v>
      </c>
      <c r="R4528" s="10">
        <f t="shared" si="353"/>
        <v>0.76926853215513014</v>
      </c>
      <c r="U4528" s="21"/>
      <c r="W4528" s="21"/>
      <c r="Y4528" s="21"/>
    </row>
    <row r="4529" spans="1:25" x14ac:dyDescent="0.25">
      <c r="A4529" s="3">
        <v>475</v>
      </c>
      <c r="B4529" s="3">
        <v>0</v>
      </c>
      <c r="C4529" s="3">
        <v>0.17086549312832</v>
      </c>
      <c r="M4529" s="7">
        <v>4527</v>
      </c>
      <c r="N4529" s="12">
        <f t="shared" si="350"/>
        <v>0.45269999999999999</v>
      </c>
      <c r="O4529" s="5">
        <f t="shared" si="351"/>
        <v>922.1499</v>
      </c>
      <c r="P4529" s="11">
        <f t="shared" si="352"/>
        <v>0.45269999999999999</v>
      </c>
      <c r="Q4529" s="9">
        <f t="shared" si="354"/>
        <v>1567</v>
      </c>
      <c r="R4529" s="10">
        <f t="shared" si="353"/>
        <v>0.76926853215513014</v>
      </c>
      <c r="U4529" s="21"/>
      <c r="W4529" s="21"/>
      <c r="Y4529" s="21"/>
    </row>
    <row r="4530" spans="1:25" x14ac:dyDescent="0.25">
      <c r="A4530" s="3">
        <v>651</v>
      </c>
      <c r="B4530" s="3">
        <v>0</v>
      </c>
      <c r="C4530" s="3">
        <v>0.170854888493403</v>
      </c>
      <c r="M4530" s="7">
        <v>4528</v>
      </c>
      <c r="N4530" s="12">
        <f t="shared" si="350"/>
        <v>0.45279999999999998</v>
      </c>
      <c r="O4530" s="5">
        <f t="shared" si="351"/>
        <v>922.35359999999991</v>
      </c>
      <c r="P4530" s="11">
        <f t="shared" si="352"/>
        <v>0.45279999999999998</v>
      </c>
      <c r="Q4530" s="9">
        <f t="shared" si="354"/>
        <v>1567</v>
      </c>
      <c r="R4530" s="10">
        <f t="shared" si="353"/>
        <v>0.76926853215513014</v>
      </c>
      <c r="U4530" s="21"/>
      <c r="W4530" s="21"/>
      <c r="Y4530" s="21"/>
    </row>
    <row r="4531" spans="1:25" x14ac:dyDescent="0.25">
      <c r="A4531" s="3">
        <v>7817</v>
      </c>
      <c r="B4531" s="3">
        <v>0</v>
      </c>
      <c r="C4531" s="3">
        <v>0.170810937208562</v>
      </c>
      <c r="M4531" s="7">
        <v>4529</v>
      </c>
      <c r="N4531" s="12">
        <f t="shared" si="350"/>
        <v>0.45290000000000002</v>
      </c>
      <c r="O4531" s="5">
        <f t="shared" si="351"/>
        <v>922.55729999999994</v>
      </c>
      <c r="P4531" s="11">
        <f t="shared" si="352"/>
        <v>0.45289999999999997</v>
      </c>
      <c r="Q4531" s="9">
        <f t="shared" si="354"/>
        <v>1567</v>
      </c>
      <c r="R4531" s="10">
        <f t="shared" si="353"/>
        <v>0.76926853215513014</v>
      </c>
      <c r="U4531" s="21"/>
      <c r="W4531" s="21"/>
      <c r="Y4531" s="21"/>
    </row>
    <row r="4532" spans="1:25" x14ac:dyDescent="0.25">
      <c r="A4532" s="3">
        <v>4875</v>
      </c>
      <c r="B4532" s="3">
        <v>0</v>
      </c>
      <c r="C4532" s="3">
        <v>0.17080785682817901</v>
      </c>
      <c r="M4532" s="7">
        <v>4530</v>
      </c>
      <c r="N4532" s="12">
        <f t="shared" si="350"/>
        <v>0.45300000000000001</v>
      </c>
      <c r="O4532" s="5">
        <f t="shared" si="351"/>
        <v>922.76099999999997</v>
      </c>
      <c r="P4532" s="11">
        <f t="shared" si="352"/>
        <v>0.45299999999999996</v>
      </c>
      <c r="Q4532" s="9">
        <f t="shared" si="354"/>
        <v>1567</v>
      </c>
      <c r="R4532" s="10">
        <f t="shared" si="353"/>
        <v>0.76926853215513014</v>
      </c>
      <c r="U4532" s="21"/>
      <c r="W4532" s="21"/>
      <c r="Y4532" s="21"/>
    </row>
    <row r="4533" spans="1:25" x14ac:dyDescent="0.25">
      <c r="A4533" s="3">
        <v>5097</v>
      </c>
      <c r="B4533" s="3">
        <v>0</v>
      </c>
      <c r="C4533" s="3">
        <v>0.1707899699581</v>
      </c>
      <c r="M4533" s="7">
        <v>4531</v>
      </c>
      <c r="N4533" s="12">
        <f t="shared" si="350"/>
        <v>0.4531</v>
      </c>
      <c r="O4533" s="5">
        <f t="shared" si="351"/>
        <v>922.96469999999999</v>
      </c>
      <c r="P4533" s="11">
        <f t="shared" si="352"/>
        <v>0.4531</v>
      </c>
      <c r="Q4533" s="9">
        <f t="shared" si="354"/>
        <v>1567</v>
      </c>
      <c r="R4533" s="10">
        <f t="shared" si="353"/>
        <v>0.76926853215513014</v>
      </c>
      <c r="U4533" s="21"/>
      <c r="W4533" s="21"/>
      <c r="Y4533" s="21"/>
    </row>
    <row r="4534" spans="1:25" x14ac:dyDescent="0.25">
      <c r="A4534" s="3">
        <v>4393</v>
      </c>
      <c r="B4534" s="3">
        <v>0</v>
      </c>
      <c r="C4534" s="3">
        <v>0.170765486243319</v>
      </c>
      <c r="M4534" s="7">
        <v>4532</v>
      </c>
      <c r="N4534" s="12">
        <f t="shared" si="350"/>
        <v>0.45319999999999999</v>
      </c>
      <c r="O4534" s="5">
        <f t="shared" si="351"/>
        <v>923.16840000000002</v>
      </c>
      <c r="P4534" s="11">
        <f t="shared" si="352"/>
        <v>0.45319999999999999</v>
      </c>
      <c r="Q4534" s="9">
        <f t="shared" si="354"/>
        <v>1567</v>
      </c>
      <c r="R4534" s="10">
        <f t="shared" si="353"/>
        <v>0.76926853215513014</v>
      </c>
      <c r="U4534" s="21"/>
      <c r="W4534" s="21"/>
      <c r="Y4534" s="21"/>
    </row>
    <row r="4535" spans="1:25" x14ac:dyDescent="0.25">
      <c r="A4535" s="3">
        <v>1808</v>
      </c>
      <c r="B4535" s="3">
        <v>1</v>
      </c>
      <c r="C4535" s="3">
        <v>0.170745579323031</v>
      </c>
      <c r="M4535" s="7">
        <v>4533</v>
      </c>
      <c r="N4535" s="12">
        <f t="shared" si="350"/>
        <v>0.45329999999999998</v>
      </c>
      <c r="O4535" s="5">
        <f t="shared" si="351"/>
        <v>923.37209999999993</v>
      </c>
      <c r="P4535" s="11">
        <f t="shared" si="352"/>
        <v>0.45329999999999998</v>
      </c>
      <c r="Q4535" s="9">
        <f t="shared" si="354"/>
        <v>1568</v>
      </c>
      <c r="R4535" s="10">
        <f t="shared" si="353"/>
        <v>0.76975945017182135</v>
      </c>
      <c r="U4535" s="21"/>
      <c r="W4535" s="21"/>
      <c r="Y4535" s="21"/>
    </row>
    <row r="4536" spans="1:25" x14ac:dyDescent="0.25">
      <c r="A4536" s="3">
        <v>2443</v>
      </c>
      <c r="B4536" s="3">
        <v>0</v>
      </c>
      <c r="C4536" s="3">
        <v>0.17073726471928899</v>
      </c>
      <c r="M4536" s="7">
        <v>4534</v>
      </c>
      <c r="N4536" s="12">
        <f t="shared" si="350"/>
        <v>0.45340000000000003</v>
      </c>
      <c r="O4536" s="5">
        <f t="shared" si="351"/>
        <v>923.57579999999996</v>
      </c>
      <c r="P4536" s="11">
        <f t="shared" si="352"/>
        <v>0.45339999999999997</v>
      </c>
      <c r="Q4536" s="9">
        <f t="shared" si="354"/>
        <v>1568</v>
      </c>
      <c r="R4536" s="10">
        <f t="shared" si="353"/>
        <v>0.76975945017182135</v>
      </c>
      <c r="U4536" s="21"/>
      <c r="W4536" s="21"/>
      <c r="Y4536" s="21"/>
    </row>
    <row r="4537" spans="1:25" x14ac:dyDescent="0.25">
      <c r="A4537" s="3">
        <v>696</v>
      </c>
      <c r="B4537" s="3">
        <v>0</v>
      </c>
      <c r="C4537" s="3">
        <v>0.17073315331177899</v>
      </c>
      <c r="M4537" s="7">
        <v>4535</v>
      </c>
      <c r="N4537" s="12">
        <f t="shared" si="350"/>
        <v>0.45350000000000001</v>
      </c>
      <c r="O4537" s="5">
        <f t="shared" si="351"/>
        <v>923.77949999999998</v>
      </c>
      <c r="P4537" s="11">
        <f t="shared" si="352"/>
        <v>0.45350000000000001</v>
      </c>
      <c r="Q4537" s="9">
        <f t="shared" si="354"/>
        <v>1568</v>
      </c>
      <c r="R4537" s="10">
        <f t="shared" si="353"/>
        <v>0.76975945017182135</v>
      </c>
      <c r="U4537" s="21"/>
      <c r="W4537" s="21"/>
      <c r="Y4537" s="21"/>
    </row>
    <row r="4538" spans="1:25" x14ac:dyDescent="0.25">
      <c r="A4538" s="3">
        <v>3761</v>
      </c>
      <c r="B4538" s="3">
        <v>0</v>
      </c>
      <c r="C4538" s="3">
        <v>0.17072820832128199</v>
      </c>
      <c r="M4538" s="7">
        <v>4536</v>
      </c>
      <c r="N4538" s="12">
        <f t="shared" si="350"/>
        <v>0.4536</v>
      </c>
      <c r="O4538" s="5">
        <f t="shared" si="351"/>
        <v>923.98320000000001</v>
      </c>
      <c r="P4538" s="11">
        <f t="shared" si="352"/>
        <v>0.4536</v>
      </c>
      <c r="Q4538" s="9">
        <f t="shared" si="354"/>
        <v>1568</v>
      </c>
      <c r="R4538" s="10">
        <f t="shared" si="353"/>
        <v>0.76975945017182135</v>
      </c>
      <c r="U4538" s="21"/>
      <c r="W4538" s="21"/>
      <c r="Y4538" s="21"/>
    </row>
    <row r="4539" spans="1:25" x14ac:dyDescent="0.25">
      <c r="A4539" s="3">
        <v>6068</v>
      </c>
      <c r="B4539" s="3">
        <v>0</v>
      </c>
      <c r="C4539" s="3">
        <v>0.17067554078163899</v>
      </c>
      <c r="M4539" s="7">
        <v>4537</v>
      </c>
      <c r="N4539" s="12">
        <f t="shared" si="350"/>
        <v>0.45369999999999999</v>
      </c>
      <c r="O4539" s="5">
        <f t="shared" si="351"/>
        <v>924.18689999999992</v>
      </c>
      <c r="P4539" s="11">
        <f t="shared" si="352"/>
        <v>0.45369999999999994</v>
      </c>
      <c r="Q4539" s="9">
        <f t="shared" si="354"/>
        <v>1568</v>
      </c>
      <c r="R4539" s="10">
        <f t="shared" si="353"/>
        <v>0.76975945017182135</v>
      </c>
      <c r="U4539" s="21"/>
      <c r="W4539" s="21"/>
      <c r="Y4539" s="21"/>
    </row>
    <row r="4540" spans="1:25" x14ac:dyDescent="0.25">
      <c r="A4540" s="3">
        <v>9098</v>
      </c>
      <c r="B4540" s="3">
        <v>0</v>
      </c>
      <c r="C4540" s="3">
        <v>0.17066732055225201</v>
      </c>
      <c r="M4540" s="7">
        <v>4538</v>
      </c>
      <c r="N4540" s="12">
        <f t="shared" si="350"/>
        <v>0.45379999999999998</v>
      </c>
      <c r="O4540" s="5">
        <f t="shared" si="351"/>
        <v>924.39059999999995</v>
      </c>
      <c r="P4540" s="11">
        <f t="shared" si="352"/>
        <v>0.45379999999999998</v>
      </c>
      <c r="Q4540" s="9">
        <f t="shared" si="354"/>
        <v>1568</v>
      </c>
      <c r="R4540" s="10">
        <f t="shared" si="353"/>
        <v>0.76975945017182135</v>
      </c>
      <c r="U4540" s="21"/>
      <c r="W4540" s="21"/>
      <c r="Y4540" s="21"/>
    </row>
    <row r="4541" spans="1:25" x14ac:dyDescent="0.25">
      <c r="A4541" s="3">
        <v>3073</v>
      </c>
      <c r="B4541" s="3">
        <v>0</v>
      </c>
      <c r="C4541" s="3">
        <v>0.17065347911501899</v>
      </c>
      <c r="M4541" s="7">
        <v>4539</v>
      </c>
      <c r="N4541" s="12">
        <f t="shared" si="350"/>
        <v>0.45390000000000003</v>
      </c>
      <c r="O4541" s="5">
        <f t="shared" si="351"/>
        <v>924.59429999999998</v>
      </c>
      <c r="P4541" s="11">
        <f t="shared" si="352"/>
        <v>0.45389999999999997</v>
      </c>
      <c r="Q4541" s="9">
        <f t="shared" si="354"/>
        <v>1568</v>
      </c>
      <c r="R4541" s="10">
        <f t="shared" si="353"/>
        <v>0.76975945017182135</v>
      </c>
      <c r="U4541" s="21"/>
      <c r="W4541" s="21"/>
      <c r="Y4541" s="21"/>
    </row>
    <row r="4542" spans="1:25" x14ac:dyDescent="0.25">
      <c r="A4542" s="3">
        <v>642</v>
      </c>
      <c r="B4542" s="3">
        <v>0</v>
      </c>
      <c r="C4542" s="3">
        <v>0.17064687184838101</v>
      </c>
      <c r="M4542" s="7">
        <v>4540</v>
      </c>
      <c r="N4542" s="12">
        <f t="shared" si="350"/>
        <v>0.45400000000000001</v>
      </c>
      <c r="O4542" s="5">
        <f t="shared" si="351"/>
        <v>924.798</v>
      </c>
      <c r="P4542" s="11">
        <f t="shared" si="352"/>
        <v>0.45400000000000001</v>
      </c>
      <c r="Q4542" s="9">
        <f t="shared" si="354"/>
        <v>1568</v>
      </c>
      <c r="R4542" s="10">
        <f t="shared" si="353"/>
        <v>0.76975945017182135</v>
      </c>
      <c r="U4542" s="21"/>
      <c r="W4542" s="21"/>
      <c r="Y4542" s="21"/>
    </row>
    <row r="4543" spans="1:25" x14ac:dyDescent="0.25">
      <c r="A4543" s="3">
        <v>7819</v>
      </c>
      <c r="B4543" s="3">
        <v>0</v>
      </c>
      <c r="C4543" s="3">
        <v>0.17060294315491101</v>
      </c>
      <c r="M4543" s="7">
        <v>4541</v>
      </c>
      <c r="N4543" s="12">
        <f t="shared" si="350"/>
        <v>0.4541</v>
      </c>
      <c r="O4543" s="5">
        <f t="shared" si="351"/>
        <v>925.00169999999991</v>
      </c>
      <c r="P4543" s="11">
        <f t="shared" si="352"/>
        <v>0.45409999999999995</v>
      </c>
      <c r="Q4543" s="9">
        <f t="shared" si="354"/>
        <v>1568</v>
      </c>
      <c r="R4543" s="10">
        <f t="shared" si="353"/>
        <v>0.76975945017182135</v>
      </c>
      <c r="U4543" s="21"/>
      <c r="W4543" s="21"/>
      <c r="Y4543" s="21"/>
    </row>
    <row r="4544" spans="1:25" x14ac:dyDescent="0.25">
      <c r="A4544" s="3">
        <v>8634</v>
      </c>
      <c r="B4544" s="3">
        <v>0</v>
      </c>
      <c r="C4544" s="3">
        <v>0.17046313062559099</v>
      </c>
      <c r="M4544" s="7">
        <v>4542</v>
      </c>
      <c r="N4544" s="12">
        <f t="shared" si="350"/>
        <v>0.45419999999999999</v>
      </c>
      <c r="O4544" s="5">
        <f t="shared" si="351"/>
        <v>925.20539999999994</v>
      </c>
      <c r="P4544" s="11">
        <f t="shared" si="352"/>
        <v>0.45419999999999999</v>
      </c>
      <c r="Q4544" s="9">
        <f t="shared" si="354"/>
        <v>1568</v>
      </c>
      <c r="R4544" s="10">
        <f t="shared" si="353"/>
        <v>0.76975945017182135</v>
      </c>
      <c r="U4544" s="21"/>
      <c r="W4544" s="21"/>
      <c r="Y4544" s="21"/>
    </row>
    <row r="4545" spans="1:25" x14ac:dyDescent="0.25">
      <c r="A4545" s="3">
        <v>8982</v>
      </c>
      <c r="B4545" s="3">
        <v>0</v>
      </c>
      <c r="C4545" s="3">
        <v>0.17045197957543401</v>
      </c>
      <c r="M4545" s="7">
        <v>4543</v>
      </c>
      <c r="N4545" s="12">
        <f t="shared" si="350"/>
        <v>0.45429999999999998</v>
      </c>
      <c r="O4545" s="5">
        <f t="shared" si="351"/>
        <v>925.40909999999997</v>
      </c>
      <c r="P4545" s="11">
        <f t="shared" si="352"/>
        <v>0.45429999999999998</v>
      </c>
      <c r="Q4545" s="9">
        <f t="shared" si="354"/>
        <v>1568</v>
      </c>
      <c r="R4545" s="10">
        <f t="shared" si="353"/>
        <v>0.76975945017182135</v>
      </c>
      <c r="U4545" s="21"/>
      <c r="W4545" s="21"/>
      <c r="Y4545" s="21"/>
    </row>
    <row r="4546" spans="1:25" x14ac:dyDescent="0.25">
      <c r="A4546" s="3">
        <v>6284</v>
      </c>
      <c r="B4546" s="3">
        <v>0</v>
      </c>
      <c r="C4546" s="3">
        <v>0.170424339446198</v>
      </c>
      <c r="M4546" s="7">
        <v>4544</v>
      </c>
      <c r="N4546" s="12">
        <f t="shared" si="350"/>
        <v>0.45440000000000003</v>
      </c>
      <c r="O4546" s="5">
        <f t="shared" si="351"/>
        <v>925.61279999999999</v>
      </c>
      <c r="P4546" s="11">
        <f t="shared" si="352"/>
        <v>0.45439999999999997</v>
      </c>
      <c r="Q4546" s="9">
        <f t="shared" si="354"/>
        <v>1568</v>
      </c>
      <c r="R4546" s="10">
        <f t="shared" si="353"/>
        <v>0.76975945017182135</v>
      </c>
      <c r="U4546" s="21"/>
      <c r="W4546" s="21"/>
      <c r="Y4546" s="21"/>
    </row>
    <row r="4547" spans="1:25" x14ac:dyDescent="0.25">
      <c r="A4547" s="3">
        <v>9482</v>
      </c>
      <c r="B4547" s="3">
        <v>0</v>
      </c>
      <c r="C4547" s="3">
        <v>0.17041503112620601</v>
      </c>
      <c r="M4547" s="7">
        <v>4545</v>
      </c>
      <c r="N4547" s="12">
        <f t="shared" ref="N4547:N4610" si="355">M4547/$F$4</f>
        <v>0.45450000000000002</v>
      </c>
      <c r="O4547" s="5">
        <f t="shared" si="351"/>
        <v>925.81650000000002</v>
      </c>
      <c r="P4547" s="11">
        <f t="shared" si="352"/>
        <v>0.45450000000000002</v>
      </c>
      <c r="Q4547" s="9">
        <f t="shared" si="354"/>
        <v>1568</v>
      </c>
      <c r="R4547" s="10">
        <f t="shared" si="353"/>
        <v>0.76975945017182135</v>
      </c>
      <c r="U4547" s="21"/>
      <c r="W4547" s="21"/>
      <c r="Y4547" s="21"/>
    </row>
    <row r="4548" spans="1:25" x14ac:dyDescent="0.25">
      <c r="A4548" s="3">
        <v>8719</v>
      </c>
      <c r="B4548" s="3">
        <v>1</v>
      </c>
      <c r="C4548" s="3">
        <v>0.17041093577131</v>
      </c>
      <c r="M4548" s="7">
        <v>4546</v>
      </c>
      <c r="N4548" s="12">
        <f t="shared" si="355"/>
        <v>0.4546</v>
      </c>
      <c r="O4548" s="5">
        <f t="shared" ref="O4548:O4611" si="356">M4548*$F$5</f>
        <v>926.02019999999993</v>
      </c>
      <c r="P4548" s="11">
        <f t="shared" ref="P4548:P4611" si="357">O4548/$F$3</f>
        <v>0.45459999999999995</v>
      </c>
      <c r="Q4548" s="9">
        <f t="shared" si="354"/>
        <v>1569</v>
      </c>
      <c r="R4548" s="10">
        <f t="shared" ref="R4548:R4611" si="358">Q4548/$F$3</f>
        <v>0.77025036818851256</v>
      </c>
      <c r="U4548" s="21"/>
      <c r="W4548" s="21"/>
      <c r="Y4548" s="21"/>
    </row>
    <row r="4549" spans="1:25" x14ac:dyDescent="0.25">
      <c r="A4549" s="3">
        <v>5819</v>
      </c>
      <c r="B4549" s="3">
        <v>0</v>
      </c>
      <c r="C4549" s="3">
        <v>0.17039488812803399</v>
      </c>
      <c r="M4549" s="7">
        <v>4547</v>
      </c>
      <c r="N4549" s="12">
        <f t="shared" si="355"/>
        <v>0.45469999999999999</v>
      </c>
      <c r="O4549" s="5">
        <f t="shared" si="356"/>
        <v>926.22389999999996</v>
      </c>
      <c r="P4549" s="11">
        <f t="shared" si="357"/>
        <v>0.45469999999999999</v>
      </c>
      <c r="Q4549" s="9">
        <f t="shared" ref="Q4549:Q4612" si="359">Q4548+B4549</f>
        <v>1569</v>
      </c>
      <c r="R4549" s="10">
        <f t="shared" si="358"/>
        <v>0.77025036818851256</v>
      </c>
      <c r="U4549" s="21"/>
      <c r="W4549" s="21"/>
      <c r="Y4549" s="21"/>
    </row>
    <row r="4550" spans="1:25" x14ac:dyDescent="0.25">
      <c r="A4550" s="3">
        <v>5436</v>
      </c>
      <c r="B4550" s="3">
        <v>0</v>
      </c>
      <c r="C4550" s="3">
        <v>0.17031265836683401</v>
      </c>
      <c r="M4550" s="7">
        <v>4548</v>
      </c>
      <c r="N4550" s="12">
        <f t="shared" si="355"/>
        <v>0.45479999999999998</v>
      </c>
      <c r="O4550" s="5">
        <f t="shared" si="356"/>
        <v>926.42759999999998</v>
      </c>
      <c r="P4550" s="11">
        <f t="shared" si="357"/>
        <v>0.45479999999999998</v>
      </c>
      <c r="Q4550" s="9">
        <f t="shared" si="359"/>
        <v>1569</v>
      </c>
      <c r="R4550" s="10">
        <f t="shared" si="358"/>
        <v>0.77025036818851256</v>
      </c>
      <c r="U4550" s="21"/>
      <c r="W4550" s="21"/>
      <c r="Y4550" s="21"/>
    </row>
    <row r="4551" spans="1:25" x14ac:dyDescent="0.25">
      <c r="A4551" s="3">
        <v>5050</v>
      </c>
      <c r="B4551" s="3">
        <v>0</v>
      </c>
      <c r="C4551" s="3">
        <v>0.170309982907241</v>
      </c>
      <c r="M4551" s="7">
        <v>4549</v>
      </c>
      <c r="N4551" s="12">
        <f t="shared" si="355"/>
        <v>0.45490000000000003</v>
      </c>
      <c r="O4551" s="5">
        <f t="shared" si="356"/>
        <v>926.63130000000001</v>
      </c>
      <c r="P4551" s="11">
        <f t="shared" si="357"/>
        <v>0.45490000000000003</v>
      </c>
      <c r="Q4551" s="9">
        <f t="shared" si="359"/>
        <v>1569</v>
      </c>
      <c r="R4551" s="10">
        <f t="shared" si="358"/>
        <v>0.77025036818851256</v>
      </c>
      <c r="U4551" s="21"/>
      <c r="W4551" s="21"/>
      <c r="Y4551" s="21"/>
    </row>
    <row r="4552" spans="1:25" x14ac:dyDescent="0.25">
      <c r="A4552" s="3">
        <v>597</v>
      </c>
      <c r="B4552" s="3">
        <v>0</v>
      </c>
      <c r="C4552" s="3">
        <v>0.17028000695319601</v>
      </c>
      <c r="M4552" s="7">
        <v>4550</v>
      </c>
      <c r="N4552" s="12">
        <f t="shared" si="355"/>
        <v>0.45500000000000002</v>
      </c>
      <c r="O4552" s="5">
        <f t="shared" si="356"/>
        <v>926.83499999999992</v>
      </c>
      <c r="P4552" s="11">
        <f t="shared" si="357"/>
        <v>0.45499999999999996</v>
      </c>
      <c r="Q4552" s="9">
        <f t="shared" si="359"/>
        <v>1569</v>
      </c>
      <c r="R4552" s="10">
        <f t="shared" si="358"/>
        <v>0.77025036818851256</v>
      </c>
      <c r="U4552" s="21"/>
      <c r="W4552" s="21"/>
      <c r="Y4552" s="21"/>
    </row>
    <row r="4553" spans="1:25" x14ac:dyDescent="0.25">
      <c r="A4553" s="3">
        <v>2238</v>
      </c>
      <c r="B4553" s="3">
        <v>1</v>
      </c>
      <c r="C4553" s="3">
        <v>0.17025331185536399</v>
      </c>
      <c r="M4553" s="7">
        <v>4551</v>
      </c>
      <c r="N4553" s="12">
        <f t="shared" si="355"/>
        <v>0.4551</v>
      </c>
      <c r="O4553" s="5">
        <f t="shared" si="356"/>
        <v>927.03869999999995</v>
      </c>
      <c r="P4553" s="11">
        <f t="shared" si="357"/>
        <v>0.45509999999999995</v>
      </c>
      <c r="Q4553" s="9">
        <f t="shared" si="359"/>
        <v>1570</v>
      </c>
      <c r="R4553" s="10">
        <f t="shared" si="358"/>
        <v>0.77074128620520377</v>
      </c>
      <c r="U4553" s="21"/>
      <c r="W4553" s="21"/>
      <c r="Y4553" s="21"/>
    </row>
    <row r="4554" spans="1:25" x14ac:dyDescent="0.25">
      <c r="A4554" s="3">
        <v>8291</v>
      </c>
      <c r="B4554" s="3">
        <v>0</v>
      </c>
      <c r="C4554" s="3">
        <v>0.170211179242717</v>
      </c>
      <c r="M4554" s="7">
        <v>4552</v>
      </c>
      <c r="N4554" s="12">
        <f t="shared" si="355"/>
        <v>0.45519999999999999</v>
      </c>
      <c r="O4554" s="5">
        <f t="shared" si="356"/>
        <v>927.24239999999998</v>
      </c>
      <c r="P4554" s="11">
        <f t="shared" si="357"/>
        <v>0.45519999999999999</v>
      </c>
      <c r="Q4554" s="9">
        <f t="shared" si="359"/>
        <v>1570</v>
      </c>
      <c r="R4554" s="10">
        <f t="shared" si="358"/>
        <v>0.77074128620520377</v>
      </c>
      <c r="U4554" s="21"/>
      <c r="W4554" s="21"/>
      <c r="Y4554" s="21"/>
    </row>
    <row r="4555" spans="1:25" x14ac:dyDescent="0.25">
      <c r="A4555" s="3">
        <v>5892</v>
      </c>
      <c r="B4555" s="3">
        <v>0</v>
      </c>
      <c r="C4555" s="3">
        <v>0.170164718982695</v>
      </c>
      <c r="M4555" s="7">
        <v>4553</v>
      </c>
      <c r="N4555" s="12">
        <f t="shared" si="355"/>
        <v>0.45529999999999998</v>
      </c>
      <c r="O4555" s="5">
        <f t="shared" si="356"/>
        <v>927.4461</v>
      </c>
      <c r="P4555" s="11">
        <f t="shared" si="357"/>
        <v>0.45529999999999998</v>
      </c>
      <c r="Q4555" s="9">
        <f t="shared" si="359"/>
        <v>1570</v>
      </c>
      <c r="R4555" s="10">
        <f t="shared" si="358"/>
        <v>0.77074128620520377</v>
      </c>
      <c r="U4555" s="21"/>
      <c r="W4555" s="21"/>
      <c r="Y4555" s="21"/>
    </row>
    <row r="4556" spans="1:25" x14ac:dyDescent="0.25">
      <c r="A4556" s="3">
        <v>4042</v>
      </c>
      <c r="B4556" s="3">
        <v>0</v>
      </c>
      <c r="C4556" s="3">
        <v>0.170163196726901</v>
      </c>
      <c r="M4556" s="7">
        <v>4554</v>
      </c>
      <c r="N4556" s="12">
        <f t="shared" si="355"/>
        <v>0.45540000000000003</v>
      </c>
      <c r="O4556" s="5">
        <f t="shared" si="356"/>
        <v>927.64979999999991</v>
      </c>
      <c r="P4556" s="11">
        <f t="shared" si="357"/>
        <v>0.45539999999999997</v>
      </c>
      <c r="Q4556" s="9">
        <f t="shared" si="359"/>
        <v>1570</v>
      </c>
      <c r="R4556" s="10">
        <f t="shared" si="358"/>
        <v>0.77074128620520377</v>
      </c>
      <c r="U4556" s="21"/>
      <c r="W4556" s="21"/>
      <c r="Y4556" s="21"/>
    </row>
    <row r="4557" spans="1:25" x14ac:dyDescent="0.25">
      <c r="A4557" s="3">
        <v>9688</v>
      </c>
      <c r="B4557" s="3">
        <v>0</v>
      </c>
      <c r="C4557" s="3">
        <v>0.17016310796280501</v>
      </c>
      <c r="M4557" s="7">
        <v>4555</v>
      </c>
      <c r="N4557" s="12">
        <f t="shared" si="355"/>
        <v>0.45550000000000002</v>
      </c>
      <c r="O4557" s="5">
        <f t="shared" si="356"/>
        <v>927.85349999999994</v>
      </c>
      <c r="P4557" s="11">
        <f t="shared" si="357"/>
        <v>0.45549999999999996</v>
      </c>
      <c r="Q4557" s="9">
        <f t="shared" si="359"/>
        <v>1570</v>
      </c>
      <c r="R4557" s="10">
        <f t="shared" si="358"/>
        <v>0.77074128620520377</v>
      </c>
      <c r="U4557" s="21"/>
      <c r="W4557" s="21"/>
      <c r="Y4557" s="21"/>
    </row>
    <row r="4558" spans="1:25" x14ac:dyDescent="0.25">
      <c r="A4558" s="3">
        <v>1996</v>
      </c>
      <c r="B4558" s="3">
        <v>0</v>
      </c>
      <c r="C4558" s="3">
        <v>0.17015054935878299</v>
      </c>
      <c r="M4558" s="7">
        <v>4556</v>
      </c>
      <c r="N4558" s="12">
        <f t="shared" si="355"/>
        <v>0.4556</v>
      </c>
      <c r="O4558" s="5">
        <f t="shared" si="356"/>
        <v>928.05719999999997</v>
      </c>
      <c r="P4558" s="11">
        <f t="shared" si="357"/>
        <v>0.4556</v>
      </c>
      <c r="Q4558" s="9">
        <f t="shared" si="359"/>
        <v>1570</v>
      </c>
      <c r="R4558" s="10">
        <f t="shared" si="358"/>
        <v>0.77074128620520377</v>
      </c>
      <c r="U4558" s="21"/>
      <c r="W4558" s="21"/>
      <c r="Y4558" s="21"/>
    </row>
    <row r="4559" spans="1:25" x14ac:dyDescent="0.25">
      <c r="A4559" s="3">
        <v>8457</v>
      </c>
      <c r="B4559" s="3">
        <v>0</v>
      </c>
      <c r="C4559" s="3">
        <v>0.170143428834201</v>
      </c>
      <c r="M4559" s="7">
        <v>4557</v>
      </c>
      <c r="N4559" s="12">
        <f t="shared" si="355"/>
        <v>0.45569999999999999</v>
      </c>
      <c r="O4559" s="5">
        <f t="shared" si="356"/>
        <v>928.26089999999999</v>
      </c>
      <c r="P4559" s="11">
        <f t="shared" si="357"/>
        <v>0.45569999999999999</v>
      </c>
      <c r="Q4559" s="9">
        <f t="shared" si="359"/>
        <v>1570</v>
      </c>
      <c r="R4559" s="10">
        <f t="shared" si="358"/>
        <v>0.77074128620520377</v>
      </c>
      <c r="U4559" s="21"/>
      <c r="W4559" s="21"/>
      <c r="Y4559" s="21"/>
    </row>
    <row r="4560" spans="1:25" x14ac:dyDescent="0.25">
      <c r="A4560" s="3">
        <v>1580</v>
      </c>
      <c r="B4560" s="3">
        <v>0</v>
      </c>
      <c r="C4560" s="3">
        <v>0.17007031621802901</v>
      </c>
      <c r="M4560" s="7">
        <v>4558</v>
      </c>
      <c r="N4560" s="12">
        <f t="shared" si="355"/>
        <v>0.45579999999999998</v>
      </c>
      <c r="O4560" s="5">
        <f t="shared" si="356"/>
        <v>928.46460000000002</v>
      </c>
      <c r="P4560" s="11">
        <f t="shared" si="357"/>
        <v>0.45579999999999998</v>
      </c>
      <c r="Q4560" s="9">
        <f t="shared" si="359"/>
        <v>1570</v>
      </c>
      <c r="R4560" s="10">
        <f t="shared" si="358"/>
        <v>0.77074128620520377</v>
      </c>
      <c r="U4560" s="21"/>
      <c r="W4560" s="21"/>
      <c r="Y4560" s="21"/>
    </row>
    <row r="4561" spans="1:25" x14ac:dyDescent="0.25">
      <c r="A4561" s="3">
        <v>13</v>
      </c>
      <c r="B4561" s="3">
        <v>0</v>
      </c>
      <c r="C4561" s="3">
        <v>0.16999678384015801</v>
      </c>
      <c r="M4561" s="7">
        <v>4559</v>
      </c>
      <c r="N4561" s="12">
        <f t="shared" si="355"/>
        <v>0.45590000000000003</v>
      </c>
      <c r="O4561" s="5">
        <f t="shared" si="356"/>
        <v>928.66829999999993</v>
      </c>
      <c r="P4561" s="11">
        <f t="shared" si="357"/>
        <v>0.45589999999999997</v>
      </c>
      <c r="Q4561" s="9">
        <f t="shared" si="359"/>
        <v>1570</v>
      </c>
      <c r="R4561" s="10">
        <f t="shared" si="358"/>
        <v>0.77074128620520377</v>
      </c>
      <c r="U4561" s="21"/>
      <c r="W4561" s="21"/>
      <c r="Y4561" s="21"/>
    </row>
    <row r="4562" spans="1:25" x14ac:dyDescent="0.25">
      <c r="A4562" s="3">
        <v>4421</v>
      </c>
      <c r="B4562" s="3">
        <v>0</v>
      </c>
      <c r="C4562" s="3">
        <v>0.16991931542047201</v>
      </c>
      <c r="M4562" s="7">
        <v>4560</v>
      </c>
      <c r="N4562" s="12">
        <f t="shared" si="355"/>
        <v>0.45600000000000002</v>
      </c>
      <c r="O4562" s="5">
        <f t="shared" si="356"/>
        <v>928.87199999999996</v>
      </c>
      <c r="P4562" s="11">
        <f t="shared" si="357"/>
        <v>0.45599999999999996</v>
      </c>
      <c r="Q4562" s="9">
        <f t="shared" si="359"/>
        <v>1570</v>
      </c>
      <c r="R4562" s="10">
        <f t="shared" si="358"/>
        <v>0.77074128620520377</v>
      </c>
      <c r="U4562" s="21"/>
      <c r="W4562" s="21"/>
      <c r="Y4562" s="21"/>
    </row>
    <row r="4563" spans="1:25" x14ac:dyDescent="0.25">
      <c r="A4563" s="3">
        <v>913</v>
      </c>
      <c r="B4563" s="3">
        <v>0</v>
      </c>
      <c r="C4563" s="3">
        <v>0.16977373463638101</v>
      </c>
      <c r="M4563" s="7">
        <v>4561</v>
      </c>
      <c r="N4563" s="12">
        <f t="shared" si="355"/>
        <v>0.45610000000000001</v>
      </c>
      <c r="O4563" s="5">
        <f t="shared" si="356"/>
        <v>929.07569999999998</v>
      </c>
      <c r="P4563" s="11">
        <f t="shared" si="357"/>
        <v>0.45610000000000001</v>
      </c>
      <c r="Q4563" s="9">
        <f t="shared" si="359"/>
        <v>1570</v>
      </c>
      <c r="R4563" s="10">
        <f t="shared" si="358"/>
        <v>0.77074128620520377</v>
      </c>
      <c r="U4563" s="21"/>
      <c r="W4563" s="21"/>
      <c r="Y4563" s="21"/>
    </row>
    <row r="4564" spans="1:25" x14ac:dyDescent="0.25">
      <c r="A4564" s="3">
        <v>7825</v>
      </c>
      <c r="B4564" s="3">
        <v>0</v>
      </c>
      <c r="C4564" s="3">
        <v>0.16976893732354101</v>
      </c>
      <c r="M4564" s="7">
        <v>4562</v>
      </c>
      <c r="N4564" s="12">
        <f t="shared" si="355"/>
        <v>0.45619999999999999</v>
      </c>
      <c r="O4564" s="5">
        <f t="shared" si="356"/>
        <v>929.27940000000001</v>
      </c>
      <c r="P4564" s="11">
        <f t="shared" si="357"/>
        <v>0.45619999999999999</v>
      </c>
      <c r="Q4564" s="9">
        <f t="shared" si="359"/>
        <v>1570</v>
      </c>
      <c r="R4564" s="10">
        <f t="shared" si="358"/>
        <v>0.77074128620520377</v>
      </c>
      <c r="U4564" s="21"/>
      <c r="W4564" s="21"/>
      <c r="Y4564" s="21"/>
    </row>
    <row r="4565" spans="1:25" x14ac:dyDescent="0.25">
      <c r="A4565" s="3">
        <v>3969</v>
      </c>
      <c r="B4565" s="3">
        <v>0</v>
      </c>
      <c r="C4565" s="3">
        <v>0.16973803908987301</v>
      </c>
      <c r="M4565" s="7">
        <v>4563</v>
      </c>
      <c r="N4565" s="12">
        <f t="shared" si="355"/>
        <v>0.45629999999999998</v>
      </c>
      <c r="O4565" s="5">
        <f t="shared" si="356"/>
        <v>929.48309999999992</v>
      </c>
      <c r="P4565" s="11">
        <f t="shared" si="357"/>
        <v>0.45629999999999998</v>
      </c>
      <c r="Q4565" s="9">
        <f t="shared" si="359"/>
        <v>1570</v>
      </c>
      <c r="R4565" s="10">
        <f t="shared" si="358"/>
        <v>0.77074128620520377</v>
      </c>
      <c r="U4565" s="21"/>
      <c r="W4565" s="21"/>
      <c r="Y4565" s="21"/>
    </row>
    <row r="4566" spans="1:25" x14ac:dyDescent="0.25">
      <c r="A4566" s="3">
        <v>8105</v>
      </c>
      <c r="B4566" s="3">
        <v>0</v>
      </c>
      <c r="C4566" s="3">
        <v>0.16969661401684999</v>
      </c>
      <c r="M4566" s="7">
        <v>4564</v>
      </c>
      <c r="N4566" s="12">
        <f t="shared" si="355"/>
        <v>0.45639999999999997</v>
      </c>
      <c r="O4566" s="5">
        <f t="shared" si="356"/>
        <v>929.68679999999995</v>
      </c>
      <c r="P4566" s="11">
        <f t="shared" si="357"/>
        <v>0.45639999999999997</v>
      </c>
      <c r="Q4566" s="9">
        <f t="shared" si="359"/>
        <v>1570</v>
      </c>
      <c r="R4566" s="10">
        <f t="shared" si="358"/>
        <v>0.77074128620520377</v>
      </c>
      <c r="U4566" s="21"/>
      <c r="W4566" s="21"/>
      <c r="Y4566" s="21"/>
    </row>
    <row r="4567" spans="1:25" x14ac:dyDescent="0.25">
      <c r="A4567" s="3">
        <v>7331</v>
      </c>
      <c r="B4567" s="3">
        <v>0</v>
      </c>
      <c r="C4567" s="3">
        <v>0.169666294488448</v>
      </c>
      <c r="M4567" s="7">
        <v>4565</v>
      </c>
      <c r="N4567" s="12">
        <f t="shared" si="355"/>
        <v>0.45650000000000002</v>
      </c>
      <c r="O4567" s="5">
        <f t="shared" si="356"/>
        <v>929.89049999999997</v>
      </c>
      <c r="P4567" s="11">
        <f t="shared" si="357"/>
        <v>0.45649999999999996</v>
      </c>
      <c r="Q4567" s="9">
        <f t="shared" si="359"/>
        <v>1570</v>
      </c>
      <c r="R4567" s="10">
        <f t="shared" si="358"/>
        <v>0.77074128620520377</v>
      </c>
      <c r="U4567" s="21"/>
      <c r="W4567" s="21"/>
      <c r="Y4567" s="21"/>
    </row>
    <row r="4568" spans="1:25" x14ac:dyDescent="0.25">
      <c r="A4568" s="3">
        <v>5829</v>
      </c>
      <c r="B4568" s="3">
        <v>0</v>
      </c>
      <c r="C4568" s="3">
        <v>0.16963864494252501</v>
      </c>
      <c r="M4568" s="7">
        <v>4566</v>
      </c>
      <c r="N4568" s="12">
        <f t="shared" si="355"/>
        <v>0.45660000000000001</v>
      </c>
      <c r="O4568" s="5">
        <f t="shared" si="356"/>
        <v>930.0942</v>
      </c>
      <c r="P4568" s="11">
        <f t="shared" si="357"/>
        <v>0.45660000000000001</v>
      </c>
      <c r="Q4568" s="9">
        <f t="shared" si="359"/>
        <v>1570</v>
      </c>
      <c r="R4568" s="10">
        <f t="shared" si="358"/>
        <v>0.77074128620520377</v>
      </c>
      <c r="U4568" s="21"/>
      <c r="W4568" s="21"/>
      <c r="Y4568" s="21"/>
    </row>
    <row r="4569" spans="1:25" x14ac:dyDescent="0.25">
      <c r="A4569" s="3">
        <v>7316</v>
      </c>
      <c r="B4569" s="3">
        <v>0</v>
      </c>
      <c r="C4569" s="3">
        <v>0.16957573093551401</v>
      </c>
      <c r="M4569" s="7">
        <v>4567</v>
      </c>
      <c r="N4569" s="12">
        <f t="shared" si="355"/>
        <v>0.45669999999999999</v>
      </c>
      <c r="O4569" s="5">
        <f t="shared" si="356"/>
        <v>930.29789999999991</v>
      </c>
      <c r="P4569" s="11">
        <f t="shared" si="357"/>
        <v>0.45669999999999994</v>
      </c>
      <c r="Q4569" s="9">
        <f t="shared" si="359"/>
        <v>1570</v>
      </c>
      <c r="R4569" s="10">
        <f t="shared" si="358"/>
        <v>0.77074128620520377</v>
      </c>
      <c r="U4569" s="21"/>
      <c r="W4569" s="21"/>
      <c r="Y4569" s="21"/>
    </row>
    <row r="4570" spans="1:25" x14ac:dyDescent="0.25">
      <c r="A4570" s="3">
        <v>7302</v>
      </c>
      <c r="B4570" s="3">
        <v>0</v>
      </c>
      <c r="C4570" s="3">
        <v>0.169563900666269</v>
      </c>
      <c r="M4570" s="7">
        <v>4568</v>
      </c>
      <c r="N4570" s="12">
        <f t="shared" si="355"/>
        <v>0.45679999999999998</v>
      </c>
      <c r="O4570" s="5">
        <f t="shared" si="356"/>
        <v>930.50159999999994</v>
      </c>
      <c r="P4570" s="11">
        <f t="shared" si="357"/>
        <v>0.45679999999999998</v>
      </c>
      <c r="Q4570" s="9">
        <f t="shared" si="359"/>
        <v>1570</v>
      </c>
      <c r="R4570" s="10">
        <f t="shared" si="358"/>
        <v>0.77074128620520377</v>
      </c>
      <c r="U4570" s="21"/>
      <c r="W4570" s="21"/>
      <c r="Y4570" s="21"/>
    </row>
    <row r="4571" spans="1:25" x14ac:dyDescent="0.25">
      <c r="A4571" s="3">
        <v>5551</v>
      </c>
      <c r="B4571" s="3">
        <v>0</v>
      </c>
      <c r="C4571" s="3">
        <v>0.16951521584450699</v>
      </c>
      <c r="M4571" s="7">
        <v>4569</v>
      </c>
      <c r="N4571" s="12">
        <f t="shared" si="355"/>
        <v>0.45689999999999997</v>
      </c>
      <c r="O4571" s="5">
        <f t="shared" si="356"/>
        <v>930.70529999999997</v>
      </c>
      <c r="P4571" s="11">
        <f t="shared" si="357"/>
        <v>0.45689999999999997</v>
      </c>
      <c r="Q4571" s="9">
        <f t="shared" si="359"/>
        <v>1570</v>
      </c>
      <c r="R4571" s="10">
        <f t="shared" si="358"/>
        <v>0.77074128620520377</v>
      </c>
      <c r="U4571" s="21"/>
      <c r="W4571" s="21"/>
      <c r="Y4571" s="21"/>
    </row>
    <row r="4572" spans="1:25" x14ac:dyDescent="0.25">
      <c r="A4572" s="3">
        <v>1533</v>
      </c>
      <c r="B4572" s="3">
        <v>0</v>
      </c>
      <c r="C4572" s="3">
        <v>0.16944196788816601</v>
      </c>
      <c r="M4572" s="7">
        <v>4570</v>
      </c>
      <c r="N4572" s="12">
        <f t="shared" si="355"/>
        <v>0.45700000000000002</v>
      </c>
      <c r="O4572" s="5">
        <f t="shared" si="356"/>
        <v>930.90899999999999</v>
      </c>
      <c r="P4572" s="11">
        <f t="shared" si="357"/>
        <v>0.45700000000000002</v>
      </c>
      <c r="Q4572" s="9">
        <f t="shared" si="359"/>
        <v>1570</v>
      </c>
      <c r="R4572" s="10">
        <f t="shared" si="358"/>
        <v>0.77074128620520377</v>
      </c>
      <c r="U4572" s="21"/>
      <c r="W4572" s="21"/>
      <c r="Y4572" s="21"/>
    </row>
    <row r="4573" spans="1:25" x14ac:dyDescent="0.25">
      <c r="A4573" s="3">
        <v>3074</v>
      </c>
      <c r="B4573" s="3">
        <v>0</v>
      </c>
      <c r="C4573" s="3">
        <v>0.16944073005388499</v>
      </c>
      <c r="M4573" s="7">
        <v>4571</v>
      </c>
      <c r="N4573" s="12">
        <f t="shared" si="355"/>
        <v>0.45710000000000001</v>
      </c>
      <c r="O4573" s="5">
        <f t="shared" si="356"/>
        <v>931.11270000000002</v>
      </c>
      <c r="P4573" s="11">
        <f t="shared" si="357"/>
        <v>0.45710000000000001</v>
      </c>
      <c r="Q4573" s="9">
        <f t="shared" si="359"/>
        <v>1570</v>
      </c>
      <c r="R4573" s="10">
        <f t="shared" si="358"/>
        <v>0.77074128620520377</v>
      </c>
      <c r="U4573" s="21"/>
      <c r="W4573" s="21"/>
      <c r="Y4573" s="21"/>
    </row>
    <row r="4574" spans="1:25" x14ac:dyDescent="0.25">
      <c r="A4574" s="3">
        <v>7245</v>
      </c>
      <c r="B4574" s="3">
        <v>0</v>
      </c>
      <c r="C4574" s="3">
        <v>0.16941949222952901</v>
      </c>
      <c r="M4574" s="7">
        <v>4572</v>
      </c>
      <c r="N4574" s="12">
        <f t="shared" si="355"/>
        <v>0.4572</v>
      </c>
      <c r="O4574" s="5">
        <f t="shared" si="356"/>
        <v>931.31639999999993</v>
      </c>
      <c r="P4574" s="11">
        <f t="shared" si="357"/>
        <v>0.45719999999999994</v>
      </c>
      <c r="Q4574" s="9">
        <f t="shared" si="359"/>
        <v>1570</v>
      </c>
      <c r="R4574" s="10">
        <f t="shared" si="358"/>
        <v>0.77074128620520377</v>
      </c>
      <c r="U4574" s="21"/>
      <c r="W4574" s="21"/>
      <c r="Y4574" s="21"/>
    </row>
    <row r="4575" spans="1:25" x14ac:dyDescent="0.25">
      <c r="A4575" s="3">
        <v>9652</v>
      </c>
      <c r="B4575" s="3">
        <v>0</v>
      </c>
      <c r="C4575" s="3">
        <v>0.169400543653558</v>
      </c>
      <c r="M4575" s="7">
        <v>4573</v>
      </c>
      <c r="N4575" s="12">
        <f t="shared" si="355"/>
        <v>0.45729999999999998</v>
      </c>
      <c r="O4575" s="5">
        <f t="shared" si="356"/>
        <v>931.52009999999996</v>
      </c>
      <c r="P4575" s="11">
        <f t="shared" si="357"/>
        <v>0.45729999999999998</v>
      </c>
      <c r="Q4575" s="9">
        <f t="shared" si="359"/>
        <v>1570</v>
      </c>
      <c r="R4575" s="10">
        <f t="shared" si="358"/>
        <v>0.77074128620520377</v>
      </c>
      <c r="U4575" s="21"/>
      <c r="W4575" s="21"/>
      <c r="Y4575" s="21"/>
    </row>
    <row r="4576" spans="1:25" x14ac:dyDescent="0.25">
      <c r="A4576" s="3">
        <v>2032</v>
      </c>
      <c r="B4576" s="3">
        <v>0</v>
      </c>
      <c r="C4576" s="3">
        <v>0.16932102822498499</v>
      </c>
      <c r="M4576" s="7">
        <v>4574</v>
      </c>
      <c r="N4576" s="12">
        <f t="shared" si="355"/>
        <v>0.45739999999999997</v>
      </c>
      <c r="O4576" s="5">
        <f t="shared" si="356"/>
        <v>931.72379999999998</v>
      </c>
      <c r="P4576" s="11">
        <f t="shared" si="357"/>
        <v>0.45739999999999997</v>
      </c>
      <c r="Q4576" s="9">
        <f t="shared" si="359"/>
        <v>1570</v>
      </c>
      <c r="R4576" s="10">
        <f t="shared" si="358"/>
        <v>0.77074128620520377</v>
      </c>
      <c r="U4576" s="21"/>
      <c r="W4576" s="21"/>
      <c r="Y4576" s="21"/>
    </row>
    <row r="4577" spans="1:25" x14ac:dyDescent="0.25">
      <c r="A4577" s="3">
        <v>4505</v>
      </c>
      <c r="B4577" s="3">
        <v>0</v>
      </c>
      <c r="C4577" s="3">
        <v>0.169318263909604</v>
      </c>
      <c r="M4577" s="7">
        <v>4575</v>
      </c>
      <c r="N4577" s="12">
        <f t="shared" si="355"/>
        <v>0.45750000000000002</v>
      </c>
      <c r="O4577" s="5">
        <f t="shared" si="356"/>
        <v>931.92750000000001</v>
      </c>
      <c r="P4577" s="11">
        <f t="shared" si="357"/>
        <v>0.45750000000000002</v>
      </c>
      <c r="Q4577" s="9">
        <f t="shared" si="359"/>
        <v>1570</v>
      </c>
      <c r="R4577" s="10">
        <f t="shared" si="358"/>
        <v>0.77074128620520377</v>
      </c>
      <c r="U4577" s="21"/>
      <c r="W4577" s="21"/>
      <c r="Y4577" s="21"/>
    </row>
    <row r="4578" spans="1:25" x14ac:dyDescent="0.25">
      <c r="A4578" s="3">
        <v>6983</v>
      </c>
      <c r="B4578" s="3">
        <v>0</v>
      </c>
      <c r="C4578" s="3">
        <v>0.169298235880982</v>
      </c>
      <c r="M4578" s="7">
        <v>4576</v>
      </c>
      <c r="N4578" s="12">
        <f t="shared" si="355"/>
        <v>0.45760000000000001</v>
      </c>
      <c r="O4578" s="5">
        <f t="shared" si="356"/>
        <v>932.13119999999992</v>
      </c>
      <c r="P4578" s="11">
        <f t="shared" si="357"/>
        <v>0.45759999999999995</v>
      </c>
      <c r="Q4578" s="9">
        <f t="shared" si="359"/>
        <v>1570</v>
      </c>
      <c r="R4578" s="10">
        <f t="shared" si="358"/>
        <v>0.77074128620520377</v>
      </c>
      <c r="U4578" s="21"/>
      <c r="W4578" s="21"/>
      <c r="Y4578" s="21"/>
    </row>
    <row r="4579" spans="1:25" x14ac:dyDescent="0.25">
      <c r="A4579" s="3">
        <v>3054</v>
      </c>
      <c r="B4579" s="3">
        <v>0</v>
      </c>
      <c r="C4579" s="3">
        <v>0.16929767267929499</v>
      </c>
      <c r="M4579" s="7">
        <v>4577</v>
      </c>
      <c r="N4579" s="12">
        <f t="shared" si="355"/>
        <v>0.4577</v>
      </c>
      <c r="O4579" s="5">
        <f t="shared" si="356"/>
        <v>932.33489999999995</v>
      </c>
      <c r="P4579" s="11">
        <f t="shared" si="357"/>
        <v>0.4577</v>
      </c>
      <c r="Q4579" s="9">
        <f t="shared" si="359"/>
        <v>1570</v>
      </c>
      <c r="R4579" s="10">
        <f t="shared" si="358"/>
        <v>0.77074128620520377</v>
      </c>
      <c r="U4579" s="21"/>
      <c r="W4579" s="21"/>
      <c r="Y4579" s="21"/>
    </row>
    <row r="4580" spans="1:25" x14ac:dyDescent="0.25">
      <c r="A4580" s="3">
        <v>8010</v>
      </c>
      <c r="B4580" s="3">
        <v>0</v>
      </c>
      <c r="C4580" s="3">
        <v>0.16911742332381799</v>
      </c>
      <c r="M4580" s="7">
        <v>4578</v>
      </c>
      <c r="N4580" s="12">
        <f t="shared" si="355"/>
        <v>0.45779999999999998</v>
      </c>
      <c r="O4580" s="5">
        <f t="shared" si="356"/>
        <v>932.53859999999997</v>
      </c>
      <c r="P4580" s="11">
        <f t="shared" si="357"/>
        <v>0.45779999999999998</v>
      </c>
      <c r="Q4580" s="9">
        <f t="shared" si="359"/>
        <v>1570</v>
      </c>
      <c r="R4580" s="10">
        <f t="shared" si="358"/>
        <v>0.77074128620520377</v>
      </c>
      <c r="U4580" s="21"/>
      <c r="W4580" s="21"/>
      <c r="Y4580" s="21"/>
    </row>
    <row r="4581" spans="1:25" x14ac:dyDescent="0.25">
      <c r="A4581" s="3">
        <v>6084</v>
      </c>
      <c r="B4581" s="3">
        <v>1</v>
      </c>
      <c r="C4581" s="3">
        <v>0.16911353480503699</v>
      </c>
      <c r="M4581" s="7">
        <v>4579</v>
      </c>
      <c r="N4581" s="12">
        <f t="shared" si="355"/>
        <v>0.45789999999999997</v>
      </c>
      <c r="O4581" s="5">
        <f t="shared" si="356"/>
        <v>932.7423</v>
      </c>
      <c r="P4581" s="11">
        <f t="shared" si="357"/>
        <v>0.45789999999999997</v>
      </c>
      <c r="Q4581" s="9">
        <f t="shared" si="359"/>
        <v>1571</v>
      </c>
      <c r="R4581" s="10">
        <f t="shared" si="358"/>
        <v>0.77123220422189498</v>
      </c>
      <c r="U4581" s="21"/>
      <c r="W4581" s="21"/>
      <c r="Y4581" s="21"/>
    </row>
    <row r="4582" spans="1:25" x14ac:dyDescent="0.25">
      <c r="A4582" s="3">
        <v>349</v>
      </c>
      <c r="B4582" s="3">
        <v>0</v>
      </c>
      <c r="C4582" s="3">
        <v>0.16908277029319699</v>
      </c>
      <c r="M4582" s="7">
        <v>4580</v>
      </c>
      <c r="N4582" s="12">
        <f t="shared" si="355"/>
        <v>0.45800000000000002</v>
      </c>
      <c r="O4582" s="5">
        <f t="shared" si="356"/>
        <v>932.94599999999991</v>
      </c>
      <c r="P4582" s="11">
        <f t="shared" si="357"/>
        <v>0.45799999999999996</v>
      </c>
      <c r="Q4582" s="9">
        <f t="shared" si="359"/>
        <v>1571</v>
      </c>
      <c r="R4582" s="10">
        <f t="shared" si="358"/>
        <v>0.77123220422189498</v>
      </c>
      <c r="U4582" s="21"/>
      <c r="W4582" s="21"/>
      <c r="Y4582" s="21"/>
    </row>
    <row r="4583" spans="1:25" x14ac:dyDescent="0.25">
      <c r="A4583" s="3">
        <v>8166</v>
      </c>
      <c r="B4583" s="3">
        <v>0</v>
      </c>
      <c r="C4583" s="3">
        <v>0.16907922449503299</v>
      </c>
      <c r="M4583" s="7">
        <v>4581</v>
      </c>
      <c r="N4583" s="12">
        <f t="shared" si="355"/>
        <v>0.45810000000000001</v>
      </c>
      <c r="O4583" s="5">
        <f t="shared" si="356"/>
        <v>933.14969999999994</v>
      </c>
      <c r="P4583" s="11">
        <f t="shared" si="357"/>
        <v>0.45809999999999995</v>
      </c>
      <c r="Q4583" s="9">
        <f t="shared" si="359"/>
        <v>1571</v>
      </c>
      <c r="R4583" s="10">
        <f t="shared" si="358"/>
        <v>0.77123220422189498</v>
      </c>
      <c r="U4583" s="21"/>
      <c r="W4583" s="21"/>
      <c r="Y4583" s="21"/>
    </row>
    <row r="4584" spans="1:25" x14ac:dyDescent="0.25">
      <c r="A4584" s="3">
        <v>6930</v>
      </c>
      <c r="B4584" s="3">
        <v>1</v>
      </c>
      <c r="C4584" s="3">
        <v>0.16903036832263699</v>
      </c>
      <c r="M4584" s="7">
        <v>4582</v>
      </c>
      <c r="N4584" s="12">
        <f t="shared" si="355"/>
        <v>0.4582</v>
      </c>
      <c r="O4584" s="5">
        <f t="shared" si="356"/>
        <v>933.35339999999997</v>
      </c>
      <c r="P4584" s="11">
        <f t="shared" si="357"/>
        <v>0.4582</v>
      </c>
      <c r="Q4584" s="9">
        <f t="shared" si="359"/>
        <v>1572</v>
      </c>
      <c r="R4584" s="10">
        <f t="shared" si="358"/>
        <v>0.77172312223858619</v>
      </c>
      <c r="U4584" s="21"/>
      <c r="W4584" s="21"/>
      <c r="Y4584" s="21"/>
    </row>
    <row r="4585" spans="1:25" x14ac:dyDescent="0.25">
      <c r="A4585" s="3">
        <v>991</v>
      </c>
      <c r="B4585" s="3">
        <v>0</v>
      </c>
      <c r="C4585" s="3">
        <v>0.16898911771045899</v>
      </c>
      <c r="M4585" s="7">
        <v>4583</v>
      </c>
      <c r="N4585" s="12">
        <f t="shared" si="355"/>
        <v>0.45829999999999999</v>
      </c>
      <c r="O4585" s="5">
        <f t="shared" si="356"/>
        <v>933.55709999999999</v>
      </c>
      <c r="P4585" s="11">
        <f t="shared" si="357"/>
        <v>0.45829999999999999</v>
      </c>
      <c r="Q4585" s="9">
        <f t="shared" si="359"/>
        <v>1572</v>
      </c>
      <c r="R4585" s="10">
        <f t="shared" si="358"/>
        <v>0.77172312223858619</v>
      </c>
      <c r="U4585" s="21"/>
      <c r="W4585" s="21"/>
      <c r="Y4585" s="21"/>
    </row>
    <row r="4586" spans="1:25" x14ac:dyDescent="0.25">
      <c r="A4586" s="3">
        <v>1060</v>
      </c>
      <c r="B4586" s="3">
        <v>0</v>
      </c>
      <c r="C4586" s="3">
        <v>0.16897038111438001</v>
      </c>
      <c r="M4586" s="7">
        <v>4584</v>
      </c>
      <c r="N4586" s="12">
        <f t="shared" si="355"/>
        <v>0.45839999999999997</v>
      </c>
      <c r="O4586" s="5">
        <f t="shared" si="356"/>
        <v>933.76080000000002</v>
      </c>
      <c r="P4586" s="11">
        <f t="shared" si="357"/>
        <v>0.45840000000000003</v>
      </c>
      <c r="Q4586" s="9">
        <f t="shared" si="359"/>
        <v>1572</v>
      </c>
      <c r="R4586" s="10">
        <f t="shared" si="358"/>
        <v>0.77172312223858619</v>
      </c>
      <c r="U4586" s="21"/>
      <c r="W4586" s="21"/>
      <c r="Y4586" s="21"/>
    </row>
    <row r="4587" spans="1:25" x14ac:dyDescent="0.25">
      <c r="A4587" s="3">
        <v>8840</v>
      </c>
      <c r="B4587" s="3">
        <v>0</v>
      </c>
      <c r="C4587" s="3">
        <v>0.16893098389202499</v>
      </c>
      <c r="M4587" s="7">
        <v>4585</v>
      </c>
      <c r="N4587" s="12">
        <f t="shared" si="355"/>
        <v>0.45850000000000002</v>
      </c>
      <c r="O4587" s="5">
        <f t="shared" si="356"/>
        <v>933.96449999999993</v>
      </c>
      <c r="P4587" s="11">
        <f t="shared" si="357"/>
        <v>0.45849999999999996</v>
      </c>
      <c r="Q4587" s="9">
        <f t="shared" si="359"/>
        <v>1572</v>
      </c>
      <c r="R4587" s="10">
        <f t="shared" si="358"/>
        <v>0.77172312223858619</v>
      </c>
      <c r="U4587" s="21"/>
      <c r="W4587" s="21"/>
      <c r="Y4587" s="21"/>
    </row>
    <row r="4588" spans="1:25" x14ac:dyDescent="0.25">
      <c r="A4588" s="3">
        <v>9931</v>
      </c>
      <c r="B4588" s="3">
        <v>0</v>
      </c>
      <c r="C4588" s="3">
        <v>0.16884154327640499</v>
      </c>
      <c r="M4588" s="7">
        <v>4586</v>
      </c>
      <c r="N4588" s="12">
        <f t="shared" si="355"/>
        <v>0.45860000000000001</v>
      </c>
      <c r="O4588" s="5">
        <f t="shared" si="356"/>
        <v>934.16819999999996</v>
      </c>
      <c r="P4588" s="11">
        <f t="shared" si="357"/>
        <v>0.45859999999999995</v>
      </c>
      <c r="Q4588" s="9">
        <f t="shared" si="359"/>
        <v>1572</v>
      </c>
      <c r="R4588" s="10">
        <f t="shared" si="358"/>
        <v>0.77172312223858619</v>
      </c>
      <c r="U4588" s="21"/>
      <c r="W4588" s="21"/>
      <c r="Y4588" s="21"/>
    </row>
    <row r="4589" spans="1:25" x14ac:dyDescent="0.25">
      <c r="A4589" s="3">
        <v>8685</v>
      </c>
      <c r="B4589" s="3">
        <v>0</v>
      </c>
      <c r="C4589" s="3">
        <v>0.16883574292360601</v>
      </c>
      <c r="M4589" s="7">
        <v>4587</v>
      </c>
      <c r="N4589" s="12">
        <f t="shared" si="355"/>
        <v>0.4587</v>
      </c>
      <c r="O4589" s="5">
        <f t="shared" si="356"/>
        <v>934.37189999999998</v>
      </c>
      <c r="P4589" s="11">
        <f t="shared" si="357"/>
        <v>0.4587</v>
      </c>
      <c r="Q4589" s="9">
        <f t="shared" si="359"/>
        <v>1572</v>
      </c>
      <c r="R4589" s="10">
        <f t="shared" si="358"/>
        <v>0.77172312223858619</v>
      </c>
      <c r="U4589" s="21"/>
      <c r="W4589" s="21"/>
      <c r="Y4589" s="21"/>
    </row>
    <row r="4590" spans="1:25" x14ac:dyDescent="0.25">
      <c r="A4590" s="3">
        <v>9567</v>
      </c>
      <c r="B4590" s="3">
        <v>1</v>
      </c>
      <c r="C4590" s="3">
        <v>0.16877138091302599</v>
      </c>
      <c r="M4590" s="7">
        <v>4588</v>
      </c>
      <c r="N4590" s="12">
        <f t="shared" si="355"/>
        <v>0.45879999999999999</v>
      </c>
      <c r="O4590" s="5">
        <f t="shared" si="356"/>
        <v>934.57560000000001</v>
      </c>
      <c r="P4590" s="11">
        <f t="shared" si="357"/>
        <v>0.45879999999999999</v>
      </c>
      <c r="Q4590" s="9">
        <f t="shared" si="359"/>
        <v>1573</v>
      </c>
      <c r="R4590" s="10">
        <f t="shared" si="358"/>
        <v>0.7722140402552774</v>
      </c>
      <c r="U4590" s="21"/>
      <c r="W4590" s="21"/>
      <c r="Y4590" s="21"/>
    </row>
    <row r="4591" spans="1:25" x14ac:dyDescent="0.25">
      <c r="A4591" s="3">
        <v>5553</v>
      </c>
      <c r="B4591" s="3">
        <v>0</v>
      </c>
      <c r="C4591" s="3">
        <v>0.168746460231749</v>
      </c>
      <c r="M4591" s="7">
        <v>4589</v>
      </c>
      <c r="N4591" s="12">
        <f t="shared" si="355"/>
        <v>0.45889999999999997</v>
      </c>
      <c r="O4591" s="5">
        <f t="shared" si="356"/>
        <v>934.77929999999992</v>
      </c>
      <c r="P4591" s="11">
        <f t="shared" si="357"/>
        <v>0.45889999999999997</v>
      </c>
      <c r="Q4591" s="9">
        <f t="shared" si="359"/>
        <v>1573</v>
      </c>
      <c r="R4591" s="10">
        <f t="shared" si="358"/>
        <v>0.7722140402552774</v>
      </c>
      <c r="U4591" s="21"/>
      <c r="W4591" s="21"/>
      <c r="Y4591" s="21"/>
    </row>
    <row r="4592" spans="1:25" x14ac:dyDescent="0.25">
      <c r="A4592" s="3">
        <v>6338</v>
      </c>
      <c r="B4592" s="3">
        <v>0</v>
      </c>
      <c r="C4592" s="3">
        <v>0.16872094746032201</v>
      </c>
      <c r="M4592" s="7">
        <v>4590</v>
      </c>
      <c r="N4592" s="12">
        <f t="shared" si="355"/>
        <v>0.45900000000000002</v>
      </c>
      <c r="O4592" s="5">
        <f t="shared" si="356"/>
        <v>934.98299999999995</v>
      </c>
      <c r="P4592" s="11">
        <f t="shared" si="357"/>
        <v>0.45899999999999996</v>
      </c>
      <c r="Q4592" s="9">
        <f t="shared" si="359"/>
        <v>1573</v>
      </c>
      <c r="R4592" s="10">
        <f t="shared" si="358"/>
        <v>0.7722140402552774</v>
      </c>
      <c r="U4592" s="21"/>
      <c r="W4592" s="21"/>
      <c r="Y4592" s="21"/>
    </row>
    <row r="4593" spans="1:25" x14ac:dyDescent="0.25">
      <c r="A4593" s="3">
        <v>3425</v>
      </c>
      <c r="B4593" s="3">
        <v>0</v>
      </c>
      <c r="C4593" s="3">
        <v>0.16870859725416301</v>
      </c>
      <c r="M4593" s="7">
        <v>4591</v>
      </c>
      <c r="N4593" s="12">
        <f t="shared" si="355"/>
        <v>0.45910000000000001</v>
      </c>
      <c r="O4593" s="5">
        <f t="shared" si="356"/>
        <v>935.18669999999997</v>
      </c>
      <c r="P4593" s="11">
        <f t="shared" si="357"/>
        <v>0.45910000000000001</v>
      </c>
      <c r="Q4593" s="9">
        <f t="shared" si="359"/>
        <v>1573</v>
      </c>
      <c r="R4593" s="10">
        <f t="shared" si="358"/>
        <v>0.7722140402552774</v>
      </c>
      <c r="U4593" s="21"/>
      <c r="W4593" s="21"/>
      <c r="Y4593" s="21"/>
    </row>
    <row r="4594" spans="1:25" x14ac:dyDescent="0.25">
      <c r="A4594" s="3">
        <v>4386</v>
      </c>
      <c r="B4594" s="3">
        <v>0</v>
      </c>
      <c r="C4594" s="3">
        <v>0.16870414810805701</v>
      </c>
      <c r="M4594" s="7">
        <v>4592</v>
      </c>
      <c r="N4594" s="12">
        <f t="shared" si="355"/>
        <v>0.4592</v>
      </c>
      <c r="O4594" s="5">
        <f t="shared" si="356"/>
        <v>935.3904</v>
      </c>
      <c r="P4594" s="11">
        <f t="shared" si="357"/>
        <v>0.4592</v>
      </c>
      <c r="Q4594" s="9">
        <f t="shared" si="359"/>
        <v>1573</v>
      </c>
      <c r="R4594" s="10">
        <f t="shared" si="358"/>
        <v>0.7722140402552774</v>
      </c>
      <c r="U4594" s="21"/>
      <c r="W4594" s="21"/>
      <c r="Y4594" s="21"/>
    </row>
    <row r="4595" spans="1:25" x14ac:dyDescent="0.25">
      <c r="A4595" s="3">
        <v>3740</v>
      </c>
      <c r="B4595" s="3">
        <v>0</v>
      </c>
      <c r="C4595" s="3">
        <v>0.16869091826189</v>
      </c>
      <c r="M4595" s="7">
        <v>4593</v>
      </c>
      <c r="N4595" s="12">
        <f t="shared" si="355"/>
        <v>0.45929999999999999</v>
      </c>
      <c r="O4595" s="5">
        <f t="shared" si="356"/>
        <v>935.59409999999991</v>
      </c>
      <c r="P4595" s="11">
        <f t="shared" si="357"/>
        <v>0.45929999999999993</v>
      </c>
      <c r="Q4595" s="9">
        <f t="shared" si="359"/>
        <v>1573</v>
      </c>
      <c r="R4595" s="10">
        <f t="shared" si="358"/>
        <v>0.7722140402552774</v>
      </c>
      <c r="U4595" s="21"/>
      <c r="W4595" s="21"/>
      <c r="Y4595" s="21"/>
    </row>
    <row r="4596" spans="1:25" x14ac:dyDescent="0.25">
      <c r="A4596" s="3">
        <v>8343</v>
      </c>
      <c r="B4596" s="3">
        <v>0</v>
      </c>
      <c r="C4596" s="3">
        <v>0.16863986503040099</v>
      </c>
      <c r="M4596" s="7">
        <v>4594</v>
      </c>
      <c r="N4596" s="12">
        <f t="shared" si="355"/>
        <v>0.45939999999999998</v>
      </c>
      <c r="O4596" s="5">
        <f t="shared" si="356"/>
        <v>935.79779999999994</v>
      </c>
      <c r="P4596" s="11">
        <f t="shared" si="357"/>
        <v>0.45939999999999998</v>
      </c>
      <c r="Q4596" s="9">
        <f t="shared" si="359"/>
        <v>1573</v>
      </c>
      <c r="R4596" s="10">
        <f t="shared" si="358"/>
        <v>0.7722140402552774</v>
      </c>
      <c r="U4596" s="21"/>
      <c r="W4596" s="21"/>
      <c r="Y4596" s="21"/>
    </row>
    <row r="4597" spans="1:25" x14ac:dyDescent="0.25">
      <c r="A4597" s="3">
        <v>8467</v>
      </c>
      <c r="B4597" s="3">
        <v>0</v>
      </c>
      <c r="C4597" s="3">
        <v>0.16863635031510299</v>
      </c>
      <c r="M4597" s="7">
        <v>4595</v>
      </c>
      <c r="N4597" s="12">
        <f t="shared" si="355"/>
        <v>0.45950000000000002</v>
      </c>
      <c r="O4597" s="5">
        <f t="shared" si="356"/>
        <v>936.00149999999996</v>
      </c>
      <c r="P4597" s="11">
        <f t="shared" si="357"/>
        <v>0.45949999999999996</v>
      </c>
      <c r="Q4597" s="9">
        <f t="shared" si="359"/>
        <v>1573</v>
      </c>
      <c r="R4597" s="10">
        <f t="shared" si="358"/>
        <v>0.7722140402552774</v>
      </c>
      <c r="U4597" s="21"/>
      <c r="W4597" s="21"/>
      <c r="Y4597" s="21"/>
    </row>
    <row r="4598" spans="1:25" x14ac:dyDescent="0.25">
      <c r="A4598" s="3">
        <v>6672</v>
      </c>
      <c r="B4598" s="3">
        <v>0</v>
      </c>
      <c r="C4598" s="3">
        <v>0.16852808625857199</v>
      </c>
      <c r="M4598" s="7">
        <v>4596</v>
      </c>
      <c r="N4598" s="12">
        <f t="shared" si="355"/>
        <v>0.45960000000000001</v>
      </c>
      <c r="O4598" s="5">
        <f t="shared" si="356"/>
        <v>936.20519999999999</v>
      </c>
      <c r="P4598" s="11">
        <f t="shared" si="357"/>
        <v>0.45960000000000001</v>
      </c>
      <c r="Q4598" s="9">
        <f t="shared" si="359"/>
        <v>1573</v>
      </c>
      <c r="R4598" s="10">
        <f t="shared" si="358"/>
        <v>0.7722140402552774</v>
      </c>
      <c r="U4598" s="21"/>
      <c r="W4598" s="21"/>
      <c r="Y4598" s="21"/>
    </row>
    <row r="4599" spans="1:25" x14ac:dyDescent="0.25">
      <c r="A4599" s="3">
        <v>6205</v>
      </c>
      <c r="B4599" s="3">
        <v>0</v>
      </c>
      <c r="C4599" s="3">
        <v>0.168497171438309</v>
      </c>
      <c r="M4599" s="7">
        <v>4597</v>
      </c>
      <c r="N4599" s="12">
        <f t="shared" si="355"/>
        <v>0.4597</v>
      </c>
      <c r="O4599" s="5">
        <f t="shared" si="356"/>
        <v>936.40890000000002</v>
      </c>
      <c r="P4599" s="11">
        <f t="shared" si="357"/>
        <v>0.4597</v>
      </c>
      <c r="Q4599" s="9">
        <f t="shared" si="359"/>
        <v>1573</v>
      </c>
      <c r="R4599" s="10">
        <f t="shared" si="358"/>
        <v>0.7722140402552774</v>
      </c>
      <c r="U4599" s="21"/>
      <c r="W4599" s="21"/>
      <c r="Y4599" s="21"/>
    </row>
    <row r="4600" spans="1:25" x14ac:dyDescent="0.25">
      <c r="A4600" s="3">
        <v>8606</v>
      </c>
      <c r="B4600" s="3">
        <v>0</v>
      </c>
      <c r="C4600" s="3">
        <v>0.168372480651513</v>
      </c>
      <c r="M4600" s="7">
        <v>4598</v>
      </c>
      <c r="N4600" s="12">
        <f t="shared" si="355"/>
        <v>0.45979999999999999</v>
      </c>
      <c r="O4600" s="5">
        <f t="shared" si="356"/>
        <v>936.61259999999993</v>
      </c>
      <c r="P4600" s="11">
        <f t="shared" si="357"/>
        <v>0.45979999999999999</v>
      </c>
      <c r="Q4600" s="9">
        <f t="shared" si="359"/>
        <v>1573</v>
      </c>
      <c r="R4600" s="10">
        <f t="shared" si="358"/>
        <v>0.7722140402552774</v>
      </c>
      <c r="U4600" s="21"/>
      <c r="W4600" s="21"/>
      <c r="Y4600" s="21"/>
    </row>
    <row r="4601" spans="1:25" x14ac:dyDescent="0.25">
      <c r="A4601" s="3">
        <v>6748</v>
      </c>
      <c r="B4601" s="3">
        <v>0</v>
      </c>
      <c r="C4601" s="3">
        <v>0.168351055134602</v>
      </c>
      <c r="M4601" s="7">
        <v>4599</v>
      </c>
      <c r="N4601" s="12">
        <f t="shared" si="355"/>
        <v>0.45989999999999998</v>
      </c>
      <c r="O4601" s="5">
        <f t="shared" si="356"/>
        <v>936.81629999999996</v>
      </c>
      <c r="P4601" s="11">
        <f t="shared" si="357"/>
        <v>0.45989999999999998</v>
      </c>
      <c r="Q4601" s="9">
        <f t="shared" si="359"/>
        <v>1573</v>
      </c>
      <c r="R4601" s="10">
        <f t="shared" si="358"/>
        <v>0.7722140402552774</v>
      </c>
      <c r="U4601" s="21"/>
      <c r="W4601" s="21"/>
      <c r="Y4601" s="21"/>
    </row>
    <row r="4602" spans="1:25" x14ac:dyDescent="0.25">
      <c r="A4602" s="3">
        <v>7989</v>
      </c>
      <c r="B4602" s="3">
        <v>0</v>
      </c>
      <c r="C4602" s="3">
        <v>0.168314498286743</v>
      </c>
      <c r="M4602" s="7">
        <v>4600</v>
      </c>
      <c r="N4602" s="12">
        <f t="shared" si="355"/>
        <v>0.46</v>
      </c>
      <c r="O4602" s="5">
        <f t="shared" si="356"/>
        <v>937.02</v>
      </c>
      <c r="P4602" s="11">
        <f t="shared" si="357"/>
        <v>0.45999999999999996</v>
      </c>
      <c r="Q4602" s="9">
        <f t="shared" si="359"/>
        <v>1573</v>
      </c>
      <c r="R4602" s="10">
        <f t="shared" si="358"/>
        <v>0.7722140402552774</v>
      </c>
      <c r="U4602" s="21"/>
      <c r="W4602" s="21"/>
      <c r="Y4602" s="21"/>
    </row>
    <row r="4603" spans="1:25" x14ac:dyDescent="0.25">
      <c r="A4603" s="3">
        <v>4535</v>
      </c>
      <c r="B4603" s="3">
        <v>0</v>
      </c>
      <c r="C4603" s="3">
        <v>0.16822920566844099</v>
      </c>
      <c r="M4603" s="7">
        <v>4601</v>
      </c>
      <c r="N4603" s="12">
        <f t="shared" si="355"/>
        <v>0.46010000000000001</v>
      </c>
      <c r="O4603" s="5">
        <f t="shared" si="356"/>
        <v>937.22370000000001</v>
      </c>
      <c r="P4603" s="11">
        <f t="shared" si="357"/>
        <v>0.46010000000000001</v>
      </c>
      <c r="Q4603" s="9">
        <f t="shared" si="359"/>
        <v>1573</v>
      </c>
      <c r="R4603" s="10">
        <f t="shared" si="358"/>
        <v>0.7722140402552774</v>
      </c>
      <c r="U4603" s="21"/>
      <c r="W4603" s="21"/>
      <c r="Y4603" s="21"/>
    </row>
    <row r="4604" spans="1:25" x14ac:dyDescent="0.25">
      <c r="A4604" s="3">
        <v>8074</v>
      </c>
      <c r="B4604" s="3">
        <v>0</v>
      </c>
      <c r="C4604" s="3">
        <v>0.16820165763550399</v>
      </c>
      <c r="M4604" s="7">
        <v>4602</v>
      </c>
      <c r="N4604" s="12">
        <f t="shared" si="355"/>
        <v>0.4602</v>
      </c>
      <c r="O4604" s="5">
        <f t="shared" si="356"/>
        <v>937.42739999999992</v>
      </c>
      <c r="P4604" s="11">
        <f t="shared" si="357"/>
        <v>0.46019999999999994</v>
      </c>
      <c r="Q4604" s="9">
        <f t="shared" si="359"/>
        <v>1573</v>
      </c>
      <c r="R4604" s="10">
        <f t="shared" si="358"/>
        <v>0.7722140402552774</v>
      </c>
      <c r="U4604" s="21"/>
      <c r="W4604" s="21"/>
      <c r="Y4604" s="21"/>
    </row>
    <row r="4605" spans="1:25" x14ac:dyDescent="0.25">
      <c r="A4605" s="3">
        <v>8679</v>
      </c>
      <c r="B4605" s="3">
        <v>0</v>
      </c>
      <c r="C4605" s="3">
        <v>0.16816135437881399</v>
      </c>
      <c r="M4605" s="7">
        <v>4603</v>
      </c>
      <c r="N4605" s="12">
        <f t="shared" si="355"/>
        <v>0.46029999999999999</v>
      </c>
      <c r="O4605" s="5">
        <f t="shared" si="356"/>
        <v>937.63109999999995</v>
      </c>
      <c r="P4605" s="11">
        <f t="shared" si="357"/>
        <v>0.46029999999999999</v>
      </c>
      <c r="Q4605" s="9">
        <f t="shared" si="359"/>
        <v>1573</v>
      </c>
      <c r="R4605" s="10">
        <f t="shared" si="358"/>
        <v>0.7722140402552774</v>
      </c>
      <c r="U4605" s="21"/>
      <c r="W4605" s="21"/>
      <c r="Y4605" s="21"/>
    </row>
    <row r="4606" spans="1:25" x14ac:dyDescent="0.25">
      <c r="A4606" s="3">
        <v>1198</v>
      </c>
      <c r="B4606" s="3">
        <v>0</v>
      </c>
      <c r="C4606" s="3">
        <v>0.16811184214192501</v>
      </c>
      <c r="M4606" s="7">
        <v>4604</v>
      </c>
      <c r="N4606" s="12">
        <f t="shared" si="355"/>
        <v>0.46039999999999998</v>
      </c>
      <c r="O4606" s="5">
        <f t="shared" si="356"/>
        <v>937.83479999999997</v>
      </c>
      <c r="P4606" s="11">
        <f t="shared" si="357"/>
        <v>0.46039999999999998</v>
      </c>
      <c r="Q4606" s="9">
        <f t="shared" si="359"/>
        <v>1573</v>
      </c>
      <c r="R4606" s="10">
        <f t="shared" si="358"/>
        <v>0.7722140402552774</v>
      </c>
      <c r="U4606" s="21"/>
      <c r="W4606" s="21"/>
      <c r="Y4606" s="21"/>
    </row>
    <row r="4607" spans="1:25" x14ac:dyDescent="0.25">
      <c r="A4607" s="3">
        <v>4375</v>
      </c>
      <c r="B4607" s="3">
        <v>0</v>
      </c>
      <c r="C4607" s="3">
        <v>0.16808722761991801</v>
      </c>
      <c r="M4607" s="7">
        <v>4605</v>
      </c>
      <c r="N4607" s="12">
        <f t="shared" si="355"/>
        <v>0.46050000000000002</v>
      </c>
      <c r="O4607" s="5">
        <f t="shared" si="356"/>
        <v>938.0385</v>
      </c>
      <c r="P4607" s="11">
        <f t="shared" si="357"/>
        <v>0.46050000000000002</v>
      </c>
      <c r="Q4607" s="9">
        <f t="shared" si="359"/>
        <v>1573</v>
      </c>
      <c r="R4607" s="10">
        <f t="shared" si="358"/>
        <v>0.7722140402552774</v>
      </c>
      <c r="U4607" s="21"/>
      <c r="W4607" s="21"/>
      <c r="Y4607" s="21"/>
    </row>
    <row r="4608" spans="1:25" x14ac:dyDescent="0.25">
      <c r="A4608" s="3">
        <v>2218</v>
      </c>
      <c r="B4608" s="3">
        <v>0</v>
      </c>
      <c r="C4608" s="3">
        <v>0.16807355710336699</v>
      </c>
      <c r="M4608" s="7">
        <v>4606</v>
      </c>
      <c r="N4608" s="12">
        <f t="shared" si="355"/>
        <v>0.46060000000000001</v>
      </c>
      <c r="O4608" s="5">
        <f t="shared" si="356"/>
        <v>938.24219999999991</v>
      </c>
      <c r="P4608" s="11">
        <f t="shared" si="357"/>
        <v>0.46059999999999995</v>
      </c>
      <c r="Q4608" s="9">
        <f t="shared" si="359"/>
        <v>1573</v>
      </c>
      <c r="R4608" s="10">
        <f t="shared" si="358"/>
        <v>0.7722140402552774</v>
      </c>
      <c r="U4608" s="21"/>
      <c r="W4608" s="21"/>
      <c r="Y4608" s="21"/>
    </row>
    <row r="4609" spans="1:25" x14ac:dyDescent="0.25">
      <c r="A4609" s="3">
        <v>4377</v>
      </c>
      <c r="B4609" s="3">
        <v>0</v>
      </c>
      <c r="C4609" s="3">
        <v>0.168067413895471</v>
      </c>
      <c r="M4609" s="7">
        <v>4607</v>
      </c>
      <c r="N4609" s="12">
        <f t="shared" si="355"/>
        <v>0.4607</v>
      </c>
      <c r="O4609" s="5">
        <f t="shared" si="356"/>
        <v>938.44589999999994</v>
      </c>
      <c r="P4609" s="11">
        <f t="shared" si="357"/>
        <v>0.46069999999999994</v>
      </c>
      <c r="Q4609" s="9">
        <f t="shared" si="359"/>
        <v>1573</v>
      </c>
      <c r="R4609" s="10">
        <f t="shared" si="358"/>
        <v>0.7722140402552774</v>
      </c>
      <c r="U4609" s="21"/>
      <c r="W4609" s="21"/>
      <c r="Y4609" s="21"/>
    </row>
    <row r="4610" spans="1:25" x14ac:dyDescent="0.25">
      <c r="A4610" s="3">
        <v>7568</v>
      </c>
      <c r="B4610" s="3">
        <v>1</v>
      </c>
      <c r="C4610" s="3">
        <v>0.16802077882767699</v>
      </c>
      <c r="M4610" s="7">
        <v>4608</v>
      </c>
      <c r="N4610" s="12">
        <f t="shared" si="355"/>
        <v>0.46079999999999999</v>
      </c>
      <c r="O4610" s="5">
        <f t="shared" si="356"/>
        <v>938.64959999999996</v>
      </c>
      <c r="P4610" s="11">
        <f t="shared" si="357"/>
        <v>0.46079999999999999</v>
      </c>
      <c r="Q4610" s="9">
        <f t="shared" si="359"/>
        <v>1574</v>
      </c>
      <c r="R4610" s="10">
        <f t="shared" si="358"/>
        <v>0.77270495827196861</v>
      </c>
      <c r="U4610" s="21"/>
      <c r="W4610" s="21"/>
      <c r="Y4610" s="21"/>
    </row>
    <row r="4611" spans="1:25" x14ac:dyDescent="0.25">
      <c r="A4611" s="3">
        <v>4237</v>
      </c>
      <c r="B4611" s="3">
        <v>0</v>
      </c>
      <c r="C4611" s="3">
        <v>0.16801907852399101</v>
      </c>
      <c r="M4611" s="7">
        <v>4609</v>
      </c>
      <c r="N4611" s="12">
        <f t="shared" ref="N4611:N4674" si="360">M4611/$F$4</f>
        <v>0.46089999999999998</v>
      </c>
      <c r="O4611" s="5">
        <f t="shared" si="356"/>
        <v>938.85329999999999</v>
      </c>
      <c r="P4611" s="11">
        <f t="shared" si="357"/>
        <v>0.46089999999999998</v>
      </c>
      <c r="Q4611" s="9">
        <f t="shared" si="359"/>
        <v>1574</v>
      </c>
      <c r="R4611" s="10">
        <f t="shared" si="358"/>
        <v>0.77270495827196861</v>
      </c>
      <c r="U4611" s="21"/>
      <c r="W4611" s="21"/>
      <c r="Y4611" s="21"/>
    </row>
    <row r="4612" spans="1:25" x14ac:dyDescent="0.25">
      <c r="A4612" s="3">
        <v>1068</v>
      </c>
      <c r="B4612" s="3">
        <v>0</v>
      </c>
      <c r="C4612" s="3">
        <v>0.167956279607024</v>
      </c>
      <c r="M4612" s="7">
        <v>4610</v>
      </c>
      <c r="N4612" s="12">
        <f t="shared" si="360"/>
        <v>0.46100000000000002</v>
      </c>
      <c r="O4612" s="5">
        <f t="shared" ref="O4612:O4675" si="361">M4612*$F$5</f>
        <v>939.05700000000002</v>
      </c>
      <c r="P4612" s="11">
        <f t="shared" ref="P4612:P4675" si="362">O4612/$F$3</f>
        <v>0.46100000000000002</v>
      </c>
      <c r="Q4612" s="9">
        <f t="shared" si="359"/>
        <v>1574</v>
      </c>
      <c r="R4612" s="10">
        <f t="shared" ref="R4612:R4675" si="363">Q4612/$F$3</f>
        <v>0.77270495827196861</v>
      </c>
      <c r="U4612" s="21"/>
      <c r="W4612" s="21"/>
      <c r="Y4612" s="21"/>
    </row>
    <row r="4613" spans="1:25" x14ac:dyDescent="0.25">
      <c r="A4613" s="3">
        <v>3200</v>
      </c>
      <c r="B4613" s="3">
        <v>1</v>
      </c>
      <c r="C4613" s="3">
        <v>0.16795023431169001</v>
      </c>
      <c r="M4613" s="7">
        <v>4611</v>
      </c>
      <c r="N4613" s="12">
        <f t="shared" si="360"/>
        <v>0.46110000000000001</v>
      </c>
      <c r="O4613" s="5">
        <f t="shared" si="361"/>
        <v>939.26069999999993</v>
      </c>
      <c r="P4613" s="11">
        <f t="shared" si="362"/>
        <v>0.46109999999999995</v>
      </c>
      <c r="Q4613" s="9">
        <f t="shared" ref="Q4613:Q4676" si="364">Q4612+B4613</f>
        <v>1575</v>
      </c>
      <c r="R4613" s="10">
        <f t="shared" si="363"/>
        <v>0.77319587628865982</v>
      </c>
      <c r="U4613" s="21"/>
      <c r="W4613" s="21"/>
      <c r="Y4613" s="21"/>
    </row>
    <row r="4614" spans="1:25" x14ac:dyDescent="0.25">
      <c r="A4614" s="3">
        <v>6286</v>
      </c>
      <c r="B4614" s="3">
        <v>0</v>
      </c>
      <c r="C4614" s="3">
        <v>0.16773241388181201</v>
      </c>
      <c r="M4614" s="7">
        <v>4612</v>
      </c>
      <c r="N4614" s="12">
        <f t="shared" si="360"/>
        <v>0.4612</v>
      </c>
      <c r="O4614" s="5">
        <f t="shared" si="361"/>
        <v>939.46439999999996</v>
      </c>
      <c r="P4614" s="11">
        <f t="shared" si="362"/>
        <v>0.4612</v>
      </c>
      <c r="Q4614" s="9">
        <f t="shared" si="364"/>
        <v>1575</v>
      </c>
      <c r="R4614" s="10">
        <f t="shared" si="363"/>
        <v>0.77319587628865982</v>
      </c>
      <c r="U4614" s="21"/>
      <c r="W4614" s="21"/>
      <c r="Y4614" s="21"/>
    </row>
    <row r="4615" spans="1:25" x14ac:dyDescent="0.25">
      <c r="A4615" s="3">
        <v>5026</v>
      </c>
      <c r="B4615" s="3">
        <v>1</v>
      </c>
      <c r="C4615" s="3">
        <v>0.167694242168694</v>
      </c>
      <c r="M4615" s="7">
        <v>4613</v>
      </c>
      <c r="N4615" s="12">
        <f t="shared" si="360"/>
        <v>0.46129999999999999</v>
      </c>
      <c r="O4615" s="5">
        <f t="shared" si="361"/>
        <v>939.66809999999998</v>
      </c>
      <c r="P4615" s="11">
        <f t="shared" si="362"/>
        <v>0.46129999999999999</v>
      </c>
      <c r="Q4615" s="9">
        <f t="shared" si="364"/>
        <v>1576</v>
      </c>
      <c r="R4615" s="10">
        <f t="shared" si="363"/>
        <v>0.77368679430535103</v>
      </c>
      <c r="U4615" s="21"/>
      <c r="W4615" s="21"/>
      <c r="Y4615" s="21"/>
    </row>
    <row r="4616" spans="1:25" x14ac:dyDescent="0.25">
      <c r="A4616" s="3">
        <v>5745</v>
      </c>
      <c r="B4616" s="3">
        <v>0</v>
      </c>
      <c r="C4616" s="3">
        <v>0.16767335677048401</v>
      </c>
      <c r="M4616" s="7">
        <v>4614</v>
      </c>
      <c r="N4616" s="12">
        <f t="shared" si="360"/>
        <v>0.46139999999999998</v>
      </c>
      <c r="O4616" s="5">
        <f t="shared" si="361"/>
        <v>939.87180000000001</v>
      </c>
      <c r="P4616" s="11">
        <f t="shared" si="362"/>
        <v>0.46139999999999998</v>
      </c>
      <c r="Q4616" s="9">
        <f t="shared" si="364"/>
        <v>1576</v>
      </c>
      <c r="R4616" s="10">
        <f t="shared" si="363"/>
        <v>0.77368679430535103</v>
      </c>
      <c r="U4616" s="21"/>
      <c r="W4616" s="21"/>
      <c r="Y4616" s="21"/>
    </row>
    <row r="4617" spans="1:25" x14ac:dyDescent="0.25">
      <c r="A4617" s="3">
        <v>774</v>
      </c>
      <c r="B4617" s="3">
        <v>0</v>
      </c>
      <c r="C4617" s="3">
        <v>0.16766988710592701</v>
      </c>
      <c r="M4617" s="7">
        <v>4615</v>
      </c>
      <c r="N4617" s="12">
        <f t="shared" si="360"/>
        <v>0.46150000000000002</v>
      </c>
      <c r="O4617" s="5">
        <f t="shared" si="361"/>
        <v>940.07549999999992</v>
      </c>
      <c r="P4617" s="11">
        <f t="shared" si="362"/>
        <v>0.46149999999999997</v>
      </c>
      <c r="Q4617" s="9">
        <f t="shared" si="364"/>
        <v>1576</v>
      </c>
      <c r="R4617" s="10">
        <f t="shared" si="363"/>
        <v>0.77368679430535103</v>
      </c>
      <c r="U4617" s="21"/>
      <c r="W4617" s="21"/>
      <c r="Y4617" s="21"/>
    </row>
    <row r="4618" spans="1:25" x14ac:dyDescent="0.25">
      <c r="A4618" s="3">
        <v>8874</v>
      </c>
      <c r="B4618" s="3">
        <v>0</v>
      </c>
      <c r="C4618" s="3">
        <v>0.16757057155344099</v>
      </c>
      <c r="M4618" s="7">
        <v>4616</v>
      </c>
      <c r="N4618" s="12">
        <f t="shared" si="360"/>
        <v>0.46160000000000001</v>
      </c>
      <c r="O4618" s="5">
        <f t="shared" si="361"/>
        <v>940.27919999999995</v>
      </c>
      <c r="P4618" s="11">
        <f t="shared" si="362"/>
        <v>0.46159999999999995</v>
      </c>
      <c r="Q4618" s="9">
        <f t="shared" si="364"/>
        <v>1576</v>
      </c>
      <c r="R4618" s="10">
        <f t="shared" si="363"/>
        <v>0.77368679430535103</v>
      </c>
      <c r="U4618" s="21"/>
      <c r="W4618" s="21"/>
      <c r="Y4618" s="21"/>
    </row>
    <row r="4619" spans="1:25" x14ac:dyDescent="0.25">
      <c r="A4619" s="3">
        <v>2220</v>
      </c>
      <c r="B4619" s="3">
        <v>0</v>
      </c>
      <c r="C4619" s="3">
        <v>0.167556739355818</v>
      </c>
      <c r="M4619" s="7">
        <v>4617</v>
      </c>
      <c r="N4619" s="12">
        <f t="shared" si="360"/>
        <v>0.4617</v>
      </c>
      <c r="O4619" s="5">
        <f t="shared" si="361"/>
        <v>940.48289999999997</v>
      </c>
      <c r="P4619" s="11">
        <f t="shared" si="362"/>
        <v>0.4617</v>
      </c>
      <c r="Q4619" s="9">
        <f t="shared" si="364"/>
        <v>1576</v>
      </c>
      <c r="R4619" s="10">
        <f t="shared" si="363"/>
        <v>0.77368679430535103</v>
      </c>
      <c r="U4619" s="21"/>
      <c r="W4619" s="21"/>
      <c r="Y4619" s="21"/>
    </row>
    <row r="4620" spans="1:25" x14ac:dyDescent="0.25">
      <c r="A4620" s="3">
        <v>4934</v>
      </c>
      <c r="B4620" s="3">
        <v>0</v>
      </c>
      <c r="C4620" s="3">
        <v>0.167486304447553</v>
      </c>
      <c r="M4620" s="7">
        <v>4618</v>
      </c>
      <c r="N4620" s="12">
        <f t="shared" si="360"/>
        <v>0.46179999999999999</v>
      </c>
      <c r="O4620" s="5">
        <f t="shared" si="361"/>
        <v>940.6866</v>
      </c>
      <c r="P4620" s="11">
        <f t="shared" si="362"/>
        <v>0.46179999999999999</v>
      </c>
      <c r="Q4620" s="9">
        <f t="shared" si="364"/>
        <v>1576</v>
      </c>
      <c r="R4620" s="10">
        <f t="shared" si="363"/>
        <v>0.77368679430535103</v>
      </c>
      <c r="U4620" s="21"/>
      <c r="W4620" s="21"/>
      <c r="Y4620" s="21"/>
    </row>
    <row r="4621" spans="1:25" x14ac:dyDescent="0.25">
      <c r="A4621" s="3">
        <v>2022</v>
      </c>
      <c r="B4621" s="3">
        <v>0</v>
      </c>
      <c r="C4621" s="3">
        <v>0.167475691304385</v>
      </c>
      <c r="M4621" s="7">
        <v>4619</v>
      </c>
      <c r="N4621" s="12">
        <f t="shared" si="360"/>
        <v>0.46189999999999998</v>
      </c>
      <c r="O4621" s="5">
        <f t="shared" si="361"/>
        <v>940.89029999999991</v>
      </c>
      <c r="P4621" s="11">
        <f t="shared" si="362"/>
        <v>0.46189999999999998</v>
      </c>
      <c r="Q4621" s="9">
        <f t="shared" si="364"/>
        <v>1576</v>
      </c>
      <c r="R4621" s="10">
        <f t="shared" si="363"/>
        <v>0.77368679430535103</v>
      </c>
      <c r="U4621" s="21"/>
      <c r="W4621" s="21"/>
      <c r="Y4621" s="21"/>
    </row>
    <row r="4622" spans="1:25" x14ac:dyDescent="0.25">
      <c r="A4622" s="3">
        <v>4959</v>
      </c>
      <c r="B4622" s="3">
        <v>0</v>
      </c>
      <c r="C4622" s="3">
        <v>0.16743021025485</v>
      </c>
      <c r="M4622" s="7">
        <v>4620</v>
      </c>
      <c r="N4622" s="12">
        <f t="shared" si="360"/>
        <v>0.46200000000000002</v>
      </c>
      <c r="O4622" s="5">
        <f t="shared" si="361"/>
        <v>941.09399999999994</v>
      </c>
      <c r="P4622" s="11">
        <f t="shared" si="362"/>
        <v>0.46199999999999997</v>
      </c>
      <c r="Q4622" s="9">
        <f t="shared" si="364"/>
        <v>1576</v>
      </c>
      <c r="R4622" s="10">
        <f t="shared" si="363"/>
        <v>0.77368679430535103</v>
      </c>
      <c r="U4622" s="21"/>
      <c r="W4622" s="21"/>
      <c r="Y4622" s="21"/>
    </row>
    <row r="4623" spans="1:25" x14ac:dyDescent="0.25">
      <c r="A4623" s="3">
        <v>4401</v>
      </c>
      <c r="B4623" s="3">
        <v>1</v>
      </c>
      <c r="C4623" s="3">
        <v>0.16742266636803099</v>
      </c>
      <c r="M4623" s="7">
        <v>4621</v>
      </c>
      <c r="N4623" s="12">
        <f t="shared" si="360"/>
        <v>0.46210000000000001</v>
      </c>
      <c r="O4623" s="5">
        <f t="shared" si="361"/>
        <v>941.29769999999996</v>
      </c>
      <c r="P4623" s="11">
        <f t="shared" si="362"/>
        <v>0.46209999999999996</v>
      </c>
      <c r="Q4623" s="9">
        <f t="shared" si="364"/>
        <v>1577</v>
      </c>
      <c r="R4623" s="10">
        <f t="shared" si="363"/>
        <v>0.77417771232204224</v>
      </c>
      <c r="U4623" s="21"/>
      <c r="W4623" s="21"/>
      <c r="Y4623" s="21"/>
    </row>
    <row r="4624" spans="1:25" x14ac:dyDescent="0.25">
      <c r="A4624" s="3">
        <v>9424</v>
      </c>
      <c r="B4624" s="3">
        <v>0</v>
      </c>
      <c r="C4624" s="3">
        <v>0.16740648673014</v>
      </c>
      <c r="M4624" s="7">
        <v>4622</v>
      </c>
      <c r="N4624" s="12">
        <f t="shared" si="360"/>
        <v>0.4622</v>
      </c>
      <c r="O4624" s="5">
        <f t="shared" si="361"/>
        <v>941.50139999999999</v>
      </c>
      <c r="P4624" s="11">
        <f t="shared" si="362"/>
        <v>0.4622</v>
      </c>
      <c r="Q4624" s="9">
        <f t="shared" si="364"/>
        <v>1577</v>
      </c>
      <c r="R4624" s="10">
        <f t="shared" si="363"/>
        <v>0.77417771232204224</v>
      </c>
      <c r="U4624" s="21"/>
      <c r="W4624" s="21"/>
      <c r="Y4624" s="21"/>
    </row>
    <row r="4625" spans="1:25" x14ac:dyDescent="0.25">
      <c r="A4625" s="3">
        <v>6646</v>
      </c>
      <c r="B4625" s="3">
        <v>0</v>
      </c>
      <c r="C4625" s="3">
        <v>0.16738908672693401</v>
      </c>
      <c r="M4625" s="7">
        <v>4623</v>
      </c>
      <c r="N4625" s="12">
        <f t="shared" si="360"/>
        <v>0.46229999999999999</v>
      </c>
      <c r="O4625" s="5">
        <f t="shared" si="361"/>
        <v>941.70510000000002</v>
      </c>
      <c r="P4625" s="11">
        <f t="shared" si="362"/>
        <v>0.46229999999999999</v>
      </c>
      <c r="Q4625" s="9">
        <f t="shared" si="364"/>
        <v>1577</v>
      </c>
      <c r="R4625" s="10">
        <f t="shared" si="363"/>
        <v>0.77417771232204224</v>
      </c>
      <c r="U4625" s="21"/>
      <c r="W4625" s="21"/>
      <c r="Y4625" s="21"/>
    </row>
    <row r="4626" spans="1:25" x14ac:dyDescent="0.25">
      <c r="A4626" s="3">
        <v>4861</v>
      </c>
      <c r="B4626" s="3">
        <v>0</v>
      </c>
      <c r="C4626" s="3">
        <v>0.16731494592351401</v>
      </c>
      <c r="M4626" s="7">
        <v>4624</v>
      </c>
      <c r="N4626" s="12">
        <f t="shared" si="360"/>
        <v>0.46239999999999998</v>
      </c>
      <c r="O4626" s="5">
        <f t="shared" si="361"/>
        <v>941.90879999999993</v>
      </c>
      <c r="P4626" s="11">
        <f t="shared" si="362"/>
        <v>0.46239999999999998</v>
      </c>
      <c r="Q4626" s="9">
        <f t="shared" si="364"/>
        <v>1577</v>
      </c>
      <c r="R4626" s="10">
        <f t="shared" si="363"/>
        <v>0.77417771232204224</v>
      </c>
      <c r="U4626" s="21"/>
      <c r="W4626" s="21"/>
      <c r="Y4626" s="21"/>
    </row>
    <row r="4627" spans="1:25" x14ac:dyDescent="0.25">
      <c r="A4627" s="3">
        <v>9216</v>
      </c>
      <c r="B4627" s="3">
        <v>1</v>
      </c>
      <c r="C4627" s="3">
        <v>0.167305269648964</v>
      </c>
      <c r="M4627" s="7">
        <v>4625</v>
      </c>
      <c r="N4627" s="12">
        <f t="shared" si="360"/>
        <v>0.46250000000000002</v>
      </c>
      <c r="O4627" s="5">
        <f t="shared" si="361"/>
        <v>942.11249999999995</v>
      </c>
      <c r="P4627" s="11">
        <f t="shared" si="362"/>
        <v>0.46249999999999997</v>
      </c>
      <c r="Q4627" s="9">
        <f t="shared" si="364"/>
        <v>1578</v>
      </c>
      <c r="R4627" s="10">
        <f t="shared" si="363"/>
        <v>0.77466863033873345</v>
      </c>
      <c r="U4627" s="21"/>
      <c r="W4627" s="21"/>
      <c r="Y4627" s="21"/>
    </row>
    <row r="4628" spans="1:25" x14ac:dyDescent="0.25">
      <c r="A4628" s="3">
        <v>4898</v>
      </c>
      <c r="B4628" s="3">
        <v>0</v>
      </c>
      <c r="C4628" s="3">
        <v>0.16730010671381401</v>
      </c>
      <c r="M4628" s="7">
        <v>4626</v>
      </c>
      <c r="N4628" s="12">
        <f t="shared" si="360"/>
        <v>0.46260000000000001</v>
      </c>
      <c r="O4628" s="5">
        <f t="shared" si="361"/>
        <v>942.31619999999998</v>
      </c>
      <c r="P4628" s="11">
        <f t="shared" si="362"/>
        <v>0.46260000000000001</v>
      </c>
      <c r="Q4628" s="9">
        <f t="shared" si="364"/>
        <v>1578</v>
      </c>
      <c r="R4628" s="10">
        <f t="shared" si="363"/>
        <v>0.77466863033873345</v>
      </c>
      <c r="U4628" s="21"/>
      <c r="W4628" s="21"/>
      <c r="Y4628" s="21"/>
    </row>
    <row r="4629" spans="1:25" x14ac:dyDescent="0.25">
      <c r="A4629" s="3">
        <v>3767</v>
      </c>
      <c r="B4629" s="3">
        <v>0</v>
      </c>
      <c r="C4629" s="3">
        <v>0.16725100910562199</v>
      </c>
      <c r="M4629" s="7">
        <v>4627</v>
      </c>
      <c r="N4629" s="12">
        <f t="shared" si="360"/>
        <v>0.4627</v>
      </c>
      <c r="O4629" s="5">
        <f t="shared" si="361"/>
        <v>942.51990000000001</v>
      </c>
      <c r="P4629" s="11">
        <f t="shared" si="362"/>
        <v>0.4627</v>
      </c>
      <c r="Q4629" s="9">
        <f t="shared" si="364"/>
        <v>1578</v>
      </c>
      <c r="R4629" s="10">
        <f t="shared" si="363"/>
        <v>0.77466863033873345</v>
      </c>
      <c r="U4629" s="21"/>
      <c r="W4629" s="21"/>
      <c r="Y4629" s="21"/>
    </row>
    <row r="4630" spans="1:25" x14ac:dyDescent="0.25">
      <c r="A4630" s="3">
        <v>4410</v>
      </c>
      <c r="B4630" s="3">
        <v>1</v>
      </c>
      <c r="C4630" s="3">
        <v>0.167242559882191</v>
      </c>
      <c r="M4630" s="7">
        <v>4628</v>
      </c>
      <c r="N4630" s="12">
        <f t="shared" si="360"/>
        <v>0.46279999999999999</v>
      </c>
      <c r="O4630" s="5">
        <f t="shared" si="361"/>
        <v>942.72359999999992</v>
      </c>
      <c r="P4630" s="11">
        <f t="shared" si="362"/>
        <v>0.46279999999999993</v>
      </c>
      <c r="Q4630" s="9">
        <f t="shared" si="364"/>
        <v>1579</v>
      </c>
      <c r="R4630" s="10">
        <f t="shared" si="363"/>
        <v>0.77515954835542467</v>
      </c>
      <c r="U4630" s="21"/>
      <c r="W4630" s="21"/>
      <c r="Y4630" s="21"/>
    </row>
    <row r="4631" spans="1:25" x14ac:dyDescent="0.25">
      <c r="A4631" s="3">
        <v>6346</v>
      </c>
      <c r="B4631" s="3">
        <v>0</v>
      </c>
      <c r="C4631" s="3">
        <v>0.16723751697377101</v>
      </c>
      <c r="M4631" s="7">
        <v>4629</v>
      </c>
      <c r="N4631" s="12">
        <f t="shared" si="360"/>
        <v>0.46289999999999998</v>
      </c>
      <c r="O4631" s="5">
        <f t="shared" si="361"/>
        <v>942.92729999999995</v>
      </c>
      <c r="P4631" s="11">
        <f t="shared" si="362"/>
        <v>0.46289999999999998</v>
      </c>
      <c r="Q4631" s="9">
        <f t="shared" si="364"/>
        <v>1579</v>
      </c>
      <c r="R4631" s="10">
        <f t="shared" si="363"/>
        <v>0.77515954835542467</v>
      </c>
      <c r="U4631" s="21"/>
      <c r="W4631" s="21"/>
      <c r="Y4631" s="21"/>
    </row>
    <row r="4632" spans="1:25" x14ac:dyDescent="0.25">
      <c r="A4632" s="3">
        <v>1183</v>
      </c>
      <c r="B4632" s="3">
        <v>1</v>
      </c>
      <c r="C4632" s="3">
        <v>0.16723269384596101</v>
      </c>
      <c r="M4632" s="7">
        <v>4630</v>
      </c>
      <c r="N4632" s="12">
        <f t="shared" si="360"/>
        <v>0.46300000000000002</v>
      </c>
      <c r="O4632" s="5">
        <f t="shared" si="361"/>
        <v>943.13099999999997</v>
      </c>
      <c r="P4632" s="11">
        <f t="shared" si="362"/>
        <v>0.46299999999999997</v>
      </c>
      <c r="Q4632" s="9">
        <f t="shared" si="364"/>
        <v>1580</v>
      </c>
      <c r="R4632" s="10">
        <f t="shared" si="363"/>
        <v>0.77565046637211588</v>
      </c>
      <c r="U4632" s="21"/>
      <c r="W4632" s="21"/>
      <c r="Y4632" s="21"/>
    </row>
    <row r="4633" spans="1:25" x14ac:dyDescent="0.25">
      <c r="A4633" s="3">
        <v>6644</v>
      </c>
      <c r="B4633" s="3">
        <v>0</v>
      </c>
      <c r="C4633" s="3">
        <v>0.167230864662888</v>
      </c>
      <c r="M4633" s="7">
        <v>4631</v>
      </c>
      <c r="N4633" s="12">
        <f t="shared" si="360"/>
        <v>0.46310000000000001</v>
      </c>
      <c r="O4633" s="5">
        <f t="shared" si="361"/>
        <v>943.3347</v>
      </c>
      <c r="P4633" s="11">
        <f t="shared" si="362"/>
        <v>0.46310000000000001</v>
      </c>
      <c r="Q4633" s="9">
        <f t="shared" si="364"/>
        <v>1580</v>
      </c>
      <c r="R4633" s="10">
        <f t="shared" si="363"/>
        <v>0.77565046637211588</v>
      </c>
      <c r="U4633" s="21"/>
      <c r="W4633" s="21"/>
      <c r="Y4633" s="21"/>
    </row>
    <row r="4634" spans="1:25" x14ac:dyDescent="0.25">
      <c r="A4634" s="3">
        <v>40</v>
      </c>
      <c r="B4634" s="3">
        <v>0</v>
      </c>
      <c r="C4634" s="3">
        <v>0.16722859567697099</v>
      </c>
      <c r="M4634" s="7">
        <v>4632</v>
      </c>
      <c r="N4634" s="12">
        <f t="shared" si="360"/>
        <v>0.4632</v>
      </c>
      <c r="O4634" s="5">
        <f t="shared" si="361"/>
        <v>943.53839999999991</v>
      </c>
      <c r="P4634" s="11">
        <f t="shared" si="362"/>
        <v>0.46319999999999995</v>
      </c>
      <c r="Q4634" s="9">
        <f t="shared" si="364"/>
        <v>1580</v>
      </c>
      <c r="R4634" s="10">
        <f t="shared" si="363"/>
        <v>0.77565046637211588</v>
      </c>
      <c r="U4634" s="21"/>
      <c r="W4634" s="21"/>
      <c r="Y4634" s="21"/>
    </row>
    <row r="4635" spans="1:25" x14ac:dyDescent="0.25">
      <c r="A4635" s="3">
        <v>7672</v>
      </c>
      <c r="B4635" s="3">
        <v>1</v>
      </c>
      <c r="C4635" s="3">
        <v>0.16712229174227899</v>
      </c>
      <c r="M4635" s="7">
        <v>4633</v>
      </c>
      <c r="N4635" s="12">
        <f t="shared" si="360"/>
        <v>0.46329999999999999</v>
      </c>
      <c r="O4635" s="5">
        <f t="shared" si="361"/>
        <v>943.74209999999994</v>
      </c>
      <c r="P4635" s="11">
        <f t="shared" si="362"/>
        <v>0.46329999999999999</v>
      </c>
      <c r="Q4635" s="9">
        <f t="shared" si="364"/>
        <v>1581</v>
      </c>
      <c r="R4635" s="10">
        <f t="shared" si="363"/>
        <v>0.77614138438880709</v>
      </c>
      <c r="U4635" s="21"/>
      <c r="W4635" s="21"/>
      <c r="Y4635" s="21"/>
    </row>
    <row r="4636" spans="1:25" x14ac:dyDescent="0.25">
      <c r="A4636" s="3">
        <v>2585</v>
      </c>
      <c r="B4636" s="3">
        <v>0</v>
      </c>
      <c r="C4636" s="3">
        <v>0.16711764707472301</v>
      </c>
      <c r="M4636" s="7">
        <v>4634</v>
      </c>
      <c r="N4636" s="12">
        <f t="shared" si="360"/>
        <v>0.46339999999999998</v>
      </c>
      <c r="O4636" s="5">
        <f t="shared" si="361"/>
        <v>943.94579999999996</v>
      </c>
      <c r="P4636" s="11">
        <f t="shared" si="362"/>
        <v>0.46339999999999998</v>
      </c>
      <c r="Q4636" s="9">
        <f t="shared" si="364"/>
        <v>1581</v>
      </c>
      <c r="R4636" s="10">
        <f t="shared" si="363"/>
        <v>0.77614138438880709</v>
      </c>
      <c r="U4636" s="21"/>
      <c r="W4636" s="21"/>
      <c r="Y4636" s="21"/>
    </row>
    <row r="4637" spans="1:25" x14ac:dyDescent="0.25">
      <c r="A4637" s="3">
        <v>7775</v>
      </c>
      <c r="B4637" s="3">
        <v>0</v>
      </c>
      <c r="C4637" s="3">
        <v>0.167029851430049</v>
      </c>
      <c r="M4637" s="7">
        <v>4635</v>
      </c>
      <c r="N4637" s="12">
        <f t="shared" si="360"/>
        <v>0.46350000000000002</v>
      </c>
      <c r="O4637" s="5">
        <f t="shared" si="361"/>
        <v>944.14949999999999</v>
      </c>
      <c r="P4637" s="11">
        <f t="shared" si="362"/>
        <v>0.46349999999999997</v>
      </c>
      <c r="Q4637" s="9">
        <f t="shared" si="364"/>
        <v>1581</v>
      </c>
      <c r="R4637" s="10">
        <f t="shared" si="363"/>
        <v>0.77614138438880709</v>
      </c>
      <c r="U4637" s="21"/>
      <c r="W4637" s="21"/>
      <c r="Y4637" s="21"/>
    </row>
    <row r="4638" spans="1:25" x14ac:dyDescent="0.25">
      <c r="A4638" s="3">
        <v>9854</v>
      </c>
      <c r="B4638" s="3">
        <v>0</v>
      </c>
      <c r="C4638" s="3">
        <v>0.167001377082416</v>
      </c>
      <c r="M4638" s="7">
        <v>4636</v>
      </c>
      <c r="N4638" s="12">
        <f t="shared" si="360"/>
        <v>0.46360000000000001</v>
      </c>
      <c r="O4638" s="5">
        <f t="shared" si="361"/>
        <v>944.35320000000002</v>
      </c>
      <c r="P4638" s="11">
        <f t="shared" si="362"/>
        <v>0.46360000000000001</v>
      </c>
      <c r="Q4638" s="9">
        <f t="shared" si="364"/>
        <v>1581</v>
      </c>
      <c r="R4638" s="10">
        <f t="shared" si="363"/>
        <v>0.77614138438880709</v>
      </c>
      <c r="U4638" s="21"/>
      <c r="W4638" s="21"/>
      <c r="Y4638" s="21"/>
    </row>
    <row r="4639" spans="1:25" x14ac:dyDescent="0.25">
      <c r="A4639" s="3">
        <v>937</v>
      </c>
      <c r="B4639" s="3">
        <v>1</v>
      </c>
      <c r="C4639" s="3">
        <v>0.16695043021216999</v>
      </c>
      <c r="M4639" s="7">
        <v>4637</v>
      </c>
      <c r="N4639" s="12">
        <f t="shared" si="360"/>
        <v>0.4637</v>
      </c>
      <c r="O4639" s="5">
        <f t="shared" si="361"/>
        <v>944.55689999999993</v>
      </c>
      <c r="P4639" s="11">
        <f t="shared" si="362"/>
        <v>0.46369999999999995</v>
      </c>
      <c r="Q4639" s="9">
        <f t="shared" si="364"/>
        <v>1582</v>
      </c>
      <c r="R4639" s="10">
        <f t="shared" si="363"/>
        <v>0.7766323024054983</v>
      </c>
      <c r="U4639" s="21"/>
      <c r="W4639" s="21"/>
      <c r="Y4639" s="21"/>
    </row>
    <row r="4640" spans="1:25" x14ac:dyDescent="0.25">
      <c r="A4640" s="3">
        <v>2493</v>
      </c>
      <c r="B4640" s="3">
        <v>1</v>
      </c>
      <c r="C4640" s="3">
        <v>0.16691860109359899</v>
      </c>
      <c r="M4640" s="7">
        <v>4638</v>
      </c>
      <c r="N4640" s="12">
        <f t="shared" si="360"/>
        <v>0.46379999999999999</v>
      </c>
      <c r="O4640" s="5">
        <f t="shared" si="361"/>
        <v>944.76059999999995</v>
      </c>
      <c r="P4640" s="11">
        <f t="shared" si="362"/>
        <v>0.46379999999999999</v>
      </c>
      <c r="Q4640" s="9">
        <f t="shared" si="364"/>
        <v>1583</v>
      </c>
      <c r="R4640" s="10">
        <f t="shared" si="363"/>
        <v>0.77712322042218951</v>
      </c>
      <c r="U4640" s="21"/>
      <c r="W4640" s="21"/>
      <c r="Y4640" s="21"/>
    </row>
    <row r="4641" spans="1:25" x14ac:dyDescent="0.25">
      <c r="A4641" s="3">
        <v>5141</v>
      </c>
      <c r="B4641" s="3">
        <v>0</v>
      </c>
      <c r="C4641" s="3">
        <v>0.16685698186877601</v>
      </c>
      <c r="M4641" s="7">
        <v>4639</v>
      </c>
      <c r="N4641" s="12">
        <f t="shared" si="360"/>
        <v>0.46389999999999998</v>
      </c>
      <c r="O4641" s="5">
        <f t="shared" si="361"/>
        <v>944.96429999999998</v>
      </c>
      <c r="P4641" s="11">
        <f t="shared" si="362"/>
        <v>0.46389999999999998</v>
      </c>
      <c r="Q4641" s="9">
        <f t="shared" si="364"/>
        <v>1583</v>
      </c>
      <c r="R4641" s="10">
        <f t="shared" si="363"/>
        <v>0.77712322042218951</v>
      </c>
      <c r="U4641" s="21"/>
      <c r="W4641" s="21"/>
      <c r="Y4641" s="21"/>
    </row>
    <row r="4642" spans="1:25" x14ac:dyDescent="0.25">
      <c r="A4642" s="3">
        <v>232</v>
      </c>
      <c r="B4642" s="3">
        <v>0</v>
      </c>
      <c r="C4642" s="3">
        <v>0.166854991169961</v>
      </c>
      <c r="M4642" s="7">
        <v>4640</v>
      </c>
      <c r="N4642" s="12">
        <f t="shared" si="360"/>
        <v>0.46400000000000002</v>
      </c>
      <c r="O4642" s="5">
        <f t="shared" si="361"/>
        <v>945.16800000000001</v>
      </c>
      <c r="P4642" s="11">
        <f t="shared" si="362"/>
        <v>0.46400000000000002</v>
      </c>
      <c r="Q4642" s="9">
        <f t="shared" si="364"/>
        <v>1583</v>
      </c>
      <c r="R4642" s="10">
        <f t="shared" si="363"/>
        <v>0.77712322042218951</v>
      </c>
      <c r="U4642" s="21"/>
      <c r="W4642" s="21"/>
      <c r="Y4642" s="21"/>
    </row>
    <row r="4643" spans="1:25" x14ac:dyDescent="0.25">
      <c r="A4643" s="3">
        <v>9459</v>
      </c>
      <c r="B4643" s="3">
        <v>0</v>
      </c>
      <c r="C4643" s="3">
        <v>0.166850990466096</v>
      </c>
      <c r="M4643" s="7">
        <v>4641</v>
      </c>
      <c r="N4643" s="12">
        <f t="shared" si="360"/>
        <v>0.46410000000000001</v>
      </c>
      <c r="O4643" s="5">
        <f t="shared" si="361"/>
        <v>945.37169999999992</v>
      </c>
      <c r="P4643" s="11">
        <f t="shared" si="362"/>
        <v>0.46409999999999996</v>
      </c>
      <c r="Q4643" s="9">
        <f t="shared" si="364"/>
        <v>1583</v>
      </c>
      <c r="R4643" s="10">
        <f t="shared" si="363"/>
        <v>0.77712322042218951</v>
      </c>
      <c r="U4643" s="21"/>
      <c r="W4643" s="21"/>
      <c r="Y4643" s="21"/>
    </row>
    <row r="4644" spans="1:25" x14ac:dyDescent="0.25">
      <c r="A4644" s="3">
        <v>3257</v>
      </c>
      <c r="B4644" s="3">
        <v>0</v>
      </c>
      <c r="C4644" s="3">
        <v>0.166831963607462</v>
      </c>
      <c r="M4644" s="7">
        <v>4642</v>
      </c>
      <c r="N4644" s="12">
        <f t="shared" si="360"/>
        <v>0.4642</v>
      </c>
      <c r="O4644" s="5">
        <f t="shared" si="361"/>
        <v>945.57539999999995</v>
      </c>
      <c r="P4644" s="11">
        <f t="shared" si="362"/>
        <v>0.46419999999999995</v>
      </c>
      <c r="Q4644" s="9">
        <f t="shared" si="364"/>
        <v>1583</v>
      </c>
      <c r="R4644" s="10">
        <f t="shared" si="363"/>
        <v>0.77712322042218951</v>
      </c>
      <c r="U4644" s="21"/>
      <c r="W4644" s="21"/>
      <c r="Y4644" s="21"/>
    </row>
    <row r="4645" spans="1:25" x14ac:dyDescent="0.25">
      <c r="A4645" s="3">
        <v>6200</v>
      </c>
      <c r="B4645" s="3">
        <v>0</v>
      </c>
      <c r="C4645" s="3">
        <v>0.16682121765078201</v>
      </c>
      <c r="M4645" s="7">
        <v>4643</v>
      </c>
      <c r="N4645" s="12">
        <f t="shared" si="360"/>
        <v>0.46429999999999999</v>
      </c>
      <c r="O4645" s="5">
        <f t="shared" si="361"/>
        <v>945.77909999999997</v>
      </c>
      <c r="P4645" s="11">
        <f t="shared" si="362"/>
        <v>0.46429999999999999</v>
      </c>
      <c r="Q4645" s="9">
        <f t="shared" si="364"/>
        <v>1583</v>
      </c>
      <c r="R4645" s="10">
        <f t="shared" si="363"/>
        <v>0.77712322042218951</v>
      </c>
      <c r="U4645" s="21"/>
      <c r="W4645" s="21"/>
      <c r="Y4645" s="21"/>
    </row>
    <row r="4646" spans="1:25" x14ac:dyDescent="0.25">
      <c r="A4646" s="3">
        <v>811</v>
      </c>
      <c r="B4646" s="3">
        <v>0</v>
      </c>
      <c r="C4646" s="3">
        <v>0.16675166766476901</v>
      </c>
      <c r="M4646" s="7">
        <v>4644</v>
      </c>
      <c r="N4646" s="12">
        <f t="shared" si="360"/>
        <v>0.46439999999999998</v>
      </c>
      <c r="O4646" s="5">
        <f t="shared" si="361"/>
        <v>945.9828</v>
      </c>
      <c r="P4646" s="11">
        <f t="shared" si="362"/>
        <v>0.46439999999999998</v>
      </c>
      <c r="Q4646" s="9">
        <f t="shared" si="364"/>
        <v>1583</v>
      </c>
      <c r="R4646" s="10">
        <f t="shared" si="363"/>
        <v>0.77712322042218951</v>
      </c>
      <c r="U4646" s="21"/>
      <c r="W4646" s="21"/>
      <c r="Y4646" s="21"/>
    </row>
    <row r="4647" spans="1:25" x14ac:dyDescent="0.25">
      <c r="A4647" s="3">
        <v>9299</v>
      </c>
      <c r="B4647" s="3">
        <v>0</v>
      </c>
      <c r="C4647" s="3">
        <v>0.16671531483268801</v>
      </c>
      <c r="M4647" s="7">
        <v>4645</v>
      </c>
      <c r="N4647" s="12">
        <f t="shared" si="360"/>
        <v>0.46450000000000002</v>
      </c>
      <c r="O4647" s="5">
        <f t="shared" si="361"/>
        <v>946.18649999999991</v>
      </c>
      <c r="P4647" s="11">
        <f t="shared" si="362"/>
        <v>0.46449999999999997</v>
      </c>
      <c r="Q4647" s="9">
        <f t="shared" si="364"/>
        <v>1583</v>
      </c>
      <c r="R4647" s="10">
        <f t="shared" si="363"/>
        <v>0.77712322042218951</v>
      </c>
      <c r="U4647" s="21"/>
      <c r="W4647" s="21"/>
      <c r="Y4647" s="21"/>
    </row>
    <row r="4648" spans="1:25" x14ac:dyDescent="0.25">
      <c r="A4648" s="3">
        <v>3197</v>
      </c>
      <c r="B4648" s="3">
        <v>0</v>
      </c>
      <c r="C4648" s="3">
        <v>0.16667863492955901</v>
      </c>
      <c r="M4648" s="7">
        <v>4646</v>
      </c>
      <c r="N4648" s="12">
        <f t="shared" si="360"/>
        <v>0.46460000000000001</v>
      </c>
      <c r="O4648" s="5">
        <f t="shared" si="361"/>
        <v>946.39019999999994</v>
      </c>
      <c r="P4648" s="11">
        <f t="shared" si="362"/>
        <v>0.46459999999999996</v>
      </c>
      <c r="Q4648" s="9">
        <f t="shared" si="364"/>
        <v>1583</v>
      </c>
      <c r="R4648" s="10">
        <f t="shared" si="363"/>
        <v>0.77712322042218951</v>
      </c>
      <c r="U4648" s="21"/>
      <c r="W4648" s="21"/>
      <c r="Y4648" s="21"/>
    </row>
    <row r="4649" spans="1:25" x14ac:dyDescent="0.25">
      <c r="A4649" s="3">
        <v>5965</v>
      </c>
      <c r="B4649" s="3">
        <v>0</v>
      </c>
      <c r="C4649" s="3">
        <v>0.166644487220032</v>
      </c>
      <c r="M4649" s="7">
        <v>4647</v>
      </c>
      <c r="N4649" s="12">
        <f t="shared" si="360"/>
        <v>0.4647</v>
      </c>
      <c r="O4649" s="5">
        <f t="shared" si="361"/>
        <v>946.59389999999996</v>
      </c>
      <c r="P4649" s="11">
        <f t="shared" si="362"/>
        <v>0.4647</v>
      </c>
      <c r="Q4649" s="9">
        <f t="shared" si="364"/>
        <v>1583</v>
      </c>
      <c r="R4649" s="10">
        <f t="shared" si="363"/>
        <v>0.77712322042218951</v>
      </c>
      <c r="U4649" s="21"/>
      <c r="W4649" s="21"/>
      <c r="Y4649" s="21"/>
    </row>
    <row r="4650" spans="1:25" x14ac:dyDescent="0.25">
      <c r="A4650" s="3">
        <v>7029</v>
      </c>
      <c r="B4650" s="3">
        <v>0</v>
      </c>
      <c r="C4650" s="3">
        <v>0.16660405466226899</v>
      </c>
      <c r="M4650" s="7">
        <v>4648</v>
      </c>
      <c r="N4650" s="12">
        <f t="shared" si="360"/>
        <v>0.46479999999999999</v>
      </c>
      <c r="O4650" s="5">
        <f t="shared" si="361"/>
        <v>946.79759999999999</v>
      </c>
      <c r="P4650" s="11">
        <f t="shared" si="362"/>
        <v>0.46479999999999999</v>
      </c>
      <c r="Q4650" s="9">
        <f t="shared" si="364"/>
        <v>1583</v>
      </c>
      <c r="R4650" s="10">
        <f t="shared" si="363"/>
        <v>0.77712322042218951</v>
      </c>
      <c r="U4650" s="21"/>
      <c r="W4650" s="21"/>
      <c r="Y4650" s="21"/>
    </row>
    <row r="4651" spans="1:25" x14ac:dyDescent="0.25">
      <c r="A4651" s="3">
        <v>68</v>
      </c>
      <c r="B4651" s="3">
        <v>0</v>
      </c>
      <c r="C4651" s="3">
        <v>0.16657948623243199</v>
      </c>
      <c r="M4651" s="7">
        <v>4649</v>
      </c>
      <c r="N4651" s="12">
        <f t="shared" si="360"/>
        <v>0.46489999999999998</v>
      </c>
      <c r="O4651" s="5">
        <f t="shared" si="361"/>
        <v>947.00130000000001</v>
      </c>
      <c r="P4651" s="11">
        <f t="shared" si="362"/>
        <v>0.46489999999999998</v>
      </c>
      <c r="Q4651" s="9">
        <f t="shared" si="364"/>
        <v>1583</v>
      </c>
      <c r="R4651" s="10">
        <f t="shared" si="363"/>
        <v>0.77712322042218951</v>
      </c>
      <c r="U4651" s="21"/>
      <c r="W4651" s="21"/>
      <c r="Y4651" s="21"/>
    </row>
    <row r="4652" spans="1:25" x14ac:dyDescent="0.25">
      <c r="A4652" s="3">
        <v>8306</v>
      </c>
      <c r="B4652" s="3">
        <v>1</v>
      </c>
      <c r="C4652" s="3">
        <v>0.16651827497333099</v>
      </c>
      <c r="M4652" s="7">
        <v>4650</v>
      </c>
      <c r="N4652" s="12">
        <f t="shared" si="360"/>
        <v>0.46500000000000002</v>
      </c>
      <c r="O4652" s="5">
        <f t="shared" si="361"/>
        <v>947.20499999999993</v>
      </c>
      <c r="P4652" s="11">
        <f t="shared" si="362"/>
        <v>0.46499999999999997</v>
      </c>
      <c r="Q4652" s="9">
        <f t="shared" si="364"/>
        <v>1584</v>
      </c>
      <c r="R4652" s="10">
        <f t="shared" si="363"/>
        <v>0.77761413843888072</v>
      </c>
      <c r="U4652" s="21"/>
      <c r="W4652" s="21"/>
      <c r="Y4652" s="21"/>
    </row>
    <row r="4653" spans="1:25" x14ac:dyDescent="0.25">
      <c r="A4653" s="3">
        <v>9371</v>
      </c>
      <c r="B4653" s="3">
        <v>1</v>
      </c>
      <c r="C4653" s="3">
        <v>0.16650465263470199</v>
      </c>
      <c r="M4653" s="7">
        <v>4651</v>
      </c>
      <c r="N4653" s="12">
        <f t="shared" si="360"/>
        <v>0.46510000000000001</v>
      </c>
      <c r="O4653" s="5">
        <f t="shared" si="361"/>
        <v>947.40869999999995</v>
      </c>
      <c r="P4653" s="11">
        <f t="shared" si="362"/>
        <v>0.46509999999999996</v>
      </c>
      <c r="Q4653" s="9">
        <f t="shared" si="364"/>
        <v>1585</v>
      </c>
      <c r="R4653" s="10">
        <f t="shared" si="363"/>
        <v>0.77810505645557193</v>
      </c>
      <c r="U4653" s="21"/>
      <c r="W4653" s="21"/>
      <c r="Y4653" s="21"/>
    </row>
    <row r="4654" spans="1:25" x14ac:dyDescent="0.25">
      <c r="A4654" s="3">
        <v>6530</v>
      </c>
      <c r="B4654" s="3">
        <v>0</v>
      </c>
      <c r="C4654" s="3">
        <v>0.16650022043644899</v>
      </c>
      <c r="M4654" s="7">
        <v>4652</v>
      </c>
      <c r="N4654" s="12">
        <f t="shared" si="360"/>
        <v>0.4652</v>
      </c>
      <c r="O4654" s="5">
        <f t="shared" si="361"/>
        <v>947.61239999999998</v>
      </c>
      <c r="P4654" s="11">
        <f t="shared" si="362"/>
        <v>0.4652</v>
      </c>
      <c r="Q4654" s="9">
        <f t="shared" si="364"/>
        <v>1585</v>
      </c>
      <c r="R4654" s="10">
        <f t="shared" si="363"/>
        <v>0.77810505645557193</v>
      </c>
      <c r="U4654" s="21"/>
      <c r="W4654" s="21"/>
      <c r="Y4654" s="21"/>
    </row>
    <row r="4655" spans="1:25" x14ac:dyDescent="0.25">
      <c r="A4655" s="3">
        <v>1955</v>
      </c>
      <c r="B4655" s="3">
        <v>0</v>
      </c>
      <c r="C4655" s="3">
        <v>0.16635375055040899</v>
      </c>
      <c r="M4655" s="7">
        <v>4653</v>
      </c>
      <c r="N4655" s="12">
        <f t="shared" si="360"/>
        <v>0.46529999999999999</v>
      </c>
      <c r="O4655" s="5">
        <f t="shared" si="361"/>
        <v>947.81610000000001</v>
      </c>
      <c r="P4655" s="11">
        <f t="shared" si="362"/>
        <v>0.46529999999999999</v>
      </c>
      <c r="Q4655" s="9">
        <f t="shared" si="364"/>
        <v>1585</v>
      </c>
      <c r="R4655" s="10">
        <f t="shared" si="363"/>
        <v>0.77810505645557193</v>
      </c>
      <c r="U4655" s="21"/>
      <c r="W4655" s="21"/>
      <c r="Y4655" s="21"/>
    </row>
    <row r="4656" spans="1:25" x14ac:dyDescent="0.25">
      <c r="A4656" s="3">
        <v>3511</v>
      </c>
      <c r="B4656" s="3">
        <v>0</v>
      </c>
      <c r="C4656" s="3">
        <v>0.166219474417381</v>
      </c>
      <c r="M4656" s="7">
        <v>4654</v>
      </c>
      <c r="N4656" s="12">
        <f t="shared" si="360"/>
        <v>0.46539999999999998</v>
      </c>
      <c r="O4656" s="5">
        <f t="shared" si="361"/>
        <v>948.01979999999992</v>
      </c>
      <c r="P4656" s="11">
        <f t="shared" si="362"/>
        <v>0.46539999999999998</v>
      </c>
      <c r="Q4656" s="9">
        <f t="shared" si="364"/>
        <v>1585</v>
      </c>
      <c r="R4656" s="10">
        <f t="shared" si="363"/>
        <v>0.77810505645557193</v>
      </c>
      <c r="U4656" s="21"/>
      <c r="W4656" s="21"/>
      <c r="Y4656" s="21"/>
    </row>
    <row r="4657" spans="1:25" x14ac:dyDescent="0.25">
      <c r="A4657" s="3">
        <v>8336</v>
      </c>
      <c r="B4657" s="3">
        <v>0</v>
      </c>
      <c r="C4657" s="3">
        <v>0.16613069152128901</v>
      </c>
      <c r="M4657" s="7">
        <v>4655</v>
      </c>
      <c r="N4657" s="12">
        <f t="shared" si="360"/>
        <v>0.46550000000000002</v>
      </c>
      <c r="O4657" s="5">
        <f t="shared" si="361"/>
        <v>948.22349999999994</v>
      </c>
      <c r="P4657" s="11">
        <f t="shared" si="362"/>
        <v>0.46549999999999997</v>
      </c>
      <c r="Q4657" s="9">
        <f t="shared" si="364"/>
        <v>1585</v>
      </c>
      <c r="R4657" s="10">
        <f t="shared" si="363"/>
        <v>0.77810505645557193</v>
      </c>
      <c r="U4657" s="21"/>
      <c r="W4657" s="21"/>
      <c r="Y4657" s="21"/>
    </row>
    <row r="4658" spans="1:25" x14ac:dyDescent="0.25">
      <c r="A4658" s="3">
        <v>8035</v>
      </c>
      <c r="B4658" s="3">
        <v>0</v>
      </c>
      <c r="C4658" s="3">
        <v>0.16606411646170299</v>
      </c>
      <c r="M4658" s="7">
        <v>4656</v>
      </c>
      <c r="N4658" s="12">
        <f t="shared" si="360"/>
        <v>0.46560000000000001</v>
      </c>
      <c r="O4658" s="5">
        <f t="shared" si="361"/>
        <v>948.42719999999997</v>
      </c>
      <c r="P4658" s="11">
        <f t="shared" si="362"/>
        <v>0.46559999999999996</v>
      </c>
      <c r="Q4658" s="9">
        <f t="shared" si="364"/>
        <v>1585</v>
      </c>
      <c r="R4658" s="10">
        <f t="shared" si="363"/>
        <v>0.77810505645557193</v>
      </c>
      <c r="U4658" s="21"/>
      <c r="W4658" s="21"/>
      <c r="Y4658" s="21"/>
    </row>
    <row r="4659" spans="1:25" x14ac:dyDescent="0.25">
      <c r="A4659" s="3">
        <v>9923</v>
      </c>
      <c r="B4659" s="3">
        <v>0</v>
      </c>
      <c r="C4659" s="3">
        <v>0.16603157185256201</v>
      </c>
      <c r="M4659" s="7">
        <v>4657</v>
      </c>
      <c r="N4659" s="12">
        <f t="shared" si="360"/>
        <v>0.4657</v>
      </c>
      <c r="O4659" s="5">
        <f t="shared" si="361"/>
        <v>948.6309</v>
      </c>
      <c r="P4659" s="11">
        <f t="shared" si="362"/>
        <v>0.4657</v>
      </c>
      <c r="Q4659" s="9">
        <f t="shared" si="364"/>
        <v>1585</v>
      </c>
      <c r="R4659" s="10">
        <f t="shared" si="363"/>
        <v>0.77810505645557193</v>
      </c>
      <c r="U4659" s="21"/>
      <c r="W4659" s="21"/>
      <c r="Y4659" s="21"/>
    </row>
    <row r="4660" spans="1:25" x14ac:dyDescent="0.25">
      <c r="A4660" s="3">
        <v>5032</v>
      </c>
      <c r="B4660" s="3">
        <v>1</v>
      </c>
      <c r="C4660" s="3">
        <v>0.16599410186001401</v>
      </c>
      <c r="M4660" s="7">
        <v>4658</v>
      </c>
      <c r="N4660" s="12">
        <f t="shared" si="360"/>
        <v>0.46579999999999999</v>
      </c>
      <c r="O4660" s="5">
        <f t="shared" si="361"/>
        <v>948.83459999999991</v>
      </c>
      <c r="P4660" s="11">
        <f t="shared" si="362"/>
        <v>0.46579999999999994</v>
      </c>
      <c r="Q4660" s="9">
        <f t="shared" si="364"/>
        <v>1586</v>
      </c>
      <c r="R4660" s="10">
        <f t="shared" si="363"/>
        <v>0.77859597447226314</v>
      </c>
      <c r="U4660" s="21"/>
      <c r="W4660" s="21"/>
      <c r="Y4660" s="21"/>
    </row>
    <row r="4661" spans="1:25" x14ac:dyDescent="0.25">
      <c r="A4661" s="3">
        <v>6219</v>
      </c>
      <c r="B4661" s="3">
        <v>0</v>
      </c>
      <c r="C4661" s="3">
        <v>0.16598274798652499</v>
      </c>
      <c r="M4661" s="7">
        <v>4659</v>
      </c>
      <c r="N4661" s="12">
        <f t="shared" si="360"/>
        <v>0.46589999999999998</v>
      </c>
      <c r="O4661" s="5">
        <f t="shared" si="361"/>
        <v>949.03829999999994</v>
      </c>
      <c r="P4661" s="11">
        <f t="shared" si="362"/>
        <v>0.46589999999999998</v>
      </c>
      <c r="Q4661" s="9">
        <f t="shared" si="364"/>
        <v>1586</v>
      </c>
      <c r="R4661" s="10">
        <f t="shared" si="363"/>
        <v>0.77859597447226314</v>
      </c>
      <c r="U4661" s="21"/>
      <c r="W4661" s="21"/>
      <c r="Y4661" s="21"/>
    </row>
    <row r="4662" spans="1:25" x14ac:dyDescent="0.25">
      <c r="A4662" s="3">
        <v>2662</v>
      </c>
      <c r="B4662" s="3">
        <v>1</v>
      </c>
      <c r="C4662" s="3">
        <v>0.165981836092745</v>
      </c>
      <c r="M4662" s="7">
        <v>4660</v>
      </c>
      <c r="N4662" s="12">
        <f t="shared" si="360"/>
        <v>0.46600000000000003</v>
      </c>
      <c r="O4662" s="5">
        <f t="shared" si="361"/>
        <v>949.24199999999996</v>
      </c>
      <c r="P4662" s="11">
        <f t="shared" si="362"/>
        <v>0.46599999999999997</v>
      </c>
      <c r="Q4662" s="9">
        <f t="shared" si="364"/>
        <v>1587</v>
      </c>
      <c r="R4662" s="10">
        <f t="shared" si="363"/>
        <v>0.77908689248895435</v>
      </c>
      <c r="U4662" s="21"/>
      <c r="W4662" s="21"/>
      <c r="Y4662" s="21"/>
    </row>
    <row r="4663" spans="1:25" x14ac:dyDescent="0.25">
      <c r="A4663" s="3">
        <v>1238</v>
      </c>
      <c r="B4663" s="3">
        <v>0</v>
      </c>
      <c r="C4663" s="3">
        <v>0.16598159398168399</v>
      </c>
      <c r="M4663" s="7">
        <v>4661</v>
      </c>
      <c r="N4663" s="12">
        <f t="shared" si="360"/>
        <v>0.46610000000000001</v>
      </c>
      <c r="O4663" s="5">
        <f t="shared" si="361"/>
        <v>949.44569999999999</v>
      </c>
      <c r="P4663" s="11">
        <f t="shared" si="362"/>
        <v>0.46610000000000001</v>
      </c>
      <c r="Q4663" s="9">
        <f t="shared" si="364"/>
        <v>1587</v>
      </c>
      <c r="R4663" s="10">
        <f t="shared" si="363"/>
        <v>0.77908689248895435</v>
      </c>
      <c r="U4663" s="21"/>
      <c r="W4663" s="21"/>
      <c r="Y4663" s="21"/>
    </row>
    <row r="4664" spans="1:25" x14ac:dyDescent="0.25">
      <c r="A4664" s="3">
        <v>6433</v>
      </c>
      <c r="B4664" s="3">
        <v>0</v>
      </c>
      <c r="C4664" s="3">
        <v>0.165975007776372</v>
      </c>
      <c r="M4664" s="7">
        <v>4662</v>
      </c>
      <c r="N4664" s="12">
        <f t="shared" si="360"/>
        <v>0.4662</v>
      </c>
      <c r="O4664" s="5">
        <f t="shared" si="361"/>
        <v>949.64940000000001</v>
      </c>
      <c r="P4664" s="11">
        <f t="shared" si="362"/>
        <v>0.4662</v>
      </c>
      <c r="Q4664" s="9">
        <f t="shared" si="364"/>
        <v>1587</v>
      </c>
      <c r="R4664" s="10">
        <f t="shared" si="363"/>
        <v>0.77908689248895435</v>
      </c>
      <c r="U4664" s="21"/>
      <c r="W4664" s="21"/>
      <c r="Y4664" s="21"/>
    </row>
    <row r="4665" spans="1:25" x14ac:dyDescent="0.25">
      <c r="A4665" s="3">
        <v>8484</v>
      </c>
      <c r="B4665" s="3">
        <v>0</v>
      </c>
      <c r="C4665" s="3">
        <v>0.165949395534156</v>
      </c>
      <c r="M4665" s="7">
        <v>4663</v>
      </c>
      <c r="N4665" s="12">
        <f t="shared" si="360"/>
        <v>0.46629999999999999</v>
      </c>
      <c r="O4665" s="5">
        <f t="shared" si="361"/>
        <v>949.85309999999993</v>
      </c>
      <c r="P4665" s="11">
        <f t="shared" si="362"/>
        <v>0.46629999999999994</v>
      </c>
      <c r="Q4665" s="9">
        <f t="shared" si="364"/>
        <v>1587</v>
      </c>
      <c r="R4665" s="10">
        <f t="shared" si="363"/>
        <v>0.77908689248895435</v>
      </c>
      <c r="U4665" s="21"/>
      <c r="W4665" s="21"/>
      <c r="Y4665" s="21"/>
    </row>
    <row r="4666" spans="1:25" x14ac:dyDescent="0.25">
      <c r="A4666" s="3">
        <v>9486</v>
      </c>
      <c r="B4666" s="3">
        <v>0</v>
      </c>
      <c r="C4666" s="3">
        <v>0.16587281155867301</v>
      </c>
      <c r="M4666" s="7">
        <v>4664</v>
      </c>
      <c r="N4666" s="12">
        <f t="shared" si="360"/>
        <v>0.46639999999999998</v>
      </c>
      <c r="O4666" s="5">
        <f t="shared" si="361"/>
        <v>950.05679999999995</v>
      </c>
      <c r="P4666" s="11">
        <f t="shared" si="362"/>
        <v>0.46639999999999998</v>
      </c>
      <c r="Q4666" s="9">
        <f t="shared" si="364"/>
        <v>1587</v>
      </c>
      <c r="R4666" s="10">
        <f t="shared" si="363"/>
        <v>0.77908689248895435</v>
      </c>
      <c r="U4666" s="21"/>
      <c r="W4666" s="21"/>
      <c r="Y4666" s="21"/>
    </row>
    <row r="4667" spans="1:25" x14ac:dyDescent="0.25">
      <c r="A4667" s="3">
        <v>9495</v>
      </c>
      <c r="B4667" s="3">
        <v>1</v>
      </c>
      <c r="C4667" s="3">
        <v>0.165809689032168</v>
      </c>
      <c r="M4667" s="7">
        <v>4665</v>
      </c>
      <c r="N4667" s="12">
        <f t="shared" si="360"/>
        <v>0.46650000000000003</v>
      </c>
      <c r="O4667" s="5">
        <f t="shared" si="361"/>
        <v>950.26049999999998</v>
      </c>
      <c r="P4667" s="11">
        <f t="shared" si="362"/>
        <v>0.46649999999999997</v>
      </c>
      <c r="Q4667" s="9">
        <f t="shared" si="364"/>
        <v>1588</v>
      </c>
      <c r="R4667" s="10">
        <f t="shared" si="363"/>
        <v>0.77957781050564556</v>
      </c>
      <c r="U4667" s="21"/>
      <c r="W4667" s="21"/>
      <c r="Y4667" s="21"/>
    </row>
    <row r="4668" spans="1:25" x14ac:dyDescent="0.25">
      <c r="A4668" s="3">
        <v>6558</v>
      </c>
      <c r="B4668" s="3">
        <v>0</v>
      </c>
      <c r="C4668" s="3">
        <v>0.165765261169428</v>
      </c>
      <c r="M4668" s="7">
        <v>4666</v>
      </c>
      <c r="N4668" s="12">
        <f t="shared" si="360"/>
        <v>0.46660000000000001</v>
      </c>
      <c r="O4668" s="5">
        <f t="shared" si="361"/>
        <v>950.46420000000001</v>
      </c>
      <c r="P4668" s="11">
        <f t="shared" si="362"/>
        <v>0.46660000000000001</v>
      </c>
      <c r="Q4668" s="9">
        <f t="shared" si="364"/>
        <v>1588</v>
      </c>
      <c r="R4668" s="10">
        <f t="shared" si="363"/>
        <v>0.77957781050564556</v>
      </c>
      <c r="U4668" s="21"/>
      <c r="W4668" s="21"/>
      <c r="Y4668" s="21"/>
    </row>
    <row r="4669" spans="1:25" x14ac:dyDescent="0.25">
      <c r="A4669" s="3">
        <v>2170</v>
      </c>
      <c r="B4669" s="3">
        <v>0</v>
      </c>
      <c r="C4669" s="3">
        <v>0.165728510442817</v>
      </c>
      <c r="M4669" s="7">
        <v>4667</v>
      </c>
      <c r="N4669" s="12">
        <f t="shared" si="360"/>
        <v>0.4667</v>
      </c>
      <c r="O4669" s="5">
        <f t="shared" si="361"/>
        <v>950.66789999999992</v>
      </c>
      <c r="P4669" s="11">
        <f t="shared" si="362"/>
        <v>0.46669999999999995</v>
      </c>
      <c r="Q4669" s="9">
        <f t="shared" si="364"/>
        <v>1588</v>
      </c>
      <c r="R4669" s="10">
        <f t="shared" si="363"/>
        <v>0.77957781050564556</v>
      </c>
      <c r="U4669" s="21"/>
      <c r="W4669" s="21"/>
      <c r="Y4669" s="21"/>
    </row>
    <row r="4670" spans="1:25" x14ac:dyDescent="0.25">
      <c r="A4670" s="3">
        <v>2841</v>
      </c>
      <c r="B4670" s="3">
        <v>0</v>
      </c>
      <c r="C4670" s="3">
        <v>0.16572132953184199</v>
      </c>
      <c r="M4670" s="7">
        <v>4668</v>
      </c>
      <c r="N4670" s="12">
        <f t="shared" si="360"/>
        <v>0.46679999999999999</v>
      </c>
      <c r="O4670" s="5">
        <f t="shared" si="361"/>
        <v>950.87159999999994</v>
      </c>
      <c r="P4670" s="11">
        <f t="shared" si="362"/>
        <v>0.46679999999999999</v>
      </c>
      <c r="Q4670" s="9">
        <f t="shared" si="364"/>
        <v>1588</v>
      </c>
      <c r="R4670" s="10">
        <f t="shared" si="363"/>
        <v>0.77957781050564556</v>
      </c>
      <c r="U4670" s="21"/>
      <c r="W4670" s="21"/>
      <c r="Y4670" s="21"/>
    </row>
    <row r="4671" spans="1:25" x14ac:dyDescent="0.25">
      <c r="A4671" s="3">
        <v>7480</v>
      </c>
      <c r="B4671" s="3">
        <v>0</v>
      </c>
      <c r="C4671" s="3">
        <v>0.16569583029600601</v>
      </c>
      <c r="M4671" s="7">
        <v>4669</v>
      </c>
      <c r="N4671" s="12">
        <f t="shared" si="360"/>
        <v>0.46689999999999998</v>
      </c>
      <c r="O4671" s="5">
        <f t="shared" si="361"/>
        <v>951.07529999999997</v>
      </c>
      <c r="P4671" s="11">
        <f t="shared" si="362"/>
        <v>0.46689999999999998</v>
      </c>
      <c r="Q4671" s="9">
        <f t="shared" si="364"/>
        <v>1588</v>
      </c>
      <c r="R4671" s="10">
        <f t="shared" si="363"/>
        <v>0.77957781050564556</v>
      </c>
      <c r="U4671" s="21"/>
      <c r="W4671" s="21"/>
      <c r="Y4671" s="21"/>
    </row>
    <row r="4672" spans="1:25" x14ac:dyDescent="0.25">
      <c r="A4672" s="3">
        <v>7449</v>
      </c>
      <c r="B4672" s="3">
        <v>1</v>
      </c>
      <c r="C4672" s="3">
        <v>0.16568549008392999</v>
      </c>
      <c r="M4672" s="7">
        <v>4670</v>
      </c>
      <c r="N4672" s="12">
        <f t="shared" si="360"/>
        <v>0.46700000000000003</v>
      </c>
      <c r="O4672" s="5">
        <f t="shared" si="361"/>
        <v>951.279</v>
      </c>
      <c r="P4672" s="11">
        <f t="shared" si="362"/>
        <v>0.46699999999999997</v>
      </c>
      <c r="Q4672" s="9">
        <f t="shared" si="364"/>
        <v>1589</v>
      </c>
      <c r="R4672" s="10">
        <f t="shared" si="363"/>
        <v>0.78006872852233677</v>
      </c>
      <c r="U4672" s="21"/>
      <c r="W4672" s="21"/>
      <c r="Y4672" s="21"/>
    </row>
    <row r="4673" spans="1:25" x14ac:dyDescent="0.25">
      <c r="A4673" s="3">
        <v>9917</v>
      </c>
      <c r="B4673" s="3">
        <v>0</v>
      </c>
      <c r="C4673" s="3">
        <v>0.165640547861578</v>
      </c>
      <c r="M4673" s="7">
        <v>4671</v>
      </c>
      <c r="N4673" s="12">
        <f t="shared" si="360"/>
        <v>0.46710000000000002</v>
      </c>
      <c r="O4673" s="5">
        <f t="shared" si="361"/>
        <v>951.48269999999991</v>
      </c>
      <c r="P4673" s="11">
        <f t="shared" si="362"/>
        <v>0.46709999999999996</v>
      </c>
      <c r="Q4673" s="9">
        <f t="shared" si="364"/>
        <v>1589</v>
      </c>
      <c r="R4673" s="10">
        <f t="shared" si="363"/>
        <v>0.78006872852233677</v>
      </c>
      <c r="U4673" s="21"/>
      <c r="W4673" s="21"/>
      <c r="Y4673" s="21"/>
    </row>
    <row r="4674" spans="1:25" x14ac:dyDescent="0.25">
      <c r="A4674" s="3">
        <v>6173</v>
      </c>
      <c r="B4674" s="3">
        <v>1</v>
      </c>
      <c r="C4674" s="3">
        <v>0.16545033261943101</v>
      </c>
      <c r="M4674" s="7">
        <v>4672</v>
      </c>
      <c r="N4674" s="12">
        <f t="shared" si="360"/>
        <v>0.4672</v>
      </c>
      <c r="O4674" s="5">
        <f t="shared" si="361"/>
        <v>951.68639999999994</v>
      </c>
      <c r="P4674" s="11">
        <f t="shared" si="362"/>
        <v>0.46719999999999995</v>
      </c>
      <c r="Q4674" s="9">
        <f t="shared" si="364"/>
        <v>1590</v>
      </c>
      <c r="R4674" s="10">
        <f t="shared" si="363"/>
        <v>0.78055964653902798</v>
      </c>
      <c r="U4674" s="21"/>
      <c r="W4674" s="21"/>
      <c r="Y4674" s="21"/>
    </row>
    <row r="4675" spans="1:25" x14ac:dyDescent="0.25">
      <c r="A4675" s="3">
        <v>807</v>
      </c>
      <c r="B4675" s="3">
        <v>0</v>
      </c>
      <c r="C4675" s="3">
        <v>0.16542189257541401</v>
      </c>
      <c r="M4675" s="7">
        <v>4673</v>
      </c>
      <c r="N4675" s="12">
        <f t="shared" ref="N4675:N4738" si="365">M4675/$F$4</f>
        <v>0.46729999999999999</v>
      </c>
      <c r="O4675" s="5">
        <f t="shared" si="361"/>
        <v>951.89009999999996</v>
      </c>
      <c r="P4675" s="11">
        <f t="shared" si="362"/>
        <v>0.46729999999999999</v>
      </c>
      <c r="Q4675" s="9">
        <f t="shared" si="364"/>
        <v>1590</v>
      </c>
      <c r="R4675" s="10">
        <f t="shared" si="363"/>
        <v>0.78055964653902798</v>
      </c>
      <c r="U4675" s="21"/>
      <c r="W4675" s="21"/>
      <c r="Y4675" s="21"/>
    </row>
    <row r="4676" spans="1:25" x14ac:dyDescent="0.25">
      <c r="A4676" s="3">
        <v>2074</v>
      </c>
      <c r="B4676" s="3">
        <v>0</v>
      </c>
      <c r="C4676" s="3">
        <v>0.16541834708781999</v>
      </c>
      <c r="M4676" s="7">
        <v>4674</v>
      </c>
      <c r="N4676" s="12">
        <f t="shared" si="365"/>
        <v>0.46739999999999998</v>
      </c>
      <c r="O4676" s="5">
        <f t="shared" ref="O4676:O4739" si="366">M4676*$F$5</f>
        <v>952.09379999999999</v>
      </c>
      <c r="P4676" s="11">
        <f t="shared" ref="P4676:P4739" si="367">O4676/$F$3</f>
        <v>0.46739999999999998</v>
      </c>
      <c r="Q4676" s="9">
        <f t="shared" si="364"/>
        <v>1590</v>
      </c>
      <c r="R4676" s="10">
        <f t="shared" ref="R4676:R4739" si="368">Q4676/$F$3</f>
        <v>0.78055964653902798</v>
      </c>
      <c r="U4676" s="21"/>
      <c r="W4676" s="21"/>
      <c r="Y4676" s="21"/>
    </row>
    <row r="4677" spans="1:25" x14ac:dyDescent="0.25">
      <c r="A4677" s="3">
        <v>7368</v>
      </c>
      <c r="B4677" s="3">
        <v>0</v>
      </c>
      <c r="C4677" s="3">
        <v>0.16536162904714599</v>
      </c>
      <c r="M4677" s="7">
        <v>4675</v>
      </c>
      <c r="N4677" s="12">
        <f t="shared" si="365"/>
        <v>0.46750000000000003</v>
      </c>
      <c r="O4677" s="5">
        <f t="shared" si="366"/>
        <v>952.29750000000001</v>
      </c>
      <c r="P4677" s="11">
        <f t="shared" si="367"/>
        <v>0.46750000000000003</v>
      </c>
      <c r="Q4677" s="9">
        <f t="shared" ref="Q4677:Q4740" si="369">Q4676+B4677</f>
        <v>1590</v>
      </c>
      <c r="R4677" s="10">
        <f t="shared" si="368"/>
        <v>0.78055964653902798</v>
      </c>
      <c r="U4677" s="21"/>
      <c r="W4677" s="21"/>
      <c r="Y4677" s="21"/>
    </row>
    <row r="4678" spans="1:25" x14ac:dyDescent="0.25">
      <c r="A4678" s="3">
        <v>2268</v>
      </c>
      <c r="B4678" s="3">
        <v>0</v>
      </c>
      <c r="C4678" s="3">
        <v>0.16528713000255399</v>
      </c>
      <c r="M4678" s="7">
        <v>4676</v>
      </c>
      <c r="N4678" s="12">
        <f t="shared" si="365"/>
        <v>0.46760000000000002</v>
      </c>
      <c r="O4678" s="5">
        <f t="shared" si="366"/>
        <v>952.50119999999993</v>
      </c>
      <c r="P4678" s="11">
        <f t="shared" si="367"/>
        <v>0.46759999999999996</v>
      </c>
      <c r="Q4678" s="9">
        <f t="shared" si="369"/>
        <v>1590</v>
      </c>
      <c r="R4678" s="10">
        <f t="shared" si="368"/>
        <v>0.78055964653902798</v>
      </c>
      <c r="U4678" s="21"/>
      <c r="W4678" s="21"/>
      <c r="Y4678" s="21"/>
    </row>
    <row r="4679" spans="1:25" x14ac:dyDescent="0.25">
      <c r="A4679" s="3">
        <v>432</v>
      </c>
      <c r="B4679" s="3">
        <v>0</v>
      </c>
      <c r="C4679" s="3">
        <v>0.165233249541717</v>
      </c>
      <c r="M4679" s="7">
        <v>4677</v>
      </c>
      <c r="N4679" s="12">
        <f t="shared" si="365"/>
        <v>0.4677</v>
      </c>
      <c r="O4679" s="5">
        <f t="shared" si="366"/>
        <v>952.70489999999995</v>
      </c>
      <c r="P4679" s="11">
        <f t="shared" si="367"/>
        <v>0.46769999999999995</v>
      </c>
      <c r="Q4679" s="9">
        <f t="shared" si="369"/>
        <v>1590</v>
      </c>
      <c r="R4679" s="10">
        <f t="shared" si="368"/>
        <v>0.78055964653902798</v>
      </c>
      <c r="U4679" s="21"/>
      <c r="W4679" s="21"/>
      <c r="Y4679" s="21"/>
    </row>
    <row r="4680" spans="1:25" x14ac:dyDescent="0.25">
      <c r="A4680" s="3">
        <v>2956</v>
      </c>
      <c r="B4680" s="3">
        <v>0</v>
      </c>
      <c r="C4680" s="3">
        <v>0.165233052691067</v>
      </c>
      <c r="M4680" s="7">
        <v>4678</v>
      </c>
      <c r="N4680" s="12">
        <f t="shared" si="365"/>
        <v>0.46779999999999999</v>
      </c>
      <c r="O4680" s="5">
        <f t="shared" si="366"/>
        <v>952.90859999999998</v>
      </c>
      <c r="P4680" s="11">
        <f t="shared" si="367"/>
        <v>0.46779999999999999</v>
      </c>
      <c r="Q4680" s="9">
        <f t="shared" si="369"/>
        <v>1590</v>
      </c>
      <c r="R4680" s="10">
        <f t="shared" si="368"/>
        <v>0.78055964653902798</v>
      </c>
      <c r="U4680" s="21"/>
      <c r="W4680" s="21"/>
      <c r="Y4680" s="21"/>
    </row>
    <row r="4681" spans="1:25" x14ac:dyDescent="0.25">
      <c r="A4681" s="3">
        <v>1222</v>
      </c>
      <c r="B4681" s="3">
        <v>0</v>
      </c>
      <c r="C4681" s="3">
        <v>0.16520021148008501</v>
      </c>
      <c r="M4681" s="7">
        <v>4679</v>
      </c>
      <c r="N4681" s="12">
        <f t="shared" si="365"/>
        <v>0.46789999999999998</v>
      </c>
      <c r="O4681" s="5">
        <f t="shared" si="366"/>
        <v>953.1123</v>
      </c>
      <c r="P4681" s="11">
        <f t="shared" si="367"/>
        <v>0.46789999999999998</v>
      </c>
      <c r="Q4681" s="9">
        <f t="shared" si="369"/>
        <v>1590</v>
      </c>
      <c r="R4681" s="10">
        <f t="shared" si="368"/>
        <v>0.78055964653902798</v>
      </c>
      <c r="U4681" s="21"/>
      <c r="W4681" s="21"/>
      <c r="Y4681" s="21"/>
    </row>
    <row r="4682" spans="1:25" x14ac:dyDescent="0.25">
      <c r="A4682" s="3">
        <v>143</v>
      </c>
      <c r="B4682" s="3">
        <v>0</v>
      </c>
      <c r="C4682" s="3">
        <v>0.16518921516010701</v>
      </c>
      <c r="M4682" s="7">
        <v>4680</v>
      </c>
      <c r="N4682" s="12">
        <f t="shared" si="365"/>
        <v>0.46800000000000003</v>
      </c>
      <c r="O4682" s="5">
        <f t="shared" si="366"/>
        <v>953.31599999999992</v>
      </c>
      <c r="P4682" s="11">
        <f t="shared" si="367"/>
        <v>0.46799999999999997</v>
      </c>
      <c r="Q4682" s="9">
        <f t="shared" si="369"/>
        <v>1590</v>
      </c>
      <c r="R4682" s="10">
        <f t="shared" si="368"/>
        <v>0.78055964653902798</v>
      </c>
      <c r="U4682" s="21"/>
      <c r="W4682" s="21"/>
      <c r="Y4682" s="21"/>
    </row>
    <row r="4683" spans="1:25" x14ac:dyDescent="0.25">
      <c r="A4683" s="3">
        <v>3934</v>
      </c>
      <c r="B4683" s="3">
        <v>0</v>
      </c>
      <c r="C4683" s="3">
        <v>0.165179631941723</v>
      </c>
      <c r="M4683" s="7">
        <v>4681</v>
      </c>
      <c r="N4683" s="12">
        <f t="shared" si="365"/>
        <v>0.46810000000000002</v>
      </c>
      <c r="O4683" s="5">
        <f t="shared" si="366"/>
        <v>953.51969999999994</v>
      </c>
      <c r="P4683" s="11">
        <f t="shared" si="367"/>
        <v>0.46809999999999996</v>
      </c>
      <c r="Q4683" s="9">
        <f t="shared" si="369"/>
        <v>1590</v>
      </c>
      <c r="R4683" s="10">
        <f t="shared" si="368"/>
        <v>0.78055964653902798</v>
      </c>
      <c r="U4683" s="21"/>
      <c r="W4683" s="21"/>
      <c r="Y4683" s="21"/>
    </row>
    <row r="4684" spans="1:25" x14ac:dyDescent="0.25">
      <c r="A4684" s="3">
        <v>1194</v>
      </c>
      <c r="B4684" s="3">
        <v>1</v>
      </c>
      <c r="C4684" s="3">
        <v>0.16515971089387599</v>
      </c>
      <c r="M4684" s="7">
        <v>4682</v>
      </c>
      <c r="N4684" s="12">
        <f t="shared" si="365"/>
        <v>0.46820000000000001</v>
      </c>
      <c r="O4684" s="5">
        <f t="shared" si="366"/>
        <v>953.72339999999997</v>
      </c>
      <c r="P4684" s="11">
        <f t="shared" si="367"/>
        <v>0.46820000000000001</v>
      </c>
      <c r="Q4684" s="9">
        <f t="shared" si="369"/>
        <v>1591</v>
      </c>
      <c r="R4684" s="10">
        <f t="shared" si="368"/>
        <v>0.7810505645557192</v>
      </c>
      <c r="U4684" s="21"/>
      <c r="W4684" s="21"/>
      <c r="Y4684" s="21"/>
    </row>
    <row r="4685" spans="1:25" x14ac:dyDescent="0.25">
      <c r="A4685" s="3">
        <v>9345</v>
      </c>
      <c r="B4685" s="3">
        <v>0</v>
      </c>
      <c r="C4685" s="3">
        <v>0.16511388150449999</v>
      </c>
      <c r="M4685" s="7">
        <v>4683</v>
      </c>
      <c r="N4685" s="12">
        <f t="shared" si="365"/>
        <v>0.46829999999999999</v>
      </c>
      <c r="O4685" s="5">
        <f t="shared" si="366"/>
        <v>953.9271</v>
      </c>
      <c r="P4685" s="11">
        <f t="shared" si="367"/>
        <v>0.46829999999999999</v>
      </c>
      <c r="Q4685" s="9">
        <f t="shared" si="369"/>
        <v>1591</v>
      </c>
      <c r="R4685" s="10">
        <f t="shared" si="368"/>
        <v>0.7810505645557192</v>
      </c>
      <c r="U4685" s="21"/>
      <c r="W4685" s="21"/>
      <c r="Y4685" s="21"/>
    </row>
    <row r="4686" spans="1:25" x14ac:dyDescent="0.25">
      <c r="A4686" s="3">
        <v>2955</v>
      </c>
      <c r="B4686" s="3">
        <v>0</v>
      </c>
      <c r="C4686" s="3">
        <v>0.16510126384870799</v>
      </c>
      <c r="M4686" s="7">
        <v>4684</v>
      </c>
      <c r="N4686" s="12">
        <f t="shared" si="365"/>
        <v>0.46839999999999998</v>
      </c>
      <c r="O4686" s="5">
        <f t="shared" si="366"/>
        <v>954.13079999999991</v>
      </c>
      <c r="P4686" s="11">
        <f t="shared" si="367"/>
        <v>0.46839999999999993</v>
      </c>
      <c r="Q4686" s="9">
        <f t="shared" si="369"/>
        <v>1591</v>
      </c>
      <c r="R4686" s="10">
        <f t="shared" si="368"/>
        <v>0.7810505645557192</v>
      </c>
      <c r="U4686" s="21"/>
      <c r="W4686" s="21"/>
      <c r="Y4686" s="21"/>
    </row>
    <row r="4687" spans="1:25" x14ac:dyDescent="0.25">
      <c r="A4687" s="3">
        <v>5354</v>
      </c>
      <c r="B4687" s="3">
        <v>1</v>
      </c>
      <c r="C4687" s="3">
        <v>0.165078605234356</v>
      </c>
      <c r="M4687" s="7">
        <v>4685</v>
      </c>
      <c r="N4687" s="12">
        <f t="shared" si="365"/>
        <v>0.46850000000000003</v>
      </c>
      <c r="O4687" s="5">
        <f t="shared" si="366"/>
        <v>954.33449999999993</v>
      </c>
      <c r="P4687" s="11">
        <f t="shared" si="367"/>
        <v>0.46849999999999997</v>
      </c>
      <c r="Q4687" s="9">
        <f t="shared" si="369"/>
        <v>1592</v>
      </c>
      <c r="R4687" s="10">
        <f t="shared" si="368"/>
        <v>0.78154148257241041</v>
      </c>
      <c r="U4687" s="21"/>
      <c r="W4687" s="21"/>
      <c r="Y4687" s="21"/>
    </row>
    <row r="4688" spans="1:25" x14ac:dyDescent="0.25">
      <c r="A4688" s="3">
        <v>9099</v>
      </c>
      <c r="B4688" s="3">
        <v>0</v>
      </c>
      <c r="C4688" s="3">
        <v>0.165050322237495</v>
      </c>
      <c r="M4688" s="7">
        <v>4686</v>
      </c>
      <c r="N4688" s="12">
        <f t="shared" si="365"/>
        <v>0.46860000000000002</v>
      </c>
      <c r="O4688" s="5">
        <f t="shared" si="366"/>
        <v>954.53819999999996</v>
      </c>
      <c r="P4688" s="11">
        <f t="shared" si="367"/>
        <v>0.46859999999999996</v>
      </c>
      <c r="Q4688" s="9">
        <f t="shared" si="369"/>
        <v>1592</v>
      </c>
      <c r="R4688" s="10">
        <f t="shared" si="368"/>
        <v>0.78154148257241041</v>
      </c>
      <c r="U4688" s="21"/>
      <c r="W4688" s="21"/>
      <c r="Y4688" s="21"/>
    </row>
    <row r="4689" spans="1:25" x14ac:dyDescent="0.25">
      <c r="A4689" s="3">
        <v>9198</v>
      </c>
      <c r="B4689" s="3">
        <v>0</v>
      </c>
      <c r="C4689" s="3">
        <v>0.165027083035023</v>
      </c>
      <c r="M4689" s="7">
        <v>4687</v>
      </c>
      <c r="N4689" s="12">
        <f t="shared" si="365"/>
        <v>0.46870000000000001</v>
      </c>
      <c r="O4689" s="5">
        <f t="shared" si="366"/>
        <v>954.74189999999999</v>
      </c>
      <c r="P4689" s="11">
        <f t="shared" si="367"/>
        <v>0.46870000000000001</v>
      </c>
      <c r="Q4689" s="9">
        <f t="shared" si="369"/>
        <v>1592</v>
      </c>
      <c r="R4689" s="10">
        <f t="shared" si="368"/>
        <v>0.78154148257241041</v>
      </c>
      <c r="U4689" s="21"/>
      <c r="W4689" s="21"/>
      <c r="Y4689" s="21"/>
    </row>
    <row r="4690" spans="1:25" x14ac:dyDescent="0.25">
      <c r="A4690" s="3">
        <v>3515</v>
      </c>
      <c r="B4690" s="3">
        <v>0</v>
      </c>
      <c r="C4690" s="3">
        <v>0.164982890296376</v>
      </c>
      <c r="M4690" s="7">
        <v>4688</v>
      </c>
      <c r="N4690" s="12">
        <f t="shared" si="365"/>
        <v>0.46879999999999999</v>
      </c>
      <c r="O4690" s="5">
        <f t="shared" si="366"/>
        <v>954.94560000000001</v>
      </c>
      <c r="P4690" s="11">
        <f t="shared" si="367"/>
        <v>0.46879999999999999</v>
      </c>
      <c r="Q4690" s="9">
        <f t="shared" si="369"/>
        <v>1592</v>
      </c>
      <c r="R4690" s="10">
        <f t="shared" si="368"/>
        <v>0.78154148257241041</v>
      </c>
      <c r="U4690" s="21"/>
      <c r="W4690" s="21"/>
      <c r="Y4690" s="21"/>
    </row>
    <row r="4691" spans="1:25" x14ac:dyDescent="0.25">
      <c r="A4691" s="3">
        <v>7631</v>
      </c>
      <c r="B4691" s="3">
        <v>0</v>
      </c>
      <c r="C4691" s="3">
        <v>0.164977508206366</v>
      </c>
      <c r="M4691" s="7">
        <v>4689</v>
      </c>
      <c r="N4691" s="12">
        <f t="shared" si="365"/>
        <v>0.46889999999999998</v>
      </c>
      <c r="O4691" s="5">
        <f t="shared" si="366"/>
        <v>955.14929999999993</v>
      </c>
      <c r="P4691" s="11">
        <f t="shared" si="367"/>
        <v>0.46889999999999998</v>
      </c>
      <c r="Q4691" s="9">
        <f t="shared" si="369"/>
        <v>1592</v>
      </c>
      <c r="R4691" s="10">
        <f t="shared" si="368"/>
        <v>0.78154148257241041</v>
      </c>
      <c r="U4691" s="21"/>
      <c r="W4691" s="21"/>
      <c r="Y4691" s="21"/>
    </row>
    <row r="4692" spans="1:25" x14ac:dyDescent="0.25">
      <c r="A4692" s="3">
        <v>5968</v>
      </c>
      <c r="B4692" s="3">
        <v>0</v>
      </c>
      <c r="C4692" s="3">
        <v>0.16496578933461201</v>
      </c>
      <c r="M4692" s="7">
        <v>4690</v>
      </c>
      <c r="N4692" s="12">
        <f t="shared" si="365"/>
        <v>0.46899999999999997</v>
      </c>
      <c r="O4692" s="5">
        <f t="shared" si="366"/>
        <v>955.35299999999995</v>
      </c>
      <c r="P4692" s="11">
        <f t="shared" si="367"/>
        <v>0.46899999999999997</v>
      </c>
      <c r="Q4692" s="9">
        <f t="shared" si="369"/>
        <v>1592</v>
      </c>
      <c r="R4692" s="10">
        <f t="shared" si="368"/>
        <v>0.78154148257241041</v>
      </c>
      <c r="U4692" s="21"/>
      <c r="W4692" s="21"/>
      <c r="Y4692" s="21"/>
    </row>
    <row r="4693" spans="1:25" x14ac:dyDescent="0.25">
      <c r="A4693" s="3">
        <v>2206</v>
      </c>
      <c r="B4693" s="3">
        <v>0</v>
      </c>
      <c r="C4693" s="3">
        <v>0.164933425726524</v>
      </c>
      <c r="M4693" s="7">
        <v>4691</v>
      </c>
      <c r="N4693" s="12">
        <f t="shared" si="365"/>
        <v>0.46910000000000002</v>
      </c>
      <c r="O4693" s="5">
        <f t="shared" si="366"/>
        <v>955.55669999999998</v>
      </c>
      <c r="P4693" s="11">
        <f t="shared" si="367"/>
        <v>0.46909999999999996</v>
      </c>
      <c r="Q4693" s="9">
        <f t="shared" si="369"/>
        <v>1592</v>
      </c>
      <c r="R4693" s="10">
        <f t="shared" si="368"/>
        <v>0.78154148257241041</v>
      </c>
      <c r="U4693" s="21"/>
      <c r="W4693" s="21"/>
      <c r="Y4693" s="21"/>
    </row>
    <row r="4694" spans="1:25" x14ac:dyDescent="0.25">
      <c r="A4694" s="3">
        <v>2398</v>
      </c>
      <c r="B4694" s="3">
        <v>0</v>
      </c>
      <c r="C4694" s="3">
        <v>0.16489766493911201</v>
      </c>
      <c r="M4694" s="7">
        <v>4692</v>
      </c>
      <c r="N4694" s="12">
        <f t="shared" si="365"/>
        <v>0.46920000000000001</v>
      </c>
      <c r="O4694" s="5">
        <f t="shared" si="366"/>
        <v>955.7604</v>
      </c>
      <c r="P4694" s="11">
        <f t="shared" si="367"/>
        <v>0.46920000000000001</v>
      </c>
      <c r="Q4694" s="9">
        <f t="shared" si="369"/>
        <v>1592</v>
      </c>
      <c r="R4694" s="10">
        <f t="shared" si="368"/>
        <v>0.78154148257241041</v>
      </c>
      <c r="U4694" s="21"/>
      <c r="W4694" s="21"/>
      <c r="Y4694" s="21"/>
    </row>
    <row r="4695" spans="1:25" x14ac:dyDescent="0.25">
      <c r="A4695" s="3">
        <v>4351</v>
      </c>
      <c r="B4695" s="3">
        <v>0</v>
      </c>
      <c r="C4695" s="3">
        <v>0.16486381818260601</v>
      </c>
      <c r="M4695" s="7">
        <v>4693</v>
      </c>
      <c r="N4695" s="12">
        <f t="shared" si="365"/>
        <v>0.46929999999999999</v>
      </c>
      <c r="O4695" s="5">
        <f t="shared" si="366"/>
        <v>955.96409999999992</v>
      </c>
      <c r="P4695" s="11">
        <f t="shared" si="367"/>
        <v>0.46929999999999994</v>
      </c>
      <c r="Q4695" s="9">
        <f t="shared" si="369"/>
        <v>1592</v>
      </c>
      <c r="R4695" s="10">
        <f t="shared" si="368"/>
        <v>0.78154148257241041</v>
      </c>
      <c r="U4695" s="21"/>
      <c r="W4695" s="21"/>
      <c r="Y4695" s="21"/>
    </row>
    <row r="4696" spans="1:25" x14ac:dyDescent="0.25">
      <c r="A4696" s="3">
        <v>891</v>
      </c>
      <c r="B4696" s="3">
        <v>0</v>
      </c>
      <c r="C4696" s="3">
        <v>0.16484106400739201</v>
      </c>
      <c r="M4696" s="7">
        <v>4694</v>
      </c>
      <c r="N4696" s="12">
        <f t="shared" si="365"/>
        <v>0.46939999999999998</v>
      </c>
      <c r="O4696" s="5">
        <f t="shared" si="366"/>
        <v>956.16779999999994</v>
      </c>
      <c r="P4696" s="11">
        <f t="shared" si="367"/>
        <v>0.46939999999999998</v>
      </c>
      <c r="Q4696" s="9">
        <f t="shared" si="369"/>
        <v>1592</v>
      </c>
      <c r="R4696" s="10">
        <f t="shared" si="368"/>
        <v>0.78154148257241041</v>
      </c>
      <c r="U4696" s="21"/>
      <c r="W4696" s="21"/>
      <c r="Y4696" s="21"/>
    </row>
    <row r="4697" spans="1:25" x14ac:dyDescent="0.25">
      <c r="A4697" s="3">
        <v>7184</v>
      </c>
      <c r="B4697" s="3">
        <v>0</v>
      </c>
      <c r="C4697" s="3">
        <v>0.16472964241617299</v>
      </c>
      <c r="M4697" s="7">
        <v>4695</v>
      </c>
      <c r="N4697" s="12">
        <f t="shared" si="365"/>
        <v>0.46949999999999997</v>
      </c>
      <c r="O4697" s="5">
        <f t="shared" si="366"/>
        <v>956.37149999999997</v>
      </c>
      <c r="P4697" s="11">
        <f t="shared" si="367"/>
        <v>0.46949999999999997</v>
      </c>
      <c r="Q4697" s="9">
        <f t="shared" si="369"/>
        <v>1592</v>
      </c>
      <c r="R4697" s="10">
        <f t="shared" si="368"/>
        <v>0.78154148257241041</v>
      </c>
      <c r="U4697" s="21"/>
      <c r="W4697" s="21"/>
      <c r="Y4697" s="21"/>
    </row>
    <row r="4698" spans="1:25" x14ac:dyDescent="0.25">
      <c r="A4698" s="3">
        <v>6035</v>
      </c>
      <c r="B4698" s="3">
        <v>0</v>
      </c>
      <c r="C4698" s="3">
        <v>0.16471707218506201</v>
      </c>
      <c r="M4698" s="7">
        <v>4696</v>
      </c>
      <c r="N4698" s="12">
        <f t="shared" si="365"/>
        <v>0.46960000000000002</v>
      </c>
      <c r="O4698" s="5">
        <f t="shared" si="366"/>
        <v>956.5752</v>
      </c>
      <c r="P4698" s="11">
        <f t="shared" si="367"/>
        <v>0.46960000000000002</v>
      </c>
      <c r="Q4698" s="9">
        <f t="shared" si="369"/>
        <v>1592</v>
      </c>
      <c r="R4698" s="10">
        <f t="shared" si="368"/>
        <v>0.78154148257241041</v>
      </c>
      <c r="U4698" s="21"/>
      <c r="W4698" s="21"/>
      <c r="Y4698" s="21"/>
    </row>
    <row r="4699" spans="1:25" x14ac:dyDescent="0.25">
      <c r="A4699" s="3">
        <v>8834</v>
      </c>
      <c r="B4699" s="3">
        <v>0</v>
      </c>
      <c r="C4699" s="3">
        <v>0.16469320486133299</v>
      </c>
      <c r="M4699" s="7">
        <v>4697</v>
      </c>
      <c r="N4699" s="12">
        <f t="shared" si="365"/>
        <v>0.46970000000000001</v>
      </c>
      <c r="O4699" s="5">
        <f t="shared" si="366"/>
        <v>956.77889999999991</v>
      </c>
      <c r="P4699" s="11">
        <f t="shared" si="367"/>
        <v>0.46969999999999995</v>
      </c>
      <c r="Q4699" s="9">
        <f t="shared" si="369"/>
        <v>1592</v>
      </c>
      <c r="R4699" s="10">
        <f t="shared" si="368"/>
        <v>0.78154148257241041</v>
      </c>
      <c r="U4699" s="21"/>
      <c r="W4699" s="21"/>
      <c r="Y4699" s="21"/>
    </row>
    <row r="4700" spans="1:25" x14ac:dyDescent="0.25">
      <c r="A4700" s="3">
        <v>5015</v>
      </c>
      <c r="B4700" s="3">
        <v>0</v>
      </c>
      <c r="C4700" s="3">
        <v>0.16466607162355901</v>
      </c>
      <c r="M4700" s="7">
        <v>4698</v>
      </c>
      <c r="N4700" s="12">
        <f t="shared" si="365"/>
        <v>0.4698</v>
      </c>
      <c r="O4700" s="5">
        <f t="shared" si="366"/>
        <v>956.98259999999993</v>
      </c>
      <c r="P4700" s="11">
        <f t="shared" si="367"/>
        <v>0.46979999999999994</v>
      </c>
      <c r="Q4700" s="9">
        <f t="shared" si="369"/>
        <v>1592</v>
      </c>
      <c r="R4700" s="10">
        <f t="shared" si="368"/>
        <v>0.78154148257241041</v>
      </c>
      <c r="U4700" s="21"/>
      <c r="W4700" s="21"/>
      <c r="Y4700" s="21"/>
    </row>
    <row r="4701" spans="1:25" x14ac:dyDescent="0.25">
      <c r="A4701" s="3">
        <v>2154</v>
      </c>
      <c r="B4701" s="3">
        <v>1</v>
      </c>
      <c r="C4701" s="3">
        <v>0.16461358383746999</v>
      </c>
      <c r="M4701" s="7">
        <v>4699</v>
      </c>
      <c r="N4701" s="12">
        <f t="shared" si="365"/>
        <v>0.46989999999999998</v>
      </c>
      <c r="O4701" s="5">
        <f t="shared" si="366"/>
        <v>957.18629999999996</v>
      </c>
      <c r="P4701" s="11">
        <f t="shared" si="367"/>
        <v>0.46989999999999998</v>
      </c>
      <c r="Q4701" s="9">
        <f t="shared" si="369"/>
        <v>1593</v>
      </c>
      <c r="R4701" s="10">
        <f t="shared" si="368"/>
        <v>0.78203240058910162</v>
      </c>
      <c r="U4701" s="21"/>
      <c r="W4701" s="21"/>
      <c r="Y4701" s="21"/>
    </row>
    <row r="4702" spans="1:25" x14ac:dyDescent="0.25">
      <c r="A4702" s="3">
        <v>3705</v>
      </c>
      <c r="B4702" s="3">
        <v>0</v>
      </c>
      <c r="C4702" s="3">
        <v>0.164599538514245</v>
      </c>
      <c r="M4702" s="7">
        <v>4700</v>
      </c>
      <c r="N4702" s="12">
        <f t="shared" si="365"/>
        <v>0.47</v>
      </c>
      <c r="O4702" s="5">
        <f t="shared" si="366"/>
        <v>957.39</v>
      </c>
      <c r="P4702" s="11">
        <f t="shared" si="367"/>
        <v>0.47</v>
      </c>
      <c r="Q4702" s="9">
        <f t="shared" si="369"/>
        <v>1593</v>
      </c>
      <c r="R4702" s="10">
        <f t="shared" si="368"/>
        <v>0.78203240058910162</v>
      </c>
      <c r="U4702" s="21"/>
      <c r="W4702" s="21"/>
      <c r="Y4702" s="21"/>
    </row>
    <row r="4703" spans="1:25" x14ac:dyDescent="0.25">
      <c r="A4703" s="3">
        <v>7090</v>
      </c>
      <c r="B4703" s="3">
        <v>0</v>
      </c>
      <c r="C4703" s="3">
        <v>0.164581531593331</v>
      </c>
      <c r="M4703" s="7">
        <v>4701</v>
      </c>
      <c r="N4703" s="12">
        <f t="shared" si="365"/>
        <v>0.47010000000000002</v>
      </c>
      <c r="O4703" s="5">
        <f t="shared" si="366"/>
        <v>957.59370000000001</v>
      </c>
      <c r="P4703" s="11">
        <f t="shared" si="367"/>
        <v>0.47010000000000002</v>
      </c>
      <c r="Q4703" s="9">
        <f t="shared" si="369"/>
        <v>1593</v>
      </c>
      <c r="R4703" s="10">
        <f t="shared" si="368"/>
        <v>0.78203240058910162</v>
      </c>
      <c r="U4703" s="21"/>
      <c r="W4703" s="21"/>
      <c r="Y4703" s="21"/>
    </row>
    <row r="4704" spans="1:25" x14ac:dyDescent="0.25">
      <c r="A4704" s="3">
        <v>2551</v>
      </c>
      <c r="B4704" s="3">
        <v>0</v>
      </c>
      <c r="C4704" s="3">
        <v>0.164552145523823</v>
      </c>
      <c r="M4704" s="7">
        <v>4702</v>
      </c>
      <c r="N4704" s="12">
        <f t="shared" si="365"/>
        <v>0.47020000000000001</v>
      </c>
      <c r="O4704" s="5">
        <f t="shared" si="366"/>
        <v>957.79739999999993</v>
      </c>
      <c r="P4704" s="11">
        <f t="shared" si="367"/>
        <v>0.47019999999999995</v>
      </c>
      <c r="Q4704" s="9">
        <f t="shared" si="369"/>
        <v>1593</v>
      </c>
      <c r="R4704" s="10">
        <f t="shared" si="368"/>
        <v>0.78203240058910162</v>
      </c>
      <c r="U4704" s="21"/>
      <c r="W4704" s="21"/>
      <c r="Y4704" s="21"/>
    </row>
    <row r="4705" spans="1:25" x14ac:dyDescent="0.25">
      <c r="A4705" s="3">
        <v>8851</v>
      </c>
      <c r="B4705" s="3">
        <v>1</v>
      </c>
      <c r="C4705" s="3">
        <v>0.16440839702974699</v>
      </c>
      <c r="M4705" s="7">
        <v>4703</v>
      </c>
      <c r="N4705" s="12">
        <f t="shared" si="365"/>
        <v>0.4703</v>
      </c>
      <c r="O4705" s="5">
        <f t="shared" si="366"/>
        <v>958.00109999999995</v>
      </c>
      <c r="P4705" s="11">
        <f t="shared" si="367"/>
        <v>0.4703</v>
      </c>
      <c r="Q4705" s="9">
        <f t="shared" si="369"/>
        <v>1594</v>
      </c>
      <c r="R4705" s="10">
        <f t="shared" si="368"/>
        <v>0.78252331860579283</v>
      </c>
      <c r="U4705" s="21"/>
      <c r="W4705" s="21"/>
      <c r="Y4705" s="21"/>
    </row>
    <row r="4706" spans="1:25" x14ac:dyDescent="0.25">
      <c r="A4706" s="3">
        <v>5461</v>
      </c>
      <c r="B4706" s="3">
        <v>0</v>
      </c>
      <c r="C4706" s="3">
        <v>0.16435248712474501</v>
      </c>
      <c r="M4706" s="7">
        <v>4704</v>
      </c>
      <c r="N4706" s="12">
        <f t="shared" si="365"/>
        <v>0.47039999999999998</v>
      </c>
      <c r="O4706" s="5">
        <f t="shared" si="366"/>
        <v>958.20479999999998</v>
      </c>
      <c r="P4706" s="11">
        <f t="shared" si="367"/>
        <v>0.47039999999999998</v>
      </c>
      <c r="Q4706" s="9">
        <f t="shared" si="369"/>
        <v>1594</v>
      </c>
      <c r="R4706" s="10">
        <f t="shared" si="368"/>
        <v>0.78252331860579283</v>
      </c>
      <c r="U4706" s="21"/>
      <c r="W4706" s="21"/>
      <c r="Y4706" s="21"/>
    </row>
    <row r="4707" spans="1:25" x14ac:dyDescent="0.25">
      <c r="A4707" s="3">
        <v>4721</v>
      </c>
      <c r="B4707" s="3">
        <v>0</v>
      </c>
      <c r="C4707" s="3">
        <v>0.16430213768320101</v>
      </c>
      <c r="M4707" s="7">
        <v>4705</v>
      </c>
      <c r="N4707" s="12">
        <f t="shared" si="365"/>
        <v>0.47049999999999997</v>
      </c>
      <c r="O4707" s="5">
        <f t="shared" si="366"/>
        <v>958.4085</v>
      </c>
      <c r="P4707" s="11">
        <f t="shared" si="367"/>
        <v>0.47050000000000003</v>
      </c>
      <c r="Q4707" s="9">
        <f t="shared" si="369"/>
        <v>1594</v>
      </c>
      <c r="R4707" s="10">
        <f t="shared" si="368"/>
        <v>0.78252331860579283</v>
      </c>
      <c r="U4707" s="21"/>
      <c r="W4707" s="21"/>
      <c r="Y4707" s="21"/>
    </row>
    <row r="4708" spans="1:25" x14ac:dyDescent="0.25">
      <c r="A4708" s="3">
        <v>4954</v>
      </c>
      <c r="B4708" s="3">
        <v>0</v>
      </c>
      <c r="C4708" s="3">
        <v>0.16426765729003101</v>
      </c>
      <c r="M4708" s="7">
        <v>4706</v>
      </c>
      <c r="N4708" s="12">
        <f t="shared" si="365"/>
        <v>0.47060000000000002</v>
      </c>
      <c r="O4708" s="5">
        <f t="shared" si="366"/>
        <v>958.61219999999992</v>
      </c>
      <c r="P4708" s="11">
        <f t="shared" si="367"/>
        <v>0.47059999999999996</v>
      </c>
      <c r="Q4708" s="9">
        <f t="shared" si="369"/>
        <v>1594</v>
      </c>
      <c r="R4708" s="10">
        <f t="shared" si="368"/>
        <v>0.78252331860579283</v>
      </c>
      <c r="U4708" s="21"/>
      <c r="W4708" s="21"/>
      <c r="Y4708" s="21"/>
    </row>
    <row r="4709" spans="1:25" x14ac:dyDescent="0.25">
      <c r="A4709" s="3">
        <v>8338</v>
      </c>
      <c r="B4709" s="3">
        <v>0</v>
      </c>
      <c r="C4709" s="3">
        <v>0.16423496936932</v>
      </c>
      <c r="M4709" s="7">
        <v>4707</v>
      </c>
      <c r="N4709" s="12">
        <f t="shared" si="365"/>
        <v>0.47070000000000001</v>
      </c>
      <c r="O4709" s="5">
        <f t="shared" si="366"/>
        <v>958.81589999999994</v>
      </c>
      <c r="P4709" s="11">
        <f t="shared" si="367"/>
        <v>0.47069999999999995</v>
      </c>
      <c r="Q4709" s="9">
        <f t="shared" si="369"/>
        <v>1594</v>
      </c>
      <c r="R4709" s="10">
        <f t="shared" si="368"/>
        <v>0.78252331860579283</v>
      </c>
      <c r="U4709" s="21"/>
      <c r="W4709" s="21"/>
      <c r="Y4709" s="21"/>
    </row>
    <row r="4710" spans="1:25" x14ac:dyDescent="0.25">
      <c r="A4710" s="3">
        <v>3769</v>
      </c>
      <c r="B4710" s="3">
        <v>0</v>
      </c>
      <c r="C4710" s="3">
        <v>0.164139130513583</v>
      </c>
      <c r="M4710" s="7">
        <v>4708</v>
      </c>
      <c r="N4710" s="12">
        <f t="shared" si="365"/>
        <v>0.4708</v>
      </c>
      <c r="O4710" s="5">
        <f t="shared" si="366"/>
        <v>959.01959999999997</v>
      </c>
      <c r="P4710" s="11">
        <f t="shared" si="367"/>
        <v>0.4708</v>
      </c>
      <c r="Q4710" s="9">
        <f t="shared" si="369"/>
        <v>1594</v>
      </c>
      <c r="R4710" s="10">
        <f t="shared" si="368"/>
        <v>0.78252331860579283</v>
      </c>
      <c r="U4710" s="21"/>
      <c r="W4710" s="21"/>
      <c r="Y4710" s="21"/>
    </row>
    <row r="4711" spans="1:25" x14ac:dyDescent="0.25">
      <c r="A4711" s="3">
        <v>8589</v>
      </c>
      <c r="B4711" s="3">
        <v>0</v>
      </c>
      <c r="C4711" s="3">
        <v>0.16412041836594099</v>
      </c>
      <c r="M4711" s="7">
        <v>4709</v>
      </c>
      <c r="N4711" s="12">
        <f t="shared" si="365"/>
        <v>0.47089999999999999</v>
      </c>
      <c r="O4711" s="5">
        <f t="shared" si="366"/>
        <v>959.22329999999999</v>
      </c>
      <c r="P4711" s="11">
        <f t="shared" si="367"/>
        <v>0.47089999999999999</v>
      </c>
      <c r="Q4711" s="9">
        <f t="shared" si="369"/>
        <v>1594</v>
      </c>
      <c r="R4711" s="10">
        <f t="shared" si="368"/>
        <v>0.78252331860579283</v>
      </c>
      <c r="U4711" s="21"/>
      <c r="W4711" s="21"/>
      <c r="Y4711" s="21"/>
    </row>
    <row r="4712" spans="1:25" x14ac:dyDescent="0.25">
      <c r="A4712" s="3">
        <v>7017</v>
      </c>
      <c r="B4712" s="3">
        <v>0</v>
      </c>
      <c r="C4712" s="3">
        <v>0.16402094254562299</v>
      </c>
      <c r="M4712" s="7">
        <v>4710</v>
      </c>
      <c r="N4712" s="12">
        <f t="shared" si="365"/>
        <v>0.47099999999999997</v>
      </c>
      <c r="O4712" s="5">
        <f t="shared" si="366"/>
        <v>959.42699999999991</v>
      </c>
      <c r="P4712" s="11">
        <f t="shared" si="367"/>
        <v>0.47099999999999997</v>
      </c>
      <c r="Q4712" s="9">
        <f t="shared" si="369"/>
        <v>1594</v>
      </c>
      <c r="R4712" s="10">
        <f t="shared" si="368"/>
        <v>0.78252331860579283</v>
      </c>
      <c r="U4712" s="21"/>
      <c r="W4712" s="21"/>
      <c r="Y4712" s="21"/>
    </row>
    <row r="4713" spans="1:25" x14ac:dyDescent="0.25">
      <c r="A4713" s="3">
        <v>6152</v>
      </c>
      <c r="B4713" s="3">
        <v>0</v>
      </c>
      <c r="C4713" s="3">
        <v>0.16399632688537399</v>
      </c>
      <c r="M4713" s="7">
        <v>4711</v>
      </c>
      <c r="N4713" s="12">
        <f t="shared" si="365"/>
        <v>0.47110000000000002</v>
      </c>
      <c r="O4713" s="5">
        <f t="shared" si="366"/>
        <v>959.63069999999993</v>
      </c>
      <c r="P4713" s="11">
        <f t="shared" si="367"/>
        <v>0.47109999999999996</v>
      </c>
      <c r="Q4713" s="9">
        <f t="shared" si="369"/>
        <v>1594</v>
      </c>
      <c r="R4713" s="10">
        <f t="shared" si="368"/>
        <v>0.78252331860579283</v>
      </c>
      <c r="U4713" s="21"/>
      <c r="W4713" s="21"/>
      <c r="Y4713" s="21"/>
    </row>
    <row r="4714" spans="1:25" x14ac:dyDescent="0.25">
      <c r="A4714" s="3">
        <v>932</v>
      </c>
      <c r="B4714" s="3">
        <v>0</v>
      </c>
      <c r="C4714" s="3">
        <v>0.16392540618336601</v>
      </c>
      <c r="M4714" s="7">
        <v>4712</v>
      </c>
      <c r="N4714" s="12">
        <f t="shared" si="365"/>
        <v>0.47120000000000001</v>
      </c>
      <c r="O4714" s="5">
        <f t="shared" si="366"/>
        <v>959.83439999999996</v>
      </c>
      <c r="P4714" s="11">
        <f t="shared" si="367"/>
        <v>0.47120000000000001</v>
      </c>
      <c r="Q4714" s="9">
        <f t="shared" si="369"/>
        <v>1594</v>
      </c>
      <c r="R4714" s="10">
        <f t="shared" si="368"/>
        <v>0.78252331860579283</v>
      </c>
      <c r="U4714" s="21"/>
      <c r="W4714" s="21"/>
      <c r="Y4714" s="21"/>
    </row>
    <row r="4715" spans="1:25" x14ac:dyDescent="0.25">
      <c r="A4715" s="3">
        <v>9378</v>
      </c>
      <c r="B4715" s="3">
        <v>0</v>
      </c>
      <c r="C4715" s="3">
        <v>0.16390838981623301</v>
      </c>
      <c r="M4715" s="7">
        <v>4713</v>
      </c>
      <c r="N4715" s="12">
        <f t="shared" si="365"/>
        <v>0.4713</v>
      </c>
      <c r="O4715" s="5">
        <f t="shared" si="366"/>
        <v>960.03809999999999</v>
      </c>
      <c r="P4715" s="11">
        <f t="shared" si="367"/>
        <v>0.4713</v>
      </c>
      <c r="Q4715" s="9">
        <f t="shared" si="369"/>
        <v>1594</v>
      </c>
      <c r="R4715" s="10">
        <f t="shared" si="368"/>
        <v>0.78252331860579283</v>
      </c>
      <c r="U4715" s="21"/>
      <c r="W4715" s="21"/>
      <c r="Y4715" s="21"/>
    </row>
    <row r="4716" spans="1:25" x14ac:dyDescent="0.25">
      <c r="A4716" s="3">
        <v>3840</v>
      </c>
      <c r="B4716" s="3">
        <v>1</v>
      </c>
      <c r="C4716" s="3">
        <v>0.16385259158284099</v>
      </c>
      <c r="M4716" s="7">
        <v>4714</v>
      </c>
      <c r="N4716" s="12">
        <f t="shared" si="365"/>
        <v>0.47139999999999999</v>
      </c>
      <c r="O4716" s="5">
        <f t="shared" si="366"/>
        <v>960.24180000000001</v>
      </c>
      <c r="P4716" s="11">
        <f t="shared" si="367"/>
        <v>0.47139999999999999</v>
      </c>
      <c r="Q4716" s="9">
        <f t="shared" si="369"/>
        <v>1595</v>
      </c>
      <c r="R4716" s="10">
        <f t="shared" si="368"/>
        <v>0.78301423662248404</v>
      </c>
      <c r="U4716" s="21"/>
      <c r="W4716" s="21"/>
      <c r="Y4716" s="21"/>
    </row>
    <row r="4717" spans="1:25" x14ac:dyDescent="0.25">
      <c r="A4717" s="3">
        <v>8138</v>
      </c>
      <c r="B4717" s="3">
        <v>1</v>
      </c>
      <c r="C4717" s="3">
        <v>0.16383863873735599</v>
      </c>
      <c r="M4717" s="7">
        <v>4715</v>
      </c>
      <c r="N4717" s="12">
        <f t="shared" si="365"/>
        <v>0.47149999999999997</v>
      </c>
      <c r="O4717" s="5">
        <f t="shared" si="366"/>
        <v>960.44549999999992</v>
      </c>
      <c r="P4717" s="11">
        <f t="shared" si="367"/>
        <v>0.47149999999999997</v>
      </c>
      <c r="Q4717" s="9">
        <f t="shared" si="369"/>
        <v>1596</v>
      </c>
      <c r="R4717" s="10">
        <f t="shared" si="368"/>
        <v>0.78350515463917525</v>
      </c>
      <c r="U4717" s="21"/>
      <c r="W4717" s="21"/>
      <c r="Y4717" s="21"/>
    </row>
    <row r="4718" spans="1:25" x14ac:dyDescent="0.25">
      <c r="A4718" s="3">
        <v>4035</v>
      </c>
      <c r="B4718" s="3">
        <v>0</v>
      </c>
      <c r="C4718" s="3">
        <v>0.16381606644381</v>
      </c>
      <c r="M4718" s="7">
        <v>4716</v>
      </c>
      <c r="N4718" s="12">
        <f t="shared" si="365"/>
        <v>0.47160000000000002</v>
      </c>
      <c r="O4718" s="5">
        <f t="shared" si="366"/>
        <v>960.64919999999995</v>
      </c>
      <c r="P4718" s="11">
        <f t="shared" si="367"/>
        <v>0.47159999999999996</v>
      </c>
      <c r="Q4718" s="9">
        <f t="shared" si="369"/>
        <v>1596</v>
      </c>
      <c r="R4718" s="10">
        <f t="shared" si="368"/>
        <v>0.78350515463917525</v>
      </c>
      <c r="U4718" s="21"/>
      <c r="W4718" s="21"/>
      <c r="Y4718" s="21"/>
    </row>
    <row r="4719" spans="1:25" x14ac:dyDescent="0.25">
      <c r="A4719" s="3">
        <v>1774</v>
      </c>
      <c r="B4719" s="3">
        <v>0</v>
      </c>
      <c r="C4719" s="3">
        <v>0.163770775333788</v>
      </c>
      <c r="M4719" s="7">
        <v>4717</v>
      </c>
      <c r="N4719" s="12">
        <f t="shared" si="365"/>
        <v>0.47170000000000001</v>
      </c>
      <c r="O4719" s="5">
        <f t="shared" si="366"/>
        <v>960.85289999999998</v>
      </c>
      <c r="P4719" s="11">
        <f t="shared" si="367"/>
        <v>0.47170000000000001</v>
      </c>
      <c r="Q4719" s="9">
        <f t="shared" si="369"/>
        <v>1596</v>
      </c>
      <c r="R4719" s="10">
        <f t="shared" si="368"/>
        <v>0.78350515463917525</v>
      </c>
      <c r="U4719" s="21"/>
      <c r="W4719" s="21"/>
      <c r="Y4719" s="21"/>
    </row>
    <row r="4720" spans="1:25" x14ac:dyDescent="0.25">
      <c r="A4720" s="3">
        <v>2276</v>
      </c>
      <c r="B4720" s="3">
        <v>0</v>
      </c>
      <c r="C4720" s="3">
        <v>0.163737320298734</v>
      </c>
      <c r="M4720" s="7">
        <v>4718</v>
      </c>
      <c r="N4720" s="12">
        <f t="shared" si="365"/>
        <v>0.4718</v>
      </c>
      <c r="O4720" s="5">
        <f t="shared" si="366"/>
        <v>961.0566</v>
      </c>
      <c r="P4720" s="11">
        <f t="shared" si="367"/>
        <v>0.4718</v>
      </c>
      <c r="Q4720" s="9">
        <f t="shared" si="369"/>
        <v>1596</v>
      </c>
      <c r="R4720" s="10">
        <f t="shared" si="368"/>
        <v>0.78350515463917525</v>
      </c>
      <c r="U4720" s="21"/>
      <c r="W4720" s="21"/>
      <c r="Y4720" s="21"/>
    </row>
    <row r="4721" spans="1:25" x14ac:dyDescent="0.25">
      <c r="A4721" s="3">
        <v>477</v>
      </c>
      <c r="B4721" s="3">
        <v>0</v>
      </c>
      <c r="C4721" s="3">
        <v>0.163716619985531</v>
      </c>
      <c r="M4721" s="7">
        <v>4719</v>
      </c>
      <c r="N4721" s="12">
        <f t="shared" si="365"/>
        <v>0.47189999999999999</v>
      </c>
      <c r="O4721" s="5">
        <f t="shared" si="366"/>
        <v>961.26029999999992</v>
      </c>
      <c r="P4721" s="11">
        <f t="shared" si="367"/>
        <v>0.47189999999999999</v>
      </c>
      <c r="Q4721" s="9">
        <f t="shared" si="369"/>
        <v>1596</v>
      </c>
      <c r="R4721" s="10">
        <f t="shared" si="368"/>
        <v>0.78350515463917525</v>
      </c>
      <c r="U4721" s="21"/>
      <c r="W4721" s="21"/>
      <c r="Y4721" s="21"/>
    </row>
    <row r="4722" spans="1:25" x14ac:dyDescent="0.25">
      <c r="A4722" s="3">
        <v>5320</v>
      </c>
      <c r="B4722" s="3">
        <v>0</v>
      </c>
      <c r="C4722" s="3">
        <v>0.163682295542147</v>
      </c>
      <c r="M4722" s="7">
        <v>4720</v>
      </c>
      <c r="N4722" s="12">
        <f t="shared" si="365"/>
        <v>0.47199999999999998</v>
      </c>
      <c r="O4722" s="5">
        <f t="shared" si="366"/>
        <v>961.46399999999994</v>
      </c>
      <c r="P4722" s="11">
        <f t="shared" si="367"/>
        <v>0.47199999999999998</v>
      </c>
      <c r="Q4722" s="9">
        <f t="shared" si="369"/>
        <v>1596</v>
      </c>
      <c r="R4722" s="10">
        <f t="shared" si="368"/>
        <v>0.78350515463917525</v>
      </c>
      <c r="U4722" s="21"/>
      <c r="W4722" s="21"/>
      <c r="Y4722" s="21"/>
    </row>
    <row r="4723" spans="1:25" x14ac:dyDescent="0.25">
      <c r="A4723" s="3">
        <v>49</v>
      </c>
      <c r="B4723" s="3">
        <v>0</v>
      </c>
      <c r="C4723" s="3">
        <v>0.16359923718225799</v>
      </c>
      <c r="M4723" s="7">
        <v>4721</v>
      </c>
      <c r="N4723" s="12">
        <f t="shared" si="365"/>
        <v>0.47210000000000002</v>
      </c>
      <c r="O4723" s="5">
        <f t="shared" si="366"/>
        <v>961.66769999999997</v>
      </c>
      <c r="P4723" s="11">
        <f t="shared" si="367"/>
        <v>0.47209999999999996</v>
      </c>
      <c r="Q4723" s="9">
        <f t="shared" si="369"/>
        <v>1596</v>
      </c>
      <c r="R4723" s="10">
        <f t="shared" si="368"/>
        <v>0.78350515463917525</v>
      </c>
      <c r="U4723" s="21"/>
      <c r="W4723" s="21"/>
      <c r="Y4723" s="21"/>
    </row>
    <row r="4724" spans="1:25" x14ac:dyDescent="0.25">
      <c r="A4724" s="3">
        <v>7603</v>
      </c>
      <c r="B4724" s="3">
        <v>0</v>
      </c>
      <c r="C4724" s="3">
        <v>0.16336465337349099</v>
      </c>
      <c r="M4724" s="7">
        <v>4722</v>
      </c>
      <c r="N4724" s="12">
        <f t="shared" si="365"/>
        <v>0.47220000000000001</v>
      </c>
      <c r="O4724" s="5">
        <f t="shared" si="366"/>
        <v>961.87139999999999</v>
      </c>
      <c r="P4724" s="11">
        <f t="shared" si="367"/>
        <v>0.47220000000000001</v>
      </c>
      <c r="Q4724" s="9">
        <f t="shared" si="369"/>
        <v>1596</v>
      </c>
      <c r="R4724" s="10">
        <f t="shared" si="368"/>
        <v>0.78350515463917525</v>
      </c>
      <c r="U4724" s="21"/>
      <c r="W4724" s="21"/>
      <c r="Y4724" s="21"/>
    </row>
    <row r="4725" spans="1:25" x14ac:dyDescent="0.25">
      <c r="A4725" s="3">
        <v>8449</v>
      </c>
      <c r="B4725" s="3">
        <v>1</v>
      </c>
      <c r="C4725" s="3">
        <v>0.16331217342812401</v>
      </c>
      <c r="M4725" s="7">
        <v>4723</v>
      </c>
      <c r="N4725" s="12">
        <f t="shared" si="365"/>
        <v>0.4723</v>
      </c>
      <c r="O4725" s="5">
        <f t="shared" si="366"/>
        <v>962.07509999999991</v>
      </c>
      <c r="P4725" s="11">
        <f t="shared" si="367"/>
        <v>0.47229999999999994</v>
      </c>
      <c r="Q4725" s="9">
        <f t="shared" si="369"/>
        <v>1597</v>
      </c>
      <c r="R4725" s="10">
        <f t="shared" si="368"/>
        <v>0.78399607265586646</v>
      </c>
      <c r="U4725" s="21"/>
      <c r="W4725" s="21"/>
      <c r="Y4725" s="21"/>
    </row>
    <row r="4726" spans="1:25" x14ac:dyDescent="0.25">
      <c r="A4726" s="3">
        <v>1804</v>
      </c>
      <c r="B4726" s="3">
        <v>0</v>
      </c>
      <c r="C4726" s="3">
        <v>0.163244859046206</v>
      </c>
      <c r="M4726" s="7">
        <v>4724</v>
      </c>
      <c r="N4726" s="12">
        <f t="shared" si="365"/>
        <v>0.47239999999999999</v>
      </c>
      <c r="O4726" s="5">
        <f t="shared" si="366"/>
        <v>962.27879999999993</v>
      </c>
      <c r="P4726" s="11">
        <f t="shared" si="367"/>
        <v>0.47239999999999999</v>
      </c>
      <c r="Q4726" s="9">
        <f t="shared" si="369"/>
        <v>1597</v>
      </c>
      <c r="R4726" s="10">
        <f t="shared" si="368"/>
        <v>0.78399607265586646</v>
      </c>
      <c r="U4726" s="21"/>
      <c r="W4726" s="21"/>
      <c r="Y4726" s="21"/>
    </row>
    <row r="4727" spans="1:25" x14ac:dyDescent="0.25">
      <c r="A4727" s="3">
        <v>4609</v>
      </c>
      <c r="B4727" s="3">
        <v>1</v>
      </c>
      <c r="C4727" s="3">
        <v>0.16323169028350401</v>
      </c>
      <c r="M4727" s="7">
        <v>4725</v>
      </c>
      <c r="N4727" s="12">
        <f t="shared" si="365"/>
        <v>0.47249999999999998</v>
      </c>
      <c r="O4727" s="5">
        <f t="shared" si="366"/>
        <v>962.48249999999996</v>
      </c>
      <c r="P4727" s="11">
        <f t="shared" si="367"/>
        <v>0.47249999999999998</v>
      </c>
      <c r="Q4727" s="9">
        <f t="shared" si="369"/>
        <v>1598</v>
      </c>
      <c r="R4727" s="10">
        <f t="shared" si="368"/>
        <v>0.78448699067255767</v>
      </c>
      <c r="U4727" s="21"/>
      <c r="W4727" s="21"/>
      <c r="Y4727" s="21"/>
    </row>
    <row r="4728" spans="1:25" x14ac:dyDescent="0.25">
      <c r="A4728" s="3">
        <v>7390</v>
      </c>
      <c r="B4728" s="3">
        <v>0</v>
      </c>
      <c r="C4728" s="3">
        <v>0.163125517282044</v>
      </c>
      <c r="M4728" s="7">
        <v>4726</v>
      </c>
      <c r="N4728" s="12">
        <f t="shared" si="365"/>
        <v>0.47260000000000002</v>
      </c>
      <c r="O4728" s="5">
        <f t="shared" si="366"/>
        <v>962.68619999999999</v>
      </c>
      <c r="P4728" s="11">
        <f t="shared" si="367"/>
        <v>0.47260000000000002</v>
      </c>
      <c r="Q4728" s="9">
        <f t="shared" si="369"/>
        <v>1598</v>
      </c>
      <c r="R4728" s="10">
        <f t="shared" si="368"/>
        <v>0.78448699067255767</v>
      </c>
      <c r="U4728" s="21"/>
      <c r="W4728" s="21"/>
      <c r="Y4728" s="21"/>
    </row>
    <row r="4729" spans="1:25" x14ac:dyDescent="0.25">
      <c r="A4729" s="3">
        <v>3712</v>
      </c>
      <c r="B4729" s="3">
        <v>1</v>
      </c>
      <c r="C4729" s="3">
        <v>0.16309775098616699</v>
      </c>
      <c r="M4729" s="7">
        <v>4727</v>
      </c>
      <c r="N4729" s="12">
        <f t="shared" si="365"/>
        <v>0.47270000000000001</v>
      </c>
      <c r="O4729" s="5">
        <f t="shared" si="366"/>
        <v>962.88990000000001</v>
      </c>
      <c r="P4729" s="11">
        <f t="shared" si="367"/>
        <v>0.47270000000000001</v>
      </c>
      <c r="Q4729" s="9">
        <f t="shared" si="369"/>
        <v>1599</v>
      </c>
      <c r="R4729" s="10">
        <f t="shared" si="368"/>
        <v>0.78497790868924888</v>
      </c>
      <c r="U4729" s="21"/>
      <c r="W4729" s="21"/>
      <c r="Y4729" s="21"/>
    </row>
    <row r="4730" spans="1:25" x14ac:dyDescent="0.25">
      <c r="A4730" s="3">
        <v>962</v>
      </c>
      <c r="B4730" s="3">
        <v>0</v>
      </c>
      <c r="C4730" s="3">
        <v>0.16305188909343299</v>
      </c>
      <c r="M4730" s="7">
        <v>4728</v>
      </c>
      <c r="N4730" s="12">
        <f t="shared" si="365"/>
        <v>0.4728</v>
      </c>
      <c r="O4730" s="5">
        <f t="shared" si="366"/>
        <v>963.09359999999992</v>
      </c>
      <c r="P4730" s="11">
        <f t="shared" si="367"/>
        <v>0.47279999999999994</v>
      </c>
      <c r="Q4730" s="9">
        <f t="shared" si="369"/>
        <v>1599</v>
      </c>
      <c r="R4730" s="10">
        <f t="shared" si="368"/>
        <v>0.78497790868924888</v>
      </c>
      <c r="U4730" s="21"/>
      <c r="W4730" s="21"/>
      <c r="Y4730" s="21"/>
    </row>
    <row r="4731" spans="1:25" x14ac:dyDescent="0.25">
      <c r="A4731" s="3">
        <v>1363</v>
      </c>
      <c r="B4731" s="3">
        <v>0</v>
      </c>
      <c r="C4731" s="3">
        <v>0.16295358523384801</v>
      </c>
      <c r="M4731" s="7">
        <v>4729</v>
      </c>
      <c r="N4731" s="12">
        <f t="shared" si="365"/>
        <v>0.47289999999999999</v>
      </c>
      <c r="O4731" s="5">
        <f t="shared" si="366"/>
        <v>963.29729999999995</v>
      </c>
      <c r="P4731" s="11">
        <f t="shared" si="367"/>
        <v>0.47289999999999999</v>
      </c>
      <c r="Q4731" s="9">
        <f t="shared" si="369"/>
        <v>1599</v>
      </c>
      <c r="R4731" s="10">
        <f t="shared" si="368"/>
        <v>0.78497790868924888</v>
      </c>
      <c r="U4731" s="21"/>
      <c r="W4731" s="21"/>
      <c r="Y4731" s="21"/>
    </row>
    <row r="4732" spans="1:25" x14ac:dyDescent="0.25">
      <c r="A4732" s="3">
        <v>8350</v>
      </c>
      <c r="B4732" s="3">
        <v>1</v>
      </c>
      <c r="C4732" s="3">
        <v>0.162875095071701</v>
      </c>
      <c r="M4732" s="7">
        <v>4730</v>
      </c>
      <c r="N4732" s="12">
        <f t="shared" si="365"/>
        <v>0.47299999999999998</v>
      </c>
      <c r="O4732" s="5">
        <f t="shared" si="366"/>
        <v>963.50099999999998</v>
      </c>
      <c r="P4732" s="11">
        <f t="shared" si="367"/>
        <v>0.47299999999999998</v>
      </c>
      <c r="Q4732" s="9">
        <f t="shared" si="369"/>
        <v>1600</v>
      </c>
      <c r="R4732" s="10">
        <f t="shared" si="368"/>
        <v>0.78546882670594009</v>
      </c>
      <c r="U4732" s="21"/>
      <c r="W4732" s="21"/>
      <c r="Y4732" s="21"/>
    </row>
    <row r="4733" spans="1:25" x14ac:dyDescent="0.25">
      <c r="A4733" s="3">
        <v>828</v>
      </c>
      <c r="B4733" s="3">
        <v>0</v>
      </c>
      <c r="C4733" s="3">
        <v>0.16285497232652299</v>
      </c>
      <c r="M4733" s="7">
        <v>4731</v>
      </c>
      <c r="N4733" s="12">
        <f t="shared" si="365"/>
        <v>0.47310000000000002</v>
      </c>
      <c r="O4733" s="5">
        <f t="shared" si="366"/>
        <v>963.7047</v>
      </c>
      <c r="P4733" s="11">
        <f t="shared" si="367"/>
        <v>0.47310000000000002</v>
      </c>
      <c r="Q4733" s="9">
        <f t="shared" si="369"/>
        <v>1600</v>
      </c>
      <c r="R4733" s="10">
        <f t="shared" si="368"/>
        <v>0.78546882670594009</v>
      </c>
      <c r="U4733" s="21"/>
      <c r="W4733" s="21"/>
      <c r="Y4733" s="21"/>
    </row>
    <row r="4734" spans="1:25" x14ac:dyDescent="0.25">
      <c r="A4734" s="3">
        <v>4947</v>
      </c>
      <c r="B4734" s="3">
        <v>1</v>
      </c>
      <c r="C4734" s="3">
        <v>0.16282279790675699</v>
      </c>
      <c r="M4734" s="7">
        <v>4732</v>
      </c>
      <c r="N4734" s="12">
        <f t="shared" si="365"/>
        <v>0.47320000000000001</v>
      </c>
      <c r="O4734" s="5">
        <f t="shared" si="366"/>
        <v>963.90839999999992</v>
      </c>
      <c r="P4734" s="11">
        <f t="shared" si="367"/>
        <v>0.47319999999999995</v>
      </c>
      <c r="Q4734" s="9">
        <f t="shared" si="369"/>
        <v>1601</v>
      </c>
      <c r="R4734" s="10">
        <f t="shared" si="368"/>
        <v>0.7859597447226313</v>
      </c>
      <c r="U4734" s="21"/>
      <c r="W4734" s="21"/>
      <c r="Y4734" s="21"/>
    </row>
    <row r="4735" spans="1:25" x14ac:dyDescent="0.25">
      <c r="A4735" s="3">
        <v>8406</v>
      </c>
      <c r="B4735" s="3">
        <v>0</v>
      </c>
      <c r="C4735" s="3">
        <v>0.16280574116999799</v>
      </c>
      <c r="M4735" s="7">
        <v>4733</v>
      </c>
      <c r="N4735" s="12">
        <f t="shared" si="365"/>
        <v>0.4733</v>
      </c>
      <c r="O4735" s="5">
        <f t="shared" si="366"/>
        <v>964.11209999999994</v>
      </c>
      <c r="P4735" s="11">
        <f t="shared" si="367"/>
        <v>0.4733</v>
      </c>
      <c r="Q4735" s="9">
        <f t="shared" si="369"/>
        <v>1601</v>
      </c>
      <c r="R4735" s="10">
        <f t="shared" si="368"/>
        <v>0.7859597447226313</v>
      </c>
      <c r="U4735" s="21"/>
      <c r="W4735" s="21"/>
      <c r="Y4735" s="21"/>
    </row>
    <row r="4736" spans="1:25" x14ac:dyDescent="0.25">
      <c r="A4736" s="3">
        <v>2593</v>
      </c>
      <c r="B4736" s="3">
        <v>0</v>
      </c>
      <c r="C4736" s="3">
        <v>0.16278796929440301</v>
      </c>
      <c r="M4736" s="7">
        <v>4734</v>
      </c>
      <c r="N4736" s="12">
        <f t="shared" si="365"/>
        <v>0.47339999999999999</v>
      </c>
      <c r="O4736" s="5">
        <f t="shared" si="366"/>
        <v>964.31579999999997</v>
      </c>
      <c r="P4736" s="11">
        <f t="shared" si="367"/>
        <v>0.47339999999999999</v>
      </c>
      <c r="Q4736" s="9">
        <f t="shared" si="369"/>
        <v>1601</v>
      </c>
      <c r="R4736" s="10">
        <f t="shared" si="368"/>
        <v>0.7859597447226313</v>
      </c>
      <c r="U4736" s="21"/>
      <c r="W4736" s="21"/>
      <c r="Y4736" s="21"/>
    </row>
    <row r="4737" spans="1:25" x14ac:dyDescent="0.25">
      <c r="A4737" s="3">
        <v>7582</v>
      </c>
      <c r="B4737" s="3">
        <v>0</v>
      </c>
      <c r="C4737" s="3">
        <v>0.16276411761908699</v>
      </c>
      <c r="M4737" s="7">
        <v>4735</v>
      </c>
      <c r="N4737" s="12">
        <f t="shared" si="365"/>
        <v>0.47349999999999998</v>
      </c>
      <c r="O4737" s="5">
        <f t="shared" si="366"/>
        <v>964.51949999999999</v>
      </c>
      <c r="P4737" s="11">
        <f t="shared" si="367"/>
        <v>0.47349999999999998</v>
      </c>
      <c r="Q4737" s="9">
        <f t="shared" si="369"/>
        <v>1601</v>
      </c>
      <c r="R4737" s="10">
        <f t="shared" si="368"/>
        <v>0.7859597447226313</v>
      </c>
      <c r="U4737" s="21"/>
      <c r="W4737" s="21"/>
      <c r="Y4737" s="21"/>
    </row>
    <row r="4738" spans="1:25" x14ac:dyDescent="0.25">
      <c r="A4738" s="3">
        <v>545</v>
      </c>
      <c r="B4738" s="3">
        <v>1</v>
      </c>
      <c r="C4738" s="3">
        <v>0.162753833784122</v>
      </c>
      <c r="M4738" s="7">
        <v>4736</v>
      </c>
      <c r="N4738" s="12">
        <f t="shared" si="365"/>
        <v>0.47360000000000002</v>
      </c>
      <c r="O4738" s="5">
        <f t="shared" si="366"/>
        <v>964.72319999999991</v>
      </c>
      <c r="P4738" s="11">
        <f t="shared" si="367"/>
        <v>0.47359999999999997</v>
      </c>
      <c r="Q4738" s="9">
        <f t="shared" si="369"/>
        <v>1602</v>
      </c>
      <c r="R4738" s="10">
        <f t="shared" si="368"/>
        <v>0.78645066273932251</v>
      </c>
      <c r="U4738" s="21"/>
      <c r="W4738" s="21"/>
      <c r="Y4738" s="21"/>
    </row>
    <row r="4739" spans="1:25" x14ac:dyDescent="0.25">
      <c r="A4739" s="3">
        <v>2077</v>
      </c>
      <c r="B4739" s="3">
        <v>1</v>
      </c>
      <c r="C4739" s="3">
        <v>0.162733113081381</v>
      </c>
      <c r="M4739" s="7">
        <v>4737</v>
      </c>
      <c r="N4739" s="12">
        <f t="shared" ref="N4739:N4802" si="370">M4739/$F$4</f>
        <v>0.47370000000000001</v>
      </c>
      <c r="O4739" s="5">
        <f t="shared" si="366"/>
        <v>964.92689999999993</v>
      </c>
      <c r="P4739" s="11">
        <f t="shared" si="367"/>
        <v>0.47369999999999995</v>
      </c>
      <c r="Q4739" s="9">
        <f t="shared" si="369"/>
        <v>1603</v>
      </c>
      <c r="R4739" s="10">
        <f t="shared" si="368"/>
        <v>0.78694158075601373</v>
      </c>
      <c r="U4739" s="21"/>
      <c r="W4739" s="21"/>
      <c r="Y4739" s="21"/>
    </row>
    <row r="4740" spans="1:25" x14ac:dyDescent="0.25">
      <c r="A4740" s="3">
        <v>2232</v>
      </c>
      <c r="B4740" s="3">
        <v>0</v>
      </c>
      <c r="C4740" s="3">
        <v>0.16267729360977601</v>
      </c>
      <c r="M4740" s="7">
        <v>4738</v>
      </c>
      <c r="N4740" s="12">
        <f t="shared" si="370"/>
        <v>0.4738</v>
      </c>
      <c r="O4740" s="5">
        <f t="shared" ref="O4740:O4803" si="371">M4740*$F$5</f>
        <v>965.13059999999996</v>
      </c>
      <c r="P4740" s="11">
        <f t="shared" ref="P4740:P4803" si="372">O4740/$F$3</f>
        <v>0.4738</v>
      </c>
      <c r="Q4740" s="9">
        <f t="shared" si="369"/>
        <v>1603</v>
      </c>
      <c r="R4740" s="10">
        <f t="shared" ref="R4740:R4803" si="373">Q4740/$F$3</f>
        <v>0.78694158075601373</v>
      </c>
      <c r="U4740" s="21"/>
      <c r="W4740" s="21"/>
      <c r="Y4740" s="21"/>
    </row>
    <row r="4741" spans="1:25" x14ac:dyDescent="0.25">
      <c r="A4741" s="3">
        <v>7839</v>
      </c>
      <c r="B4741" s="3">
        <v>0</v>
      </c>
      <c r="C4741" s="3">
        <v>0.16263020355369201</v>
      </c>
      <c r="M4741" s="7">
        <v>4739</v>
      </c>
      <c r="N4741" s="12">
        <f t="shared" si="370"/>
        <v>0.47389999999999999</v>
      </c>
      <c r="O4741" s="5">
        <f t="shared" si="371"/>
        <v>965.33429999999998</v>
      </c>
      <c r="P4741" s="11">
        <f t="shared" si="372"/>
        <v>0.47389999999999999</v>
      </c>
      <c r="Q4741" s="9">
        <f t="shared" ref="Q4741:Q4804" si="374">Q4740+B4741</f>
        <v>1603</v>
      </c>
      <c r="R4741" s="10">
        <f t="shared" si="373"/>
        <v>0.78694158075601373</v>
      </c>
      <c r="U4741" s="21"/>
      <c r="W4741" s="21"/>
      <c r="Y4741" s="21"/>
    </row>
    <row r="4742" spans="1:25" x14ac:dyDescent="0.25">
      <c r="A4742" s="3">
        <v>5586</v>
      </c>
      <c r="B4742" s="3">
        <v>0</v>
      </c>
      <c r="C4742" s="3">
        <v>0.16260757364253101</v>
      </c>
      <c r="M4742" s="7">
        <v>4740</v>
      </c>
      <c r="N4742" s="12">
        <f t="shared" si="370"/>
        <v>0.47399999999999998</v>
      </c>
      <c r="O4742" s="5">
        <f t="shared" si="371"/>
        <v>965.53800000000001</v>
      </c>
      <c r="P4742" s="11">
        <f t="shared" si="372"/>
        <v>0.47400000000000003</v>
      </c>
      <c r="Q4742" s="9">
        <f t="shared" si="374"/>
        <v>1603</v>
      </c>
      <c r="R4742" s="10">
        <f t="shared" si="373"/>
        <v>0.78694158075601373</v>
      </c>
      <c r="U4742" s="21"/>
      <c r="W4742" s="21"/>
      <c r="Y4742" s="21"/>
    </row>
    <row r="4743" spans="1:25" x14ac:dyDescent="0.25">
      <c r="A4743" s="3">
        <v>1966</v>
      </c>
      <c r="B4743" s="3">
        <v>1</v>
      </c>
      <c r="C4743" s="3">
        <v>0.16257557394472499</v>
      </c>
      <c r="M4743" s="7">
        <v>4741</v>
      </c>
      <c r="N4743" s="12">
        <f t="shared" si="370"/>
        <v>0.47410000000000002</v>
      </c>
      <c r="O4743" s="5">
        <f t="shared" si="371"/>
        <v>965.74169999999992</v>
      </c>
      <c r="P4743" s="11">
        <f t="shared" si="372"/>
        <v>0.47409999999999997</v>
      </c>
      <c r="Q4743" s="9">
        <f t="shared" si="374"/>
        <v>1604</v>
      </c>
      <c r="R4743" s="10">
        <f t="shared" si="373"/>
        <v>0.78743249877270494</v>
      </c>
      <c r="U4743" s="21"/>
      <c r="W4743" s="21"/>
      <c r="Y4743" s="21"/>
    </row>
    <row r="4744" spans="1:25" x14ac:dyDescent="0.25">
      <c r="A4744" s="3">
        <v>8627</v>
      </c>
      <c r="B4744" s="3">
        <v>1</v>
      </c>
      <c r="C4744" s="3">
        <v>0.16256918358901801</v>
      </c>
      <c r="M4744" s="7">
        <v>4742</v>
      </c>
      <c r="N4744" s="12">
        <f t="shared" si="370"/>
        <v>0.47420000000000001</v>
      </c>
      <c r="O4744" s="5">
        <f t="shared" si="371"/>
        <v>965.94539999999995</v>
      </c>
      <c r="P4744" s="11">
        <f t="shared" si="372"/>
        <v>0.47419999999999995</v>
      </c>
      <c r="Q4744" s="9">
        <f t="shared" si="374"/>
        <v>1605</v>
      </c>
      <c r="R4744" s="10">
        <f t="shared" si="373"/>
        <v>0.78792341678939615</v>
      </c>
      <c r="U4744" s="21"/>
      <c r="W4744" s="21"/>
      <c r="Y4744" s="21"/>
    </row>
    <row r="4745" spans="1:25" x14ac:dyDescent="0.25">
      <c r="A4745" s="3">
        <v>9824</v>
      </c>
      <c r="B4745" s="3">
        <v>0</v>
      </c>
      <c r="C4745" s="3">
        <v>0.162555364855544</v>
      </c>
      <c r="M4745" s="7">
        <v>4743</v>
      </c>
      <c r="N4745" s="12">
        <f t="shared" si="370"/>
        <v>0.4743</v>
      </c>
      <c r="O4745" s="5">
        <f t="shared" si="371"/>
        <v>966.14909999999998</v>
      </c>
      <c r="P4745" s="11">
        <f t="shared" si="372"/>
        <v>0.4743</v>
      </c>
      <c r="Q4745" s="9">
        <f t="shared" si="374"/>
        <v>1605</v>
      </c>
      <c r="R4745" s="10">
        <f t="shared" si="373"/>
        <v>0.78792341678939615</v>
      </c>
      <c r="U4745" s="21"/>
      <c r="W4745" s="21"/>
      <c r="Y4745" s="21"/>
    </row>
    <row r="4746" spans="1:25" x14ac:dyDescent="0.25">
      <c r="A4746" s="3">
        <v>7454</v>
      </c>
      <c r="B4746" s="3">
        <v>1</v>
      </c>
      <c r="C4746" s="3">
        <v>0.1625442751724</v>
      </c>
      <c r="M4746" s="7">
        <v>4744</v>
      </c>
      <c r="N4746" s="12">
        <f t="shared" si="370"/>
        <v>0.47439999999999999</v>
      </c>
      <c r="O4746" s="5">
        <f t="shared" si="371"/>
        <v>966.3528</v>
      </c>
      <c r="P4746" s="11">
        <f t="shared" si="372"/>
        <v>0.47439999999999999</v>
      </c>
      <c r="Q4746" s="9">
        <f t="shared" si="374"/>
        <v>1606</v>
      </c>
      <c r="R4746" s="10">
        <f t="shared" si="373"/>
        <v>0.78841433480608736</v>
      </c>
      <c r="U4746" s="21"/>
      <c r="W4746" s="21"/>
      <c r="Y4746" s="21"/>
    </row>
    <row r="4747" spans="1:25" x14ac:dyDescent="0.25">
      <c r="A4747" s="3">
        <v>543</v>
      </c>
      <c r="B4747" s="3">
        <v>0</v>
      </c>
      <c r="C4747" s="3">
        <v>0.162539565905259</v>
      </c>
      <c r="M4747" s="7">
        <v>4745</v>
      </c>
      <c r="N4747" s="12">
        <f t="shared" si="370"/>
        <v>0.47449999999999998</v>
      </c>
      <c r="O4747" s="5">
        <f t="shared" si="371"/>
        <v>966.55649999999991</v>
      </c>
      <c r="P4747" s="11">
        <f t="shared" si="372"/>
        <v>0.47449999999999998</v>
      </c>
      <c r="Q4747" s="9">
        <f t="shared" si="374"/>
        <v>1606</v>
      </c>
      <c r="R4747" s="10">
        <f t="shared" si="373"/>
        <v>0.78841433480608736</v>
      </c>
      <c r="U4747" s="21"/>
      <c r="W4747" s="21"/>
      <c r="Y4747" s="21"/>
    </row>
    <row r="4748" spans="1:25" x14ac:dyDescent="0.25">
      <c r="A4748" s="3">
        <v>9358</v>
      </c>
      <c r="B4748" s="3">
        <v>1</v>
      </c>
      <c r="C4748" s="3">
        <v>0.162529773638212</v>
      </c>
      <c r="M4748" s="7">
        <v>4746</v>
      </c>
      <c r="N4748" s="12">
        <f t="shared" si="370"/>
        <v>0.47460000000000002</v>
      </c>
      <c r="O4748" s="5">
        <f t="shared" si="371"/>
        <v>966.76019999999994</v>
      </c>
      <c r="P4748" s="11">
        <f t="shared" si="372"/>
        <v>0.47459999999999997</v>
      </c>
      <c r="Q4748" s="9">
        <f t="shared" si="374"/>
        <v>1607</v>
      </c>
      <c r="R4748" s="10">
        <f t="shared" si="373"/>
        <v>0.78890525282277857</v>
      </c>
      <c r="U4748" s="21"/>
      <c r="W4748" s="21"/>
      <c r="Y4748" s="21"/>
    </row>
    <row r="4749" spans="1:25" x14ac:dyDescent="0.25">
      <c r="A4749" s="3">
        <v>9885</v>
      </c>
      <c r="B4749" s="3">
        <v>1</v>
      </c>
      <c r="C4749" s="3">
        <v>0.16252636635668199</v>
      </c>
      <c r="M4749" s="7">
        <v>4747</v>
      </c>
      <c r="N4749" s="12">
        <f t="shared" si="370"/>
        <v>0.47470000000000001</v>
      </c>
      <c r="O4749" s="5">
        <f t="shared" si="371"/>
        <v>966.96389999999997</v>
      </c>
      <c r="P4749" s="11">
        <f t="shared" si="372"/>
        <v>0.47470000000000001</v>
      </c>
      <c r="Q4749" s="9">
        <f t="shared" si="374"/>
        <v>1608</v>
      </c>
      <c r="R4749" s="10">
        <f t="shared" si="373"/>
        <v>0.78939617083946978</v>
      </c>
      <c r="U4749" s="21"/>
      <c r="W4749" s="21"/>
      <c r="Y4749" s="21"/>
    </row>
    <row r="4750" spans="1:25" x14ac:dyDescent="0.25">
      <c r="A4750" s="3">
        <v>637</v>
      </c>
      <c r="B4750" s="3">
        <v>0</v>
      </c>
      <c r="C4750" s="3">
        <v>0.162523740342742</v>
      </c>
      <c r="M4750" s="7">
        <v>4748</v>
      </c>
      <c r="N4750" s="12">
        <f t="shared" si="370"/>
        <v>0.4748</v>
      </c>
      <c r="O4750" s="5">
        <f t="shared" si="371"/>
        <v>967.16759999999999</v>
      </c>
      <c r="P4750" s="11">
        <f t="shared" si="372"/>
        <v>0.4748</v>
      </c>
      <c r="Q4750" s="9">
        <f t="shared" si="374"/>
        <v>1608</v>
      </c>
      <c r="R4750" s="10">
        <f t="shared" si="373"/>
        <v>0.78939617083946978</v>
      </c>
      <c r="U4750" s="21"/>
      <c r="W4750" s="21"/>
      <c r="Y4750" s="21"/>
    </row>
    <row r="4751" spans="1:25" x14ac:dyDescent="0.25">
      <c r="A4751" s="3">
        <v>9660</v>
      </c>
      <c r="B4751" s="3">
        <v>0</v>
      </c>
      <c r="C4751" s="3">
        <v>0.16249864775191999</v>
      </c>
      <c r="M4751" s="7">
        <v>4749</v>
      </c>
      <c r="N4751" s="12">
        <f t="shared" si="370"/>
        <v>0.47489999999999999</v>
      </c>
      <c r="O4751" s="5">
        <f t="shared" si="371"/>
        <v>967.37130000000002</v>
      </c>
      <c r="P4751" s="11">
        <f t="shared" si="372"/>
        <v>0.47489999999999999</v>
      </c>
      <c r="Q4751" s="9">
        <f t="shared" si="374"/>
        <v>1608</v>
      </c>
      <c r="R4751" s="10">
        <f t="shared" si="373"/>
        <v>0.78939617083946978</v>
      </c>
      <c r="U4751" s="21"/>
      <c r="W4751" s="21"/>
      <c r="Y4751" s="21"/>
    </row>
    <row r="4752" spans="1:25" x14ac:dyDescent="0.25">
      <c r="A4752" s="3">
        <v>273</v>
      </c>
      <c r="B4752" s="3">
        <v>0</v>
      </c>
      <c r="C4752" s="3">
        <v>0.16248500889534001</v>
      </c>
      <c r="M4752" s="7">
        <v>4750</v>
      </c>
      <c r="N4752" s="12">
        <f t="shared" si="370"/>
        <v>0.47499999999999998</v>
      </c>
      <c r="O4752" s="5">
        <f t="shared" si="371"/>
        <v>967.57499999999993</v>
      </c>
      <c r="P4752" s="11">
        <f t="shared" si="372"/>
        <v>0.47499999999999998</v>
      </c>
      <c r="Q4752" s="9">
        <f t="shared" si="374"/>
        <v>1608</v>
      </c>
      <c r="R4752" s="10">
        <f t="shared" si="373"/>
        <v>0.78939617083946978</v>
      </c>
      <c r="U4752" s="21"/>
      <c r="W4752" s="21"/>
      <c r="Y4752" s="21"/>
    </row>
    <row r="4753" spans="1:25" x14ac:dyDescent="0.25">
      <c r="A4753" s="3">
        <v>4039</v>
      </c>
      <c r="B4753" s="3">
        <v>1</v>
      </c>
      <c r="C4753" s="3">
        <v>0.16241675854154999</v>
      </c>
      <c r="M4753" s="7">
        <v>4751</v>
      </c>
      <c r="N4753" s="12">
        <f t="shared" si="370"/>
        <v>0.47510000000000002</v>
      </c>
      <c r="O4753" s="5">
        <f t="shared" si="371"/>
        <v>967.77869999999996</v>
      </c>
      <c r="P4753" s="11">
        <f t="shared" si="372"/>
        <v>0.47509999999999997</v>
      </c>
      <c r="Q4753" s="9">
        <f t="shared" si="374"/>
        <v>1609</v>
      </c>
      <c r="R4753" s="10">
        <f t="shared" si="373"/>
        <v>0.78988708885616099</v>
      </c>
      <c r="U4753" s="21"/>
      <c r="W4753" s="21"/>
      <c r="Y4753" s="21"/>
    </row>
    <row r="4754" spans="1:25" x14ac:dyDescent="0.25">
      <c r="A4754" s="3">
        <v>205</v>
      </c>
      <c r="B4754" s="3">
        <v>0</v>
      </c>
      <c r="C4754" s="3">
        <v>0.16233491802788</v>
      </c>
      <c r="M4754" s="7">
        <v>4752</v>
      </c>
      <c r="N4754" s="12">
        <f t="shared" si="370"/>
        <v>0.47520000000000001</v>
      </c>
      <c r="O4754" s="5">
        <f t="shared" si="371"/>
        <v>967.98239999999998</v>
      </c>
      <c r="P4754" s="11">
        <f t="shared" si="372"/>
        <v>0.47520000000000001</v>
      </c>
      <c r="Q4754" s="9">
        <f t="shared" si="374"/>
        <v>1609</v>
      </c>
      <c r="R4754" s="10">
        <f t="shared" si="373"/>
        <v>0.78988708885616099</v>
      </c>
      <c r="U4754" s="21"/>
      <c r="W4754" s="21"/>
      <c r="Y4754" s="21"/>
    </row>
    <row r="4755" spans="1:25" x14ac:dyDescent="0.25">
      <c r="A4755" s="3">
        <v>9825</v>
      </c>
      <c r="B4755" s="3">
        <v>0</v>
      </c>
      <c r="C4755" s="3">
        <v>0.16232987963685799</v>
      </c>
      <c r="M4755" s="7">
        <v>4753</v>
      </c>
      <c r="N4755" s="12">
        <f t="shared" si="370"/>
        <v>0.4753</v>
      </c>
      <c r="O4755" s="5">
        <f t="shared" si="371"/>
        <v>968.18610000000001</v>
      </c>
      <c r="P4755" s="11">
        <f t="shared" si="372"/>
        <v>0.4753</v>
      </c>
      <c r="Q4755" s="9">
        <f t="shared" si="374"/>
        <v>1609</v>
      </c>
      <c r="R4755" s="10">
        <f t="shared" si="373"/>
        <v>0.78988708885616099</v>
      </c>
      <c r="U4755" s="21"/>
      <c r="W4755" s="21"/>
      <c r="Y4755" s="21"/>
    </row>
    <row r="4756" spans="1:25" x14ac:dyDescent="0.25">
      <c r="A4756" s="3">
        <v>4347</v>
      </c>
      <c r="B4756" s="3">
        <v>1</v>
      </c>
      <c r="C4756" s="3">
        <v>0.16228573399961899</v>
      </c>
      <c r="M4756" s="7">
        <v>4754</v>
      </c>
      <c r="N4756" s="12">
        <f t="shared" si="370"/>
        <v>0.47539999999999999</v>
      </c>
      <c r="O4756" s="5">
        <f t="shared" si="371"/>
        <v>968.38979999999992</v>
      </c>
      <c r="P4756" s="11">
        <f t="shared" si="372"/>
        <v>0.47539999999999999</v>
      </c>
      <c r="Q4756" s="9">
        <f t="shared" si="374"/>
        <v>1610</v>
      </c>
      <c r="R4756" s="10">
        <f t="shared" si="373"/>
        <v>0.7903780068728522</v>
      </c>
      <c r="U4756" s="21"/>
      <c r="W4756" s="21"/>
      <c r="Y4756" s="21"/>
    </row>
    <row r="4757" spans="1:25" x14ac:dyDescent="0.25">
      <c r="A4757" s="3">
        <v>5052</v>
      </c>
      <c r="B4757" s="3">
        <v>0</v>
      </c>
      <c r="C4757" s="3">
        <v>0.16222536830096301</v>
      </c>
      <c r="M4757" s="7">
        <v>4755</v>
      </c>
      <c r="N4757" s="12">
        <f t="shared" si="370"/>
        <v>0.47549999999999998</v>
      </c>
      <c r="O4757" s="5">
        <f t="shared" si="371"/>
        <v>968.59349999999995</v>
      </c>
      <c r="P4757" s="11">
        <f t="shared" si="372"/>
        <v>0.47549999999999998</v>
      </c>
      <c r="Q4757" s="9">
        <f t="shared" si="374"/>
        <v>1610</v>
      </c>
      <c r="R4757" s="10">
        <f t="shared" si="373"/>
        <v>0.7903780068728522</v>
      </c>
      <c r="U4757" s="21"/>
      <c r="W4757" s="21"/>
      <c r="Y4757" s="21"/>
    </row>
    <row r="4758" spans="1:25" x14ac:dyDescent="0.25">
      <c r="A4758" s="3">
        <v>9757</v>
      </c>
      <c r="B4758" s="3">
        <v>1</v>
      </c>
      <c r="C4758" s="3">
        <v>0.162182358237319</v>
      </c>
      <c r="M4758" s="7">
        <v>4756</v>
      </c>
      <c r="N4758" s="12">
        <f t="shared" si="370"/>
        <v>0.47560000000000002</v>
      </c>
      <c r="O4758" s="5">
        <f t="shared" si="371"/>
        <v>968.79719999999998</v>
      </c>
      <c r="P4758" s="11">
        <f t="shared" si="372"/>
        <v>0.47559999999999997</v>
      </c>
      <c r="Q4758" s="9">
        <f t="shared" si="374"/>
        <v>1611</v>
      </c>
      <c r="R4758" s="10">
        <f t="shared" si="373"/>
        <v>0.79086892488954341</v>
      </c>
      <c r="U4758" s="21"/>
      <c r="W4758" s="21"/>
      <c r="Y4758" s="21"/>
    </row>
    <row r="4759" spans="1:25" x14ac:dyDescent="0.25">
      <c r="A4759" s="3">
        <v>3588</v>
      </c>
      <c r="B4759" s="3">
        <v>0</v>
      </c>
      <c r="C4759" s="3">
        <v>0.162180081485327</v>
      </c>
      <c r="M4759" s="7">
        <v>4757</v>
      </c>
      <c r="N4759" s="12">
        <f t="shared" si="370"/>
        <v>0.47570000000000001</v>
      </c>
      <c r="O4759" s="5">
        <f t="shared" si="371"/>
        <v>969.0009</v>
      </c>
      <c r="P4759" s="11">
        <f t="shared" si="372"/>
        <v>0.47570000000000001</v>
      </c>
      <c r="Q4759" s="9">
        <f t="shared" si="374"/>
        <v>1611</v>
      </c>
      <c r="R4759" s="10">
        <f t="shared" si="373"/>
        <v>0.79086892488954341</v>
      </c>
      <c r="U4759" s="21"/>
      <c r="W4759" s="21"/>
      <c r="Y4759" s="21"/>
    </row>
    <row r="4760" spans="1:25" x14ac:dyDescent="0.25">
      <c r="A4760" s="3">
        <v>1320</v>
      </c>
      <c r="B4760" s="3">
        <v>0</v>
      </c>
      <c r="C4760" s="3">
        <v>0.16216450792092499</v>
      </c>
      <c r="M4760" s="7">
        <v>4758</v>
      </c>
      <c r="N4760" s="12">
        <f t="shared" si="370"/>
        <v>0.4758</v>
      </c>
      <c r="O4760" s="5">
        <f t="shared" si="371"/>
        <v>969.20459999999991</v>
      </c>
      <c r="P4760" s="11">
        <f t="shared" si="372"/>
        <v>0.47579999999999995</v>
      </c>
      <c r="Q4760" s="9">
        <f t="shared" si="374"/>
        <v>1611</v>
      </c>
      <c r="R4760" s="10">
        <f t="shared" si="373"/>
        <v>0.79086892488954341</v>
      </c>
      <c r="U4760" s="21"/>
      <c r="W4760" s="21"/>
      <c r="Y4760" s="21"/>
    </row>
    <row r="4761" spans="1:25" x14ac:dyDescent="0.25">
      <c r="A4761" s="3">
        <v>9786</v>
      </c>
      <c r="B4761" s="3">
        <v>0</v>
      </c>
      <c r="C4761" s="3">
        <v>0.162162013913216</v>
      </c>
      <c r="M4761" s="7">
        <v>4759</v>
      </c>
      <c r="N4761" s="12">
        <f t="shared" si="370"/>
        <v>0.47589999999999999</v>
      </c>
      <c r="O4761" s="5">
        <f t="shared" si="371"/>
        <v>969.40829999999994</v>
      </c>
      <c r="P4761" s="11">
        <f t="shared" si="372"/>
        <v>0.47589999999999999</v>
      </c>
      <c r="Q4761" s="9">
        <f t="shared" si="374"/>
        <v>1611</v>
      </c>
      <c r="R4761" s="10">
        <f t="shared" si="373"/>
        <v>0.79086892488954341</v>
      </c>
      <c r="U4761" s="21"/>
      <c r="W4761" s="21"/>
      <c r="Y4761" s="21"/>
    </row>
    <row r="4762" spans="1:25" x14ac:dyDescent="0.25">
      <c r="A4762" s="3">
        <v>4165</v>
      </c>
      <c r="B4762" s="3">
        <v>0</v>
      </c>
      <c r="C4762" s="3">
        <v>0.16212600227757101</v>
      </c>
      <c r="M4762" s="7">
        <v>4760</v>
      </c>
      <c r="N4762" s="12">
        <f t="shared" si="370"/>
        <v>0.47599999999999998</v>
      </c>
      <c r="O4762" s="5">
        <f t="shared" si="371"/>
        <v>969.61199999999997</v>
      </c>
      <c r="P4762" s="11">
        <f t="shared" si="372"/>
        <v>0.47599999999999998</v>
      </c>
      <c r="Q4762" s="9">
        <f t="shared" si="374"/>
        <v>1611</v>
      </c>
      <c r="R4762" s="10">
        <f t="shared" si="373"/>
        <v>0.79086892488954341</v>
      </c>
      <c r="U4762" s="21"/>
      <c r="W4762" s="21"/>
      <c r="Y4762" s="21"/>
    </row>
    <row r="4763" spans="1:25" x14ac:dyDescent="0.25">
      <c r="A4763" s="3">
        <v>8217</v>
      </c>
      <c r="B4763" s="3">
        <v>0</v>
      </c>
      <c r="C4763" s="3">
        <v>0.16207907987665901</v>
      </c>
      <c r="M4763" s="7">
        <v>4761</v>
      </c>
      <c r="N4763" s="12">
        <f t="shared" si="370"/>
        <v>0.47610000000000002</v>
      </c>
      <c r="O4763" s="5">
        <f t="shared" si="371"/>
        <v>969.81569999999999</v>
      </c>
      <c r="P4763" s="11">
        <f t="shared" si="372"/>
        <v>0.47610000000000002</v>
      </c>
      <c r="Q4763" s="9">
        <f t="shared" si="374"/>
        <v>1611</v>
      </c>
      <c r="R4763" s="10">
        <f t="shared" si="373"/>
        <v>0.79086892488954341</v>
      </c>
      <c r="U4763" s="21"/>
      <c r="W4763" s="21"/>
      <c r="Y4763" s="21"/>
    </row>
    <row r="4764" spans="1:25" x14ac:dyDescent="0.25">
      <c r="A4764" s="3">
        <v>2438</v>
      </c>
      <c r="B4764" s="3">
        <v>0</v>
      </c>
      <c r="C4764" s="3">
        <v>0.162072337961363</v>
      </c>
      <c r="M4764" s="7">
        <v>4762</v>
      </c>
      <c r="N4764" s="12">
        <f t="shared" si="370"/>
        <v>0.47620000000000001</v>
      </c>
      <c r="O4764" s="5">
        <f t="shared" si="371"/>
        <v>970.01940000000002</v>
      </c>
      <c r="P4764" s="11">
        <f t="shared" si="372"/>
        <v>0.47620000000000001</v>
      </c>
      <c r="Q4764" s="9">
        <f t="shared" si="374"/>
        <v>1611</v>
      </c>
      <c r="R4764" s="10">
        <f t="shared" si="373"/>
        <v>0.79086892488954341</v>
      </c>
      <c r="U4764" s="21"/>
      <c r="W4764" s="21"/>
      <c r="Y4764" s="21"/>
    </row>
    <row r="4765" spans="1:25" x14ac:dyDescent="0.25">
      <c r="A4765" s="3">
        <v>2303</v>
      </c>
      <c r="B4765" s="3">
        <v>0</v>
      </c>
      <c r="C4765" s="3">
        <v>0.16205481854839901</v>
      </c>
      <c r="M4765" s="7">
        <v>4763</v>
      </c>
      <c r="N4765" s="12">
        <f t="shared" si="370"/>
        <v>0.4763</v>
      </c>
      <c r="O4765" s="5">
        <f t="shared" si="371"/>
        <v>970.22309999999993</v>
      </c>
      <c r="P4765" s="11">
        <f t="shared" si="372"/>
        <v>0.47629999999999995</v>
      </c>
      <c r="Q4765" s="9">
        <f t="shared" si="374"/>
        <v>1611</v>
      </c>
      <c r="R4765" s="10">
        <f t="shared" si="373"/>
        <v>0.79086892488954341</v>
      </c>
      <c r="U4765" s="21"/>
      <c r="W4765" s="21"/>
      <c r="Y4765" s="21"/>
    </row>
    <row r="4766" spans="1:25" x14ac:dyDescent="0.25">
      <c r="A4766" s="3">
        <v>1378</v>
      </c>
      <c r="B4766" s="3">
        <v>0</v>
      </c>
      <c r="C4766" s="3">
        <v>0.16201895174157299</v>
      </c>
      <c r="M4766" s="7">
        <v>4764</v>
      </c>
      <c r="N4766" s="12">
        <f t="shared" si="370"/>
        <v>0.47639999999999999</v>
      </c>
      <c r="O4766" s="5">
        <f t="shared" si="371"/>
        <v>970.42679999999996</v>
      </c>
      <c r="P4766" s="11">
        <f t="shared" si="372"/>
        <v>0.47639999999999999</v>
      </c>
      <c r="Q4766" s="9">
        <f t="shared" si="374"/>
        <v>1611</v>
      </c>
      <c r="R4766" s="10">
        <f t="shared" si="373"/>
        <v>0.79086892488954341</v>
      </c>
      <c r="U4766" s="21"/>
      <c r="W4766" s="21"/>
      <c r="Y4766" s="21"/>
    </row>
    <row r="4767" spans="1:25" x14ac:dyDescent="0.25">
      <c r="A4767" s="3">
        <v>8209</v>
      </c>
      <c r="B4767" s="3">
        <v>0</v>
      </c>
      <c r="C4767" s="3">
        <v>0.16201288432774999</v>
      </c>
      <c r="M4767" s="7">
        <v>4765</v>
      </c>
      <c r="N4767" s="12">
        <f t="shared" si="370"/>
        <v>0.47649999999999998</v>
      </c>
      <c r="O4767" s="5">
        <f t="shared" si="371"/>
        <v>970.63049999999998</v>
      </c>
      <c r="P4767" s="11">
        <f t="shared" si="372"/>
        <v>0.47649999999999998</v>
      </c>
      <c r="Q4767" s="9">
        <f t="shared" si="374"/>
        <v>1611</v>
      </c>
      <c r="R4767" s="10">
        <f t="shared" si="373"/>
        <v>0.79086892488954341</v>
      </c>
      <c r="U4767" s="21"/>
      <c r="W4767" s="21"/>
      <c r="Y4767" s="21"/>
    </row>
    <row r="4768" spans="1:25" x14ac:dyDescent="0.25">
      <c r="A4768" s="3">
        <v>2108</v>
      </c>
      <c r="B4768" s="3">
        <v>0</v>
      </c>
      <c r="C4768" s="3">
        <v>0.16196804390693101</v>
      </c>
      <c r="M4768" s="7">
        <v>4766</v>
      </c>
      <c r="N4768" s="12">
        <f t="shared" si="370"/>
        <v>0.47660000000000002</v>
      </c>
      <c r="O4768" s="5">
        <f t="shared" si="371"/>
        <v>970.83420000000001</v>
      </c>
      <c r="P4768" s="11">
        <f t="shared" si="372"/>
        <v>0.47660000000000002</v>
      </c>
      <c r="Q4768" s="9">
        <f t="shared" si="374"/>
        <v>1611</v>
      </c>
      <c r="R4768" s="10">
        <f t="shared" si="373"/>
        <v>0.79086892488954341</v>
      </c>
      <c r="U4768" s="21"/>
      <c r="W4768" s="21"/>
      <c r="Y4768" s="21"/>
    </row>
    <row r="4769" spans="1:25" x14ac:dyDescent="0.25">
      <c r="A4769" s="3">
        <v>1303</v>
      </c>
      <c r="B4769" s="3">
        <v>0</v>
      </c>
      <c r="C4769" s="3">
        <v>0.16189587013178</v>
      </c>
      <c r="M4769" s="7">
        <v>4767</v>
      </c>
      <c r="N4769" s="12">
        <f t="shared" si="370"/>
        <v>0.47670000000000001</v>
      </c>
      <c r="O4769" s="5">
        <f t="shared" si="371"/>
        <v>971.03789999999992</v>
      </c>
      <c r="P4769" s="11">
        <f t="shared" si="372"/>
        <v>0.47669999999999996</v>
      </c>
      <c r="Q4769" s="9">
        <f t="shared" si="374"/>
        <v>1611</v>
      </c>
      <c r="R4769" s="10">
        <f t="shared" si="373"/>
        <v>0.79086892488954341</v>
      </c>
      <c r="U4769" s="21"/>
      <c r="W4769" s="21"/>
      <c r="Y4769" s="21"/>
    </row>
    <row r="4770" spans="1:25" x14ac:dyDescent="0.25">
      <c r="A4770" s="3">
        <v>8689</v>
      </c>
      <c r="B4770" s="3">
        <v>1</v>
      </c>
      <c r="C4770" s="3">
        <v>0.16188885021246499</v>
      </c>
      <c r="M4770" s="7">
        <v>4768</v>
      </c>
      <c r="N4770" s="12">
        <f t="shared" si="370"/>
        <v>0.4768</v>
      </c>
      <c r="O4770" s="5">
        <f t="shared" si="371"/>
        <v>971.24159999999995</v>
      </c>
      <c r="P4770" s="11">
        <f t="shared" si="372"/>
        <v>0.4768</v>
      </c>
      <c r="Q4770" s="9">
        <f t="shared" si="374"/>
        <v>1612</v>
      </c>
      <c r="R4770" s="10">
        <f t="shared" si="373"/>
        <v>0.79135984290623462</v>
      </c>
      <c r="U4770" s="21"/>
      <c r="W4770" s="21"/>
      <c r="Y4770" s="21"/>
    </row>
    <row r="4771" spans="1:25" x14ac:dyDescent="0.25">
      <c r="A4771" s="3">
        <v>6842</v>
      </c>
      <c r="B4771" s="3">
        <v>0</v>
      </c>
      <c r="C4771" s="3">
        <v>0.16178619777602199</v>
      </c>
      <c r="M4771" s="7">
        <v>4769</v>
      </c>
      <c r="N4771" s="12">
        <f t="shared" si="370"/>
        <v>0.47689999999999999</v>
      </c>
      <c r="O4771" s="5">
        <f t="shared" si="371"/>
        <v>971.44529999999997</v>
      </c>
      <c r="P4771" s="11">
        <f t="shared" si="372"/>
        <v>0.47689999999999999</v>
      </c>
      <c r="Q4771" s="9">
        <f t="shared" si="374"/>
        <v>1612</v>
      </c>
      <c r="R4771" s="10">
        <f t="shared" si="373"/>
        <v>0.79135984290623462</v>
      </c>
      <c r="U4771" s="21"/>
      <c r="W4771" s="21"/>
      <c r="Y4771" s="21"/>
    </row>
    <row r="4772" spans="1:25" x14ac:dyDescent="0.25">
      <c r="A4772" s="3">
        <v>6030</v>
      </c>
      <c r="B4772" s="3">
        <v>1</v>
      </c>
      <c r="C4772" s="3">
        <v>0.16168371923303501</v>
      </c>
      <c r="M4772" s="7">
        <v>4770</v>
      </c>
      <c r="N4772" s="12">
        <f t="shared" si="370"/>
        <v>0.47699999999999998</v>
      </c>
      <c r="O4772" s="5">
        <f t="shared" si="371"/>
        <v>971.649</v>
      </c>
      <c r="P4772" s="11">
        <f t="shared" si="372"/>
        <v>0.47699999999999998</v>
      </c>
      <c r="Q4772" s="9">
        <f t="shared" si="374"/>
        <v>1613</v>
      </c>
      <c r="R4772" s="10">
        <f t="shared" si="373"/>
        <v>0.79185076092292583</v>
      </c>
      <c r="U4772" s="21"/>
      <c r="W4772" s="21"/>
      <c r="Y4772" s="21"/>
    </row>
    <row r="4773" spans="1:25" x14ac:dyDescent="0.25">
      <c r="A4773" s="3">
        <v>6696</v>
      </c>
      <c r="B4773" s="3">
        <v>0</v>
      </c>
      <c r="C4773" s="3">
        <v>0.161650324536245</v>
      </c>
      <c r="M4773" s="7">
        <v>4771</v>
      </c>
      <c r="N4773" s="12">
        <f t="shared" si="370"/>
        <v>0.47710000000000002</v>
      </c>
      <c r="O4773" s="5">
        <f t="shared" si="371"/>
        <v>971.85269999999991</v>
      </c>
      <c r="P4773" s="11">
        <f t="shared" si="372"/>
        <v>0.47709999999999997</v>
      </c>
      <c r="Q4773" s="9">
        <f t="shared" si="374"/>
        <v>1613</v>
      </c>
      <c r="R4773" s="10">
        <f t="shared" si="373"/>
        <v>0.79185076092292583</v>
      </c>
      <c r="U4773" s="21"/>
      <c r="W4773" s="21"/>
      <c r="Y4773" s="21"/>
    </row>
    <row r="4774" spans="1:25" x14ac:dyDescent="0.25">
      <c r="A4774" s="3">
        <v>2869</v>
      </c>
      <c r="B4774" s="3">
        <v>1</v>
      </c>
      <c r="C4774" s="3">
        <v>0.16163877187286799</v>
      </c>
      <c r="M4774" s="7">
        <v>4772</v>
      </c>
      <c r="N4774" s="12">
        <f t="shared" si="370"/>
        <v>0.47720000000000001</v>
      </c>
      <c r="O4774" s="5">
        <f t="shared" si="371"/>
        <v>972.05639999999994</v>
      </c>
      <c r="P4774" s="11">
        <f t="shared" si="372"/>
        <v>0.47719999999999996</v>
      </c>
      <c r="Q4774" s="9">
        <f t="shared" si="374"/>
        <v>1614</v>
      </c>
      <c r="R4774" s="10">
        <f t="shared" si="373"/>
        <v>0.79234167893961704</v>
      </c>
      <c r="U4774" s="21"/>
      <c r="W4774" s="21"/>
      <c r="Y4774" s="21"/>
    </row>
    <row r="4775" spans="1:25" x14ac:dyDescent="0.25">
      <c r="A4775" s="3">
        <v>1845</v>
      </c>
      <c r="B4775" s="3">
        <v>0</v>
      </c>
      <c r="C4775" s="3">
        <v>0.16163370745837299</v>
      </c>
      <c r="M4775" s="7">
        <v>4773</v>
      </c>
      <c r="N4775" s="12">
        <f t="shared" si="370"/>
        <v>0.4773</v>
      </c>
      <c r="O4775" s="5">
        <f t="shared" si="371"/>
        <v>972.26009999999997</v>
      </c>
      <c r="P4775" s="11">
        <f t="shared" si="372"/>
        <v>0.4773</v>
      </c>
      <c r="Q4775" s="9">
        <f t="shared" si="374"/>
        <v>1614</v>
      </c>
      <c r="R4775" s="10">
        <f t="shared" si="373"/>
        <v>0.79234167893961704</v>
      </c>
      <c r="U4775" s="21"/>
      <c r="W4775" s="21"/>
      <c r="Y4775" s="21"/>
    </row>
    <row r="4776" spans="1:25" x14ac:dyDescent="0.25">
      <c r="A4776" s="3">
        <v>2807</v>
      </c>
      <c r="B4776" s="3">
        <v>1</v>
      </c>
      <c r="C4776" s="3">
        <v>0.16161976482662099</v>
      </c>
      <c r="M4776" s="7">
        <v>4774</v>
      </c>
      <c r="N4776" s="12">
        <f t="shared" si="370"/>
        <v>0.47739999999999999</v>
      </c>
      <c r="O4776" s="5">
        <f t="shared" si="371"/>
        <v>972.46379999999999</v>
      </c>
      <c r="P4776" s="11">
        <f t="shared" si="372"/>
        <v>0.47739999999999999</v>
      </c>
      <c r="Q4776" s="9">
        <f t="shared" si="374"/>
        <v>1615</v>
      </c>
      <c r="R4776" s="10">
        <f t="shared" si="373"/>
        <v>0.79283259695630826</v>
      </c>
      <c r="U4776" s="21"/>
      <c r="W4776" s="21"/>
      <c r="Y4776" s="21"/>
    </row>
    <row r="4777" spans="1:25" x14ac:dyDescent="0.25">
      <c r="A4777" s="3">
        <v>7813</v>
      </c>
      <c r="B4777" s="3">
        <v>0</v>
      </c>
      <c r="C4777" s="3">
        <v>0.16157733591944401</v>
      </c>
      <c r="M4777" s="7">
        <v>4775</v>
      </c>
      <c r="N4777" s="12">
        <f t="shared" si="370"/>
        <v>0.47749999999999998</v>
      </c>
      <c r="O4777" s="5">
        <f t="shared" si="371"/>
        <v>972.66750000000002</v>
      </c>
      <c r="P4777" s="11">
        <f t="shared" si="372"/>
        <v>0.47750000000000004</v>
      </c>
      <c r="Q4777" s="9">
        <f t="shared" si="374"/>
        <v>1615</v>
      </c>
      <c r="R4777" s="10">
        <f t="shared" si="373"/>
        <v>0.79283259695630826</v>
      </c>
      <c r="U4777" s="21"/>
      <c r="W4777" s="21"/>
      <c r="Y4777" s="21"/>
    </row>
    <row r="4778" spans="1:25" x14ac:dyDescent="0.25">
      <c r="A4778" s="3">
        <v>2211</v>
      </c>
      <c r="B4778" s="3">
        <v>0</v>
      </c>
      <c r="C4778" s="3">
        <v>0.16157420199606101</v>
      </c>
      <c r="M4778" s="7">
        <v>4776</v>
      </c>
      <c r="N4778" s="12">
        <f t="shared" si="370"/>
        <v>0.47760000000000002</v>
      </c>
      <c r="O4778" s="5">
        <f t="shared" si="371"/>
        <v>972.87119999999993</v>
      </c>
      <c r="P4778" s="11">
        <f t="shared" si="372"/>
        <v>0.47759999999999997</v>
      </c>
      <c r="Q4778" s="9">
        <f t="shared" si="374"/>
        <v>1615</v>
      </c>
      <c r="R4778" s="10">
        <f t="shared" si="373"/>
        <v>0.79283259695630826</v>
      </c>
      <c r="U4778" s="21"/>
      <c r="W4778" s="21"/>
      <c r="Y4778" s="21"/>
    </row>
    <row r="4779" spans="1:25" x14ac:dyDescent="0.25">
      <c r="A4779" s="3">
        <v>9446</v>
      </c>
      <c r="B4779" s="3">
        <v>1</v>
      </c>
      <c r="C4779" s="3">
        <v>0.161485817786374</v>
      </c>
      <c r="M4779" s="7">
        <v>4777</v>
      </c>
      <c r="N4779" s="12">
        <f t="shared" si="370"/>
        <v>0.47770000000000001</v>
      </c>
      <c r="O4779" s="5">
        <f t="shared" si="371"/>
        <v>973.07489999999996</v>
      </c>
      <c r="P4779" s="11">
        <f t="shared" si="372"/>
        <v>0.47769999999999996</v>
      </c>
      <c r="Q4779" s="9">
        <f t="shared" si="374"/>
        <v>1616</v>
      </c>
      <c r="R4779" s="10">
        <f t="shared" si="373"/>
        <v>0.79332351497299947</v>
      </c>
      <c r="U4779" s="21"/>
      <c r="W4779" s="21"/>
      <c r="Y4779" s="21"/>
    </row>
    <row r="4780" spans="1:25" x14ac:dyDescent="0.25">
      <c r="A4780" s="3">
        <v>9435</v>
      </c>
      <c r="B4780" s="3">
        <v>0</v>
      </c>
      <c r="C4780" s="3">
        <v>0.161468621692477</v>
      </c>
      <c r="M4780" s="7">
        <v>4778</v>
      </c>
      <c r="N4780" s="12">
        <f t="shared" si="370"/>
        <v>0.4778</v>
      </c>
      <c r="O4780" s="5">
        <f t="shared" si="371"/>
        <v>973.27859999999998</v>
      </c>
      <c r="P4780" s="11">
        <f t="shared" si="372"/>
        <v>0.4778</v>
      </c>
      <c r="Q4780" s="9">
        <f t="shared" si="374"/>
        <v>1616</v>
      </c>
      <c r="R4780" s="10">
        <f t="shared" si="373"/>
        <v>0.79332351497299947</v>
      </c>
      <c r="U4780" s="21"/>
      <c r="W4780" s="21"/>
      <c r="Y4780" s="21"/>
    </row>
    <row r="4781" spans="1:25" x14ac:dyDescent="0.25">
      <c r="A4781" s="3">
        <v>9164</v>
      </c>
      <c r="B4781" s="3">
        <v>0</v>
      </c>
      <c r="C4781" s="3">
        <v>0.16145296093747299</v>
      </c>
      <c r="M4781" s="7">
        <v>4779</v>
      </c>
      <c r="N4781" s="12">
        <f t="shared" si="370"/>
        <v>0.47789999999999999</v>
      </c>
      <c r="O4781" s="5">
        <f t="shared" si="371"/>
        <v>973.48230000000001</v>
      </c>
      <c r="P4781" s="11">
        <f t="shared" si="372"/>
        <v>0.47789999999999999</v>
      </c>
      <c r="Q4781" s="9">
        <f t="shared" si="374"/>
        <v>1616</v>
      </c>
      <c r="R4781" s="10">
        <f t="shared" si="373"/>
        <v>0.79332351497299947</v>
      </c>
      <c r="U4781" s="21"/>
      <c r="W4781" s="21"/>
      <c r="Y4781" s="21"/>
    </row>
    <row r="4782" spans="1:25" x14ac:dyDescent="0.25">
      <c r="A4782" s="3">
        <v>9731</v>
      </c>
      <c r="B4782" s="3">
        <v>0</v>
      </c>
      <c r="C4782" s="3">
        <v>0.161436712955185</v>
      </c>
      <c r="M4782" s="7">
        <v>4780</v>
      </c>
      <c r="N4782" s="12">
        <f t="shared" si="370"/>
        <v>0.47799999999999998</v>
      </c>
      <c r="O4782" s="5">
        <f t="shared" si="371"/>
        <v>973.68599999999992</v>
      </c>
      <c r="P4782" s="11">
        <f t="shared" si="372"/>
        <v>0.47799999999999998</v>
      </c>
      <c r="Q4782" s="9">
        <f t="shared" si="374"/>
        <v>1616</v>
      </c>
      <c r="R4782" s="10">
        <f t="shared" si="373"/>
        <v>0.79332351497299947</v>
      </c>
      <c r="U4782" s="21"/>
      <c r="W4782" s="21"/>
      <c r="Y4782" s="21"/>
    </row>
    <row r="4783" spans="1:25" x14ac:dyDescent="0.25">
      <c r="A4783" s="3">
        <v>3065</v>
      </c>
      <c r="B4783" s="3">
        <v>0</v>
      </c>
      <c r="C4783" s="3">
        <v>0.16131928262259801</v>
      </c>
      <c r="M4783" s="7">
        <v>4781</v>
      </c>
      <c r="N4783" s="12">
        <f t="shared" si="370"/>
        <v>0.47810000000000002</v>
      </c>
      <c r="O4783" s="5">
        <f t="shared" si="371"/>
        <v>973.88969999999995</v>
      </c>
      <c r="P4783" s="11">
        <f t="shared" si="372"/>
        <v>0.47809999999999997</v>
      </c>
      <c r="Q4783" s="9">
        <f t="shared" si="374"/>
        <v>1616</v>
      </c>
      <c r="R4783" s="10">
        <f t="shared" si="373"/>
        <v>0.79332351497299947</v>
      </c>
      <c r="U4783" s="21"/>
      <c r="W4783" s="21"/>
      <c r="Y4783" s="21"/>
    </row>
    <row r="4784" spans="1:25" x14ac:dyDescent="0.25">
      <c r="A4784" s="3">
        <v>8945</v>
      </c>
      <c r="B4784" s="3">
        <v>0</v>
      </c>
      <c r="C4784" s="3">
        <v>0.16130045293811199</v>
      </c>
      <c r="M4784" s="7">
        <v>4782</v>
      </c>
      <c r="N4784" s="12">
        <f t="shared" si="370"/>
        <v>0.47820000000000001</v>
      </c>
      <c r="O4784" s="5">
        <f t="shared" si="371"/>
        <v>974.09339999999997</v>
      </c>
      <c r="P4784" s="11">
        <f t="shared" si="372"/>
        <v>0.47820000000000001</v>
      </c>
      <c r="Q4784" s="9">
        <f t="shared" si="374"/>
        <v>1616</v>
      </c>
      <c r="R4784" s="10">
        <f t="shared" si="373"/>
        <v>0.79332351497299947</v>
      </c>
      <c r="U4784" s="21"/>
      <c r="W4784" s="21"/>
      <c r="Y4784" s="21"/>
    </row>
    <row r="4785" spans="1:25" x14ac:dyDescent="0.25">
      <c r="A4785" s="3">
        <v>3600</v>
      </c>
      <c r="B4785" s="3">
        <v>0</v>
      </c>
      <c r="C4785" s="3">
        <v>0.16129748818832201</v>
      </c>
      <c r="M4785" s="7">
        <v>4783</v>
      </c>
      <c r="N4785" s="12">
        <f t="shared" si="370"/>
        <v>0.4783</v>
      </c>
      <c r="O4785" s="5">
        <f t="shared" si="371"/>
        <v>974.2971</v>
      </c>
      <c r="P4785" s="11">
        <f t="shared" si="372"/>
        <v>0.4783</v>
      </c>
      <c r="Q4785" s="9">
        <f t="shared" si="374"/>
        <v>1616</v>
      </c>
      <c r="R4785" s="10">
        <f t="shared" si="373"/>
        <v>0.79332351497299947</v>
      </c>
      <c r="U4785" s="21"/>
      <c r="W4785" s="21"/>
      <c r="Y4785" s="21"/>
    </row>
    <row r="4786" spans="1:25" x14ac:dyDescent="0.25">
      <c r="A4786" s="3">
        <v>7565</v>
      </c>
      <c r="B4786" s="3">
        <v>1</v>
      </c>
      <c r="C4786" s="3">
        <v>0.16127662589232999</v>
      </c>
      <c r="M4786" s="7">
        <v>4784</v>
      </c>
      <c r="N4786" s="12">
        <f t="shared" si="370"/>
        <v>0.47839999999999999</v>
      </c>
      <c r="O4786" s="5">
        <f t="shared" si="371"/>
        <v>974.50079999999991</v>
      </c>
      <c r="P4786" s="11">
        <f t="shared" si="372"/>
        <v>0.47839999999999994</v>
      </c>
      <c r="Q4786" s="9">
        <f t="shared" si="374"/>
        <v>1617</v>
      </c>
      <c r="R4786" s="10">
        <f t="shared" si="373"/>
        <v>0.79381443298969068</v>
      </c>
      <c r="U4786" s="21"/>
      <c r="W4786" s="21"/>
      <c r="Y4786" s="21"/>
    </row>
    <row r="4787" spans="1:25" x14ac:dyDescent="0.25">
      <c r="A4787" s="3">
        <v>8995</v>
      </c>
      <c r="B4787" s="3">
        <v>0</v>
      </c>
      <c r="C4787" s="3">
        <v>0.16125389652508701</v>
      </c>
      <c r="M4787" s="7">
        <v>4785</v>
      </c>
      <c r="N4787" s="12">
        <f t="shared" si="370"/>
        <v>0.47849999999999998</v>
      </c>
      <c r="O4787" s="5">
        <f t="shared" si="371"/>
        <v>974.70449999999994</v>
      </c>
      <c r="P4787" s="11">
        <f t="shared" si="372"/>
        <v>0.47849999999999998</v>
      </c>
      <c r="Q4787" s="9">
        <f t="shared" si="374"/>
        <v>1617</v>
      </c>
      <c r="R4787" s="10">
        <f t="shared" si="373"/>
        <v>0.79381443298969068</v>
      </c>
      <c r="U4787" s="21"/>
      <c r="W4787" s="21"/>
      <c r="Y4787" s="21"/>
    </row>
    <row r="4788" spans="1:25" x14ac:dyDescent="0.25">
      <c r="A4788" s="3">
        <v>2338</v>
      </c>
      <c r="B4788" s="3">
        <v>0</v>
      </c>
      <c r="C4788" s="3">
        <v>0.16124944239841801</v>
      </c>
      <c r="M4788" s="7">
        <v>4786</v>
      </c>
      <c r="N4788" s="12">
        <f t="shared" si="370"/>
        <v>0.47860000000000003</v>
      </c>
      <c r="O4788" s="5">
        <f t="shared" si="371"/>
        <v>974.90819999999997</v>
      </c>
      <c r="P4788" s="11">
        <f t="shared" si="372"/>
        <v>0.47859999999999997</v>
      </c>
      <c r="Q4788" s="9">
        <f t="shared" si="374"/>
        <v>1617</v>
      </c>
      <c r="R4788" s="10">
        <f t="shared" si="373"/>
        <v>0.79381443298969068</v>
      </c>
      <c r="U4788" s="21"/>
      <c r="W4788" s="21"/>
      <c r="Y4788" s="21"/>
    </row>
    <row r="4789" spans="1:25" x14ac:dyDescent="0.25">
      <c r="A4789" s="3">
        <v>3847</v>
      </c>
      <c r="B4789" s="3">
        <v>0</v>
      </c>
      <c r="C4789" s="3">
        <v>0.161209275506425</v>
      </c>
      <c r="M4789" s="7">
        <v>4787</v>
      </c>
      <c r="N4789" s="12">
        <f t="shared" si="370"/>
        <v>0.47870000000000001</v>
      </c>
      <c r="O4789" s="5">
        <f t="shared" si="371"/>
        <v>975.11189999999999</v>
      </c>
      <c r="P4789" s="11">
        <f t="shared" si="372"/>
        <v>0.47870000000000001</v>
      </c>
      <c r="Q4789" s="9">
        <f t="shared" si="374"/>
        <v>1617</v>
      </c>
      <c r="R4789" s="10">
        <f t="shared" si="373"/>
        <v>0.79381443298969068</v>
      </c>
      <c r="U4789" s="21"/>
      <c r="W4789" s="21"/>
      <c r="Y4789" s="21"/>
    </row>
    <row r="4790" spans="1:25" x14ac:dyDescent="0.25">
      <c r="A4790" s="3">
        <v>7360</v>
      </c>
      <c r="B4790" s="3">
        <v>0</v>
      </c>
      <c r="C4790" s="3">
        <v>0.16119369527187299</v>
      </c>
      <c r="M4790" s="7">
        <v>4788</v>
      </c>
      <c r="N4790" s="12">
        <f t="shared" si="370"/>
        <v>0.4788</v>
      </c>
      <c r="O4790" s="5">
        <f t="shared" si="371"/>
        <v>975.31560000000002</v>
      </c>
      <c r="P4790" s="11">
        <f t="shared" si="372"/>
        <v>0.4788</v>
      </c>
      <c r="Q4790" s="9">
        <f t="shared" si="374"/>
        <v>1617</v>
      </c>
      <c r="R4790" s="10">
        <f t="shared" si="373"/>
        <v>0.79381443298969068</v>
      </c>
      <c r="U4790" s="21"/>
      <c r="W4790" s="21"/>
      <c r="Y4790" s="21"/>
    </row>
    <row r="4791" spans="1:25" x14ac:dyDescent="0.25">
      <c r="A4791" s="3">
        <v>8091</v>
      </c>
      <c r="B4791" s="3">
        <v>0</v>
      </c>
      <c r="C4791" s="3">
        <v>0.16104282843204801</v>
      </c>
      <c r="M4791" s="7">
        <v>4789</v>
      </c>
      <c r="N4791" s="12">
        <f t="shared" si="370"/>
        <v>0.47889999999999999</v>
      </c>
      <c r="O4791" s="5">
        <f t="shared" si="371"/>
        <v>975.51929999999993</v>
      </c>
      <c r="P4791" s="11">
        <f t="shared" si="372"/>
        <v>0.47889999999999999</v>
      </c>
      <c r="Q4791" s="9">
        <f t="shared" si="374"/>
        <v>1617</v>
      </c>
      <c r="R4791" s="10">
        <f t="shared" si="373"/>
        <v>0.79381443298969068</v>
      </c>
      <c r="U4791" s="21"/>
      <c r="W4791" s="21"/>
      <c r="Y4791" s="21"/>
    </row>
    <row r="4792" spans="1:25" x14ac:dyDescent="0.25">
      <c r="A4792" s="3">
        <v>3134</v>
      </c>
      <c r="B4792" s="3">
        <v>0</v>
      </c>
      <c r="C4792" s="3">
        <v>0.160996394070924</v>
      </c>
      <c r="M4792" s="7">
        <v>4790</v>
      </c>
      <c r="N4792" s="12">
        <f t="shared" si="370"/>
        <v>0.47899999999999998</v>
      </c>
      <c r="O4792" s="5">
        <f t="shared" si="371"/>
        <v>975.72299999999996</v>
      </c>
      <c r="P4792" s="11">
        <f t="shared" si="372"/>
        <v>0.47899999999999998</v>
      </c>
      <c r="Q4792" s="9">
        <f t="shared" si="374"/>
        <v>1617</v>
      </c>
      <c r="R4792" s="10">
        <f t="shared" si="373"/>
        <v>0.79381443298969068</v>
      </c>
      <c r="U4792" s="21"/>
      <c r="W4792" s="21"/>
      <c r="Y4792" s="21"/>
    </row>
    <row r="4793" spans="1:25" x14ac:dyDescent="0.25">
      <c r="A4793" s="3">
        <v>7326</v>
      </c>
      <c r="B4793" s="3">
        <v>0</v>
      </c>
      <c r="C4793" s="3">
        <v>0.16098000681386401</v>
      </c>
      <c r="M4793" s="7">
        <v>4791</v>
      </c>
      <c r="N4793" s="12">
        <f t="shared" si="370"/>
        <v>0.47910000000000003</v>
      </c>
      <c r="O4793" s="5">
        <f t="shared" si="371"/>
        <v>975.92669999999998</v>
      </c>
      <c r="P4793" s="11">
        <f t="shared" si="372"/>
        <v>0.47909999999999997</v>
      </c>
      <c r="Q4793" s="9">
        <f t="shared" si="374"/>
        <v>1617</v>
      </c>
      <c r="R4793" s="10">
        <f t="shared" si="373"/>
        <v>0.79381443298969068</v>
      </c>
      <c r="U4793" s="21"/>
      <c r="W4793" s="21"/>
      <c r="Y4793" s="21"/>
    </row>
    <row r="4794" spans="1:25" x14ac:dyDescent="0.25">
      <c r="A4794" s="3">
        <v>7941</v>
      </c>
      <c r="B4794" s="3">
        <v>0</v>
      </c>
      <c r="C4794" s="3">
        <v>0.160910933790649</v>
      </c>
      <c r="M4794" s="7">
        <v>4792</v>
      </c>
      <c r="N4794" s="12">
        <f t="shared" si="370"/>
        <v>0.47920000000000001</v>
      </c>
      <c r="O4794" s="5">
        <f t="shared" si="371"/>
        <v>976.13040000000001</v>
      </c>
      <c r="P4794" s="11">
        <f t="shared" si="372"/>
        <v>0.47920000000000001</v>
      </c>
      <c r="Q4794" s="9">
        <f t="shared" si="374"/>
        <v>1617</v>
      </c>
      <c r="R4794" s="10">
        <f t="shared" si="373"/>
        <v>0.79381443298969068</v>
      </c>
      <c r="U4794" s="21"/>
      <c r="W4794" s="21"/>
      <c r="Y4794" s="21"/>
    </row>
    <row r="4795" spans="1:25" x14ac:dyDescent="0.25">
      <c r="A4795" s="3">
        <v>2891</v>
      </c>
      <c r="B4795" s="3">
        <v>0</v>
      </c>
      <c r="C4795" s="3">
        <v>0.160907526639649</v>
      </c>
      <c r="M4795" s="7">
        <v>4793</v>
      </c>
      <c r="N4795" s="12">
        <f t="shared" si="370"/>
        <v>0.4793</v>
      </c>
      <c r="O4795" s="5">
        <f t="shared" si="371"/>
        <v>976.33409999999992</v>
      </c>
      <c r="P4795" s="11">
        <f t="shared" si="372"/>
        <v>0.47929999999999995</v>
      </c>
      <c r="Q4795" s="9">
        <f t="shared" si="374"/>
        <v>1617</v>
      </c>
      <c r="R4795" s="10">
        <f t="shared" si="373"/>
        <v>0.79381443298969068</v>
      </c>
      <c r="U4795" s="21"/>
      <c r="W4795" s="21"/>
      <c r="Y4795" s="21"/>
    </row>
    <row r="4796" spans="1:25" x14ac:dyDescent="0.25">
      <c r="A4796" s="3">
        <v>4465</v>
      </c>
      <c r="B4796" s="3">
        <v>0</v>
      </c>
      <c r="C4796" s="3">
        <v>0.16088973885775501</v>
      </c>
      <c r="M4796" s="7">
        <v>4794</v>
      </c>
      <c r="N4796" s="12">
        <f t="shared" si="370"/>
        <v>0.47939999999999999</v>
      </c>
      <c r="O4796" s="5">
        <f t="shared" si="371"/>
        <v>976.53779999999995</v>
      </c>
      <c r="P4796" s="11">
        <f t="shared" si="372"/>
        <v>0.47939999999999999</v>
      </c>
      <c r="Q4796" s="9">
        <f t="shared" si="374"/>
        <v>1617</v>
      </c>
      <c r="R4796" s="10">
        <f t="shared" si="373"/>
        <v>0.79381443298969068</v>
      </c>
      <c r="U4796" s="21"/>
      <c r="W4796" s="21"/>
      <c r="Y4796" s="21"/>
    </row>
    <row r="4797" spans="1:25" x14ac:dyDescent="0.25">
      <c r="A4797" s="3">
        <v>7620</v>
      </c>
      <c r="B4797" s="3">
        <v>0</v>
      </c>
      <c r="C4797" s="3">
        <v>0.16086001158278701</v>
      </c>
      <c r="M4797" s="7">
        <v>4795</v>
      </c>
      <c r="N4797" s="12">
        <f t="shared" si="370"/>
        <v>0.47949999999999998</v>
      </c>
      <c r="O4797" s="5">
        <f t="shared" si="371"/>
        <v>976.74149999999997</v>
      </c>
      <c r="P4797" s="11">
        <f t="shared" si="372"/>
        <v>0.47949999999999998</v>
      </c>
      <c r="Q4797" s="9">
        <f t="shared" si="374"/>
        <v>1617</v>
      </c>
      <c r="R4797" s="10">
        <f t="shared" si="373"/>
        <v>0.79381443298969068</v>
      </c>
      <c r="U4797" s="21"/>
      <c r="W4797" s="21"/>
      <c r="Y4797" s="21"/>
    </row>
    <row r="4798" spans="1:25" x14ac:dyDescent="0.25">
      <c r="A4798" s="3">
        <v>4415</v>
      </c>
      <c r="B4798" s="3">
        <v>0</v>
      </c>
      <c r="C4798" s="3">
        <v>0.16083478856904401</v>
      </c>
      <c r="M4798" s="7">
        <v>4796</v>
      </c>
      <c r="N4798" s="12">
        <f t="shared" si="370"/>
        <v>0.47960000000000003</v>
      </c>
      <c r="O4798" s="5">
        <f t="shared" si="371"/>
        <v>976.9452</v>
      </c>
      <c r="P4798" s="11">
        <f t="shared" si="372"/>
        <v>0.47960000000000003</v>
      </c>
      <c r="Q4798" s="9">
        <f t="shared" si="374"/>
        <v>1617</v>
      </c>
      <c r="R4798" s="10">
        <f t="shared" si="373"/>
        <v>0.79381443298969068</v>
      </c>
      <c r="U4798" s="21"/>
      <c r="W4798" s="21"/>
      <c r="Y4798" s="21"/>
    </row>
    <row r="4799" spans="1:25" x14ac:dyDescent="0.25">
      <c r="A4799" s="3">
        <v>1007</v>
      </c>
      <c r="B4799" s="3">
        <v>0</v>
      </c>
      <c r="C4799" s="3">
        <v>0.16081825436744601</v>
      </c>
      <c r="M4799" s="7">
        <v>4797</v>
      </c>
      <c r="N4799" s="12">
        <f t="shared" si="370"/>
        <v>0.47970000000000002</v>
      </c>
      <c r="O4799" s="5">
        <f t="shared" si="371"/>
        <v>977.14889999999991</v>
      </c>
      <c r="P4799" s="11">
        <f t="shared" si="372"/>
        <v>0.47969999999999996</v>
      </c>
      <c r="Q4799" s="9">
        <f t="shared" si="374"/>
        <v>1617</v>
      </c>
      <c r="R4799" s="10">
        <f t="shared" si="373"/>
        <v>0.79381443298969068</v>
      </c>
      <c r="U4799" s="21"/>
      <c r="W4799" s="21"/>
      <c r="Y4799" s="21"/>
    </row>
    <row r="4800" spans="1:25" x14ac:dyDescent="0.25">
      <c r="A4800" s="3">
        <v>3660</v>
      </c>
      <c r="B4800" s="3">
        <v>1</v>
      </c>
      <c r="C4800" s="3">
        <v>0.16081184034666299</v>
      </c>
      <c r="M4800" s="7">
        <v>4798</v>
      </c>
      <c r="N4800" s="12">
        <f t="shared" si="370"/>
        <v>0.4798</v>
      </c>
      <c r="O4800" s="5">
        <f t="shared" si="371"/>
        <v>977.35259999999994</v>
      </c>
      <c r="P4800" s="11">
        <f t="shared" si="372"/>
        <v>0.47979999999999995</v>
      </c>
      <c r="Q4800" s="9">
        <f t="shared" si="374"/>
        <v>1618</v>
      </c>
      <c r="R4800" s="10">
        <f t="shared" si="373"/>
        <v>0.79430535100638189</v>
      </c>
      <c r="U4800" s="21"/>
      <c r="W4800" s="21"/>
      <c r="Y4800" s="21"/>
    </row>
    <row r="4801" spans="1:25" x14ac:dyDescent="0.25">
      <c r="A4801" s="3">
        <v>722</v>
      </c>
      <c r="B4801" s="3">
        <v>1</v>
      </c>
      <c r="C4801" s="3">
        <v>0.160800424134208</v>
      </c>
      <c r="M4801" s="7">
        <v>4799</v>
      </c>
      <c r="N4801" s="12">
        <f t="shared" si="370"/>
        <v>0.47989999999999999</v>
      </c>
      <c r="O4801" s="5">
        <f t="shared" si="371"/>
        <v>977.55629999999996</v>
      </c>
      <c r="P4801" s="11">
        <f t="shared" si="372"/>
        <v>0.47989999999999999</v>
      </c>
      <c r="Q4801" s="9">
        <f t="shared" si="374"/>
        <v>1619</v>
      </c>
      <c r="R4801" s="10">
        <f t="shared" si="373"/>
        <v>0.7947962690230731</v>
      </c>
      <c r="U4801" s="21"/>
      <c r="W4801" s="21"/>
      <c r="Y4801" s="21"/>
    </row>
    <row r="4802" spans="1:25" x14ac:dyDescent="0.25">
      <c r="A4802" s="3">
        <v>2090</v>
      </c>
      <c r="B4802" s="3">
        <v>0</v>
      </c>
      <c r="C4802" s="3">
        <v>0.16078602183111601</v>
      </c>
      <c r="M4802" s="7">
        <v>4800</v>
      </c>
      <c r="N4802" s="12">
        <f t="shared" si="370"/>
        <v>0.48</v>
      </c>
      <c r="O4802" s="5">
        <f t="shared" si="371"/>
        <v>977.76</v>
      </c>
      <c r="P4802" s="11">
        <f t="shared" si="372"/>
        <v>0.48</v>
      </c>
      <c r="Q4802" s="9">
        <f t="shared" si="374"/>
        <v>1619</v>
      </c>
      <c r="R4802" s="10">
        <f t="shared" si="373"/>
        <v>0.7947962690230731</v>
      </c>
      <c r="U4802" s="21"/>
      <c r="W4802" s="21"/>
      <c r="Y4802" s="21"/>
    </row>
    <row r="4803" spans="1:25" x14ac:dyDescent="0.25">
      <c r="A4803" s="3">
        <v>7735</v>
      </c>
      <c r="B4803" s="3">
        <v>0</v>
      </c>
      <c r="C4803" s="3">
        <v>0.16076110065370899</v>
      </c>
      <c r="M4803" s="7">
        <v>4801</v>
      </c>
      <c r="N4803" s="12">
        <f t="shared" ref="N4803:N4866" si="375">M4803/$F$4</f>
        <v>0.48010000000000003</v>
      </c>
      <c r="O4803" s="5">
        <f t="shared" si="371"/>
        <v>977.96370000000002</v>
      </c>
      <c r="P4803" s="11">
        <f t="shared" si="372"/>
        <v>0.48010000000000003</v>
      </c>
      <c r="Q4803" s="9">
        <f t="shared" si="374"/>
        <v>1619</v>
      </c>
      <c r="R4803" s="10">
        <f t="shared" si="373"/>
        <v>0.7947962690230731</v>
      </c>
      <c r="U4803" s="21"/>
      <c r="W4803" s="21"/>
      <c r="Y4803" s="21"/>
    </row>
    <row r="4804" spans="1:25" x14ac:dyDescent="0.25">
      <c r="A4804" s="3">
        <v>1259</v>
      </c>
      <c r="B4804" s="3">
        <v>0</v>
      </c>
      <c r="C4804" s="3">
        <v>0.16068966237313201</v>
      </c>
      <c r="M4804" s="7">
        <v>4802</v>
      </c>
      <c r="N4804" s="12">
        <f t="shared" si="375"/>
        <v>0.48020000000000002</v>
      </c>
      <c r="O4804" s="5">
        <f t="shared" ref="O4804:O4867" si="376">M4804*$F$5</f>
        <v>978.16739999999993</v>
      </c>
      <c r="P4804" s="11">
        <f t="shared" ref="P4804:P4867" si="377">O4804/$F$3</f>
        <v>0.48019999999999996</v>
      </c>
      <c r="Q4804" s="9">
        <f t="shared" si="374"/>
        <v>1619</v>
      </c>
      <c r="R4804" s="10">
        <f t="shared" ref="R4804:R4867" si="378">Q4804/$F$3</f>
        <v>0.7947962690230731</v>
      </c>
      <c r="U4804" s="21"/>
      <c r="W4804" s="21"/>
      <c r="Y4804" s="21"/>
    </row>
    <row r="4805" spans="1:25" x14ac:dyDescent="0.25">
      <c r="A4805" s="3">
        <v>2253</v>
      </c>
      <c r="B4805" s="3">
        <v>0</v>
      </c>
      <c r="C4805" s="3">
        <v>0.16065910288054999</v>
      </c>
      <c r="M4805" s="7">
        <v>4803</v>
      </c>
      <c r="N4805" s="12">
        <f t="shared" si="375"/>
        <v>0.4803</v>
      </c>
      <c r="O4805" s="5">
        <f t="shared" si="376"/>
        <v>978.37109999999996</v>
      </c>
      <c r="P4805" s="11">
        <f t="shared" si="377"/>
        <v>0.4803</v>
      </c>
      <c r="Q4805" s="9">
        <f t="shared" ref="Q4805:Q4868" si="379">Q4804+B4805</f>
        <v>1619</v>
      </c>
      <c r="R4805" s="10">
        <f t="shared" si="378"/>
        <v>0.7947962690230731</v>
      </c>
      <c r="U4805" s="21"/>
      <c r="W4805" s="21"/>
      <c r="Y4805" s="21"/>
    </row>
    <row r="4806" spans="1:25" x14ac:dyDescent="0.25">
      <c r="A4806" s="3">
        <v>7041</v>
      </c>
      <c r="B4806" s="3">
        <v>0</v>
      </c>
      <c r="C4806" s="3">
        <v>0.160630283167914</v>
      </c>
      <c r="M4806" s="7">
        <v>4804</v>
      </c>
      <c r="N4806" s="12">
        <f t="shared" si="375"/>
        <v>0.48039999999999999</v>
      </c>
      <c r="O4806" s="5">
        <f t="shared" si="376"/>
        <v>978.57479999999998</v>
      </c>
      <c r="P4806" s="11">
        <f t="shared" si="377"/>
        <v>0.48039999999999999</v>
      </c>
      <c r="Q4806" s="9">
        <f t="shared" si="379"/>
        <v>1619</v>
      </c>
      <c r="R4806" s="10">
        <f t="shared" si="378"/>
        <v>0.7947962690230731</v>
      </c>
      <c r="U4806" s="21"/>
      <c r="W4806" s="21"/>
      <c r="Y4806" s="21"/>
    </row>
    <row r="4807" spans="1:25" x14ac:dyDescent="0.25">
      <c r="A4807" s="3">
        <v>8723</v>
      </c>
      <c r="B4807" s="3">
        <v>0</v>
      </c>
      <c r="C4807" s="3">
        <v>0.16060337607968</v>
      </c>
      <c r="M4807" s="7">
        <v>4805</v>
      </c>
      <c r="N4807" s="12">
        <f t="shared" si="375"/>
        <v>0.48049999999999998</v>
      </c>
      <c r="O4807" s="5">
        <f t="shared" si="376"/>
        <v>978.77850000000001</v>
      </c>
      <c r="P4807" s="11">
        <f t="shared" si="377"/>
        <v>0.48049999999999998</v>
      </c>
      <c r="Q4807" s="9">
        <f t="shared" si="379"/>
        <v>1619</v>
      </c>
      <c r="R4807" s="10">
        <f t="shared" si="378"/>
        <v>0.7947962690230731</v>
      </c>
      <c r="U4807" s="21"/>
      <c r="W4807" s="21"/>
      <c r="Y4807" s="21"/>
    </row>
    <row r="4808" spans="1:25" x14ac:dyDescent="0.25">
      <c r="A4808" s="3">
        <v>670</v>
      </c>
      <c r="B4808" s="3">
        <v>0</v>
      </c>
      <c r="C4808" s="3">
        <v>0.160521430678771</v>
      </c>
      <c r="M4808" s="7">
        <v>4806</v>
      </c>
      <c r="N4808" s="12">
        <f t="shared" si="375"/>
        <v>0.48060000000000003</v>
      </c>
      <c r="O4808" s="5">
        <f t="shared" si="376"/>
        <v>978.98219999999992</v>
      </c>
      <c r="P4808" s="11">
        <f t="shared" si="377"/>
        <v>0.48059999999999997</v>
      </c>
      <c r="Q4808" s="9">
        <f t="shared" si="379"/>
        <v>1619</v>
      </c>
      <c r="R4808" s="10">
        <f t="shared" si="378"/>
        <v>0.7947962690230731</v>
      </c>
      <c r="U4808" s="21"/>
      <c r="W4808" s="21"/>
      <c r="Y4808" s="21"/>
    </row>
    <row r="4809" spans="1:25" x14ac:dyDescent="0.25">
      <c r="A4809" s="3">
        <v>5583</v>
      </c>
      <c r="B4809" s="3">
        <v>0</v>
      </c>
      <c r="C4809" s="3">
        <v>0.160472012137196</v>
      </c>
      <c r="M4809" s="7">
        <v>4807</v>
      </c>
      <c r="N4809" s="12">
        <f t="shared" si="375"/>
        <v>0.48070000000000002</v>
      </c>
      <c r="O4809" s="5">
        <f t="shared" si="376"/>
        <v>979.18589999999995</v>
      </c>
      <c r="P4809" s="11">
        <f t="shared" si="377"/>
        <v>0.48069999999999996</v>
      </c>
      <c r="Q4809" s="9">
        <f t="shared" si="379"/>
        <v>1619</v>
      </c>
      <c r="R4809" s="10">
        <f t="shared" si="378"/>
        <v>0.7947962690230731</v>
      </c>
      <c r="U4809" s="21"/>
      <c r="W4809" s="21"/>
      <c r="Y4809" s="21"/>
    </row>
    <row r="4810" spans="1:25" x14ac:dyDescent="0.25">
      <c r="A4810" s="3">
        <v>1663</v>
      </c>
      <c r="B4810" s="3">
        <v>0</v>
      </c>
      <c r="C4810" s="3">
        <v>0.16046769438052899</v>
      </c>
      <c r="M4810" s="7">
        <v>4808</v>
      </c>
      <c r="N4810" s="12">
        <f t="shared" si="375"/>
        <v>0.48080000000000001</v>
      </c>
      <c r="O4810" s="5">
        <f t="shared" si="376"/>
        <v>979.38959999999997</v>
      </c>
      <c r="P4810" s="11">
        <f t="shared" si="377"/>
        <v>0.48080000000000001</v>
      </c>
      <c r="Q4810" s="9">
        <f t="shared" si="379"/>
        <v>1619</v>
      </c>
      <c r="R4810" s="10">
        <f t="shared" si="378"/>
        <v>0.7947962690230731</v>
      </c>
      <c r="U4810" s="21"/>
      <c r="W4810" s="21"/>
      <c r="Y4810" s="21"/>
    </row>
    <row r="4811" spans="1:25" x14ac:dyDescent="0.25">
      <c r="A4811" s="3">
        <v>1974</v>
      </c>
      <c r="B4811" s="3">
        <v>0</v>
      </c>
      <c r="C4811" s="3">
        <v>0.160440022146464</v>
      </c>
      <c r="M4811" s="7">
        <v>4809</v>
      </c>
      <c r="N4811" s="12">
        <f t="shared" si="375"/>
        <v>0.48089999999999999</v>
      </c>
      <c r="O4811" s="5">
        <f t="shared" si="376"/>
        <v>979.5933</v>
      </c>
      <c r="P4811" s="11">
        <f t="shared" si="377"/>
        <v>0.48089999999999999</v>
      </c>
      <c r="Q4811" s="9">
        <f t="shared" si="379"/>
        <v>1619</v>
      </c>
      <c r="R4811" s="10">
        <f t="shared" si="378"/>
        <v>0.7947962690230731</v>
      </c>
      <c r="U4811" s="21"/>
      <c r="W4811" s="21"/>
      <c r="Y4811" s="21"/>
    </row>
    <row r="4812" spans="1:25" x14ac:dyDescent="0.25">
      <c r="A4812" s="3">
        <v>9812</v>
      </c>
      <c r="B4812" s="3">
        <v>0</v>
      </c>
      <c r="C4812" s="3">
        <v>0.16041167355785299</v>
      </c>
      <c r="M4812" s="7">
        <v>4810</v>
      </c>
      <c r="N4812" s="12">
        <f t="shared" si="375"/>
        <v>0.48099999999999998</v>
      </c>
      <c r="O4812" s="5">
        <f t="shared" si="376"/>
        <v>979.79699999999991</v>
      </c>
      <c r="P4812" s="11">
        <f t="shared" si="377"/>
        <v>0.48099999999999998</v>
      </c>
      <c r="Q4812" s="9">
        <f t="shared" si="379"/>
        <v>1619</v>
      </c>
      <c r="R4812" s="10">
        <f t="shared" si="378"/>
        <v>0.7947962690230731</v>
      </c>
      <c r="U4812" s="21"/>
      <c r="W4812" s="21"/>
      <c r="Y4812" s="21"/>
    </row>
    <row r="4813" spans="1:25" x14ac:dyDescent="0.25">
      <c r="A4813" s="3">
        <v>326</v>
      </c>
      <c r="B4813" s="3">
        <v>0</v>
      </c>
      <c r="C4813" s="3">
        <v>0.16040223824185301</v>
      </c>
      <c r="M4813" s="7">
        <v>4811</v>
      </c>
      <c r="N4813" s="12">
        <f t="shared" si="375"/>
        <v>0.48110000000000003</v>
      </c>
      <c r="O4813" s="5">
        <f t="shared" si="376"/>
        <v>980.00069999999994</v>
      </c>
      <c r="P4813" s="11">
        <f t="shared" si="377"/>
        <v>0.48109999999999997</v>
      </c>
      <c r="Q4813" s="9">
        <f t="shared" si="379"/>
        <v>1619</v>
      </c>
      <c r="R4813" s="10">
        <f t="shared" si="378"/>
        <v>0.7947962690230731</v>
      </c>
      <c r="U4813" s="21"/>
      <c r="W4813" s="21"/>
      <c r="Y4813" s="21"/>
    </row>
    <row r="4814" spans="1:25" x14ac:dyDescent="0.25">
      <c r="A4814" s="3">
        <v>7258</v>
      </c>
      <c r="B4814" s="3">
        <v>1</v>
      </c>
      <c r="C4814" s="3">
        <v>0.16040152150793499</v>
      </c>
      <c r="M4814" s="7">
        <v>4812</v>
      </c>
      <c r="N4814" s="12">
        <f t="shared" si="375"/>
        <v>0.48120000000000002</v>
      </c>
      <c r="O4814" s="5">
        <f t="shared" si="376"/>
        <v>980.20439999999996</v>
      </c>
      <c r="P4814" s="11">
        <f t="shared" si="377"/>
        <v>0.48119999999999996</v>
      </c>
      <c r="Q4814" s="9">
        <f t="shared" si="379"/>
        <v>1620</v>
      </c>
      <c r="R4814" s="10">
        <f t="shared" si="378"/>
        <v>0.79528718703976431</v>
      </c>
      <c r="U4814" s="21"/>
      <c r="W4814" s="21"/>
      <c r="Y4814" s="21"/>
    </row>
    <row r="4815" spans="1:25" x14ac:dyDescent="0.25">
      <c r="A4815" s="3">
        <v>9848</v>
      </c>
      <c r="B4815" s="3">
        <v>0</v>
      </c>
      <c r="C4815" s="3">
        <v>0.160369821765318</v>
      </c>
      <c r="M4815" s="7">
        <v>4813</v>
      </c>
      <c r="N4815" s="12">
        <f t="shared" si="375"/>
        <v>0.48130000000000001</v>
      </c>
      <c r="O4815" s="5">
        <f t="shared" si="376"/>
        <v>980.40809999999999</v>
      </c>
      <c r="P4815" s="11">
        <f t="shared" si="377"/>
        <v>0.48130000000000001</v>
      </c>
      <c r="Q4815" s="9">
        <f t="shared" si="379"/>
        <v>1620</v>
      </c>
      <c r="R4815" s="10">
        <f t="shared" si="378"/>
        <v>0.79528718703976431</v>
      </c>
      <c r="U4815" s="21"/>
      <c r="W4815" s="21"/>
      <c r="Y4815" s="21"/>
    </row>
    <row r="4816" spans="1:25" x14ac:dyDescent="0.25">
      <c r="A4816" s="3">
        <v>2924</v>
      </c>
      <c r="B4816" s="3">
        <v>0</v>
      </c>
      <c r="C4816" s="3">
        <v>0.16032018540576901</v>
      </c>
      <c r="M4816" s="7">
        <v>4814</v>
      </c>
      <c r="N4816" s="12">
        <f t="shared" si="375"/>
        <v>0.48139999999999999</v>
      </c>
      <c r="O4816" s="5">
        <f t="shared" si="376"/>
        <v>980.61180000000002</v>
      </c>
      <c r="P4816" s="11">
        <f t="shared" si="377"/>
        <v>0.48139999999999999</v>
      </c>
      <c r="Q4816" s="9">
        <f t="shared" si="379"/>
        <v>1620</v>
      </c>
      <c r="R4816" s="10">
        <f t="shared" si="378"/>
        <v>0.79528718703976431</v>
      </c>
      <c r="U4816" s="21"/>
      <c r="W4816" s="21"/>
      <c r="Y4816" s="21"/>
    </row>
    <row r="4817" spans="1:25" x14ac:dyDescent="0.25">
      <c r="A4817" s="3">
        <v>4136</v>
      </c>
      <c r="B4817" s="3">
        <v>0</v>
      </c>
      <c r="C4817" s="3">
        <v>0.16030586287726201</v>
      </c>
      <c r="M4817" s="7">
        <v>4815</v>
      </c>
      <c r="N4817" s="12">
        <f t="shared" si="375"/>
        <v>0.48149999999999998</v>
      </c>
      <c r="O4817" s="5">
        <f t="shared" si="376"/>
        <v>980.81549999999993</v>
      </c>
      <c r="P4817" s="11">
        <f t="shared" si="377"/>
        <v>0.48149999999999998</v>
      </c>
      <c r="Q4817" s="9">
        <f t="shared" si="379"/>
        <v>1620</v>
      </c>
      <c r="R4817" s="10">
        <f t="shared" si="378"/>
        <v>0.79528718703976431</v>
      </c>
      <c r="U4817" s="21"/>
      <c r="W4817" s="21"/>
      <c r="Y4817" s="21"/>
    </row>
    <row r="4818" spans="1:25" x14ac:dyDescent="0.25">
      <c r="A4818" s="3">
        <v>2577</v>
      </c>
      <c r="B4818" s="3">
        <v>0</v>
      </c>
      <c r="C4818" s="3">
        <v>0.16028971958845201</v>
      </c>
      <c r="M4818" s="7">
        <v>4816</v>
      </c>
      <c r="N4818" s="12">
        <f t="shared" si="375"/>
        <v>0.48159999999999997</v>
      </c>
      <c r="O4818" s="5">
        <f t="shared" si="376"/>
        <v>981.01919999999996</v>
      </c>
      <c r="P4818" s="11">
        <f t="shared" si="377"/>
        <v>0.48159999999999997</v>
      </c>
      <c r="Q4818" s="9">
        <f t="shared" si="379"/>
        <v>1620</v>
      </c>
      <c r="R4818" s="10">
        <f t="shared" si="378"/>
        <v>0.79528718703976431</v>
      </c>
      <c r="U4818" s="21"/>
      <c r="W4818" s="21"/>
      <c r="Y4818" s="21"/>
    </row>
    <row r="4819" spans="1:25" x14ac:dyDescent="0.25">
      <c r="A4819" s="3">
        <v>6561</v>
      </c>
      <c r="B4819" s="3">
        <v>0</v>
      </c>
      <c r="C4819" s="3">
        <v>0.16027142022749699</v>
      </c>
      <c r="M4819" s="7">
        <v>4817</v>
      </c>
      <c r="N4819" s="12">
        <f t="shared" si="375"/>
        <v>0.48170000000000002</v>
      </c>
      <c r="O4819" s="5">
        <f t="shared" si="376"/>
        <v>981.22289999999998</v>
      </c>
      <c r="P4819" s="11">
        <f t="shared" si="377"/>
        <v>0.48170000000000002</v>
      </c>
      <c r="Q4819" s="9">
        <f t="shared" si="379"/>
        <v>1620</v>
      </c>
      <c r="R4819" s="10">
        <f t="shared" si="378"/>
        <v>0.79528718703976431</v>
      </c>
      <c r="U4819" s="21"/>
      <c r="W4819" s="21"/>
      <c r="Y4819" s="21"/>
    </row>
    <row r="4820" spans="1:25" x14ac:dyDescent="0.25">
      <c r="A4820" s="3">
        <v>6386</v>
      </c>
      <c r="B4820" s="3">
        <v>0</v>
      </c>
      <c r="C4820" s="3">
        <v>0.16016539905077101</v>
      </c>
      <c r="M4820" s="7">
        <v>4818</v>
      </c>
      <c r="N4820" s="12">
        <f t="shared" si="375"/>
        <v>0.48180000000000001</v>
      </c>
      <c r="O4820" s="5">
        <f t="shared" si="376"/>
        <v>981.42660000000001</v>
      </c>
      <c r="P4820" s="11">
        <f t="shared" si="377"/>
        <v>0.48180000000000001</v>
      </c>
      <c r="Q4820" s="9">
        <f t="shared" si="379"/>
        <v>1620</v>
      </c>
      <c r="R4820" s="10">
        <f t="shared" si="378"/>
        <v>0.79528718703976431</v>
      </c>
      <c r="U4820" s="21"/>
      <c r="W4820" s="21"/>
      <c r="Y4820" s="21"/>
    </row>
    <row r="4821" spans="1:25" x14ac:dyDescent="0.25">
      <c r="A4821" s="3">
        <v>3340</v>
      </c>
      <c r="B4821" s="3">
        <v>1</v>
      </c>
      <c r="C4821" s="3">
        <v>0.160157466548182</v>
      </c>
      <c r="M4821" s="7">
        <v>4819</v>
      </c>
      <c r="N4821" s="12">
        <f t="shared" si="375"/>
        <v>0.4819</v>
      </c>
      <c r="O4821" s="5">
        <f t="shared" si="376"/>
        <v>981.63029999999992</v>
      </c>
      <c r="P4821" s="11">
        <f t="shared" si="377"/>
        <v>0.48189999999999994</v>
      </c>
      <c r="Q4821" s="9">
        <f t="shared" si="379"/>
        <v>1621</v>
      </c>
      <c r="R4821" s="10">
        <f t="shared" si="378"/>
        <v>0.79577810505645552</v>
      </c>
      <c r="U4821" s="21"/>
      <c r="W4821" s="21"/>
      <c r="Y4821" s="21"/>
    </row>
    <row r="4822" spans="1:25" x14ac:dyDescent="0.25">
      <c r="A4822" s="3">
        <v>6566</v>
      </c>
      <c r="B4822" s="3">
        <v>0</v>
      </c>
      <c r="C4822" s="3">
        <v>0.16010157540710299</v>
      </c>
      <c r="M4822" s="7">
        <v>4820</v>
      </c>
      <c r="N4822" s="12">
        <f t="shared" si="375"/>
        <v>0.48199999999999998</v>
      </c>
      <c r="O4822" s="5">
        <f t="shared" si="376"/>
        <v>981.83399999999995</v>
      </c>
      <c r="P4822" s="11">
        <f t="shared" si="377"/>
        <v>0.48199999999999998</v>
      </c>
      <c r="Q4822" s="9">
        <f t="shared" si="379"/>
        <v>1621</v>
      </c>
      <c r="R4822" s="10">
        <f t="shared" si="378"/>
        <v>0.79577810505645552</v>
      </c>
      <c r="U4822" s="21"/>
      <c r="W4822" s="21"/>
      <c r="Y4822" s="21"/>
    </row>
    <row r="4823" spans="1:25" x14ac:dyDescent="0.25">
      <c r="A4823" s="3">
        <v>6393</v>
      </c>
      <c r="B4823" s="3">
        <v>0</v>
      </c>
      <c r="C4823" s="3">
        <v>0.16009695133518401</v>
      </c>
      <c r="M4823" s="7">
        <v>4821</v>
      </c>
      <c r="N4823" s="12">
        <f t="shared" si="375"/>
        <v>0.48209999999999997</v>
      </c>
      <c r="O4823" s="5">
        <f t="shared" si="376"/>
        <v>982.03769999999997</v>
      </c>
      <c r="P4823" s="11">
        <f t="shared" si="377"/>
        <v>0.48209999999999997</v>
      </c>
      <c r="Q4823" s="9">
        <f t="shared" si="379"/>
        <v>1621</v>
      </c>
      <c r="R4823" s="10">
        <f t="shared" si="378"/>
        <v>0.79577810505645552</v>
      </c>
      <c r="U4823" s="21"/>
      <c r="W4823" s="21"/>
      <c r="Y4823" s="21"/>
    </row>
    <row r="4824" spans="1:25" x14ac:dyDescent="0.25">
      <c r="A4824" s="3">
        <v>1116</v>
      </c>
      <c r="B4824" s="3">
        <v>0</v>
      </c>
      <c r="C4824" s="3">
        <v>0.16008371944927799</v>
      </c>
      <c r="M4824" s="7">
        <v>4822</v>
      </c>
      <c r="N4824" s="12">
        <f t="shared" si="375"/>
        <v>0.48220000000000002</v>
      </c>
      <c r="O4824" s="5">
        <f t="shared" si="376"/>
        <v>982.2414</v>
      </c>
      <c r="P4824" s="11">
        <f t="shared" si="377"/>
        <v>0.48220000000000002</v>
      </c>
      <c r="Q4824" s="9">
        <f t="shared" si="379"/>
        <v>1621</v>
      </c>
      <c r="R4824" s="10">
        <f t="shared" si="378"/>
        <v>0.79577810505645552</v>
      </c>
      <c r="U4824" s="21"/>
      <c r="W4824" s="21"/>
      <c r="Y4824" s="21"/>
    </row>
    <row r="4825" spans="1:25" x14ac:dyDescent="0.25">
      <c r="A4825" s="3">
        <v>2587</v>
      </c>
      <c r="B4825" s="3">
        <v>0</v>
      </c>
      <c r="C4825" s="3">
        <v>0.16007523837340701</v>
      </c>
      <c r="M4825" s="7">
        <v>4823</v>
      </c>
      <c r="N4825" s="12">
        <f t="shared" si="375"/>
        <v>0.48230000000000001</v>
      </c>
      <c r="O4825" s="5">
        <f t="shared" si="376"/>
        <v>982.44509999999991</v>
      </c>
      <c r="P4825" s="11">
        <f t="shared" si="377"/>
        <v>0.48229999999999995</v>
      </c>
      <c r="Q4825" s="9">
        <f t="shared" si="379"/>
        <v>1621</v>
      </c>
      <c r="R4825" s="10">
        <f t="shared" si="378"/>
        <v>0.79577810505645552</v>
      </c>
      <c r="U4825" s="21"/>
      <c r="W4825" s="21"/>
      <c r="Y4825" s="21"/>
    </row>
    <row r="4826" spans="1:25" x14ac:dyDescent="0.25">
      <c r="A4826" s="3">
        <v>7219</v>
      </c>
      <c r="B4826" s="3">
        <v>0</v>
      </c>
      <c r="C4826" s="3">
        <v>0.160057237707766</v>
      </c>
      <c r="M4826" s="7">
        <v>4824</v>
      </c>
      <c r="N4826" s="12">
        <f t="shared" si="375"/>
        <v>0.4824</v>
      </c>
      <c r="O4826" s="5">
        <f t="shared" si="376"/>
        <v>982.64879999999994</v>
      </c>
      <c r="P4826" s="11">
        <f t="shared" si="377"/>
        <v>0.4824</v>
      </c>
      <c r="Q4826" s="9">
        <f t="shared" si="379"/>
        <v>1621</v>
      </c>
      <c r="R4826" s="10">
        <f t="shared" si="378"/>
        <v>0.79577810505645552</v>
      </c>
      <c r="U4826" s="21"/>
      <c r="W4826" s="21"/>
      <c r="Y4826" s="21"/>
    </row>
    <row r="4827" spans="1:25" x14ac:dyDescent="0.25">
      <c r="A4827" s="3">
        <v>6615</v>
      </c>
      <c r="B4827" s="3">
        <v>0</v>
      </c>
      <c r="C4827" s="3">
        <v>0.16003250235538899</v>
      </c>
      <c r="M4827" s="7">
        <v>4825</v>
      </c>
      <c r="N4827" s="12">
        <f t="shared" si="375"/>
        <v>0.48249999999999998</v>
      </c>
      <c r="O4827" s="5">
        <f t="shared" si="376"/>
        <v>982.85249999999996</v>
      </c>
      <c r="P4827" s="11">
        <f t="shared" si="377"/>
        <v>0.48249999999999998</v>
      </c>
      <c r="Q4827" s="9">
        <f t="shared" si="379"/>
        <v>1621</v>
      </c>
      <c r="R4827" s="10">
        <f t="shared" si="378"/>
        <v>0.79577810505645552</v>
      </c>
      <c r="U4827" s="21"/>
      <c r="W4827" s="21"/>
      <c r="Y4827" s="21"/>
    </row>
    <row r="4828" spans="1:25" x14ac:dyDescent="0.25">
      <c r="A4828" s="3">
        <v>3868</v>
      </c>
      <c r="B4828" s="3">
        <v>0</v>
      </c>
      <c r="C4828" s="3">
        <v>0.15996258815380601</v>
      </c>
      <c r="M4828" s="7">
        <v>4826</v>
      </c>
      <c r="N4828" s="12">
        <f t="shared" si="375"/>
        <v>0.48259999999999997</v>
      </c>
      <c r="O4828" s="5">
        <f t="shared" si="376"/>
        <v>983.05619999999999</v>
      </c>
      <c r="P4828" s="11">
        <f t="shared" si="377"/>
        <v>0.48259999999999997</v>
      </c>
      <c r="Q4828" s="9">
        <f t="shared" si="379"/>
        <v>1621</v>
      </c>
      <c r="R4828" s="10">
        <f t="shared" si="378"/>
        <v>0.79577810505645552</v>
      </c>
      <c r="U4828" s="21"/>
      <c r="W4828" s="21"/>
      <c r="Y4828" s="21"/>
    </row>
    <row r="4829" spans="1:25" x14ac:dyDescent="0.25">
      <c r="A4829" s="3">
        <v>621</v>
      </c>
      <c r="B4829" s="3">
        <v>0</v>
      </c>
      <c r="C4829" s="3">
        <v>0.15994106484325299</v>
      </c>
      <c r="M4829" s="7">
        <v>4827</v>
      </c>
      <c r="N4829" s="12">
        <f t="shared" si="375"/>
        <v>0.48270000000000002</v>
      </c>
      <c r="O4829" s="5">
        <f t="shared" si="376"/>
        <v>983.25990000000002</v>
      </c>
      <c r="P4829" s="11">
        <f t="shared" si="377"/>
        <v>0.48270000000000002</v>
      </c>
      <c r="Q4829" s="9">
        <f t="shared" si="379"/>
        <v>1621</v>
      </c>
      <c r="R4829" s="10">
        <f t="shared" si="378"/>
        <v>0.79577810505645552</v>
      </c>
      <c r="U4829" s="21"/>
      <c r="W4829" s="21"/>
      <c r="Y4829" s="21"/>
    </row>
    <row r="4830" spans="1:25" x14ac:dyDescent="0.25">
      <c r="A4830" s="3">
        <v>2023</v>
      </c>
      <c r="B4830" s="3">
        <v>0</v>
      </c>
      <c r="C4830" s="3">
        <v>0.15979669901047799</v>
      </c>
      <c r="M4830" s="7">
        <v>4828</v>
      </c>
      <c r="N4830" s="12">
        <f t="shared" si="375"/>
        <v>0.48280000000000001</v>
      </c>
      <c r="O4830" s="5">
        <f t="shared" si="376"/>
        <v>983.46359999999993</v>
      </c>
      <c r="P4830" s="11">
        <f t="shared" si="377"/>
        <v>0.48279999999999995</v>
      </c>
      <c r="Q4830" s="9">
        <f t="shared" si="379"/>
        <v>1621</v>
      </c>
      <c r="R4830" s="10">
        <f t="shared" si="378"/>
        <v>0.79577810505645552</v>
      </c>
      <c r="U4830" s="21"/>
      <c r="W4830" s="21"/>
      <c r="Y4830" s="21"/>
    </row>
    <row r="4831" spans="1:25" x14ac:dyDescent="0.25">
      <c r="A4831" s="3">
        <v>994</v>
      </c>
      <c r="B4831" s="3">
        <v>0</v>
      </c>
      <c r="C4831" s="3">
        <v>0.15975300629917799</v>
      </c>
      <c r="M4831" s="7">
        <v>4829</v>
      </c>
      <c r="N4831" s="12">
        <f t="shared" si="375"/>
        <v>0.4829</v>
      </c>
      <c r="O4831" s="5">
        <f t="shared" si="376"/>
        <v>983.66729999999995</v>
      </c>
      <c r="P4831" s="11">
        <f t="shared" si="377"/>
        <v>0.4829</v>
      </c>
      <c r="Q4831" s="9">
        <f t="shared" si="379"/>
        <v>1621</v>
      </c>
      <c r="R4831" s="10">
        <f t="shared" si="378"/>
        <v>0.79577810505645552</v>
      </c>
      <c r="U4831" s="21"/>
      <c r="W4831" s="21"/>
      <c r="Y4831" s="21"/>
    </row>
    <row r="4832" spans="1:25" x14ac:dyDescent="0.25">
      <c r="A4832" s="3">
        <v>534</v>
      </c>
      <c r="B4832" s="3">
        <v>0</v>
      </c>
      <c r="C4832" s="3">
        <v>0.15970949179614499</v>
      </c>
      <c r="M4832" s="7">
        <v>4830</v>
      </c>
      <c r="N4832" s="12">
        <f t="shared" si="375"/>
        <v>0.48299999999999998</v>
      </c>
      <c r="O4832" s="5">
        <f t="shared" si="376"/>
        <v>983.87099999999998</v>
      </c>
      <c r="P4832" s="11">
        <f t="shared" si="377"/>
        <v>0.48299999999999998</v>
      </c>
      <c r="Q4832" s="9">
        <f t="shared" si="379"/>
        <v>1621</v>
      </c>
      <c r="R4832" s="10">
        <f t="shared" si="378"/>
        <v>0.79577810505645552</v>
      </c>
      <c r="U4832" s="21"/>
      <c r="W4832" s="21"/>
      <c r="Y4832" s="21"/>
    </row>
    <row r="4833" spans="1:25" x14ac:dyDescent="0.25">
      <c r="A4833" s="3">
        <v>6499</v>
      </c>
      <c r="B4833" s="3">
        <v>0</v>
      </c>
      <c r="C4833" s="3">
        <v>0.159706193329052</v>
      </c>
      <c r="M4833" s="7">
        <v>4831</v>
      </c>
      <c r="N4833" s="12">
        <f t="shared" si="375"/>
        <v>0.48309999999999997</v>
      </c>
      <c r="O4833" s="5">
        <f t="shared" si="376"/>
        <v>984.07470000000001</v>
      </c>
      <c r="P4833" s="11">
        <f t="shared" si="377"/>
        <v>0.48310000000000003</v>
      </c>
      <c r="Q4833" s="9">
        <f t="shared" si="379"/>
        <v>1621</v>
      </c>
      <c r="R4833" s="10">
        <f t="shared" si="378"/>
        <v>0.79577810505645552</v>
      </c>
      <c r="U4833" s="21"/>
      <c r="W4833" s="21"/>
      <c r="Y4833" s="21"/>
    </row>
    <row r="4834" spans="1:25" x14ac:dyDescent="0.25">
      <c r="A4834" s="3">
        <v>9728</v>
      </c>
      <c r="B4834" s="3">
        <v>1</v>
      </c>
      <c r="C4834" s="3">
        <v>0.15966376154768899</v>
      </c>
      <c r="M4834" s="7">
        <v>4832</v>
      </c>
      <c r="N4834" s="12">
        <f t="shared" si="375"/>
        <v>0.48320000000000002</v>
      </c>
      <c r="O4834" s="5">
        <f t="shared" si="376"/>
        <v>984.27839999999992</v>
      </c>
      <c r="P4834" s="11">
        <f t="shared" si="377"/>
        <v>0.48319999999999996</v>
      </c>
      <c r="Q4834" s="9">
        <f t="shared" si="379"/>
        <v>1622</v>
      </c>
      <c r="R4834" s="10">
        <f t="shared" si="378"/>
        <v>0.79626902307314673</v>
      </c>
      <c r="U4834" s="21"/>
      <c r="W4834" s="21"/>
      <c r="Y4834" s="21"/>
    </row>
    <row r="4835" spans="1:25" x14ac:dyDescent="0.25">
      <c r="A4835" s="3">
        <v>7236</v>
      </c>
      <c r="B4835" s="3">
        <v>0</v>
      </c>
      <c r="C4835" s="3">
        <v>0.15966182738030499</v>
      </c>
      <c r="M4835" s="7">
        <v>4833</v>
      </c>
      <c r="N4835" s="12">
        <f t="shared" si="375"/>
        <v>0.48330000000000001</v>
      </c>
      <c r="O4835" s="5">
        <f t="shared" si="376"/>
        <v>984.48209999999995</v>
      </c>
      <c r="P4835" s="11">
        <f t="shared" si="377"/>
        <v>0.48329999999999995</v>
      </c>
      <c r="Q4835" s="9">
        <f t="shared" si="379"/>
        <v>1622</v>
      </c>
      <c r="R4835" s="10">
        <f t="shared" si="378"/>
        <v>0.79626902307314673</v>
      </c>
      <c r="U4835" s="21"/>
      <c r="W4835" s="21"/>
      <c r="Y4835" s="21"/>
    </row>
    <row r="4836" spans="1:25" x14ac:dyDescent="0.25">
      <c r="A4836" s="3">
        <v>3469</v>
      </c>
      <c r="B4836" s="3">
        <v>0</v>
      </c>
      <c r="C4836" s="3">
        <v>0.159648889783051</v>
      </c>
      <c r="M4836" s="7">
        <v>4834</v>
      </c>
      <c r="N4836" s="12">
        <f t="shared" si="375"/>
        <v>0.4834</v>
      </c>
      <c r="O4836" s="5">
        <f t="shared" si="376"/>
        <v>984.68579999999997</v>
      </c>
      <c r="P4836" s="11">
        <f t="shared" si="377"/>
        <v>0.4834</v>
      </c>
      <c r="Q4836" s="9">
        <f t="shared" si="379"/>
        <v>1622</v>
      </c>
      <c r="R4836" s="10">
        <f t="shared" si="378"/>
        <v>0.79626902307314673</v>
      </c>
      <c r="U4836" s="21"/>
      <c r="W4836" s="21"/>
      <c r="Y4836" s="21"/>
    </row>
    <row r="4837" spans="1:25" x14ac:dyDescent="0.25">
      <c r="A4837" s="3">
        <v>8258</v>
      </c>
      <c r="B4837" s="3">
        <v>0</v>
      </c>
      <c r="C4837" s="3">
        <v>0.15960658857270399</v>
      </c>
      <c r="M4837" s="7">
        <v>4835</v>
      </c>
      <c r="N4837" s="12">
        <f t="shared" si="375"/>
        <v>0.48349999999999999</v>
      </c>
      <c r="O4837" s="5">
        <f t="shared" si="376"/>
        <v>984.8895</v>
      </c>
      <c r="P4837" s="11">
        <f t="shared" si="377"/>
        <v>0.48349999999999999</v>
      </c>
      <c r="Q4837" s="9">
        <f t="shared" si="379"/>
        <v>1622</v>
      </c>
      <c r="R4837" s="10">
        <f t="shared" si="378"/>
        <v>0.79626902307314673</v>
      </c>
      <c r="U4837" s="21"/>
      <c r="W4837" s="21"/>
      <c r="Y4837" s="21"/>
    </row>
    <row r="4838" spans="1:25" x14ac:dyDescent="0.25">
      <c r="A4838" s="3">
        <v>153</v>
      </c>
      <c r="B4838" s="3">
        <v>0</v>
      </c>
      <c r="C4838" s="3">
        <v>0.159582076838784</v>
      </c>
      <c r="M4838" s="7">
        <v>4836</v>
      </c>
      <c r="N4838" s="12">
        <f t="shared" si="375"/>
        <v>0.48359999999999997</v>
      </c>
      <c r="O4838" s="5">
        <f t="shared" si="376"/>
        <v>985.09319999999991</v>
      </c>
      <c r="P4838" s="11">
        <f t="shared" si="377"/>
        <v>0.48359999999999997</v>
      </c>
      <c r="Q4838" s="9">
        <f t="shared" si="379"/>
        <v>1622</v>
      </c>
      <c r="R4838" s="10">
        <f t="shared" si="378"/>
        <v>0.79626902307314673</v>
      </c>
      <c r="U4838" s="21"/>
      <c r="W4838" s="21"/>
      <c r="Y4838" s="21"/>
    </row>
    <row r="4839" spans="1:25" x14ac:dyDescent="0.25">
      <c r="A4839" s="3">
        <v>5922</v>
      </c>
      <c r="B4839" s="3">
        <v>0</v>
      </c>
      <c r="C4839" s="3">
        <v>0.159544296311384</v>
      </c>
      <c r="M4839" s="7">
        <v>4837</v>
      </c>
      <c r="N4839" s="12">
        <f t="shared" si="375"/>
        <v>0.48370000000000002</v>
      </c>
      <c r="O4839" s="5">
        <f t="shared" si="376"/>
        <v>985.29689999999994</v>
      </c>
      <c r="P4839" s="11">
        <f t="shared" si="377"/>
        <v>0.48369999999999996</v>
      </c>
      <c r="Q4839" s="9">
        <f t="shared" si="379"/>
        <v>1622</v>
      </c>
      <c r="R4839" s="10">
        <f t="shared" si="378"/>
        <v>0.79626902307314673</v>
      </c>
      <c r="U4839" s="21"/>
      <c r="W4839" s="21"/>
      <c r="Y4839" s="21"/>
    </row>
    <row r="4840" spans="1:25" x14ac:dyDescent="0.25">
      <c r="A4840" s="3">
        <v>8665</v>
      </c>
      <c r="B4840" s="3">
        <v>0</v>
      </c>
      <c r="C4840" s="3">
        <v>0.159541389832527</v>
      </c>
      <c r="M4840" s="7">
        <v>4838</v>
      </c>
      <c r="N4840" s="12">
        <f t="shared" si="375"/>
        <v>0.48380000000000001</v>
      </c>
      <c r="O4840" s="5">
        <f t="shared" si="376"/>
        <v>985.50059999999996</v>
      </c>
      <c r="P4840" s="11">
        <f t="shared" si="377"/>
        <v>0.48380000000000001</v>
      </c>
      <c r="Q4840" s="9">
        <f t="shared" si="379"/>
        <v>1622</v>
      </c>
      <c r="R4840" s="10">
        <f t="shared" si="378"/>
        <v>0.79626902307314673</v>
      </c>
      <c r="U4840" s="21"/>
      <c r="W4840" s="21"/>
      <c r="Y4840" s="21"/>
    </row>
    <row r="4841" spans="1:25" x14ac:dyDescent="0.25">
      <c r="A4841" s="3">
        <v>3522</v>
      </c>
      <c r="B4841" s="3">
        <v>0</v>
      </c>
      <c r="C4841" s="3">
        <v>0.15954078912973599</v>
      </c>
      <c r="M4841" s="7">
        <v>4839</v>
      </c>
      <c r="N4841" s="12">
        <f t="shared" si="375"/>
        <v>0.4839</v>
      </c>
      <c r="O4841" s="5">
        <f t="shared" si="376"/>
        <v>985.70429999999999</v>
      </c>
      <c r="P4841" s="11">
        <f t="shared" si="377"/>
        <v>0.4839</v>
      </c>
      <c r="Q4841" s="9">
        <f t="shared" si="379"/>
        <v>1622</v>
      </c>
      <c r="R4841" s="10">
        <f t="shared" si="378"/>
        <v>0.79626902307314673</v>
      </c>
      <c r="U4841" s="21"/>
      <c r="W4841" s="21"/>
      <c r="Y4841" s="21"/>
    </row>
    <row r="4842" spans="1:25" x14ac:dyDescent="0.25">
      <c r="A4842" s="3">
        <v>8720</v>
      </c>
      <c r="B4842" s="3">
        <v>0</v>
      </c>
      <c r="C4842" s="3">
        <v>0.15942189800770101</v>
      </c>
      <c r="M4842" s="7">
        <v>4840</v>
      </c>
      <c r="N4842" s="12">
        <f t="shared" si="375"/>
        <v>0.48399999999999999</v>
      </c>
      <c r="O4842" s="5">
        <f t="shared" si="376"/>
        <v>985.90800000000002</v>
      </c>
      <c r="P4842" s="11">
        <f t="shared" si="377"/>
        <v>0.48399999999999999</v>
      </c>
      <c r="Q4842" s="9">
        <f t="shared" si="379"/>
        <v>1622</v>
      </c>
      <c r="R4842" s="10">
        <f t="shared" si="378"/>
        <v>0.79626902307314673</v>
      </c>
      <c r="U4842" s="21"/>
      <c r="W4842" s="21"/>
      <c r="Y4842" s="21"/>
    </row>
    <row r="4843" spans="1:25" x14ac:dyDescent="0.25">
      <c r="A4843" s="3">
        <v>1316</v>
      </c>
      <c r="B4843" s="3">
        <v>0</v>
      </c>
      <c r="C4843" s="3">
        <v>0.159383295164402</v>
      </c>
      <c r="M4843" s="7">
        <v>4841</v>
      </c>
      <c r="N4843" s="12">
        <f t="shared" si="375"/>
        <v>0.48409999999999997</v>
      </c>
      <c r="O4843" s="5">
        <f t="shared" si="376"/>
        <v>986.11169999999993</v>
      </c>
      <c r="P4843" s="11">
        <f t="shared" si="377"/>
        <v>0.48409999999999997</v>
      </c>
      <c r="Q4843" s="9">
        <f t="shared" si="379"/>
        <v>1622</v>
      </c>
      <c r="R4843" s="10">
        <f t="shared" si="378"/>
        <v>0.79626902307314673</v>
      </c>
      <c r="U4843" s="21"/>
      <c r="W4843" s="21"/>
      <c r="Y4843" s="21"/>
    </row>
    <row r="4844" spans="1:25" x14ac:dyDescent="0.25">
      <c r="A4844" s="3">
        <v>9418</v>
      </c>
      <c r="B4844" s="3">
        <v>0</v>
      </c>
      <c r="C4844" s="3">
        <v>0.15936635279672201</v>
      </c>
      <c r="M4844" s="7">
        <v>4842</v>
      </c>
      <c r="N4844" s="12">
        <f t="shared" si="375"/>
        <v>0.48420000000000002</v>
      </c>
      <c r="O4844" s="5">
        <f t="shared" si="376"/>
        <v>986.31539999999995</v>
      </c>
      <c r="P4844" s="11">
        <f t="shared" si="377"/>
        <v>0.48419999999999996</v>
      </c>
      <c r="Q4844" s="9">
        <f t="shared" si="379"/>
        <v>1622</v>
      </c>
      <c r="R4844" s="10">
        <f t="shared" si="378"/>
        <v>0.79626902307314673</v>
      </c>
      <c r="U4844" s="21"/>
      <c r="W4844" s="21"/>
      <c r="Y4844" s="21"/>
    </row>
    <row r="4845" spans="1:25" x14ac:dyDescent="0.25">
      <c r="A4845" s="3">
        <v>8872</v>
      </c>
      <c r="B4845" s="3">
        <v>0</v>
      </c>
      <c r="C4845" s="3">
        <v>0.15931304548083</v>
      </c>
      <c r="M4845" s="7">
        <v>4843</v>
      </c>
      <c r="N4845" s="12">
        <f t="shared" si="375"/>
        <v>0.48430000000000001</v>
      </c>
      <c r="O4845" s="5">
        <f t="shared" si="376"/>
        <v>986.51909999999998</v>
      </c>
      <c r="P4845" s="11">
        <f t="shared" si="377"/>
        <v>0.48430000000000001</v>
      </c>
      <c r="Q4845" s="9">
        <f t="shared" si="379"/>
        <v>1622</v>
      </c>
      <c r="R4845" s="10">
        <f t="shared" si="378"/>
        <v>0.79626902307314673</v>
      </c>
      <c r="U4845" s="21"/>
      <c r="W4845" s="21"/>
      <c r="Y4845" s="21"/>
    </row>
    <row r="4846" spans="1:25" x14ac:dyDescent="0.25">
      <c r="A4846" s="3">
        <v>2</v>
      </c>
      <c r="B4846" s="3">
        <v>0</v>
      </c>
      <c r="C4846" s="3">
        <v>0.15920497282344001</v>
      </c>
      <c r="M4846" s="7">
        <v>4844</v>
      </c>
      <c r="N4846" s="12">
        <f t="shared" si="375"/>
        <v>0.4844</v>
      </c>
      <c r="O4846" s="5">
        <f t="shared" si="376"/>
        <v>986.72280000000001</v>
      </c>
      <c r="P4846" s="11">
        <f t="shared" si="377"/>
        <v>0.4844</v>
      </c>
      <c r="Q4846" s="9">
        <f t="shared" si="379"/>
        <v>1622</v>
      </c>
      <c r="R4846" s="10">
        <f t="shared" si="378"/>
        <v>0.79626902307314673</v>
      </c>
      <c r="U4846" s="21"/>
      <c r="W4846" s="21"/>
      <c r="Y4846" s="21"/>
    </row>
    <row r="4847" spans="1:25" x14ac:dyDescent="0.25">
      <c r="A4847" s="3">
        <v>7556</v>
      </c>
      <c r="B4847" s="3">
        <v>0</v>
      </c>
      <c r="C4847" s="3">
        <v>0.15912893048439899</v>
      </c>
      <c r="M4847" s="7">
        <v>4845</v>
      </c>
      <c r="N4847" s="12">
        <f t="shared" si="375"/>
        <v>0.48449999999999999</v>
      </c>
      <c r="O4847" s="5">
        <f t="shared" si="376"/>
        <v>986.92649999999992</v>
      </c>
      <c r="P4847" s="11">
        <f t="shared" si="377"/>
        <v>0.48449999999999999</v>
      </c>
      <c r="Q4847" s="9">
        <f t="shared" si="379"/>
        <v>1622</v>
      </c>
      <c r="R4847" s="10">
        <f t="shared" si="378"/>
        <v>0.79626902307314673</v>
      </c>
      <c r="U4847" s="21"/>
      <c r="W4847" s="21"/>
      <c r="Y4847" s="21"/>
    </row>
    <row r="4848" spans="1:25" x14ac:dyDescent="0.25">
      <c r="A4848" s="3">
        <v>5706</v>
      </c>
      <c r="B4848" s="3">
        <v>0</v>
      </c>
      <c r="C4848" s="3">
        <v>0.15912392999608799</v>
      </c>
      <c r="M4848" s="7">
        <v>4846</v>
      </c>
      <c r="N4848" s="12">
        <f t="shared" si="375"/>
        <v>0.48459999999999998</v>
      </c>
      <c r="O4848" s="5">
        <f t="shared" si="376"/>
        <v>987.13019999999995</v>
      </c>
      <c r="P4848" s="11">
        <f t="shared" si="377"/>
        <v>0.48459999999999998</v>
      </c>
      <c r="Q4848" s="9">
        <f t="shared" si="379"/>
        <v>1622</v>
      </c>
      <c r="R4848" s="10">
        <f t="shared" si="378"/>
        <v>0.79626902307314673</v>
      </c>
      <c r="U4848" s="21"/>
      <c r="W4848" s="21"/>
      <c r="Y4848" s="21"/>
    </row>
    <row r="4849" spans="1:25" x14ac:dyDescent="0.25">
      <c r="A4849" s="3">
        <v>3962</v>
      </c>
      <c r="B4849" s="3">
        <v>0</v>
      </c>
      <c r="C4849" s="3">
        <v>0.15909234265397901</v>
      </c>
      <c r="M4849" s="7">
        <v>4847</v>
      </c>
      <c r="N4849" s="12">
        <f t="shared" si="375"/>
        <v>0.48470000000000002</v>
      </c>
      <c r="O4849" s="5">
        <f t="shared" si="376"/>
        <v>987.33389999999997</v>
      </c>
      <c r="P4849" s="11">
        <f t="shared" si="377"/>
        <v>0.48469999999999996</v>
      </c>
      <c r="Q4849" s="9">
        <f t="shared" si="379"/>
        <v>1622</v>
      </c>
      <c r="R4849" s="10">
        <f t="shared" si="378"/>
        <v>0.79626902307314673</v>
      </c>
      <c r="U4849" s="21"/>
      <c r="W4849" s="21"/>
      <c r="Y4849" s="21"/>
    </row>
    <row r="4850" spans="1:25" x14ac:dyDescent="0.25">
      <c r="A4850" s="3">
        <v>8670</v>
      </c>
      <c r="B4850" s="3">
        <v>0</v>
      </c>
      <c r="C4850" s="3">
        <v>0.15905781933495</v>
      </c>
      <c r="M4850" s="7">
        <v>4848</v>
      </c>
      <c r="N4850" s="12">
        <f t="shared" si="375"/>
        <v>0.48480000000000001</v>
      </c>
      <c r="O4850" s="5">
        <f t="shared" si="376"/>
        <v>987.5376</v>
      </c>
      <c r="P4850" s="11">
        <f t="shared" si="377"/>
        <v>0.48480000000000001</v>
      </c>
      <c r="Q4850" s="9">
        <f t="shared" si="379"/>
        <v>1622</v>
      </c>
      <c r="R4850" s="10">
        <f t="shared" si="378"/>
        <v>0.79626902307314673</v>
      </c>
      <c r="U4850" s="21"/>
      <c r="W4850" s="21"/>
      <c r="Y4850" s="21"/>
    </row>
    <row r="4851" spans="1:25" x14ac:dyDescent="0.25">
      <c r="A4851" s="3">
        <v>8828</v>
      </c>
      <c r="B4851" s="3">
        <v>0</v>
      </c>
      <c r="C4851" s="3">
        <v>0.15902810251344501</v>
      </c>
      <c r="M4851" s="7">
        <v>4849</v>
      </c>
      <c r="N4851" s="12">
        <f t="shared" si="375"/>
        <v>0.4849</v>
      </c>
      <c r="O4851" s="5">
        <f t="shared" si="376"/>
        <v>987.74129999999991</v>
      </c>
      <c r="P4851" s="11">
        <f t="shared" si="377"/>
        <v>0.48489999999999994</v>
      </c>
      <c r="Q4851" s="9">
        <f t="shared" si="379"/>
        <v>1622</v>
      </c>
      <c r="R4851" s="10">
        <f t="shared" si="378"/>
        <v>0.79626902307314673</v>
      </c>
      <c r="U4851" s="21"/>
      <c r="W4851" s="21"/>
      <c r="Y4851" s="21"/>
    </row>
    <row r="4852" spans="1:25" x14ac:dyDescent="0.25">
      <c r="A4852" s="3">
        <v>8307</v>
      </c>
      <c r="B4852" s="3">
        <v>1</v>
      </c>
      <c r="C4852" s="3">
        <v>0.158901860581452</v>
      </c>
      <c r="M4852" s="7">
        <v>4850</v>
      </c>
      <c r="N4852" s="12">
        <f t="shared" si="375"/>
        <v>0.48499999999999999</v>
      </c>
      <c r="O4852" s="5">
        <f t="shared" si="376"/>
        <v>987.94499999999994</v>
      </c>
      <c r="P4852" s="11">
        <f t="shared" si="377"/>
        <v>0.48499999999999999</v>
      </c>
      <c r="Q4852" s="9">
        <f t="shared" si="379"/>
        <v>1623</v>
      </c>
      <c r="R4852" s="10">
        <f t="shared" si="378"/>
        <v>0.79675994108983794</v>
      </c>
      <c r="U4852" s="21"/>
      <c r="W4852" s="21"/>
      <c r="Y4852" s="21"/>
    </row>
    <row r="4853" spans="1:25" x14ac:dyDescent="0.25">
      <c r="A4853" s="3">
        <v>4282</v>
      </c>
      <c r="B4853" s="3">
        <v>0</v>
      </c>
      <c r="C4853" s="3">
        <v>0.15887583175890899</v>
      </c>
      <c r="M4853" s="7">
        <v>4851</v>
      </c>
      <c r="N4853" s="12">
        <f t="shared" si="375"/>
        <v>0.48509999999999998</v>
      </c>
      <c r="O4853" s="5">
        <f t="shared" si="376"/>
        <v>988.14869999999996</v>
      </c>
      <c r="P4853" s="11">
        <f t="shared" si="377"/>
        <v>0.48509999999999998</v>
      </c>
      <c r="Q4853" s="9">
        <f t="shared" si="379"/>
        <v>1623</v>
      </c>
      <c r="R4853" s="10">
        <f t="shared" si="378"/>
        <v>0.79675994108983794</v>
      </c>
      <c r="U4853" s="21"/>
      <c r="W4853" s="21"/>
      <c r="Y4853" s="21"/>
    </row>
    <row r="4854" spans="1:25" x14ac:dyDescent="0.25">
      <c r="A4854" s="3">
        <v>3646</v>
      </c>
      <c r="B4854" s="3">
        <v>1</v>
      </c>
      <c r="C4854" s="3">
        <v>0.15885440746153001</v>
      </c>
      <c r="M4854" s="7">
        <v>4852</v>
      </c>
      <c r="N4854" s="12">
        <f t="shared" si="375"/>
        <v>0.48520000000000002</v>
      </c>
      <c r="O4854" s="5">
        <f t="shared" si="376"/>
        <v>988.35239999999999</v>
      </c>
      <c r="P4854" s="11">
        <f t="shared" si="377"/>
        <v>0.48520000000000002</v>
      </c>
      <c r="Q4854" s="9">
        <f t="shared" si="379"/>
        <v>1624</v>
      </c>
      <c r="R4854" s="10">
        <f t="shared" si="378"/>
        <v>0.79725085910652926</v>
      </c>
      <c r="U4854" s="21"/>
      <c r="W4854" s="21"/>
      <c r="Y4854" s="21"/>
    </row>
    <row r="4855" spans="1:25" x14ac:dyDescent="0.25">
      <c r="A4855" s="3">
        <v>3633</v>
      </c>
      <c r="B4855" s="3">
        <v>0</v>
      </c>
      <c r="C4855" s="3">
        <v>0.15873422550102101</v>
      </c>
      <c r="M4855" s="7">
        <v>4853</v>
      </c>
      <c r="N4855" s="12">
        <f t="shared" si="375"/>
        <v>0.48530000000000001</v>
      </c>
      <c r="O4855" s="5">
        <f t="shared" si="376"/>
        <v>988.55610000000001</v>
      </c>
      <c r="P4855" s="11">
        <f t="shared" si="377"/>
        <v>0.48530000000000001</v>
      </c>
      <c r="Q4855" s="9">
        <f t="shared" si="379"/>
        <v>1624</v>
      </c>
      <c r="R4855" s="10">
        <f t="shared" si="378"/>
        <v>0.79725085910652926</v>
      </c>
      <c r="U4855" s="21"/>
      <c r="W4855" s="21"/>
      <c r="Y4855" s="21"/>
    </row>
    <row r="4856" spans="1:25" x14ac:dyDescent="0.25">
      <c r="A4856" s="3">
        <v>1909</v>
      </c>
      <c r="B4856" s="3">
        <v>0</v>
      </c>
      <c r="C4856" s="3">
        <v>0.15871811991026999</v>
      </c>
      <c r="M4856" s="7">
        <v>4854</v>
      </c>
      <c r="N4856" s="12">
        <f t="shared" si="375"/>
        <v>0.4854</v>
      </c>
      <c r="O4856" s="5">
        <f t="shared" si="376"/>
        <v>988.75979999999993</v>
      </c>
      <c r="P4856" s="11">
        <f t="shared" si="377"/>
        <v>0.48539999999999994</v>
      </c>
      <c r="Q4856" s="9">
        <f t="shared" si="379"/>
        <v>1624</v>
      </c>
      <c r="R4856" s="10">
        <f t="shared" si="378"/>
        <v>0.79725085910652926</v>
      </c>
      <c r="U4856" s="21"/>
      <c r="W4856" s="21"/>
      <c r="Y4856" s="21"/>
    </row>
    <row r="4857" spans="1:25" x14ac:dyDescent="0.25">
      <c r="A4857" s="3">
        <v>3324</v>
      </c>
      <c r="B4857" s="3">
        <v>0</v>
      </c>
      <c r="C4857" s="3">
        <v>0.15867405321247999</v>
      </c>
      <c r="M4857" s="7">
        <v>4855</v>
      </c>
      <c r="N4857" s="12">
        <f t="shared" si="375"/>
        <v>0.48549999999999999</v>
      </c>
      <c r="O4857" s="5">
        <f t="shared" si="376"/>
        <v>988.96349999999995</v>
      </c>
      <c r="P4857" s="11">
        <f t="shared" si="377"/>
        <v>0.48549999999999999</v>
      </c>
      <c r="Q4857" s="9">
        <f t="shared" si="379"/>
        <v>1624</v>
      </c>
      <c r="R4857" s="10">
        <f t="shared" si="378"/>
        <v>0.79725085910652926</v>
      </c>
      <c r="U4857" s="21"/>
      <c r="W4857" s="21"/>
      <c r="Y4857" s="21"/>
    </row>
    <row r="4858" spans="1:25" x14ac:dyDescent="0.25">
      <c r="A4858" s="3">
        <v>1912</v>
      </c>
      <c r="B4858" s="3">
        <v>0</v>
      </c>
      <c r="C4858" s="3">
        <v>0.158662149670625</v>
      </c>
      <c r="M4858" s="7">
        <v>4856</v>
      </c>
      <c r="N4858" s="12">
        <f t="shared" si="375"/>
        <v>0.48559999999999998</v>
      </c>
      <c r="O4858" s="5">
        <f t="shared" si="376"/>
        <v>989.16719999999998</v>
      </c>
      <c r="P4858" s="11">
        <f t="shared" si="377"/>
        <v>0.48559999999999998</v>
      </c>
      <c r="Q4858" s="9">
        <f t="shared" si="379"/>
        <v>1624</v>
      </c>
      <c r="R4858" s="10">
        <f t="shared" si="378"/>
        <v>0.79725085910652926</v>
      </c>
      <c r="U4858" s="21"/>
      <c r="W4858" s="21"/>
      <c r="Y4858" s="21"/>
    </row>
    <row r="4859" spans="1:25" x14ac:dyDescent="0.25">
      <c r="A4859" s="3">
        <v>4111</v>
      </c>
      <c r="B4859" s="3">
        <v>0</v>
      </c>
      <c r="C4859" s="3">
        <v>0.158655773480499</v>
      </c>
      <c r="M4859" s="7">
        <v>4857</v>
      </c>
      <c r="N4859" s="12">
        <f t="shared" si="375"/>
        <v>0.48570000000000002</v>
      </c>
      <c r="O4859" s="5">
        <f t="shared" si="376"/>
        <v>989.37090000000001</v>
      </c>
      <c r="P4859" s="11">
        <f t="shared" si="377"/>
        <v>0.48570000000000002</v>
      </c>
      <c r="Q4859" s="9">
        <f t="shared" si="379"/>
        <v>1624</v>
      </c>
      <c r="R4859" s="10">
        <f t="shared" si="378"/>
        <v>0.79725085910652926</v>
      </c>
      <c r="U4859" s="21"/>
      <c r="W4859" s="21"/>
      <c r="Y4859" s="21"/>
    </row>
    <row r="4860" spans="1:25" x14ac:dyDescent="0.25">
      <c r="A4860" s="3">
        <v>261</v>
      </c>
      <c r="B4860" s="3">
        <v>0</v>
      </c>
      <c r="C4860" s="3">
        <v>0.15861723970643299</v>
      </c>
      <c r="M4860" s="7">
        <v>4858</v>
      </c>
      <c r="N4860" s="12">
        <f t="shared" si="375"/>
        <v>0.48580000000000001</v>
      </c>
      <c r="O4860" s="5">
        <f t="shared" si="376"/>
        <v>989.57459999999992</v>
      </c>
      <c r="P4860" s="11">
        <f t="shared" si="377"/>
        <v>0.48579999999999995</v>
      </c>
      <c r="Q4860" s="9">
        <f t="shared" si="379"/>
        <v>1624</v>
      </c>
      <c r="R4860" s="10">
        <f t="shared" si="378"/>
        <v>0.79725085910652926</v>
      </c>
      <c r="U4860" s="21"/>
      <c r="W4860" s="21"/>
      <c r="Y4860" s="21"/>
    </row>
    <row r="4861" spans="1:25" x14ac:dyDescent="0.25">
      <c r="A4861" s="3">
        <v>4990</v>
      </c>
      <c r="B4861" s="3">
        <v>0</v>
      </c>
      <c r="C4861" s="3">
        <v>0.158584646021038</v>
      </c>
      <c r="M4861" s="7">
        <v>4859</v>
      </c>
      <c r="N4861" s="12">
        <f t="shared" si="375"/>
        <v>0.4859</v>
      </c>
      <c r="O4861" s="5">
        <f t="shared" si="376"/>
        <v>989.77829999999994</v>
      </c>
      <c r="P4861" s="11">
        <f t="shared" si="377"/>
        <v>0.4859</v>
      </c>
      <c r="Q4861" s="9">
        <f t="shared" si="379"/>
        <v>1624</v>
      </c>
      <c r="R4861" s="10">
        <f t="shared" si="378"/>
        <v>0.79725085910652926</v>
      </c>
      <c r="U4861" s="21"/>
      <c r="W4861" s="21"/>
      <c r="Y4861" s="21"/>
    </row>
    <row r="4862" spans="1:25" x14ac:dyDescent="0.25">
      <c r="A4862" s="3">
        <v>4092</v>
      </c>
      <c r="B4862" s="3">
        <v>0</v>
      </c>
      <c r="C4862" s="3">
        <v>0.15855197750174299</v>
      </c>
      <c r="M4862" s="7">
        <v>4860</v>
      </c>
      <c r="N4862" s="12">
        <f t="shared" si="375"/>
        <v>0.48599999999999999</v>
      </c>
      <c r="O4862" s="5">
        <f t="shared" si="376"/>
        <v>989.98199999999997</v>
      </c>
      <c r="P4862" s="11">
        <f t="shared" si="377"/>
        <v>0.48599999999999999</v>
      </c>
      <c r="Q4862" s="9">
        <f t="shared" si="379"/>
        <v>1624</v>
      </c>
      <c r="R4862" s="10">
        <f t="shared" si="378"/>
        <v>0.79725085910652926</v>
      </c>
      <c r="U4862" s="21"/>
      <c r="W4862" s="21"/>
      <c r="Y4862" s="21"/>
    </row>
    <row r="4863" spans="1:25" x14ac:dyDescent="0.25">
      <c r="A4863" s="3">
        <v>7042</v>
      </c>
      <c r="B4863" s="3">
        <v>0</v>
      </c>
      <c r="C4863" s="3">
        <v>0.158547703935112</v>
      </c>
      <c r="M4863" s="7">
        <v>4861</v>
      </c>
      <c r="N4863" s="12">
        <f t="shared" si="375"/>
        <v>0.48609999999999998</v>
      </c>
      <c r="O4863" s="5">
        <f t="shared" si="376"/>
        <v>990.1857</v>
      </c>
      <c r="P4863" s="11">
        <f t="shared" si="377"/>
        <v>0.48609999999999998</v>
      </c>
      <c r="Q4863" s="9">
        <f t="shared" si="379"/>
        <v>1624</v>
      </c>
      <c r="R4863" s="10">
        <f t="shared" si="378"/>
        <v>0.79725085910652926</v>
      </c>
      <c r="U4863" s="21"/>
      <c r="W4863" s="21"/>
      <c r="Y4863" s="21"/>
    </row>
    <row r="4864" spans="1:25" x14ac:dyDescent="0.25">
      <c r="A4864" s="3">
        <v>9531</v>
      </c>
      <c r="B4864" s="3">
        <v>0</v>
      </c>
      <c r="C4864" s="3">
        <v>0.15853495602089901</v>
      </c>
      <c r="M4864" s="7">
        <v>4862</v>
      </c>
      <c r="N4864" s="12">
        <f t="shared" si="375"/>
        <v>0.48620000000000002</v>
      </c>
      <c r="O4864" s="5">
        <f t="shared" si="376"/>
        <v>990.38939999999991</v>
      </c>
      <c r="P4864" s="11">
        <f t="shared" si="377"/>
        <v>0.48619999999999997</v>
      </c>
      <c r="Q4864" s="9">
        <f t="shared" si="379"/>
        <v>1624</v>
      </c>
      <c r="R4864" s="10">
        <f t="shared" si="378"/>
        <v>0.79725085910652926</v>
      </c>
      <c r="U4864" s="21"/>
      <c r="W4864" s="21"/>
      <c r="Y4864" s="21"/>
    </row>
    <row r="4865" spans="1:25" x14ac:dyDescent="0.25">
      <c r="A4865" s="3">
        <v>7999</v>
      </c>
      <c r="B4865" s="3">
        <v>1</v>
      </c>
      <c r="C4865" s="3">
        <v>0.158523671835754</v>
      </c>
      <c r="M4865" s="7">
        <v>4863</v>
      </c>
      <c r="N4865" s="12">
        <f t="shared" si="375"/>
        <v>0.48630000000000001</v>
      </c>
      <c r="O4865" s="5">
        <f t="shared" si="376"/>
        <v>990.59309999999994</v>
      </c>
      <c r="P4865" s="11">
        <f t="shared" si="377"/>
        <v>0.48629999999999995</v>
      </c>
      <c r="Q4865" s="9">
        <f t="shared" si="379"/>
        <v>1625</v>
      </c>
      <c r="R4865" s="10">
        <f t="shared" si="378"/>
        <v>0.79774177712322047</v>
      </c>
      <c r="U4865" s="21"/>
      <c r="W4865" s="21"/>
      <c r="Y4865" s="21"/>
    </row>
    <row r="4866" spans="1:25" x14ac:dyDescent="0.25">
      <c r="A4866" s="3">
        <v>147</v>
      </c>
      <c r="B4866" s="3">
        <v>0</v>
      </c>
      <c r="C4866" s="3">
        <v>0.15847491142799799</v>
      </c>
      <c r="M4866" s="7">
        <v>4864</v>
      </c>
      <c r="N4866" s="12">
        <f t="shared" si="375"/>
        <v>0.4864</v>
      </c>
      <c r="O4866" s="5">
        <f t="shared" si="376"/>
        <v>990.79679999999996</v>
      </c>
      <c r="P4866" s="11">
        <f t="shared" si="377"/>
        <v>0.4864</v>
      </c>
      <c r="Q4866" s="9">
        <f t="shared" si="379"/>
        <v>1625</v>
      </c>
      <c r="R4866" s="10">
        <f t="shared" si="378"/>
        <v>0.79774177712322047</v>
      </c>
      <c r="U4866" s="21"/>
      <c r="W4866" s="21"/>
      <c r="Y4866" s="21"/>
    </row>
    <row r="4867" spans="1:25" x14ac:dyDescent="0.25">
      <c r="A4867" s="3">
        <v>1936</v>
      </c>
      <c r="B4867" s="3">
        <v>0</v>
      </c>
      <c r="C4867" s="3">
        <v>0.15846931852125601</v>
      </c>
      <c r="M4867" s="7">
        <v>4865</v>
      </c>
      <c r="N4867" s="12">
        <f t="shared" ref="N4867:N4930" si="380">M4867/$F$4</f>
        <v>0.48649999999999999</v>
      </c>
      <c r="O4867" s="5">
        <f t="shared" si="376"/>
        <v>991.00049999999999</v>
      </c>
      <c r="P4867" s="11">
        <f t="shared" si="377"/>
        <v>0.48649999999999999</v>
      </c>
      <c r="Q4867" s="9">
        <f t="shared" si="379"/>
        <v>1625</v>
      </c>
      <c r="R4867" s="10">
        <f t="shared" si="378"/>
        <v>0.79774177712322047</v>
      </c>
      <c r="U4867" s="21"/>
      <c r="W4867" s="21"/>
      <c r="Y4867" s="21"/>
    </row>
    <row r="4868" spans="1:25" x14ac:dyDescent="0.25">
      <c r="A4868" s="3">
        <v>9514</v>
      </c>
      <c r="B4868" s="3">
        <v>1</v>
      </c>
      <c r="C4868" s="3">
        <v>0.15842065741441799</v>
      </c>
      <c r="M4868" s="7">
        <v>4866</v>
      </c>
      <c r="N4868" s="12">
        <f t="shared" si="380"/>
        <v>0.48659999999999998</v>
      </c>
      <c r="O4868" s="5">
        <f t="shared" ref="O4868:O4931" si="381">M4868*$F$5</f>
        <v>991.20420000000001</v>
      </c>
      <c r="P4868" s="11">
        <f t="shared" ref="P4868:P4931" si="382">O4868/$F$3</f>
        <v>0.48660000000000003</v>
      </c>
      <c r="Q4868" s="9">
        <f t="shared" si="379"/>
        <v>1626</v>
      </c>
      <c r="R4868" s="10">
        <f t="shared" ref="R4868:R4931" si="383">Q4868/$F$3</f>
        <v>0.79823269513991169</v>
      </c>
      <c r="U4868" s="21"/>
      <c r="W4868" s="21"/>
      <c r="Y4868" s="21"/>
    </row>
    <row r="4869" spans="1:25" x14ac:dyDescent="0.25">
      <c r="A4869" s="3">
        <v>7440</v>
      </c>
      <c r="B4869" s="3">
        <v>0</v>
      </c>
      <c r="C4869" s="3">
        <v>0.158416221856197</v>
      </c>
      <c r="M4869" s="7">
        <v>4867</v>
      </c>
      <c r="N4869" s="12">
        <f t="shared" si="380"/>
        <v>0.48670000000000002</v>
      </c>
      <c r="O4869" s="5">
        <f t="shared" si="381"/>
        <v>991.40789999999993</v>
      </c>
      <c r="P4869" s="11">
        <f t="shared" si="382"/>
        <v>0.48669999999999997</v>
      </c>
      <c r="Q4869" s="9">
        <f t="shared" ref="Q4869:Q4932" si="384">Q4868+B4869</f>
        <v>1626</v>
      </c>
      <c r="R4869" s="10">
        <f t="shared" si="383"/>
        <v>0.79823269513991169</v>
      </c>
      <c r="U4869" s="21"/>
      <c r="W4869" s="21"/>
      <c r="Y4869" s="21"/>
    </row>
    <row r="4870" spans="1:25" x14ac:dyDescent="0.25">
      <c r="A4870" s="3">
        <v>1526</v>
      </c>
      <c r="B4870" s="3">
        <v>0</v>
      </c>
      <c r="C4870" s="3">
        <v>0.15840749571992099</v>
      </c>
      <c r="M4870" s="7">
        <v>4868</v>
      </c>
      <c r="N4870" s="12">
        <f t="shared" si="380"/>
        <v>0.48680000000000001</v>
      </c>
      <c r="O4870" s="5">
        <f t="shared" si="381"/>
        <v>991.61159999999995</v>
      </c>
      <c r="P4870" s="11">
        <f t="shared" si="382"/>
        <v>0.48679999999999995</v>
      </c>
      <c r="Q4870" s="9">
        <f t="shared" si="384"/>
        <v>1626</v>
      </c>
      <c r="R4870" s="10">
        <f t="shared" si="383"/>
        <v>0.79823269513991169</v>
      </c>
      <c r="U4870" s="21"/>
      <c r="W4870" s="21"/>
      <c r="Y4870" s="21"/>
    </row>
    <row r="4871" spans="1:25" x14ac:dyDescent="0.25">
      <c r="A4871" s="3">
        <v>4084</v>
      </c>
      <c r="B4871" s="3">
        <v>0</v>
      </c>
      <c r="C4871" s="3">
        <v>0.158398135982071</v>
      </c>
      <c r="M4871" s="7">
        <v>4869</v>
      </c>
      <c r="N4871" s="12">
        <f t="shared" si="380"/>
        <v>0.4869</v>
      </c>
      <c r="O4871" s="5">
        <f t="shared" si="381"/>
        <v>991.81529999999998</v>
      </c>
      <c r="P4871" s="11">
        <f t="shared" si="382"/>
        <v>0.4869</v>
      </c>
      <c r="Q4871" s="9">
        <f t="shared" si="384"/>
        <v>1626</v>
      </c>
      <c r="R4871" s="10">
        <f t="shared" si="383"/>
        <v>0.79823269513991169</v>
      </c>
      <c r="U4871" s="21"/>
      <c r="W4871" s="21"/>
      <c r="Y4871" s="21"/>
    </row>
    <row r="4872" spans="1:25" x14ac:dyDescent="0.25">
      <c r="A4872" s="3">
        <v>3961</v>
      </c>
      <c r="B4872" s="3">
        <v>0</v>
      </c>
      <c r="C4872" s="3">
        <v>0.15838670006837299</v>
      </c>
      <c r="M4872" s="7">
        <v>4870</v>
      </c>
      <c r="N4872" s="12">
        <f t="shared" si="380"/>
        <v>0.48699999999999999</v>
      </c>
      <c r="O4872" s="5">
        <f t="shared" si="381"/>
        <v>992.01900000000001</v>
      </c>
      <c r="P4872" s="11">
        <f t="shared" si="382"/>
        <v>0.48699999999999999</v>
      </c>
      <c r="Q4872" s="9">
        <f t="shared" si="384"/>
        <v>1626</v>
      </c>
      <c r="R4872" s="10">
        <f t="shared" si="383"/>
        <v>0.79823269513991169</v>
      </c>
      <c r="U4872" s="21"/>
      <c r="W4872" s="21"/>
      <c r="Y4872" s="21"/>
    </row>
    <row r="4873" spans="1:25" x14ac:dyDescent="0.25">
      <c r="A4873" s="3">
        <v>4420</v>
      </c>
      <c r="B4873" s="3">
        <v>0</v>
      </c>
      <c r="C4873" s="3">
        <v>0.15829492100416501</v>
      </c>
      <c r="M4873" s="7">
        <v>4871</v>
      </c>
      <c r="N4873" s="12">
        <f t="shared" si="380"/>
        <v>0.48709999999999998</v>
      </c>
      <c r="O4873" s="5">
        <f t="shared" si="381"/>
        <v>992.22269999999992</v>
      </c>
      <c r="P4873" s="11">
        <f t="shared" si="382"/>
        <v>0.48709999999999998</v>
      </c>
      <c r="Q4873" s="9">
        <f t="shared" si="384"/>
        <v>1626</v>
      </c>
      <c r="R4873" s="10">
        <f t="shared" si="383"/>
        <v>0.79823269513991169</v>
      </c>
      <c r="U4873" s="21"/>
      <c r="W4873" s="21"/>
      <c r="Y4873" s="21"/>
    </row>
    <row r="4874" spans="1:25" x14ac:dyDescent="0.25">
      <c r="A4874" s="3">
        <v>6079</v>
      </c>
      <c r="B4874" s="3">
        <v>0</v>
      </c>
      <c r="C4874" s="3">
        <v>0.15819273128550601</v>
      </c>
      <c r="M4874" s="7">
        <v>4872</v>
      </c>
      <c r="N4874" s="12">
        <f t="shared" si="380"/>
        <v>0.48720000000000002</v>
      </c>
      <c r="O4874" s="5">
        <f t="shared" si="381"/>
        <v>992.42639999999994</v>
      </c>
      <c r="P4874" s="11">
        <f t="shared" si="382"/>
        <v>0.48719999999999997</v>
      </c>
      <c r="Q4874" s="9">
        <f t="shared" si="384"/>
        <v>1626</v>
      </c>
      <c r="R4874" s="10">
        <f t="shared" si="383"/>
        <v>0.79823269513991169</v>
      </c>
      <c r="U4874" s="21"/>
      <c r="W4874" s="21"/>
      <c r="Y4874" s="21"/>
    </row>
    <row r="4875" spans="1:25" x14ac:dyDescent="0.25">
      <c r="A4875" s="3">
        <v>9883</v>
      </c>
      <c r="B4875" s="3">
        <v>1</v>
      </c>
      <c r="C4875" s="3">
        <v>0.15816844269827701</v>
      </c>
      <c r="M4875" s="7">
        <v>4873</v>
      </c>
      <c r="N4875" s="12">
        <f t="shared" si="380"/>
        <v>0.48730000000000001</v>
      </c>
      <c r="O4875" s="5">
        <f t="shared" si="381"/>
        <v>992.63009999999997</v>
      </c>
      <c r="P4875" s="11">
        <f t="shared" si="382"/>
        <v>0.48730000000000001</v>
      </c>
      <c r="Q4875" s="9">
        <f t="shared" si="384"/>
        <v>1627</v>
      </c>
      <c r="R4875" s="10">
        <f t="shared" si="383"/>
        <v>0.7987236131566029</v>
      </c>
      <c r="U4875" s="21"/>
      <c r="W4875" s="21"/>
      <c r="Y4875" s="21"/>
    </row>
    <row r="4876" spans="1:25" x14ac:dyDescent="0.25">
      <c r="A4876" s="3">
        <v>1228</v>
      </c>
      <c r="B4876" s="3">
        <v>0</v>
      </c>
      <c r="C4876" s="3">
        <v>0.158152415053435</v>
      </c>
      <c r="M4876" s="7">
        <v>4874</v>
      </c>
      <c r="N4876" s="12">
        <f t="shared" si="380"/>
        <v>0.4874</v>
      </c>
      <c r="O4876" s="5">
        <f t="shared" si="381"/>
        <v>992.8338</v>
      </c>
      <c r="P4876" s="11">
        <f t="shared" si="382"/>
        <v>0.4874</v>
      </c>
      <c r="Q4876" s="9">
        <f t="shared" si="384"/>
        <v>1627</v>
      </c>
      <c r="R4876" s="10">
        <f t="shared" si="383"/>
        <v>0.7987236131566029</v>
      </c>
      <c r="U4876" s="21"/>
      <c r="W4876" s="21"/>
      <c r="Y4876" s="21"/>
    </row>
    <row r="4877" spans="1:25" x14ac:dyDescent="0.25">
      <c r="A4877" s="3">
        <v>2202</v>
      </c>
      <c r="B4877" s="3">
        <v>0</v>
      </c>
      <c r="C4877" s="3">
        <v>0.158142280268911</v>
      </c>
      <c r="M4877" s="7">
        <v>4875</v>
      </c>
      <c r="N4877" s="12">
        <f t="shared" si="380"/>
        <v>0.48749999999999999</v>
      </c>
      <c r="O4877" s="5">
        <f t="shared" si="381"/>
        <v>993.03749999999991</v>
      </c>
      <c r="P4877" s="11">
        <f t="shared" si="382"/>
        <v>0.48749999999999993</v>
      </c>
      <c r="Q4877" s="9">
        <f t="shared" si="384"/>
        <v>1627</v>
      </c>
      <c r="R4877" s="10">
        <f t="shared" si="383"/>
        <v>0.7987236131566029</v>
      </c>
      <c r="U4877" s="21"/>
      <c r="W4877" s="21"/>
      <c r="Y4877" s="21"/>
    </row>
    <row r="4878" spans="1:25" x14ac:dyDescent="0.25">
      <c r="A4878" s="3">
        <v>8691</v>
      </c>
      <c r="B4878" s="3">
        <v>0</v>
      </c>
      <c r="C4878" s="3">
        <v>0.15813421532760299</v>
      </c>
      <c r="M4878" s="7">
        <v>4876</v>
      </c>
      <c r="N4878" s="12">
        <f t="shared" si="380"/>
        <v>0.48759999999999998</v>
      </c>
      <c r="O4878" s="5">
        <f t="shared" si="381"/>
        <v>993.24119999999994</v>
      </c>
      <c r="P4878" s="11">
        <f t="shared" si="382"/>
        <v>0.48759999999999998</v>
      </c>
      <c r="Q4878" s="9">
        <f t="shared" si="384"/>
        <v>1627</v>
      </c>
      <c r="R4878" s="10">
        <f t="shared" si="383"/>
        <v>0.7987236131566029</v>
      </c>
      <c r="U4878" s="21"/>
      <c r="W4878" s="21"/>
      <c r="Y4878" s="21"/>
    </row>
    <row r="4879" spans="1:25" x14ac:dyDescent="0.25">
      <c r="A4879" s="3">
        <v>5787</v>
      </c>
      <c r="B4879" s="3">
        <v>0</v>
      </c>
      <c r="C4879" s="3">
        <v>0.15807372817399201</v>
      </c>
      <c r="M4879" s="7">
        <v>4877</v>
      </c>
      <c r="N4879" s="12">
        <f t="shared" si="380"/>
        <v>0.48770000000000002</v>
      </c>
      <c r="O4879" s="5">
        <f t="shared" si="381"/>
        <v>993.44489999999996</v>
      </c>
      <c r="P4879" s="11">
        <f t="shared" si="382"/>
        <v>0.48769999999999997</v>
      </c>
      <c r="Q4879" s="9">
        <f t="shared" si="384"/>
        <v>1627</v>
      </c>
      <c r="R4879" s="10">
        <f t="shared" si="383"/>
        <v>0.7987236131566029</v>
      </c>
      <c r="U4879" s="21"/>
      <c r="W4879" s="21"/>
      <c r="Y4879" s="21"/>
    </row>
    <row r="4880" spans="1:25" x14ac:dyDescent="0.25">
      <c r="A4880" s="3">
        <v>4730</v>
      </c>
      <c r="B4880" s="3">
        <v>1</v>
      </c>
      <c r="C4880" s="3">
        <v>0.15807153767454599</v>
      </c>
      <c r="M4880" s="7">
        <v>4878</v>
      </c>
      <c r="N4880" s="12">
        <f t="shared" si="380"/>
        <v>0.48780000000000001</v>
      </c>
      <c r="O4880" s="5">
        <f t="shared" si="381"/>
        <v>993.64859999999999</v>
      </c>
      <c r="P4880" s="11">
        <f t="shared" si="382"/>
        <v>0.48780000000000001</v>
      </c>
      <c r="Q4880" s="9">
        <f t="shared" si="384"/>
        <v>1628</v>
      </c>
      <c r="R4880" s="10">
        <f t="shared" si="383"/>
        <v>0.79921453117329411</v>
      </c>
      <c r="U4880" s="21"/>
      <c r="W4880" s="21"/>
      <c r="Y4880" s="21"/>
    </row>
    <row r="4881" spans="1:25" x14ac:dyDescent="0.25">
      <c r="A4881" s="3">
        <v>2832</v>
      </c>
      <c r="B4881" s="3">
        <v>0</v>
      </c>
      <c r="C4881" s="3">
        <v>0.15797148472349801</v>
      </c>
      <c r="M4881" s="7">
        <v>4879</v>
      </c>
      <c r="N4881" s="12">
        <f t="shared" si="380"/>
        <v>0.4879</v>
      </c>
      <c r="O4881" s="5">
        <f t="shared" si="381"/>
        <v>993.85230000000001</v>
      </c>
      <c r="P4881" s="11">
        <f t="shared" si="382"/>
        <v>0.4879</v>
      </c>
      <c r="Q4881" s="9">
        <f t="shared" si="384"/>
        <v>1628</v>
      </c>
      <c r="R4881" s="10">
        <f t="shared" si="383"/>
        <v>0.79921453117329411</v>
      </c>
      <c r="U4881" s="21"/>
      <c r="W4881" s="21"/>
      <c r="Y4881" s="21"/>
    </row>
    <row r="4882" spans="1:25" x14ac:dyDescent="0.25">
      <c r="A4882" s="3">
        <v>7032</v>
      </c>
      <c r="B4882" s="3">
        <v>1</v>
      </c>
      <c r="C4882" s="3">
        <v>0.157906696197015</v>
      </c>
      <c r="M4882" s="7">
        <v>4880</v>
      </c>
      <c r="N4882" s="12">
        <f t="shared" si="380"/>
        <v>0.48799999999999999</v>
      </c>
      <c r="O4882" s="5">
        <f t="shared" si="381"/>
        <v>994.05599999999993</v>
      </c>
      <c r="P4882" s="11">
        <f t="shared" si="382"/>
        <v>0.48799999999999999</v>
      </c>
      <c r="Q4882" s="9">
        <f t="shared" si="384"/>
        <v>1629</v>
      </c>
      <c r="R4882" s="10">
        <f t="shared" si="383"/>
        <v>0.79970544918998532</v>
      </c>
      <c r="U4882" s="21"/>
      <c r="W4882" s="21"/>
      <c r="Y4882" s="21"/>
    </row>
    <row r="4883" spans="1:25" x14ac:dyDescent="0.25">
      <c r="A4883" s="3">
        <v>1751</v>
      </c>
      <c r="B4883" s="3">
        <v>0</v>
      </c>
      <c r="C4883" s="3">
        <v>0.157887055293917</v>
      </c>
      <c r="M4883" s="7">
        <v>4881</v>
      </c>
      <c r="N4883" s="12">
        <f t="shared" si="380"/>
        <v>0.48809999999999998</v>
      </c>
      <c r="O4883" s="5">
        <f t="shared" si="381"/>
        <v>994.25969999999995</v>
      </c>
      <c r="P4883" s="11">
        <f t="shared" si="382"/>
        <v>0.48809999999999998</v>
      </c>
      <c r="Q4883" s="9">
        <f t="shared" si="384"/>
        <v>1629</v>
      </c>
      <c r="R4883" s="10">
        <f t="shared" si="383"/>
        <v>0.79970544918998532</v>
      </c>
      <c r="U4883" s="21"/>
      <c r="W4883" s="21"/>
      <c r="Y4883" s="21"/>
    </row>
    <row r="4884" spans="1:25" x14ac:dyDescent="0.25">
      <c r="A4884" s="3">
        <v>9422</v>
      </c>
      <c r="B4884" s="3">
        <v>0</v>
      </c>
      <c r="C4884" s="3">
        <v>0.15784763803659299</v>
      </c>
      <c r="M4884" s="7">
        <v>4882</v>
      </c>
      <c r="N4884" s="12">
        <f t="shared" si="380"/>
        <v>0.48820000000000002</v>
      </c>
      <c r="O4884" s="5">
        <f t="shared" si="381"/>
        <v>994.46339999999998</v>
      </c>
      <c r="P4884" s="11">
        <f t="shared" si="382"/>
        <v>0.48819999999999997</v>
      </c>
      <c r="Q4884" s="9">
        <f t="shared" si="384"/>
        <v>1629</v>
      </c>
      <c r="R4884" s="10">
        <f t="shared" si="383"/>
        <v>0.79970544918998532</v>
      </c>
      <c r="U4884" s="21"/>
      <c r="W4884" s="21"/>
      <c r="Y4884" s="21"/>
    </row>
    <row r="4885" spans="1:25" x14ac:dyDescent="0.25">
      <c r="A4885" s="3">
        <v>6586</v>
      </c>
      <c r="B4885" s="3">
        <v>0</v>
      </c>
      <c r="C4885" s="3">
        <v>0.15772730483386099</v>
      </c>
      <c r="M4885" s="7">
        <v>4883</v>
      </c>
      <c r="N4885" s="12">
        <f t="shared" si="380"/>
        <v>0.48830000000000001</v>
      </c>
      <c r="O4885" s="5">
        <f t="shared" si="381"/>
        <v>994.6671</v>
      </c>
      <c r="P4885" s="11">
        <f t="shared" si="382"/>
        <v>0.48830000000000001</v>
      </c>
      <c r="Q4885" s="9">
        <f t="shared" si="384"/>
        <v>1629</v>
      </c>
      <c r="R4885" s="10">
        <f t="shared" si="383"/>
        <v>0.79970544918998532</v>
      </c>
      <c r="U4885" s="21"/>
      <c r="W4885" s="21"/>
      <c r="Y4885" s="21"/>
    </row>
    <row r="4886" spans="1:25" x14ac:dyDescent="0.25">
      <c r="A4886" s="3">
        <v>9986</v>
      </c>
      <c r="B4886" s="3">
        <v>0</v>
      </c>
      <c r="C4886" s="3">
        <v>0.15769175076846201</v>
      </c>
      <c r="M4886" s="7">
        <v>4884</v>
      </c>
      <c r="N4886" s="12">
        <f t="shared" si="380"/>
        <v>0.4884</v>
      </c>
      <c r="O4886" s="5">
        <f t="shared" si="381"/>
        <v>994.87079999999992</v>
      </c>
      <c r="P4886" s="11">
        <f t="shared" si="382"/>
        <v>0.48839999999999995</v>
      </c>
      <c r="Q4886" s="9">
        <f t="shared" si="384"/>
        <v>1629</v>
      </c>
      <c r="R4886" s="10">
        <f t="shared" si="383"/>
        <v>0.79970544918998532</v>
      </c>
      <c r="U4886" s="21"/>
      <c r="W4886" s="21"/>
      <c r="Y4886" s="21"/>
    </row>
    <row r="4887" spans="1:25" x14ac:dyDescent="0.25">
      <c r="A4887" s="3">
        <v>9716</v>
      </c>
      <c r="B4887" s="3">
        <v>0</v>
      </c>
      <c r="C4887" s="3">
        <v>0.15766761832774001</v>
      </c>
      <c r="M4887" s="7">
        <v>4885</v>
      </c>
      <c r="N4887" s="12">
        <f t="shared" si="380"/>
        <v>0.48849999999999999</v>
      </c>
      <c r="O4887" s="5">
        <f t="shared" si="381"/>
        <v>995.07449999999994</v>
      </c>
      <c r="P4887" s="11">
        <f t="shared" si="382"/>
        <v>0.48849999999999999</v>
      </c>
      <c r="Q4887" s="9">
        <f t="shared" si="384"/>
        <v>1629</v>
      </c>
      <c r="R4887" s="10">
        <f t="shared" si="383"/>
        <v>0.79970544918998532</v>
      </c>
      <c r="U4887" s="21"/>
      <c r="W4887" s="21"/>
      <c r="Y4887" s="21"/>
    </row>
    <row r="4888" spans="1:25" x14ac:dyDescent="0.25">
      <c r="A4888" s="3">
        <v>5659</v>
      </c>
      <c r="B4888" s="3">
        <v>1</v>
      </c>
      <c r="C4888" s="3">
        <v>0.157655592350259</v>
      </c>
      <c r="M4888" s="7">
        <v>4886</v>
      </c>
      <c r="N4888" s="12">
        <f t="shared" si="380"/>
        <v>0.48859999999999998</v>
      </c>
      <c r="O4888" s="5">
        <f t="shared" si="381"/>
        <v>995.27819999999997</v>
      </c>
      <c r="P4888" s="11">
        <f t="shared" si="382"/>
        <v>0.48859999999999998</v>
      </c>
      <c r="Q4888" s="9">
        <f t="shared" si="384"/>
        <v>1630</v>
      </c>
      <c r="R4888" s="10">
        <f t="shared" si="383"/>
        <v>0.80019636720667653</v>
      </c>
      <c r="U4888" s="21"/>
      <c r="W4888" s="21"/>
      <c r="Y4888" s="21"/>
    </row>
    <row r="4889" spans="1:25" x14ac:dyDescent="0.25">
      <c r="A4889" s="3">
        <v>766</v>
      </c>
      <c r="B4889" s="3">
        <v>0</v>
      </c>
      <c r="C4889" s="3">
        <v>0.15763754435746999</v>
      </c>
      <c r="M4889" s="7">
        <v>4887</v>
      </c>
      <c r="N4889" s="12">
        <f t="shared" si="380"/>
        <v>0.48870000000000002</v>
      </c>
      <c r="O4889" s="5">
        <f t="shared" si="381"/>
        <v>995.4819</v>
      </c>
      <c r="P4889" s="11">
        <f t="shared" si="382"/>
        <v>0.48870000000000002</v>
      </c>
      <c r="Q4889" s="9">
        <f t="shared" si="384"/>
        <v>1630</v>
      </c>
      <c r="R4889" s="10">
        <f t="shared" si="383"/>
        <v>0.80019636720667653</v>
      </c>
      <c r="U4889" s="21"/>
      <c r="W4889" s="21"/>
      <c r="Y4889" s="21"/>
    </row>
    <row r="4890" spans="1:25" x14ac:dyDescent="0.25">
      <c r="A4890" s="3">
        <v>3879</v>
      </c>
      <c r="B4890" s="3">
        <v>0</v>
      </c>
      <c r="C4890" s="3">
        <v>0.15763553102809999</v>
      </c>
      <c r="M4890" s="7">
        <v>4888</v>
      </c>
      <c r="N4890" s="12">
        <f t="shared" si="380"/>
        <v>0.48880000000000001</v>
      </c>
      <c r="O4890" s="5">
        <f t="shared" si="381"/>
        <v>995.68559999999991</v>
      </c>
      <c r="P4890" s="11">
        <f t="shared" si="382"/>
        <v>0.48879999999999996</v>
      </c>
      <c r="Q4890" s="9">
        <f t="shared" si="384"/>
        <v>1630</v>
      </c>
      <c r="R4890" s="10">
        <f t="shared" si="383"/>
        <v>0.80019636720667653</v>
      </c>
      <c r="U4890" s="21"/>
      <c r="W4890" s="21"/>
      <c r="Y4890" s="21"/>
    </row>
    <row r="4891" spans="1:25" x14ac:dyDescent="0.25">
      <c r="A4891" s="3">
        <v>3438</v>
      </c>
      <c r="B4891" s="3">
        <v>0</v>
      </c>
      <c r="C4891" s="3">
        <v>0.15763158603657301</v>
      </c>
      <c r="M4891" s="7">
        <v>4889</v>
      </c>
      <c r="N4891" s="12">
        <f t="shared" si="380"/>
        <v>0.4889</v>
      </c>
      <c r="O4891" s="5">
        <f t="shared" si="381"/>
        <v>995.88929999999993</v>
      </c>
      <c r="P4891" s="11">
        <f t="shared" si="382"/>
        <v>0.48889999999999995</v>
      </c>
      <c r="Q4891" s="9">
        <f t="shared" si="384"/>
        <v>1630</v>
      </c>
      <c r="R4891" s="10">
        <f t="shared" si="383"/>
        <v>0.80019636720667653</v>
      </c>
      <c r="U4891" s="21"/>
      <c r="W4891" s="21"/>
      <c r="Y4891" s="21"/>
    </row>
    <row r="4892" spans="1:25" x14ac:dyDescent="0.25">
      <c r="A4892" s="3">
        <v>1624</v>
      </c>
      <c r="B4892" s="3">
        <v>0</v>
      </c>
      <c r="C4892" s="3">
        <v>0.15763132723414999</v>
      </c>
      <c r="M4892" s="7">
        <v>4890</v>
      </c>
      <c r="N4892" s="12">
        <f t="shared" si="380"/>
        <v>0.48899999999999999</v>
      </c>
      <c r="O4892" s="5">
        <f t="shared" si="381"/>
        <v>996.09299999999996</v>
      </c>
      <c r="P4892" s="11">
        <f t="shared" si="382"/>
        <v>0.48899999999999999</v>
      </c>
      <c r="Q4892" s="9">
        <f t="shared" si="384"/>
        <v>1630</v>
      </c>
      <c r="R4892" s="10">
        <f t="shared" si="383"/>
        <v>0.80019636720667653</v>
      </c>
      <c r="U4892" s="21"/>
      <c r="W4892" s="21"/>
      <c r="Y4892" s="21"/>
    </row>
    <row r="4893" spans="1:25" x14ac:dyDescent="0.25">
      <c r="A4893" s="3">
        <v>6981</v>
      </c>
      <c r="B4893" s="3">
        <v>0</v>
      </c>
      <c r="C4893" s="3">
        <v>0.15761696158146801</v>
      </c>
      <c r="M4893" s="7">
        <v>4891</v>
      </c>
      <c r="N4893" s="12">
        <f t="shared" si="380"/>
        <v>0.48909999999999998</v>
      </c>
      <c r="O4893" s="5">
        <f t="shared" si="381"/>
        <v>996.29669999999999</v>
      </c>
      <c r="P4893" s="11">
        <f t="shared" si="382"/>
        <v>0.48909999999999998</v>
      </c>
      <c r="Q4893" s="9">
        <f t="shared" si="384"/>
        <v>1630</v>
      </c>
      <c r="R4893" s="10">
        <f t="shared" si="383"/>
        <v>0.80019636720667653</v>
      </c>
      <c r="U4893" s="21"/>
      <c r="W4893" s="21"/>
      <c r="Y4893" s="21"/>
    </row>
    <row r="4894" spans="1:25" x14ac:dyDescent="0.25">
      <c r="A4894" s="3">
        <v>2102</v>
      </c>
      <c r="B4894" s="3">
        <v>0</v>
      </c>
      <c r="C4894" s="3">
        <v>0.157603911105204</v>
      </c>
      <c r="M4894" s="7">
        <v>4892</v>
      </c>
      <c r="N4894" s="12">
        <f t="shared" si="380"/>
        <v>0.48920000000000002</v>
      </c>
      <c r="O4894" s="5">
        <f t="shared" si="381"/>
        <v>996.50040000000001</v>
      </c>
      <c r="P4894" s="11">
        <f t="shared" si="382"/>
        <v>0.48920000000000002</v>
      </c>
      <c r="Q4894" s="9">
        <f t="shared" si="384"/>
        <v>1630</v>
      </c>
      <c r="R4894" s="10">
        <f t="shared" si="383"/>
        <v>0.80019636720667653</v>
      </c>
      <c r="U4894" s="21"/>
      <c r="W4894" s="21"/>
      <c r="Y4894" s="21"/>
    </row>
    <row r="4895" spans="1:25" x14ac:dyDescent="0.25">
      <c r="A4895" s="3">
        <v>2143</v>
      </c>
      <c r="B4895" s="3">
        <v>0</v>
      </c>
      <c r="C4895" s="3">
        <v>0.15750789408756899</v>
      </c>
      <c r="M4895" s="7">
        <v>4893</v>
      </c>
      <c r="N4895" s="12">
        <f t="shared" si="380"/>
        <v>0.48930000000000001</v>
      </c>
      <c r="O4895" s="5">
        <f t="shared" si="381"/>
        <v>996.70409999999993</v>
      </c>
      <c r="P4895" s="11">
        <f t="shared" si="382"/>
        <v>0.48929999999999996</v>
      </c>
      <c r="Q4895" s="9">
        <f t="shared" si="384"/>
        <v>1630</v>
      </c>
      <c r="R4895" s="10">
        <f t="shared" si="383"/>
        <v>0.80019636720667653</v>
      </c>
      <c r="U4895" s="21"/>
      <c r="W4895" s="21"/>
      <c r="Y4895" s="21"/>
    </row>
    <row r="4896" spans="1:25" x14ac:dyDescent="0.25">
      <c r="A4896" s="3">
        <v>4058</v>
      </c>
      <c r="B4896" s="3">
        <v>0</v>
      </c>
      <c r="C4896" s="3">
        <v>0.15750595060105901</v>
      </c>
      <c r="M4896" s="7">
        <v>4894</v>
      </c>
      <c r="N4896" s="12">
        <f t="shared" si="380"/>
        <v>0.4894</v>
      </c>
      <c r="O4896" s="5">
        <f t="shared" si="381"/>
        <v>996.90779999999995</v>
      </c>
      <c r="P4896" s="11">
        <f t="shared" si="382"/>
        <v>0.4894</v>
      </c>
      <c r="Q4896" s="9">
        <f t="shared" si="384"/>
        <v>1630</v>
      </c>
      <c r="R4896" s="10">
        <f t="shared" si="383"/>
        <v>0.80019636720667653</v>
      </c>
      <c r="U4896" s="21"/>
      <c r="W4896" s="21"/>
      <c r="Y4896" s="21"/>
    </row>
    <row r="4897" spans="1:25" x14ac:dyDescent="0.25">
      <c r="A4897" s="3">
        <v>6092</v>
      </c>
      <c r="B4897" s="3">
        <v>0</v>
      </c>
      <c r="C4897" s="3">
        <v>0.157474854090116</v>
      </c>
      <c r="M4897" s="7">
        <v>4895</v>
      </c>
      <c r="N4897" s="12">
        <f t="shared" si="380"/>
        <v>0.48949999999999999</v>
      </c>
      <c r="O4897" s="5">
        <f t="shared" si="381"/>
        <v>997.11149999999998</v>
      </c>
      <c r="P4897" s="11">
        <f t="shared" si="382"/>
        <v>0.48949999999999999</v>
      </c>
      <c r="Q4897" s="9">
        <f t="shared" si="384"/>
        <v>1630</v>
      </c>
      <c r="R4897" s="10">
        <f t="shared" si="383"/>
        <v>0.80019636720667653</v>
      </c>
      <c r="U4897" s="21"/>
      <c r="W4897" s="21"/>
      <c r="Y4897" s="21"/>
    </row>
    <row r="4898" spans="1:25" x14ac:dyDescent="0.25">
      <c r="A4898" s="3">
        <v>5788</v>
      </c>
      <c r="B4898" s="3">
        <v>0</v>
      </c>
      <c r="C4898" s="3">
        <v>0.157469020006545</v>
      </c>
      <c r="M4898" s="7">
        <v>4896</v>
      </c>
      <c r="N4898" s="12">
        <f t="shared" si="380"/>
        <v>0.48959999999999998</v>
      </c>
      <c r="O4898" s="5">
        <f t="shared" si="381"/>
        <v>997.3152</v>
      </c>
      <c r="P4898" s="11">
        <f t="shared" si="382"/>
        <v>0.48959999999999998</v>
      </c>
      <c r="Q4898" s="9">
        <f t="shared" si="384"/>
        <v>1630</v>
      </c>
      <c r="R4898" s="10">
        <f t="shared" si="383"/>
        <v>0.80019636720667653</v>
      </c>
      <c r="U4898" s="21"/>
      <c r="W4898" s="21"/>
      <c r="Y4898" s="21"/>
    </row>
    <row r="4899" spans="1:25" x14ac:dyDescent="0.25">
      <c r="A4899" s="3">
        <v>2447</v>
      </c>
      <c r="B4899" s="3">
        <v>0</v>
      </c>
      <c r="C4899" s="3">
        <v>0.15743082032782199</v>
      </c>
      <c r="M4899" s="7">
        <v>4897</v>
      </c>
      <c r="N4899" s="12">
        <f t="shared" si="380"/>
        <v>0.48970000000000002</v>
      </c>
      <c r="O4899" s="5">
        <f t="shared" si="381"/>
        <v>997.51889999999992</v>
      </c>
      <c r="P4899" s="11">
        <f t="shared" si="382"/>
        <v>0.48969999999999997</v>
      </c>
      <c r="Q4899" s="9">
        <f t="shared" si="384"/>
        <v>1630</v>
      </c>
      <c r="R4899" s="10">
        <f t="shared" si="383"/>
        <v>0.80019636720667653</v>
      </c>
      <c r="U4899" s="21"/>
      <c r="W4899" s="21"/>
      <c r="Y4899" s="21"/>
    </row>
    <row r="4900" spans="1:25" x14ac:dyDescent="0.25">
      <c r="A4900" s="3">
        <v>1415</v>
      </c>
      <c r="B4900" s="3">
        <v>0</v>
      </c>
      <c r="C4900" s="3">
        <v>0.15742689676684199</v>
      </c>
      <c r="M4900" s="7">
        <v>4898</v>
      </c>
      <c r="N4900" s="12">
        <f t="shared" si="380"/>
        <v>0.48980000000000001</v>
      </c>
      <c r="O4900" s="5">
        <f t="shared" si="381"/>
        <v>997.72259999999994</v>
      </c>
      <c r="P4900" s="11">
        <f t="shared" si="382"/>
        <v>0.48979999999999996</v>
      </c>
      <c r="Q4900" s="9">
        <f t="shared" si="384"/>
        <v>1630</v>
      </c>
      <c r="R4900" s="10">
        <f t="shared" si="383"/>
        <v>0.80019636720667653</v>
      </c>
      <c r="U4900" s="21"/>
      <c r="W4900" s="21"/>
      <c r="Y4900" s="21"/>
    </row>
    <row r="4901" spans="1:25" x14ac:dyDescent="0.25">
      <c r="A4901" s="3">
        <v>2592</v>
      </c>
      <c r="B4901" s="3">
        <v>0</v>
      </c>
      <c r="C4901" s="3">
        <v>0.15742186534720501</v>
      </c>
      <c r="M4901" s="7">
        <v>4899</v>
      </c>
      <c r="N4901" s="12">
        <f t="shared" si="380"/>
        <v>0.4899</v>
      </c>
      <c r="O4901" s="5">
        <f t="shared" si="381"/>
        <v>997.92629999999997</v>
      </c>
      <c r="P4901" s="11">
        <f t="shared" si="382"/>
        <v>0.4899</v>
      </c>
      <c r="Q4901" s="9">
        <f t="shared" si="384"/>
        <v>1630</v>
      </c>
      <c r="R4901" s="10">
        <f t="shared" si="383"/>
        <v>0.80019636720667653</v>
      </c>
      <c r="U4901" s="21"/>
      <c r="W4901" s="21"/>
      <c r="Y4901" s="21"/>
    </row>
    <row r="4902" spans="1:25" x14ac:dyDescent="0.25">
      <c r="A4902" s="3">
        <v>4053</v>
      </c>
      <c r="B4902" s="3">
        <v>0</v>
      </c>
      <c r="C4902" s="3">
        <v>0.15741430050647801</v>
      </c>
      <c r="M4902" s="7">
        <v>4900</v>
      </c>
      <c r="N4902" s="12">
        <f t="shared" si="380"/>
        <v>0.49</v>
      </c>
      <c r="O4902" s="5">
        <f t="shared" si="381"/>
        <v>998.13</v>
      </c>
      <c r="P4902" s="11">
        <f t="shared" si="382"/>
        <v>0.49</v>
      </c>
      <c r="Q4902" s="9">
        <f t="shared" si="384"/>
        <v>1630</v>
      </c>
      <c r="R4902" s="10">
        <f t="shared" si="383"/>
        <v>0.80019636720667653</v>
      </c>
      <c r="U4902" s="21"/>
      <c r="W4902" s="21"/>
      <c r="Y4902" s="21"/>
    </row>
    <row r="4903" spans="1:25" x14ac:dyDescent="0.25">
      <c r="A4903" s="3">
        <v>630</v>
      </c>
      <c r="B4903" s="3">
        <v>0</v>
      </c>
      <c r="C4903" s="3">
        <v>0.15740134413993001</v>
      </c>
      <c r="M4903" s="7">
        <v>4901</v>
      </c>
      <c r="N4903" s="12">
        <f t="shared" si="380"/>
        <v>0.49009999999999998</v>
      </c>
      <c r="O4903" s="5">
        <f t="shared" si="381"/>
        <v>998.33369999999991</v>
      </c>
      <c r="P4903" s="11">
        <f t="shared" si="382"/>
        <v>0.49009999999999998</v>
      </c>
      <c r="Q4903" s="9">
        <f t="shared" si="384"/>
        <v>1630</v>
      </c>
      <c r="R4903" s="10">
        <f t="shared" si="383"/>
        <v>0.80019636720667653</v>
      </c>
      <c r="U4903" s="21"/>
      <c r="W4903" s="21"/>
      <c r="Y4903" s="21"/>
    </row>
    <row r="4904" spans="1:25" x14ac:dyDescent="0.25">
      <c r="A4904" s="3">
        <v>6259</v>
      </c>
      <c r="B4904" s="3">
        <v>0</v>
      </c>
      <c r="C4904" s="3">
        <v>0.15739115607867099</v>
      </c>
      <c r="M4904" s="7">
        <v>4902</v>
      </c>
      <c r="N4904" s="12">
        <f t="shared" si="380"/>
        <v>0.49020000000000002</v>
      </c>
      <c r="O4904" s="5">
        <f t="shared" si="381"/>
        <v>998.53739999999993</v>
      </c>
      <c r="P4904" s="11">
        <f t="shared" si="382"/>
        <v>0.49019999999999997</v>
      </c>
      <c r="Q4904" s="9">
        <f t="shared" si="384"/>
        <v>1630</v>
      </c>
      <c r="R4904" s="10">
        <f t="shared" si="383"/>
        <v>0.80019636720667653</v>
      </c>
      <c r="U4904" s="21"/>
      <c r="W4904" s="21"/>
      <c r="Y4904" s="21"/>
    </row>
    <row r="4905" spans="1:25" x14ac:dyDescent="0.25">
      <c r="A4905" s="3">
        <v>5655</v>
      </c>
      <c r="B4905" s="3">
        <v>0</v>
      </c>
      <c r="C4905" s="3">
        <v>0.157321189565793</v>
      </c>
      <c r="M4905" s="7">
        <v>4903</v>
      </c>
      <c r="N4905" s="12">
        <f t="shared" si="380"/>
        <v>0.49030000000000001</v>
      </c>
      <c r="O4905" s="5">
        <f t="shared" si="381"/>
        <v>998.74109999999996</v>
      </c>
      <c r="P4905" s="11">
        <f t="shared" si="382"/>
        <v>0.49029999999999996</v>
      </c>
      <c r="Q4905" s="9">
        <f t="shared" si="384"/>
        <v>1630</v>
      </c>
      <c r="R4905" s="10">
        <f t="shared" si="383"/>
        <v>0.80019636720667653</v>
      </c>
      <c r="U4905" s="21"/>
      <c r="W4905" s="21"/>
      <c r="Y4905" s="21"/>
    </row>
    <row r="4906" spans="1:25" x14ac:dyDescent="0.25">
      <c r="A4906" s="3">
        <v>968</v>
      </c>
      <c r="B4906" s="3">
        <v>0</v>
      </c>
      <c r="C4906" s="3">
        <v>0.15730421060522901</v>
      </c>
      <c r="M4906" s="7">
        <v>4904</v>
      </c>
      <c r="N4906" s="12">
        <f t="shared" si="380"/>
        <v>0.4904</v>
      </c>
      <c r="O4906" s="5">
        <f t="shared" si="381"/>
        <v>998.94479999999999</v>
      </c>
      <c r="P4906" s="11">
        <f t="shared" si="382"/>
        <v>0.4904</v>
      </c>
      <c r="Q4906" s="9">
        <f t="shared" si="384"/>
        <v>1630</v>
      </c>
      <c r="R4906" s="10">
        <f t="shared" si="383"/>
        <v>0.80019636720667653</v>
      </c>
      <c r="U4906" s="21"/>
      <c r="W4906" s="21"/>
      <c r="Y4906" s="21"/>
    </row>
    <row r="4907" spans="1:25" x14ac:dyDescent="0.25">
      <c r="A4907" s="3">
        <v>4305</v>
      </c>
      <c r="B4907" s="3">
        <v>0</v>
      </c>
      <c r="C4907" s="3">
        <v>0.15725470842733899</v>
      </c>
      <c r="M4907" s="7">
        <v>4905</v>
      </c>
      <c r="N4907" s="12">
        <f t="shared" si="380"/>
        <v>0.49049999999999999</v>
      </c>
      <c r="O4907" s="5">
        <f t="shared" si="381"/>
        <v>999.14850000000001</v>
      </c>
      <c r="P4907" s="11">
        <f t="shared" si="382"/>
        <v>0.49049999999999999</v>
      </c>
      <c r="Q4907" s="9">
        <f t="shared" si="384"/>
        <v>1630</v>
      </c>
      <c r="R4907" s="10">
        <f t="shared" si="383"/>
        <v>0.80019636720667653</v>
      </c>
      <c r="U4907" s="21"/>
      <c r="W4907" s="21"/>
      <c r="Y4907" s="21"/>
    </row>
    <row r="4908" spans="1:25" x14ac:dyDescent="0.25">
      <c r="A4908" s="3">
        <v>1426</v>
      </c>
      <c r="B4908" s="3">
        <v>0</v>
      </c>
      <c r="C4908" s="3">
        <v>0.15722720426004999</v>
      </c>
      <c r="M4908" s="7">
        <v>4906</v>
      </c>
      <c r="N4908" s="12">
        <f t="shared" si="380"/>
        <v>0.49059999999999998</v>
      </c>
      <c r="O4908" s="5">
        <f t="shared" si="381"/>
        <v>999.35219999999993</v>
      </c>
      <c r="P4908" s="11">
        <f t="shared" si="382"/>
        <v>0.49059999999999998</v>
      </c>
      <c r="Q4908" s="9">
        <f t="shared" si="384"/>
        <v>1630</v>
      </c>
      <c r="R4908" s="10">
        <f t="shared" si="383"/>
        <v>0.80019636720667653</v>
      </c>
      <c r="U4908" s="21"/>
      <c r="W4908" s="21"/>
      <c r="Y4908" s="21"/>
    </row>
    <row r="4909" spans="1:25" x14ac:dyDescent="0.25">
      <c r="A4909" s="3">
        <v>4675</v>
      </c>
      <c r="B4909" s="3">
        <v>0</v>
      </c>
      <c r="C4909" s="3">
        <v>0.15719959273749101</v>
      </c>
      <c r="M4909" s="7">
        <v>4907</v>
      </c>
      <c r="N4909" s="12">
        <f t="shared" si="380"/>
        <v>0.49070000000000003</v>
      </c>
      <c r="O4909" s="5">
        <f t="shared" si="381"/>
        <v>999.55589999999995</v>
      </c>
      <c r="P4909" s="11">
        <f t="shared" si="382"/>
        <v>0.49069999999999997</v>
      </c>
      <c r="Q4909" s="9">
        <f t="shared" si="384"/>
        <v>1630</v>
      </c>
      <c r="R4909" s="10">
        <f t="shared" si="383"/>
        <v>0.80019636720667653</v>
      </c>
      <c r="U4909" s="21"/>
      <c r="W4909" s="21"/>
      <c r="Y4909" s="21"/>
    </row>
    <row r="4910" spans="1:25" x14ac:dyDescent="0.25">
      <c r="A4910" s="3">
        <v>4289</v>
      </c>
      <c r="B4910" s="3">
        <v>0</v>
      </c>
      <c r="C4910" s="3">
        <v>0.15719541834069201</v>
      </c>
      <c r="M4910" s="7">
        <v>4908</v>
      </c>
      <c r="N4910" s="12">
        <f t="shared" si="380"/>
        <v>0.49080000000000001</v>
      </c>
      <c r="O4910" s="5">
        <f t="shared" si="381"/>
        <v>999.75959999999998</v>
      </c>
      <c r="P4910" s="11">
        <f t="shared" si="382"/>
        <v>0.49080000000000001</v>
      </c>
      <c r="Q4910" s="9">
        <f t="shared" si="384"/>
        <v>1630</v>
      </c>
      <c r="R4910" s="10">
        <f t="shared" si="383"/>
        <v>0.80019636720667653</v>
      </c>
      <c r="U4910" s="21"/>
      <c r="W4910" s="21"/>
      <c r="Y4910" s="21"/>
    </row>
    <row r="4911" spans="1:25" x14ac:dyDescent="0.25">
      <c r="A4911" s="3">
        <v>4631</v>
      </c>
      <c r="B4911" s="3">
        <v>0</v>
      </c>
      <c r="C4911" s="3">
        <v>0.157160731490224</v>
      </c>
      <c r="M4911" s="7">
        <v>4909</v>
      </c>
      <c r="N4911" s="12">
        <f t="shared" si="380"/>
        <v>0.4909</v>
      </c>
      <c r="O4911" s="5">
        <f t="shared" si="381"/>
        <v>999.9633</v>
      </c>
      <c r="P4911" s="11">
        <f t="shared" si="382"/>
        <v>0.4909</v>
      </c>
      <c r="Q4911" s="9">
        <f t="shared" si="384"/>
        <v>1630</v>
      </c>
      <c r="R4911" s="10">
        <f t="shared" si="383"/>
        <v>0.80019636720667653</v>
      </c>
      <c r="U4911" s="21"/>
      <c r="W4911" s="21"/>
      <c r="Y4911" s="21"/>
    </row>
    <row r="4912" spans="1:25" x14ac:dyDescent="0.25">
      <c r="A4912" s="3">
        <v>2628</v>
      </c>
      <c r="B4912" s="3">
        <v>0</v>
      </c>
      <c r="C4912" s="3">
        <v>0.15710870811998601</v>
      </c>
      <c r="M4912" s="7">
        <v>4910</v>
      </c>
      <c r="N4912" s="12">
        <f t="shared" si="380"/>
        <v>0.49099999999999999</v>
      </c>
      <c r="O4912" s="5">
        <f t="shared" si="381"/>
        <v>1000.1669999999999</v>
      </c>
      <c r="P4912" s="11">
        <f t="shared" si="382"/>
        <v>0.49099999999999994</v>
      </c>
      <c r="Q4912" s="9">
        <f t="shared" si="384"/>
        <v>1630</v>
      </c>
      <c r="R4912" s="10">
        <f t="shared" si="383"/>
        <v>0.80019636720667653</v>
      </c>
      <c r="U4912" s="21"/>
      <c r="W4912" s="21"/>
      <c r="Y4912" s="21"/>
    </row>
    <row r="4913" spans="1:25" x14ac:dyDescent="0.25">
      <c r="A4913" s="3">
        <v>3245</v>
      </c>
      <c r="B4913" s="3">
        <v>0</v>
      </c>
      <c r="C4913" s="3">
        <v>0.15708619434427701</v>
      </c>
      <c r="M4913" s="7">
        <v>4911</v>
      </c>
      <c r="N4913" s="12">
        <f t="shared" si="380"/>
        <v>0.49109999999999998</v>
      </c>
      <c r="O4913" s="5">
        <f t="shared" si="381"/>
        <v>1000.3706999999999</v>
      </c>
      <c r="P4913" s="11">
        <f t="shared" si="382"/>
        <v>0.49109999999999998</v>
      </c>
      <c r="Q4913" s="9">
        <f t="shared" si="384"/>
        <v>1630</v>
      </c>
      <c r="R4913" s="10">
        <f t="shared" si="383"/>
        <v>0.80019636720667653</v>
      </c>
      <c r="U4913" s="21"/>
      <c r="W4913" s="21"/>
      <c r="Y4913" s="21"/>
    </row>
    <row r="4914" spans="1:25" x14ac:dyDescent="0.25">
      <c r="A4914" s="3">
        <v>5862</v>
      </c>
      <c r="B4914" s="3">
        <v>0</v>
      </c>
      <c r="C4914" s="3">
        <v>0.15708263511828399</v>
      </c>
      <c r="M4914" s="7">
        <v>4912</v>
      </c>
      <c r="N4914" s="12">
        <f t="shared" si="380"/>
        <v>0.49120000000000003</v>
      </c>
      <c r="O4914" s="5">
        <f t="shared" si="381"/>
        <v>1000.5744</v>
      </c>
      <c r="P4914" s="11">
        <f t="shared" si="382"/>
        <v>0.49119999999999997</v>
      </c>
      <c r="Q4914" s="9">
        <f t="shared" si="384"/>
        <v>1630</v>
      </c>
      <c r="R4914" s="10">
        <f t="shared" si="383"/>
        <v>0.80019636720667653</v>
      </c>
      <c r="U4914" s="21"/>
      <c r="W4914" s="21"/>
      <c r="Y4914" s="21"/>
    </row>
    <row r="4915" spans="1:25" x14ac:dyDescent="0.25">
      <c r="A4915" s="3">
        <v>966</v>
      </c>
      <c r="B4915" s="3">
        <v>0</v>
      </c>
      <c r="C4915" s="3">
        <v>0.157063755226764</v>
      </c>
      <c r="M4915" s="7">
        <v>4913</v>
      </c>
      <c r="N4915" s="12">
        <f t="shared" si="380"/>
        <v>0.49130000000000001</v>
      </c>
      <c r="O4915" s="5">
        <f t="shared" si="381"/>
        <v>1000.7781</v>
      </c>
      <c r="P4915" s="11">
        <f t="shared" si="382"/>
        <v>0.49130000000000001</v>
      </c>
      <c r="Q4915" s="9">
        <f t="shared" si="384"/>
        <v>1630</v>
      </c>
      <c r="R4915" s="10">
        <f t="shared" si="383"/>
        <v>0.80019636720667653</v>
      </c>
      <c r="U4915" s="21"/>
      <c r="W4915" s="21"/>
      <c r="Y4915" s="21"/>
    </row>
    <row r="4916" spans="1:25" x14ac:dyDescent="0.25">
      <c r="A4916" s="3">
        <v>4825</v>
      </c>
      <c r="B4916" s="3">
        <v>0</v>
      </c>
      <c r="C4916" s="3">
        <v>0.15706061207838501</v>
      </c>
      <c r="M4916" s="7">
        <v>4914</v>
      </c>
      <c r="N4916" s="12">
        <f t="shared" si="380"/>
        <v>0.4914</v>
      </c>
      <c r="O4916" s="5">
        <f t="shared" si="381"/>
        <v>1000.9817999999999</v>
      </c>
      <c r="P4916" s="11">
        <f t="shared" si="382"/>
        <v>0.49139999999999995</v>
      </c>
      <c r="Q4916" s="9">
        <f t="shared" si="384"/>
        <v>1630</v>
      </c>
      <c r="R4916" s="10">
        <f t="shared" si="383"/>
        <v>0.80019636720667653</v>
      </c>
      <c r="U4916" s="21"/>
      <c r="W4916" s="21"/>
      <c r="Y4916" s="21"/>
    </row>
    <row r="4917" spans="1:25" x14ac:dyDescent="0.25">
      <c r="A4917" s="3">
        <v>358</v>
      </c>
      <c r="B4917" s="3">
        <v>1</v>
      </c>
      <c r="C4917" s="3">
        <v>0.15704872118667901</v>
      </c>
      <c r="M4917" s="7">
        <v>4915</v>
      </c>
      <c r="N4917" s="12">
        <f t="shared" si="380"/>
        <v>0.49149999999999999</v>
      </c>
      <c r="O4917" s="5">
        <f t="shared" si="381"/>
        <v>1001.1854999999999</v>
      </c>
      <c r="P4917" s="11">
        <f t="shared" si="382"/>
        <v>0.49149999999999999</v>
      </c>
      <c r="Q4917" s="9">
        <f t="shared" si="384"/>
        <v>1631</v>
      </c>
      <c r="R4917" s="10">
        <f t="shared" si="383"/>
        <v>0.80068728522336774</v>
      </c>
      <c r="U4917" s="21"/>
      <c r="W4917" s="21"/>
      <c r="Y4917" s="21"/>
    </row>
    <row r="4918" spans="1:25" x14ac:dyDescent="0.25">
      <c r="A4918" s="3">
        <v>462</v>
      </c>
      <c r="B4918" s="3">
        <v>0</v>
      </c>
      <c r="C4918" s="3">
        <v>0.15703465527256999</v>
      </c>
      <c r="M4918" s="7">
        <v>4916</v>
      </c>
      <c r="N4918" s="12">
        <f t="shared" si="380"/>
        <v>0.49159999999999998</v>
      </c>
      <c r="O4918" s="5">
        <f t="shared" si="381"/>
        <v>1001.3892</v>
      </c>
      <c r="P4918" s="11">
        <f t="shared" si="382"/>
        <v>0.49159999999999998</v>
      </c>
      <c r="Q4918" s="9">
        <f t="shared" si="384"/>
        <v>1631</v>
      </c>
      <c r="R4918" s="10">
        <f t="shared" si="383"/>
        <v>0.80068728522336774</v>
      </c>
      <c r="U4918" s="21"/>
      <c r="W4918" s="21"/>
      <c r="Y4918" s="21"/>
    </row>
    <row r="4919" spans="1:25" x14ac:dyDescent="0.25">
      <c r="A4919" s="3">
        <v>1650</v>
      </c>
      <c r="B4919" s="3">
        <v>0</v>
      </c>
      <c r="C4919" s="3">
        <v>0.15701568373361599</v>
      </c>
      <c r="M4919" s="7">
        <v>4917</v>
      </c>
      <c r="N4919" s="12">
        <f t="shared" si="380"/>
        <v>0.49170000000000003</v>
      </c>
      <c r="O4919" s="5">
        <f t="shared" si="381"/>
        <v>1001.5929</v>
      </c>
      <c r="P4919" s="11">
        <f t="shared" si="382"/>
        <v>0.49169999999999997</v>
      </c>
      <c r="Q4919" s="9">
        <f t="shared" si="384"/>
        <v>1631</v>
      </c>
      <c r="R4919" s="10">
        <f t="shared" si="383"/>
        <v>0.80068728522336774</v>
      </c>
      <c r="U4919" s="21"/>
      <c r="W4919" s="21"/>
      <c r="Y4919" s="21"/>
    </row>
    <row r="4920" spans="1:25" x14ac:dyDescent="0.25">
      <c r="A4920" s="3">
        <v>6443</v>
      </c>
      <c r="B4920" s="3">
        <v>0</v>
      </c>
      <c r="C4920" s="3">
        <v>0.156944580801269</v>
      </c>
      <c r="M4920" s="7">
        <v>4918</v>
      </c>
      <c r="N4920" s="12">
        <f t="shared" si="380"/>
        <v>0.49180000000000001</v>
      </c>
      <c r="O4920" s="5">
        <f t="shared" si="381"/>
        <v>1001.7966</v>
      </c>
      <c r="P4920" s="11">
        <f t="shared" si="382"/>
        <v>0.49180000000000001</v>
      </c>
      <c r="Q4920" s="9">
        <f t="shared" si="384"/>
        <v>1631</v>
      </c>
      <c r="R4920" s="10">
        <f t="shared" si="383"/>
        <v>0.80068728522336774</v>
      </c>
      <c r="U4920" s="21"/>
      <c r="W4920" s="21"/>
      <c r="Y4920" s="21"/>
    </row>
    <row r="4921" spans="1:25" x14ac:dyDescent="0.25">
      <c r="A4921" s="3">
        <v>8835</v>
      </c>
      <c r="B4921" s="3">
        <v>0</v>
      </c>
      <c r="C4921" s="3">
        <v>0.15694313437317201</v>
      </c>
      <c r="M4921" s="7">
        <v>4919</v>
      </c>
      <c r="N4921" s="12">
        <f t="shared" si="380"/>
        <v>0.4919</v>
      </c>
      <c r="O4921" s="5">
        <f t="shared" si="381"/>
        <v>1002.0002999999999</v>
      </c>
      <c r="P4921" s="11">
        <f t="shared" si="382"/>
        <v>0.49189999999999995</v>
      </c>
      <c r="Q4921" s="9">
        <f t="shared" si="384"/>
        <v>1631</v>
      </c>
      <c r="R4921" s="10">
        <f t="shared" si="383"/>
        <v>0.80068728522336774</v>
      </c>
      <c r="U4921" s="21"/>
      <c r="W4921" s="21"/>
      <c r="Y4921" s="21"/>
    </row>
    <row r="4922" spans="1:25" x14ac:dyDescent="0.25">
      <c r="A4922" s="3">
        <v>4737</v>
      </c>
      <c r="B4922" s="3">
        <v>0</v>
      </c>
      <c r="C4922" s="3">
        <v>0.156897246028711</v>
      </c>
      <c r="M4922" s="7">
        <v>4920</v>
      </c>
      <c r="N4922" s="12">
        <f t="shared" si="380"/>
        <v>0.49199999999999999</v>
      </c>
      <c r="O4922" s="5">
        <f t="shared" si="381"/>
        <v>1002.204</v>
      </c>
      <c r="P4922" s="11">
        <f t="shared" si="382"/>
        <v>0.49199999999999999</v>
      </c>
      <c r="Q4922" s="9">
        <f t="shared" si="384"/>
        <v>1631</v>
      </c>
      <c r="R4922" s="10">
        <f t="shared" si="383"/>
        <v>0.80068728522336774</v>
      </c>
      <c r="U4922" s="21"/>
      <c r="W4922" s="21"/>
      <c r="Y4922" s="21"/>
    </row>
    <row r="4923" spans="1:25" x14ac:dyDescent="0.25">
      <c r="A4923" s="3">
        <v>4068</v>
      </c>
      <c r="B4923" s="3">
        <v>0</v>
      </c>
      <c r="C4923" s="3">
        <v>0.156850827800875</v>
      </c>
      <c r="M4923" s="7">
        <v>4921</v>
      </c>
      <c r="N4923" s="12">
        <f t="shared" si="380"/>
        <v>0.49209999999999998</v>
      </c>
      <c r="O4923" s="5">
        <f t="shared" si="381"/>
        <v>1002.4077</v>
      </c>
      <c r="P4923" s="11">
        <f t="shared" si="382"/>
        <v>0.49209999999999998</v>
      </c>
      <c r="Q4923" s="9">
        <f t="shared" si="384"/>
        <v>1631</v>
      </c>
      <c r="R4923" s="10">
        <f t="shared" si="383"/>
        <v>0.80068728522336774</v>
      </c>
      <c r="U4923" s="21"/>
      <c r="W4923" s="21"/>
      <c r="Y4923" s="21"/>
    </row>
    <row r="4924" spans="1:25" x14ac:dyDescent="0.25">
      <c r="A4924" s="3">
        <v>2488</v>
      </c>
      <c r="B4924" s="3">
        <v>0</v>
      </c>
      <c r="C4924" s="3">
        <v>0.15673754165665399</v>
      </c>
      <c r="M4924" s="7">
        <v>4922</v>
      </c>
      <c r="N4924" s="12">
        <f t="shared" si="380"/>
        <v>0.49220000000000003</v>
      </c>
      <c r="O4924" s="5">
        <f t="shared" si="381"/>
        <v>1002.6114</v>
      </c>
      <c r="P4924" s="11">
        <f t="shared" si="382"/>
        <v>0.49220000000000003</v>
      </c>
      <c r="Q4924" s="9">
        <f t="shared" si="384"/>
        <v>1631</v>
      </c>
      <c r="R4924" s="10">
        <f t="shared" si="383"/>
        <v>0.80068728522336774</v>
      </c>
      <c r="U4924" s="21"/>
      <c r="W4924" s="21"/>
      <c r="Y4924" s="21"/>
    </row>
    <row r="4925" spans="1:25" x14ac:dyDescent="0.25">
      <c r="A4925" s="3">
        <v>8297</v>
      </c>
      <c r="B4925" s="3">
        <v>0</v>
      </c>
      <c r="C4925" s="3">
        <v>0.15659506169985199</v>
      </c>
      <c r="M4925" s="7">
        <v>4923</v>
      </c>
      <c r="N4925" s="12">
        <f t="shared" si="380"/>
        <v>0.49230000000000002</v>
      </c>
      <c r="O4925" s="5">
        <f t="shared" si="381"/>
        <v>1002.8150999999999</v>
      </c>
      <c r="P4925" s="11">
        <f t="shared" si="382"/>
        <v>0.49229999999999996</v>
      </c>
      <c r="Q4925" s="9">
        <f t="shared" si="384"/>
        <v>1631</v>
      </c>
      <c r="R4925" s="10">
        <f t="shared" si="383"/>
        <v>0.80068728522336774</v>
      </c>
      <c r="U4925" s="21"/>
      <c r="W4925" s="21"/>
      <c r="Y4925" s="21"/>
    </row>
    <row r="4926" spans="1:25" x14ac:dyDescent="0.25">
      <c r="A4926" s="3">
        <v>343</v>
      </c>
      <c r="B4926" s="3">
        <v>0</v>
      </c>
      <c r="C4926" s="3">
        <v>0.156555837798628</v>
      </c>
      <c r="M4926" s="7">
        <v>4924</v>
      </c>
      <c r="N4926" s="12">
        <f t="shared" si="380"/>
        <v>0.4924</v>
      </c>
      <c r="O4926" s="5">
        <f t="shared" si="381"/>
        <v>1003.0187999999999</v>
      </c>
      <c r="P4926" s="11">
        <f t="shared" si="382"/>
        <v>0.49239999999999995</v>
      </c>
      <c r="Q4926" s="9">
        <f t="shared" si="384"/>
        <v>1631</v>
      </c>
      <c r="R4926" s="10">
        <f t="shared" si="383"/>
        <v>0.80068728522336774</v>
      </c>
      <c r="U4926" s="21"/>
      <c r="W4926" s="21"/>
      <c r="Y4926" s="21"/>
    </row>
    <row r="4927" spans="1:25" x14ac:dyDescent="0.25">
      <c r="A4927" s="3">
        <v>6324</v>
      </c>
      <c r="B4927" s="3">
        <v>0</v>
      </c>
      <c r="C4927" s="3">
        <v>0.15651994948661299</v>
      </c>
      <c r="M4927" s="7">
        <v>4925</v>
      </c>
      <c r="N4927" s="12">
        <f t="shared" si="380"/>
        <v>0.49249999999999999</v>
      </c>
      <c r="O4927" s="5">
        <f t="shared" si="381"/>
        <v>1003.2225</v>
      </c>
      <c r="P4927" s="11">
        <f t="shared" si="382"/>
        <v>0.49249999999999999</v>
      </c>
      <c r="Q4927" s="9">
        <f t="shared" si="384"/>
        <v>1631</v>
      </c>
      <c r="R4927" s="10">
        <f t="shared" si="383"/>
        <v>0.80068728522336774</v>
      </c>
      <c r="U4927" s="21"/>
      <c r="W4927" s="21"/>
      <c r="Y4927" s="21"/>
    </row>
    <row r="4928" spans="1:25" x14ac:dyDescent="0.25">
      <c r="A4928" s="3">
        <v>3653</v>
      </c>
      <c r="B4928" s="3">
        <v>0</v>
      </c>
      <c r="C4928" s="3">
        <v>0.15647802344440001</v>
      </c>
      <c r="M4928" s="7">
        <v>4926</v>
      </c>
      <c r="N4928" s="12">
        <f t="shared" si="380"/>
        <v>0.49259999999999998</v>
      </c>
      <c r="O4928" s="5">
        <f t="shared" si="381"/>
        <v>1003.4262</v>
      </c>
      <c r="P4928" s="11">
        <f t="shared" si="382"/>
        <v>0.49259999999999998</v>
      </c>
      <c r="Q4928" s="9">
        <f t="shared" si="384"/>
        <v>1631</v>
      </c>
      <c r="R4928" s="10">
        <f t="shared" si="383"/>
        <v>0.80068728522336774</v>
      </c>
      <c r="U4928" s="21"/>
      <c r="W4928" s="21"/>
      <c r="Y4928" s="21"/>
    </row>
    <row r="4929" spans="1:25" x14ac:dyDescent="0.25">
      <c r="A4929" s="3">
        <v>1558</v>
      </c>
      <c r="B4929" s="3">
        <v>1</v>
      </c>
      <c r="C4929" s="3">
        <v>0.15646920347374199</v>
      </c>
      <c r="M4929" s="7">
        <v>4927</v>
      </c>
      <c r="N4929" s="12">
        <f t="shared" si="380"/>
        <v>0.49270000000000003</v>
      </c>
      <c r="O4929" s="5">
        <f t="shared" si="381"/>
        <v>1003.6298999999999</v>
      </c>
      <c r="P4929" s="11">
        <f t="shared" si="382"/>
        <v>0.49269999999999997</v>
      </c>
      <c r="Q4929" s="9">
        <f t="shared" si="384"/>
        <v>1632</v>
      </c>
      <c r="R4929" s="10">
        <f t="shared" si="383"/>
        <v>0.80117820324005895</v>
      </c>
      <c r="U4929" s="21"/>
      <c r="W4929" s="21"/>
      <c r="Y4929" s="21"/>
    </row>
    <row r="4930" spans="1:25" x14ac:dyDescent="0.25">
      <c r="A4930" s="3">
        <v>5866</v>
      </c>
      <c r="B4930" s="3">
        <v>0</v>
      </c>
      <c r="C4930" s="3">
        <v>0.15643425056594901</v>
      </c>
      <c r="M4930" s="7">
        <v>4928</v>
      </c>
      <c r="N4930" s="12">
        <f t="shared" si="380"/>
        <v>0.49280000000000002</v>
      </c>
      <c r="O4930" s="5">
        <f t="shared" si="381"/>
        <v>1003.8335999999999</v>
      </c>
      <c r="P4930" s="11">
        <f t="shared" si="382"/>
        <v>0.49279999999999996</v>
      </c>
      <c r="Q4930" s="9">
        <f t="shared" si="384"/>
        <v>1632</v>
      </c>
      <c r="R4930" s="10">
        <f t="shared" si="383"/>
        <v>0.80117820324005895</v>
      </c>
      <c r="U4930" s="21"/>
      <c r="W4930" s="21"/>
      <c r="Y4930" s="21"/>
    </row>
    <row r="4931" spans="1:25" x14ac:dyDescent="0.25">
      <c r="A4931" s="3">
        <v>9965</v>
      </c>
      <c r="B4931" s="3">
        <v>0</v>
      </c>
      <c r="C4931" s="3">
        <v>0.15643309241143599</v>
      </c>
      <c r="M4931" s="7">
        <v>4929</v>
      </c>
      <c r="N4931" s="12">
        <f t="shared" ref="N4931:N4994" si="385">M4931/$F$4</f>
        <v>0.4929</v>
      </c>
      <c r="O4931" s="5">
        <f t="shared" si="381"/>
        <v>1004.0373</v>
      </c>
      <c r="P4931" s="11">
        <f t="shared" si="382"/>
        <v>0.4929</v>
      </c>
      <c r="Q4931" s="9">
        <f t="shared" si="384"/>
        <v>1632</v>
      </c>
      <c r="R4931" s="10">
        <f t="shared" si="383"/>
        <v>0.80117820324005895</v>
      </c>
      <c r="U4931" s="21"/>
      <c r="W4931" s="21"/>
      <c r="Y4931" s="21"/>
    </row>
    <row r="4932" spans="1:25" x14ac:dyDescent="0.25">
      <c r="A4932" s="3">
        <v>4444</v>
      </c>
      <c r="B4932" s="3">
        <v>0</v>
      </c>
      <c r="C4932" s="3">
        <v>0.156405072486168</v>
      </c>
      <c r="M4932" s="7">
        <v>4930</v>
      </c>
      <c r="N4932" s="12">
        <f t="shared" si="385"/>
        <v>0.49299999999999999</v>
      </c>
      <c r="O4932" s="5">
        <f t="shared" ref="O4932:O4995" si="386">M4932*$F$5</f>
        <v>1004.241</v>
      </c>
      <c r="P4932" s="11">
        <f t="shared" ref="P4932:P4995" si="387">O4932/$F$3</f>
        <v>0.49299999999999999</v>
      </c>
      <c r="Q4932" s="9">
        <f t="shared" si="384"/>
        <v>1632</v>
      </c>
      <c r="R4932" s="10">
        <f t="shared" ref="R4932:R4995" si="388">Q4932/$F$3</f>
        <v>0.80117820324005895</v>
      </c>
      <c r="U4932" s="21"/>
      <c r="W4932" s="21"/>
      <c r="Y4932" s="21"/>
    </row>
    <row r="4933" spans="1:25" x14ac:dyDescent="0.25">
      <c r="A4933" s="3">
        <v>5</v>
      </c>
      <c r="B4933" s="3">
        <v>0</v>
      </c>
      <c r="C4933" s="3">
        <v>0.15631115020113201</v>
      </c>
      <c r="M4933" s="7">
        <v>4931</v>
      </c>
      <c r="N4933" s="12">
        <f t="shared" si="385"/>
        <v>0.49309999999999998</v>
      </c>
      <c r="O4933" s="5">
        <f t="shared" si="386"/>
        <v>1004.4447</v>
      </c>
      <c r="P4933" s="11">
        <f t="shared" si="387"/>
        <v>0.49309999999999998</v>
      </c>
      <c r="Q4933" s="9">
        <f t="shared" ref="Q4933:Q4996" si="389">Q4932+B4933</f>
        <v>1632</v>
      </c>
      <c r="R4933" s="10">
        <f t="shared" si="388"/>
        <v>0.80117820324005895</v>
      </c>
      <c r="U4933" s="21"/>
      <c r="W4933" s="21"/>
      <c r="Y4933" s="21"/>
    </row>
    <row r="4934" spans="1:25" x14ac:dyDescent="0.25">
      <c r="A4934" s="3">
        <v>9133</v>
      </c>
      <c r="B4934" s="3">
        <v>0</v>
      </c>
      <c r="C4934" s="3">
        <v>0.15627445607238399</v>
      </c>
      <c r="M4934" s="7">
        <v>4932</v>
      </c>
      <c r="N4934" s="12">
        <f t="shared" si="385"/>
        <v>0.49320000000000003</v>
      </c>
      <c r="O4934" s="5">
        <f t="shared" si="386"/>
        <v>1004.6483999999999</v>
      </c>
      <c r="P4934" s="11">
        <f t="shared" si="387"/>
        <v>0.49319999999999997</v>
      </c>
      <c r="Q4934" s="9">
        <f t="shared" si="389"/>
        <v>1632</v>
      </c>
      <c r="R4934" s="10">
        <f t="shared" si="388"/>
        <v>0.80117820324005895</v>
      </c>
      <c r="U4934" s="21"/>
      <c r="W4934" s="21"/>
      <c r="Y4934" s="21"/>
    </row>
    <row r="4935" spans="1:25" x14ac:dyDescent="0.25">
      <c r="A4935" s="3">
        <v>6088</v>
      </c>
      <c r="B4935" s="3">
        <v>1</v>
      </c>
      <c r="C4935" s="3">
        <v>0.15624577622289701</v>
      </c>
      <c r="M4935" s="7">
        <v>4933</v>
      </c>
      <c r="N4935" s="12">
        <f t="shared" si="385"/>
        <v>0.49330000000000002</v>
      </c>
      <c r="O4935" s="5">
        <f t="shared" si="386"/>
        <v>1004.8521</v>
      </c>
      <c r="P4935" s="11">
        <f t="shared" si="387"/>
        <v>0.49329999999999996</v>
      </c>
      <c r="Q4935" s="9">
        <f t="shared" si="389"/>
        <v>1633</v>
      </c>
      <c r="R4935" s="10">
        <f t="shared" si="388"/>
        <v>0.80166912125675016</v>
      </c>
      <c r="U4935" s="21"/>
      <c r="W4935" s="21"/>
      <c r="Y4935" s="21"/>
    </row>
    <row r="4936" spans="1:25" x14ac:dyDescent="0.25">
      <c r="A4936" s="3">
        <v>220</v>
      </c>
      <c r="B4936" s="3">
        <v>1</v>
      </c>
      <c r="C4936" s="3">
        <v>0.15622965719676901</v>
      </c>
      <c r="M4936" s="7">
        <v>4934</v>
      </c>
      <c r="N4936" s="12">
        <f t="shared" si="385"/>
        <v>0.49340000000000001</v>
      </c>
      <c r="O4936" s="5">
        <f t="shared" si="386"/>
        <v>1005.0558</v>
      </c>
      <c r="P4936" s="11">
        <f t="shared" si="387"/>
        <v>0.49340000000000001</v>
      </c>
      <c r="Q4936" s="9">
        <f t="shared" si="389"/>
        <v>1634</v>
      </c>
      <c r="R4936" s="10">
        <f t="shared" si="388"/>
        <v>0.80216003927344137</v>
      </c>
      <c r="U4936" s="21"/>
      <c r="W4936" s="21"/>
      <c r="Y4936" s="21"/>
    </row>
    <row r="4937" spans="1:25" x14ac:dyDescent="0.25">
      <c r="A4937" s="3">
        <v>1638</v>
      </c>
      <c r="B4937" s="3">
        <v>0</v>
      </c>
      <c r="C4937" s="3">
        <v>0.156214778050975</v>
      </c>
      <c r="M4937" s="7">
        <v>4935</v>
      </c>
      <c r="N4937" s="12">
        <f t="shared" si="385"/>
        <v>0.49349999999999999</v>
      </c>
      <c r="O4937" s="5">
        <f t="shared" si="386"/>
        <v>1005.2595</v>
      </c>
      <c r="P4937" s="11">
        <f t="shared" si="387"/>
        <v>0.49349999999999999</v>
      </c>
      <c r="Q4937" s="9">
        <f t="shared" si="389"/>
        <v>1634</v>
      </c>
      <c r="R4937" s="10">
        <f t="shared" si="388"/>
        <v>0.80216003927344137</v>
      </c>
      <c r="U4937" s="21"/>
      <c r="W4937" s="21"/>
      <c r="Y4937" s="21"/>
    </row>
    <row r="4938" spans="1:25" x14ac:dyDescent="0.25">
      <c r="A4938" s="3">
        <v>836</v>
      </c>
      <c r="B4938" s="3">
        <v>0</v>
      </c>
      <c r="C4938" s="3">
        <v>0.15621048823776401</v>
      </c>
      <c r="M4938" s="7">
        <v>4936</v>
      </c>
      <c r="N4938" s="12">
        <f t="shared" si="385"/>
        <v>0.49359999999999998</v>
      </c>
      <c r="O4938" s="5">
        <f t="shared" si="386"/>
        <v>1005.4631999999999</v>
      </c>
      <c r="P4938" s="11">
        <f t="shared" si="387"/>
        <v>0.49359999999999998</v>
      </c>
      <c r="Q4938" s="9">
        <f t="shared" si="389"/>
        <v>1634</v>
      </c>
      <c r="R4938" s="10">
        <f t="shared" si="388"/>
        <v>0.80216003927344137</v>
      </c>
      <c r="U4938" s="21"/>
      <c r="W4938" s="21"/>
      <c r="Y4938" s="21"/>
    </row>
    <row r="4939" spans="1:25" x14ac:dyDescent="0.25">
      <c r="A4939" s="3">
        <v>574</v>
      </c>
      <c r="B4939" s="3">
        <v>1</v>
      </c>
      <c r="C4939" s="3">
        <v>0.15608151827741301</v>
      </c>
      <c r="M4939" s="7">
        <v>4937</v>
      </c>
      <c r="N4939" s="12">
        <f t="shared" si="385"/>
        <v>0.49370000000000003</v>
      </c>
      <c r="O4939" s="5">
        <f t="shared" si="386"/>
        <v>1005.6668999999999</v>
      </c>
      <c r="P4939" s="11">
        <f t="shared" si="387"/>
        <v>0.49369999999999997</v>
      </c>
      <c r="Q4939" s="9">
        <f t="shared" si="389"/>
        <v>1635</v>
      </c>
      <c r="R4939" s="10">
        <f t="shared" si="388"/>
        <v>0.80265095729013258</v>
      </c>
      <c r="U4939" s="21"/>
      <c r="W4939" s="21"/>
      <c r="Y4939" s="21"/>
    </row>
    <row r="4940" spans="1:25" x14ac:dyDescent="0.25">
      <c r="A4940" s="3">
        <v>5475</v>
      </c>
      <c r="B4940" s="3">
        <v>0</v>
      </c>
      <c r="C4940" s="3">
        <v>0.156055822043878</v>
      </c>
      <c r="M4940" s="7">
        <v>4938</v>
      </c>
      <c r="N4940" s="12">
        <f t="shared" si="385"/>
        <v>0.49380000000000002</v>
      </c>
      <c r="O4940" s="5">
        <f t="shared" si="386"/>
        <v>1005.8706</v>
      </c>
      <c r="P4940" s="11">
        <f t="shared" si="387"/>
        <v>0.49379999999999996</v>
      </c>
      <c r="Q4940" s="9">
        <f t="shared" si="389"/>
        <v>1635</v>
      </c>
      <c r="R4940" s="10">
        <f t="shared" si="388"/>
        <v>0.80265095729013258</v>
      </c>
      <c r="U4940" s="21"/>
      <c r="W4940" s="21"/>
      <c r="Y4940" s="21"/>
    </row>
    <row r="4941" spans="1:25" x14ac:dyDescent="0.25">
      <c r="A4941" s="3">
        <v>5954</v>
      </c>
      <c r="B4941" s="3">
        <v>0</v>
      </c>
      <c r="C4941" s="3">
        <v>0.15604525391589999</v>
      </c>
      <c r="M4941" s="7">
        <v>4939</v>
      </c>
      <c r="N4941" s="12">
        <f t="shared" si="385"/>
        <v>0.49390000000000001</v>
      </c>
      <c r="O4941" s="5">
        <f t="shared" si="386"/>
        <v>1006.0743</v>
      </c>
      <c r="P4941" s="11">
        <f t="shared" si="387"/>
        <v>0.49390000000000001</v>
      </c>
      <c r="Q4941" s="9">
        <f t="shared" si="389"/>
        <v>1635</v>
      </c>
      <c r="R4941" s="10">
        <f t="shared" si="388"/>
        <v>0.80265095729013258</v>
      </c>
      <c r="U4941" s="21"/>
      <c r="W4941" s="21"/>
      <c r="Y4941" s="21"/>
    </row>
    <row r="4942" spans="1:25" x14ac:dyDescent="0.25">
      <c r="A4942" s="3">
        <v>3851</v>
      </c>
      <c r="B4942" s="3">
        <v>0</v>
      </c>
      <c r="C4942" s="3">
        <v>0.156044867962045</v>
      </c>
      <c r="M4942" s="7">
        <v>4940</v>
      </c>
      <c r="N4942" s="12">
        <f t="shared" si="385"/>
        <v>0.49399999999999999</v>
      </c>
      <c r="O4942" s="5">
        <f t="shared" si="386"/>
        <v>1006.2779999999999</v>
      </c>
      <c r="P4942" s="11">
        <f t="shared" si="387"/>
        <v>0.49399999999999994</v>
      </c>
      <c r="Q4942" s="9">
        <f t="shared" si="389"/>
        <v>1635</v>
      </c>
      <c r="R4942" s="10">
        <f t="shared" si="388"/>
        <v>0.80265095729013258</v>
      </c>
      <c r="U4942" s="21"/>
      <c r="W4942" s="21"/>
      <c r="Y4942" s="21"/>
    </row>
    <row r="4943" spans="1:25" x14ac:dyDescent="0.25">
      <c r="A4943" s="3">
        <v>9785</v>
      </c>
      <c r="B4943" s="3">
        <v>1</v>
      </c>
      <c r="C4943" s="3">
        <v>0.15600743627071501</v>
      </c>
      <c r="M4943" s="7">
        <v>4941</v>
      </c>
      <c r="N4943" s="12">
        <f t="shared" si="385"/>
        <v>0.49409999999999998</v>
      </c>
      <c r="O4943" s="5">
        <f t="shared" si="386"/>
        <v>1006.4816999999999</v>
      </c>
      <c r="P4943" s="11">
        <f t="shared" si="387"/>
        <v>0.49409999999999998</v>
      </c>
      <c r="Q4943" s="9">
        <f t="shared" si="389"/>
        <v>1636</v>
      </c>
      <c r="R4943" s="10">
        <f t="shared" si="388"/>
        <v>0.80314187530682379</v>
      </c>
      <c r="U4943" s="21"/>
      <c r="W4943" s="21"/>
      <c r="Y4943" s="21"/>
    </row>
    <row r="4944" spans="1:25" x14ac:dyDescent="0.25">
      <c r="A4944" s="3">
        <v>6301</v>
      </c>
      <c r="B4944" s="3">
        <v>0</v>
      </c>
      <c r="C4944" s="3">
        <v>0.15599346567372399</v>
      </c>
      <c r="M4944" s="7">
        <v>4942</v>
      </c>
      <c r="N4944" s="12">
        <f t="shared" si="385"/>
        <v>0.49419999999999997</v>
      </c>
      <c r="O4944" s="5">
        <f t="shared" si="386"/>
        <v>1006.6854</v>
      </c>
      <c r="P4944" s="11">
        <f t="shared" si="387"/>
        <v>0.49419999999999997</v>
      </c>
      <c r="Q4944" s="9">
        <f t="shared" si="389"/>
        <v>1636</v>
      </c>
      <c r="R4944" s="10">
        <f t="shared" si="388"/>
        <v>0.80314187530682379</v>
      </c>
      <c r="U4944" s="21"/>
      <c r="W4944" s="21"/>
      <c r="Y4944" s="21"/>
    </row>
    <row r="4945" spans="1:25" x14ac:dyDescent="0.25">
      <c r="A4945" s="3">
        <v>5604</v>
      </c>
      <c r="B4945" s="3">
        <v>0</v>
      </c>
      <c r="C4945" s="3">
        <v>0.155970797902379</v>
      </c>
      <c r="M4945" s="7">
        <v>4943</v>
      </c>
      <c r="N4945" s="12">
        <f t="shared" si="385"/>
        <v>0.49430000000000002</v>
      </c>
      <c r="O4945" s="5">
        <f t="shared" si="386"/>
        <v>1006.8891</v>
      </c>
      <c r="P4945" s="11">
        <f t="shared" si="387"/>
        <v>0.49430000000000002</v>
      </c>
      <c r="Q4945" s="9">
        <f t="shared" si="389"/>
        <v>1636</v>
      </c>
      <c r="R4945" s="10">
        <f t="shared" si="388"/>
        <v>0.80314187530682379</v>
      </c>
      <c r="U4945" s="21"/>
      <c r="W4945" s="21"/>
      <c r="Y4945" s="21"/>
    </row>
    <row r="4946" spans="1:25" x14ac:dyDescent="0.25">
      <c r="A4946" s="3">
        <v>945</v>
      </c>
      <c r="B4946" s="3">
        <v>0</v>
      </c>
      <c r="C4946" s="3">
        <v>0.155960698016257</v>
      </c>
      <c r="M4946" s="7">
        <v>4944</v>
      </c>
      <c r="N4946" s="12">
        <f t="shared" si="385"/>
        <v>0.49440000000000001</v>
      </c>
      <c r="O4946" s="5">
        <f t="shared" si="386"/>
        <v>1007.0928</v>
      </c>
      <c r="P4946" s="11">
        <f t="shared" si="387"/>
        <v>0.49440000000000001</v>
      </c>
      <c r="Q4946" s="9">
        <f t="shared" si="389"/>
        <v>1636</v>
      </c>
      <c r="R4946" s="10">
        <f t="shared" si="388"/>
        <v>0.80314187530682379</v>
      </c>
      <c r="U4946" s="21"/>
      <c r="W4946" s="21"/>
      <c r="Y4946" s="21"/>
    </row>
    <row r="4947" spans="1:25" x14ac:dyDescent="0.25">
      <c r="A4947" s="3">
        <v>2911</v>
      </c>
      <c r="B4947" s="3">
        <v>0</v>
      </c>
      <c r="C4947" s="3">
        <v>0.15592614535354701</v>
      </c>
      <c r="M4947" s="7">
        <v>4945</v>
      </c>
      <c r="N4947" s="12">
        <f t="shared" si="385"/>
        <v>0.4945</v>
      </c>
      <c r="O4947" s="5">
        <f t="shared" si="386"/>
        <v>1007.2964999999999</v>
      </c>
      <c r="P4947" s="11">
        <f t="shared" si="387"/>
        <v>0.49449999999999994</v>
      </c>
      <c r="Q4947" s="9">
        <f t="shared" si="389"/>
        <v>1636</v>
      </c>
      <c r="R4947" s="10">
        <f t="shared" si="388"/>
        <v>0.80314187530682379</v>
      </c>
      <c r="U4947" s="21"/>
      <c r="W4947" s="21"/>
      <c r="Y4947" s="21"/>
    </row>
    <row r="4948" spans="1:25" x14ac:dyDescent="0.25">
      <c r="A4948" s="3">
        <v>6651</v>
      </c>
      <c r="B4948" s="3">
        <v>0</v>
      </c>
      <c r="C4948" s="3">
        <v>0.15592447589891401</v>
      </c>
      <c r="M4948" s="7">
        <v>4946</v>
      </c>
      <c r="N4948" s="12">
        <f t="shared" si="385"/>
        <v>0.49459999999999998</v>
      </c>
      <c r="O4948" s="5">
        <f t="shared" si="386"/>
        <v>1007.5001999999999</v>
      </c>
      <c r="P4948" s="11">
        <f t="shared" si="387"/>
        <v>0.49459999999999998</v>
      </c>
      <c r="Q4948" s="9">
        <f t="shared" si="389"/>
        <v>1636</v>
      </c>
      <c r="R4948" s="10">
        <f t="shared" si="388"/>
        <v>0.80314187530682379</v>
      </c>
      <c r="U4948" s="21"/>
      <c r="W4948" s="21"/>
      <c r="Y4948" s="21"/>
    </row>
    <row r="4949" spans="1:25" x14ac:dyDescent="0.25">
      <c r="A4949" s="3">
        <v>8998</v>
      </c>
      <c r="B4949" s="3">
        <v>0</v>
      </c>
      <c r="C4949" s="3">
        <v>0.155882232961885</v>
      </c>
      <c r="M4949" s="7">
        <v>4947</v>
      </c>
      <c r="N4949" s="12">
        <f t="shared" si="385"/>
        <v>0.49469999999999997</v>
      </c>
      <c r="O4949" s="5">
        <f t="shared" si="386"/>
        <v>1007.7039</v>
      </c>
      <c r="P4949" s="11">
        <f t="shared" si="387"/>
        <v>0.49469999999999997</v>
      </c>
      <c r="Q4949" s="9">
        <f t="shared" si="389"/>
        <v>1636</v>
      </c>
      <c r="R4949" s="10">
        <f t="shared" si="388"/>
        <v>0.80314187530682379</v>
      </c>
      <c r="U4949" s="21"/>
      <c r="W4949" s="21"/>
      <c r="Y4949" s="21"/>
    </row>
    <row r="4950" spans="1:25" x14ac:dyDescent="0.25">
      <c r="A4950" s="3">
        <v>1932</v>
      </c>
      <c r="B4950" s="3">
        <v>1</v>
      </c>
      <c r="C4950" s="3">
        <v>0.15587216873349799</v>
      </c>
      <c r="M4950" s="7">
        <v>4948</v>
      </c>
      <c r="N4950" s="12">
        <f t="shared" si="385"/>
        <v>0.49480000000000002</v>
      </c>
      <c r="O4950" s="5">
        <f t="shared" si="386"/>
        <v>1007.9076</v>
      </c>
      <c r="P4950" s="11">
        <f t="shared" si="387"/>
        <v>0.49480000000000002</v>
      </c>
      <c r="Q4950" s="9">
        <f t="shared" si="389"/>
        <v>1637</v>
      </c>
      <c r="R4950" s="10">
        <f t="shared" si="388"/>
        <v>0.803632793323515</v>
      </c>
      <c r="U4950" s="21"/>
      <c r="W4950" s="21"/>
      <c r="Y4950" s="21"/>
    </row>
    <row r="4951" spans="1:25" x14ac:dyDescent="0.25">
      <c r="A4951" s="3">
        <v>2834</v>
      </c>
      <c r="B4951" s="3">
        <v>0</v>
      </c>
      <c r="C4951" s="3">
        <v>0.15585994216114099</v>
      </c>
      <c r="M4951" s="7">
        <v>4949</v>
      </c>
      <c r="N4951" s="12">
        <f t="shared" si="385"/>
        <v>0.49490000000000001</v>
      </c>
      <c r="O4951" s="5">
        <f t="shared" si="386"/>
        <v>1008.1112999999999</v>
      </c>
      <c r="P4951" s="11">
        <f t="shared" si="387"/>
        <v>0.49489999999999995</v>
      </c>
      <c r="Q4951" s="9">
        <f t="shared" si="389"/>
        <v>1637</v>
      </c>
      <c r="R4951" s="10">
        <f t="shared" si="388"/>
        <v>0.803632793323515</v>
      </c>
      <c r="U4951" s="21"/>
      <c r="W4951" s="21"/>
      <c r="Y4951" s="21"/>
    </row>
    <row r="4952" spans="1:25" x14ac:dyDescent="0.25">
      <c r="A4952" s="3">
        <v>9483</v>
      </c>
      <c r="B4952" s="3">
        <v>1</v>
      </c>
      <c r="C4952" s="3">
        <v>0.15585164632079901</v>
      </c>
      <c r="M4952" s="7">
        <v>4950</v>
      </c>
      <c r="N4952" s="12">
        <f t="shared" si="385"/>
        <v>0.495</v>
      </c>
      <c r="O4952" s="5">
        <f t="shared" si="386"/>
        <v>1008.3149999999999</v>
      </c>
      <c r="P4952" s="11">
        <f t="shared" si="387"/>
        <v>0.495</v>
      </c>
      <c r="Q4952" s="9">
        <f t="shared" si="389"/>
        <v>1638</v>
      </c>
      <c r="R4952" s="10">
        <f t="shared" si="388"/>
        <v>0.80412371134020622</v>
      </c>
      <c r="U4952" s="21"/>
      <c r="W4952" s="21"/>
      <c r="Y4952" s="21"/>
    </row>
    <row r="4953" spans="1:25" x14ac:dyDescent="0.25">
      <c r="A4953" s="3">
        <v>5211</v>
      </c>
      <c r="B4953" s="3">
        <v>0</v>
      </c>
      <c r="C4953" s="3">
        <v>0.15580703684560299</v>
      </c>
      <c r="M4953" s="7">
        <v>4951</v>
      </c>
      <c r="N4953" s="12">
        <f t="shared" si="385"/>
        <v>0.49509999999999998</v>
      </c>
      <c r="O4953" s="5">
        <f t="shared" si="386"/>
        <v>1008.5187</v>
      </c>
      <c r="P4953" s="11">
        <f t="shared" si="387"/>
        <v>0.49509999999999998</v>
      </c>
      <c r="Q4953" s="9">
        <f t="shared" si="389"/>
        <v>1638</v>
      </c>
      <c r="R4953" s="10">
        <f t="shared" si="388"/>
        <v>0.80412371134020622</v>
      </c>
      <c r="U4953" s="21"/>
      <c r="W4953" s="21"/>
      <c r="Y4953" s="21"/>
    </row>
    <row r="4954" spans="1:25" x14ac:dyDescent="0.25">
      <c r="A4954" s="3">
        <v>7361</v>
      </c>
      <c r="B4954" s="3">
        <v>0</v>
      </c>
      <c r="C4954" s="3">
        <v>0.15579054788983199</v>
      </c>
      <c r="M4954" s="7">
        <v>4952</v>
      </c>
      <c r="N4954" s="12">
        <f t="shared" si="385"/>
        <v>0.49519999999999997</v>
      </c>
      <c r="O4954" s="5">
        <f t="shared" si="386"/>
        <v>1008.7224</v>
      </c>
      <c r="P4954" s="11">
        <f t="shared" si="387"/>
        <v>0.49519999999999997</v>
      </c>
      <c r="Q4954" s="9">
        <f t="shared" si="389"/>
        <v>1638</v>
      </c>
      <c r="R4954" s="10">
        <f t="shared" si="388"/>
        <v>0.80412371134020622</v>
      </c>
      <c r="U4954" s="21"/>
      <c r="W4954" s="21"/>
      <c r="Y4954" s="21"/>
    </row>
    <row r="4955" spans="1:25" x14ac:dyDescent="0.25">
      <c r="A4955" s="3">
        <v>3989</v>
      </c>
      <c r="B4955" s="3">
        <v>1</v>
      </c>
      <c r="C4955" s="3">
        <v>0.15575001235743099</v>
      </c>
      <c r="M4955" s="7">
        <v>4953</v>
      </c>
      <c r="N4955" s="12">
        <f t="shared" si="385"/>
        <v>0.49530000000000002</v>
      </c>
      <c r="O4955" s="5">
        <f t="shared" si="386"/>
        <v>1008.9260999999999</v>
      </c>
      <c r="P4955" s="11">
        <f t="shared" si="387"/>
        <v>0.49529999999999996</v>
      </c>
      <c r="Q4955" s="9">
        <f t="shared" si="389"/>
        <v>1639</v>
      </c>
      <c r="R4955" s="10">
        <f t="shared" si="388"/>
        <v>0.80461462935689743</v>
      </c>
      <c r="U4955" s="21"/>
      <c r="W4955" s="21"/>
      <c r="Y4955" s="21"/>
    </row>
    <row r="4956" spans="1:25" x14ac:dyDescent="0.25">
      <c r="A4956" s="3">
        <v>9112</v>
      </c>
      <c r="B4956" s="3">
        <v>0</v>
      </c>
      <c r="C4956" s="3">
        <v>0.155708805140371</v>
      </c>
      <c r="M4956" s="7">
        <v>4954</v>
      </c>
      <c r="N4956" s="12">
        <f t="shared" si="385"/>
        <v>0.49540000000000001</v>
      </c>
      <c r="O4956" s="5">
        <f t="shared" si="386"/>
        <v>1009.1297999999999</v>
      </c>
      <c r="P4956" s="11">
        <f t="shared" si="387"/>
        <v>0.49539999999999995</v>
      </c>
      <c r="Q4956" s="9">
        <f t="shared" si="389"/>
        <v>1639</v>
      </c>
      <c r="R4956" s="10">
        <f t="shared" si="388"/>
        <v>0.80461462935689743</v>
      </c>
      <c r="U4956" s="21"/>
      <c r="W4956" s="21"/>
      <c r="Y4956" s="21"/>
    </row>
    <row r="4957" spans="1:25" x14ac:dyDescent="0.25">
      <c r="A4957" s="3">
        <v>4457</v>
      </c>
      <c r="B4957" s="3">
        <v>0</v>
      </c>
      <c r="C4957" s="3">
        <v>0.15570036981455401</v>
      </c>
      <c r="M4957" s="7">
        <v>4955</v>
      </c>
      <c r="N4957" s="12">
        <f t="shared" si="385"/>
        <v>0.4955</v>
      </c>
      <c r="O4957" s="5">
        <f t="shared" si="386"/>
        <v>1009.3335</v>
      </c>
      <c r="P4957" s="11">
        <f t="shared" si="387"/>
        <v>0.4955</v>
      </c>
      <c r="Q4957" s="9">
        <f t="shared" si="389"/>
        <v>1639</v>
      </c>
      <c r="R4957" s="10">
        <f t="shared" si="388"/>
        <v>0.80461462935689743</v>
      </c>
      <c r="U4957" s="21"/>
      <c r="W4957" s="21"/>
      <c r="Y4957" s="21"/>
    </row>
    <row r="4958" spans="1:25" x14ac:dyDescent="0.25">
      <c r="A4958" s="3">
        <v>8329</v>
      </c>
      <c r="B4958" s="3">
        <v>0</v>
      </c>
      <c r="C4958" s="3">
        <v>0.15568785163538101</v>
      </c>
      <c r="M4958" s="7">
        <v>4956</v>
      </c>
      <c r="N4958" s="12">
        <f t="shared" si="385"/>
        <v>0.49559999999999998</v>
      </c>
      <c r="O4958" s="5">
        <f t="shared" si="386"/>
        <v>1009.5372</v>
      </c>
      <c r="P4958" s="11">
        <f t="shared" si="387"/>
        <v>0.49559999999999998</v>
      </c>
      <c r="Q4958" s="9">
        <f t="shared" si="389"/>
        <v>1639</v>
      </c>
      <c r="R4958" s="10">
        <f t="shared" si="388"/>
        <v>0.80461462935689743</v>
      </c>
      <c r="U4958" s="21"/>
      <c r="W4958" s="21"/>
      <c r="Y4958" s="21"/>
    </row>
    <row r="4959" spans="1:25" x14ac:dyDescent="0.25">
      <c r="A4959" s="3">
        <v>5899</v>
      </c>
      <c r="B4959" s="3">
        <v>0</v>
      </c>
      <c r="C4959" s="3">
        <v>0.155663268209526</v>
      </c>
      <c r="M4959" s="7">
        <v>4957</v>
      </c>
      <c r="N4959" s="12">
        <f t="shared" si="385"/>
        <v>0.49569999999999997</v>
      </c>
      <c r="O4959" s="5">
        <f t="shared" si="386"/>
        <v>1009.7409</v>
      </c>
      <c r="P4959" s="11">
        <f t="shared" si="387"/>
        <v>0.49570000000000003</v>
      </c>
      <c r="Q4959" s="9">
        <f t="shared" si="389"/>
        <v>1639</v>
      </c>
      <c r="R4959" s="10">
        <f t="shared" si="388"/>
        <v>0.80461462935689743</v>
      </c>
      <c r="U4959" s="21"/>
      <c r="W4959" s="21"/>
      <c r="Y4959" s="21"/>
    </row>
    <row r="4960" spans="1:25" x14ac:dyDescent="0.25">
      <c r="A4960" s="3">
        <v>6711</v>
      </c>
      <c r="B4960" s="3">
        <v>0</v>
      </c>
      <c r="C4960" s="3">
        <v>0.15565751227263999</v>
      </c>
      <c r="M4960" s="7">
        <v>4958</v>
      </c>
      <c r="N4960" s="12">
        <f t="shared" si="385"/>
        <v>0.49580000000000002</v>
      </c>
      <c r="O4960" s="5">
        <f t="shared" si="386"/>
        <v>1009.9445999999999</v>
      </c>
      <c r="P4960" s="11">
        <f t="shared" si="387"/>
        <v>0.49579999999999996</v>
      </c>
      <c r="Q4960" s="9">
        <f t="shared" si="389"/>
        <v>1639</v>
      </c>
      <c r="R4960" s="10">
        <f t="shared" si="388"/>
        <v>0.80461462935689743</v>
      </c>
      <c r="U4960" s="21"/>
      <c r="W4960" s="21"/>
      <c r="Y4960" s="21"/>
    </row>
    <row r="4961" spans="1:25" x14ac:dyDescent="0.25">
      <c r="A4961" s="3">
        <v>7170</v>
      </c>
      <c r="B4961" s="3">
        <v>0</v>
      </c>
      <c r="C4961" s="3">
        <v>0.15563145420610699</v>
      </c>
      <c r="M4961" s="7">
        <v>4959</v>
      </c>
      <c r="N4961" s="12">
        <f t="shared" si="385"/>
        <v>0.49590000000000001</v>
      </c>
      <c r="O4961" s="5">
        <f t="shared" si="386"/>
        <v>1010.1482999999999</v>
      </c>
      <c r="P4961" s="11">
        <f t="shared" si="387"/>
        <v>0.49589999999999995</v>
      </c>
      <c r="Q4961" s="9">
        <f t="shared" si="389"/>
        <v>1639</v>
      </c>
      <c r="R4961" s="10">
        <f t="shared" si="388"/>
        <v>0.80461462935689743</v>
      </c>
      <c r="U4961" s="21"/>
      <c r="W4961" s="21"/>
      <c r="Y4961" s="21"/>
    </row>
    <row r="4962" spans="1:25" x14ac:dyDescent="0.25">
      <c r="A4962" s="3">
        <v>4798</v>
      </c>
      <c r="B4962" s="3">
        <v>0</v>
      </c>
      <c r="C4962" s="3">
        <v>0.155630385726964</v>
      </c>
      <c r="M4962" s="7">
        <v>4960</v>
      </c>
      <c r="N4962" s="12">
        <f t="shared" si="385"/>
        <v>0.496</v>
      </c>
      <c r="O4962" s="5">
        <f t="shared" si="386"/>
        <v>1010.352</v>
      </c>
      <c r="P4962" s="11">
        <f t="shared" si="387"/>
        <v>0.496</v>
      </c>
      <c r="Q4962" s="9">
        <f t="shared" si="389"/>
        <v>1639</v>
      </c>
      <c r="R4962" s="10">
        <f t="shared" si="388"/>
        <v>0.80461462935689743</v>
      </c>
      <c r="U4962" s="21"/>
      <c r="W4962" s="21"/>
      <c r="Y4962" s="21"/>
    </row>
    <row r="4963" spans="1:25" x14ac:dyDescent="0.25">
      <c r="A4963" s="3">
        <v>10000</v>
      </c>
      <c r="B4963" s="3">
        <v>0</v>
      </c>
      <c r="C4963" s="3">
        <v>0.155576802698077</v>
      </c>
      <c r="M4963" s="7">
        <v>4961</v>
      </c>
      <c r="N4963" s="12">
        <f t="shared" si="385"/>
        <v>0.49609999999999999</v>
      </c>
      <c r="O4963" s="5">
        <f t="shared" si="386"/>
        <v>1010.5557</v>
      </c>
      <c r="P4963" s="11">
        <f t="shared" si="387"/>
        <v>0.49609999999999999</v>
      </c>
      <c r="Q4963" s="9">
        <f t="shared" si="389"/>
        <v>1639</v>
      </c>
      <c r="R4963" s="10">
        <f t="shared" si="388"/>
        <v>0.80461462935689743</v>
      </c>
      <c r="U4963" s="21"/>
      <c r="W4963" s="21"/>
      <c r="Y4963" s="21"/>
    </row>
    <row r="4964" spans="1:25" x14ac:dyDescent="0.25">
      <c r="A4964" s="3">
        <v>5773</v>
      </c>
      <c r="B4964" s="3">
        <v>0</v>
      </c>
      <c r="C4964" s="3">
        <v>0.15548071781564099</v>
      </c>
      <c r="M4964" s="7">
        <v>4962</v>
      </c>
      <c r="N4964" s="12">
        <f t="shared" si="385"/>
        <v>0.49619999999999997</v>
      </c>
      <c r="O4964" s="5">
        <f t="shared" si="386"/>
        <v>1010.7593999999999</v>
      </c>
      <c r="P4964" s="11">
        <f t="shared" si="387"/>
        <v>0.49619999999999997</v>
      </c>
      <c r="Q4964" s="9">
        <f t="shared" si="389"/>
        <v>1639</v>
      </c>
      <c r="R4964" s="10">
        <f t="shared" si="388"/>
        <v>0.80461462935689743</v>
      </c>
      <c r="U4964" s="21"/>
      <c r="W4964" s="21"/>
      <c r="Y4964" s="21"/>
    </row>
    <row r="4965" spans="1:25" x14ac:dyDescent="0.25">
      <c r="A4965" s="3">
        <v>9874</v>
      </c>
      <c r="B4965" s="3">
        <v>0</v>
      </c>
      <c r="C4965" s="3">
        <v>0.155442466040943</v>
      </c>
      <c r="M4965" s="7">
        <v>4963</v>
      </c>
      <c r="N4965" s="12">
        <f t="shared" si="385"/>
        <v>0.49630000000000002</v>
      </c>
      <c r="O4965" s="5">
        <f t="shared" si="386"/>
        <v>1010.9630999999999</v>
      </c>
      <c r="P4965" s="11">
        <f t="shared" si="387"/>
        <v>0.49629999999999996</v>
      </c>
      <c r="Q4965" s="9">
        <f t="shared" si="389"/>
        <v>1639</v>
      </c>
      <c r="R4965" s="10">
        <f t="shared" si="388"/>
        <v>0.80461462935689743</v>
      </c>
      <c r="U4965" s="21"/>
      <c r="W4965" s="21"/>
      <c r="Y4965" s="21"/>
    </row>
    <row r="4966" spans="1:25" x14ac:dyDescent="0.25">
      <c r="A4966" s="3">
        <v>9226</v>
      </c>
      <c r="B4966" s="3">
        <v>0</v>
      </c>
      <c r="C4966" s="3">
        <v>0.155396876652664</v>
      </c>
      <c r="M4966" s="7">
        <v>4964</v>
      </c>
      <c r="N4966" s="12">
        <f t="shared" si="385"/>
        <v>0.49640000000000001</v>
      </c>
      <c r="O4966" s="5">
        <f t="shared" si="386"/>
        <v>1011.1668</v>
      </c>
      <c r="P4966" s="11">
        <f t="shared" si="387"/>
        <v>0.49640000000000001</v>
      </c>
      <c r="Q4966" s="9">
        <f t="shared" si="389"/>
        <v>1639</v>
      </c>
      <c r="R4966" s="10">
        <f t="shared" si="388"/>
        <v>0.80461462935689743</v>
      </c>
      <c r="U4966" s="21"/>
      <c r="W4966" s="21"/>
      <c r="Y4966" s="21"/>
    </row>
    <row r="4967" spans="1:25" x14ac:dyDescent="0.25">
      <c r="A4967" s="3">
        <v>9148</v>
      </c>
      <c r="B4967" s="3">
        <v>0</v>
      </c>
      <c r="C4967" s="3">
        <v>0.15537493459431601</v>
      </c>
      <c r="M4967" s="7">
        <v>4965</v>
      </c>
      <c r="N4967" s="12">
        <f t="shared" si="385"/>
        <v>0.4965</v>
      </c>
      <c r="O4967" s="5">
        <f t="shared" si="386"/>
        <v>1011.3705</v>
      </c>
      <c r="P4967" s="11">
        <f t="shared" si="387"/>
        <v>0.4965</v>
      </c>
      <c r="Q4967" s="9">
        <f t="shared" si="389"/>
        <v>1639</v>
      </c>
      <c r="R4967" s="10">
        <f t="shared" si="388"/>
        <v>0.80461462935689743</v>
      </c>
      <c r="U4967" s="21"/>
      <c r="W4967" s="21"/>
      <c r="Y4967" s="21"/>
    </row>
    <row r="4968" spans="1:25" x14ac:dyDescent="0.25">
      <c r="A4968" s="3">
        <v>2133</v>
      </c>
      <c r="B4968" s="3">
        <v>1</v>
      </c>
      <c r="C4968" s="3">
        <v>0.15536299900978801</v>
      </c>
      <c r="M4968" s="7">
        <v>4966</v>
      </c>
      <c r="N4968" s="12">
        <f t="shared" si="385"/>
        <v>0.49659999999999999</v>
      </c>
      <c r="O4968" s="5">
        <f t="shared" si="386"/>
        <v>1011.5741999999999</v>
      </c>
      <c r="P4968" s="11">
        <f t="shared" si="387"/>
        <v>0.49659999999999993</v>
      </c>
      <c r="Q4968" s="9">
        <f t="shared" si="389"/>
        <v>1640</v>
      </c>
      <c r="R4968" s="10">
        <f t="shared" si="388"/>
        <v>0.80510554737358864</v>
      </c>
      <c r="U4968" s="21"/>
      <c r="W4968" s="21"/>
      <c r="Y4968" s="21"/>
    </row>
    <row r="4969" spans="1:25" x14ac:dyDescent="0.25">
      <c r="A4969" s="3">
        <v>7319</v>
      </c>
      <c r="B4969" s="3">
        <v>0</v>
      </c>
      <c r="C4969" s="3">
        <v>0.155338728340359</v>
      </c>
      <c r="M4969" s="7">
        <v>4967</v>
      </c>
      <c r="N4969" s="12">
        <f t="shared" si="385"/>
        <v>0.49669999999999997</v>
      </c>
      <c r="O4969" s="5">
        <f t="shared" si="386"/>
        <v>1011.7778999999999</v>
      </c>
      <c r="P4969" s="11">
        <f t="shared" si="387"/>
        <v>0.49669999999999997</v>
      </c>
      <c r="Q4969" s="9">
        <f t="shared" si="389"/>
        <v>1640</v>
      </c>
      <c r="R4969" s="10">
        <f t="shared" si="388"/>
        <v>0.80510554737358864</v>
      </c>
      <c r="U4969" s="21"/>
      <c r="W4969" s="21"/>
      <c r="Y4969" s="21"/>
    </row>
    <row r="4970" spans="1:25" x14ac:dyDescent="0.25">
      <c r="A4970" s="3">
        <v>3458</v>
      </c>
      <c r="B4970" s="3">
        <v>1</v>
      </c>
      <c r="C4970" s="3">
        <v>0.15533447164032299</v>
      </c>
      <c r="M4970" s="7">
        <v>4968</v>
      </c>
      <c r="N4970" s="12">
        <f t="shared" si="385"/>
        <v>0.49680000000000002</v>
      </c>
      <c r="O4970" s="5">
        <f t="shared" si="386"/>
        <v>1011.9816</v>
      </c>
      <c r="P4970" s="11">
        <f t="shared" si="387"/>
        <v>0.49679999999999996</v>
      </c>
      <c r="Q4970" s="9">
        <f t="shared" si="389"/>
        <v>1641</v>
      </c>
      <c r="R4970" s="10">
        <f t="shared" si="388"/>
        <v>0.80559646539027985</v>
      </c>
      <c r="U4970" s="21"/>
      <c r="W4970" s="21"/>
      <c r="Y4970" s="21"/>
    </row>
    <row r="4971" spans="1:25" x14ac:dyDescent="0.25">
      <c r="A4971" s="3">
        <v>9323</v>
      </c>
      <c r="B4971" s="3">
        <v>0</v>
      </c>
      <c r="C4971" s="3">
        <v>0.155315844567288</v>
      </c>
      <c r="M4971" s="7">
        <v>4969</v>
      </c>
      <c r="N4971" s="12">
        <f t="shared" si="385"/>
        <v>0.49690000000000001</v>
      </c>
      <c r="O4971" s="5">
        <f t="shared" si="386"/>
        <v>1012.1853</v>
      </c>
      <c r="P4971" s="11">
        <f t="shared" si="387"/>
        <v>0.49690000000000001</v>
      </c>
      <c r="Q4971" s="9">
        <f t="shared" si="389"/>
        <v>1641</v>
      </c>
      <c r="R4971" s="10">
        <f t="shared" si="388"/>
        <v>0.80559646539027985</v>
      </c>
      <c r="U4971" s="21"/>
      <c r="W4971" s="21"/>
      <c r="Y4971" s="21"/>
    </row>
    <row r="4972" spans="1:25" x14ac:dyDescent="0.25">
      <c r="A4972" s="3">
        <v>4691</v>
      </c>
      <c r="B4972" s="3">
        <v>0</v>
      </c>
      <c r="C4972" s="3">
        <v>0.15531412449587401</v>
      </c>
      <c r="M4972" s="7">
        <v>4970</v>
      </c>
      <c r="N4972" s="12">
        <f t="shared" si="385"/>
        <v>0.497</v>
      </c>
      <c r="O4972" s="5">
        <f t="shared" si="386"/>
        <v>1012.389</v>
      </c>
      <c r="P4972" s="11">
        <f t="shared" si="387"/>
        <v>0.497</v>
      </c>
      <c r="Q4972" s="9">
        <f t="shared" si="389"/>
        <v>1641</v>
      </c>
      <c r="R4972" s="10">
        <f t="shared" si="388"/>
        <v>0.80559646539027985</v>
      </c>
      <c r="U4972" s="21"/>
      <c r="W4972" s="21"/>
      <c r="Y4972" s="21"/>
    </row>
    <row r="4973" spans="1:25" x14ac:dyDescent="0.25">
      <c r="A4973" s="3">
        <v>8683</v>
      </c>
      <c r="B4973" s="3">
        <v>0</v>
      </c>
      <c r="C4973" s="3">
        <v>0.15529905932445701</v>
      </c>
      <c r="M4973" s="7">
        <v>4971</v>
      </c>
      <c r="N4973" s="12">
        <f t="shared" si="385"/>
        <v>0.49709999999999999</v>
      </c>
      <c r="O4973" s="5">
        <f t="shared" si="386"/>
        <v>1012.5926999999999</v>
      </c>
      <c r="P4973" s="11">
        <f t="shared" si="387"/>
        <v>0.49709999999999999</v>
      </c>
      <c r="Q4973" s="9">
        <f t="shared" si="389"/>
        <v>1641</v>
      </c>
      <c r="R4973" s="10">
        <f t="shared" si="388"/>
        <v>0.80559646539027985</v>
      </c>
      <c r="U4973" s="21"/>
      <c r="W4973" s="21"/>
      <c r="Y4973" s="21"/>
    </row>
    <row r="4974" spans="1:25" x14ac:dyDescent="0.25">
      <c r="A4974" s="3">
        <v>7868</v>
      </c>
      <c r="B4974" s="3">
        <v>0</v>
      </c>
      <c r="C4974" s="3">
        <v>0.155241295470116</v>
      </c>
      <c r="M4974" s="7">
        <v>4972</v>
      </c>
      <c r="N4974" s="12">
        <f t="shared" si="385"/>
        <v>0.49719999999999998</v>
      </c>
      <c r="O4974" s="5">
        <f t="shared" si="386"/>
        <v>1012.7963999999999</v>
      </c>
      <c r="P4974" s="11">
        <f t="shared" si="387"/>
        <v>0.49719999999999998</v>
      </c>
      <c r="Q4974" s="9">
        <f t="shared" si="389"/>
        <v>1641</v>
      </c>
      <c r="R4974" s="10">
        <f t="shared" si="388"/>
        <v>0.80559646539027985</v>
      </c>
      <c r="U4974" s="21"/>
      <c r="W4974" s="21"/>
      <c r="Y4974" s="21"/>
    </row>
    <row r="4975" spans="1:25" x14ac:dyDescent="0.25">
      <c r="A4975" s="3">
        <v>7953</v>
      </c>
      <c r="B4975" s="3">
        <v>0</v>
      </c>
      <c r="C4975" s="3">
        <v>0.15521580318376599</v>
      </c>
      <c r="M4975" s="7">
        <v>4973</v>
      </c>
      <c r="N4975" s="12">
        <f t="shared" si="385"/>
        <v>0.49730000000000002</v>
      </c>
      <c r="O4975" s="5">
        <f t="shared" si="386"/>
        <v>1013.0001</v>
      </c>
      <c r="P4975" s="11">
        <f t="shared" si="387"/>
        <v>0.49729999999999996</v>
      </c>
      <c r="Q4975" s="9">
        <f t="shared" si="389"/>
        <v>1641</v>
      </c>
      <c r="R4975" s="10">
        <f t="shared" si="388"/>
        <v>0.80559646539027985</v>
      </c>
      <c r="U4975" s="21"/>
      <c r="W4975" s="21"/>
      <c r="Y4975" s="21"/>
    </row>
    <row r="4976" spans="1:25" x14ac:dyDescent="0.25">
      <c r="A4976" s="3">
        <v>7291</v>
      </c>
      <c r="B4976" s="3">
        <v>0</v>
      </c>
      <c r="C4976" s="3">
        <v>0.155209374789372</v>
      </c>
      <c r="M4976" s="7">
        <v>4974</v>
      </c>
      <c r="N4976" s="12">
        <f t="shared" si="385"/>
        <v>0.49740000000000001</v>
      </c>
      <c r="O4976" s="5">
        <f t="shared" si="386"/>
        <v>1013.2038</v>
      </c>
      <c r="P4976" s="11">
        <f t="shared" si="387"/>
        <v>0.49740000000000001</v>
      </c>
      <c r="Q4976" s="9">
        <f t="shared" si="389"/>
        <v>1641</v>
      </c>
      <c r="R4976" s="10">
        <f t="shared" si="388"/>
        <v>0.80559646539027985</v>
      </c>
      <c r="U4976" s="21"/>
      <c r="W4976" s="21"/>
      <c r="Y4976" s="21"/>
    </row>
    <row r="4977" spans="1:25" x14ac:dyDescent="0.25">
      <c r="A4977" s="3">
        <v>3047</v>
      </c>
      <c r="B4977" s="3">
        <v>1</v>
      </c>
      <c r="C4977" s="3">
        <v>0.15514999190966999</v>
      </c>
      <c r="M4977" s="7">
        <v>4975</v>
      </c>
      <c r="N4977" s="12">
        <f t="shared" si="385"/>
        <v>0.4975</v>
      </c>
      <c r="O4977" s="5">
        <f t="shared" si="386"/>
        <v>1013.4074999999999</v>
      </c>
      <c r="P4977" s="11">
        <f t="shared" si="387"/>
        <v>0.49749999999999994</v>
      </c>
      <c r="Q4977" s="9">
        <f t="shared" si="389"/>
        <v>1642</v>
      </c>
      <c r="R4977" s="10">
        <f t="shared" si="388"/>
        <v>0.80608738340697106</v>
      </c>
      <c r="U4977" s="21"/>
      <c r="W4977" s="21"/>
      <c r="Y4977" s="21"/>
    </row>
    <row r="4978" spans="1:25" x14ac:dyDescent="0.25">
      <c r="A4978" s="3">
        <v>6242</v>
      </c>
      <c r="B4978" s="3">
        <v>0</v>
      </c>
      <c r="C4978" s="3">
        <v>0.155114369523183</v>
      </c>
      <c r="M4978" s="7">
        <v>4976</v>
      </c>
      <c r="N4978" s="12">
        <f t="shared" si="385"/>
        <v>0.49759999999999999</v>
      </c>
      <c r="O4978" s="5">
        <f t="shared" si="386"/>
        <v>1013.6111999999999</v>
      </c>
      <c r="P4978" s="11">
        <f t="shared" si="387"/>
        <v>0.49759999999999999</v>
      </c>
      <c r="Q4978" s="9">
        <f t="shared" si="389"/>
        <v>1642</v>
      </c>
      <c r="R4978" s="10">
        <f t="shared" si="388"/>
        <v>0.80608738340697106</v>
      </c>
      <c r="U4978" s="21"/>
      <c r="W4978" s="21"/>
      <c r="Y4978" s="21"/>
    </row>
    <row r="4979" spans="1:25" x14ac:dyDescent="0.25">
      <c r="A4979" s="3">
        <v>2743</v>
      </c>
      <c r="B4979" s="3">
        <v>0</v>
      </c>
      <c r="C4979" s="3">
        <v>0.15504975561245801</v>
      </c>
      <c r="M4979" s="7">
        <v>4977</v>
      </c>
      <c r="N4979" s="12">
        <f t="shared" si="385"/>
        <v>0.49769999999999998</v>
      </c>
      <c r="O4979" s="5">
        <f t="shared" si="386"/>
        <v>1013.8149</v>
      </c>
      <c r="P4979" s="11">
        <f t="shared" si="387"/>
        <v>0.49769999999999998</v>
      </c>
      <c r="Q4979" s="9">
        <f t="shared" si="389"/>
        <v>1642</v>
      </c>
      <c r="R4979" s="10">
        <f t="shared" si="388"/>
        <v>0.80608738340697106</v>
      </c>
      <c r="U4979" s="21"/>
      <c r="W4979" s="21"/>
      <c r="Y4979" s="21"/>
    </row>
    <row r="4980" spans="1:25" x14ac:dyDescent="0.25">
      <c r="A4980" s="3">
        <v>9388</v>
      </c>
      <c r="B4980" s="3">
        <v>0</v>
      </c>
      <c r="C4980" s="3">
        <v>0.15500160780807201</v>
      </c>
      <c r="M4980" s="7">
        <v>4978</v>
      </c>
      <c r="N4980" s="12">
        <f t="shared" si="385"/>
        <v>0.49780000000000002</v>
      </c>
      <c r="O4980" s="5">
        <f t="shared" si="386"/>
        <v>1014.0186</v>
      </c>
      <c r="P4980" s="11">
        <f t="shared" si="387"/>
        <v>0.49780000000000002</v>
      </c>
      <c r="Q4980" s="9">
        <f t="shared" si="389"/>
        <v>1642</v>
      </c>
      <c r="R4980" s="10">
        <f t="shared" si="388"/>
        <v>0.80608738340697106</v>
      </c>
      <c r="U4980" s="21"/>
      <c r="W4980" s="21"/>
      <c r="Y4980" s="21"/>
    </row>
    <row r="4981" spans="1:25" x14ac:dyDescent="0.25">
      <c r="A4981" s="3">
        <v>5450</v>
      </c>
      <c r="B4981" s="3">
        <v>0</v>
      </c>
      <c r="C4981" s="3">
        <v>0.15496564477992</v>
      </c>
      <c r="M4981" s="7">
        <v>4979</v>
      </c>
      <c r="N4981" s="12">
        <f t="shared" si="385"/>
        <v>0.49790000000000001</v>
      </c>
      <c r="O4981" s="5">
        <f t="shared" si="386"/>
        <v>1014.2222999999999</v>
      </c>
      <c r="P4981" s="11">
        <f t="shared" si="387"/>
        <v>0.49789999999999995</v>
      </c>
      <c r="Q4981" s="9">
        <f t="shared" si="389"/>
        <v>1642</v>
      </c>
      <c r="R4981" s="10">
        <f t="shared" si="388"/>
        <v>0.80608738340697106</v>
      </c>
      <c r="U4981" s="21"/>
      <c r="W4981" s="21"/>
      <c r="Y4981" s="21"/>
    </row>
    <row r="4982" spans="1:25" x14ac:dyDescent="0.25">
      <c r="A4982" s="3">
        <v>305</v>
      </c>
      <c r="B4982" s="3">
        <v>0</v>
      </c>
      <c r="C4982" s="3">
        <v>0.15491212217491099</v>
      </c>
      <c r="M4982" s="7">
        <v>4980</v>
      </c>
      <c r="N4982" s="12">
        <f t="shared" si="385"/>
        <v>0.498</v>
      </c>
      <c r="O4982" s="5">
        <f t="shared" si="386"/>
        <v>1014.4259999999999</v>
      </c>
      <c r="P4982" s="11">
        <f t="shared" si="387"/>
        <v>0.49799999999999994</v>
      </c>
      <c r="Q4982" s="9">
        <f t="shared" si="389"/>
        <v>1642</v>
      </c>
      <c r="R4982" s="10">
        <f t="shared" si="388"/>
        <v>0.80608738340697106</v>
      </c>
      <c r="U4982" s="21"/>
      <c r="W4982" s="21"/>
      <c r="Y4982" s="21"/>
    </row>
    <row r="4983" spans="1:25" x14ac:dyDescent="0.25">
      <c r="A4983" s="3">
        <v>9879</v>
      </c>
      <c r="B4983" s="3">
        <v>0</v>
      </c>
      <c r="C4983" s="3">
        <v>0.15470171034400401</v>
      </c>
      <c r="M4983" s="7">
        <v>4981</v>
      </c>
      <c r="N4983" s="12">
        <f t="shared" si="385"/>
        <v>0.49809999999999999</v>
      </c>
      <c r="O4983" s="5">
        <f t="shared" si="386"/>
        <v>1014.6297</v>
      </c>
      <c r="P4983" s="11">
        <f t="shared" si="387"/>
        <v>0.49809999999999999</v>
      </c>
      <c r="Q4983" s="9">
        <f t="shared" si="389"/>
        <v>1642</v>
      </c>
      <c r="R4983" s="10">
        <f t="shared" si="388"/>
        <v>0.80608738340697106</v>
      </c>
      <c r="U4983" s="21"/>
      <c r="W4983" s="21"/>
      <c r="Y4983" s="21"/>
    </row>
    <row r="4984" spans="1:25" x14ac:dyDescent="0.25">
      <c r="A4984" s="3">
        <v>5437</v>
      </c>
      <c r="B4984" s="3">
        <v>0</v>
      </c>
      <c r="C4984" s="3">
        <v>0.15470115605076401</v>
      </c>
      <c r="M4984" s="7">
        <v>4982</v>
      </c>
      <c r="N4984" s="12">
        <f t="shared" si="385"/>
        <v>0.49819999999999998</v>
      </c>
      <c r="O4984" s="5">
        <f t="shared" si="386"/>
        <v>1014.8334</v>
      </c>
      <c r="P4984" s="11">
        <f t="shared" si="387"/>
        <v>0.49819999999999998</v>
      </c>
      <c r="Q4984" s="9">
        <f t="shared" si="389"/>
        <v>1642</v>
      </c>
      <c r="R4984" s="10">
        <f t="shared" si="388"/>
        <v>0.80608738340697106</v>
      </c>
      <c r="U4984" s="21"/>
      <c r="W4984" s="21"/>
      <c r="Y4984" s="21"/>
    </row>
    <row r="4985" spans="1:25" x14ac:dyDescent="0.25">
      <c r="A4985" s="3">
        <v>1770</v>
      </c>
      <c r="B4985" s="3">
        <v>0</v>
      </c>
      <c r="C4985" s="3">
        <v>0.15465083106626101</v>
      </c>
      <c r="M4985" s="7">
        <v>4983</v>
      </c>
      <c r="N4985" s="12">
        <f t="shared" si="385"/>
        <v>0.49830000000000002</v>
      </c>
      <c r="O4985" s="5">
        <f t="shared" si="386"/>
        <v>1015.0371</v>
      </c>
      <c r="P4985" s="11">
        <f t="shared" si="387"/>
        <v>0.49830000000000002</v>
      </c>
      <c r="Q4985" s="9">
        <f t="shared" si="389"/>
        <v>1642</v>
      </c>
      <c r="R4985" s="10">
        <f t="shared" si="388"/>
        <v>0.80608738340697106</v>
      </c>
      <c r="U4985" s="21"/>
      <c r="W4985" s="21"/>
      <c r="Y4985" s="21"/>
    </row>
    <row r="4986" spans="1:25" x14ac:dyDescent="0.25">
      <c r="A4986" s="3">
        <v>9060</v>
      </c>
      <c r="B4986" s="3">
        <v>0</v>
      </c>
      <c r="C4986" s="3">
        <v>0.154633789799348</v>
      </c>
      <c r="M4986" s="7">
        <v>4984</v>
      </c>
      <c r="N4986" s="12">
        <f t="shared" si="385"/>
        <v>0.49840000000000001</v>
      </c>
      <c r="O4986" s="5">
        <f t="shared" si="386"/>
        <v>1015.2407999999999</v>
      </c>
      <c r="P4986" s="11">
        <f t="shared" si="387"/>
        <v>0.49839999999999995</v>
      </c>
      <c r="Q4986" s="9">
        <f t="shared" si="389"/>
        <v>1642</v>
      </c>
      <c r="R4986" s="10">
        <f t="shared" si="388"/>
        <v>0.80608738340697106</v>
      </c>
      <c r="U4986" s="21"/>
      <c r="W4986" s="21"/>
      <c r="Y4986" s="21"/>
    </row>
    <row r="4987" spans="1:25" x14ac:dyDescent="0.25">
      <c r="A4987" s="3">
        <v>5918</v>
      </c>
      <c r="B4987" s="3">
        <v>0</v>
      </c>
      <c r="C4987" s="3">
        <v>0.15455576320297501</v>
      </c>
      <c r="M4987" s="7">
        <v>4985</v>
      </c>
      <c r="N4987" s="12">
        <f t="shared" si="385"/>
        <v>0.4985</v>
      </c>
      <c r="O4987" s="5">
        <f t="shared" si="386"/>
        <v>1015.4444999999999</v>
      </c>
      <c r="P4987" s="11">
        <f t="shared" si="387"/>
        <v>0.4985</v>
      </c>
      <c r="Q4987" s="9">
        <f t="shared" si="389"/>
        <v>1642</v>
      </c>
      <c r="R4987" s="10">
        <f t="shared" si="388"/>
        <v>0.80608738340697106</v>
      </c>
      <c r="U4987" s="21"/>
      <c r="W4987" s="21"/>
      <c r="Y4987" s="21"/>
    </row>
    <row r="4988" spans="1:25" x14ac:dyDescent="0.25">
      <c r="A4988" s="3">
        <v>2034</v>
      </c>
      <c r="B4988" s="3">
        <v>0</v>
      </c>
      <c r="C4988" s="3">
        <v>0.154520418593426</v>
      </c>
      <c r="M4988" s="7">
        <v>4986</v>
      </c>
      <c r="N4988" s="12">
        <f t="shared" si="385"/>
        <v>0.49859999999999999</v>
      </c>
      <c r="O4988" s="5">
        <f t="shared" si="386"/>
        <v>1015.6482</v>
      </c>
      <c r="P4988" s="11">
        <f t="shared" si="387"/>
        <v>0.49859999999999999</v>
      </c>
      <c r="Q4988" s="9">
        <f t="shared" si="389"/>
        <v>1642</v>
      </c>
      <c r="R4988" s="10">
        <f t="shared" si="388"/>
        <v>0.80608738340697106</v>
      </c>
      <c r="U4988" s="21"/>
      <c r="W4988" s="21"/>
      <c r="Y4988" s="21"/>
    </row>
    <row r="4989" spans="1:25" x14ac:dyDescent="0.25">
      <c r="A4989" s="3">
        <v>9521</v>
      </c>
      <c r="B4989" s="3">
        <v>0</v>
      </c>
      <c r="C4989" s="3">
        <v>0.15450762025526299</v>
      </c>
      <c r="M4989" s="7">
        <v>4987</v>
      </c>
      <c r="N4989" s="12">
        <f t="shared" si="385"/>
        <v>0.49869999999999998</v>
      </c>
      <c r="O4989" s="5">
        <f t="shared" si="386"/>
        <v>1015.8519</v>
      </c>
      <c r="P4989" s="11">
        <f t="shared" si="387"/>
        <v>0.49869999999999998</v>
      </c>
      <c r="Q4989" s="9">
        <f t="shared" si="389"/>
        <v>1642</v>
      </c>
      <c r="R4989" s="10">
        <f t="shared" si="388"/>
        <v>0.80608738340697106</v>
      </c>
      <c r="U4989" s="21"/>
      <c r="W4989" s="21"/>
      <c r="Y4989" s="21"/>
    </row>
    <row r="4990" spans="1:25" x14ac:dyDescent="0.25">
      <c r="A4990" s="3">
        <v>1417</v>
      </c>
      <c r="B4990" s="3">
        <v>0</v>
      </c>
      <c r="C4990" s="3">
        <v>0.15445124314529499</v>
      </c>
      <c r="M4990" s="7">
        <v>4988</v>
      </c>
      <c r="N4990" s="12">
        <f t="shared" si="385"/>
        <v>0.49880000000000002</v>
      </c>
      <c r="O4990" s="5">
        <f t="shared" si="386"/>
        <v>1016.0555999999999</v>
      </c>
      <c r="P4990" s="11">
        <f t="shared" si="387"/>
        <v>0.49879999999999997</v>
      </c>
      <c r="Q4990" s="9">
        <f t="shared" si="389"/>
        <v>1642</v>
      </c>
      <c r="R4990" s="10">
        <f t="shared" si="388"/>
        <v>0.80608738340697106</v>
      </c>
      <c r="U4990" s="21"/>
      <c r="W4990" s="21"/>
      <c r="Y4990" s="21"/>
    </row>
    <row r="4991" spans="1:25" x14ac:dyDescent="0.25">
      <c r="A4991" s="3">
        <v>9945</v>
      </c>
      <c r="B4991" s="3">
        <v>0</v>
      </c>
      <c r="C4991" s="3">
        <v>0.154366514524062</v>
      </c>
      <c r="M4991" s="7">
        <v>4989</v>
      </c>
      <c r="N4991" s="12">
        <f t="shared" si="385"/>
        <v>0.49890000000000001</v>
      </c>
      <c r="O4991" s="5">
        <f t="shared" si="386"/>
        <v>1016.2592999999999</v>
      </c>
      <c r="P4991" s="11">
        <f t="shared" si="387"/>
        <v>0.49889999999999995</v>
      </c>
      <c r="Q4991" s="9">
        <f t="shared" si="389"/>
        <v>1642</v>
      </c>
      <c r="R4991" s="10">
        <f t="shared" si="388"/>
        <v>0.80608738340697106</v>
      </c>
      <c r="U4991" s="21"/>
      <c r="W4991" s="21"/>
      <c r="Y4991" s="21"/>
    </row>
    <row r="4992" spans="1:25" x14ac:dyDescent="0.25">
      <c r="A4992" s="3">
        <v>7853</v>
      </c>
      <c r="B4992" s="3">
        <v>0</v>
      </c>
      <c r="C4992" s="3">
        <v>0.15436450400839599</v>
      </c>
      <c r="M4992" s="7">
        <v>4990</v>
      </c>
      <c r="N4992" s="12">
        <f t="shared" si="385"/>
        <v>0.499</v>
      </c>
      <c r="O4992" s="5">
        <f t="shared" si="386"/>
        <v>1016.463</v>
      </c>
      <c r="P4992" s="11">
        <f t="shared" si="387"/>
        <v>0.499</v>
      </c>
      <c r="Q4992" s="9">
        <f t="shared" si="389"/>
        <v>1642</v>
      </c>
      <c r="R4992" s="10">
        <f t="shared" si="388"/>
        <v>0.80608738340697106</v>
      </c>
      <c r="U4992" s="21"/>
      <c r="W4992" s="21"/>
      <c r="Y4992" s="21"/>
    </row>
    <row r="4993" spans="1:25" x14ac:dyDescent="0.25">
      <c r="A4993" s="3">
        <v>5526</v>
      </c>
      <c r="B4993" s="3">
        <v>0</v>
      </c>
      <c r="C4993" s="3">
        <v>0.15427507244515201</v>
      </c>
      <c r="M4993" s="7">
        <v>4991</v>
      </c>
      <c r="N4993" s="12">
        <f t="shared" si="385"/>
        <v>0.49909999999999999</v>
      </c>
      <c r="O4993" s="5">
        <f t="shared" si="386"/>
        <v>1016.6667</v>
      </c>
      <c r="P4993" s="11">
        <f t="shared" si="387"/>
        <v>0.49909999999999999</v>
      </c>
      <c r="Q4993" s="9">
        <f t="shared" si="389"/>
        <v>1642</v>
      </c>
      <c r="R4993" s="10">
        <f t="shared" si="388"/>
        <v>0.80608738340697106</v>
      </c>
      <c r="U4993" s="21"/>
      <c r="W4993" s="21"/>
      <c r="Y4993" s="21"/>
    </row>
    <row r="4994" spans="1:25" x14ac:dyDescent="0.25">
      <c r="A4994" s="3">
        <v>8040</v>
      </c>
      <c r="B4994" s="3">
        <v>0</v>
      </c>
      <c r="C4994" s="3">
        <v>0.15424293730835401</v>
      </c>
      <c r="M4994" s="7">
        <v>4992</v>
      </c>
      <c r="N4994" s="12">
        <f t="shared" si="385"/>
        <v>0.49919999999999998</v>
      </c>
      <c r="O4994" s="5">
        <f t="shared" si="386"/>
        <v>1016.8704</v>
      </c>
      <c r="P4994" s="11">
        <f t="shared" si="387"/>
        <v>0.49920000000000003</v>
      </c>
      <c r="Q4994" s="9">
        <f t="shared" si="389"/>
        <v>1642</v>
      </c>
      <c r="R4994" s="10">
        <f t="shared" si="388"/>
        <v>0.80608738340697106</v>
      </c>
      <c r="U4994" s="21"/>
      <c r="W4994" s="21"/>
      <c r="Y4994" s="21"/>
    </row>
    <row r="4995" spans="1:25" x14ac:dyDescent="0.25">
      <c r="A4995" s="3">
        <v>5036</v>
      </c>
      <c r="B4995" s="3">
        <v>0</v>
      </c>
      <c r="C4995" s="3">
        <v>0.154224996923677</v>
      </c>
      <c r="M4995" s="7">
        <v>4993</v>
      </c>
      <c r="N4995" s="12">
        <f t="shared" ref="N4995:N5058" si="390">M4995/$F$4</f>
        <v>0.49930000000000002</v>
      </c>
      <c r="O4995" s="5">
        <f t="shared" si="386"/>
        <v>1017.0740999999999</v>
      </c>
      <c r="P4995" s="11">
        <f t="shared" si="387"/>
        <v>0.49929999999999997</v>
      </c>
      <c r="Q4995" s="9">
        <f t="shared" si="389"/>
        <v>1642</v>
      </c>
      <c r="R4995" s="10">
        <f t="shared" si="388"/>
        <v>0.80608738340697106</v>
      </c>
      <c r="U4995" s="21"/>
      <c r="W4995" s="21"/>
      <c r="Y4995" s="21"/>
    </row>
    <row r="4996" spans="1:25" x14ac:dyDescent="0.25">
      <c r="A4996" s="3">
        <v>1809</v>
      </c>
      <c r="B4996" s="3">
        <v>0</v>
      </c>
      <c r="C4996" s="3">
        <v>0.15421979995441801</v>
      </c>
      <c r="M4996" s="7">
        <v>4994</v>
      </c>
      <c r="N4996" s="12">
        <f t="shared" si="390"/>
        <v>0.49940000000000001</v>
      </c>
      <c r="O4996" s="5">
        <f t="shared" ref="O4996:O5059" si="391">M4996*$F$5</f>
        <v>1017.2778</v>
      </c>
      <c r="P4996" s="11">
        <f t="shared" ref="P4996:P5059" si="392">O4996/$F$3</f>
        <v>0.49939999999999996</v>
      </c>
      <c r="Q4996" s="9">
        <f t="shared" si="389"/>
        <v>1642</v>
      </c>
      <c r="R4996" s="10">
        <f t="shared" ref="R4996:R5059" si="393">Q4996/$F$3</f>
        <v>0.80608738340697106</v>
      </c>
      <c r="U4996" s="21"/>
      <c r="W4996" s="21"/>
      <c r="Y4996" s="21"/>
    </row>
    <row r="4997" spans="1:25" x14ac:dyDescent="0.25">
      <c r="A4997" s="3">
        <v>7958</v>
      </c>
      <c r="B4997" s="3">
        <v>0</v>
      </c>
      <c r="C4997" s="3">
        <v>0.15418376870140901</v>
      </c>
      <c r="M4997" s="7">
        <v>4995</v>
      </c>
      <c r="N4997" s="12">
        <f t="shared" si="390"/>
        <v>0.4995</v>
      </c>
      <c r="O4997" s="5">
        <f t="shared" si="391"/>
        <v>1017.4815</v>
      </c>
      <c r="P4997" s="11">
        <f t="shared" si="392"/>
        <v>0.4995</v>
      </c>
      <c r="Q4997" s="9">
        <f t="shared" ref="Q4997:Q5060" si="394">Q4996+B4997</f>
        <v>1642</v>
      </c>
      <c r="R4997" s="10">
        <f t="shared" si="393"/>
        <v>0.80608738340697106</v>
      </c>
      <c r="U4997" s="21"/>
      <c r="W4997" s="21"/>
      <c r="Y4997" s="21"/>
    </row>
    <row r="4998" spans="1:25" x14ac:dyDescent="0.25">
      <c r="A4998" s="3">
        <v>5299</v>
      </c>
      <c r="B4998" s="3">
        <v>0</v>
      </c>
      <c r="C4998" s="3">
        <v>0.15416780689140899</v>
      </c>
      <c r="M4998" s="7">
        <v>4996</v>
      </c>
      <c r="N4998" s="12">
        <f t="shared" si="390"/>
        <v>0.49959999999999999</v>
      </c>
      <c r="O4998" s="5">
        <f t="shared" si="391"/>
        <v>1017.6852</v>
      </c>
      <c r="P4998" s="11">
        <f t="shared" si="392"/>
        <v>0.49959999999999999</v>
      </c>
      <c r="Q4998" s="9">
        <f t="shared" si="394"/>
        <v>1642</v>
      </c>
      <c r="R4998" s="10">
        <f t="shared" si="393"/>
        <v>0.80608738340697106</v>
      </c>
      <c r="U4998" s="21"/>
      <c r="W4998" s="21"/>
      <c r="Y4998" s="21"/>
    </row>
    <row r="4999" spans="1:25" x14ac:dyDescent="0.25">
      <c r="A4999" s="3">
        <v>5959</v>
      </c>
      <c r="B4999" s="3">
        <v>0</v>
      </c>
      <c r="C4999" s="3">
        <v>0.15416299030963601</v>
      </c>
      <c r="M4999" s="7">
        <v>4997</v>
      </c>
      <c r="N4999" s="12">
        <f t="shared" si="390"/>
        <v>0.49969999999999998</v>
      </c>
      <c r="O4999" s="5">
        <f t="shared" si="391"/>
        <v>1017.8888999999999</v>
      </c>
      <c r="P4999" s="11">
        <f t="shared" si="392"/>
        <v>0.49969999999999998</v>
      </c>
      <c r="Q4999" s="9">
        <f t="shared" si="394"/>
        <v>1642</v>
      </c>
      <c r="R4999" s="10">
        <f t="shared" si="393"/>
        <v>0.80608738340697106</v>
      </c>
      <c r="U4999" s="21"/>
      <c r="W4999" s="21"/>
      <c r="Y4999" s="21"/>
    </row>
    <row r="5000" spans="1:25" x14ac:dyDescent="0.25">
      <c r="A5000" s="3">
        <v>3027</v>
      </c>
      <c r="B5000" s="3">
        <v>0</v>
      </c>
      <c r="C5000" s="3">
        <v>0.15415670871940301</v>
      </c>
      <c r="M5000" s="7">
        <v>4998</v>
      </c>
      <c r="N5000" s="12">
        <f t="shared" si="390"/>
        <v>0.49980000000000002</v>
      </c>
      <c r="O5000" s="5">
        <f t="shared" si="391"/>
        <v>1018.0925999999999</v>
      </c>
      <c r="P5000" s="11">
        <f t="shared" si="392"/>
        <v>0.49979999999999997</v>
      </c>
      <c r="Q5000" s="9">
        <f t="shared" si="394"/>
        <v>1642</v>
      </c>
      <c r="R5000" s="10">
        <f t="shared" si="393"/>
        <v>0.80608738340697106</v>
      </c>
      <c r="U5000" s="21"/>
      <c r="W5000" s="21"/>
      <c r="Y5000" s="21"/>
    </row>
    <row r="5001" spans="1:25" x14ac:dyDescent="0.25">
      <c r="A5001" s="3">
        <v>5615</v>
      </c>
      <c r="B5001" s="3">
        <v>0</v>
      </c>
      <c r="C5001" s="3">
        <v>0.154112011028118</v>
      </c>
      <c r="M5001" s="7">
        <v>4999</v>
      </c>
      <c r="N5001" s="12">
        <f t="shared" si="390"/>
        <v>0.49990000000000001</v>
      </c>
      <c r="O5001" s="5">
        <f t="shared" si="391"/>
        <v>1018.2963</v>
      </c>
      <c r="P5001" s="11">
        <f t="shared" si="392"/>
        <v>0.49990000000000001</v>
      </c>
      <c r="Q5001" s="9">
        <f t="shared" si="394"/>
        <v>1642</v>
      </c>
      <c r="R5001" s="10">
        <f t="shared" si="393"/>
        <v>0.80608738340697106</v>
      </c>
      <c r="U5001" s="21"/>
      <c r="W5001" s="21"/>
      <c r="Y5001" s="21"/>
    </row>
    <row r="5002" spans="1:25" x14ac:dyDescent="0.25">
      <c r="A5002" s="3">
        <v>3596</v>
      </c>
      <c r="B5002" s="3">
        <v>0</v>
      </c>
      <c r="C5002" s="3">
        <v>0.15399089437156999</v>
      </c>
      <c r="M5002" s="7">
        <v>5000</v>
      </c>
      <c r="N5002" s="12">
        <f t="shared" si="390"/>
        <v>0.5</v>
      </c>
      <c r="O5002" s="5">
        <f t="shared" si="391"/>
        <v>1018.5</v>
      </c>
      <c r="P5002" s="11">
        <f t="shared" si="392"/>
        <v>0.5</v>
      </c>
      <c r="Q5002" s="9">
        <f t="shared" si="394"/>
        <v>1642</v>
      </c>
      <c r="R5002" s="10">
        <f t="shared" si="393"/>
        <v>0.80608738340697106</v>
      </c>
      <c r="U5002" s="21"/>
      <c r="W5002" s="21"/>
      <c r="Y5002" s="21"/>
    </row>
    <row r="5003" spans="1:25" x14ac:dyDescent="0.25">
      <c r="A5003" s="3">
        <v>5598</v>
      </c>
      <c r="B5003" s="3">
        <v>0</v>
      </c>
      <c r="C5003" s="3">
        <v>0.15394934025773399</v>
      </c>
      <c r="M5003" s="7">
        <v>5001</v>
      </c>
      <c r="N5003" s="12">
        <f t="shared" si="390"/>
        <v>0.50009999999999999</v>
      </c>
      <c r="O5003" s="5">
        <f t="shared" si="391"/>
        <v>1018.7036999999999</v>
      </c>
      <c r="P5003" s="11">
        <f t="shared" si="392"/>
        <v>0.50009999999999999</v>
      </c>
      <c r="Q5003" s="9">
        <f t="shared" si="394"/>
        <v>1642</v>
      </c>
      <c r="R5003" s="10">
        <f t="shared" si="393"/>
        <v>0.80608738340697106</v>
      </c>
      <c r="U5003" s="21"/>
      <c r="W5003" s="21"/>
      <c r="Y5003" s="21"/>
    </row>
    <row r="5004" spans="1:25" x14ac:dyDescent="0.25">
      <c r="A5004" s="3">
        <v>3816</v>
      </c>
      <c r="B5004" s="3">
        <v>0</v>
      </c>
      <c r="C5004" s="3">
        <v>0.15393094830669701</v>
      </c>
      <c r="M5004" s="7">
        <v>5002</v>
      </c>
      <c r="N5004" s="12">
        <f t="shared" si="390"/>
        <v>0.50019999999999998</v>
      </c>
      <c r="O5004" s="5">
        <f t="shared" si="391"/>
        <v>1018.9073999999999</v>
      </c>
      <c r="P5004" s="11">
        <f t="shared" si="392"/>
        <v>0.50019999999999998</v>
      </c>
      <c r="Q5004" s="9">
        <f t="shared" si="394"/>
        <v>1642</v>
      </c>
      <c r="R5004" s="10">
        <f t="shared" si="393"/>
        <v>0.80608738340697106</v>
      </c>
      <c r="U5004" s="21"/>
      <c r="W5004" s="21"/>
      <c r="Y5004" s="21"/>
    </row>
    <row r="5005" spans="1:25" x14ac:dyDescent="0.25">
      <c r="A5005" s="3">
        <v>1786</v>
      </c>
      <c r="B5005" s="3">
        <v>0</v>
      </c>
      <c r="C5005" s="3">
        <v>0.15391299605619499</v>
      </c>
      <c r="M5005" s="7">
        <v>5003</v>
      </c>
      <c r="N5005" s="12">
        <f t="shared" si="390"/>
        <v>0.50029999999999997</v>
      </c>
      <c r="O5005" s="5">
        <f t="shared" si="391"/>
        <v>1019.1111</v>
      </c>
      <c r="P5005" s="11">
        <f t="shared" si="392"/>
        <v>0.50029999999999997</v>
      </c>
      <c r="Q5005" s="9">
        <f t="shared" si="394"/>
        <v>1642</v>
      </c>
      <c r="R5005" s="10">
        <f t="shared" si="393"/>
        <v>0.80608738340697106</v>
      </c>
      <c r="U5005" s="21"/>
      <c r="W5005" s="21"/>
      <c r="Y5005" s="21"/>
    </row>
    <row r="5006" spans="1:25" x14ac:dyDescent="0.25">
      <c r="A5006" s="3">
        <v>7200</v>
      </c>
      <c r="B5006" s="3">
        <v>0</v>
      </c>
      <c r="C5006" s="3">
        <v>0.15380620599080499</v>
      </c>
      <c r="M5006" s="7">
        <v>5004</v>
      </c>
      <c r="N5006" s="12">
        <f t="shared" si="390"/>
        <v>0.50039999999999996</v>
      </c>
      <c r="O5006" s="5">
        <f t="shared" si="391"/>
        <v>1019.3148</v>
      </c>
      <c r="P5006" s="11">
        <f t="shared" si="392"/>
        <v>0.50039999999999996</v>
      </c>
      <c r="Q5006" s="9">
        <f t="shared" si="394"/>
        <v>1642</v>
      </c>
      <c r="R5006" s="10">
        <f t="shared" si="393"/>
        <v>0.80608738340697106</v>
      </c>
      <c r="U5006" s="21"/>
      <c r="W5006" s="21"/>
      <c r="Y5006" s="21"/>
    </row>
    <row r="5007" spans="1:25" x14ac:dyDescent="0.25">
      <c r="A5007" s="3">
        <v>5793</v>
      </c>
      <c r="B5007" s="3">
        <v>0</v>
      </c>
      <c r="C5007" s="3">
        <v>0.15376460598344499</v>
      </c>
      <c r="M5007" s="7">
        <v>5005</v>
      </c>
      <c r="N5007" s="12">
        <f t="shared" si="390"/>
        <v>0.50049999999999994</v>
      </c>
      <c r="O5007" s="5">
        <f t="shared" si="391"/>
        <v>1019.5185</v>
      </c>
      <c r="P5007" s="11">
        <f t="shared" si="392"/>
        <v>0.50050000000000006</v>
      </c>
      <c r="Q5007" s="9">
        <f t="shared" si="394"/>
        <v>1642</v>
      </c>
      <c r="R5007" s="10">
        <f t="shared" si="393"/>
        <v>0.80608738340697106</v>
      </c>
      <c r="U5007" s="21"/>
      <c r="W5007" s="21"/>
      <c r="Y5007" s="21"/>
    </row>
    <row r="5008" spans="1:25" x14ac:dyDescent="0.25">
      <c r="A5008" s="3">
        <v>5085</v>
      </c>
      <c r="B5008" s="3">
        <v>0</v>
      </c>
      <c r="C5008" s="3">
        <v>0.15372284789489801</v>
      </c>
      <c r="M5008" s="7">
        <v>5006</v>
      </c>
      <c r="N5008" s="12">
        <f t="shared" si="390"/>
        <v>0.50060000000000004</v>
      </c>
      <c r="O5008" s="5">
        <f t="shared" si="391"/>
        <v>1019.7221999999999</v>
      </c>
      <c r="P5008" s="11">
        <f t="shared" si="392"/>
        <v>0.50059999999999993</v>
      </c>
      <c r="Q5008" s="9">
        <f t="shared" si="394"/>
        <v>1642</v>
      </c>
      <c r="R5008" s="10">
        <f t="shared" si="393"/>
        <v>0.80608738340697106</v>
      </c>
      <c r="U5008" s="21"/>
      <c r="W5008" s="21"/>
      <c r="Y5008" s="21"/>
    </row>
    <row r="5009" spans="1:25" x14ac:dyDescent="0.25">
      <c r="A5009" s="3">
        <v>6592</v>
      </c>
      <c r="B5009" s="3">
        <v>0</v>
      </c>
      <c r="C5009" s="3">
        <v>0.15368840691340099</v>
      </c>
      <c r="M5009" s="7">
        <v>5007</v>
      </c>
      <c r="N5009" s="12">
        <f t="shared" si="390"/>
        <v>0.50070000000000003</v>
      </c>
      <c r="O5009" s="5">
        <f t="shared" si="391"/>
        <v>1019.9259</v>
      </c>
      <c r="P5009" s="11">
        <f t="shared" si="392"/>
        <v>0.50069999999999992</v>
      </c>
      <c r="Q5009" s="9">
        <f t="shared" si="394"/>
        <v>1642</v>
      </c>
      <c r="R5009" s="10">
        <f t="shared" si="393"/>
        <v>0.80608738340697106</v>
      </c>
      <c r="U5009" s="21"/>
      <c r="W5009" s="21"/>
      <c r="Y5009" s="21"/>
    </row>
    <row r="5010" spans="1:25" x14ac:dyDescent="0.25">
      <c r="A5010" s="3">
        <v>9127</v>
      </c>
      <c r="B5010" s="3">
        <v>1</v>
      </c>
      <c r="C5010" s="3">
        <v>0.15364376916136199</v>
      </c>
      <c r="M5010" s="7">
        <v>5008</v>
      </c>
      <c r="N5010" s="12">
        <f t="shared" si="390"/>
        <v>0.50080000000000002</v>
      </c>
      <c r="O5010" s="5">
        <f t="shared" si="391"/>
        <v>1020.1296</v>
      </c>
      <c r="P5010" s="11">
        <f t="shared" si="392"/>
        <v>0.50080000000000002</v>
      </c>
      <c r="Q5010" s="9">
        <f t="shared" si="394"/>
        <v>1643</v>
      </c>
      <c r="R5010" s="10">
        <f t="shared" si="393"/>
        <v>0.80657830142366227</v>
      </c>
      <c r="U5010" s="21"/>
      <c r="W5010" s="21"/>
      <c r="Y5010" s="21"/>
    </row>
    <row r="5011" spans="1:25" x14ac:dyDescent="0.25">
      <c r="A5011" s="3">
        <v>2610</v>
      </c>
      <c r="B5011" s="3">
        <v>0</v>
      </c>
      <c r="C5011" s="3">
        <v>0.15361359298500099</v>
      </c>
      <c r="M5011" s="7">
        <v>5009</v>
      </c>
      <c r="N5011" s="12">
        <f t="shared" si="390"/>
        <v>0.50090000000000001</v>
      </c>
      <c r="O5011" s="5">
        <f t="shared" si="391"/>
        <v>1020.3333</v>
      </c>
      <c r="P5011" s="11">
        <f t="shared" si="392"/>
        <v>0.50090000000000001</v>
      </c>
      <c r="Q5011" s="9">
        <f t="shared" si="394"/>
        <v>1643</v>
      </c>
      <c r="R5011" s="10">
        <f t="shared" si="393"/>
        <v>0.80657830142366227</v>
      </c>
      <c r="U5011" s="21"/>
      <c r="W5011" s="21"/>
      <c r="Y5011" s="21"/>
    </row>
    <row r="5012" spans="1:25" x14ac:dyDescent="0.25">
      <c r="A5012" s="3">
        <v>1026</v>
      </c>
      <c r="B5012" s="3">
        <v>0</v>
      </c>
      <c r="C5012" s="3">
        <v>0.153524445863296</v>
      </c>
      <c r="M5012" s="7">
        <v>5010</v>
      </c>
      <c r="N5012" s="12">
        <f t="shared" si="390"/>
        <v>0.501</v>
      </c>
      <c r="O5012" s="5">
        <f t="shared" si="391"/>
        <v>1020.5369999999999</v>
      </c>
      <c r="P5012" s="11">
        <f t="shared" si="392"/>
        <v>0.501</v>
      </c>
      <c r="Q5012" s="9">
        <f t="shared" si="394"/>
        <v>1643</v>
      </c>
      <c r="R5012" s="10">
        <f t="shared" si="393"/>
        <v>0.80657830142366227</v>
      </c>
      <c r="U5012" s="21"/>
      <c r="W5012" s="21"/>
      <c r="Y5012" s="21"/>
    </row>
    <row r="5013" spans="1:25" x14ac:dyDescent="0.25">
      <c r="A5013" s="3">
        <v>7177</v>
      </c>
      <c r="B5013" s="3">
        <v>0</v>
      </c>
      <c r="C5013" s="3">
        <v>0.153464742405898</v>
      </c>
      <c r="M5013" s="7">
        <v>5011</v>
      </c>
      <c r="N5013" s="12">
        <f t="shared" si="390"/>
        <v>0.50109999999999999</v>
      </c>
      <c r="O5013" s="5">
        <f t="shared" si="391"/>
        <v>1020.7406999999999</v>
      </c>
      <c r="P5013" s="11">
        <f t="shared" si="392"/>
        <v>0.50109999999999999</v>
      </c>
      <c r="Q5013" s="9">
        <f t="shared" si="394"/>
        <v>1643</v>
      </c>
      <c r="R5013" s="10">
        <f t="shared" si="393"/>
        <v>0.80657830142366227</v>
      </c>
      <c r="U5013" s="21"/>
      <c r="W5013" s="21"/>
      <c r="Y5013" s="21"/>
    </row>
    <row r="5014" spans="1:25" x14ac:dyDescent="0.25">
      <c r="A5014" s="3">
        <v>4889</v>
      </c>
      <c r="B5014" s="3">
        <v>0</v>
      </c>
      <c r="C5014" s="3">
        <v>0.15346329410845599</v>
      </c>
      <c r="M5014" s="7">
        <v>5012</v>
      </c>
      <c r="N5014" s="12">
        <f t="shared" si="390"/>
        <v>0.50119999999999998</v>
      </c>
      <c r="O5014" s="5">
        <f t="shared" si="391"/>
        <v>1020.9444</v>
      </c>
      <c r="P5014" s="11">
        <f t="shared" si="392"/>
        <v>0.50119999999999998</v>
      </c>
      <c r="Q5014" s="9">
        <f t="shared" si="394"/>
        <v>1643</v>
      </c>
      <c r="R5014" s="10">
        <f t="shared" si="393"/>
        <v>0.80657830142366227</v>
      </c>
      <c r="U5014" s="21"/>
      <c r="W5014" s="21"/>
      <c r="Y5014" s="21"/>
    </row>
    <row r="5015" spans="1:25" x14ac:dyDescent="0.25">
      <c r="A5015" s="3">
        <v>9899</v>
      </c>
      <c r="B5015" s="3">
        <v>1</v>
      </c>
      <c r="C5015" s="3">
        <v>0.153460068399353</v>
      </c>
      <c r="M5015" s="7">
        <v>5013</v>
      </c>
      <c r="N5015" s="12">
        <f t="shared" si="390"/>
        <v>0.50129999999999997</v>
      </c>
      <c r="O5015" s="5">
        <f t="shared" si="391"/>
        <v>1021.1481</v>
      </c>
      <c r="P5015" s="11">
        <f t="shared" si="392"/>
        <v>0.50129999999999997</v>
      </c>
      <c r="Q5015" s="9">
        <f t="shared" si="394"/>
        <v>1644</v>
      </c>
      <c r="R5015" s="10">
        <f t="shared" si="393"/>
        <v>0.80706921944035348</v>
      </c>
      <c r="U5015" s="21"/>
      <c r="W5015" s="21"/>
      <c r="Y5015" s="21"/>
    </row>
    <row r="5016" spans="1:25" x14ac:dyDescent="0.25">
      <c r="A5016" s="3">
        <v>254</v>
      </c>
      <c r="B5016" s="3">
        <v>0</v>
      </c>
      <c r="C5016" s="3">
        <v>0.15341244313907601</v>
      </c>
      <c r="M5016" s="7">
        <v>5014</v>
      </c>
      <c r="N5016" s="12">
        <f t="shared" si="390"/>
        <v>0.50139999999999996</v>
      </c>
      <c r="O5016" s="5">
        <f t="shared" si="391"/>
        <v>1021.3517999999999</v>
      </c>
      <c r="P5016" s="11">
        <f t="shared" si="392"/>
        <v>0.50139999999999996</v>
      </c>
      <c r="Q5016" s="9">
        <f t="shared" si="394"/>
        <v>1644</v>
      </c>
      <c r="R5016" s="10">
        <f t="shared" si="393"/>
        <v>0.80706921944035348</v>
      </c>
      <c r="U5016" s="21"/>
      <c r="W5016" s="21"/>
      <c r="Y5016" s="21"/>
    </row>
    <row r="5017" spans="1:25" x14ac:dyDescent="0.25">
      <c r="A5017" s="3">
        <v>4280</v>
      </c>
      <c r="B5017" s="3">
        <v>0</v>
      </c>
      <c r="C5017" s="3">
        <v>0.15339489347017701</v>
      </c>
      <c r="M5017" s="7">
        <v>5015</v>
      </c>
      <c r="N5017" s="12">
        <f t="shared" si="390"/>
        <v>0.50149999999999995</v>
      </c>
      <c r="O5017" s="5">
        <f t="shared" si="391"/>
        <v>1021.5554999999999</v>
      </c>
      <c r="P5017" s="11">
        <f t="shared" si="392"/>
        <v>0.50149999999999995</v>
      </c>
      <c r="Q5017" s="9">
        <f t="shared" si="394"/>
        <v>1644</v>
      </c>
      <c r="R5017" s="10">
        <f t="shared" si="393"/>
        <v>0.80706921944035348</v>
      </c>
      <c r="U5017" s="21"/>
      <c r="W5017" s="21"/>
      <c r="Y5017" s="21"/>
    </row>
    <row r="5018" spans="1:25" x14ac:dyDescent="0.25">
      <c r="A5018" s="3">
        <v>7541</v>
      </c>
      <c r="B5018" s="3">
        <v>0</v>
      </c>
      <c r="C5018" s="3">
        <v>0.15336621461744401</v>
      </c>
      <c r="M5018" s="7">
        <v>5016</v>
      </c>
      <c r="N5018" s="12">
        <f t="shared" si="390"/>
        <v>0.50160000000000005</v>
      </c>
      <c r="O5018" s="5">
        <f t="shared" si="391"/>
        <v>1021.7592</v>
      </c>
      <c r="P5018" s="11">
        <f t="shared" si="392"/>
        <v>0.50159999999999993</v>
      </c>
      <c r="Q5018" s="9">
        <f t="shared" si="394"/>
        <v>1644</v>
      </c>
      <c r="R5018" s="10">
        <f t="shared" si="393"/>
        <v>0.80706921944035348</v>
      </c>
      <c r="U5018" s="21"/>
      <c r="W5018" s="21"/>
      <c r="Y5018" s="21"/>
    </row>
    <row r="5019" spans="1:25" x14ac:dyDescent="0.25">
      <c r="A5019" s="3">
        <v>6494</v>
      </c>
      <c r="B5019" s="3">
        <v>0</v>
      </c>
      <c r="C5019" s="3">
        <v>0.15335787277761401</v>
      </c>
      <c r="M5019" s="7">
        <v>5017</v>
      </c>
      <c r="N5019" s="12">
        <f t="shared" si="390"/>
        <v>0.50170000000000003</v>
      </c>
      <c r="O5019" s="5">
        <f t="shared" si="391"/>
        <v>1021.9629</v>
      </c>
      <c r="P5019" s="11">
        <f t="shared" si="392"/>
        <v>0.50170000000000003</v>
      </c>
      <c r="Q5019" s="9">
        <f t="shared" si="394"/>
        <v>1644</v>
      </c>
      <c r="R5019" s="10">
        <f t="shared" si="393"/>
        <v>0.80706921944035348</v>
      </c>
      <c r="U5019" s="21"/>
      <c r="W5019" s="21"/>
      <c r="Y5019" s="21"/>
    </row>
    <row r="5020" spans="1:25" x14ac:dyDescent="0.25">
      <c r="A5020" s="3">
        <v>2272</v>
      </c>
      <c r="B5020" s="3">
        <v>0</v>
      </c>
      <c r="C5020" s="3">
        <v>0.15331606169193501</v>
      </c>
      <c r="M5020" s="7">
        <v>5018</v>
      </c>
      <c r="N5020" s="12">
        <f t="shared" si="390"/>
        <v>0.50180000000000002</v>
      </c>
      <c r="O5020" s="5">
        <f t="shared" si="391"/>
        <v>1022.1666</v>
      </c>
      <c r="P5020" s="11">
        <f t="shared" si="392"/>
        <v>0.50180000000000002</v>
      </c>
      <c r="Q5020" s="9">
        <f t="shared" si="394"/>
        <v>1644</v>
      </c>
      <c r="R5020" s="10">
        <f t="shared" si="393"/>
        <v>0.80706921944035348</v>
      </c>
      <c r="U5020" s="21"/>
      <c r="W5020" s="21"/>
      <c r="Y5020" s="21"/>
    </row>
    <row r="5021" spans="1:25" x14ac:dyDescent="0.25">
      <c r="A5021" s="3">
        <v>2621</v>
      </c>
      <c r="B5021" s="3">
        <v>0</v>
      </c>
      <c r="C5021" s="3">
        <v>0.1532747175942</v>
      </c>
      <c r="M5021" s="7">
        <v>5019</v>
      </c>
      <c r="N5021" s="12">
        <f t="shared" si="390"/>
        <v>0.50190000000000001</v>
      </c>
      <c r="O5021" s="5">
        <f t="shared" si="391"/>
        <v>1022.3702999999999</v>
      </c>
      <c r="P5021" s="11">
        <f t="shared" si="392"/>
        <v>0.50190000000000001</v>
      </c>
      <c r="Q5021" s="9">
        <f t="shared" si="394"/>
        <v>1644</v>
      </c>
      <c r="R5021" s="10">
        <f t="shared" si="393"/>
        <v>0.80706921944035348</v>
      </c>
      <c r="U5021" s="21"/>
      <c r="W5021" s="21"/>
      <c r="Y5021" s="21"/>
    </row>
    <row r="5022" spans="1:25" x14ac:dyDescent="0.25">
      <c r="A5022" s="3">
        <v>6031</v>
      </c>
      <c r="B5022" s="3">
        <v>0</v>
      </c>
      <c r="C5022" s="3">
        <v>0.15326082958679499</v>
      </c>
      <c r="M5022" s="7">
        <v>5020</v>
      </c>
      <c r="N5022" s="12">
        <f t="shared" si="390"/>
        <v>0.502</v>
      </c>
      <c r="O5022" s="5">
        <f t="shared" si="391"/>
        <v>1022.574</v>
      </c>
      <c r="P5022" s="11">
        <f t="shared" si="392"/>
        <v>0.502</v>
      </c>
      <c r="Q5022" s="9">
        <f t="shared" si="394"/>
        <v>1644</v>
      </c>
      <c r="R5022" s="10">
        <f t="shared" si="393"/>
        <v>0.80706921944035348</v>
      </c>
      <c r="U5022" s="21"/>
      <c r="W5022" s="21"/>
      <c r="Y5022" s="21"/>
    </row>
    <row r="5023" spans="1:25" x14ac:dyDescent="0.25">
      <c r="A5023" s="3">
        <v>8007</v>
      </c>
      <c r="B5023" s="3">
        <v>0</v>
      </c>
      <c r="C5023" s="3">
        <v>0.153153073234915</v>
      </c>
      <c r="M5023" s="7">
        <v>5021</v>
      </c>
      <c r="N5023" s="12">
        <f t="shared" si="390"/>
        <v>0.50209999999999999</v>
      </c>
      <c r="O5023" s="5">
        <f t="shared" si="391"/>
        <v>1022.7777</v>
      </c>
      <c r="P5023" s="11">
        <f t="shared" si="392"/>
        <v>0.50209999999999999</v>
      </c>
      <c r="Q5023" s="9">
        <f t="shared" si="394"/>
        <v>1644</v>
      </c>
      <c r="R5023" s="10">
        <f t="shared" si="393"/>
        <v>0.80706921944035348</v>
      </c>
      <c r="U5023" s="21"/>
      <c r="W5023" s="21"/>
      <c r="Y5023" s="21"/>
    </row>
    <row r="5024" spans="1:25" x14ac:dyDescent="0.25">
      <c r="A5024" s="3">
        <v>7737</v>
      </c>
      <c r="B5024" s="3">
        <v>0</v>
      </c>
      <c r="C5024" s="3">
        <v>0.15313665851667399</v>
      </c>
      <c r="M5024" s="7">
        <v>5022</v>
      </c>
      <c r="N5024" s="12">
        <f t="shared" si="390"/>
        <v>0.50219999999999998</v>
      </c>
      <c r="O5024" s="5">
        <f t="shared" si="391"/>
        <v>1022.9814</v>
      </c>
      <c r="P5024" s="11">
        <f t="shared" si="392"/>
        <v>0.50219999999999998</v>
      </c>
      <c r="Q5024" s="9">
        <f t="shared" si="394"/>
        <v>1644</v>
      </c>
      <c r="R5024" s="10">
        <f t="shared" si="393"/>
        <v>0.80706921944035348</v>
      </c>
      <c r="U5024" s="21"/>
      <c r="W5024" s="21"/>
      <c r="Y5024" s="21"/>
    </row>
    <row r="5025" spans="1:25" x14ac:dyDescent="0.25">
      <c r="A5025" s="3">
        <v>6891</v>
      </c>
      <c r="B5025" s="3">
        <v>1</v>
      </c>
      <c r="C5025" s="3">
        <v>0.15307910127845101</v>
      </c>
      <c r="M5025" s="7">
        <v>5023</v>
      </c>
      <c r="N5025" s="12">
        <f t="shared" si="390"/>
        <v>0.50229999999999997</v>
      </c>
      <c r="O5025" s="5">
        <f t="shared" si="391"/>
        <v>1023.1850999999999</v>
      </c>
      <c r="P5025" s="11">
        <f t="shared" si="392"/>
        <v>0.50229999999999997</v>
      </c>
      <c r="Q5025" s="9">
        <f t="shared" si="394"/>
        <v>1645</v>
      </c>
      <c r="R5025" s="10">
        <f t="shared" si="393"/>
        <v>0.80756013745704469</v>
      </c>
      <c r="U5025" s="21"/>
      <c r="W5025" s="21"/>
      <c r="Y5025" s="21"/>
    </row>
    <row r="5026" spans="1:25" x14ac:dyDescent="0.25">
      <c r="A5026" s="3">
        <v>7763</v>
      </c>
      <c r="B5026" s="3">
        <v>0</v>
      </c>
      <c r="C5026" s="3">
        <v>0.153031793844634</v>
      </c>
      <c r="M5026" s="7">
        <v>5024</v>
      </c>
      <c r="N5026" s="12">
        <f t="shared" si="390"/>
        <v>0.50239999999999996</v>
      </c>
      <c r="O5026" s="5">
        <f t="shared" si="391"/>
        <v>1023.3887999999999</v>
      </c>
      <c r="P5026" s="11">
        <f t="shared" si="392"/>
        <v>0.50239999999999996</v>
      </c>
      <c r="Q5026" s="9">
        <f t="shared" si="394"/>
        <v>1645</v>
      </c>
      <c r="R5026" s="10">
        <f t="shared" si="393"/>
        <v>0.80756013745704469</v>
      </c>
      <c r="U5026" s="21"/>
      <c r="W5026" s="21"/>
      <c r="Y5026" s="21"/>
    </row>
    <row r="5027" spans="1:25" x14ac:dyDescent="0.25">
      <c r="A5027" s="3">
        <v>6202</v>
      </c>
      <c r="B5027" s="3">
        <v>0</v>
      </c>
      <c r="C5027" s="3">
        <v>0.15300911823535701</v>
      </c>
      <c r="M5027" s="7">
        <v>5025</v>
      </c>
      <c r="N5027" s="12">
        <f t="shared" si="390"/>
        <v>0.50249999999999995</v>
      </c>
      <c r="O5027" s="5">
        <f t="shared" si="391"/>
        <v>1023.5925</v>
      </c>
      <c r="P5027" s="11">
        <f t="shared" si="392"/>
        <v>0.50249999999999995</v>
      </c>
      <c r="Q5027" s="9">
        <f t="shared" si="394"/>
        <v>1645</v>
      </c>
      <c r="R5027" s="10">
        <f t="shared" si="393"/>
        <v>0.80756013745704469</v>
      </c>
      <c r="U5027" s="21"/>
      <c r="W5027" s="21"/>
      <c r="Y5027" s="21"/>
    </row>
    <row r="5028" spans="1:25" x14ac:dyDescent="0.25">
      <c r="A5028" s="3">
        <v>8019</v>
      </c>
      <c r="B5028" s="3">
        <v>1</v>
      </c>
      <c r="C5028" s="3">
        <v>0.15292039436982599</v>
      </c>
      <c r="M5028" s="7">
        <v>5026</v>
      </c>
      <c r="N5028" s="12">
        <f t="shared" si="390"/>
        <v>0.50260000000000005</v>
      </c>
      <c r="O5028" s="5">
        <f t="shared" si="391"/>
        <v>1023.7962</v>
      </c>
      <c r="P5028" s="11">
        <f t="shared" si="392"/>
        <v>0.50260000000000005</v>
      </c>
      <c r="Q5028" s="9">
        <f t="shared" si="394"/>
        <v>1646</v>
      </c>
      <c r="R5028" s="10">
        <f t="shared" si="393"/>
        <v>0.8080510554737359</v>
      </c>
      <c r="U5028" s="21"/>
      <c r="W5028" s="21"/>
      <c r="Y5028" s="21"/>
    </row>
    <row r="5029" spans="1:25" x14ac:dyDescent="0.25">
      <c r="A5029" s="3">
        <v>82</v>
      </c>
      <c r="B5029" s="3">
        <v>1</v>
      </c>
      <c r="C5029" s="3">
        <v>0.15289897963769999</v>
      </c>
      <c r="M5029" s="7">
        <v>5027</v>
      </c>
      <c r="N5029" s="12">
        <f t="shared" si="390"/>
        <v>0.50270000000000004</v>
      </c>
      <c r="O5029" s="5">
        <f t="shared" si="391"/>
        <v>1023.9998999999999</v>
      </c>
      <c r="P5029" s="11">
        <f t="shared" si="392"/>
        <v>0.50269999999999992</v>
      </c>
      <c r="Q5029" s="9">
        <f t="shared" si="394"/>
        <v>1647</v>
      </c>
      <c r="R5029" s="10">
        <f t="shared" si="393"/>
        <v>0.80854197349042711</v>
      </c>
      <c r="U5029" s="21"/>
      <c r="W5029" s="21"/>
      <c r="Y5029" s="21"/>
    </row>
    <row r="5030" spans="1:25" x14ac:dyDescent="0.25">
      <c r="A5030" s="3">
        <v>2261</v>
      </c>
      <c r="B5030" s="3">
        <v>0</v>
      </c>
      <c r="C5030" s="3">
        <v>0.152645718742592</v>
      </c>
      <c r="M5030" s="7">
        <v>5028</v>
      </c>
      <c r="N5030" s="12">
        <f t="shared" si="390"/>
        <v>0.50280000000000002</v>
      </c>
      <c r="O5030" s="5">
        <f t="shared" si="391"/>
        <v>1024.2036000000001</v>
      </c>
      <c r="P5030" s="11">
        <f t="shared" si="392"/>
        <v>0.50280000000000002</v>
      </c>
      <c r="Q5030" s="9">
        <f t="shared" si="394"/>
        <v>1647</v>
      </c>
      <c r="R5030" s="10">
        <f t="shared" si="393"/>
        <v>0.80854197349042711</v>
      </c>
      <c r="U5030" s="21"/>
      <c r="W5030" s="21"/>
      <c r="Y5030" s="21"/>
    </row>
    <row r="5031" spans="1:25" x14ac:dyDescent="0.25">
      <c r="A5031" s="3">
        <v>337</v>
      </c>
      <c r="B5031" s="3">
        <v>0</v>
      </c>
      <c r="C5031" s="3">
        <v>0.15264340141609301</v>
      </c>
      <c r="M5031" s="7">
        <v>5029</v>
      </c>
      <c r="N5031" s="12">
        <f t="shared" si="390"/>
        <v>0.50290000000000001</v>
      </c>
      <c r="O5031" s="5">
        <f t="shared" si="391"/>
        <v>1024.4072999999999</v>
      </c>
      <c r="P5031" s="11">
        <f t="shared" si="392"/>
        <v>0.5028999999999999</v>
      </c>
      <c r="Q5031" s="9">
        <f t="shared" si="394"/>
        <v>1647</v>
      </c>
      <c r="R5031" s="10">
        <f t="shared" si="393"/>
        <v>0.80854197349042711</v>
      </c>
      <c r="U5031" s="21"/>
      <c r="W5031" s="21"/>
      <c r="Y5031" s="21"/>
    </row>
    <row r="5032" spans="1:25" x14ac:dyDescent="0.25">
      <c r="A5032" s="3">
        <v>7066</v>
      </c>
      <c r="B5032" s="3">
        <v>0</v>
      </c>
      <c r="C5032" s="3">
        <v>0.15247211783647999</v>
      </c>
      <c r="M5032" s="7">
        <v>5030</v>
      </c>
      <c r="N5032" s="12">
        <f t="shared" si="390"/>
        <v>0.503</v>
      </c>
      <c r="O5032" s="5">
        <f t="shared" si="391"/>
        <v>1024.6109999999999</v>
      </c>
      <c r="P5032" s="11">
        <f t="shared" si="392"/>
        <v>0.50299999999999989</v>
      </c>
      <c r="Q5032" s="9">
        <f t="shared" si="394"/>
        <v>1647</v>
      </c>
      <c r="R5032" s="10">
        <f t="shared" si="393"/>
        <v>0.80854197349042711</v>
      </c>
      <c r="U5032" s="21"/>
      <c r="W5032" s="21"/>
      <c r="Y5032" s="21"/>
    </row>
    <row r="5033" spans="1:25" x14ac:dyDescent="0.25">
      <c r="A5033" s="3">
        <v>7513</v>
      </c>
      <c r="B5033" s="3">
        <v>0</v>
      </c>
      <c r="C5033" s="3">
        <v>0.15245067982937199</v>
      </c>
      <c r="M5033" s="7">
        <v>5031</v>
      </c>
      <c r="N5033" s="12">
        <f t="shared" si="390"/>
        <v>0.50309999999999999</v>
      </c>
      <c r="O5033" s="5">
        <f t="shared" si="391"/>
        <v>1024.8146999999999</v>
      </c>
      <c r="P5033" s="11">
        <f t="shared" si="392"/>
        <v>0.50309999999999999</v>
      </c>
      <c r="Q5033" s="9">
        <f t="shared" si="394"/>
        <v>1647</v>
      </c>
      <c r="R5033" s="10">
        <f t="shared" si="393"/>
        <v>0.80854197349042711</v>
      </c>
      <c r="U5033" s="21"/>
      <c r="W5033" s="21"/>
      <c r="Y5033" s="21"/>
    </row>
    <row r="5034" spans="1:25" x14ac:dyDescent="0.25">
      <c r="A5034" s="3">
        <v>2378</v>
      </c>
      <c r="B5034" s="3">
        <v>0</v>
      </c>
      <c r="C5034" s="3">
        <v>0.15244673634030301</v>
      </c>
      <c r="M5034" s="7">
        <v>5032</v>
      </c>
      <c r="N5034" s="12">
        <f t="shared" si="390"/>
        <v>0.50319999999999998</v>
      </c>
      <c r="O5034" s="5">
        <f t="shared" si="391"/>
        <v>1025.0183999999999</v>
      </c>
      <c r="P5034" s="11">
        <f t="shared" si="392"/>
        <v>0.50319999999999998</v>
      </c>
      <c r="Q5034" s="9">
        <f t="shared" si="394"/>
        <v>1647</v>
      </c>
      <c r="R5034" s="10">
        <f t="shared" si="393"/>
        <v>0.80854197349042711</v>
      </c>
      <c r="U5034" s="21"/>
      <c r="W5034" s="21"/>
      <c r="Y5034" s="21"/>
    </row>
    <row r="5035" spans="1:25" x14ac:dyDescent="0.25">
      <c r="A5035" s="3">
        <v>2598</v>
      </c>
      <c r="B5035" s="3">
        <v>0</v>
      </c>
      <c r="C5035" s="3">
        <v>0.15241691856478201</v>
      </c>
      <c r="M5035" s="7">
        <v>5033</v>
      </c>
      <c r="N5035" s="12">
        <f t="shared" si="390"/>
        <v>0.50329999999999997</v>
      </c>
      <c r="O5035" s="5">
        <f t="shared" si="391"/>
        <v>1025.2221</v>
      </c>
      <c r="P5035" s="11">
        <f t="shared" si="392"/>
        <v>0.50329999999999997</v>
      </c>
      <c r="Q5035" s="9">
        <f t="shared" si="394"/>
        <v>1647</v>
      </c>
      <c r="R5035" s="10">
        <f t="shared" si="393"/>
        <v>0.80854197349042711</v>
      </c>
      <c r="U5035" s="21"/>
      <c r="W5035" s="21"/>
      <c r="Y5035" s="21"/>
    </row>
    <row r="5036" spans="1:25" x14ac:dyDescent="0.25">
      <c r="A5036" s="3">
        <v>9475</v>
      </c>
      <c r="B5036" s="3">
        <v>0</v>
      </c>
      <c r="C5036" s="3">
        <v>0.15239691967508701</v>
      </c>
      <c r="M5036" s="7">
        <v>5034</v>
      </c>
      <c r="N5036" s="12">
        <f t="shared" si="390"/>
        <v>0.50339999999999996</v>
      </c>
      <c r="O5036" s="5">
        <f t="shared" si="391"/>
        <v>1025.4258</v>
      </c>
      <c r="P5036" s="11">
        <f t="shared" si="392"/>
        <v>0.50339999999999996</v>
      </c>
      <c r="Q5036" s="9">
        <f t="shared" si="394"/>
        <v>1647</v>
      </c>
      <c r="R5036" s="10">
        <f t="shared" si="393"/>
        <v>0.80854197349042711</v>
      </c>
      <c r="U5036" s="21"/>
      <c r="W5036" s="21"/>
      <c r="Y5036" s="21"/>
    </row>
    <row r="5037" spans="1:25" x14ac:dyDescent="0.25">
      <c r="A5037" s="3">
        <v>3462</v>
      </c>
      <c r="B5037" s="3">
        <v>0</v>
      </c>
      <c r="C5037" s="3">
        <v>0.15232005410806601</v>
      </c>
      <c r="M5037" s="7">
        <v>5035</v>
      </c>
      <c r="N5037" s="12">
        <f t="shared" si="390"/>
        <v>0.50349999999999995</v>
      </c>
      <c r="O5037" s="5">
        <f t="shared" si="391"/>
        <v>1025.6295</v>
      </c>
      <c r="P5037" s="11">
        <f t="shared" si="392"/>
        <v>0.50350000000000006</v>
      </c>
      <c r="Q5037" s="9">
        <f t="shared" si="394"/>
        <v>1647</v>
      </c>
      <c r="R5037" s="10">
        <f t="shared" si="393"/>
        <v>0.80854197349042711</v>
      </c>
      <c r="U5037" s="21"/>
      <c r="W5037" s="21"/>
      <c r="Y5037" s="21"/>
    </row>
    <row r="5038" spans="1:25" x14ac:dyDescent="0.25">
      <c r="A5038" s="3">
        <v>6322</v>
      </c>
      <c r="B5038" s="3">
        <v>0</v>
      </c>
      <c r="C5038" s="3">
        <v>0.15229754320495201</v>
      </c>
      <c r="M5038" s="7">
        <v>5036</v>
      </c>
      <c r="N5038" s="12">
        <f t="shared" si="390"/>
        <v>0.50360000000000005</v>
      </c>
      <c r="O5038" s="5">
        <f t="shared" si="391"/>
        <v>1025.8332</v>
      </c>
      <c r="P5038" s="11">
        <f t="shared" si="392"/>
        <v>0.50360000000000005</v>
      </c>
      <c r="Q5038" s="9">
        <f t="shared" si="394"/>
        <v>1647</v>
      </c>
      <c r="R5038" s="10">
        <f t="shared" si="393"/>
        <v>0.80854197349042711</v>
      </c>
      <c r="U5038" s="21"/>
      <c r="W5038" s="21"/>
      <c r="Y5038" s="21"/>
    </row>
    <row r="5039" spans="1:25" x14ac:dyDescent="0.25">
      <c r="A5039" s="3">
        <v>2543</v>
      </c>
      <c r="B5039" s="3">
        <v>1</v>
      </c>
      <c r="C5039" s="3">
        <v>0.152287410402215</v>
      </c>
      <c r="M5039" s="7">
        <v>5037</v>
      </c>
      <c r="N5039" s="12">
        <f t="shared" si="390"/>
        <v>0.50370000000000004</v>
      </c>
      <c r="O5039" s="5">
        <f t="shared" si="391"/>
        <v>1026.0369000000001</v>
      </c>
      <c r="P5039" s="11">
        <f t="shared" si="392"/>
        <v>0.50370000000000004</v>
      </c>
      <c r="Q5039" s="9">
        <f t="shared" si="394"/>
        <v>1648</v>
      </c>
      <c r="R5039" s="10">
        <f t="shared" si="393"/>
        <v>0.80903289150711832</v>
      </c>
      <c r="U5039" s="21"/>
      <c r="W5039" s="21"/>
      <c r="Y5039" s="21"/>
    </row>
    <row r="5040" spans="1:25" x14ac:dyDescent="0.25">
      <c r="A5040" s="3">
        <v>638</v>
      </c>
      <c r="B5040" s="3">
        <v>0</v>
      </c>
      <c r="C5040" s="3">
        <v>0.15224346333751401</v>
      </c>
      <c r="M5040" s="7">
        <v>5038</v>
      </c>
      <c r="N5040" s="12">
        <f t="shared" si="390"/>
        <v>0.50380000000000003</v>
      </c>
      <c r="O5040" s="5">
        <f t="shared" si="391"/>
        <v>1026.2405999999999</v>
      </c>
      <c r="P5040" s="11">
        <f t="shared" si="392"/>
        <v>0.50379999999999991</v>
      </c>
      <c r="Q5040" s="9">
        <f t="shared" si="394"/>
        <v>1648</v>
      </c>
      <c r="R5040" s="10">
        <f t="shared" si="393"/>
        <v>0.80903289150711832</v>
      </c>
      <c r="U5040" s="21"/>
      <c r="W5040" s="21"/>
      <c r="Y5040" s="21"/>
    </row>
    <row r="5041" spans="1:25" x14ac:dyDescent="0.25">
      <c r="A5041" s="3">
        <v>382</v>
      </c>
      <c r="B5041" s="3">
        <v>0</v>
      </c>
      <c r="C5041" s="3">
        <v>0.15209760594403701</v>
      </c>
      <c r="M5041" s="7">
        <v>5039</v>
      </c>
      <c r="N5041" s="12">
        <f t="shared" si="390"/>
        <v>0.50390000000000001</v>
      </c>
      <c r="O5041" s="5">
        <f t="shared" si="391"/>
        <v>1026.4442999999999</v>
      </c>
      <c r="P5041" s="11">
        <f t="shared" si="392"/>
        <v>0.5038999999999999</v>
      </c>
      <c r="Q5041" s="9">
        <f t="shared" si="394"/>
        <v>1648</v>
      </c>
      <c r="R5041" s="10">
        <f t="shared" si="393"/>
        <v>0.80903289150711832</v>
      </c>
      <c r="U5041" s="21"/>
      <c r="W5041" s="21"/>
      <c r="Y5041" s="21"/>
    </row>
    <row r="5042" spans="1:25" x14ac:dyDescent="0.25">
      <c r="A5042" s="3">
        <v>1600</v>
      </c>
      <c r="B5042" s="3">
        <v>0</v>
      </c>
      <c r="C5042" s="3">
        <v>0.15204807268173301</v>
      </c>
      <c r="M5042" s="7">
        <v>5040</v>
      </c>
      <c r="N5042" s="12">
        <f t="shared" si="390"/>
        <v>0.504</v>
      </c>
      <c r="O5042" s="5">
        <f t="shared" si="391"/>
        <v>1026.6479999999999</v>
      </c>
      <c r="P5042" s="11">
        <f t="shared" si="392"/>
        <v>0.504</v>
      </c>
      <c r="Q5042" s="9">
        <f t="shared" si="394"/>
        <v>1648</v>
      </c>
      <c r="R5042" s="10">
        <f t="shared" si="393"/>
        <v>0.80903289150711832</v>
      </c>
      <c r="U5042" s="21"/>
      <c r="W5042" s="21"/>
      <c r="Y5042" s="21"/>
    </row>
    <row r="5043" spans="1:25" x14ac:dyDescent="0.25">
      <c r="A5043" s="3">
        <v>8888</v>
      </c>
      <c r="B5043" s="3">
        <v>1</v>
      </c>
      <c r="C5043" s="3">
        <v>0.15200144105028299</v>
      </c>
      <c r="M5043" s="7">
        <v>5041</v>
      </c>
      <c r="N5043" s="12">
        <f t="shared" si="390"/>
        <v>0.50409999999999999</v>
      </c>
      <c r="O5043" s="5">
        <f t="shared" si="391"/>
        <v>1026.8516999999999</v>
      </c>
      <c r="P5043" s="11">
        <f t="shared" si="392"/>
        <v>0.50409999999999999</v>
      </c>
      <c r="Q5043" s="9">
        <f t="shared" si="394"/>
        <v>1649</v>
      </c>
      <c r="R5043" s="10">
        <f t="shared" si="393"/>
        <v>0.80952380952380953</v>
      </c>
      <c r="U5043" s="21"/>
      <c r="W5043" s="21"/>
      <c r="Y5043" s="21"/>
    </row>
    <row r="5044" spans="1:25" x14ac:dyDescent="0.25">
      <c r="A5044" s="3">
        <v>425</v>
      </c>
      <c r="B5044" s="3">
        <v>0</v>
      </c>
      <c r="C5044" s="3">
        <v>0.15197663839537101</v>
      </c>
      <c r="M5044" s="7">
        <v>5042</v>
      </c>
      <c r="N5044" s="12">
        <f t="shared" si="390"/>
        <v>0.50419999999999998</v>
      </c>
      <c r="O5044" s="5">
        <f t="shared" si="391"/>
        <v>1027.0554</v>
      </c>
      <c r="P5044" s="11">
        <f t="shared" si="392"/>
        <v>0.50419999999999998</v>
      </c>
      <c r="Q5044" s="9">
        <f t="shared" si="394"/>
        <v>1649</v>
      </c>
      <c r="R5044" s="10">
        <f t="shared" si="393"/>
        <v>0.80952380952380953</v>
      </c>
      <c r="U5044" s="21"/>
      <c r="W5044" s="21"/>
      <c r="Y5044" s="21"/>
    </row>
    <row r="5045" spans="1:25" x14ac:dyDescent="0.25">
      <c r="A5045" s="3">
        <v>1156</v>
      </c>
      <c r="B5045" s="3">
        <v>0</v>
      </c>
      <c r="C5045" s="3">
        <v>0.151974754859248</v>
      </c>
      <c r="M5045" s="7">
        <v>5043</v>
      </c>
      <c r="N5045" s="12">
        <f t="shared" si="390"/>
        <v>0.50429999999999997</v>
      </c>
      <c r="O5045" s="5">
        <f t="shared" si="391"/>
        <v>1027.2591</v>
      </c>
      <c r="P5045" s="11">
        <f t="shared" si="392"/>
        <v>0.50429999999999997</v>
      </c>
      <c r="Q5045" s="9">
        <f t="shared" si="394"/>
        <v>1649</v>
      </c>
      <c r="R5045" s="10">
        <f t="shared" si="393"/>
        <v>0.80952380952380953</v>
      </c>
      <c r="U5045" s="21"/>
      <c r="W5045" s="21"/>
      <c r="Y5045" s="21"/>
    </row>
    <row r="5046" spans="1:25" x14ac:dyDescent="0.25">
      <c r="A5046" s="3">
        <v>616</v>
      </c>
      <c r="B5046" s="3">
        <v>1</v>
      </c>
      <c r="C5046" s="3">
        <v>0.151974740850262</v>
      </c>
      <c r="M5046" s="7">
        <v>5044</v>
      </c>
      <c r="N5046" s="12">
        <f t="shared" si="390"/>
        <v>0.50439999999999996</v>
      </c>
      <c r="O5046" s="5">
        <f t="shared" si="391"/>
        <v>1027.4628</v>
      </c>
      <c r="P5046" s="11">
        <f t="shared" si="392"/>
        <v>0.50439999999999996</v>
      </c>
      <c r="Q5046" s="9">
        <f t="shared" si="394"/>
        <v>1650</v>
      </c>
      <c r="R5046" s="10">
        <f t="shared" si="393"/>
        <v>0.81001472754050075</v>
      </c>
      <c r="U5046" s="21"/>
      <c r="W5046" s="21"/>
      <c r="Y5046" s="21"/>
    </row>
    <row r="5047" spans="1:25" x14ac:dyDescent="0.25">
      <c r="A5047" s="3">
        <v>8342</v>
      </c>
      <c r="B5047" s="3">
        <v>0</v>
      </c>
      <c r="C5047" s="3">
        <v>0.15194120881291001</v>
      </c>
      <c r="M5047" s="7">
        <v>5045</v>
      </c>
      <c r="N5047" s="12">
        <f t="shared" si="390"/>
        <v>0.50449999999999995</v>
      </c>
      <c r="O5047" s="5">
        <f t="shared" si="391"/>
        <v>1027.6665</v>
      </c>
      <c r="P5047" s="11">
        <f t="shared" si="392"/>
        <v>0.50450000000000006</v>
      </c>
      <c r="Q5047" s="9">
        <f t="shared" si="394"/>
        <v>1650</v>
      </c>
      <c r="R5047" s="10">
        <f t="shared" si="393"/>
        <v>0.81001472754050075</v>
      </c>
      <c r="U5047" s="21"/>
      <c r="W5047" s="21"/>
      <c r="Y5047" s="21"/>
    </row>
    <row r="5048" spans="1:25" x14ac:dyDescent="0.25">
      <c r="A5048" s="3">
        <v>4703</v>
      </c>
      <c r="B5048" s="3">
        <v>0</v>
      </c>
      <c r="C5048" s="3">
        <v>0.15189911173867601</v>
      </c>
      <c r="M5048" s="7">
        <v>5046</v>
      </c>
      <c r="N5048" s="12">
        <f t="shared" si="390"/>
        <v>0.50460000000000005</v>
      </c>
      <c r="O5048" s="5">
        <f t="shared" si="391"/>
        <v>1027.8702000000001</v>
      </c>
      <c r="P5048" s="11">
        <f t="shared" si="392"/>
        <v>0.50460000000000005</v>
      </c>
      <c r="Q5048" s="9">
        <f t="shared" si="394"/>
        <v>1650</v>
      </c>
      <c r="R5048" s="10">
        <f t="shared" si="393"/>
        <v>0.81001472754050075</v>
      </c>
      <c r="U5048" s="21"/>
      <c r="W5048" s="21"/>
      <c r="Y5048" s="21"/>
    </row>
    <row r="5049" spans="1:25" x14ac:dyDescent="0.25">
      <c r="A5049" s="3">
        <v>6567</v>
      </c>
      <c r="B5049" s="3">
        <v>0</v>
      </c>
      <c r="C5049" s="3">
        <v>0.151885800653702</v>
      </c>
      <c r="M5049" s="7">
        <v>5047</v>
      </c>
      <c r="N5049" s="12">
        <f t="shared" si="390"/>
        <v>0.50470000000000004</v>
      </c>
      <c r="O5049" s="5">
        <f t="shared" si="391"/>
        <v>1028.0738999999999</v>
      </c>
      <c r="P5049" s="11">
        <f t="shared" si="392"/>
        <v>0.50469999999999993</v>
      </c>
      <c r="Q5049" s="9">
        <f t="shared" si="394"/>
        <v>1650</v>
      </c>
      <c r="R5049" s="10">
        <f t="shared" si="393"/>
        <v>0.81001472754050075</v>
      </c>
      <c r="U5049" s="21"/>
      <c r="W5049" s="21"/>
      <c r="Y5049" s="21"/>
    </row>
    <row r="5050" spans="1:25" x14ac:dyDescent="0.25">
      <c r="A5050" s="3">
        <v>7078</v>
      </c>
      <c r="B5050" s="3">
        <v>0</v>
      </c>
      <c r="C5050" s="3">
        <v>0.151879744504439</v>
      </c>
      <c r="M5050" s="7">
        <v>5048</v>
      </c>
      <c r="N5050" s="12">
        <f t="shared" si="390"/>
        <v>0.50480000000000003</v>
      </c>
      <c r="O5050" s="5">
        <f t="shared" si="391"/>
        <v>1028.2775999999999</v>
      </c>
      <c r="P5050" s="11">
        <f t="shared" si="392"/>
        <v>0.50479999999999992</v>
      </c>
      <c r="Q5050" s="9">
        <f t="shared" si="394"/>
        <v>1650</v>
      </c>
      <c r="R5050" s="10">
        <f t="shared" si="393"/>
        <v>0.81001472754050075</v>
      </c>
      <c r="U5050" s="21"/>
      <c r="W5050" s="21"/>
      <c r="Y5050" s="21"/>
    </row>
    <row r="5051" spans="1:25" x14ac:dyDescent="0.25">
      <c r="A5051" s="3">
        <v>6791</v>
      </c>
      <c r="B5051" s="3">
        <v>0</v>
      </c>
      <c r="C5051" s="3">
        <v>0.151869438165672</v>
      </c>
      <c r="M5051" s="7">
        <v>5049</v>
      </c>
      <c r="N5051" s="12">
        <f t="shared" si="390"/>
        <v>0.50490000000000002</v>
      </c>
      <c r="O5051" s="5">
        <f t="shared" si="391"/>
        <v>1028.4812999999999</v>
      </c>
      <c r="P5051" s="11">
        <f t="shared" si="392"/>
        <v>0.50490000000000002</v>
      </c>
      <c r="Q5051" s="9">
        <f t="shared" si="394"/>
        <v>1650</v>
      </c>
      <c r="R5051" s="10">
        <f t="shared" si="393"/>
        <v>0.81001472754050075</v>
      </c>
      <c r="U5051" s="21"/>
      <c r="W5051" s="21"/>
      <c r="Y5051" s="21"/>
    </row>
    <row r="5052" spans="1:25" x14ac:dyDescent="0.25">
      <c r="A5052" s="3">
        <v>1471</v>
      </c>
      <c r="B5052" s="3">
        <v>0</v>
      </c>
      <c r="C5052" s="3">
        <v>0.15182374985866701</v>
      </c>
      <c r="M5052" s="7">
        <v>5050</v>
      </c>
      <c r="N5052" s="12">
        <f t="shared" si="390"/>
        <v>0.505</v>
      </c>
      <c r="O5052" s="5">
        <f t="shared" si="391"/>
        <v>1028.6849999999999</v>
      </c>
      <c r="P5052" s="11">
        <f t="shared" si="392"/>
        <v>0.505</v>
      </c>
      <c r="Q5052" s="9">
        <f t="shared" si="394"/>
        <v>1650</v>
      </c>
      <c r="R5052" s="10">
        <f t="shared" si="393"/>
        <v>0.81001472754050075</v>
      </c>
      <c r="U5052" s="21"/>
      <c r="W5052" s="21"/>
      <c r="Y5052" s="21"/>
    </row>
    <row r="5053" spans="1:25" x14ac:dyDescent="0.25">
      <c r="A5053" s="3">
        <v>438</v>
      </c>
      <c r="B5053" s="3">
        <v>0</v>
      </c>
      <c r="C5053" s="3">
        <v>0.15182245696812</v>
      </c>
      <c r="M5053" s="7">
        <v>5051</v>
      </c>
      <c r="N5053" s="12">
        <f t="shared" si="390"/>
        <v>0.50509999999999999</v>
      </c>
      <c r="O5053" s="5">
        <f t="shared" si="391"/>
        <v>1028.8887</v>
      </c>
      <c r="P5053" s="11">
        <f t="shared" si="392"/>
        <v>0.50509999999999999</v>
      </c>
      <c r="Q5053" s="9">
        <f t="shared" si="394"/>
        <v>1650</v>
      </c>
      <c r="R5053" s="10">
        <f t="shared" si="393"/>
        <v>0.81001472754050075</v>
      </c>
      <c r="U5053" s="21"/>
      <c r="W5053" s="21"/>
      <c r="Y5053" s="21"/>
    </row>
    <row r="5054" spans="1:25" x14ac:dyDescent="0.25">
      <c r="A5054" s="3">
        <v>3357</v>
      </c>
      <c r="B5054" s="3">
        <v>0</v>
      </c>
      <c r="C5054" s="3">
        <v>0.15182129286551899</v>
      </c>
      <c r="M5054" s="7">
        <v>5052</v>
      </c>
      <c r="N5054" s="12">
        <f t="shared" si="390"/>
        <v>0.50519999999999998</v>
      </c>
      <c r="O5054" s="5">
        <f t="shared" si="391"/>
        <v>1029.0924</v>
      </c>
      <c r="P5054" s="11">
        <f t="shared" si="392"/>
        <v>0.50519999999999998</v>
      </c>
      <c r="Q5054" s="9">
        <f t="shared" si="394"/>
        <v>1650</v>
      </c>
      <c r="R5054" s="10">
        <f t="shared" si="393"/>
        <v>0.81001472754050075</v>
      </c>
      <c r="U5054" s="21"/>
      <c r="W5054" s="21"/>
      <c r="Y5054" s="21"/>
    </row>
    <row r="5055" spans="1:25" x14ac:dyDescent="0.25">
      <c r="A5055" s="3">
        <v>549</v>
      </c>
      <c r="B5055" s="3">
        <v>0</v>
      </c>
      <c r="C5055" s="3">
        <v>0.15173249122951701</v>
      </c>
      <c r="M5055" s="7">
        <v>5053</v>
      </c>
      <c r="N5055" s="12">
        <f t="shared" si="390"/>
        <v>0.50529999999999997</v>
      </c>
      <c r="O5055" s="5">
        <f t="shared" si="391"/>
        <v>1029.2961</v>
      </c>
      <c r="P5055" s="11">
        <f t="shared" si="392"/>
        <v>0.50529999999999997</v>
      </c>
      <c r="Q5055" s="9">
        <f t="shared" si="394"/>
        <v>1650</v>
      </c>
      <c r="R5055" s="10">
        <f t="shared" si="393"/>
        <v>0.81001472754050075</v>
      </c>
      <c r="U5055" s="21"/>
      <c r="W5055" s="21"/>
      <c r="Y5055" s="21"/>
    </row>
    <row r="5056" spans="1:25" x14ac:dyDescent="0.25">
      <c r="A5056" s="3">
        <v>4287</v>
      </c>
      <c r="B5056" s="3">
        <v>0</v>
      </c>
      <c r="C5056" s="3">
        <v>0.151706631360254</v>
      </c>
      <c r="M5056" s="7">
        <v>5054</v>
      </c>
      <c r="N5056" s="12">
        <f t="shared" si="390"/>
        <v>0.50539999999999996</v>
      </c>
      <c r="O5056" s="5">
        <f t="shared" si="391"/>
        <v>1029.4998000000001</v>
      </c>
      <c r="P5056" s="11">
        <f t="shared" si="392"/>
        <v>0.50540000000000007</v>
      </c>
      <c r="Q5056" s="9">
        <f t="shared" si="394"/>
        <v>1650</v>
      </c>
      <c r="R5056" s="10">
        <f t="shared" si="393"/>
        <v>0.81001472754050075</v>
      </c>
      <c r="U5056" s="21"/>
      <c r="W5056" s="21"/>
      <c r="Y5056" s="21"/>
    </row>
    <row r="5057" spans="1:25" x14ac:dyDescent="0.25">
      <c r="A5057" s="3">
        <v>1988</v>
      </c>
      <c r="B5057" s="3">
        <v>1</v>
      </c>
      <c r="C5057" s="3">
        <v>0.15166937651034301</v>
      </c>
      <c r="M5057" s="7">
        <v>5055</v>
      </c>
      <c r="N5057" s="12">
        <f t="shared" si="390"/>
        <v>0.50549999999999995</v>
      </c>
      <c r="O5057" s="5">
        <f t="shared" si="391"/>
        <v>1029.7034999999998</v>
      </c>
      <c r="P5057" s="11">
        <f t="shared" si="392"/>
        <v>0.50549999999999995</v>
      </c>
      <c r="Q5057" s="9">
        <f t="shared" si="394"/>
        <v>1651</v>
      </c>
      <c r="R5057" s="10">
        <f t="shared" si="393"/>
        <v>0.81050564555719196</v>
      </c>
      <c r="U5057" s="21"/>
      <c r="W5057" s="21"/>
      <c r="Y5057" s="21"/>
    </row>
    <row r="5058" spans="1:25" x14ac:dyDescent="0.25">
      <c r="A5058" s="3">
        <v>7793</v>
      </c>
      <c r="B5058" s="3">
        <v>0</v>
      </c>
      <c r="C5058" s="3">
        <v>0.151662893496601</v>
      </c>
      <c r="M5058" s="7">
        <v>5056</v>
      </c>
      <c r="N5058" s="12">
        <f t="shared" si="390"/>
        <v>0.50560000000000005</v>
      </c>
      <c r="O5058" s="5">
        <f t="shared" si="391"/>
        <v>1029.9071999999999</v>
      </c>
      <c r="P5058" s="11">
        <f t="shared" si="392"/>
        <v>0.50559999999999994</v>
      </c>
      <c r="Q5058" s="9">
        <f t="shared" si="394"/>
        <v>1651</v>
      </c>
      <c r="R5058" s="10">
        <f t="shared" si="393"/>
        <v>0.81050564555719196</v>
      </c>
      <c r="U5058" s="21"/>
      <c r="W5058" s="21"/>
      <c r="Y5058" s="21"/>
    </row>
    <row r="5059" spans="1:25" x14ac:dyDescent="0.25">
      <c r="A5059" s="3">
        <v>955</v>
      </c>
      <c r="B5059" s="3">
        <v>1</v>
      </c>
      <c r="C5059" s="3">
        <v>0.15159194441521301</v>
      </c>
      <c r="M5059" s="7">
        <v>5057</v>
      </c>
      <c r="N5059" s="12">
        <f t="shared" ref="N5059:N5122" si="395">M5059/$F$4</f>
        <v>0.50570000000000004</v>
      </c>
      <c r="O5059" s="5">
        <f t="shared" si="391"/>
        <v>1030.1108999999999</v>
      </c>
      <c r="P5059" s="11">
        <f t="shared" si="392"/>
        <v>0.50569999999999993</v>
      </c>
      <c r="Q5059" s="9">
        <f t="shared" si="394"/>
        <v>1652</v>
      </c>
      <c r="R5059" s="10">
        <f t="shared" si="393"/>
        <v>0.81099656357388317</v>
      </c>
      <c r="U5059" s="21"/>
      <c r="W5059" s="21"/>
      <c r="Y5059" s="21"/>
    </row>
    <row r="5060" spans="1:25" x14ac:dyDescent="0.25">
      <c r="A5060" s="3">
        <v>6128</v>
      </c>
      <c r="B5060" s="3">
        <v>0</v>
      </c>
      <c r="C5060" s="3">
        <v>0.15158033419435499</v>
      </c>
      <c r="M5060" s="7">
        <v>5058</v>
      </c>
      <c r="N5060" s="12">
        <f t="shared" si="395"/>
        <v>0.50580000000000003</v>
      </c>
      <c r="O5060" s="5">
        <f t="shared" ref="O5060:O5123" si="396">M5060*$F$5</f>
        <v>1030.3145999999999</v>
      </c>
      <c r="P5060" s="11">
        <f t="shared" ref="P5060:P5123" si="397">O5060/$F$3</f>
        <v>0.50579999999999992</v>
      </c>
      <c r="Q5060" s="9">
        <f t="shared" si="394"/>
        <v>1652</v>
      </c>
      <c r="R5060" s="10">
        <f t="shared" ref="R5060:R5123" si="398">Q5060/$F$3</f>
        <v>0.81099656357388317</v>
      </c>
      <c r="U5060" s="21"/>
      <c r="W5060" s="21"/>
      <c r="Y5060" s="21"/>
    </row>
    <row r="5061" spans="1:25" x14ac:dyDescent="0.25">
      <c r="A5061" s="3">
        <v>3956</v>
      </c>
      <c r="B5061" s="3">
        <v>0</v>
      </c>
      <c r="C5061" s="3">
        <v>0.151534158710846</v>
      </c>
      <c r="M5061" s="7">
        <v>5059</v>
      </c>
      <c r="N5061" s="12">
        <f t="shared" si="395"/>
        <v>0.50590000000000002</v>
      </c>
      <c r="O5061" s="5">
        <f t="shared" si="396"/>
        <v>1030.5183</v>
      </c>
      <c r="P5061" s="11">
        <f t="shared" si="397"/>
        <v>0.50590000000000002</v>
      </c>
      <c r="Q5061" s="9">
        <f t="shared" ref="Q5061:Q5124" si="399">Q5060+B5061</f>
        <v>1652</v>
      </c>
      <c r="R5061" s="10">
        <f t="shared" si="398"/>
        <v>0.81099656357388317</v>
      </c>
      <c r="U5061" s="21"/>
      <c r="W5061" s="21"/>
      <c r="Y5061" s="21"/>
    </row>
    <row r="5062" spans="1:25" x14ac:dyDescent="0.25">
      <c r="A5062" s="3">
        <v>6359</v>
      </c>
      <c r="B5062" s="3">
        <v>0</v>
      </c>
      <c r="C5062" s="3">
        <v>0.151523198574639</v>
      </c>
      <c r="M5062" s="7">
        <v>5060</v>
      </c>
      <c r="N5062" s="12">
        <f t="shared" si="395"/>
        <v>0.50600000000000001</v>
      </c>
      <c r="O5062" s="5">
        <f t="shared" si="396"/>
        <v>1030.722</v>
      </c>
      <c r="P5062" s="11">
        <f t="shared" si="397"/>
        <v>0.50600000000000001</v>
      </c>
      <c r="Q5062" s="9">
        <f t="shared" si="399"/>
        <v>1652</v>
      </c>
      <c r="R5062" s="10">
        <f t="shared" si="398"/>
        <v>0.81099656357388317</v>
      </c>
      <c r="U5062" s="21"/>
      <c r="W5062" s="21"/>
      <c r="Y5062" s="21"/>
    </row>
    <row r="5063" spans="1:25" x14ac:dyDescent="0.25">
      <c r="A5063" s="3">
        <v>9981</v>
      </c>
      <c r="B5063" s="3">
        <v>0</v>
      </c>
      <c r="C5063" s="3">
        <v>0.151386904390752</v>
      </c>
      <c r="M5063" s="7">
        <v>5061</v>
      </c>
      <c r="N5063" s="12">
        <f t="shared" si="395"/>
        <v>0.50609999999999999</v>
      </c>
      <c r="O5063" s="5">
        <f t="shared" si="396"/>
        <v>1030.9257</v>
      </c>
      <c r="P5063" s="11">
        <f t="shared" si="397"/>
        <v>0.50609999999999999</v>
      </c>
      <c r="Q5063" s="9">
        <f t="shared" si="399"/>
        <v>1652</v>
      </c>
      <c r="R5063" s="10">
        <f t="shared" si="398"/>
        <v>0.81099656357388317</v>
      </c>
      <c r="U5063" s="21"/>
      <c r="W5063" s="21"/>
      <c r="Y5063" s="21"/>
    </row>
    <row r="5064" spans="1:25" x14ac:dyDescent="0.25">
      <c r="A5064" s="3">
        <v>3903</v>
      </c>
      <c r="B5064" s="3">
        <v>1</v>
      </c>
      <c r="C5064" s="3">
        <v>0.151301072720294</v>
      </c>
      <c r="M5064" s="7">
        <v>5062</v>
      </c>
      <c r="N5064" s="12">
        <f t="shared" si="395"/>
        <v>0.50619999999999998</v>
      </c>
      <c r="O5064" s="5">
        <f t="shared" si="396"/>
        <v>1031.1294</v>
      </c>
      <c r="P5064" s="11">
        <f t="shared" si="397"/>
        <v>0.50619999999999998</v>
      </c>
      <c r="Q5064" s="9">
        <f t="shared" si="399"/>
        <v>1653</v>
      </c>
      <c r="R5064" s="10">
        <f t="shared" si="398"/>
        <v>0.81148748159057438</v>
      </c>
      <c r="U5064" s="21"/>
      <c r="W5064" s="21"/>
      <c r="Y5064" s="21"/>
    </row>
    <row r="5065" spans="1:25" x14ac:dyDescent="0.25">
      <c r="A5065" s="3">
        <v>3414</v>
      </c>
      <c r="B5065" s="3">
        <v>0</v>
      </c>
      <c r="C5065" s="3">
        <v>0.15122818787904599</v>
      </c>
      <c r="M5065" s="7">
        <v>5063</v>
      </c>
      <c r="N5065" s="12">
        <f t="shared" si="395"/>
        <v>0.50629999999999997</v>
      </c>
      <c r="O5065" s="5">
        <f t="shared" si="396"/>
        <v>1031.3331000000001</v>
      </c>
      <c r="P5065" s="11">
        <f t="shared" si="397"/>
        <v>0.50630000000000008</v>
      </c>
      <c r="Q5065" s="9">
        <f t="shared" si="399"/>
        <v>1653</v>
      </c>
      <c r="R5065" s="10">
        <f t="shared" si="398"/>
        <v>0.81148748159057438</v>
      </c>
      <c r="U5065" s="21"/>
      <c r="W5065" s="21"/>
      <c r="Y5065" s="21"/>
    </row>
    <row r="5066" spans="1:25" x14ac:dyDescent="0.25">
      <c r="A5066" s="3">
        <v>7821</v>
      </c>
      <c r="B5066" s="3">
        <v>0</v>
      </c>
      <c r="C5066" s="3">
        <v>0.151193540672277</v>
      </c>
      <c r="M5066" s="7">
        <v>5064</v>
      </c>
      <c r="N5066" s="12">
        <f t="shared" si="395"/>
        <v>0.50639999999999996</v>
      </c>
      <c r="O5066" s="5">
        <f t="shared" si="396"/>
        <v>1031.5367999999999</v>
      </c>
      <c r="P5066" s="11">
        <f t="shared" si="397"/>
        <v>0.50639999999999996</v>
      </c>
      <c r="Q5066" s="9">
        <f t="shared" si="399"/>
        <v>1653</v>
      </c>
      <c r="R5066" s="10">
        <f t="shared" si="398"/>
        <v>0.81148748159057438</v>
      </c>
      <c r="U5066" s="21"/>
      <c r="W5066" s="21"/>
      <c r="Y5066" s="21"/>
    </row>
    <row r="5067" spans="1:25" x14ac:dyDescent="0.25">
      <c r="A5067" s="3">
        <v>1389</v>
      </c>
      <c r="B5067" s="3">
        <v>1</v>
      </c>
      <c r="C5067" s="3">
        <v>0.151181920692259</v>
      </c>
      <c r="M5067" s="7">
        <v>5065</v>
      </c>
      <c r="N5067" s="12">
        <f t="shared" si="395"/>
        <v>0.50649999999999995</v>
      </c>
      <c r="O5067" s="5">
        <f t="shared" si="396"/>
        <v>1031.7404999999999</v>
      </c>
      <c r="P5067" s="11">
        <f t="shared" si="397"/>
        <v>0.50649999999999995</v>
      </c>
      <c r="Q5067" s="9">
        <f t="shared" si="399"/>
        <v>1654</v>
      </c>
      <c r="R5067" s="10">
        <f t="shared" si="398"/>
        <v>0.81197839960726559</v>
      </c>
      <c r="U5067" s="21"/>
      <c r="W5067" s="21"/>
      <c r="Y5067" s="21"/>
    </row>
    <row r="5068" spans="1:25" x14ac:dyDescent="0.25">
      <c r="A5068" s="3">
        <v>8314</v>
      </c>
      <c r="B5068" s="3">
        <v>0</v>
      </c>
      <c r="C5068" s="3">
        <v>0.15115366318294099</v>
      </c>
      <c r="M5068" s="7">
        <v>5066</v>
      </c>
      <c r="N5068" s="12">
        <f t="shared" si="395"/>
        <v>0.50660000000000005</v>
      </c>
      <c r="O5068" s="5">
        <f t="shared" si="396"/>
        <v>1031.9441999999999</v>
      </c>
      <c r="P5068" s="11">
        <f t="shared" si="397"/>
        <v>0.50659999999999994</v>
      </c>
      <c r="Q5068" s="9">
        <f t="shared" si="399"/>
        <v>1654</v>
      </c>
      <c r="R5068" s="10">
        <f t="shared" si="398"/>
        <v>0.81197839960726559</v>
      </c>
      <c r="U5068" s="21"/>
      <c r="W5068" s="21"/>
      <c r="Y5068" s="21"/>
    </row>
    <row r="5069" spans="1:25" x14ac:dyDescent="0.25">
      <c r="A5069" s="3">
        <v>3299</v>
      </c>
      <c r="B5069" s="3">
        <v>0</v>
      </c>
      <c r="C5069" s="3">
        <v>0.151144539142825</v>
      </c>
      <c r="M5069" s="7">
        <v>5067</v>
      </c>
      <c r="N5069" s="12">
        <f t="shared" si="395"/>
        <v>0.50670000000000004</v>
      </c>
      <c r="O5069" s="5">
        <f t="shared" si="396"/>
        <v>1032.1478999999999</v>
      </c>
      <c r="P5069" s="11">
        <f t="shared" si="397"/>
        <v>0.50669999999999993</v>
      </c>
      <c r="Q5069" s="9">
        <f t="shared" si="399"/>
        <v>1654</v>
      </c>
      <c r="R5069" s="10">
        <f t="shared" si="398"/>
        <v>0.81197839960726559</v>
      </c>
      <c r="U5069" s="21"/>
      <c r="W5069" s="21"/>
      <c r="Y5069" s="21"/>
    </row>
    <row r="5070" spans="1:25" x14ac:dyDescent="0.25">
      <c r="A5070" s="3">
        <v>7523</v>
      </c>
      <c r="B5070" s="3">
        <v>1</v>
      </c>
      <c r="C5070" s="3">
        <v>0.15113563293745799</v>
      </c>
      <c r="M5070" s="7">
        <v>5068</v>
      </c>
      <c r="N5070" s="12">
        <f t="shared" si="395"/>
        <v>0.50680000000000003</v>
      </c>
      <c r="O5070" s="5">
        <f t="shared" si="396"/>
        <v>1032.3516</v>
      </c>
      <c r="P5070" s="11">
        <f t="shared" si="397"/>
        <v>0.50680000000000003</v>
      </c>
      <c r="Q5070" s="9">
        <f t="shared" si="399"/>
        <v>1655</v>
      </c>
      <c r="R5070" s="10">
        <f t="shared" si="398"/>
        <v>0.8124693176239568</v>
      </c>
      <c r="U5070" s="21"/>
      <c r="W5070" s="21"/>
      <c r="Y5070" s="21"/>
    </row>
    <row r="5071" spans="1:25" x14ac:dyDescent="0.25">
      <c r="A5071" s="3">
        <v>9584</v>
      </c>
      <c r="B5071" s="3">
        <v>0</v>
      </c>
      <c r="C5071" s="3">
        <v>0.15110201063725401</v>
      </c>
      <c r="M5071" s="7">
        <v>5069</v>
      </c>
      <c r="N5071" s="12">
        <f t="shared" si="395"/>
        <v>0.50690000000000002</v>
      </c>
      <c r="O5071" s="5">
        <f t="shared" si="396"/>
        <v>1032.5553</v>
      </c>
      <c r="P5071" s="11">
        <f t="shared" si="397"/>
        <v>0.50690000000000002</v>
      </c>
      <c r="Q5071" s="9">
        <f t="shared" si="399"/>
        <v>1655</v>
      </c>
      <c r="R5071" s="10">
        <f t="shared" si="398"/>
        <v>0.8124693176239568</v>
      </c>
      <c r="U5071" s="21"/>
      <c r="W5071" s="21"/>
      <c r="Y5071" s="21"/>
    </row>
    <row r="5072" spans="1:25" x14ac:dyDescent="0.25">
      <c r="A5072" s="3">
        <v>4593</v>
      </c>
      <c r="B5072" s="3">
        <v>1</v>
      </c>
      <c r="C5072" s="3">
        <v>0.151092699949995</v>
      </c>
      <c r="M5072" s="7">
        <v>5070</v>
      </c>
      <c r="N5072" s="12">
        <f t="shared" si="395"/>
        <v>0.50700000000000001</v>
      </c>
      <c r="O5072" s="5">
        <f t="shared" si="396"/>
        <v>1032.759</v>
      </c>
      <c r="P5072" s="11">
        <f t="shared" si="397"/>
        <v>0.50700000000000001</v>
      </c>
      <c r="Q5072" s="9">
        <f t="shared" si="399"/>
        <v>1656</v>
      </c>
      <c r="R5072" s="10">
        <f t="shared" si="398"/>
        <v>0.81296023564064801</v>
      </c>
      <c r="U5072" s="21"/>
      <c r="W5072" s="21"/>
      <c r="Y5072" s="21"/>
    </row>
    <row r="5073" spans="1:25" x14ac:dyDescent="0.25">
      <c r="A5073" s="3">
        <v>2330</v>
      </c>
      <c r="B5073" s="3">
        <v>0</v>
      </c>
      <c r="C5073" s="3">
        <v>0.151065587221549</v>
      </c>
      <c r="M5073" s="7">
        <v>5071</v>
      </c>
      <c r="N5073" s="12">
        <f t="shared" si="395"/>
        <v>0.5071</v>
      </c>
      <c r="O5073" s="5">
        <f t="shared" si="396"/>
        <v>1032.9627</v>
      </c>
      <c r="P5073" s="11">
        <f t="shared" si="397"/>
        <v>0.5071</v>
      </c>
      <c r="Q5073" s="9">
        <f t="shared" si="399"/>
        <v>1656</v>
      </c>
      <c r="R5073" s="10">
        <f t="shared" si="398"/>
        <v>0.81296023564064801</v>
      </c>
      <c r="U5073" s="21"/>
      <c r="W5073" s="21"/>
      <c r="Y5073" s="21"/>
    </row>
    <row r="5074" spans="1:25" x14ac:dyDescent="0.25">
      <c r="A5074" s="3">
        <v>8787</v>
      </c>
      <c r="B5074" s="3">
        <v>0</v>
      </c>
      <c r="C5074" s="3">
        <v>0.15092994240324301</v>
      </c>
      <c r="M5074" s="7">
        <v>5072</v>
      </c>
      <c r="N5074" s="12">
        <f t="shared" si="395"/>
        <v>0.50719999999999998</v>
      </c>
      <c r="O5074" s="5">
        <f t="shared" si="396"/>
        <v>1033.1664000000001</v>
      </c>
      <c r="P5074" s="11">
        <f t="shared" si="397"/>
        <v>0.50719999999999998</v>
      </c>
      <c r="Q5074" s="9">
        <f t="shared" si="399"/>
        <v>1656</v>
      </c>
      <c r="R5074" s="10">
        <f t="shared" si="398"/>
        <v>0.81296023564064801</v>
      </c>
      <c r="U5074" s="21"/>
      <c r="W5074" s="21"/>
      <c r="Y5074" s="21"/>
    </row>
    <row r="5075" spans="1:25" x14ac:dyDescent="0.25">
      <c r="A5075" s="3">
        <v>4830</v>
      </c>
      <c r="B5075" s="3">
        <v>0</v>
      </c>
      <c r="C5075" s="3">
        <v>0.15087458767005801</v>
      </c>
      <c r="M5075" s="7">
        <v>5073</v>
      </c>
      <c r="N5075" s="12">
        <f t="shared" si="395"/>
        <v>0.50729999999999997</v>
      </c>
      <c r="O5075" s="5">
        <f t="shared" si="396"/>
        <v>1033.3700999999999</v>
      </c>
      <c r="P5075" s="11">
        <f t="shared" si="397"/>
        <v>0.50729999999999997</v>
      </c>
      <c r="Q5075" s="9">
        <f t="shared" si="399"/>
        <v>1656</v>
      </c>
      <c r="R5075" s="10">
        <f t="shared" si="398"/>
        <v>0.81296023564064801</v>
      </c>
      <c r="U5075" s="21"/>
      <c r="W5075" s="21"/>
      <c r="Y5075" s="21"/>
    </row>
    <row r="5076" spans="1:25" x14ac:dyDescent="0.25">
      <c r="A5076" s="3">
        <v>2794</v>
      </c>
      <c r="B5076" s="3">
        <v>0</v>
      </c>
      <c r="C5076" s="3">
        <v>0.15084098323367801</v>
      </c>
      <c r="M5076" s="7">
        <v>5074</v>
      </c>
      <c r="N5076" s="12">
        <f t="shared" si="395"/>
        <v>0.50739999999999996</v>
      </c>
      <c r="O5076" s="5">
        <f t="shared" si="396"/>
        <v>1033.5737999999999</v>
      </c>
      <c r="P5076" s="11">
        <f t="shared" si="397"/>
        <v>0.50739999999999996</v>
      </c>
      <c r="Q5076" s="9">
        <f t="shared" si="399"/>
        <v>1656</v>
      </c>
      <c r="R5076" s="10">
        <f t="shared" si="398"/>
        <v>0.81296023564064801</v>
      </c>
      <c r="U5076" s="21"/>
      <c r="W5076" s="21"/>
      <c r="Y5076" s="21"/>
    </row>
    <row r="5077" spans="1:25" x14ac:dyDescent="0.25">
      <c r="A5077" s="3">
        <v>9076</v>
      </c>
      <c r="B5077" s="3">
        <v>1</v>
      </c>
      <c r="C5077" s="3">
        <v>0.15083733230707</v>
      </c>
      <c r="M5077" s="7">
        <v>5075</v>
      </c>
      <c r="N5077" s="12">
        <f t="shared" si="395"/>
        <v>0.50749999999999995</v>
      </c>
      <c r="O5077" s="5">
        <f t="shared" si="396"/>
        <v>1033.7774999999999</v>
      </c>
      <c r="P5077" s="11">
        <f t="shared" si="397"/>
        <v>0.50749999999999995</v>
      </c>
      <c r="Q5077" s="9">
        <f t="shared" si="399"/>
        <v>1657</v>
      </c>
      <c r="R5077" s="10">
        <f t="shared" si="398"/>
        <v>0.81345115365733922</v>
      </c>
      <c r="U5077" s="21"/>
      <c r="W5077" s="21"/>
      <c r="Y5077" s="21"/>
    </row>
    <row r="5078" spans="1:25" x14ac:dyDescent="0.25">
      <c r="A5078" s="3">
        <v>6581</v>
      </c>
      <c r="B5078" s="3">
        <v>0</v>
      </c>
      <c r="C5078" s="3">
        <v>0.15082877712050199</v>
      </c>
      <c r="M5078" s="7">
        <v>5076</v>
      </c>
      <c r="N5078" s="12">
        <f t="shared" si="395"/>
        <v>0.50760000000000005</v>
      </c>
      <c r="O5078" s="5">
        <f t="shared" si="396"/>
        <v>1033.9811999999999</v>
      </c>
      <c r="P5078" s="11">
        <f t="shared" si="397"/>
        <v>0.50759999999999994</v>
      </c>
      <c r="Q5078" s="9">
        <f t="shared" si="399"/>
        <v>1657</v>
      </c>
      <c r="R5078" s="10">
        <f t="shared" si="398"/>
        <v>0.81345115365733922</v>
      </c>
      <c r="U5078" s="21"/>
      <c r="W5078" s="21"/>
      <c r="Y5078" s="21"/>
    </row>
    <row r="5079" spans="1:25" x14ac:dyDescent="0.25">
      <c r="A5079" s="3">
        <v>1888</v>
      </c>
      <c r="B5079" s="3">
        <v>0</v>
      </c>
      <c r="C5079" s="3">
        <v>0.15082625683578799</v>
      </c>
      <c r="M5079" s="7">
        <v>5077</v>
      </c>
      <c r="N5079" s="12">
        <f t="shared" si="395"/>
        <v>0.50770000000000004</v>
      </c>
      <c r="O5079" s="5">
        <f t="shared" si="396"/>
        <v>1034.1849</v>
      </c>
      <c r="P5079" s="11">
        <f t="shared" si="397"/>
        <v>0.50770000000000004</v>
      </c>
      <c r="Q5079" s="9">
        <f t="shared" si="399"/>
        <v>1657</v>
      </c>
      <c r="R5079" s="10">
        <f t="shared" si="398"/>
        <v>0.81345115365733922</v>
      </c>
      <c r="U5079" s="21"/>
      <c r="W5079" s="21"/>
      <c r="Y5079" s="21"/>
    </row>
    <row r="5080" spans="1:25" x14ac:dyDescent="0.25">
      <c r="A5080" s="3">
        <v>4284</v>
      </c>
      <c r="B5080" s="3">
        <v>0</v>
      </c>
      <c r="C5080" s="3">
        <v>0.150814166123487</v>
      </c>
      <c r="M5080" s="7">
        <v>5078</v>
      </c>
      <c r="N5080" s="12">
        <f t="shared" si="395"/>
        <v>0.50780000000000003</v>
      </c>
      <c r="O5080" s="5">
        <f t="shared" si="396"/>
        <v>1034.3886</v>
      </c>
      <c r="P5080" s="11">
        <f t="shared" si="397"/>
        <v>0.50780000000000003</v>
      </c>
      <c r="Q5080" s="9">
        <f t="shared" si="399"/>
        <v>1657</v>
      </c>
      <c r="R5080" s="10">
        <f t="shared" si="398"/>
        <v>0.81345115365733922</v>
      </c>
      <c r="U5080" s="21"/>
      <c r="W5080" s="21"/>
      <c r="Y5080" s="21"/>
    </row>
    <row r="5081" spans="1:25" x14ac:dyDescent="0.25">
      <c r="A5081" s="3">
        <v>3795</v>
      </c>
      <c r="B5081" s="3">
        <v>0</v>
      </c>
      <c r="C5081" s="3">
        <v>0.15079377117692599</v>
      </c>
      <c r="M5081" s="7">
        <v>5079</v>
      </c>
      <c r="N5081" s="12">
        <f t="shared" si="395"/>
        <v>0.50790000000000002</v>
      </c>
      <c r="O5081" s="5">
        <f t="shared" si="396"/>
        <v>1034.5923</v>
      </c>
      <c r="P5081" s="11">
        <f t="shared" si="397"/>
        <v>0.50790000000000002</v>
      </c>
      <c r="Q5081" s="9">
        <f t="shared" si="399"/>
        <v>1657</v>
      </c>
      <c r="R5081" s="10">
        <f t="shared" si="398"/>
        <v>0.81345115365733922</v>
      </c>
      <c r="U5081" s="21"/>
      <c r="W5081" s="21"/>
      <c r="Y5081" s="21"/>
    </row>
    <row r="5082" spans="1:25" x14ac:dyDescent="0.25">
      <c r="A5082" s="3">
        <v>5804</v>
      </c>
      <c r="B5082" s="3">
        <v>0</v>
      </c>
      <c r="C5082" s="3">
        <v>0.15078440848847299</v>
      </c>
      <c r="M5082" s="7">
        <v>5080</v>
      </c>
      <c r="N5082" s="12">
        <f t="shared" si="395"/>
        <v>0.50800000000000001</v>
      </c>
      <c r="O5082" s="5">
        <f t="shared" si="396"/>
        <v>1034.796</v>
      </c>
      <c r="P5082" s="11">
        <f t="shared" si="397"/>
        <v>0.50800000000000001</v>
      </c>
      <c r="Q5082" s="9">
        <f t="shared" si="399"/>
        <v>1657</v>
      </c>
      <c r="R5082" s="10">
        <f t="shared" si="398"/>
        <v>0.81345115365733922</v>
      </c>
      <c r="U5082" s="21"/>
      <c r="W5082" s="21"/>
      <c r="Y5082" s="21"/>
    </row>
    <row r="5083" spans="1:25" x14ac:dyDescent="0.25">
      <c r="A5083" s="3">
        <v>5455</v>
      </c>
      <c r="B5083" s="3">
        <v>0</v>
      </c>
      <c r="C5083" s="3">
        <v>0.15077306310586999</v>
      </c>
      <c r="M5083" s="7">
        <v>5081</v>
      </c>
      <c r="N5083" s="12">
        <f t="shared" si="395"/>
        <v>0.5081</v>
      </c>
      <c r="O5083" s="5">
        <f t="shared" si="396"/>
        <v>1034.9996999999998</v>
      </c>
      <c r="P5083" s="11">
        <f t="shared" si="397"/>
        <v>0.50809999999999989</v>
      </c>
      <c r="Q5083" s="9">
        <f t="shared" si="399"/>
        <v>1657</v>
      </c>
      <c r="R5083" s="10">
        <f t="shared" si="398"/>
        <v>0.81345115365733922</v>
      </c>
      <c r="U5083" s="21"/>
      <c r="W5083" s="21"/>
      <c r="Y5083" s="21"/>
    </row>
    <row r="5084" spans="1:25" x14ac:dyDescent="0.25">
      <c r="A5084" s="3">
        <v>7285</v>
      </c>
      <c r="B5084" s="3">
        <v>0</v>
      </c>
      <c r="C5084" s="3">
        <v>0.15072288760619701</v>
      </c>
      <c r="M5084" s="7">
        <v>5082</v>
      </c>
      <c r="N5084" s="12">
        <f t="shared" si="395"/>
        <v>0.50819999999999999</v>
      </c>
      <c r="O5084" s="5">
        <f t="shared" si="396"/>
        <v>1035.2033999999999</v>
      </c>
      <c r="P5084" s="11">
        <f t="shared" si="397"/>
        <v>0.50819999999999999</v>
      </c>
      <c r="Q5084" s="9">
        <f t="shared" si="399"/>
        <v>1657</v>
      </c>
      <c r="R5084" s="10">
        <f t="shared" si="398"/>
        <v>0.81345115365733922</v>
      </c>
      <c r="U5084" s="21"/>
      <c r="W5084" s="21"/>
      <c r="Y5084" s="21"/>
    </row>
    <row r="5085" spans="1:25" x14ac:dyDescent="0.25">
      <c r="A5085" s="3">
        <v>6085</v>
      </c>
      <c r="B5085" s="3">
        <v>0</v>
      </c>
      <c r="C5085" s="3">
        <v>0.15070812230761901</v>
      </c>
      <c r="M5085" s="7">
        <v>5083</v>
      </c>
      <c r="N5085" s="12">
        <f t="shared" si="395"/>
        <v>0.50829999999999997</v>
      </c>
      <c r="O5085" s="5">
        <f t="shared" si="396"/>
        <v>1035.4070999999999</v>
      </c>
      <c r="P5085" s="11">
        <f t="shared" si="397"/>
        <v>0.50829999999999997</v>
      </c>
      <c r="Q5085" s="9">
        <f t="shared" si="399"/>
        <v>1657</v>
      </c>
      <c r="R5085" s="10">
        <f t="shared" si="398"/>
        <v>0.81345115365733922</v>
      </c>
      <c r="U5085" s="21"/>
      <c r="W5085" s="21"/>
      <c r="Y5085" s="21"/>
    </row>
    <row r="5086" spans="1:25" x14ac:dyDescent="0.25">
      <c r="A5086" s="3">
        <v>7196</v>
      </c>
      <c r="B5086" s="3">
        <v>0</v>
      </c>
      <c r="C5086" s="3">
        <v>0.15070437639136899</v>
      </c>
      <c r="M5086" s="7">
        <v>5084</v>
      </c>
      <c r="N5086" s="12">
        <f t="shared" si="395"/>
        <v>0.50839999999999996</v>
      </c>
      <c r="O5086" s="5">
        <f t="shared" si="396"/>
        <v>1035.6107999999999</v>
      </c>
      <c r="P5086" s="11">
        <f t="shared" si="397"/>
        <v>0.50839999999999996</v>
      </c>
      <c r="Q5086" s="9">
        <f t="shared" si="399"/>
        <v>1657</v>
      </c>
      <c r="R5086" s="10">
        <f t="shared" si="398"/>
        <v>0.81345115365733922</v>
      </c>
      <c r="U5086" s="21"/>
      <c r="W5086" s="21"/>
      <c r="Y5086" s="21"/>
    </row>
    <row r="5087" spans="1:25" x14ac:dyDescent="0.25">
      <c r="A5087" s="3">
        <v>4958</v>
      </c>
      <c r="B5087" s="3">
        <v>0</v>
      </c>
      <c r="C5087" s="3">
        <v>0.15069171960577099</v>
      </c>
      <c r="M5087" s="7">
        <v>5085</v>
      </c>
      <c r="N5087" s="12">
        <f t="shared" si="395"/>
        <v>0.50849999999999995</v>
      </c>
      <c r="O5087" s="5">
        <f t="shared" si="396"/>
        <v>1035.8145</v>
      </c>
      <c r="P5087" s="11">
        <f t="shared" si="397"/>
        <v>0.50849999999999995</v>
      </c>
      <c r="Q5087" s="9">
        <f t="shared" si="399"/>
        <v>1657</v>
      </c>
      <c r="R5087" s="10">
        <f t="shared" si="398"/>
        <v>0.81345115365733922</v>
      </c>
      <c r="U5087" s="21"/>
      <c r="W5087" s="21"/>
      <c r="Y5087" s="21"/>
    </row>
    <row r="5088" spans="1:25" x14ac:dyDescent="0.25">
      <c r="A5088" s="3">
        <v>2130</v>
      </c>
      <c r="B5088" s="3">
        <v>0</v>
      </c>
      <c r="C5088" s="3">
        <v>0.15065807356198099</v>
      </c>
      <c r="M5088" s="7">
        <v>5086</v>
      </c>
      <c r="N5088" s="12">
        <f t="shared" si="395"/>
        <v>0.50860000000000005</v>
      </c>
      <c r="O5088" s="5">
        <f t="shared" si="396"/>
        <v>1036.0182</v>
      </c>
      <c r="P5088" s="11">
        <f t="shared" si="397"/>
        <v>0.50859999999999994</v>
      </c>
      <c r="Q5088" s="9">
        <f t="shared" si="399"/>
        <v>1657</v>
      </c>
      <c r="R5088" s="10">
        <f t="shared" si="398"/>
        <v>0.81345115365733922</v>
      </c>
      <c r="U5088" s="21"/>
      <c r="W5088" s="21"/>
      <c r="Y5088" s="21"/>
    </row>
    <row r="5089" spans="1:25" x14ac:dyDescent="0.25">
      <c r="A5089" s="3">
        <v>492</v>
      </c>
      <c r="B5089" s="3">
        <v>0</v>
      </c>
      <c r="C5089" s="3">
        <v>0.15055789764859701</v>
      </c>
      <c r="M5089" s="7">
        <v>5087</v>
      </c>
      <c r="N5089" s="12">
        <f t="shared" si="395"/>
        <v>0.50870000000000004</v>
      </c>
      <c r="O5089" s="5">
        <f t="shared" si="396"/>
        <v>1036.2219</v>
      </c>
      <c r="P5089" s="11">
        <f t="shared" si="397"/>
        <v>0.50870000000000004</v>
      </c>
      <c r="Q5089" s="9">
        <f t="shared" si="399"/>
        <v>1657</v>
      </c>
      <c r="R5089" s="10">
        <f t="shared" si="398"/>
        <v>0.81345115365733922</v>
      </c>
      <c r="U5089" s="21"/>
      <c r="W5089" s="21"/>
      <c r="Y5089" s="21"/>
    </row>
    <row r="5090" spans="1:25" x14ac:dyDescent="0.25">
      <c r="A5090" s="3">
        <v>8212</v>
      </c>
      <c r="B5090" s="3">
        <v>0</v>
      </c>
      <c r="C5090" s="3">
        <v>0.15049453616106201</v>
      </c>
      <c r="M5090" s="7">
        <v>5088</v>
      </c>
      <c r="N5090" s="12">
        <f t="shared" si="395"/>
        <v>0.50880000000000003</v>
      </c>
      <c r="O5090" s="5">
        <f t="shared" si="396"/>
        <v>1036.4256</v>
      </c>
      <c r="P5090" s="11">
        <f t="shared" si="397"/>
        <v>0.50880000000000003</v>
      </c>
      <c r="Q5090" s="9">
        <f t="shared" si="399"/>
        <v>1657</v>
      </c>
      <c r="R5090" s="10">
        <f t="shared" si="398"/>
        <v>0.81345115365733922</v>
      </c>
      <c r="U5090" s="21"/>
      <c r="W5090" s="21"/>
      <c r="Y5090" s="21"/>
    </row>
    <row r="5091" spans="1:25" x14ac:dyDescent="0.25">
      <c r="A5091" s="3">
        <v>5095</v>
      </c>
      <c r="B5091" s="3">
        <v>0</v>
      </c>
      <c r="C5091" s="3">
        <v>0.15045614512841801</v>
      </c>
      <c r="M5091" s="7">
        <v>5089</v>
      </c>
      <c r="N5091" s="12">
        <f t="shared" si="395"/>
        <v>0.50890000000000002</v>
      </c>
      <c r="O5091" s="5">
        <f t="shared" si="396"/>
        <v>1036.6293000000001</v>
      </c>
      <c r="P5091" s="11">
        <f t="shared" si="397"/>
        <v>0.50890000000000002</v>
      </c>
      <c r="Q5091" s="9">
        <f t="shared" si="399"/>
        <v>1657</v>
      </c>
      <c r="R5091" s="10">
        <f t="shared" si="398"/>
        <v>0.81345115365733922</v>
      </c>
      <c r="U5091" s="21"/>
      <c r="W5091" s="21"/>
      <c r="Y5091" s="21"/>
    </row>
    <row r="5092" spans="1:25" x14ac:dyDescent="0.25">
      <c r="A5092" s="3">
        <v>5176</v>
      </c>
      <c r="B5092" s="3">
        <v>0</v>
      </c>
      <c r="C5092" s="3">
        <v>0.150445635092156</v>
      </c>
      <c r="M5092" s="7">
        <v>5090</v>
      </c>
      <c r="N5092" s="12">
        <f t="shared" si="395"/>
        <v>0.50900000000000001</v>
      </c>
      <c r="O5092" s="5">
        <f t="shared" si="396"/>
        <v>1036.8329999999999</v>
      </c>
      <c r="P5092" s="11">
        <f t="shared" si="397"/>
        <v>0.5089999999999999</v>
      </c>
      <c r="Q5092" s="9">
        <f t="shared" si="399"/>
        <v>1657</v>
      </c>
      <c r="R5092" s="10">
        <f t="shared" si="398"/>
        <v>0.81345115365733922</v>
      </c>
      <c r="U5092" s="21"/>
      <c r="W5092" s="21"/>
      <c r="Y5092" s="21"/>
    </row>
    <row r="5093" spans="1:25" x14ac:dyDescent="0.25">
      <c r="A5093" s="3">
        <v>5698</v>
      </c>
      <c r="B5093" s="3">
        <v>0</v>
      </c>
      <c r="C5093" s="3">
        <v>0.15044517691079001</v>
      </c>
      <c r="M5093" s="7">
        <v>5091</v>
      </c>
      <c r="N5093" s="12">
        <f t="shared" si="395"/>
        <v>0.5091</v>
      </c>
      <c r="O5093" s="5">
        <f t="shared" si="396"/>
        <v>1037.0366999999999</v>
      </c>
      <c r="P5093" s="11">
        <f t="shared" si="397"/>
        <v>0.5091</v>
      </c>
      <c r="Q5093" s="9">
        <f t="shared" si="399"/>
        <v>1657</v>
      </c>
      <c r="R5093" s="10">
        <f t="shared" si="398"/>
        <v>0.81345115365733922</v>
      </c>
      <c r="U5093" s="21"/>
      <c r="W5093" s="21"/>
      <c r="Y5093" s="21"/>
    </row>
    <row r="5094" spans="1:25" x14ac:dyDescent="0.25">
      <c r="A5094" s="3">
        <v>3060</v>
      </c>
      <c r="B5094" s="3">
        <v>0</v>
      </c>
      <c r="C5094" s="3">
        <v>0.150440386432172</v>
      </c>
      <c r="M5094" s="7">
        <v>5092</v>
      </c>
      <c r="N5094" s="12">
        <f t="shared" si="395"/>
        <v>0.50919999999999999</v>
      </c>
      <c r="O5094" s="5">
        <f t="shared" si="396"/>
        <v>1037.2403999999999</v>
      </c>
      <c r="P5094" s="11">
        <f t="shared" si="397"/>
        <v>0.50919999999999999</v>
      </c>
      <c r="Q5094" s="9">
        <f t="shared" si="399"/>
        <v>1657</v>
      </c>
      <c r="R5094" s="10">
        <f t="shared" si="398"/>
        <v>0.81345115365733922</v>
      </c>
      <c r="U5094" s="21"/>
      <c r="W5094" s="21"/>
      <c r="Y5094" s="21"/>
    </row>
    <row r="5095" spans="1:25" x14ac:dyDescent="0.25">
      <c r="A5095" s="3">
        <v>2904</v>
      </c>
      <c r="B5095" s="3">
        <v>0</v>
      </c>
      <c r="C5095" s="3">
        <v>0.150413571745768</v>
      </c>
      <c r="M5095" s="7">
        <v>5093</v>
      </c>
      <c r="N5095" s="12">
        <f t="shared" si="395"/>
        <v>0.50929999999999997</v>
      </c>
      <c r="O5095" s="5">
        <f t="shared" si="396"/>
        <v>1037.4440999999999</v>
      </c>
      <c r="P5095" s="11">
        <f t="shared" si="397"/>
        <v>0.50929999999999997</v>
      </c>
      <c r="Q5095" s="9">
        <f t="shared" si="399"/>
        <v>1657</v>
      </c>
      <c r="R5095" s="10">
        <f t="shared" si="398"/>
        <v>0.81345115365733922</v>
      </c>
      <c r="U5095" s="21"/>
      <c r="W5095" s="21"/>
      <c r="Y5095" s="21"/>
    </row>
    <row r="5096" spans="1:25" x14ac:dyDescent="0.25">
      <c r="A5096" s="3">
        <v>1778</v>
      </c>
      <c r="B5096" s="3">
        <v>0</v>
      </c>
      <c r="C5096" s="3">
        <v>0.150368439653432</v>
      </c>
      <c r="M5096" s="7">
        <v>5094</v>
      </c>
      <c r="N5096" s="12">
        <f t="shared" si="395"/>
        <v>0.50939999999999996</v>
      </c>
      <c r="O5096" s="5">
        <f t="shared" si="396"/>
        <v>1037.6478</v>
      </c>
      <c r="P5096" s="11">
        <f t="shared" si="397"/>
        <v>0.50939999999999996</v>
      </c>
      <c r="Q5096" s="9">
        <f t="shared" si="399"/>
        <v>1657</v>
      </c>
      <c r="R5096" s="10">
        <f t="shared" si="398"/>
        <v>0.81345115365733922</v>
      </c>
      <c r="U5096" s="21"/>
      <c r="W5096" s="21"/>
      <c r="Y5096" s="21"/>
    </row>
    <row r="5097" spans="1:25" x14ac:dyDescent="0.25">
      <c r="A5097" s="3">
        <v>6659</v>
      </c>
      <c r="B5097" s="3">
        <v>1</v>
      </c>
      <c r="C5097" s="3">
        <v>0.15036007880416299</v>
      </c>
      <c r="M5097" s="7">
        <v>5095</v>
      </c>
      <c r="N5097" s="12">
        <f t="shared" si="395"/>
        <v>0.50949999999999995</v>
      </c>
      <c r="O5097" s="5">
        <f t="shared" si="396"/>
        <v>1037.8515</v>
      </c>
      <c r="P5097" s="11">
        <f t="shared" si="397"/>
        <v>0.50949999999999995</v>
      </c>
      <c r="Q5097" s="9">
        <f t="shared" si="399"/>
        <v>1658</v>
      </c>
      <c r="R5097" s="10">
        <f t="shared" si="398"/>
        <v>0.81394207167403043</v>
      </c>
      <c r="U5097" s="21"/>
      <c r="W5097" s="21"/>
      <c r="Y5097" s="21"/>
    </row>
    <row r="5098" spans="1:25" x14ac:dyDescent="0.25">
      <c r="A5098" s="3">
        <v>1707</v>
      </c>
      <c r="B5098" s="3">
        <v>0</v>
      </c>
      <c r="C5098" s="3">
        <v>0.150340455983729</v>
      </c>
      <c r="M5098" s="7">
        <v>5096</v>
      </c>
      <c r="N5098" s="12">
        <f t="shared" si="395"/>
        <v>0.50960000000000005</v>
      </c>
      <c r="O5098" s="5">
        <f t="shared" si="396"/>
        <v>1038.0552</v>
      </c>
      <c r="P5098" s="11">
        <f t="shared" si="397"/>
        <v>0.50960000000000005</v>
      </c>
      <c r="Q5098" s="9">
        <f t="shared" si="399"/>
        <v>1658</v>
      </c>
      <c r="R5098" s="10">
        <f t="shared" si="398"/>
        <v>0.81394207167403043</v>
      </c>
      <c r="U5098" s="21"/>
      <c r="W5098" s="21"/>
      <c r="Y5098" s="21"/>
    </row>
    <row r="5099" spans="1:25" x14ac:dyDescent="0.25">
      <c r="A5099" s="3">
        <v>1151</v>
      </c>
      <c r="B5099" s="3">
        <v>0</v>
      </c>
      <c r="C5099" s="3">
        <v>0.15032038349492399</v>
      </c>
      <c r="M5099" s="7">
        <v>5097</v>
      </c>
      <c r="N5099" s="12">
        <f t="shared" si="395"/>
        <v>0.50970000000000004</v>
      </c>
      <c r="O5099" s="5">
        <f t="shared" si="396"/>
        <v>1038.2589</v>
      </c>
      <c r="P5099" s="11">
        <f t="shared" si="397"/>
        <v>0.50970000000000004</v>
      </c>
      <c r="Q5099" s="9">
        <f t="shared" si="399"/>
        <v>1658</v>
      </c>
      <c r="R5099" s="10">
        <f t="shared" si="398"/>
        <v>0.81394207167403043</v>
      </c>
      <c r="U5099" s="21"/>
      <c r="W5099" s="21"/>
      <c r="Y5099" s="21"/>
    </row>
    <row r="5100" spans="1:25" x14ac:dyDescent="0.25">
      <c r="A5100" s="3">
        <v>928</v>
      </c>
      <c r="B5100" s="3">
        <v>0</v>
      </c>
      <c r="C5100" s="3">
        <v>0.15027014532246399</v>
      </c>
      <c r="M5100" s="7">
        <v>5098</v>
      </c>
      <c r="N5100" s="12">
        <f t="shared" si="395"/>
        <v>0.50980000000000003</v>
      </c>
      <c r="O5100" s="5">
        <f t="shared" si="396"/>
        <v>1038.4626000000001</v>
      </c>
      <c r="P5100" s="11">
        <f t="shared" si="397"/>
        <v>0.50980000000000003</v>
      </c>
      <c r="Q5100" s="9">
        <f t="shared" si="399"/>
        <v>1658</v>
      </c>
      <c r="R5100" s="10">
        <f t="shared" si="398"/>
        <v>0.81394207167403043</v>
      </c>
      <c r="U5100" s="21"/>
      <c r="W5100" s="21"/>
      <c r="Y5100" s="21"/>
    </row>
    <row r="5101" spans="1:25" x14ac:dyDescent="0.25">
      <c r="A5101" s="3">
        <v>3135</v>
      </c>
      <c r="B5101" s="3">
        <v>0</v>
      </c>
      <c r="C5101" s="3">
        <v>0.15025930580909</v>
      </c>
      <c r="M5101" s="7">
        <v>5099</v>
      </c>
      <c r="N5101" s="12">
        <f t="shared" si="395"/>
        <v>0.50990000000000002</v>
      </c>
      <c r="O5101" s="5">
        <f t="shared" si="396"/>
        <v>1038.6662999999999</v>
      </c>
      <c r="P5101" s="11">
        <f t="shared" si="397"/>
        <v>0.50989999999999991</v>
      </c>
      <c r="Q5101" s="9">
        <f t="shared" si="399"/>
        <v>1658</v>
      </c>
      <c r="R5101" s="10">
        <f t="shared" si="398"/>
        <v>0.81394207167403043</v>
      </c>
      <c r="U5101" s="21"/>
      <c r="W5101" s="21"/>
      <c r="Y5101" s="21"/>
    </row>
    <row r="5102" spans="1:25" x14ac:dyDescent="0.25">
      <c r="A5102" s="3">
        <v>598</v>
      </c>
      <c r="B5102" s="3">
        <v>0</v>
      </c>
      <c r="C5102" s="3">
        <v>0.15024377669948</v>
      </c>
      <c r="M5102" s="7">
        <v>5100</v>
      </c>
      <c r="N5102" s="12">
        <f t="shared" si="395"/>
        <v>0.51</v>
      </c>
      <c r="O5102" s="5">
        <f t="shared" si="396"/>
        <v>1038.8699999999999</v>
      </c>
      <c r="P5102" s="11">
        <f t="shared" si="397"/>
        <v>0.5099999999999999</v>
      </c>
      <c r="Q5102" s="9">
        <f t="shared" si="399"/>
        <v>1658</v>
      </c>
      <c r="R5102" s="10">
        <f t="shared" si="398"/>
        <v>0.81394207167403043</v>
      </c>
      <c r="U5102" s="21"/>
      <c r="W5102" s="21"/>
      <c r="Y5102" s="21"/>
    </row>
    <row r="5103" spans="1:25" x14ac:dyDescent="0.25">
      <c r="A5103" s="3">
        <v>3170</v>
      </c>
      <c r="B5103" s="3">
        <v>0</v>
      </c>
      <c r="C5103" s="3">
        <v>0.150243314021548</v>
      </c>
      <c r="M5103" s="7">
        <v>5101</v>
      </c>
      <c r="N5103" s="12">
        <f t="shared" si="395"/>
        <v>0.5101</v>
      </c>
      <c r="O5103" s="5">
        <f t="shared" si="396"/>
        <v>1039.0736999999999</v>
      </c>
      <c r="P5103" s="11">
        <f t="shared" si="397"/>
        <v>0.5101</v>
      </c>
      <c r="Q5103" s="9">
        <f t="shared" si="399"/>
        <v>1658</v>
      </c>
      <c r="R5103" s="10">
        <f t="shared" si="398"/>
        <v>0.81394207167403043</v>
      </c>
      <c r="U5103" s="21"/>
      <c r="W5103" s="21"/>
      <c r="Y5103" s="21"/>
    </row>
    <row r="5104" spans="1:25" x14ac:dyDescent="0.25">
      <c r="A5104" s="3">
        <v>9664</v>
      </c>
      <c r="B5104" s="3">
        <v>0</v>
      </c>
      <c r="C5104" s="3">
        <v>0.15023122502413899</v>
      </c>
      <c r="M5104" s="7">
        <v>5102</v>
      </c>
      <c r="N5104" s="12">
        <f t="shared" si="395"/>
        <v>0.51019999999999999</v>
      </c>
      <c r="O5104" s="5">
        <f t="shared" si="396"/>
        <v>1039.2773999999999</v>
      </c>
      <c r="P5104" s="11">
        <f t="shared" si="397"/>
        <v>0.51019999999999999</v>
      </c>
      <c r="Q5104" s="9">
        <f t="shared" si="399"/>
        <v>1658</v>
      </c>
      <c r="R5104" s="10">
        <f t="shared" si="398"/>
        <v>0.81394207167403043</v>
      </c>
      <c r="U5104" s="21"/>
      <c r="W5104" s="21"/>
      <c r="Y5104" s="21"/>
    </row>
    <row r="5105" spans="1:25" x14ac:dyDescent="0.25">
      <c r="A5105" s="3">
        <v>7597</v>
      </c>
      <c r="B5105" s="3">
        <v>0</v>
      </c>
      <c r="C5105" s="3">
        <v>0.15020913450736201</v>
      </c>
      <c r="M5105" s="7">
        <v>5103</v>
      </c>
      <c r="N5105" s="12">
        <f t="shared" si="395"/>
        <v>0.51029999999999998</v>
      </c>
      <c r="O5105" s="5">
        <f t="shared" si="396"/>
        <v>1039.4811</v>
      </c>
      <c r="P5105" s="11">
        <f t="shared" si="397"/>
        <v>0.51029999999999998</v>
      </c>
      <c r="Q5105" s="9">
        <f t="shared" si="399"/>
        <v>1658</v>
      </c>
      <c r="R5105" s="10">
        <f t="shared" si="398"/>
        <v>0.81394207167403043</v>
      </c>
      <c r="U5105" s="21"/>
      <c r="W5105" s="21"/>
      <c r="Y5105" s="21"/>
    </row>
    <row r="5106" spans="1:25" x14ac:dyDescent="0.25">
      <c r="A5106" s="3">
        <v>7161</v>
      </c>
      <c r="B5106" s="3">
        <v>0</v>
      </c>
      <c r="C5106" s="3">
        <v>0.15017912001894801</v>
      </c>
      <c r="M5106" s="7">
        <v>5104</v>
      </c>
      <c r="N5106" s="12">
        <f t="shared" si="395"/>
        <v>0.51039999999999996</v>
      </c>
      <c r="O5106" s="5">
        <f t="shared" si="396"/>
        <v>1039.6848</v>
      </c>
      <c r="P5106" s="11">
        <f t="shared" si="397"/>
        <v>0.51039999999999996</v>
      </c>
      <c r="Q5106" s="9">
        <f t="shared" si="399"/>
        <v>1658</v>
      </c>
      <c r="R5106" s="10">
        <f t="shared" si="398"/>
        <v>0.81394207167403043</v>
      </c>
      <c r="U5106" s="21"/>
      <c r="W5106" s="21"/>
      <c r="Y5106" s="21"/>
    </row>
    <row r="5107" spans="1:25" x14ac:dyDescent="0.25">
      <c r="A5107" s="3">
        <v>3058</v>
      </c>
      <c r="B5107" s="3">
        <v>0</v>
      </c>
      <c r="C5107" s="3">
        <v>0.15015187070508301</v>
      </c>
      <c r="M5107" s="7">
        <v>5105</v>
      </c>
      <c r="N5107" s="12">
        <f t="shared" si="395"/>
        <v>0.51049999999999995</v>
      </c>
      <c r="O5107" s="5">
        <f t="shared" si="396"/>
        <v>1039.8885</v>
      </c>
      <c r="P5107" s="11">
        <f t="shared" si="397"/>
        <v>0.51050000000000006</v>
      </c>
      <c r="Q5107" s="9">
        <f t="shared" si="399"/>
        <v>1658</v>
      </c>
      <c r="R5107" s="10">
        <f t="shared" si="398"/>
        <v>0.81394207167403043</v>
      </c>
      <c r="U5107" s="21"/>
      <c r="W5107" s="21"/>
      <c r="Y5107" s="21"/>
    </row>
    <row r="5108" spans="1:25" x14ac:dyDescent="0.25">
      <c r="A5108" s="3">
        <v>5763</v>
      </c>
      <c r="B5108" s="3">
        <v>0</v>
      </c>
      <c r="C5108" s="3">
        <v>0.15009949369499401</v>
      </c>
      <c r="M5108" s="7">
        <v>5106</v>
      </c>
      <c r="N5108" s="12">
        <f t="shared" si="395"/>
        <v>0.51060000000000005</v>
      </c>
      <c r="O5108" s="5">
        <f t="shared" si="396"/>
        <v>1040.0922</v>
      </c>
      <c r="P5108" s="11">
        <f t="shared" si="397"/>
        <v>0.51060000000000005</v>
      </c>
      <c r="Q5108" s="9">
        <f t="shared" si="399"/>
        <v>1658</v>
      </c>
      <c r="R5108" s="10">
        <f t="shared" si="398"/>
        <v>0.81394207167403043</v>
      </c>
      <c r="U5108" s="21"/>
      <c r="W5108" s="21"/>
      <c r="Y5108" s="21"/>
    </row>
    <row r="5109" spans="1:25" x14ac:dyDescent="0.25">
      <c r="A5109" s="3">
        <v>6036</v>
      </c>
      <c r="B5109" s="3">
        <v>0</v>
      </c>
      <c r="C5109" s="3">
        <v>0.15008097135662801</v>
      </c>
      <c r="M5109" s="7">
        <v>5107</v>
      </c>
      <c r="N5109" s="12">
        <f t="shared" si="395"/>
        <v>0.51070000000000004</v>
      </c>
      <c r="O5109" s="5">
        <f t="shared" si="396"/>
        <v>1040.2958999999998</v>
      </c>
      <c r="P5109" s="11">
        <f t="shared" si="397"/>
        <v>0.51069999999999993</v>
      </c>
      <c r="Q5109" s="9">
        <f t="shared" si="399"/>
        <v>1658</v>
      </c>
      <c r="R5109" s="10">
        <f t="shared" si="398"/>
        <v>0.81394207167403043</v>
      </c>
      <c r="U5109" s="21"/>
      <c r="W5109" s="21"/>
      <c r="Y5109" s="21"/>
    </row>
    <row r="5110" spans="1:25" x14ac:dyDescent="0.25">
      <c r="A5110" s="3">
        <v>5232</v>
      </c>
      <c r="B5110" s="3">
        <v>1</v>
      </c>
      <c r="C5110" s="3">
        <v>0.150056384504171</v>
      </c>
      <c r="M5110" s="7">
        <v>5108</v>
      </c>
      <c r="N5110" s="12">
        <f t="shared" si="395"/>
        <v>0.51080000000000003</v>
      </c>
      <c r="O5110" s="5">
        <f t="shared" si="396"/>
        <v>1040.4995999999999</v>
      </c>
      <c r="P5110" s="11">
        <f t="shared" si="397"/>
        <v>0.51079999999999992</v>
      </c>
      <c r="Q5110" s="9">
        <f t="shared" si="399"/>
        <v>1659</v>
      </c>
      <c r="R5110" s="10">
        <f t="shared" si="398"/>
        <v>0.81443298969072164</v>
      </c>
      <c r="U5110" s="21"/>
      <c r="W5110" s="21"/>
      <c r="Y5110" s="21"/>
    </row>
    <row r="5111" spans="1:25" x14ac:dyDescent="0.25">
      <c r="A5111" s="3">
        <v>2409</v>
      </c>
      <c r="B5111" s="3">
        <v>0</v>
      </c>
      <c r="C5111" s="3">
        <v>0.15005040600649699</v>
      </c>
      <c r="M5111" s="7">
        <v>5109</v>
      </c>
      <c r="N5111" s="12">
        <f t="shared" si="395"/>
        <v>0.51090000000000002</v>
      </c>
      <c r="O5111" s="5">
        <f t="shared" si="396"/>
        <v>1040.7032999999999</v>
      </c>
      <c r="P5111" s="11">
        <f t="shared" si="397"/>
        <v>0.51089999999999991</v>
      </c>
      <c r="Q5111" s="9">
        <f t="shared" si="399"/>
        <v>1659</v>
      </c>
      <c r="R5111" s="10">
        <f t="shared" si="398"/>
        <v>0.81443298969072164</v>
      </c>
      <c r="U5111" s="21"/>
      <c r="W5111" s="21"/>
      <c r="Y5111" s="21"/>
    </row>
    <row r="5112" spans="1:25" x14ac:dyDescent="0.25">
      <c r="A5112" s="3">
        <v>8955</v>
      </c>
      <c r="B5112" s="3">
        <v>1</v>
      </c>
      <c r="C5112" s="3">
        <v>0.14993083435388499</v>
      </c>
      <c r="M5112" s="7">
        <v>5110</v>
      </c>
      <c r="N5112" s="12">
        <f t="shared" si="395"/>
        <v>0.51100000000000001</v>
      </c>
      <c r="O5112" s="5">
        <f t="shared" si="396"/>
        <v>1040.9069999999999</v>
      </c>
      <c r="P5112" s="11">
        <f t="shared" si="397"/>
        <v>0.51100000000000001</v>
      </c>
      <c r="Q5112" s="9">
        <f t="shared" si="399"/>
        <v>1660</v>
      </c>
      <c r="R5112" s="10">
        <f t="shared" si="398"/>
        <v>0.81492390770741285</v>
      </c>
      <c r="U5112" s="21"/>
      <c r="W5112" s="21"/>
      <c r="Y5112" s="21"/>
    </row>
    <row r="5113" spans="1:25" x14ac:dyDescent="0.25">
      <c r="A5113" s="3">
        <v>5756</v>
      </c>
      <c r="B5113" s="3">
        <v>0</v>
      </c>
      <c r="C5113" s="3">
        <v>0.14990632889377101</v>
      </c>
      <c r="M5113" s="7">
        <v>5111</v>
      </c>
      <c r="N5113" s="12">
        <f t="shared" si="395"/>
        <v>0.5111</v>
      </c>
      <c r="O5113" s="5">
        <f t="shared" si="396"/>
        <v>1041.1107</v>
      </c>
      <c r="P5113" s="11">
        <f t="shared" si="397"/>
        <v>0.5111</v>
      </c>
      <c r="Q5113" s="9">
        <f t="shared" si="399"/>
        <v>1660</v>
      </c>
      <c r="R5113" s="10">
        <f t="shared" si="398"/>
        <v>0.81492390770741285</v>
      </c>
      <c r="U5113" s="21"/>
      <c r="W5113" s="21"/>
      <c r="Y5113" s="21"/>
    </row>
    <row r="5114" spans="1:25" x14ac:dyDescent="0.25">
      <c r="A5114" s="3">
        <v>8433</v>
      </c>
      <c r="B5114" s="3">
        <v>1</v>
      </c>
      <c r="C5114" s="3">
        <v>0.149811821076964</v>
      </c>
      <c r="M5114" s="7">
        <v>5112</v>
      </c>
      <c r="N5114" s="12">
        <f t="shared" si="395"/>
        <v>0.51119999999999999</v>
      </c>
      <c r="O5114" s="5">
        <f t="shared" si="396"/>
        <v>1041.3144</v>
      </c>
      <c r="P5114" s="11">
        <f t="shared" si="397"/>
        <v>0.51119999999999999</v>
      </c>
      <c r="Q5114" s="9">
        <f t="shared" si="399"/>
        <v>1661</v>
      </c>
      <c r="R5114" s="10">
        <f t="shared" si="398"/>
        <v>0.81541482572410406</v>
      </c>
      <c r="U5114" s="21"/>
      <c r="W5114" s="21"/>
      <c r="Y5114" s="21"/>
    </row>
    <row r="5115" spans="1:25" x14ac:dyDescent="0.25">
      <c r="A5115" s="3">
        <v>7163</v>
      </c>
      <c r="B5115" s="3">
        <v>0</v>
      </c>
      <c r="C5115" s="3">
        <v>0.149780199909546</v>
      </c>
      <c r="M5115" s="7">
        <v>5113</v>
      </c>
      <c r="N5115" s="12">
        <f t="shared" si="395"/>
        <v>0.51129999999999998</v>
      </c>
      <c r="O5115" s="5">
        <f t="shared" si="396"/>
        <v>1041.5181</v>
      </c>
      <c r="P5115" s="11">
        <f t="shared" si="397"/>
        <v>0.51129999999999998</v>
      </c>
      <c r="Q5115" s="9">
        <f t="shared" si="399"/>
        <v>1661</v>
      </c>
      <c r="R5115" s="10">
        <f t="shared" si="398"/>
        <v>0.81541482572410406</v>
      </c>
      <c r="U5115" s="21"/>
      <c r="W5115" s="21"/>
      <c r="Y5115" s="21"/>
    </row>
    <row r="5116" spans="1:25" x14ac:dyDescent="0.25">
      <c r="A5116" s="3">
        <v>639</v>
      </c>
      <c r="B5116" s="3">
        <v>0</v>
      </c>
      <c r="C5116" s="3">
        <v>0.14975485451196699</v>
      </c>
      <c r="M5116" s="7">
        <v>5114</v>
      </c>
      <c r="N5116" s="12">
        <f t="shared" si="395"/>
        <v>0.51139999999999997</v>
      </c>
      <c r="O5116" s="5">
        <f t="shared" si="396"/>
        <v>1041.7218</v>
      </c>
      <c r="P5116" s="11">
        <f t="shared" si="397"/>
        <v>0.51139999999999997</v>
      </c>
      <c r="Q5116" s="9">
        <f t="shared" si="399"/>
        <v>1661</v>
      </c>
      <c r="R5116" s="10">
        <f t="shared" si="398"/>
        <v>0.81541482572410406</v>
      </c>
      <c r="U5116" s="21"/>
      <c r="W5116" s="21"/>
      <c r="Y5116" s="21"/>
    </row>
    <row r="5117" spans="1:25" x14ac:dyDescent="0.25">
      <c r="A5117" s="3">
        <v>3605</v>
      </c>
      <c r="B5117" s="3">
        <v>0</v>
      </c>
      <c r="C5117" s="3">
        <v>0.14972653401955199</v>
      </c>
      <c r="M5117" s="7">
        <v>5115</v>
      </c>
      <c r="N5117" s="12">
        <f t="shared" si="395"/>
        <v>0.51149999999999995</v>
      </c>
      <c r="O5117" s="5">
        <f t="shared" si="396"/>
        <v>1041.9255000000001</v>
      </c>
      <c r="P5117" s="11">
        <f t="shared" si="397"/>
        <v>0.51150000000000007</v>
      </c>
      <c r="Q5117" s="9">
        <f t="shared" si="399"/>
        <v>1661</v>
      </c>
      <c r="R5117" s="10">
        <f t="shared" si="398"/>
        <v>0.81541482572410406</v>
      </c>
      <c r="U5117" s="21"/>
      <c r="W5117" s="21"/>
      <c r="Y5117" s="21"/>
    </row>
    <row r="5118" spans="1:25" x14ac:dyDescent="0.25">
      <c r="A5118" s="3">
        <v>8127</v>
      </c>
      <c r="B5118" s="3">
        <v>1</v>
      </c>
      <c r="C5118" s="3">
        <v>0.14968330504809199</v>
      </c>
      <c r="M5118" s="7">
        <v>5116</v>
      </c>
      <c r="N5118" s="12">
        <f t="shared" si="395"/>
        <v>0.51160000000000005</v>
      </c>
      <c r="O5118" s="5">
        <f t="shared" si="396"/>
        <v>1042.1291999999999</v>
      </c>
      <c r="P5118" s="11">
        <f t="shared" si="397"/>
        <v>0.51159999999999994</v>
      </c>
      <c r="Q5118" s="9">
        <f t="shared" si="399"/>
        <v>1662</v>
      </c>
      <c r="R5118" s="10">
        <f t="shared" si="398"/>
        <v>0.81590574374079528</v>
      </c>
      <c r="U5118" s="21"/>
      <c r="W5118" s="21"/>
      <c r="Y5118" s="21"/>
    </row>
    <row r="5119" spans="1:25" x14ac:dyDescent="0.25">
      <c r="A5119" s="3">
        <v>6956</v>
      </c>
      <c r="B5119" s="3">
        <v>0</v>
      </c>
      <c r="C5119" s="3">
        <v>0.149644984867839</v>
      </c>
      <c r="M5119" s="7">
        <v>5117</v>
      </c>
      <c r="N5119" s="12">
        <f t="shared" si="395"/>
        <v>0.51170000000000004</v>
      </c>
      <c r="O5119" s="5">
        <f t="shared" si="396"/>
        <v>1042.3328999999999</v>
      </c>
      <c r="P5119" s="11">
        <f t="shared" si="397"/>
        <v>0.51169999999999993</v>
      </c>
      <c r="Q5119" s="9">
        <f t="shared" si="399"/>
        <v>1662</v>
      </c>
      <c r="R5119" s="10">
        <f t="shared" si="398"/>
        <v>0.81590574374079528</v>
      </c>
      <c r="U5119" s="21"/>
      <c r="W5119" s="21"/>
      <c r="Y5119" s="21"/>
    </row>
    <row r="5120" spans="1:25" x14ac:dyDescent="0.25">
      <c r="A5120" s="3">
        <v>7014</v>
      </c>
      <c r="B5120" s="3">
        <v>0</v>
      </c>
      <c r="C5120" s="3">
        <v>0.14963641820121501</v>
      </c>
      <c r="M5120" s="7">
        <v>5118</v>
      </c>
      <c r="N5120" s="12">
        <f t="shared" si="395"/>
        <v>0.51180000000000003</v>
      </c>
      <c r="O5120" s="5">
        <f t="shared" si="396"/>
        <v>1042.5365999999999</v>
      </c>
      <c r="P5120" s="11">
        <f t="shared" si="397"/>
        <v>0.51179999999999992</v>
      </c>
      <c r="Q5120" s="9">
        <f t="shared" si="399"/>
        <v>1662</v>
      </c>
      <c r="R5120" s="10">
        <f t="shared" si="398"/>
        <v>0.81590574374079528</v>
      </c>
      <c r="U5120" s="21"/>
      <c r="W5120" s="21"/>
      <c r="Y5120" s="21"/>
    </row>
    <row r="5121" spans="1:25" x14ac:dyDescent="0.25">
      <c r="A5121" s="3">
        <v>132</v>
      </c>
      <c r="B5121" s="3">
        <v>0</v>
      </c>
      <c r="C5121" s="3">
        <v>0.14960859532526799</v>
      </c>
      <c r="M5121" s="7">
        <v>5119</v>
      </c>
      <c r="N5121" s="12">
        <f t="shared" si="395"/>
        <v>0.51190000000000002</v>
      </c>
      <c r="O5121" s="5">
        <f t="shared" si="396"/>
        <v>1042.7402999999999</v>
      </c>
      <c r="P5121" s="11">
        <f t="shared" si="397"/>
        <v>0.51190000000000002</v>
      </c>
      <c r="Q5121" s="9">
        <f t="shared" si="399"/>
        <v>1662</v>
      </c>
      <c r="R5121" s="10">
        <f t="shared" si="398"/>
        <v>0.81590574374079528</v>
      </c>
      <c r="U5121" s="21"/>
      <c r="W5121" s="21"/>
      <c r="Y5121" s="21"/>
    </row>
    <row r="5122" spans="1:25" x14ac:dyDescent="0.25">
      <c r="A5122" s="3">
        <v>1587</v>
      </c>
      <c r="B5122" s="3">
        <v>0</v>
      </c>
      <c r="C5122" s="3">
        <v>0.14958991794239901</v>
      </c>
      <c r="M5122" s="7">
        <v>5120</v>
      </c>
      <c r="N5122" s="12">
        <f t="shared" si="395"/>
        <v>0.51200000000000001</v>
      </c>
      <c r="O5122" s="5">
        <f t="shared" si="396"/>
        <v>1042.944</v>
      </c>
      <c r="P5122" s="11">
        <f t="shared" si="397"/>
        <v>0.51200000000000001</v>
      </c>
      <c r="Q5122" s="9">
        <f t="shared" si="399"/>
        <v>1662</v>
      </c>
      <c r="R5122" s="10">
        <f t="shared" si="398"/>
        <v>0.81590574374079528</v>
      </c>
      <c r="U5122" s="21"/>
      <c r="W5122" s="21"/>
      <c r="Y5122" s="21"/>
    </row>
    <row r="5123" spans="1:25" x14ac:dyDescent="0.25">
      <c r="A5123" s="3">
        <v>547</v>
      </c>
      <c r="B5123" s="3">
        <v>0</v>
      </c>
      <c r="C5123" s="3">
        <v>0.14958359358314699</v>
      </c>
      <c r="M5123" s="7">
        <v>5121</v>
      </c>
      <c r="N5123" s="12">
        <f t="shared" ref="N5123:N5186" si="400">M5123/$F$4</f>
        <v>0.5121</v>
      </c>
      <c r="O5123" s="5">
        <f t="shared" si="396"/>
        <v>1043.1477</v>
      </c>
      <c r="P5123" s="11">
        <f t="shared" si="397"/>
        <v>0.5121</v>
      </c>
      <c r="Q5123" s="9">
        <f t="shared" si="399"/>
        <v>1662</v>
      </c>
      <c r="R5123" s="10">
        <f t="shared" si="398"/>
        <v>0.81590574374079528</v>
      </c>
      <c r="U5123" s="21"/>
      <c r="W5123" s="21"/>
      <c r="Y5123" s="21"/>
    </row>
    <row r="5124" spans="1:25" x14ac:dyDescent="0.25">
      <c r="A5124" s="3">
        <v>9617</v>
      </c>
      <c r="B5124" s="3">
        <v>0</v>
      </c>
      <c r="C5124" s="3">
        <v>0.149552328090098</v>
      </c>
      <c r="M5124" s="7">
        <v>5122</v>
      </c>
      <c r="N5124" s="12">
        <f t="shared" si="400"/>
        <v>0.51219999999999999</v>
      </c>
      <c r="O5124" s="5">
        <f t="shared" ref="O5124:O5187" si="401">M5124*$F$5</f>
        <v>1043.3514</v>
      </c>
      <c r="P5124" s="11">
        <f t="shared" ref="P5124:P5187" si="402">O5124/$F$3</f>
        <v>0.51219999999999999</v>
      </c>
      <c r="Q5124" s="9">
        <f t="shared" si="399"/>
        <v>1662</v>
      </c>
      <c r="R5124" s="10">
        <f t="shared" ref="R5124:R5187" si="403">Q5124/$F$3</f>
        <v>0.81590574374079528</v>
      </c>
      <c r="U5124" s="21"/>
      <c r="W5124" s="21"/>
      <c r="Y5124" s="21"/>
    </row>
    <row r="5125" spans="1:25" x14ac:dyDescent="0.25">
      <c r="A5125" s="3">
        <v>7781</v>
      </c>
      <c r="B5125" s="3">
        <v>0</v>
      </c>
      <c r="C5125" s="3">
        <v>0.149500034168319</v>
      </c>
      <c r="M5125" s="7">
        <v>5123</v>
      </c>
      <c r="N5125" s="12">
        <f t="shared" si="400"/>
        <v>0.51229999999999998</v>
      </c>
      <c r="O5125" s="5">
        <f t="shared" si="401"/>
        <v>1043.5551</v>
      </c>
      <c r="P5125" s="11">
        <f t="shared" si="402"/>
        <v>0.51229999999999998</v>
      </c>
      <c r="Q5125" s="9">
        <f t="shared" ref="Q5125:Q5188" si="404">Q5124+B5125</f>
        <v>1662</v>
      </c>
      <c r="R5125" s="10">
        <f t="shared" si="403"/>
        <v>0.81590574374079528</v>
      </c>
      <c r="U5125" s="21"/>
      <c r="W5125" s="21"/>
      <c r="Y5125" s="21"/>
    </row>
    <row r="5126" spans="1:25" x14ac:dyDescent="0.25">
      <c r="A5126" s="3">
        <v>8263</v>
      </c>
      <c r="B5126" s="3">
        <v>0</v>
      </c>
      <c r="C5126" s="3">
        <v>0.14941829592845601</v>
      </c>
      <c r="M5126" s="7">
        <v>5124</v>
      </c>
      <c r="N5126" s="12">
        <f t="shared" si="400"/>
        <v>0.51239999999999997</v>
      </c>
      <c r="O5126" s="5">
        <f t="shared" si="401"/>
        <v>1043.7588000000001</v>
      </c>
      <c r="P5126" s="11">
        <f t="shared" si="402"/>
        <v>0.51240000000000008</v>
      </c>
      <c r="Q5126" s="9">
        <f t="shared" si="404"/>
        <v>1662</v>
      </c>
      <c r="R5126" s="10">
        <f t="shared" si="403"/>
        <v>0.81590574374079528</v>
      </c>
      <c r="U5126" s="21"/>
      <c r="W5126" s="21"/>
      <c r="Y5126" s="21"/>
    </row>
    <row r="5127" spans="1:25" x14ac:dyDescent="0.25">
      <c r="A5127" s="3">
        <v>1847</v>
      </c>
      <c r="B5127" s="3">
        <v>0</v>
      </c>
      <c r="C5127" s="3">
        <v>0.149352695839188</v>
      </c>
      <c r="M5127" s="7">
        <v>5125</v>
      </c>
      <c r="N5127" s="12">
        <f t="shared" si="400"/>
        <v>0.51249999999999996</v>
      </c>
      <c r="O5127" s="5">
        <f t="shared" si="401"/>
        <v>1043.9624999999999</v>
      </c>
      <c r="P5127" s="11">
        <f t="shared" si="402"/>
        <v>0.51249999999999996</v>
      </c>
      <c r="Q5127" s="9">
        <f t="shared" si="404"/>
        <v>1662</v>
      </c>
      <c r="R5127" s="10">
        <f t="shared" si="403"/>
        <v>0.81590574374079528</v>
      </c>
      <c r="U5127" s="21"/>
      <c r="W5127" s="21"/>
      <c r="Y5127" s="21"/>
    </row>
    <row r="5128" spans="1:25" x14ac:dyDescent="0.25">
      <c r="A5128" s="3">
        <v>8447</v>
      </c>
      <c r="B5128" s="3">
        <v>0</v>
      </c>
      <c r="C5128" s="3">
        <v>0.149327536941468</v>
      </c>
      <c r="M5128" s="7">
        <v>5126</v>
      </c>
      <c r="N5128" s="12">
        <f t="shared" si="400"/>
        <v>0.51259999999999994</v>
      </c>
      <c r="O5128" s="5">
        <f t="shared" si="401"/>
        <v>1044.1661999999999</v>
      </c>
      <c r="P5128" s="11">
        <f t="shared" si="402"/>
        <v>0.51259999999999994</v>
      </c>
      <c r="Q5128" s="9">
        <f t="shared" si="404"/>
        <v>1662</v>
      </c>
      <c r="R5128" s="10">
        <f t="shared" si="403"/>
        <v>0.81590574374079528</v>
      </c>
      <c r="U5128" s="21"/>
      <c r="W5128" s="21"/>
      <c r="Y5128" s="21"/>
    </row>
    <row r="5129" spans="1:25" x14ac:dyDescent="0.25">
      <c r="A5129" s="3">
        <v>9155</v>
      </c>
      <c r="B5129" s="3">
        <v>0</v>
      </c>
      <c r="C5129" s="3">
        <v>0.14932565021873101</v>
      </c>
      <c r="M5129" s="7">
        <v>5127</v>
      </c>
      <c r="N5129" s="12">
        <f t="shared" si="400"/>
        <v>0.51270000000000004</v>
      </c>
      <c r="O5129" s="5">
        <f t="shared" si="401"/>
        <v>1044.3698999999999</v>
      </c>
      <c r="P5129" s="11">
        <f t="shared" si="402"/>
        <v>0.51269999999999993</v>
      </c>
      <c r="Q5129" s="9">
        <f t="shared" si="404"/>
        <v>1662</v>
      </c>
      <c r="R5129" s="10">
        <f t="shared" si="403"/>
        <v>0.81590574374079528</v>
      </c>
      <c r="U5129" s="21"/>
      <c r="W5129" s="21"/>
      <c r="Y5129" s="21"/>
    </row>
    <row r="5130" spans="1:25" x14ac:dyDescent="0.25">
      <c r="A5130" s="3">
        <v>9240</v>
      </c>
      <c r="B5130" s="3">
        <v>0</v>
      </c>
      <c r="C5130" s="3">
        <v>0.14928779238029299</v>
      </c>
      <c r="M5130" s="7">
        <v>5128</v>
      </c>
      <c r="N5130" s="12">
        <f t="shared" si="400"/>
        <v>0.51280000000000003</v>
      </c>
      <c r="O5130" s="5">
        <f t="shared" si="401"/>
        <v>1044.5735999999999</v>
      </c>
      <c r="P5130" s="11">
        <f t="shared" si="402"/>
        <v>0.51279999999999992</v>
      </c>
      <c r="Q5130" s="9">
        <f t="shared" si="404"/>
        <v>1662</v>
      </c>
      <c r="R5130" s="10">
        <f t="shared" si="403"/>
        <v>0.81590574374079528</v>
      </c>
      <c r="U5130" s="21"/>
      <c r="W5130" s="21"/>
      <c r="Y5130" s="21"/>
    </row>
    <row r="5131" spans="1:25" x14ac:dyDescent="0.25">
      <c r="A5131" s="3">
        <v>2651</v>
      </c>
      <c r="B5131" s="3">
        <v>0</v>
      </c>
      <c r="C5131" s="3">
        <v>0.149267862292849</v>
      </c>
      <c r="M5131" s="7">
        <v>5129</v>
      </c>
      <c r="N5131" s="12">
        <f t="shared" si="400"/>
        <v>0.51290000000000002</v>
      </c>
      <c r="O5131" s="5">
        <f t="shared" si="401"/>
        <v>1044.7773</v>
      </c>
      <c r="P5131" s="11">
        <f t="shared" si="402"/>
        <v>0.51290000000000002</v>
      </c>
      <c r="Q5131" s="9">
        <f t="shared" si="404"/>
        <v>1662</v>
      </c>
      <c r="R5131" s="10">
        <f t="shared" si="403"/>
        <v>0.81590574374079528</v>
      </c>
      <c r="U5131" s="21"/>
      <c r="W5131" s="21"/>
      <c r="Y5131" s="21"/>
    </row>
    <row r="5132" spans="1:25" x14ac:dyDescent="0.25">
      <c r="A5132" s="3">
        <v>109</v>
      </c>
      <c r="B5132" s="3">
        <v>0</v>
      </c>
      <c r="C5132" s="3">
        <v>0.14926669017303101</v>
      </c>
      <c r="M5132" s="7">
        <v>5130</v>
      </c>
      <c r="N5132" s="12">
        <f t="shared" si="400"/>
        <v>0.51300000000000001</v>
      </c>
      <c r="O5132" s="5">
        <f t="shared" si="401"/>
        <v>1044.981</v>
      </c>
      <c r="P5132" s="11">
        <f t="shared" si="402"/>
        <v>0.51300000000000001</v>
      </c>
      <c r="Q5132" s="9">
        <f t="shared" si="404"/>
        <v>1662</v>
      </c>
      <c r="R5132" s="10">
        <f t="shared" si="403"/>
        <v>0.81590574374079528</v>
      </c>
      <c r="U5132" s="21"/>
      <c r="W5132" s="21"/>
      <c r="Y5132" s="21"/>
    </row>
    <row r="5133" spans="1:25" x14ac:dyDescent="0.25">
      <c r="A5133" s="3">
        <v>247</v>
      </c>
      <c r="B5133" s="3">
        <v>0</v>
      </c>
      <c r="C5133" s="3">
        <v>0.149265049443566</v>
      </c>
      <c r="M5133" s="7">
        <v>5131</v>
      </c>
      <c r="N5133" s="12">
        <f t="shared" si="400"/>
        <v>0.5131</v>
      </c>
      <c r="O5133" s="5">
        <f t="shared" si="401"/>
        <v>1045.1847</v>
      </c>
      <c r="P5133" s="11">
        <f t="shared" si="402"/>
        <v>0.5131</v>
      </c>
      <c r="Q5133" s="9">
        <f t="shared" si="404"/>
        <v>1662</v>
      </c>
      <c r="R5133" s="10">
        <f t="shared" si="403"/>
        <v>0.81590574374079528</v>
      </c>
      <c r="U5133" s="21"/>
      <c r="W5133" s="21"/>
      <c r="Y5133" s="21"/>
    </row>
    <row r="5134" spans="1:25" x14ac:dyDescent="0.25">
      <c r="A5134" s="3">
        <v>8766</v>
      </c>
      <c r="B5134" s="3">
        <v>0</v>
      </c>
      <c r="C5134" s="3">
        <v>0.14925159540716701</v>
      </c>
      <c r="M5134" s="7">
        <v>5132</v>
      </c>
      <c r="N5134" s="12">
        <f t="shared" si="400"/>
        <v>0.51319999999999999</v>
      </c>
      <c r="O5134" s="5">
        <f t="shared" si="401"/>
        <v>1045.3884</v>
      </c>
      <c r="P5134" s="11">
        <f t="shared" si="402"/>
        <v>0.51319999999999999</v>
      </c>
      <c r="Q5134" s="9">
        <f t="shared" si="404"/>
        <v>1662</v>
      </c>
      <c r="R5134" s="10">
        <f t="shared" si="403"/>
        <v>0.81590574374079528</v>
      </c>
      <c r="U5134" s="21"/>
      <c r="W5134" s="21"/>
      <c r="Y5134" s="21"/>
    </row>
    <row r="5135" spans="1:25" x14ac:dyDescent="0.25">
      <c r="A5135" s="3">
        <v>8346</v>
      </c>
      <c r="B5135" s="3">
        <v>0</v>
      </c>
      <c r="C5135" s="3">
        <v>0.14924946475633799</v>
      </c>
      <c r="M5135" s="7">
        <v>5133</v>
      </c>
      <c r="N5135" s="12">
        <f t="shared" si="400"/>
        <v>0.51329999999999998</v>
      </c>
      <c r="O5135" s="5">
        <f t="shared" si="401"/>
        <v>1045.5921000000001</v>
      </c>
      <c r="P5135" s="11">
        <f t="shared" si="402"/>
        <v>0.51330000000000009</v>
      </c>
      <c r="Q5135" s="9">
        <f t="shared" si="404"/>
        <v>1662</v>
      </c>
      <c r="R5135" s="10">
        <f t="shared" si="403"/>
        <v>0.81590574374079528</v>
      </c>
      <c r="U5135" s="21"/>
      <c r="W5135" s="21"/>
      <c r="Y5135" s="21"/>
    </row>
    <row r="5136" spans="1:25" x14ac:dyDescent="0.25">
      <c r="A5136" s="3">
        <v>5185</v>
      </c>
      <c r="B5136" s="3">
        <v>0</v>
      </c>
      <c r="C5136" s="3">
        <v>0.149226919543897</v>
      </c>
      <c r="M5136" s="7">
        <v>5134</v>
      </c>
      <c r="N5136" s="12">
        <f t="shared" si="400"/>
        <v>0.51339999999999997</v>
      </c>
      <c r="O5136" s="5">
        <f t="shared" si="401"/>
        <v>1045.7957999999999</v>
      </c>
      <c r="P5136" s="11">
        <f t="shared" si="402"/>
        <v>0.51339999999999997</v>
      </c>
      <c r="Q5136" s="9">
        <f t="shared" si="404"/>
        <v>1662</v>
      </c>
      <c r="R5136" s="10">
        <f t="shared" si="403"/>
        <v>0.81590574374079528</v>
      </c>
      <c r="U5136" s="21"/>
      <c r="W5136" s="21"/>
      <c r="Y5136" s="21"/>
    </row>
    <row r="5137" spans="1:25" x14ac:dyDescent="0.25">
      <c r="A5137" s="3">
        <v>7346</v>
      </c>
      <c r="B5137" s="3">
        <v>0</v>
      </c>
      <c r="C5137" s="3">
        <v>0.14918036909774299</v>
      </c>
      <c r="M5137" s="7">
        <v>5135</v>
      </c>
      <c r="N5137" s="12">
        <f t="shared" si="400"/>
        <v>0.51349999999999996</v>
      </c>
      <c r="O5137" s="5">
        <f t="shared" si="401"/>
        <v>1045.9994999999999</v>
      </c>
      <c r="P5137" s="11">
        <f t="shared" si="402"/>
        <v>0.51349999999999996</v>
      </c>
      <c r="Q5137" s="9">
        <f t="shared" si="404"/>
        <v>1662</v>
      </c>
      <c r="R5137" s="10">
        <f t="shared" si="403"/>
        <v>0.81590574374079528</v>
      </c>
      <c r="U5137" s="21"/>
      <c r="W5137" s="21"/>
      <c r="Y5137" s="21"/>
    </row>
    <row r="5138" spans="1:25" x14ac:dyDescent="0.25">
      <c r="A5138" s="3">
        <v>3091</v>
      </c>
      <c r="B5138" s="3">
        <v>1</v>
      </c>
      <c r="C5138" s="3">
        <v>0.14895495715409199</v>
      </c>
      <c r="M5138" s="7">
        <v>5136</v>
      </c>
      <c r="N5138" s="12">
        <f t="shared" si="400"/>
        <v>0.51359999999999995</v>
      </c>
      <c r="O5138" s="5">
        <f t="shared" si="401"/>
        <v>1046.2031999999999</v>
      </c>
      <c r="P5138" s="11">
        <f t="shared" si="402"/>
        <v>0.51359999999999995</v>
      </c>
      <c r="Q5138" s="9">
        <f t="shared" si="404"/>
        <v>1663</v>
      </c>
      <c r="R5138" s="10">
        <f t="shared" si="403"/>
        <v>0.81639666175748649</v>
      </c>
      <c r="U5138" s="21"/>
      <c r="W5138" s="21"/>
      <c r="Y5138" s="21"/>
    </row>
    <row r="5139" spans="1:25" x14ac:dyDescent="0.25">
      <c r="A5139" s="3">
        <v>4414</v>
      </c>
      <c r="B5139" s="3">
        <v>0</v>
      </c>
      <c r="C5139" s="3">
        <v>0.14895242171314299</v>
      </c>
      <c r="M5139" s="7">
        <v>5137</v>
      </c>
      <c r="N5139" s="12">
        <f t="shared" si="400"/>
        <v>0.51370000000000005</v>
      </c>
      <c r="O5139" s="5">
        <f t="shared" si="401"/>
        <v>1046.4069</v>
      </c>
      <c r="P5139" s="11">
        <f t="shared" si="402"/>
        <v>0.51369999999999993</v>
      </c>
      <c r="Q5139" s="9">
        <f t="shared" si="404"/>
        <v>1663</v>
      </c>
      <c r="R5139" s="10">
        <f t="shared" si="403"/>
        <v>0.81639666175748649</v>
      </c>
      <c r="U5139" s="21"/>
      <c r="W5139" s="21"/>
      <c r="Y5139" s="21"/>
    </row>
    <row r="5140" spans="1:25" x14ac:dyDescent="0.25">
      <c r="A5140" s="3">
        <v>9823</v>
      </c>
      <c r="B5140" s="3">
        <v>0</v>
      </c>
      <c r="C5140" s="3">
        <v>0.148865551532679</v>
      </c>
      <c r="M5140" s="7">
        <v>5138</v>
      </c>
      <c r="N5140" s="12">
        <f t="shared" si="400"/>
        <v>0.51380000000000003</v>
      </c>
      <c r="O5140" s="5">
        <f t="shared" si="401"/>
        <v>1046.6106</v>
      </c>
      <c r="P5140" s="11">
        <f t="shared" si="402"/>
        <v>0.51380000000000003</v>
      </c>
      <c r="Q5140" s="9">
        <f t="shared" si="404"/>
        <v>1663</v>
      </c>
      <c r="R5140" s="10">
        <f t="shared" si="403"/>
        <v>0.81639666175748649</v>
      </c>
      <c r="U5140" s="21"/>
      <c r="W5140" s="21"/>
      <c r="Y5140" s="21"/>
    </row>
    <row r="5141" spans="1:25" x14ac:dyDescent="0.25">
      <c r="A5141" s="3">
        <v>2105</v>
      </c>
      <c r="B5141" s="3">
        <v>0</v>
      </c>
      <c r="C5141" s="3">
        <v>0.148828814971291</v>
      </c>
      <c r="M5141" s="7">
        <v>5139</v>
      </c>
      <c r="N5141" s="12">
        <f t="shared" si="400"/>
        <v>0.51390000000000002</v>
      </c>
      <c r="O5141" s="5">
        <f t="shared" si="401"/>
        <v>1046.8143</v>
      </c>
      <c r="P5141" s="11">
        <f t="shared" si="402"/>
        <v>0.51390000000000002</v>
      </c>
      <c r="Q5141" s="9">
        <f t="shared" si="404"/>
        <v>1663</v>
      </c>
      <c r="R5141" s="10">
        <f t="shared" si="403"/>
        <v>0.81639666175748649</v>
      </c>
      <c r="U5141" s="21"/>
      <c r="W5141" s="21"/>
      <c r="Y5141" s="21"/>
    </row>
    <row r="5142" spans="1:25" x14ac:dyDescent="0.25">
      <c r="A5142" s="3">
        <v>1049</v>
      </c>
      <c r="B5142" s="3">
        <v>0</v>
      </c>
      <c r="C5142" s="3">
        <v>0.14881814643843999</v>
      </c>
      <c r="M5142" s="7">
        <v>5140</v>
      </c>
      <c r="N5142" s="12">
        <f t="shared" si="400"/>
        <v>0.51400000000000001</v>
      </c>
      <c r="O5142" s="5">
        <f t="shared" si="401"/>
        <v>1047.018</v>
      </c>
      <c r="P5142" s="11">
        <f t="shared" si="402"/>
        <v>0.51400000000000001</v>
      </c>
      <c r="Q5142" s="9">
        <f t="shared" si="404"/>
        <v>1663</v>
      </c>
      <c r="R5142" s="10">
        <f t="shared" si="403"/>
        <v>0.81639666175748649</v>
      </c>
      <c r="U5142" s="21"/>
      <c r="W5142" s="21"/>
      <c r="Y5142" s="21"/>
    </row>
    <row r="5143" spans="1:25" x14ac:dyDescent="0.25">
      <c r="A5143" s="3">
        <v>6901</v>
      </c>
      <c r="B5143" s="3">
        <v>0</v>
      </c>
      <c r="C5143" s="3">
        <v>0.148809790044205</v>
      </c>
      <c r="M5143" s="7">
        <v>5141</v>
      </c>
      <c r="N5143" s="12">
        <f t="shared" si="400"/>
        <v>0.5141</v>
      </c>
      <c r="O5143" s="5">
        <f t="shared" si="401"/>
        <v>1047.2217000000001</v>
      </c>
      <c r="P5143" s="11">
        <f t="shared" si="402"/>
        <v>0.5141</v>
      </c>
      <c r="Q5143" s="9">
        <f t="shared" si="404"/>
        <v>1663</v>
      </c>
      <c r="R5143" s="10">
        <f t="shared" si="403"/>
        <v>0.81639666175748649</v>
      </c>
      <c r="U5143" s="21"/>
      <c r="W5143" s="21"/>
      <c r="Y5143" s="21"/>
    </row>
    <row r="5144" spans="1:25" x14ac:dyDescent="0.25">
      <c r="A5144" s="3">
        <v>7490</v>
      </c>
      <c r="B5144" s="3">
        <v>0</v>
      </c>
      <c r="C5144" s="3">
        <v>0.14876153724034399</v>
      </c>
      <c r="M5144" s="7">
        <v>5142</v>
      </c>
      <c r="N5144" s="12">
        <f t="shared" si="400"/>
        <v>0.51419999999999999</v>
      </c>
      <c r="O5144" s="5">
        <f t="shared" si="401"/>
        <v>1047.4253999999999</v>
      </c>
      <c r="P5144" s="11">
        <f t="shared" si="402"/>
        <v>0.51419999999999988</v>
      </c>
      <c r="Q5144" s="9">
        <f t="shared" si="404"/>
        <v>1663</v>
      </c>
      <c r="R5144" s="10">
        <f t="shared" si="403"/>
        <v>0.81639666175748649</v>
      </c>
      <c r="U5144" s="21"/>
      <c r="W5144" s="21"/>
      <c r="Y5144" s="21"/>
    </row>
    <row r="5145" spans="1:25" x14ac:dyDescent="0.25">
      <c r="A5145" s="3">
        <v>9114</v>
      </c>
      <c r="B5145" s="3">
        <v>0</v>
      </c>
      <c r="C5145" s="3">
        <v>0.148755903610336</v>
      </c>
      <c r="M5145" s="7">
        <v>5143</v>
      </c>
      <c r="N5145" s="12">
        <f t="shared" si="400"/>
        <v>0.51429999999999998</v>
      </c>
      <c r="O5145" s="5">
        <f t="shared" si="401"/>
        <v>1047.6290999999999</v>
      </c>
      <c r="P5145" s="11">
        <f t="shared" si="402"/>
        <v>0.51429999999999998</v>
      </c>
      <c r="Q5145" s="9">
        <f t="shared" si="404"/>
        <v>1663</v>
      </c>
      <c r="R5145" s="10">
        <f t="shared" si="403"/>
        <v>0.81639666175748649</v>
      </c>
      <c r="U5145" s="21"/>
      <c r="W5145" s="21"/>
      <c r="Y5145" s="21"/>
    </row>
    <row r="5146" spans="1:25" x14ac:dyDescent="0.25">
      <c r="A5146" s="3">
        <v>9961</v>
      </c>
      <c r="B5146" s="3">
        <v>1</v>
      </c>
      <c r="C5146" s="3">
        <v>0.14875456044045399</v>
      </c>
      <c r="M5146" s="7">
        <v>5144</v>
      </c>
      <c r="N5146" s="12">
        <f t="shared" si="400"/>
        <v>0.51439999999999997</v>
      </c>
      <c r="O5146" s="5">
        <f t="shared" si="401"/>
        <v>1047.8327999999999</v>
      </c>
      <c r="P5146" s="11">
        <f t="shared" si="402"/>
        <v>0.51439999999999997</v>
      </c>
      <c r="Q5146" s="9">
        <f t="shared" si="404"/>
        <v>1664</v>
      </c>
      <c r="R5146" s="10">
        <f t="shared" si="403"/>
        <v>0.8168875797741777</v>
      </c>
      <c r="U5146" s="21"/>
      <c r="W5146" s="21"/>
      <c r="Y5146" s="21"/>
    </row>
    <row r="5147" spans="1:25" x14ac:dyDescent="0.25">
      <c r="A5147" s="3">
        <v>1103</v>
      </c>
      <c r="B5147" s="3">
        <v>0</v>
      </c>
      <c r="C5147" s="3">
        <v>0.14875238675340199</v>
      </c>
      <c r="M5147" s="7">
        <v>5145</v>
      </c>
      <c r="N5147" s="12">
        <f t="shared" si="400"/>
        <v>0.51449999999999996</v>
      </c>
      <c r="O5147" s="5">
        <f t="shared" si="401"/>
        <v>1048.0364999999999</v>
      </c>
      <c r="P5147" s="11">
        <f t="shared" si="402"/>
        <v>0.51449999999999996</v>
      </c>
      <c r="Q5147" s="9">
        <f t="shared" si="404"/>
        <v>1664</v>
      </c>
      <c r="R5147" s="10">
        <f t="shared" si="403"/>
        <v>0.8168875797741777</v>
      </c>
      <c r="U5147" s="21"/>
      <c r="W5147" s="21"/>
      <c r="Y5147" s="21"/>
    </row>
    <row r="5148" spans="1:25" x14ac:dyDescent="0.25">
      <c r="A5148" s="3">
        <v>3735</v>
      </c>
      <c r="B5148" s="3">
        <v>0</v>
      </c>
      <c r="C5148" s="3">
        <v>0.14871814528742799</v>
      </c>
      <c r="M5148" s="7">
        <v>5146</v>
      </c>
      <c r="N5148" s="12">
        <f t="shared" si="400"/>
        <v>0.51459999999999995</v>
      </c>
      <c r="O5148" s="5">
        <f t="shared" si="401"/>
        <v>1048.2402</v>
      </c>
      <c r="P5148" s="11">
        <f t="shared" si="402"/>
        <v>0.51459999999999995</v>
      </c>
      <c r="Q5148" s="9">
        <f t="shared" si="404"/>
        <v>1664</v>
      </c>
      <c r="R5148" s="10">
        <f t="shared" si="403"/>
        <v>0.8168875797741777</v>
      </c>
      <c r="U5148" s="21"/>
      <c r="W5148" s="21"/>
      <c r="Y5148" s="21"/>
    </row>
    <row r="5149" spans="1:25" x14ac:dyDescent="0.25">
      <c r="A5149" s="3">
        <v>6345</v>
      </c>
      <c r="B5149" s="3">
        <v>0</v>
      </c>
      <c r="C5149" s="3">
        <v>0.148674819985402</v>
      </c>
      <c r="M5149" s="7">
        <v>5147</v>
      </c>
      <c r="N5149" s="12">
        <f t="shared" si="400"/>
        <v>0.51470000000000005</v>
      </c>
      <c r="O5149" s="5">
        <f t="shared" si="401"/>
        <v>1048.4439</v>
      </c>
      <c r="P5149" s="11">
        <f t="shared" si="402"/>
        <v>0.51470000000000005</v>
      </c>
      <c r="Q5149" s="9">
        <f t="shared" si="404"/>
        <v>1664</v>
      </c>
      <c r="R5149" s="10">
        <f t="shared" si="403"/>
        <v>0.8168875797741777</v>
      </c>
      <c r="U5149" s="21"/>
      <c r="W5149" s="21"/>
      <c r="Y5149" s="21"/>
    </row>
    <row r="5150" spans="1:25" x14ac:dyDescent="0.25">
      <c r="A5150" s="3">
        <v>6526</v>
      </c>
      <c r="B5150" s="3">
        <v>0</v>
      </c>
      <c r="C5150" s="3">
        <v>0.148657117680673</v>
      </c>
      <c r="M5150" s="7">
        <v>5148</v>
      </c>
      <c r="N5150" s="12">
        <f t="shared" si="400"/>
        <v>0.51480000000000004</v>
      </c>
      <c r="O5150" s="5">
        <f t="shared" si="401"/>
        <v>1048.6476</v>
      </c>
      <c r="P5150" s="11">
        <f t="shared" si="402"/>
        <v>0.51480000000000004</v>
      </c>
      <c r="Q5150" s="9">
        <f t="shared" si="404"/>
        <v>1664</v>
      </c>
      <c r="R5150" s="10">
        <f t="shared" si="403"/>
        <v>0.8168875797741777</v>
      </c>
      <c r="U5150" s="21"/>
      <c r="W5150" s="21"/>
      <c r="Y5150" s="21"/>
    </row>
    <row r="5151" spans="1:25" x14ac:dyDescent="0.25">
      <c r="A5151" s="3">
        <v>9032</v>
      </c>
      <c r="B5151" s="3">
        <v>0</v>
      </c>
      <c r="C5151" s="3">
        <v>0.148637778456918</v>
      </c>
      <c r="M5151" s="7">
        <v>5149</v>
      </c>
      <c r="N5151" s="12">
        <f t="shared" si="400"/>
        <v>0.51490000000000002</v>
      </c>
      <c r="O5151" s="5">
        <f t="shared" si="401"/>
        <v>1048.8513</v>
      </c>
      <c r="P5151" s="11">
        <f t="shared" si="402"/>
        <v>0.51490000000000002</v>
      </c>
      <c r="Q5151" s="9">
        <f t="shared" si="404"/>
        <v>1664</v>
      </c>
      <c r="R5151" s="10">
        <f t="shared" si="403"/>
        <v>0.8168875797741777</v>
      </c>
      <c r="U5151" s="21"/>
      <c r="W5151" s="21"/>
      <c r="Y5151" s="21"/>
    </row>
    <row r="5152" spans="1:25" x14ac:dyDescent="0.25">
      <c r="A5152" s="3">
        <v>8895</v>
      </c>
      <c r="B5152" s="3">
        <v>0</v>
      </c>
      <c r="C5152" s="3">
        <v>0.14861198650611501</v>
      </c>
      <c r="M5152" s="7">
        <v>5150</v>
      </c>
      <c r="N5152" s="12">
        <f t="shared" si="400"/>
        <v>0.51500000000000001</v>
      </c>
      <c r="O5152" s="5">
        <f t="shared" si="401"/>
        <v>1049.0550000000001</v>
      </c>
      <c r="P5152" s="11">
        <f t="shared" si="402"/>
        <v>0.51500000000000001</v>
      </c>
      <c r="Q5152" s="9">
        <f t="shared" si="404"/>
        <v>1664</v>
      </c>
      <c r="R5152" s="10">
        <f t="shared" si="403"/>
        <v>0.8168875797741777</v>
      </c>
      <c r="U5152" s="21"/>
      <c r="W5152" s="21"/>
      <c r="Y5152" s="21"/>
    </row>
    <row r="5153" spans="1:25" x14ac:dyDescent="0.25">
      <c r="A5153" s="3">
        <v>9968</v>
      </c>
      <c r="B5153" s="3">
        <v>0</v>
      </c>
      <c r="C5153" s="3">
        <v>0.148608745392035</v>
      </c>
      <c r="M5153" s="7">
        <v>5151</v>
      </c>
      <c r="N5153" s="12">
        <f t="shared" si="400"/>
        <v>0.5151</v>
      </c>
      <c r="O5153" s="5">
        <f t="shared" si="401"/>
        <v>1049.2586999999999</v>
      </c>
      <c r="P5153" s="11">
        <f t="shared" si="402"/>
        <v>0.51509999999999989</v>
      </c>
      <c r="Q5153" s="9">
        <f t="shared" si="404"/>
        <v>1664</v>
      </c>
      <c r="R5153" s="10">
        <f t="shared" si="403"/>
        <v>0.8168875797741777</v>
      </c>
      <c r="U5153" s="21"/>
      <c r="W5153" s="21"/>
      <c r="Y5153" s="21"/>
    </row>
    <row r="5154" spans="1:25" x14ac:dyDescent="0.25">
      <c r="A5154" s="3">
        <v>2776</v>
      </c>
      <c r="B5154" s="3">
        <v>1</v>
      </c>
      <c r="C5154" s="3">
        <v>0.148511425001358</v>
      </c>
      <c r="M5154" s="7">
        <v>5152</v>
      </c>
      <c r="N5154" s="12">
        <f t="shared" si="400"/>
        <v>0.51519999999999999</v>
      </c>
      <c r="O5154" s="5">
        <f t="shared" si="401"/>
        <v>1049.4623999999999</v>
      </c>
      <c r="P5154" s="11">
        <f t="shared" si="402"/>
        <v>0.51519999999999999</v>
      </c>
      <c r="Q5154" s="9">
        <f t="shared" si="404"/>
        <v>1665</v>
      </c>
      <c r="R5154" s="10">
        <f t="shared" si="403"/>
        <v>0.81737849779086891</v>
      </c>
      <c r="U5154" s="21"/>
      <c r="W5154" s="21"/>
      <c r="Y5154" s="21"/>
    </row>
    <row r="5155" spans="1:25" x14ac:dyDescent="0.25">
      <c r="A5155" s="3">
        <v>4592</v>
      </c>
      <c r="B5155" s="3">
        <v>0</v>
      </c>
      <c r="C5155" s="3">
        <v>0.14847123562520201</v>
      </c>
      <c r="M5155" s="7">
        <v>5153</v>
      </c>
      <c r="N5155" s="12">
        <f t="shared" si="400"/>
        <v>0.51529999999999998</v>
      </c>
      <c r="O5155" s="5">
        <f t="shared" si="401"/>
        <v>1049.6660999999999</v>
      </c>
      <c r="P5155" s="11">
        <f t="shared" si="402"/>
        <v>0.51529999999999998</v>
      </c>
      <c r="Q5155" s="9">
        <f t="shared" si="404"/>
        <v>1665</v>
      </c>
      <c r="R5155" s="10">
        <f t="shared" si="403"/>
        <v>0.81737849779086891</v>
      </c>
      <c r="U5155" s="21"/>
      <c r="W5155" s="21"/>
      <c r="Y5155" s="21"/>
    </row>
    <row r="5156" spans="1:25" x14ac:dyDescent="0.25">
      <c r="A5156" s="3">
        <v>5231</v>
      </c>
      <c r="B5156" s="3">
        <v>0</v>
      </c>
      <c r="C5156" s="3">
        <v>0.14846735976231201</v>
      </c>
      <c r="M5156" s="7">
        <v>5154</v>
      </c>
      <c r="N5156" s="12">
        <f t="shared" si="400"/>
        <v>0.51539999999999997</v>
      </c>
      <c r="O5156" s="5">
        <f t="shared" si="401"/>
        <v>1049.8697999999999</v>
      </c>
      <c r="P5156" s="11">
        <f t="shared" si="402"/>
        <v>0.51539999999999997</v>
      </c>
      <c r="Q5156" s="9">
        <f t="shared" si="404"/>
        <v>1665</v>
      </c>
      <c r="R5156" s="10">
        <f t="shared" si="403"/>
        <v>0.81737849779086891</v>
      </c>
      <c r="U5156" s="21"/>
      <c r="W5156" s="21"/>
      <c r="Y5156" s="21"/>
    </row>
    <row r="5157" spans="1:25" x14ac:dyDescent="0.25">
      <c r="A5157" s="3">
        <v>4241</v>
      </c>
      <c r="B5157" s="3">
        <v>0</v>
      </c>
      <c r="C5157" s="3">
        <v>0.148451627686527</v>
      </c>
      <c r="M5157" s="7">
        <v>5155</v>
      </c>
      <c r="N5157" s="12">
        <f t="shared" si="400"/>
        <v>0.51549999999999996</v>
      </c>
      <c r="O5157" s="5">
        <f t="shared" si="401"/>
        <v>1050.0735</v>
      </c>
      <c r="P5157" s="11">
        <f t="shared" si="402"/>
        <v>0.51549999999999996</v>
      </c>
      <c r="Q5157" s="9">
        <f t="shared" si="404"/>
        <v>1665</v>
      </c>
      <c r="R5157" s="10">
        <f t="shared" si="403"/>
        <v>0.81737849779086891</v>
      </c>
      <c r="U5157" s="21"/>
      <c r="W5157" s="21"/>
      <c r="Y5157" s="21"/>
    </row>
    <row r="5158" spans="1:25" x14ac:dyDescent="0.25">
      <c r="A5158" s="3">
        <v>7061</v>
      </c>
      <c r="B5158" s="3">
        <v>0</v>
      </c>
      <c r="C5158" s="3">
        <v>0.14838593419614801</v>
      </c>
      <c r="M5158" s="7">
        <v>5156</v>
      </c>
      <c r="N5158" s="12">
        <f t="shared" si="400"/>
        <v>0.51559999999999995</v>
      </c>
      <c r="O5158" s="5">
        <f t="shared" si="401"/>
        <v>1050.2772</v>
      </c>
      <c r="P5158" s="11">
        <f t="shared" si="402"/>
        <v>0.51559999999999995</v>
      </c>
      <c r="Q5158" s="9">
        <f t="shared" si="404"/>
        <v>1665</v>
      </c>
      <c r="R5158" s="10">
        <f t="shared" si="403"/>
        <v>0.81737849779086891</v>
      </c>
      <c r="U5158" s="21"/>
      <c r="W5158" s="21"/>
      <c r="Y5158" s="21"/>
    </row>
    <row r="5159" spans="1:25" x14ac:dyDescent="0.25">
      <c r="A5159" s="3">
        <v>5439</v>
      </c>
      <c r="B5159" s="3">
        <v>0</v>
      </c>
      <c r="C5159" s="3">
        <v>0.14837609570230001</v>
      </c>
      <c r="M5159" s="7">
        <v>5157</v>
      </c>
      <c r="N5159" s="12">
        <f t="shared" si="400"/>
        <v>0.51570000000000005</v>
      </c>
      <c r="O5159" s="5">
        <f t="shared" si="401"/>
        <v>1050.4809</v>
      </c>
      <c r="P5159" s="11">
        <f t="shared" si="402"/>
        <v>0.51570000000000005</v>
      </c>
      <c r="Q5159" s="9">
        <f t="shared" si="404"/>
        <v>1665</v>
      </c>
      <c r="R5159" s="10">
        <f t="shared" si="403"/>
        <v>0.81737849779086891</v>
      </c>
      <c r="U5159" s="21"/>
      <c r="W5159" s="21"/>
      <c r="Y5159" s="21"/>
    </row>
    <row r="5160" spans="1:25" x14ac:dyDescent="0.25">
      <c r="A5160" s="3">
        <v>9132</v>
      </c>
      <c r="B5160" s="3">
        <v>0</v>
      </c>
      <c r="C5160" s="3">
        <v>0.14830194975484401</v>
      </c>
      <c r="M5160" s="7">
        <v>5158</v>
      </c>
      <c r="N5160" s="12">
        <f t="shared" si="400"/>
        <v>0.51580000000000004</v>
      </c>
      <c r="O5160" s="5">
        <f t="shared" si="401"/>
        <v>1050.6846</v>
      </c>
      <c r="P5160" s="11">
        <f t="shared" si="402"/>
        <v>0.51580000000000004</v>
      </c>
      <c r="Q5160" s="9">
        <f t="shared" si="404"/>
        <v>1665</v>
      </c>
      <c r="R5160" s="10">
        <f t="shared" si="403"/>
        <v>0.81737849779086891</v>
      </c>
      <c r="U5160" s="21"/>
      <c r="W5160" s="21"/>
      <c r="Y5160" s="21"/>
    </row>
    <row r="5161" spans="1:25" x14ac:dyDescent="0.25">
      <c r="A5161" s="3">
        <v>5072</v>
      </c>
      <c r="B5161" s="3">
        <v>0</v>
      </c>
      <c r="C5161" s="3">
        <v>0.14827686875316301</v>
      </c>
      <c r="M5161" s="7">
        <v>5159</v>
      </c>
      <c r="N5161" s="12">
        <f t="shared" si="400"/>
        <v>0.51590000000000003</v>
      </c>
      <c r="O5161" s="5">
        <f t="shared" si="401"/>
        <v>1050.8883000000001</v>
      </c>
      <c r="P5161" s="11">
        <f t="shared" si="402"/>
        <v>0.51590000000000003</v>
      </c>
      <c r="Q5161" s="9">
        <f t="shared" si="404"/>
        <v>1665</v>
      </c>
      <c r="R5161" s="10">
        <f t="shared" si="403"/>
        <v>0.81737849779086891</v>
      </c>
      <c r="U5161" s="21"/>
      <c r="W5161" s="21"/>
      <c r="Y5161" s="21"/>
    </row>
    <row r="5162" spans="1:25" x14ac:dyDescent="0.25">
      <c r="A5162" s="3">
        <v>2619</v>
      </c>
      <c r="B5162" s="3">
        <v>0</v>
      </c>
      <c r="C5162" s="3">
        <v>0.148273667630578</v>
      </c>
      <c r="M5162" s="7">
        <v>5160</v>
      </c>
      <c r="N5162" s="12">
        <f t="shared" si="400"/>
        <v>0.51600000000000001</v>
      </c>
      <c r="O5162" s="5">
        <f t="shared" si="401"/>
        <v>1051.0919999999999</v>
      </c>
      <c r="P5162" s="11">
        <f t="shared" si="402"/>
        <v>0.5159999999999999</v>
      </c>
      <c r="Q5162" s="9">
        <f t="shared" si="404"/>
        <v>1665</v>
      </c>
      <c r="R5162" s="10">
        <f t="shared" si="403"/>
        <v>0.81737849779086891</v>
      </c>
      <c r="U5162" s="21"/>
      <c r="W5162" s="21"/>
      <c r="Y5162" s="21"/>
    </row>
    <row r="5163" spans="1:25" x14ac:dyDescent="0.25">
      <c r="A5163" s="3">
        <v>7617</v>
      </c>
      <c r="B5163" s="3">
        <v>0</v>
      </c>
      <c r="C5163" s="3">
        <v>0.148255965817671</v>
      </c>
      <c r="M5163" s="7">
        <v>5161</v>
      </c>
      <c r="N5163" s="12">
        <f t="shared" si="400"/>
        <v>0.5161</v>
      </c>
      <c r="O5163" s="5">
        <f t="shared" si="401"/>
        <v>1051.2956999999999</v>
      </c>
      <c r="P5163" s="11">
        <f t="shared" si="402"/>
        <v>0.5161</v>
      </c>
      <c r="Q5163" s="9">
        <f t="shared" si="404"/>
        <v>1665</v>
      </c>
      <c r="R5163" s="10">
        <f t="shared" si="403"/>
        <v>0.81737849779086891</v>
      </c>
      <c r="U5163" s="21"/>
      <c r="W5163" s="21"/>
      <c r="Y5163" s="21"/>
    </row>
    <row r="5164" spans="1:25" x14ac:dyDescent="0.25">
      <c r="A5164" s="3">
        <v>4957</v>
      </c>
      <c r="B5164" s="3">
        <v>0</v>
      </c>
      <c r="C5164" s="3">
        <v>0.14823214070647101</v>
      </c>
      <c r="M5164" s="7">
        <v>5162</v>
      </c>
      <c r="N5164" s="12">
        <f t="shared" si="400"/>
        <v>0.51619999999999999</v>
      </c>
      <c r="O5164" s="5">
        <f t="shared" si="401"/>
        <v>1051.4993999999999</v>
      </c>
      <c r="P5164" s="11">
        <f t="shared" si="402"/>
        <v>0.51619999999999999</v>
      </c>
      <c r="Q5164" s="9">
        <f t="shared" si="404"/>
        <v>1665</v>
      </c>
      <c r="R5164" s="10">
        <f t="shared" si="403"/>
        <v>0.81737849779086891</v>
      </c>
      <c r="U5164" s="21"/>
      <c r="W5164" s="21"/>
      <c r="Y5164" s="21"/>
    </row>
    <row r="5165" spans="1:25" x14ac:dyDescent="0.25">
      <c r="A5165" s="3">
        <v>5063</v>
      </c>
      <c r="B5165" s="3">
        <v>0</v>
      </c>
      <c r="C5165" s="3">
        <v>0.14823070351434001</v>
      </c>
      <c r="M5165" s="7">
        <v>5163</v>
      </c>
      <c r="N5165" s="12">
        <f t="shared" si="400"/>
        <v>0.51629999999999998</v>
      </c>
      <c r="O5165" s="5">
        <f t="shared" si="401"/>
        <v>1051.7030999999999</v>
      </c>
      <c r="P5165" s="11">
        <f t="shared" si="402"/>
        <v>0.51629999999999998</v>
      </c>
      <c r="Q5165" s="9">
        <f t="shared" si="404"/>
        <v>1665</v>
      </c>
      <c r="R5165" s="10">
        <f t="shared" si="403"/>
        <v>0.81737849779086891</v>
      </c>
      <c r="U5165" s="21"/>
      <c r="W5165" s="21"/>
      <c r="Y5165" s="21"/>
    </row>
    <row r="5166" spans="1:25" x14ac:dyDescent="0.25">
      <c r="A5166" s="3">
        <v>4277</v>
      </c>
      <c r="B5166" s="3">
        <v>0</v>
      </c>
      <c r="C5166" s="3">
        <v>0.14820042364710101</v>
      </c>
      <c r="M5166" s="7">
        <v>5164</v>
      </c>
      <c r="N5166" s="12">
        <f t="shared" si="400"/>
        <v>0.51639999999999997</v>
      </c>
      <c r="O5166" s="5">
        <f t="shared" si="401"/>
        <v>1051.9068</v>
      </c>
      <c r="P5166" s="11">
        <f t="shared" si="402"/>
        <v>0.51639999999999997</v>
      </c>
      <c r="Q5166" s="9">
        <f t="shared" si="404"/>
        <v>1665</v>
      </c>
      <c r="R5166" s="10">
        <f t="shared" si="403"/>
        <v>0.81737849779086891</v>
      </c>
      <c r="U5166" s="21"/>
      <c r="W5166" s="21"/>
      <c r="Y5166" s="21"/>
    </row>
    <row r="5167" spans="1:25" x14ac:dyDescent="0.25">
      <c r="A5167" s="3">
        <v>1011</v>
      </c>
      <c r="B5167" s="3">
        <v>1</v>
      </c>
      <c r="C5167" s="3">
        <v>0.14820009561247699</v>
      </c>
      <c r="M5167" s="7">
        <v>5165</v>
      </c>
      <c r="N5167" s="12">
        <f t="shared" si="400"/>
        <v>0.51649999999999996</v>
      </c>
      <c r="O5167" s="5">
        <f t="shared" si="401"/>
        <v>1052.1105</v>
      </c>
      <c r="P5167" s="11">
        <f t="shared" si="402"/>
        <v>0.51649999999999996</v>
      </c>
      <c r="Q5167" s="9">
        <f t="shared" si="404"/>
        <v>1666</v>
      </c>
      <c r="R5167" s="10">
        <f t="shared" si="403"/>
        <v>0.81786941580756012</v>
      </c>
      <c r="U5167" s="21"/>
      <c r="W5167" s="21"/>
      <c r="Y5167" s="21"/>
    </row>
    <row r="5168" spans="1:25" x14ac:dyDescent="0.25">
      <c r="A5168" s="3">
        <v>4268</v>
      </c>
      <c r="B5168" s="3">
        <v>0</v>
      </c>
      <c r="C5168" s="3">
        <v>0.148194167373668</v>
      </c>
      <c r="M5168" s="7">
        <v>5166</v>
      </c>
      <c r="N5168" s="12">
        <f t="shared" si="400"/>
        <v>0.51659999999999995</v>
      </c>
      <c r="O5168" s="5">
        <f t="shared" si="401"/>
        <v>1052.3142</v>
      </c>
      <c r="P5168" s="11">
        <f t="shared" si="402"/>
        <v>0.51660000000000006</v>
      </c>
      <c r="Q5168" s="9">
        <f t="shared" si="404"/>
        <v>1666</v>
      </c>
      <c r="R5168" s="10">
        <f t="shared" si="403"/>
        <v>0.81786941580756012</v>
      </c>
      <c r="U5168" s="21"/>
      <c r="W5168" s="21"/>
      <c r="Y5168" s="21"/>
    </row>
    <row r="5169" spans="1:25" x14ac:dyDescent="0.25">
      <c r="A5169" s="3">
        <v>1087</v>
      </c>
      <c r="B5169" s="3">
        <v>1</v>
      </c>
      <c r="C5169" s="3">
        <v>0.148178224830295</v>
      </c>
      <c r="M5169" s="7">
        <v>5167</v>
      </c>
      <c r="N5169" s="12">
        <f t="shared" si="400"/>
        <v>0.51670000000000005</v>
      </c>
      <c r="O5169" s="5">
        <f t="shared" si="401"/>
        <v>1052.5179000000001</v>
      </c>
      <c r="P5169" s="11">
        <f t="shared" si="402"/>
        <v>0.51670000000000005</v>
      </c>
      <c r="Q5169" s="9">
        <f t="shared" si="404"/>
        <v>1667</v>
      </c>
      <c r="R5169" s="10">
        <f t="shared" si="403"/>
        <v>0.81836033382425133</v>
      </c>
      <c r="U5169" s="21"/>
      <c r="W5169" s="21"/>
      <c r="Y5169" s="21"/>
    </row>
    <row r="5170" spans="1:25" x14ac:dyDescent="0.25">
      <c r="A5170" s="3">
        <v>7939</v>
      </c>
      <c r="B5170" s="3">
        <v>0</v>
      </c>
      <c r="C5170" s="3">
        <v>0.148163916781169</v>
      </c>
      <c r="M5170" s="7">
        <v>5168</v>
      </c>
      <c r="N5170" s="12">
        <f t="shared" si="400"/>
        <v>0.51680000000000004</v>
      </c>
      <c r="O5170" s="5">
        <f t="shared" si="401"/>
        <v>1052.7215999999999</v>
      </c>
      <c r="P5170" s="11">
        <f t="shared" si="402"/>
        <v>0.51679999999999993</v>
      </c>
      <c r="Q5170" s="9">
        <f t="shared" si="404"/>
        <v>1667</v>
      </c>
      <c r="R5170" s="10">
        <f t="shared" si="403"/>
        <v>0.81836033382425133</v>
      </c>
      <c r="U5170" s="21"/>
      <c r="W5170" s="21"/>
      <c r="Y5170" s="21"/>
    </row>
    <row r="5171" spans="1:25" x14ac:dyDescent="0.25">
      <c r="A5171" s="3">
        <v>8251</v>
      </c>
      <c r="B5171" s="3">
        <v>0</v>
      </c>
      <c r="C5171" s="3">
        <v>0.14810826465013299</v>
      </c>
      <c r="M5171" s="7">
        <v>5169</v>
      </c>
      <c r="N5171" s="12">
        <f t="shared" si="400"/>
        <v>0.51690000000000003</v>
      </c>
      <c r="O5171" s="5">
        <f t="shared" si="401"/>
        <v>1052.9252999999999</v>
      </c>
      <c r="P5171" s="11">
        <f t="shared" si="402"/>
        <v>0.51689999999999992</v>
      </c>
      <c r="Q5171" s="9">
        <f t="shared" si="404"/>
        <v>1667</v>
      </c>
      <c r="R5171" s="10">
        <f t="shared" si="403"/>
        <v>0.81836033382425133</v>
      </c>
      <c r="U5171" s="21"/>
      <c r="W5171" s="21"/>
      <c r="Y5171" s="21"/>
    </row>
    <row r="5172" spans="1:25" x14ac:dyDescent="0.25">
      <c r="A5172" s="3">
        <v>1566</v>
      </c>
      <c r="B5172" s="3">
        <v>0</v>
      </c>
      <c r="C5172" s="3">
        <v>0.14808496476855201</v>
      </c>
      <c r="M5172" s="7">
        <v>5170</v>
      </c>
      <c r="N5172" s="12">
        <f t="shared" si="400"/>
        <v>0.51700000000000002</v>
      </c>
      <c r="O5172" s="5">
        <f t="shared" si="401"/>
        <v>1053.1289999999999</v>
      </c>
      <c r="P5172" s="11">
        <f t="shared" si="402"/>
        <v>0.5169999999999999</v>
      </c>
      <c r="Q5172" s="9">
        <f t="shared" si="404"/>
        <v>1667</v>
      </c>
      <c r="R5172" s="10">
        <f t="shared" si="403"/>
        <v>0.81836033382425133</v>
      </c>
      <c r="U5172" s="21"/>
      <c r="W5172" s="21"/>
      <c r="Y5172" s="21"/>
    </row>
    <row r="5173" spans="1:25" x14ac:dyDescent="0.25">
      <c r="A5173" s="3">
        <v>6775</v>
      </c>
      <c r="B5173" s="3">
        <v>1</v>
      </c>
      <c r="C5173" s="3">
        <v>0.148065819404713</v>
      </c>
      <c r="M5173" s="7">
        <v>5171</v>
      </c>
      <c r="N5173" s="12">
        <f t="shared" si="400"/>
        <v>0.5171</v>
      </c>
      <c r="O5173" s="5">
        <f t="shared" si="401"/>
        <v>1053.3326999999999</v>
      </c>
      <c r="P5173" s="11">
        <f t="shared" si="402"/>
        <v>0.5171</v>
      </c>
      <c r="Q5173" s="9">
        <f t="shared" si="404"/>
        <v>1668</v>
      </c>
      <c r="R5173" s="10">
        <f t="shared" si="403"/>
        <v>0.81885125184094254</v>
      </c>
      <c r="U5173" s="21"/>
      <c r="W5173" s="21"/>
      <c r="Y5173" s="21"/>
    </row>
    <row r="5174" spans="1:25" x14ac:dyDescent="0.25">
      <c r="A5174" s="3">
        <v>5016</v>
      </c>
      <c r="B5174" s="3">
        <v>0</v>
      </c>
      <c r="C5174" s="3">
        <v>0.148031445875141</v>
      </c>
      <c r="M5174" s="7">
        <v>5172</v>
      </c>
      <c r="N5174" s="12">
        <f t="shared" si="400"/>
        <v>0.51719999999999999</v>
      </c>
      <c r="O5174" s="5">
        <f t="shared" si="401"/>
        <v>1053.5364</v>
      </c>
      <c r="P5174" s="11">
        <f t="shared" si="402"/>
        <v>0.51719999999999999</v>
      </c>
      <c r="Q5174" s="9">
        <f t="shared" si="404"/>
        <v>1668</v>
      </c>
      <c r="R5174" s="10">
        <f t="shared" si="403"/>
        <v>0.81885125184094254</v>
      </c>
      <c r="U5174" s="21"/>
      <c r="W5174" s="21"/>
      <c r="Y5174" s="21"/>
    </row>
    <row r="5175" spans="1:25" x14ac:dyDescent="0.25">
      <c r="A5175" s="3">
        <v>4214</v>
      </c>
      <c r="B5175" s="3">
        <v>0</v>
      </c>
      <c r="C5175" s="3">
        <v>0.14801213923286599</v>
      </c>
      <c r="M5175" s="7">
        <v>5173</v>
      </c>
      <c r="N5175" s="12">
        <f t="shared" si="400"/>
        <v>0.51729999999999998</v>
      </c>
      <c r="O5175" s="5">
        <f t="shared" si="401"/>
        <v>1053.7401</v>
      </c>
      <c r="P5175" s="11">
        <f t="shared" si="402"/>
        <v>0.51729999999999998</v>
      </c>
      <c r="Q5175" s="9">
        <f t="shared" si="404"/>
        <v>1668</v>
      </c>
      <c r="R5175" s="10">
        <f t="shared" si="403"/>
        <v>0.81885125184094254</v>
      </c>
      <c r="U5175" s="21"/>
      <c r="W5175" s="21"/>
      <c r="Y5175" s="21"/>
    </row>
    <row r="5176" spans="1:25" x14ac:dyDescent="0.25">
      <c r="A5176" s="3">
        <v>3924</v>
      </c>
      <c r="B5176" s="3">
        <v>0</v>
      </c>
      <c r="C5176" s="3">
        <v>0.14798282611088501</v>
      </c>
      <c r="M5176" s="7">
        <v>5174</v>
      </c>
      <c r="N5176" s="12">
        <f t="shared" si="400"/>
        <v>0.51739999999999997</v>
      </c>
      <c r="O5176" s="5">
        <f t="shared" si="401"/>
        <v>1053.9438</v>
      </c>
      <c r="P5176" s="11">
        <f t="shared" si="402"/>
        <v>0.51739999999999997</v>
      </c>
      <c r="Q5176" s="9">
        <f t="shared" si="404"/>
        <v>1668</v>
      </c>
      <c r="R5176" s="10">
        <f t="shared" si="403"/>
        <v>0.81885125184094254</v>
      </c>
      <c r="U5176" s="21"/>
      <c r="W5176" s="21"/>
      <c r="Y5176" s="21"/>
    </row>
    <row r="5177" spans="1:25" x14ac:dyDescent="0.25">
      <c r="A5177" s="3">
        <v>1721</v>
      </c>
      <c r="B5177" s="3">
        <v>0</v>
      </c>
      <c r="C5177" s="3">
        <v>0.14797406098354501</v>
      </c>
      <c r="M5177" s="7">
        <v>5175</v>
      </c>
      <c r="N5177" s="12">
        <f t="shared" si="400"/>
        <v>0.51749999999999996</v>
      </c>
      <c r="O5177" s="5">
        <f t="shared" si="401"/>
        <v>1054.1475</v>
      </c>
      <c r="P5177" s="11">
        <f t="shared" si="402"/>
        <v>0.51750000000000007</v>
      </c>
      <c r="Q5177" s="9">
        <f t="shared" si="404"/>
        <v>1668</v>
      </c>
      <c r="R5177" s="10">
        <f t="shared" si="403"/>
        <v>0.81885125184094254</v>
      </c>
      <c r="U5177" s="21"/>
      <c r="W5177" s="21"/>
      <c r="Y5177" s="21"/>
    </row>
    <row r="5178" spans="1:25" x14ac:dyDescent="0.25">
      <c r="A5178" s="3">
        <v>5689</v>
      </c>
      <c r="B5178" s="3">
        <v>0</v>
      </c>
      <c r="C5178" s="3">
        <v>0.14796989175799499</v>
      </c>
      <c r="M5178" s="7">
        <v>5176</v>
      </c>
      <c r="N5178" s="12">
        <f t="shared" si="400"/>
        <v>0.51759999999999995</v>
      </c>
      <c r="O5178" s="5">
        <f t="shared" si="401"/>
        <v>1054.3512000000001</v>
      </c>
      <c r="P5178" s="11">
        <f t="shared" si="402"/>
        <v>0.51760000000000006</v>
      </c>
      <c r="Q5178" s="9">
        <f t="shared" si="404"/>
        <v>1668</v>
      </c>
      <c r="R5178" s="10">
        <f t="shared" si="403"/>
        <v>0.81885125184094254</v>
      </c>
      <c r="U5178" s="21"/>
      <c r="W5178" s="21"/>
      <c r="Y5178" s="21"/>
    </row>
    <row r="5179" spans="1:25" x14ac:dyDescent="0.25">
      <c r="A5179" s="3">
        <v>1910</v>
      </c>
      <c r="B5179" s="3">
        <v>0</v>
      </c>
      <c r="C5179" s="3">
        <v>0.147955063126228</v>
      </c>
      <c r="M5179" s="7">
        <v>5177</v>
      </c>
      <c r="N5179" s="12">
        <f t="shared" si="400"/>
        <v>0.51770000000000005</v>
      </c>
      <c r="O5179" s="5">
        <f t="shared" si="401"/>
        <v>1054.5548999999999</v>
      </c>
      <c r="P5179" s="11">
        <f t="shared" si="402"/>
        <v>0.51769999999999994</v>
      </c>
      <c r="Q5179" s="9">
        <f t="shared" si="404"/>
        <v>1668</v>
      </c>
      <c r="R5179" s="10">
        <f t="shared" si="403"/>
        <v>0.81885125184094254</v>
      </c>
      <c r="U5179" s="21"/>
      <c r="W5179" s="21"/>
      <c r="Y5179" s="21"/>
    </row>
    <row r="5180" spans="1:25" x14ac:dyDescent="0.25">
      <c r="A5180" s="3">
        <v>1380</v>
      </c>
      <c r="B5180" s="3">
        <v>0</v>
      </c>
      <c r="C5180" s="3">
        <v>0.14791488089886701</v>
      </c>
      <c r="M5180" s="7">
        <v>5178</v>
      </c>
      <c r="N5180" s="12">
        <f t="shared" si="400"/>
        <v>0.51780000000000004</v>
      </c>
      <c r="O5180" s="5">
        <f t="shared" si="401"/>
        <v>1054.7585999999999</v>
      </c>
      <c r="P5180" s="11">
        <f t="shared" si="402"/>
        <v>0.51779999999999993</v>
      </c>
      <c r="Q5180" s="9">
        <f t="shared" si="404"/>
        <v>1668</v>
      </c>
      <c r="R5180" s="10">
        <f t="shared" si="403"/>
        <v>0.81885125184094254</v>
      </c>
      <c r="U5180" s="21"/>
      <c r="W5180" s="21"/>
      <c r="Y5180" s="21"/>
    </row>
    <row r="5181" spans="1:25" x14ac:dyDescent="0.25">
      <c r="A5181" s="3">
        <v>1873</v>
      </c>
      <c r="B5181" s="3">
        <v>0</v>
      </c>
      <c r="C5181" s="3">
        <v>0.147877580737097</v>
      </c>
      <c r="M5181" s="7">
        <v>5179</v>
      </c>
      <c r="N5181" s="12">
        <f t="shared" si="400"/>
        <v>0.51790000000000003</v>
      </c>
      <c r="O5181" s="5">
        <f t="shared" si="401"/>
        <v>1054.9622999999999</v>
      </c>
      <c r="P5181" s="11">
        <f t="shared" si="402"/>
        <v>0.51789999999999992</v>
      </c>
      <c r="Q5181" s="9">
        <f t="shared" si="404"/>
        <v>1668</v>
      </c>
      <c r="R5181" s="10">
        <f t="shared" si="403"/>
        <v>0.81885125184094254</v>
      </c>
      <c r="U5181" s="21"/>
      <c r="W5181" s="21"/>
      <c r="Y5181" s="21"/>
    </row>
    <row r="5182" spans="1:25" x14ac:dyDescent="0.25">
      <c r="A5182" s="3">
        <v>3544</v>
      </c>
      <c r="B5182" s="3">
        <v>1</v>
      </c>
      <c r="C5182" s="3">
        <v>0.14783482729824801</v>
      </c>
      <c r="M5182" s="7">
        <v>5180</v>
      </c>
      <c r="N5182" s="12">
        <f t="shared" si="400"/>
        <v>0.51800000000000002</v>
      </c>
      <c r="O5182" s="5">
        <f t="shared" si="401"/>
        <v>1055.1659999999999</v>
      </c>
      <c r="P5182" s="11">
        <f t="shared" si="402"/>
        <v>0.51800000000000002</v>
      </c>
      <c r="Q5182" s="9">
        <f t="shared" si="404"/>
        <v>1669</v>
      </c>
      <c r="R5182" s="10">
        <f t="shared" si="403"/>
        <v>0.81934216985763375</v>
      </c>
      <c r="U5182" s="21"/>
      <c r="W5182" s="21"/>
      <c r="Y5182" s="21"/>
    </row>
    <row r="5183" spans="1:25" x14ac:dyDescent="0.25">
      <c r="A5183" s="3">
        <v>3651</v>
      </c>
      <c r="B5183" s="3">
        <v>0</v>
      </c>
      <c r="C5183" s="3">
        <v>0.14782476460718399</v>
      </c>
      <c r="M5183" s="7">
        <v>5181</v>
      </c>
      <c r="N5183" s="12">
        <f t="shared" si="400"/>
        <v>0.5181</v>
      </c>
      <c r="O5183" s="5">
        <f t="shared" si="401"/>
        <v>1055.3697</v>
      </c>
      <c r="P5183" s="11">
        <f t="shared" si="402"/>
        <v>0.5181</v>
      </c>
      <c r="Q5183" s="9">
        <f t="shared" si="404"/>
        <v>1669</v>
      </c>
      <c r="R5183" s="10">
        <f t="shared" si="403"/>
        <v>0.81934216985763375</v>
      </c>
      <c r="U5183" s="21"/>
      <c r="W5183" s="21"/>
      <c r="Y5183" s="21"/>
    </row>
    <row r="5184" spans="1:25" x14ac:dyDescent="0.25">
      <c r="A5184" s="3">
        <v>6069</v>
      </c>
      <c r="B5184" s="3">
        <v>0</v>
      </c>
      <c r="C5184" s="3">
        <v>0.147800842427812</v>
      </c>
      <c r="M5184" s="7">
        <v>5182</v>
      </c>
      <c r="N5184" s="12">
        <f t="shared" si="400"/>
        <v>0.51819999999999999</v>
      </c>
      <c r="O5184" s="5">
        <f t="shared" si="401"/>
        <v>1055.5734</v>
      </c>
      <c r="P5184" s="11">
        <f t="shared" si="402"/>
        <v>0.51819999999999999</v>
      </c>
      <c r="Q5184" s="9">
        <f t="shared" si="404"/>
        <v>1669</v>
      </c>
      <c r="R5184" s="10">
        <f t="shared" si="403"/>
        <v>0.81934216985763375</v>
      </c>
      <c r="U5184" s="21"/>
      <c r="W5184" s="21"/>
      <c r="Y5184" s="21"/>
    </row>
    <row r="5185" spans="1:25" x14ac:dyDescent="0.25">
      <c r="A5185" s="3">
        <v>6578</v>
      </c>
      <c r="B5185" s="3">
        <v>0</v>
      </c>
      <c r="C5185" s="3">
        <v>0.147790792920342</v>
      </c>
      <c r="M5185" s="7">
        <v>5183</v>
      </c>
      <c r="N5185" s="12">
        <f t="shared" si="400"/>
        <v>0.51829999999999998</v>
      </c>
      <c r="O5185" s="5">
        <f t="shared" si="401"/>
        <v>1055.7771</v>
      </c>
      <c r="P5185" s="11">
        <f t="shared" si="402"/>
        <v>0.51829999999999998</v>
      </c>
      <c r="Q5185" s="9">
        <f t="shared" si="404"/>
        <v>1669</v>
      </c>
      <c r="R5185" s="10">
        <f t="shared" si="403"/>
        <v>0.81934216985763375</v>
      </c>
      <c r="U5185" s="21"/>
      <c r="W5185" s="21"/>
      <c r="Y5185" s="21"/>
    </row>
    <row r="5186" spans="1:25" x14ac:dyDescent="0.25">
      <c r="A5186" s="3">
        <v>1564</v>
      </c>
      <c r="B5186" s="3">
        <v>0</v>
      </c>
      <c r="C5186" s="3">
        <v>0.14778713636721599</v>
      </c>
      <c r="M5186" s="7">
        <v>5184</v>
      </c>
      <c r="N5186" s="12">
        <f t="shared" si="400"/>
        <v>0.51839999999999997</v>
      </c>
      <c r="O5186" s="5">
        <f t="shared" si="401"/>
        <v>1055.9808</v>
      </c>
      <c r="P5186" s="11">
        <f t="shared" si="402"/>
        <v>0.51839999999999997</v>
      </c>
      <c r="Q5186" s="9">
        <f t="shared" si="404"/>
        <v>1669</v>
      </c>
      <c r="R5186" s="10">
        <f t="shared" si="403"/>
        <v>0.81934216985763375</v>
      </c>
      <c r="U5186" s="21"/>
      <c r="W5186" s="21"/>
      <c r="Y5186" s="21"/>
    </row>
    <row r="5187" spans="1:25" x14ac:dyDescent="0.25">
      <c r="A5187" s="3">
        <v>3512</v>
      </c>
      <c r="B5187" s="3">
        <v>0</v>
      </c>
      <c r="C5187" s="3">
        <v>0.14778047165799901</v>
      </c>
      <c r="M5187" s="7">
        <v>5185</v>
      </c>
      <c r="N5187" s="12">
        <f t="shared" ref="N5187:N5250" si="405">M5187/$F$4</f>
        <v>0.51849999999999996</v>
      </c>
      <c r="O5187" s="5">
        <f t="shared" si="401"/>
        <v>1056.1845000000001</v>
      </c>
      <c r="P5187" s="11">
        <f t="shared" si="402"/>
        <v>0.51850000000000007</v>
      </c>
      <c r="Q5187" s="9">
        <f t="shared" si="404"/>
        <v>1669</v>
      </c>
      <c r="R5187" s="10">
        <f t="shared" si="403"/>
        <v>0.81934216985763375</v>
      </c>
      <c r="U5187" s="21"/>
      <c r="W5187" s="21"/>
      <c r="Y5187" s="21"/>
    </row>
    <row r="5188" spans="1:25" x14ac:dyDescent="0.25">
      <c r="A5188" s="3">
        <v>8158</v>
      </c>
      <c r="B5188" s="3">
        <v>0</v>
      </c>
      <c r="C5188" s="3">
        <v>0.14775788550635999</v>
      </c>
      <c r="M5188" s="7">
        <v>5186</v>
      </c>
      <c r="N5188" s="12">
        <f t="shared" si="405"/>
        <v>0.51859999999999995</v>
      </c>
      <c r="O5188" s="5">
        <f t="shared" ref="O5188:O5251" si="406">M5188*$F$5</f>
        <v>1056.3881999999999</v>
      </c>
      <c r="P5188" s="11">
        <f t="shared" ref="P5188:P5251" si="407">O5188/$F$3</f>
        <v>0.51859999999999995</v>
      </c>
      <c r="Q5188" s="9">
        <f t="shared" si="404"/>
        <v>1669</v>
      </c>
      <c r="R5188" s="10">
        <f t="shared" ref="R5188:R5251" si="408">Q5188/$F$3</f>
        <v>0.81934216985763375</v>
      </c>
      <c r="U5188" s="21"/>
      <c r="W5188" s="21"/>
      <c r="Y5188" s="21"/>
    </row>
    <row r="5189" spans="1:25" x14ac:dyDescent="0.25">
      <c r="A5189" s="3">
        <v>7292</v>
      </c>
      <c r="B5189" s="3">
        <v>1</v>
      </c>
      <c r="C5189" s="3">
        <v>0.14774589032412</v>
      </c>
      <c r="M5189" s="7">
        <v>5187</v>
      </c>
      <c r="N5189" s="12">
        <f t="shared" si="405"/>
        <v>0.51870000000000005</v>
      </c>
      <c r="O5189" s="5">
        <f t="shared" si="406"/>
        <v>1056.5918999999999</v>
      </c>
      <c r="P5189" s="11">
        <f t="shared" si="407"/>
        <v>0.51869999999999994</v>
      </c>
      <c r="Q5189" s="9">
        <f t="shared" ref="Q5189:Q5252" si="409">Q5188+B5189</f>
        <v>1670</v>
      </c>
      <c r="R5189" s="10">
        <f t="shared" si="408"/>
        <v>0.81983308787432496</v>
      </c>
      <c r="U5189" s="21"/>
      <c r="W5189" s="21"/>
      <c r="Y5189" s="21"/>
    </row>
    <row r="5190" spans="1:25" x14ac:dyDescent="0.25">
      <c r="A5190" s="3">
        <v>6014</v>
      </c>
      <c r="B5190" s="3">
        <v>0</v>
      </c>
      <c r="C5190" s="3">
        <v>0.14770665830149299</v>
      </c>
      <c r="M5190" s="7">
        <v>5188</v>
      </c>
      <c r="N5190" s="12">
        <f t="shared" si="405"/>
        <v>0.51880000000000004</v>
      </c>
      <c r="O5190" s="5">
        <f t="shared" si="406"/>
        <v>1056.7955999999999</v>
      </c>
      <c r="P5190" s="11">
        <f t="shared" si="407"/>
        <v>0.51879999999999993</v>
      </c>
      <c r="Q5190" s="9">
        <f t="shared" si="409"/>
        <v>1670</v>
      </c>
      <c r="R5190" s="10">
        <f t="shared" si="408"/>
        <v>0.81983308787432496</v>
      </c>
      <c r="U5190" s="21"/>
      <c r="W5190" s="21"/>
      <c r="Y5190" s="21"/>
    </row>
    <row r="5191" spans="1:25" x14ac:dyDescent="0.25">
      <c r="A5191" s="3">
        <v>7977</v>
      </c>
      <c r="B5191" s="3">
        <v>0</v>
      </c>
      <c r="C5191" s="3">
        <v>0.14767787968708801</v>
      </c>
      <c r="M5191" s="7">
        <v>5189</v>
      </c>
      <c r="N5191" s="12">
        <f t="shared" si="405"/>
        <v>0.51890000000000003</v>
      </c>
      <c r="O5191" s="5">
        <f t="shared" si="406"/>
        <v>1056.9992999999999</v>
      </c>
      <c r="P5191" s="11">
        <f t="shared" si="407"/>
        <v>0.51890000000000003</v>
      </c>
      <c r="Q5191" s="9">
        <f t="shared" si="409"/>
        <v>1670</v>
      </c>
      <c r="R5191" s="10">
        <f t="shared" si="408"/>
        <v>0.81983308787432496</v>
      </c>
      <c r="U5191" s="21"/>
      <c r="W5191" s="21"/>
      <c r="Y5191" s="21"/>
    </row>
    <row r="5192" spans="1:25" x14ac:dyDescent="0.25">
      <c r="A5192" s="3">
        <v>1263</v>
      </c>
      <c r="B5192" s="3">
        <v>0</v>
      </c>
      <c r="C5192" s="3">
        <v>0.14760926749261999</v>
      </c>
      <c r="M5192" s="7">
        <v>5190</v>
      </c>
      <c r="N5192" s="12">
        <f t="shared" si="405"/>
        <v>0.51900000000000002</v>
      </c>
      <c r="O5192" s="5">
        <f t="shared" si="406"/>
        <v>1057.203</v>
      </c>
      <c r="P5192" s="11">
        <f t="shared" si="407"/>
        <v>0.51900000000000002</v>
      </c>
      <c r="Q5192" s="9">
        <f t="shared" si="409"/>
        <v>1670</v>
      </c>
      <c r="R5192" s="10">
        <f t="shared" si="408"/>
        <v>0.81983308787432496</v>
      </c>
      <c r="U5192" s="21"/>
      <c r="W5192" s="21"/>
      <c r="Y5192" s="21"/>
    </row>
    <row r="5193" spans="1:25" x14ac:dyDescent="0.25">
      <c r="A5193" s="3">
        <v>2015</v>
      </c>
      <c r="B5193" s="3">
        <v>0</v>
      </c>
      <c r="C5193" s="3">
        <v>0.147567500448401</v>
      </c>
      <c r="M5193" s="7">
        <v>5191</v>
      </c>
      <c r="N5193" s="12">
        <f t="shared" si="405"/>
        <v>0.51910000000000001</v>
      </c>
      <c r="O5193" s="5">
        <f t="shared" si="406"/>
        <v>1057.4067</v>
      </c>
      <c r="P5193" s="11">
        <f t="shared" si="407"/>
        <v>0.51910000000000001</v>
      </c>
      <c r="Q5193" s="9">
        <f t="shared" si="409"/>
        <v>1670</v>
      </c>
      <c r="R5193" s="10">
        <f t="shared" si="408"/>
        <v>0.81983308787432496</v>
      </c>
      <c r="U5193" s="21"/>
      <c r="W5193" s="21"/>
      <c r="Y5193" s="21"/>
    </row>
    <row r="5194" spans="1:25" x14ac:dyDescent="0.25">
      <c r="A5194" s="3">
        <v>7945</v>
      </c>
      <c r="B5194" s="3">
        <v>1</v>
      </c>
      <c r="C5194" s="3">
        <v>0.147541594409524</v>
      </c>
      <c r="M5194" s="7">
        <v>5192</v>
      </c>
      <c r="N5194" s="12">
        <f t="shared" si="405"/>
        <v>0.51919999999999999</v>
      </c>
      <c r="O5194" s="5">
        <f t="shared" si="406"/>
        <v>1057.6104</v>
      </c>
      <c r="P5194" s="11">
        <f t="shared" si="407"/>
        <v>0.51919999999999999</v>
      </c>
      <c r="Q5194" s="9">
        <f t="shared" si="409"/>
        <v>1671</v>
      </c>
      <c r="R5194" s="10">
        <f t="shared" si="408"/>
        <v>0.82032400589101617</v>
      </c>
      <c r="U5194" s="21"/>
      <c r="W5194" s="21"/>
      <c r="Y5194" s="21"/>
    </row>
    <row r="5195" spans="1:25" x14ac:dyDescent="0.25">
      <c r="A5195" s="3">
        <v>5302</v>
      </c>
      <c r="B5195" s="3">
        <v>0</v>
      </c>
      <c r="C5195" s="3">
        <v>0.14750095114717399</v>
      </c>
      <c r="M5195" s="7">
        <v>5193</v>
      </c>
      <c r="N5195" s="12">
        <f t="shared" si="405"/>
        <v>0.51929999999999998</v>
      </c>
      <c r="O5195" s="5">
        <f t="shared" si="406"/>
        <v>1057.8141000000001</v>
      </c>
      <c r="P5195" s="11">
        <f t="shared" si="407"/>
        <v>0.51929999999999998</v>
      </c>
      <c r="Q5195" s="9">
        <f t="shared" si="409"/>
        <v>1671</v>
      </c>
      <c r="R5195" s="10">
        <f t="shared" si="408"/>
        <v>0.82032400589101617</v>
      </c>
      <c r="U5195" s="21"/>
      <c r="W5195" s="21"/>
      <c r="Y5195" s="21"/>
    </row>
    <row r="5196" spans="1:25" x14ac:dyDescent="0.25">
      <c r="A5196" s="3">
        <v>8253</v>
      </c>
      <c r="B5196" s="3">
        <v>0</v>
      </c>
      <c r="C5196" s="3">
        <v>0.147452641937488</v>
      </c>
      <c r="M5196" s="7">
        <v>5194</v>
      </c>
      <c r="N5196" s="12">
        <f t="shared" si="405"/>
        <v>0.51939999999999997</v>
      </c>
      <c r="O5196" s="5">
        <f t="shared" si="406"/>
        <v>1058.0177999999999</v>
      </c>
      <c r="P5196" s="11">
        <f t="shared" si="407"/>
        <v>0.51939999999999997</v>
      </c>
      <c r="Q5196" s="9">
        <f t="shared" si="409"/>
        <v>1671</v>
      </c>
      <c r="R5196" s="10">
        <f t="shared" si="408"/>
        <v>0.82032400589101617</v>
      </c>
      <c r="U5196" s="21"/>
      <c r="W5196" s="21"/>
      <c r="Y5196" s="21"/>
    </row>
    <row r="5197" spans="1:25" x14ac:dyDescent="0.25">
      <c r="A5197" s="3">
        <v>8613</v>
      </c>
      <c r="B5197" s="3">
        <v>0</v>
      </c>
      <c r="C5197" s="3">
        <v>0.14742585216183299</v>
      </c>
      <c r="M5197" s="7">
        <v>5195</v>
      </c>
      <c r="N5197" s="12">
        <f t="shared" si="405"/>
        <v>0.51949999999999996</v>
      </c>
      <c r="O5197" s="5">
        <f t="shared" si="406"/>
        <v>1058.2214999999999</v>
      </c>
      <c r="P5197" s="11">
        <f t="shared" si="407"/>
        <v>0.51949999999999996</v>
      </c>
      <c r="Q5197" s="9">
        <f t="shared" si="409"/>
        <v>1671</v>
      </c>
      <c r="R5197" s="10">
        <f t="shared" si="408"/>
        <v>0.82032400589101617</v>
      </c>
      <c r="U5197" s="21"/>
      <c r="W5197" s="21"/>
      <c r="Y5197" s="21"/>
    </row>
    <row r="5198" spans="1:25" x14ac:dyDescent="0.25">
      <c r="A5198" s="3">
        <v>6487</v>
      </c>
      <c r="B5198" s="3">
        <v>0</v>
      </c>
      <c r="C5198" s="3">
        <v>0.147422114300926</v>
      </c>
      <c r="M5198" s="7">
        <v>5196</v>
      </c>
      <c r="N5198" s="12">
        <f t="shared" si="405"/>
        <v>0.51959999999999995</v>
      </c>
      <c r="O5198" s="5">
        <f t="shared" si="406"/>
        <v>1058.4251999999999</v>
      </c>
      <c r="P5198" s="11">
        <f t="shared" si="407"/>
        <v>0.51959999999999995</v>
      </c>
      <c r="Q5198" s="9">
        <f t="shared" si="409"/>
        <v>1671</v>
      </c>
      <c r="R5198" s="10">
        <f t="shared" si="408"/>
        <v>0.82032400589101617</v>
      </c>
      <c r="U5198" s="21"/>
      <c r="W5198" s="21"/>
      <c r="Y5198" s="21"/>
    </row>
    <row r="5199" spans="1:25" x14ac:dyDescent="0.25">
      <c r="A5199" s="3">
        <v>1351</v>
      </c>
      <c r="B5199" s="3">
        <v>0</v>
      </c>
      <c r="C5199" s="3">
        <v>0.14741581889300701</v>
      </c>
      <c r="M5199" s="7">
        <v>5197</v>
      </c>
      <c r="N5199" s="12">
        <f t="shared" si="405"/>
        <v>0.51970000000000005</v>
      </c>
      <c r="O5199" s="5">
        <f t="shared" si="406"/>
        <v>1058.6288999999999</v>
      </c>
      <c r="P5199" s="11">
        <f t="shared" si="407"/>
        <v>0.51969999999999994</v>
      </c>
      <c r="Q5199" s="9">
        <f t="shared" si="409"/>
        <v>1671</v>
      </c>
      <c r="R5199" s="10">
        <f t="shared" si="408"/>
        <v>0.82032400589101617</v>
      </c>
      <c r="U5199" s="21"/>
      <c r="W5199" s="21"/>
      <c r="Y5199" s="21"/>
    </row>
    <row r="5200" spans="1:25" x14ac:dyDescent="0.25">
      <c r="A5200" s="3">
        <v>3195</v>
      </c>
      <c r="B5200" s="3">
        <v>0</v>
      </c>
      <c r="C5200" s="3">
        <v>0.14741511270687799</v>
      </c>
      <c r="M5200" s="7">
        <v>5198</v>
      </c>
      <c r="N5200" s="12">
        <f t="shared" si="405"/>
        <v>0.51980000000000004</v>
      </c>
      <c r="O5200" s="5">
        <f t="shared" si="406"/>
        <v>1058.8326</v>
      </c>
      <c r="P5200" s="11">
        <f t="shared" si="407"/>
        <v>0.51979999999999993</v>
      </c>
      <c r="Q5200" s="9">
        <f t="shared" si="409"/>
        <v>1671</v>
      </c>
      <c r="R5200" s="10">
        <f t="shared" si="408"/>
        <v>0.82032400589101617</v>
      </c>
      <c r="U5200" s="21"/>
      <c r="W5200" s="21"/>
      <c r="Y5200" s="21"/>
    </row>
    <row r="5201" spans="1:25" x14ac:dyDescent="0.25">
      <c r="A5201" s="3">
        <v>9305</v>
      </c>
      <c r="B5201" s="3">
        <v>0</v>
      </c>
      <c r="C5201" s="3">
        <v>0.147412202660787</v>
      </c>
      <c r="M5201" s="7">
        <v>5199</v>
      </c>
      <c r="N5201" s="12">
        <f t="shared" si="405"/>
        <v>0.51990000000000003</v>
      </c>
      <c r="O5201" s="5">
        <f t="shared" si="406"/>
        <v>1059.0363</v>
      </c>
      <c r="P5201" s="11">
        <f t="shared" si="407"/>
        <v>0.51990000000000003</v>
      </c>
      <c r="Q5201" s="9">
        <f t="shared" si="409"/>
        <v>1671</v>
      </c>
      <c r="R5201" s="10">
        <f t="shared" si="408"/>
        <v>0.82032400589101617</v>
      </c>
      <c r="U5201" s="21"/>
      <c r="W5201" s="21"/>
      <c r="Y5201" s="21"/>
    </row>
    <row r="5202" spans="1:25" x14ac:dyDescent="0.25">
      <c r="A5202" s="3">
        <v>2829</v>
      </c>
      <c r="B5202" s="3">
        <v>0</v>
      </c>
      <c r="C5202" s="3">
        <v>0.14741096006292501</v>
      </c>
      <c r="M5202" s="7">
        <v>5200</v>
      </c>
      <c r="N5202" s="12">
        <f t="shared" si="405"/>
        <v>0.52</v>
      </c>
      <c r="O5202" s="5">
        <f t="shared" si="406"/>
        <v>1059.24</v>
      </c>
      <c r="P5202" s="11">
        <f t="shared" si="407"/>
        <v>0.52</v>
      </c>
      <c r="Q5202" s="9">
        <f t="shared" si="409"/>
        <v>1671</v>
      </c>
      <c r="R5202" s="10">
        <f t="shared" si="408"/>
        <v>0.82032400589101617</v>
      </c>
      <c r="U5202" s="21"/>
      <c r="W5202" s="21"/>
      <c r="Y5202" s="21"/>
    </row>
    <row r="5203" spans="1:25" x14ac:dyDescent="0.25">
      <c r="A5203" s="3">
        <v>2923</v>
      </c>
      <c r="B5203" s="3">
        <v>0</v>
      </c>
      <c r="C5203" s="3">
        <v>0.14738734862069999</v>
      </c>
      <c r="M5203" s="7">
        <v>5201</v>
      </c>
      <c r="N5203" s="12">
        <f t="shared" si="405"/>
        <v>0.52010000000000001</v>
      </c>
      <c r="O5203" s="5">
        <f t="shared" si="406"/>
        <v>1059.4437</v>
      </c>
      <c r="P5203" s="11">
        <f t="shared" si="407"/>
        <v>0.52010000000000001</v>
      </c>
      <c r="Q5203" s="9">
        <f t="shared" si="409"/>
        <v>1671</v>
      </c>
      <c r="R5203" s="10">
        <f t="shared" si="408"/>
        <v>0.82032400589101617</v>
      </c>
      <c r="U5203" s="21"/>
      <c r="W5203" s="21"/>
      <c r="Y5203" s="21"/>
    </row>
    <row r="5204" spans="1:25" x14ac:dyDescent="0.25">
      <c r="A5204" s="3">
        <v>7093</v>
      </c>
      <c r="B5204" s="3">
        <v>0</v>
      </c>
      <c r="C5204" s="3">
        <v>0.14734226500136199</v>
      </c>
      <c r="M5204" s="7">
        <v>5202</v>
      </c>
      <c r="N5204" s="12">
        <f t="shared" si="405"/>
        <v>0.5202</v>
      </c>
      <c r="O5204" s="5">
        <f t="shared" si="406"/>
        <v>1059.6474000000001</v>
      </c>
      <c r="P5204" s="11">
        <f t="shared" si="407"/>
        <v>0.5202</v>
      </c>
      <c r="Q5204" s="9">
        <f t="shared" si="409"/>
        <v>1671</v>
      </c>
      <c r="R5204" s="10">
        <f t="shared" si="408"/>
        <v>0.82032400589101617</v>
      </c>
      <c r="U5204" s="21"/>
      <c r="W5204" s="21"/>
      <c r="Y5204" s="21"/>
    </row>
    <row r="5205" spans="1:25" x14ac:dyDescent="0.25">
      <c r="A5205" s="3">
        <v>4740</v>
      </c>
      <c r="B5205" s="3">
        <v>0</v>
      </c>
      <c r="C5205" s="3">
        <v>0.14731069563014401</v>
      </c>
      <c r="M5205" s="7">
        <v>5203</v>
      </c>
      <c r="N5205" s="12">
        <f t="shared" si="405"/>
        <v>0.52029999999999998</v>
      </c>
      <c r="O5205" s="5">
        <f t="shared" si="406"/>
        <v>1059.8510999999999</v>
      </c>
      <c r="P5205" s="11">
        <f t="shared" si="407"/>
        <v>0.52029999999999998</v>
      </c>
      <c r="Q5205" s="9">
        <f t="shared" si="409"/>
        <v>1671</v>
      </c>
      <c r="R5205" s="10">
        <f t="shared" si="408"/>
        <v>0.82032400589101617</v>
      </c>
      <c r="U5205" s="21"/>
      <c r="W5205" s="21"/>
      <c r="Y5205" s="21"/>
    </row>
    <row r="5206" spans="1:25" x14ac:dyDescent="0.25">
      <c r="A5206" s="3">
        <v>6272</v>
      </c>
      <c r="B5206" s="3">
        <v>1</v>
      </c>
      <c r="C5206" s="3">
        <v>0.14725033938266499</v>
      </c>
      <c r="M5206" s="7">
        <v>5204</v>
      </c>
      <c r="N5206" s="12">
        <f t="shared" si="405"/>
        <v>0.52039999999999997</v>
      </c>
      <c r="O5206" s="5">
        <f t="shared" si="406"/>
        <v>1060.0547999999999</v>
      </c>
      <c r="P5206" s="11">
        <f t="shared" si="407"/>
        <v>0.52039999999999997</v>
      </c>
      <c r="Q5206" s="9">
        <f t="shared" si="409"/>
        <v>1672</v>
      </c>
      <c r="R5206" s="10">
        <f t="shared" si="408"/>
        <v>0.82081492390770738</v>
      </c>
      <c r="U5206" s="21"/>
      <c r="W5206" s="21"/>
      <c r="Y5206" s="21"/>
    </row>
    <row r="5207" spans="1:25" x14ac:dyDescent="0.25">
      <c r="A5207" s="3">
        <v>5800</v>
      </c>
      <c r="B5207" s="3">
        <v>1</v>
      </c>
      <c r="C5207" s="3">
        <v>0.14721637397318499</v>
      </c>
      <c r="M5207" s="7">
        <v>5205</v>
      </c>
      <c r="N5207" s="12">
        <f t="shared" si="405"/>
        <v>0.52049999999999996</v>
      </c>
      <c r="O5207" s="5">
        <f t="shared" si="406"/>
        <v>1060.2584999999999</v>
      </c>
      <c r="P5207" s="11">
        <f t="shared" si="407"/>
        <v>0.52049999999999996</v>
      </c>
      <c r="Q5207" s="9">
        <f t="shared" si="409"/>
        <v>1673</v>
      </c>
      <c r="R5207" s="10">
        <f t="shared" si="408"/>
        <v>0.82130584192439859</v>
      </c>
      <c r="U5207" s="21"/>
      <c r="W5207" s="21"/>
      <c r="Y5207" s="21"/>
    </row>
    <row r="5208" spans="1:25" x14ac:dyDescent="0.25">
      <c r="A5208" s="3">
        <v>1779</v>
      </c>
      <c r="B5208" s="3">
        <v>0</v>
      </c>
      <c r="C5208" s="3">
        <v>0.14720251466070999</v>
      </c>
      <c r="M5208" s="7">
        <v>5206</v>
      </c>
      <c r="N5208" s="12">
        <f t="shared" si="405"/>
        <v>0.52059999999999995</v>
      </c>
      <c r="O5208" s="5">
        <f t="shared" si="406"/>
        <v>1060.4621999999999</v>
      </c>
      <c r="P5208" s="11">
        <f t="shared" si="407"/>
        <v>0.52059999999999995</v>
      </c>
      <c r="Q5208" s="9">
        <f t="shared" si="409"/>
        <v>1673</v>
      </c>
      <c r="R5208" s="10">
        <f t="shared" si="408"/>
        <v>0.82130584192439859</v>
      </c>
      <c r="U5208" s="21"/>
      <c r="W5208" s="21"/>
      <c r="Y5208" s="21"/>
    </row>
    <row r="5209" spans="1:25" x14ac:dyDescent="0.25">
      <c r="A5209" s="3">
        <v>77</v>
      </c>
      <c r="B5209" s="3">
        <v>0</v>
      </c>
      <c r="C5209" s="3">
        <v>0.1471026737102</v>
      </c>
      <c r="M5209" s="7">
        <v>5207</v>
      </c>
      <c r="N5209" s="12">
        <f t="shared" si="405"/>
        <v>0.52070000000000005</v>
      </c>
      <c r="O5209" s="5">
        <f t="shared" si="406"/>
        <v>1060.6659</v>
      </c>
      <c r="P5209" s="11">
        <f t="shared" si="407"/>
        <v>0.52069999999999994</v>
      </c>
      <c r="Q5209" s="9">
        <f t="shared" si="409"/>
        <v>1673</v>
      </c>
      <c r="R5209" s="10">
        <f t="shared" si="408"/>
        <v>0.82130584192439859</v>
      </c>
      <c r="U5209" s="21"/>
      <c r="W5209" s="21"/>
      <c r="Y5209" s="21"/>
    </row>
    <row r="5210" spans="1:25" x14ac:dyDescent="0.25">
      <c r="A5210" s="3">
        <v>1221</v>
      </c>
      <c r="B5210" s="3">
        <v>0</v>
      </c>
      <c r="C5210" s="3">
        <v>0.14710107785368501</v>
      </c>
      <c r="M5210" s="7">
        <v>5208</v>
      </c>
      <c r="N5210" s="12">
        <f t="shared" si="405"/>
        <v>0.52080000000000004</v>
      </c>
      <c r="O5210" s="5">
        <f t="shared" si="406"/>
        <v>1060.8696</v>
      </c>
      <c r="P5210" s="11">
        <f t="shared" si="407"/>
        <v>0.52080000000000004</v>
      </c>
      <c r="Q5210" s="9">
        <f t="shared" si="409"/>
        <v>1673</v>
      </c>
      <c r="R5210" s="10">
        <f t="shared" si="408"/>
        <v>0.82130584192439859</v>
      </c>
      <c r="U5210" s="21"/>
      <c r="W5210" s="21"/>
      <c r="Y5210" s="21"/>
    </row>
    <row r="5211" spans="1:25" x14ac:dyDescent="0.25">
      <c r="A5211" s="3">
        <v>7512</v>
      </c>
      <c r="B5211" s="3">
        <v>0</v>
      </c>
      <c r="C5211" s="3">
        <v>0.14709391007733599</v>
      </c>
      <c r="M5211" s="7">
        <v>5209</v>
      </c>
      <c r="N5211" s="12">
        <f t="shared" si="405"/>
        <v>0.52090000000000003</v>
      </c>
      <c r="O5211" s="5">
        <f t="shared" si="406"/>
        <v>1061.0733</v>
      </c>
      <c r="P5211" s="11">
        <f t="shared" si="407"/>
        <v>0.52090000000000003</v>
      </c>
      <c r="Q5211" s="9">
        <f t="shared" si="409"/>
        <v>1673</v>
      </c>
      <c r="R5211" s="10">
        <f t="shared" si="408"/>
        <v>0.82130584192439859</v>
      </c>
      <c r="U5211" s="21"/>
      <c r="W5211" s="21"/>
      <c r="Y5211" s="21"/>
    </row>
    <row r="5212" spans="1:25" x14ac:dyDescent="0.25">
      <c r="A5212" s="3">
        <v>3242</v>
      </c>
      <c r="B5212" s="3">
        <v>0</v>
      </c>
      <c r="C5212" s="3">
        <v>0.14708749224189099</v>
      </c>
      <c r="M5212" s="7">
        <v>5210</v>
      </c>
      <c r="N5212" s="12">
        <f t="shared" si="405"/>
        <v>0.52100000000000002</v>
      </c>
      <c r="O5212" s="5">
        <f t="shared" si="406"/>
        <v>1061.277</v>
      </c>
      <c r="P5212" s="11">
        <f t="shared" si="407"/>
        <v>0.52100000000000002</v>
      </c>
      <c r="Q5212" s="9">
        <f t="shared" si="409"/>
        <v>1673</v>
      </c>
      <c r="R5212" s="10">
        <f t="shared" si="408"/>
        <v>0.82130584192439859</v>
      </c>
      <c r="U5212" s="21"/>
      <c r="W5212" s="21"/>
      <c r="Y5212" s="21"/>
    </row>
    <row r="5213" spans="1:25" x14ac:dyDescent="0.25">
      <c r="A5213" s="3">
        <v>6729</v>
      </c>
      <c r="B5213" s="3">
        <v>0</v>
      </c>
      <c r="C5213" s="3">
        <v>0.147045748678997</v>
      </c>
      <c r="M5213" s="7">
        <v>5211</v>
      </c>
      <c r="N5213" s="12">
        <f t="shared" si="405"/>
        <v>0.52110000000000001</v>
      </c>
      <c r="O5213" s="5">
        <f t="shared" si="406"/>
        <v>1061.4807000000001</v>
      </c>
      <c r="P5213" s="11">
        <f t="shared" si="407"/>
        <v>0.52110000000000001</v>
      </c>
      <c r="Q5213" s="9">
        <f t="shared" si="409"/>
        <v>1673</v>
      </c>
      <c r="R5213" s="10">
        <f t="shared" si="408"/>
        <v>0.82130584192439859</v>
      </c>
      <c r="U5213" s="21"/>
      <c r="W5213" s="21"/>
      <c r="Y5213" s="21"/>
    </row>
    <row r="5214" spans="1:25" x14ac:dyDescent="0.25">
      <c r="A5214" s="3">
        <v>7070</v>
      </c>
      <c r="B5214" s="3">
        <v>0</v>
      </c>
      <c r="C5214" s="3">
        <v>0.146978255117382</v>
      </c>
      <c r="M5214" s="7">
        <v>5212</v>
      </c>
      <c r="N5214" s="12">
        <f t="shared" si="405"/>
        <v>0.5212</v>
      </c>
      <c r="O5214" s="5">
        <f t="shared" si="406"/>
        <v>1061.6843999999999</v>
      </c>
      <c r="P5214" s="11">
        <f t="shared" si="407"/>
        <v>0.52119999999999989</v>
      </c>
      <c r="Q5214" s="9">
        <f t="shared" si="409"/>
        <v>1673</v>
      </c>
      <c r="R5214" s="10">
        <f t="shared" si="408"/>
        <v>0.82130584192439859</v>
      </c>
      <c r="U5214" s="21"/>
      <c r="W5214" s="21"/>
      <c r="Y5214" s="21"/>
    </row>
    <row r="5215" spans="1:25" x14ac:dyDescent="0.25">
      <c r="A5215" s="3">
        <v>6560</v>
      </c>
      <c r="B5215" s="3">
        <v>0</v>
      </c>
      <c r="C5215" s="3">
        <v>0.14697449014621999</v>
      </c>
      <c r="M5215" s="7">
        <v>5213</v>
      </c>
      <c r="N5215" s="12">
        <f t="shared" si="405"/>
        <v>0.52129999999999999</v>
      </c>
      <c r="O5215" s="5">
        <f t="shared" si="406"/>
        <v>1061.8880999999999</v>
      </c>
      <c r="P5215" s="11">
        <f t="shared" si="407"/>
        <v>0.52129999999999999</v>
      </c>
      <c r="Q5215" s="9">
        <f t="shared" si="409"/>
        <v>1673</v>
      </c>
      <c r="R5215" s="10">
        <f t="shared" si="408"/>
        <v>0.82130584192439859</v>
      </c>
      <c r="U5215" s="21"/>
      <c r="W5215" s="21"/>
      <c r="Y5215" s="21"/>
    </row>
    <row r="5216" spans="1:25" x14ac:dyDescent="0.25">
      <c r="A5216" s="3">
        <v>5770</v>
      </c>
      <c r="B5216" s="3">
        <v>0</v>
      </c>
      <c r="C5216" s="3">
        <v>0.14697176437582399</v>
      </c>
      <c r="M5216" s="7">
        <v>5214</v>
      </c>
      <c r="N5216" s="12">
        <f t="shared" si="405"/>
        <v>0.52139999999999997</v>
      </c>
      <c r="O5216" s="5">
        <f t="shared" si="406"/>
        <v>1062.0917999999999</v>
      </c>
      <c r="P5216" s="11">
        <f t="shared" si="407"/>
        <v>0.52139999999999997</v>
      </c>
      <c r="Q5216" s="9">
        <f t="shared" si="409"/>
        <v>1673</v>
      </c>
      <c r="R5216" s="10">
        <f t="shared" si="408"/>
        <v>0.82130584192439859</v>
      </c>
      <c r="U5216" s="21"/>
      <c r="W5216" s="21"/>
      <c r="Y5216" s="21"/>
    </row>
    <row r="5217" spans="1:25" x14ac:dyDescent="0.25">
      <c r="A5217" s="3">
        <v>6477</v>
      </c>
      <c r="B5217" s="3">
        <v>0</v>
      </c>
      <c r="C5217" s="3">
        <v>0.14695866876667901</v>
      </c>
      <c r="M5217" s="7">
        <v>5215</v>
      </c>
      <c r="N5217" s="12">
        <f t="shared" si="405"/>
        <v>0.52149999999999996</v>
      </c>
      <c r="O5217" s="5">
        <f t="shared" si="406"/>
        <v>1062.2954999999999</v>
      </c>
      <c r="P5217" s="11">
        <f t="shared" si="407"/>
        <v>0.52149999999999996</v>
      </c>
      <c r="Q5217" s="9">
        <f t="shared" si="409"/>
        <v>1673</v>
      </c>
      <c r="R5217" s="10">
        <f t="shared" si="408"/>
        <v>0.82130584192439859</v>
      </c>
      <c r="U5217" s="21"/>
      <c r="W5217" s="21"/>
      <c r="Y5217" s="21"/>
    </row>
    <row r="5218" spans="1:25" x14ac:dyDescent="0.25">
      <c r="A5218" s="3">
        <v>4872</v>
      </c>
      <c r="B5218" s="3">
        <v>0</v>
      </c>
      <c r="C5218" s="3">
        <v>0.14691884353711299</v>
      </c>
      <c r="M5218" s="7">
        <v>5216</v>
      </c>
      <c r="N5218" s="12">
        <f t="shared" si="405"/>
        <v>0.52159999999999995</v>
      </c>
      <c r="O5218" s="5">
        <f t="shared" si="406"/>
        <v>1062.4992</v>
      </c>
      <c r="P5218" s="11">
        <f t="shared" si="407"/>
        <v>0.52159999999999995</v>
      </c>
      <c r="Q5218" s="9">
        <f t="shared" si="409"/>
        <v>1673</v>
      </c>
      <c r="R5218" s="10">
        <f t="shared" si="408"/>
        <v>0.82130584192439859</v>
      </c>
      <c r="U5218" s="21"/>
      <c r="W5218" s="21"/>
      <c r="Y5218" s="21"/>
    </row>
    <row r="5219" spans="1:25" x14ac:dyDescent="0.25">
      <c r="A5219" s="3">
        <v>3963</v>
      </c>
      <c r="B5219" s="3">
        <v>0</v>
      </c>
      <c r="C5219" s="3">
        <v>0.14691394583067799</v>
      </c>
      <c r="M5219" s="7">
        <v>5217</v>
      </c>
      <c r="N5219" s="12">
        <f t="shared" si="405"/>
        <v>0.52170000000000005</v>
      </c>
      <c r="O5219" s="5">
        <f t="shared" si="406"/>
        <v>1062.7029</v>
      </c>
      <c r="P5219" s="11">
        <f t="shared" si="407"/>
        <v>0.52170000000000005</v>
      </c>
      <c r="Q5219" s="9">
        <f t="shared" si="409"/>
        <v>1673</v>
      </c>
      <c r="R5219" s="10">
        <f t="shared" si="408"/>
        <v>0.82130584192439859</v>
      </c>
      <c r="U5219" s="21"/>
      <c r="W5219" s="21"/>
      <c r="Y5219" s="21"/>
    </row>
    <row r="5220" spans="1:25" x14ac:dyDescent="0.25">
      <c r="A5220" s="3">
        <v>6007</v>
      </c>
      <c r="B5220" s="3">
        <v>0</v>
      </c>
      <c r="C5220" s="3">
        <v>0.146791879701129</v>
      </c>
      <c r="M5220" s="7">
        <v>5218</v>
      </c>
      <c r="N5220" s="12">
        <f t="shared" si="405"/>
        <v>0.52180000000000004</v>
      </c>
      <c r="O5220" s="5">
        <f t="shared" si="406"/>
        <v>1062.9066</v>
      </c>
      <c r="P5220" s="11">
        <f t="shared" si="407"/>
        <v>0.52180000000000004</v>
      </c>
      <c r="Q5220" s="9">
        <f t="shared" si="409"/>
        <v>1673</v>
      </c>
      <c r="R5220" s="10">
        <f t="shared" si="408"/>
        <v>0.82130584192439859</v>
      </c>
      <c r="U5220" s="21"/>
      <c r="W5220" s="21"/>
      <c r="Y5220" s="21"/>
    </row>
    <row r="5221" spans="1:25" x14ac:dyDescent="0.25">
      <c r="A5221" s="3">
        <v>829</v>
      </c>
      <c r="B5221" s="3">
        <v>0</v>
      </c>
      <c r="C5221" s="3">
        <v>0.146782358529883</v>
      </c>
      <c r="M5221" s="7">
        <v>5219</v>
      </c>
      <c r="N5221" s="12">
        <f t="shared" si="405"/>
        <v>0.52190000000000003</v>
      </c>
      <c r="O5221" s="5">
        <f t="shared" si="406"/>
        <v>1063.1103000000001</v>
      </c>
      <c r="P5221" s="11">
        <f t="shared" si="407"/>
        <v>0.52190000000000003</v>
      </c>
      <c r="Q5221" s="9">
        <f t="shared" si="409"/>
        <v>1673</v>
      </c>
      <c r="R5221" s="10">
        <f t="shared" si="408"/>
        <v>0.82130584192439859</v>
      </c>
      <c r="U5221" s="21"/>
      <c r="W5221" s="21"/>
      <c r="Y5221" s="21"/>
    </row>
    <row r="5222" spans="1:25" x14ac:dyDescent="0.25">
      <c r="A5222" s="3">
        <v>2907</v>
      </c>
      <c r="B5222" s="3">
        <v>0</v>
      </c>
      <c r="C5222" s="3">
        <v>0.146755738349021</v>
      </c>
      <c r="M5222" s="7">
        <v>5220</v>
      </c>
      <c r="N5222" s="12">
        <f t="shared" si="405"/>
        <v>0.52200000000000002</v>
      </c>
      <c r="O5222" s="5">
        <f t="shared" si="406"/>
        <v>1063.3139999999999</v>
      </c>
      <c r="P5222" s="11">
        <f t="shared" si="407"/>
        <v>0.52199999999999991</v>
      </c>
      <c r="Q5222" s="9">
        <f t="shared" si="409"/>
        <v>1673</v>
      </c>
      <c r="R5222" s="10">
        <f t="shared" si="408"/>
        <v>0.82130584192439859</v>
      </c>
      <c r="U5222" s="21"/>
      <c r="W5222" s="21"/>
      <c r="Y5222" s="21"/>
    </row>
    <row r="5223" spans="1:25" x14ac:dyDescent="0.25">
      <c r="A5223" s="3">
        <v>8088</v>
      </c>
      <c r="B5223" s="3">
        <v>0</v>
      </c>
      <c r="C5223" s="3">
        <v>0.146727921912885</v>
      </c>
      <c r="M5223" s="7">
        <v>5221</v>
      </c>
      <c r="N5223" s="12">
        <f t="shared" si="405"/>
        <v>0.52210000000000001</v>
      </c>
      <c r="O5223" s="5">
        <f t="shared" si="406"/>
        <v>1063.5176999999999</v>
      </c>
      <c r="P5223" s="11">
        <f t="shared" si="407"/>
        <v>0.5220999999999999</v>
      </c>
      <c r="Q5223" s="9">
        <f t="shared" si="409"/>
        <v>1673</v>
      </c>
      <c r="R5223" s="10">
        <f t="shared" si="408"/>
        <v>0.82130584192439859</v>
      </c>
      <c r="U5223" s="21"/>
      <c r="W5223" s="21"/>
      <c r="Y5223" s="21"/>
    </row>
    <row r="5224" spans="1:25" x14ac:dyDescent="0.25">
      <c r="A5224" s="3">
        <v>8908</v>
      </c>
      <c r="B5224" s="3">
        <v>0</v>
      </c>
      <c r="C5224" s="3">
        <v>0.146695334689212</v>
      </c>
      <c r="M5224" s="7">
        <v>5222</v>
      </c>
      <c r="N5224" s="12">
        <f t="shared" si="405"/>
        <v>0.5222</v>
      </c>
      <c r="O5224" s="5">
        <f t="shared" si="406"/>
        <v>1063.7213999999999</v>
      </c>
      <c r="P5224" s="11">
        <f t="shared" si="407"/>
        <v>0.5222</v>
      </c>
      <c r="Q5224" s="9">
        <f t="shared" si="409"/>
        <v>1673</v>
      </c>
      <c r="R5224" s="10">
        <f t="shared" si="408"/>
        <v>0.82130584192439859</v>
      </c>
      <c r="U5224" s="21"/>
      <c r="W5224" s="21"/>
      <c r="Y5224" s="21"/>
    </row>
    <row r="5225" spans="1:25" x14ac:dyDescent="0.25">
      <c r="A5225" s="3">
        <v>4108</v>
      </c>
      <c r="B5225" s="3">
        <v>1</v>
      </c>
      <c r="C5225" s="3">
        <v>0.14666129514375301</v>
      </c>
      <c r="M5225" s="7">
        <v>5223</v>
      </c>
      <c r="N5225" s="12">
        <f t="shared" si="405"/>
        <v>0.52229999999999999</v>
      </c>
      <c r="O5225" s="5">
        <f t="shared" si="406"/>
        <v>1063.9250999999999</v>
      </c>
      <c r="P5225" s="11">
        <f t="shared" si="407"/>
        <v>0.52229999999999999</v>
      </c>
      <c r="Q5225" s="9">
        <f t="shared" si="409"/>
        <v>1674</v>
      </c>
      <c r="R5225" s="10">
        <f t="shared" si="408"/>
        <v>0.8217967599410898</v>
      </c>
      <c r="U5225" s="21"/>
      <c r="W5225" s="21"/>
      <c r="Y5225" s="21"/>
    </row>
    <row r="5226" spans="1:25" x14ac:dyDescent="0.25">
      <c r="A5226" s="3">
        <v>1851</v>
      </c>
      <c r="B5226" s="3">
        <v>0</v>
      </c>
      <c r="C5226" s="3">
        <v>0.14664796122905299</v>
      </c>
      <c r="M5226" s="7">
        <v>5224</v>
      </c>
      <c r="N5226" s="12">
        <f t="shared" si="405"/>
        <v>0.52239999999999998</v>
      </c>
      <c r="O5226" s="5">
        <f t="shared" si="406"/>
        <v>1064.1288</v>
      </c>
      <c r="P5226" s="11">
        <f t="shared" si="407"/>
        <v>0.52239999999999998</v>
      </c>
      <c r="Q5226" s="9">
        <f t="shared" si="409"/>
        <v>1674</v>
      </c>
      <c r="R5226" s="10">
        <f t="shared" si="408"/>
        <v>0.8217967599410898</v>
      </c>
      <c r="U5226" s="21"/>
      <c r="W5226" s="21"/>
      <c r="Y5226" s="21"/>
    </row>
    <row r="5227" spans="1:25" x14ac:dyDescent="0.25">
      <c r="A5227" s="3">
        <v>8597</v>
      </c>
      <c r="B5227" s="3">
        <v>0</v>
      </c>
      <c r="C5227" s="3">
        <v>0.14664369348999201</v>
      </c>
      <c r="M5227" s="7">
        <v>5225</v>
      </c>
      <c r="N5227" s="12">
        <f t="shared" si="405"/>
        <v>0.52249999999999996</v>
      </c>
      <c r="O5227" s="5">
        <f t="shared" si="406"/>
        <v>1064.3325</v>
      </c>
      <c r="P5227" s="11">
        <f t="shared" si="407"/>
        <v>0.52249999999999996</v>
      </c>
      <c r="Q5227" s="9">
        <f t="shared" si="409"/>
        <v>1674</v>
      </c>
      <c r="R5227" s="10">
        <f t="shared" si="408"/>
        <v>0.8217967599410898</v>
      </c>
      <c r="U5227" s="21"/>
      <c r="W5227" s="21"/>
      <c r="Y5227" s="21"/>
    </row>
    <row r="5228" spans="1:25" x14ac:dyDescent="0.25">
      <c r="A5228" s="3">
        <v>3891</v>
      </c>
      <c r="B5228" s="3">
        <v>0</v>
      </c>
      <c r="C5228" s="3">
        <v>0.14661007519541899</v>
      </c>
      <c r="M5228" s="7">
        <v>5226</v>
      </c>
      <c r="N5228" s="12">
        <f t="shared" si="405"/>
        <v>0.52259999999999995</v>
      </c>
      <c r="O5228" s="5">
        <f t="shared" si="406"/>
        <v>1064.5362</v>
      </c>
      <c r="P5228" s="11">
        <f t="shared" si="407"/>
        <v>0.52259999999999995</v>
      </c>
      <c r="Q5228" s="9">
        <f t="shared" si="409"/>
        <v>1674</v>
      </c>
      <c r="R5228" s="10">
        <f t="shared" si="408"/>
        <v>0.8217967599410898</v>
      </c>
      <c r="U5228" s="21"/>
      <c r="W5228" s="21"/>
      <c r="Y5228" s="21"/>
    </row>
    <row r="5229" spans="1:25" x14ac:dyDescent="0.25">
      <c r="A5229" s="3">
        <v>9600</v>
      </c>
      <c r="B5229" s="3">
        <v>0</v>
      </c>
      <c r="C5229" s="3">
        <v>0.14648263994114299</v>
      </c>
      <c r="M5229" s="7">
        <v>5227</v>
      </c>
      <c r="N5229" s="12">
        <f t="shared" si="405"/>
        <v>0.52270000000000005</v>
      </c>
      <c r="O5229" s="5">
        <f t="shared" si="406"/>
        <v>1064.7399</v>
      </c>
      <c r="P5229" s="11">
        <f t="shared" si="407"/>
        <v>0.52270000000000005</v>
      </c>
      <c r="Q5229" s="9">
        <f t="shared" si="409"/>
        <v>1674</v>
      </c>
      <c r="R5229" s="10">
        <f t="shared" si="408"/>
        <v>0.8217967599410898</v>
      </c>
      <c r="U5229" s="21"/>
      <c r="W5229" s="21"/>
      <c r="Y5229" s="21"/>
    </row>
    <row r="5230" spans="1:25" x14ac:dyDescent="0.25">
      <c r="A5230" s="3">
        <v>6306</v>
      </c>
      <c r="B5230" s="3">
        <v>0</v>
      </c>
      <c r="C5230" s="3">
        <v>0.14644993770656001</v>
      </c>
      <c r="M5230" s="7">
        <v>5228</v>
      </c>
      <c r="N5230" s="12">
        <f t="shared" si="405"/>
        <v>0.52280000000000004</v>
      </c>
      <c r="O5230" s="5">
        <f t="shared" si="406"/>
        <v>1064.9436000000001</v>
      </c>
      <c r="P5230" s="11">
        <f t="shared" si="407"/>
        <v>0.52280000000000004</v>
      </c>
      <c r="Q5230" s="9">
        <f t="shared" si="409"/>
        <v>1674</v>
      </c>
      <c r="R5230" s="10">
        <f t="shared" si="408"/>
        <v>0.8217967599410898</v>
      </c>
      <c r="U5230" s="21"/>
      <c r="W5230" s="21"/>
      <c r="Y5230" s="21"/>
    </row>
    <row r="5231" spans="1:25" x14ac:dyDescent="0.25">
      <c r="A5231" s="3">
        <v>589</v>
      </c>
      <c r="B5231" s="3">
        <v>0</v>
      </c>
      <c r="C5231" s="3">
        <v>0.14643084974423001</v>
      </c>
      <c r="M5231" s="7">
        <v>5229</v>
      </c>
      <c r="N5231" s="12">
        <f t="shared" si="405"/>
        <v>0.52290000000000003</v>
      </c>
      <c r="O5231" s="5">
        <f t="shared" si="406"/>
        <v>1065.1472999999999</v>
      </c>
      <c r="P5231" s="11">
        <f t="shared" si="407"/>
        <v>0.52289999999999992</v>
      </c>
      <c r="Q5231" s="9">
        <f t="shared" si="409"/>
        <v>1674</v>
      </c>
      <c r="R5231" s="10">
        <f t="shared" si="408"/>
        <v>0.8217967599410898</v>
      </c>
      <c r="U5231" s="21"/>
      <c r="W5231" s="21"/>
      <c r="Y5231" s="21"/>
    </row>
    <row r="5232" spans="1:25" x14ac:dyDescent="0.25">
      <c r="A5232" s="3">
        <v>9975</v>
      </c>
      <c r="B5232" s="3">
        <v>0</v>
      </c>
      <c r="C5232" s="3">
        <v>0.14637038207216499</v>
      </c>
      <c r="M5232" s="7">
        <v>5230</v>
      </c>
      <c r="N5232" s="12">
        <f t="shared" si="405"/>
        <v>0.52300000000000002</v>
      </c>
      <c r="O5232" s="5">
        <f t="shared" si="406"/>
        <v>1065.3509999999999</v>
      </c>
      <c r="P5232" s="11">
        <f t="shared" si="407"/>
        <v>0.52299999999999991</v>
      </c>
      <c r="Q5232" s="9">
        <f t="shared" si="409"/>
        <v>1674</v>
      </c>
      <c r="R5232" s="10">
        <f t="shared" si="408"/>
        <v>0.8217967599410898</v>
      </c>
      <c r="U5232" s="21"/>
      <c r="W5232" s="21"/>
      <c r="Y5232" s="21"/>
    </row>
    <row r="5233" spans="1:25" x14ac:dyDescent="0.25">
      <c r="A5233" s="3">
        <v>5503</v>
      </c>
      <c r="B5233" s="3">
        <v>0</v>
      </c>
      <c r="C5233" s="3">
        <v>0.14634423865968299</v>
      </c>
      <c r="M5233" s="7">
        <v>5231</v>
      </c>
      <c r="N5233" s="12">
        <f t="shared" si="405"/>
        <v>0.52310000000000001</v>
      </c>
      <c r="O5233" s="5">
        <f t="shared" si="406"/>
        <v>1065.5546999999999</v>
      </c>
      <c r="P5233" s="11">
        <f t="shared" si="407"/>
        <v>0.52310000000000001</v>
      </c>
      <c r="Q5233" s="9">
        <f t="shared" si="409"/>
        <v>1674</v>
      </c>
      <c r="R5233" s="10">
        <f t="shared" si="408"/>
        <v>0.8217967599410898</v>
      </c>
      <c r="U5233" s="21"/>
      <c r="W5233" s="21"/>
      <c r="Y5233" s="21"/>
    </row>
    <row r="5234" spans="1:25" x14ac:dyDescent="0.25">
      <c r="A5234" s="3">
        <v>7336</v>
      </c>
      <c r="B5234" s="3">
        <v>0</v>
      </c>
      <c r="C5234" s="3">
        <v>0.146285198735355</v>
      </c>
      <c r="M5234" s="7">
        <v>5232</v>
      </c>
      <c r="N5234" s="12">
        <f t="shared" si="405"/>
        <v>0.5232</v>
      </c>
      <c r="O5234" s="5">
        <f t="shared" si="406"/>
        <v>1065.7583999999999</v>
      </c>
      <c r="P5234" s="11">
        <f t="shared" si="407"/>
        <v>0.5232</v>
      </c>
      <c r="Q5234" s="9">
        <f t="shared" si="409"/>
        <v>1674</v>
      </c>
      <c r="R5234" s="10">
        <f t="shared" si="408"/>
        <v>0.8217967599410898</v>
      </c>
      <c r="U5234" s="21"/>
      <c r="W5234" s="21"/>
      <c r="Y5234" s="21"/>
    </row>
    <row r="5235" spans="1:25" x14ac:dyDescent="0.25">
      <c r="A5235" s="3">
        <v>9194</v>
      </c>
      <c r="B5235" s="3">
        <v>0</v>
      </c>
      <c r="C5235" s="3">
        <v>0.14622927396549501</v>
      </c>
      <c r="M5235" s="7">
        <v>5233</v>
      </c>
      <c r="N5235" s="12">
        <f t="shared" si="405"/>
        <v>0.52329999999999999</v>
      </c>
      <c r="O5235" s="5">
        <f t="shared" si="406"/>
        <v>1065.9621</v>
      </c>
      <c r="P5235" s="11">
        <f t="shared" si="407"/>
        <v>0.52329999999999999</v>
      </c>
      <c r="Q5235" s="9">
        <f t="shared" si="409"/>
        <v>1674</v>
      </c>
      <c r="R5235" s="10">
        <f t="shared" si="408"/>
        <v>0.8217967599410898</v>
      </c>
      <c r="U5235" s="21"/>
      <c r="W5235" s="21"/>
      <c r="Y5235" s="21"/>
    </row>
    <row r="5236" spans="1:25" x14ac:dyDescent="0.25">
      <c r="A5236" s="3">
        <v>5334</v>
      </c>
      <c r="B5236" s="3">
        <v>0</v>
      </c>
      <c r="C5236" s="3">
        <v>0.14618080663505301</v>
      </c>
      <c r="M5236" s="7">
        <v>5234</v>
      </c>
      <c r="N5236" s="12">
        <f t="shared" si="405"/>
        <v>0.52339999999999998</v>
      </c>
      <c r="O5236" s="5">
        <f t="shared" si="406"/>
        <v>1066.1658</v>
      </c>
      <c r="P5236" s="11">
        <f t="shared" si="407"/>
        <v>0.52339999999999998</v>
      </c>
      <c r="Q5236" s="9">
        <f t="shared" si="409"/>
        <v>1674</v>
      </c>
      <c r="R5236" s="10">
        <f t="shared" si="408"/>
        <v>0.8217967599410898</v>
      </c>
      <c r="U5236" s="21"/>
      <c r="W5236" s="21"/>
      <c r="Y5236" s="21"/>
    </row>
    <row r="5237" spans="1:25" x14ac:dyDescent="0.25">
      <c r="A5237" s="3">
        <v>2399</v>
      </c>
      <c r="B5237" s="3">
        <v>0</v>
      </c>
      <c r="C5237" s="3">
        <v>0.14617630393064401</v>
      </c>
      <c r="M5237" s="7">
        <v>5235</v>
      </c>
      <c r="N5237" s="12">
        <f t="shared" si="405"/>
        <v>0.52349999999999997</v>
      </c>
      <c r="O5237" s="5">
        <f t="shared" si="406"/>
        <v>1066.3695</v>
      </c>
      <c r="P5237" s="11">
        <f t="shared" si="407"/>
        <v>0.52349999999999997</v>
      </c>
      <c r="Q5237" s="9">
        <f t="shared" si="409"/>
        <v>1674</v>
      </c>
      <c r="R5237" s="10">
        <f t="shared" si="408"/>
        <v>0.8217967599410898</v>
      </c>
      <c r="U5237" s="21"/>
      <c r="W5237" s="21"/>
      <c r="Y5237" s="21"/>
    </row>
    <row r="5238" spans="1:25" x14ac:dyDescent="0.25">
      <c r="A5238" s="3">
        <v>5146</v>
      </c>
      <c r="B5238" s="3">
        <v>0</v>
      </c>
      <c r="C5238" s="3">
        <v>0.146170145465495</v>
      </c>
      <c r="M5238" s="7">
        <v>5236</v>
      </c>
      <c r="N5238" s="12">
        <f t="shared" si="405"/>
        <v>0.52359999999999995</v>
      </c>
      <c r="O5238" s="5">
        <f t="shared" si="406"/>
        <v>1066.5732</v>
      </c>
      <c r="P5238" s="11">
        <f t="shared" si="407"/>
        <v>0.52360000000000007</v>
      </c>
      <c r="Q5238" s="9">
        <f t="shared" si="409"/>
        <v>1674</v>
      </c>
      <c r="R5238" s="10">
        <f t="shared" si="408"/>
        <v>0.8217967599410898</v>
      </c>
      <c r="U5238" s="21"/>
      <c r="W5238" s="21"/>
      <c r="Y5238" s="21"/>
    </row>
    <row r="5239" spans="1:25" x14ac:dyDescent="0.25">
      <c r="A5239" s="3">
        <v>6203</v>
      </c>
      <c r="B5239" s="3">
        <v>0</v>
      </c>
      <c r="C5239" s="3">
        <v>0.146012543243805</v>
      </c>
      <c r="M5239" s="7">
        <v>5237</v>
      </c>
      <c r="N5239" s="12">
        <f t="shared" si="405"/>
        <v>0.52370000000000005</v>
      </c>
      <c r="O5239" s="5">
        <f t="shared" si="406"/>
        <v>1066.7769000000001</v>
      </c>
      <c r="P5239" s="11">
        <f t="shared" si="407"/>
        <v>0.52370000000000005</v>
      </c>
      <c r="Q5239" s="9">
        <f t="shared" si="409"/>
        <v>1674</v>
      </c>
      <c r="R5239" s="10">
        <f t="shared" si="408"/>
        <v>0.8217967599410898</v>
      </c>
      <c r="U5239" s="21"/>
      <c r="W5239" s="21"/>
      <c r="Y5239" s="21"/>
    </row>
    <row r="5240" spans="1:25" x14ac:dyDescent="0.25">
      <c r="A5240" s="3">
        <v>392</v>
      </c>
      <c r="B5240" s="3">
        <v>0</v>
      </c>
      <c r="C5240" s="3">
        <v>0.14594605091452201</v>
      </c>
      <c r="M5240" s="7">
        <v>5238</v>
      </c>
      <c r="N5240" s="12">
        <f t="shared" si="405"/>
        <v>0.52380000000000004</v>
      </c>
      <c r="O5240" s="5">
        <f t="shared" si="406"/>
        <v>1066.9805999999999</v>
      </c>
      <c r="P5240" s="11">
        <f t="shared" si="407"/>
        <v>0.52379999999999993</v>
      </c>
      <c r="Q5240" s="9">
        <f t="shared" si="409"/>
        <v>1674</v>
      </c>
      <c r="R5240" s="10">
        <f t="shared" si="408"/>
        <v>0.8217967599410898</v>
      </c>
      <c r="U5240" s="21"/>
      <c r="W5240" s="21"/>
      <c r="Y5240" s="21"/>
    </row>
    <row r="5241" spans="1:25" x14ac:dyDescent="0.25">
      <c r="A5241" s="3">
        <v>7816</v>
      </c>
      <c r="B5241" s="3">
        <v>0</v>
      </c>
      <c r="C5241" s="3">
        <v>0.14589286704278301</v>
      </c>
      <c r="M5241" s="7">
        <v>5239</v>
      </c>
      <c r="N5241" s="12">
        <f t="shared" si="405"/>
        <v>0.52390000000000003</v>
      </c>
      <c r="O5241" s="5">
        <f t="shared" si="406"/>
        <v>1067.1842999999999</v>
      </c>
      <c r="P5241" s="11">
        <f t="shared" si="407"/>
        <v>0.52389999999999992</v>
      </c>
      <c r="Q5241" s="9">
        <f t="shared" si="409"/>
        <v>1674</v>
      </c>
      <c r="R5241" s="10">
        <f t="shared" si="408"/>
        <v>0.8217967599410898</v>
      </c>
      <c r="U5241" s="21"/>
      <c r="W5241" s="21"/>
      <c r="Y5241" s="21"/>
    </row>
    <row r="5242" spans="1:25" x14ac:dyDescent="0.25">
      <c r="A5242" s="3">
        <v>7378</v>
      </c>
      <c r="B5242" s="3">
        <v>0</v>
      </c>
      <c r="C5242" s="3">
        <v>0.145873560562886</v>
      </c>
      <c r="M5242" s="7">
        <v>5240</v>
      </c>
      <c r="N5242" s="12">
        <f t="shared" si="405"/>
        <v>0.52400000000000002</v>
      </c>
      <c r="O5242" s="5">
        <f t="shared" si="406"/>
        <v>1067.3879999999999</v>
      </c>
      <c r="P5242" s="11">
        <f t="shared" si="407"/>
        <v>0.52399999999999991</v>
      </c>
      <c r="Q5242" s="9">
        <f t="shared" si="409"/>
        <v>1674</v>
      </c>
      <c r="R5242" s="10">
        <f t="shared" si="408"/>
        <v>0.8217967599410898</v>
      </c>
      <c r="U5242" s="21"/>
      <c r="W5242" s="21"/>
      <c r="Y5242" s="21"/>
    </row>
    <row r="5243" spans="1:25" x14ac:dyDescent="0.25">
      <c r="A5243" s="3">
        <v>63</v>
      </c>
      <c r="B5243" s="3">
        <v>0</v>
      </c>
      <c r="C5243" s="3">
        <v>0.14583684164616401</v>
      </c>
      <c r="M5243" s="7">
        <v>5241</v>
      </c>
      <c r="N5243" s="12">
        <f t="shared" si="405"/>
        <v>0.52410000000000001</v>
      </c>
      <c r="O5243" s="5">
        <f t="shared" si="406"/>
        <v>1067.5916999999999</v>
      </c>
      <c r="P5243" s="11">
        <f t="shared" si="407"/>
        <v>0.52410000000000001</v>
      </c>
      <c r="Q5243" s="9">
        <f t="shared" si="409"/>
        <v>1674</v>
      </c>
      <c r="R5243" s="10">
        <f t="shared" si="408"/>
        <v>0.8217967599410898</v>
      </c>
      <c r="U5243" s="21"/>
      <c r="W5243" s="21"/>
      <c r="Y5243" s="21"/>
    </row>
    <row r="5244" spans="1:25" x14ac:dyDescent="0.25">
      <c r="A5244" s="3">
        <v>9749</v>
      </c>
      <c r="B5244" s="3">
        <v>1</v>
      </c>
      <c r="C5244" s="3">
        <v>0.145805658024273</v>
      </c>
      <c r="M5244" s="7">
        <v>5242</v>
      </c>
      <c r="N5244" s="12">
        <f t="shared" si="405"/>
        <v>0.5242</v>
      </c>
      <c r="O5244" s="5">
        <f t="shared" si="406"/>
        <v>1067.7954</v>
      </c>
      <c r="P5244" s="11">
        <f t="shared" si="407"/>
        <v>0.5242</v>
      </c>
      <c r="Q5244" s="9">
        <f t="shared" si="409"/>
        <v>1675</v>
      </c>
      <c r="R5244" s="10">
        <f t="shared" si="408"/>
        <v>0.82228767795778102</v>
      </c>
      <c r="U5244" s="21"/>
      <c r="W5244" s="21"/>
      <c r="Y5244" s="21"/>
    </row>
    <row r="5245" spans="1:25" x14ac:dyDescent="0.25">
      <c r="A5245" s="3">
        <v>4470</v>
      </c>
      <c r="B5245" s="3">
        <v>1</v>
      </c>
      <c r="C5245" s="3">
        <v>0.145769076536753</v>
      </c>
      <c r="M5245" s="7">
        <v>5243</v>
      </c>
      <c r="N5245" s="12">
        <f t="shared" si="405"/>
        <v>0.52429999999999999</v>
      </c>
      <c r="O5245" s="5">
        <f t="shared" si="406"/>
        <v>1067.9991</v>
      </c>
      <c r="P5245" s="11">
        <f t="shared" si="407"/>
        <v>0.52429999999999999</v>
      </c>
      <c r="Q5245" s="9">
        <f t="shared" si="409"/>
        <v>1676</v>
      </c>
      <c r="R5245" s="10">
        <f t="shared" si="408"/>
        <v>0.82277859597447223</v>
      </c>
      <c r="U5245" s="21"/>
      <c r="W5245" s="21"/>
      <c r="Y5245" s="21"/>
    </row>
    <row r="5246" spans="1:25" x14ac:dyDescent="0.25">
      <c r="A5246" s="3">
        <v>2724</v>
      </c>
      <c r="B5246" s="3">
        <v>0</v>
      </c>
      <c r="C5246" s="3">
        <v>0.145765020098436</v>
      </c>
      <c r="M5246" s="7">
        <v>5244</v>
      </c>
      <c r="N5246" s="12">
        <f t="shared" si="405"/>
        <v>0.52439999999999998</v>
      </c>
      <c r="O5246" s="5">
        <f t="shared" si="406"/>
        <v>1068.2028</v>
      </c>
      <c r="P5246" s="11">
        <f t="shared" si="407"/>
        <v>0.52439999999999998</v>
      </c>
      <c r="Q5246" s="9">
        <f t="shared" si="409"/>
        <v>1676</v>
      </c>
      <c r="R5246" s="10">
        <f t="shared" si="408"/>
        <v>0.82277859597447223</v>
      </c>
      <c r="U5246" s="21"/>
      <c r="W5246" s="21"/>
      <c r="Y5246" s="21"/>
    </row>
    <row r="5247" spans="1:25" x14ac:dyDescent="0.25">
      <c r="A5247" s="3">
        <v>4028</v>
      </c>
      <c r="B5247" s="3">
        <v>0</v>
      </c>
      <c r="C5247" s="3">
        <v>0.14576303164764501</v>
      </c>
      <c r="M5247" s="7">
        <v>5245</v>
      </c>
      <c r="N5247" s="12">
        <f t="shared" si="405"/>
        <v>0.52449999999999997</v>
      </c>
      <c r="O5247" s="5">
        <f t="shared" si="406"/>
        <v>1068.4065000000001</v>
      </c>
      <c r="P5247" s="11">
        <f t="shared" si="407"/>
        <v>0.52450000000000008</v>
      </c>
      <c r="Q5247" s="9">
        <f t="shared" si="409"/>
        <v>1676</v>
      </c>
      <c r="R5247" s="10">
        <f t="shared" si="408"/>
        <v>0.82277859597447223</v>
      </c>
      <c r="U5247" s="21"/>
      <c r="W5247" s="21"/>
      <c r="Y5247" s="21"/>
    </row>
    <row r="5248" spans="1:25" x14ac:dyDescent="0.25">
      <c r="A5248" s="3">
        <v>7572</v>
      </c>
      <c r="B5248" s="3">
        <v>1</v>
      </c>
      <c r="C5248" s="3">
        <v>0.145705198660802</v>
      </c>
      <c r="M5248" s="7">
        <v>5246</v>
      </c>
      <c r="N5248" s="12">
        <f t="shared" si="405"/>
        <v>0.52459999999999996</v>
      </c>
      <c r="O5248" s="5">
        <f t="shared" si="406"/>
        <v>1068.6101999999998</v>
      </c>
      <c r="P5248" s="11">
        <f t="shared" si="407"/>
        <v>0.52459999999999996</v>
      </c>
      <c r="Q5248" s="9">
        <f t="shared" si="409"/>
        <v>1677</v>
      </c>
      <c r="R5248" s="10">
        <f t="shared" si="408"/>
        <v>0.82326951399116344</v>
      </c>
      <c r="U5248" s="21"/>
      <c r="W5248" s="21"/>
      <c r="Y5248" s="21"/>
    </row>
    <row r="5249" spans="1:25" x14ac:dyDescent="0.25">
      <c r="A5249" s="3">
        <v>2103</v>
      </c>
      <c r="B5249" s="3">
        <v>0</v>
      </c>
      <c r="C5249" s="3">
        <v>0.14565457203573901</v>
      </c>
      <c r="M5249" s="7">
        <v>5247</v>
      </c>
      <c r="N5249" s="12">
        <f t="shared" si="405"/>
        <v>0.52470000000000006</v>
      </c>
      <c r="O5249" s="5">
        <f t="shared" si="406"/>
        <v>1068.8138999999999</v>
      </c>
      <c r="P5249" s="11">
        <f t="shared" si="407"/>
        <v>0.52469999999999994</v>
      </c>
      <c r="Q5249" s="9">
        <f t="shared" si="409"/>
        <v>1677</v>
      </c>
      <c r="R5249" s="10">
        <f t="shared" si="408"/>
        <v>0.82326951399116344</v>
      </c>
      <c r="U5249" s="21"/>
      <c r="W5249" s="21"/>
      <c r="Y5249" s="21"/>
    </row>
    <row r="5250" spans="1:25" x14ac:dyDescent="0.25">
      <c r="A5250" s="3">
        <v>4223</v>
      </c>
      <c r="B5250" s="3">
        <v>1</v>
      </c>
      <c r="C5250" s="3">
        <v>0.14550438518852901</v>
      </c>
      <c r="M5250" s="7">
        <v>5248</v>
      </c>
      <c r="N5250" s="12">
        <f t="shared" si="405"/>
        <v>0.52480000000000004</v>
      </c>
      <c r="O5250" s="5">
        <f t="shared" si="406"/>
        <v>1069.0175999999999</v>
      </c>
      <c r="P5250" s="11">
        <f t="shared" si="407"/>
        <v>0.52479999999999993</v>
      </c>
      <c r="Q5250" s="9">
        <f t="shared" si="409"/>
        <v>1678</v>
      </c>
      <c r="R5250" s="10">
        <f t="shared" si="408"/>
        <v>0.82376043200785465</v>
      </c>
      <c r="U5250" s="21"/>
      <c r="W5250" s="21"/>
      <c r="Y5250" s="21"/>
    </row>
    <row r="5251" spans="1:25" x14ac:dyDescent="0.25">
      <c r="A5251" s="3">
        <v>3524</v>
      </c>
      <c r="B5251" s="3">
        <v>0</v>
      </c>
      <c r="C5251" s="3">
        <v>0.14540157578930701</v>
      </c>
      <c r="M5251" s="7">
        <v>5249</v>
      </c>
      <c r="N5251" s="12">
        <f t="shared" ref="N5251:N5314" si="410">M5251/$F$4</f>
        <v>0.52490000000000003</v>
      </c>
      <c r="O5251" s="5">
        <f t="shared" si="406"/>
        <v>1069.2212999999999</v>
      </c>
      <c r="P5251" s="11">
        <f t="shared" si="407"/>
        <v>0.52489999999999992</v>
      </c>
      <c r="Q5251" s="9">
        <f t="shared" si="409"/>
        <v>1678</v>
      </c>
      <c r="R5251" s="10">
        <f t="shared" si="408"/>
        <v>0.82376043200785465</v>
      </c>
      <c r="U5251" s="21"/>
      <c r="W5251" s="21"/>
      <c r="Y5251" s="21"/>
    </row>
    <row r="5252" spans="1:25" x14ac:dyDescent="0.25">
      <c r="A5252" s="3">
        <v>6610</v>
      </c>
      <c r="B5252" s="3">
        <v>0</v>
      </c>
      <c r="C5252" s="3">
        <v>0.14531321919027801</v>
      </c>
      <c r="M5252" s="7">
        <v>5250</v>
      </c>
      <c r="N5252" s="12">
        <f t="shared" si="410"/>
        <v>0.52500000000000002</v>
      </c>
      <c r="O5252" s="5">
        <f t="shared" ref="O5252:O5315" si="411">M5252*$F$5</f>
        <v>1069.425</v>
      </c>
      <c r="P5252" s="11">
        <f t="shared" ref="P5252:P5315" si="412">O5252/$F$3</f>
        <v>0.52500000000000002</v>
      </c>
      <c r="Q5252" s="9">
        <f t="shared" si="409"/>
        <v>1678</v>
      </c>
      <c r="R5252" s="10">
        <f t="shared" ref="R5252:R5315" si="413">Q5252/$F$3</f>
        <v>0.82376043200785465</v>
      </c>
      <c r="U5252" s="21"/>
      <c r="W5252" s="21"/>
      <c r="Y5252" s="21"/>
    </row>
    <row r="5253" spans="1:25" x14ac:dyDescent="0.25">
      <c r="A5253" s="3">
        <v>4001</v>
      </c>
      <c r="B5253" s="3">
        <v>0</v>
      </c>
      <c r="C5253" s="3">
        <v>0.14528757056003599</v>
      </c>
      <c r="M5253" s="7">
        <v>5251</v>
      </c>
      <c r="N5253" s="12">
        <f t="shared" si="410"/>
        <v>0.52510000000000001</v>
      </c>
      <c r="O5253" s="5">
        <f t="shared" si="411"/>
        <v>1069.6287</v>
      </c>
      <c r="P5253" s="11">
        <f t="shared" si="412"/>
        <v>0.52510000000000001</v>
      </c>
      <c r="Q5253" s="9">
        <f t="shared" ref="Q5253:Q5316" si="414">Q5252+B5253</f>
        <v>1678</v>
      </c>
      <c r="R5253" s="10">
        <f t="shared" si="413"/>
        <v>0.82376043200785465</v>
      </c>
      <c r="U5253" s="21"/>
      <c r="W5253" s="21"/>
      <c r="Y5253" s="21"/>
    </row>
    <row r="5254" spans="1:25" x14ac:dyDescent="0.25">
      <c r="A5254" s="3">
        <v>2101</v>
      </c>
      <c r="B5254" s="3">
        <v>0</v>
      </c>
      <c r="C5254" s="3">
        <v>0.14527466962909899</v>
      </c>
      <c r="M5254" s="7">
        <v>5252</v>
      </c>
      <c r="N5254" s="12">
        <f t="shared" si="410"/>
        <v>0.5252</v>
      </c>
      <c r="O5254" s="5">
        <f t="shared" si="411"/>
        <v>1069.8324</v>
      </c>
      <c r="P5254" s="11">
        <f t="shared" si="412"/>
        <v>0.5252</v>
      </c>
      <c r="Q5254" s="9">
        <f t="shared" si="414"/>
        <v>1678</v>
      </c>
      <c r="R5254" s="10">
        <f t="shared" si="413"/>
        <v>0.82376043200785465</v>
      </c>
      <c r="U5254" s="21"/>
      <c r="W5254" s="21"/>
      <c r="Y5254" s="21"/>
    </row>
    <row r="5255" spans="1:25" x14ac:dyDescent="0.25">
      <c r="A5255" s="3">
        <v>5682</v>
      </c>
      <c r="B5255" s="3">
        <v>0</v>
      </c>
      <c r="C5255" s="3">
        <v>0.14524350564097799</v>
      </c>
      <c r="M5255" s="7">
        <v>5253</v>
      </c>
      <c r="N5255" s="12">
        <f t="shared" si="410"/>
        <v>0.52529999999999999</v>
      </c>
      <c r="O5255" s="5">
        <f t="shared" si="411"/>
        <v>1070.0361</v>
      </c>
      <c r="P5255" s="11">
        <f t="shared" si="412"/>
        <v>0.52529999999999999</v>
      </c>
      <c r="Q5255" s="9">
        <f t="shared" si="414"/>
        <v>1678</v>
      </c>
      <c r="R5255" s="10">
        <f t="shared" si="413"/>
        <v>0.82376043200785465</v>
      </c>
      <c r="U5255" s="21"/>
      <c r="W5255" s="21"/>
      <c r="Y5255" s="21"/>
    </row>
    <row r="5256" spans="1:25" x14ac:dyDescent="0.25">
      <c r="A5256" s="3">
        <v>9708</v>
      </c>
      <c r="B5256" s="3">
        <v>0</v>
      </c>
      <c r="C5256" s="3">
        <v>0.145188815597247</v>
      </c>
      <c r="M5256" s="7">
        <v>5254</v>
      </c>
      <c r="N5256" s="12">
        <f t="shared" si="410"/>
        <v>0.52539999999999998</v>
      </c>
      <c r="O5256" s="5">
        <f t="shared" si="411"/>
        <v>1070.2398000000001</v>
      </c>
      <c r="P5256" s="11">
        <f t="shared" si="412"/>
        <v>0.52539999999999998</v>
      </c>
      <c r="Q5256" s="9">
        <f t="shared" si="414"/>
        <v>1678</v>
      </c>
      <c r="R5256" s="10">
        <f t="shared" si="413"/>
        <v>0.82376043200785465</v>
      </c>
      <c r="U5256" s="21"/>
      <c r="W5256" s="21"/>
      <c r="Y5256" s="21"/>
    </row>
    <row r="5257" spans="1:25" x14ac:dyDescent="0.25">
      <c r="A5257" s="3">
        <v>4523</v>
      </c>
      <c r="B5257" s="3">
        <v>0</v>
      </c>
      <c r="C5257" s="3">
        <v>0.145175176508516</v>
      </c>
      <c r="M5257" s="7">
        <v>5255</v>
      </c>
      <c r="N5257" s="12">
        <f t="shared" si="410"/>
        <v>0.52549999999999997</v>
      </c>
      <c r="O5257" s="5">
        <f t="shared" si="411"/>
        <v>1070.4434999999999</v>
      </c>
      <c r="P5257" s="11">
        <f t="shared" si="412"/>
        <v>0.52549999999999997</v>
      </c>
      <c r="Q5257" s="9">
        <f t="shared" si="414"/>
        <v>1678</v>
      </c>
      <c r="R5257" s="10">
        <f t="shared" si="413"/>
        <v>0.82376043200785465</v>
      </c>
      <c r="U5257" s="21"/>
      <c r="W5257" s="21"/>
      <c r="Y5257" s="21"/>
    </row>
    <row r="5258" spans="1:25" x14ac:dyDescent="0.25">
      <c r="A5258" s="3">
        <v>8724</v>
      </c>
      <c r="B5258" s="3">
        <v>1</v>
      </c>
      <c r="C5258" s="3">
        <v>0.145174749532515</v>
      </c>
      <c r="M5258" s="7">
        <v>5256</v>
      </c>
      <c r="N5258" s="12">
        <f t="shared" si="410"/>
        <v>0.52559999999999996</v>
      </c>
      <c r="O5258" s="5">
        <f t="shared" si="411"/>
        <v>1070.6471999999999</v>
      </c>
      <c r="P5258" s="11">
        <f t="shared" si="412"/>
        <v>0.52559999999999996</v>
      </c>
      <c r="Q5258" s="9">
        <f t="shared" si="414"/>
        <v>1679</v>
      </c>
      <c r="R5258" s="10">
        <f t="shared" si="413"/>
        <v>0.82425135002454586</v>
      </c>
      <c r="U5258" s="21"/>
      <c r="W5258" s="21"/>
      <c r="Y5258" s="21"/>
    </row>
    <row r="5259" spans="1:25" x14ac:dyDescent="0.25">
      <c r="A5259" s="3">
        <v>1046</v>
      </c>
      <c r="B5259" s="3">
        <v>0</v>
      </c>
      <c r="C5259" s="3">
        <v>0.145099980288136</v>
      </c>
      <c r="M5259" s="7">
        <v>5257</v>
      </c>
      <c r="N5259" s="12">
        <f t="shared" si="410"/>
        <v>0.52569999999999995</v>
      </c>
      <c r="O5259" s="5">
        <f t="shared" si="411"/>
        <v>1070.8508999999999</v>
      </c>
      <c r="P5259" s="11">
        <f t="shared" si="412"/>
        <v>0.52569999999999995</v>
      </c>
      <c r="Q5259" s="9">
        <f t="shared" si="414"/>
        <v>1679</v>
      </c>
      <c r="R5259" s="10">
        <f t="shared" si="413"/>
        <v>0.82425135002454586</v>
      </c>
      <c r="U5259" s="21"/>
      <c r="W5259" s="21"/>
      <c r="Y5259" s="21"/>
    </row>
    <row r="5260" spans="1:25" x14ac:dyDescent="0.25">
      <c r="A5260" s="3">
        <v>7782</v>
      </c>
      <c r="B5260" s="3">
        <v>0</v>
      </c>
      <c r="C5260" s="3">
        <v>0.14501610914221999</v>
      </c>
      <c r="M5260" s="7">
        <v>5258</v>
      </c>
      <c r="N5260" s="12">
        <f t="shared" si="410"/>
        <v>0.52580000000000005</v>
      </c>
      <c r="O5260" s="5">
        <f t="shared" si="411"/>
        <v>1071.0545999999999</v>
      </c>
      <c r="P5260" s="11">
        <f t="shared" si="412"/>
        <v>0.52579999999999993</v>
      </c>
      <c r="Q5260" s="9">
        <f t="shared" si="414"/>
        <v>1679</v>
      </c>
      <c r="R5260" s="10">
        <f t="shared" si="413"/>
        <v>0.82425135002454586</v>
      </c>
      <c r="U5260" s="21"/>
      <c r="W5260" s="21"/>
      <c r="Y5260" s="21"/>
    </row>
    <row r="5261" spans="1:25" x14ac:dyDescent="0.25">
      <c r="A5261" s="3">
        <v>5960</v>
      </c>
      <c r="B5261" s="3">
        <v>0</v>
      </c>
      <c r="C5261" s="3">
        <v>0.14496372357139101</v>
      </c>
      <c r="M5261" s="7">
        <v>5259</v>
      </c>
      <c r="N5261" s="12">
        <f t="shared" si="410"/>
        <v>0.52590000000000003</v>
      </c>
      <c r="O5261" s="5">
        <f t="shared" si="411"/>
        <v>1071.2583</v>
      </c>
      <c r="P5261" s="11">
        <f t="shared" si="412"/>
        <v>0.52590000000000003</v>
      </c>
      <c r="Q5261" s="9">
        <f t="shared" si="414"/>
        <v>1679</v>
      </c>
      <c r="R5261" s="10">
        <f t="shared" si="413"/>
        <v>0.82425135002454586</v>
      </c>
      <c r="U5261" s="21"/>
      <c r="W5261" s="21"/>
      <c r="Y5261" s="21"/>
    </row>
    <row r="5262" spans="1:25" x14ac:dyDescent="0.25">
      <c r="A5262" s="3">
        <v>2855</v>
      </c>
      <c r="B5262" s="3">
        <v>0</v>
      </c>
      <c r="C5262" s="3">
        <v>0.14493658744280699</v>
      </c>
      <c r="M5262" s="7">
        <v>5260</v>
      </c>
      <c r="N5262" s="12">
        <f t="shared" si="410"/>
        <v>0.52600000000000002</v>
      </c>
      <c r="O5262" s="5">
        <f t="shared" si="411"/>
        <v>1071.462</v>
      </c>
      <c r="P5262" s="11">
        <f t="shared" si="412"/>
        <v>0.52600000000000002</v>
      </c>
      <c r="Q5262" s="9">
        <f t="shared" si="414"/>
        <v>1679</v>
      </c>
      <c r="R5262" s="10">
        <f t="shared" si="413"/>
        <v>0.82425135002454586</v>
      </c>
      <c r="U5262" s="21"/>
      <c r="W5262" s="21"/>
      <c r="Y5262" s="21"/>
    </row>
    <row r="5263" spans="1:25" x14ac:dyDescent="0.25">
      <c r="A5263" s="3">
        <v>2793</v>
      </c>
      <c r="B5263" s="3">
        <v>0</v>
      </c>
      <c r="C5263" s="3">
        <v>0.144920993169074</v>
      </c>
      <c r="M5263" s="7">
        <v>5261</v>
      </c>
      <c r="N5263" s="12">
        <f t="shared" si="410"/>
        <v>0.52610000000000001</v>
      </c>
      <c r="O5263" s="5">
        <f t="shared" si="411"/>
        <v>1071.6657</v>
      </c>
      <c r="P5263" s="11">
        <f t="shared" si="412"/>
        <v>0.52610000000000001</v>
      </c>
      <c r="Q5263" s="9">
        <f t="shared" si="414"/>
        <v>1679</v>
      </c>
      <c r="R5263" s="10">
        <f t="shared" si="413"/>
        <v>0.82425135002454586</v>
      </c>
      <c r="U5263" s="21"/>
      <c r="W5263" s="21"/>
      <c r="Y5263" s="21"/>
    </row>
    <row r="5264" spans="1:25" x14ac:dyDescent="0.25">
      <c r="A5264" s="3">
        <v>827</v>
      </c>
      <c r="B5264" s="3">
        <v>0</v>
      </c>
      <c r="C5264" s="3">
        <v>0.144898347927401</v>
      </c>
      <c r="M5264" s="7">
        <v>5262</v>
      </c>
      <c r="N5264" s="12">
        <f t="shared" si="410"/>
        <v>0.5262</v>
      </c>
      <c r="O5264" s="5">
        <f t="shared" si="411"/>
        <v>1071.8694</v>
      </c>
      <c r="P5264" s="11">
        <f t="shared" si="412"/>
        <v>0.5262</v>
      </c>
      <c r="Q5264" s="9">
        <f t="shared" si="414"/>
        <v>1679</v>
      </c>
      <c r="R5264" s="10">
        <f t="shared" si="413"/>
        <v>0.82425135002454586</v>
      </c>
      <c r="U5264" s="21"/>
      <c r="W5264" s="21"/>
      <c r="Y5264" s="21"/>
    </row>
    <row r="5265" spans="1:25" x14ac:dyDescent="0.25">
      <c r="A5265" s="3">
        <v>6845</v>
      </c>
      <c r="B5265" s="3">
        <v>0</v>
      </c>
      <c r="C5265" s="3">
        <v>0.14476784588945499</v>
      </c>
      <c r="M5265" s="7">
        <v>5263</v>
      </c>
      <c r="N5265" s="12">
        <f t="shared" si="410"/>
        <v>0.52629999999999999</v>
      </c>
      <c r="O5265" s="5">
        <f t="shared" si="411"/>
        <v>1072.0731000000001</v>
      </c>
      <c r="P5265" s="11">
        <f t="shared" si="412"/>
        <v>0.52629999999999999</v>
      </c>
      <c r="Q5265" s="9">
        <f t="shared" si="414"/>
        <v>1679</v>
      </c>
      <c r="R5265" s="10">
        <f t="shared" si="413"/>
        <v>0.82425135002454586</v>
      </c>
      <c r="U5265" s="21"/>
      <c r="W5265" s="21"/>
      <c r="Y5265" s="21"/>
    </row>
    <row r="5266" spans="1:25" x14ac:dyDescent="0.25">
      <c r="A5266" s="3">
        <v>9901</v>
      </c>
      <c r="B5266" s="3">
        <v>0</v>
      </c>
      <c r="C5266" s="3">
        <v>0.14461541001040701</v>
      </c>
      <c r="M5266" s="7">
        <v>5264</v>
      </c>
      <c r="N5266" s="12">
        <f t="shared" si="410"/>
        <v>0.52639999999999998</v>
      </c>
      <c r="O5266" s="5">
        <f t="shared" si="411"/>
        <v>1072.2767999999999</v>
      </c>
      <c r="P5266" s="11">
        <f t="shared" si="412"/>
        <v>0.52639999999999998</v>
      </c>
      <c r="Q5266" s="9">
        <f t="shared" si="414"/>
        <v>1679</v>
      </c>
      <c r="R5266" s="10">
        <f t="shared" si="413"/>
        <v>0.82425135002454586</v>
      </c>
      <c r="U5266" s="21"/>
      <c r="W5266" s="21"/>
      <c r="Y5266" s="21"/>
    </row>
    <row r="5267" spans="1:25" x14ac:dyDescent="0.25">
      <c r="A5267" s="3">
        <v>1003</v>
      </c>
      <c r="B5267" s="3">
        <v>0</v>
      </c>
      <c r="C5267" s="3">
        <v>0.144608366275503</v>
      </c>
      <c r="M5267" s="7">
        <v>5265</v>
      </c>
      <c r="N5267" s="12">
        <f t="shared" si="410"/>
        <v>0.52649999999999997</v>
      </c>
      <c r="O5267" s="5">
        <f t="shared" si="411"/>
        <v>1072.4804999999999</v>
      </c>
      <c r="P5267" s="11">
        <f t="shared" si="412"/>
        <v>0.52649999999999997</v>
      </c>
      <c r="Q5267" s="9">
        <f t="shared" si="414"/>
        <v>1679</v>
      </c>
      <c r="R5267" s="10">
        <f t="shared" si="413"/>
        <v>0.82425135002454586</v>
      </c>
      <c r="U5267" s="21"/>
      <c r="W5267" s="21"/>
      <c r="Y5267" s="21"/>
    </row>
    <row r="5268" spans="1:25" x14ac:dyDescent="0.25">
      <c r="A5268" s="3">
        <v>3265</v>
      </c>
      <c r="B5268" s="3">
        <v>0</v>
      </c>
      <c r="C5268" s="3">
        <v>0.14459020121324401</v>
      </c>
      <c r="M5268" s="7">
        <v>5266</v>
      </c>
      <c r="N5268" s="12">
        <f t="shared" si="410"/>
        <v>0.52659999999999996</v>
      </c>
      <c r="O5268" s="5">
        <f t="shared" si="411"/>
        <v>1072.6841999999999</v>
      </c>
      <c r="P5268" s="11">
        <f t="shared" si="412"/>
        <v>0.52659999999999996</v>
      </c>
      <c r="Q5268" s="9">
        <f t="shared" si="414"/>
        <v>1679</v>
      </c>
      <c r="R5268" s="10">
        <f t="shared" si="413"/>
        <v>0.82425135002454586</v>
      </c>
      <c r="U5268" s="21"/>
      <c r="W5268" s="21"/>
      <c r="Y5268" s="21"/>
    </row>
    <row r="5269" spans="1:25" x14ac:dyDescent="0.25">
      <c r="A5269" s="3">
        <v>6606</v>
      </c>
      <c r="B5269" s="3">
        <v>0</v>
      </c>
      <c r="C5269" s="3">
        <v>0.14455085437245599</v>
      </c>
      <c r="M5269" s="7">
        <v>5267</v>
      </c>
      <c r="N5269" s="12">
        <f t="shared" si="410"/>
        <v>0.52669999999999995</v>
      </c>
      <c r="O5269" s="5">
        <f t="shared" si="411"/>
        <v>1072.8878999999999</v>
      </c>
      <c r="P5269" s="11">
        <f t="shared" si="412"/>
        <v>0.52669999999999995</v>
      </c>
      <c r="Q5269" s="9">
        <f t="shared" si="414"/>
        <v>1679</v>
      </c>
      <c r="R5269" s="10">
        <f t="shared" si="413"/>
        <v>0.82425135002454586</v>
      </c>
      <c r="U5269" s="21"/>
      <c r="W5269" s="21"/>
      <c r="Y5269" s="21"/>
    </row>
    <row r="5270" spans="1:25" x14ac:dyDescent="0.25">
      <c r="A5270" s="3">
        <v>2697</v>
      </c>
      <c r="B5270" s="3">
        <v>0</v>
      </c>
      <c r="C5270" s="3">
        <v>0.14444443204826901</v>
      </c>
      <c r="M5270" s="7">
        <v>5268</v>
      </c>
      <c r="N5270" s="12">
        <f t="shared" si="410"/>
        <v>0.52680000000000005</v>
      </c>
      <c r="O5270" s="5">
        <f t="shared" si="411"/>
        <v>1073.0916</v>
      </c>
      <c r="P5270" s="11">
        <f t="shared" si="412"/>
        <v>0.52679999999999993</v>
      </c>
      <c r="Q5270" s="9">
        <f t="shared" si="414"/>
        <v>1679</v>
      </c>
      <c r="R5270" s="10">
        <f t="shared" si="413"/>
        <v>0.82425135002454586</v>
      </c>
      <c r="U5270" s="21"/>
      <c r="W5270" s="21"/>
      <c r="Y5270" s="21"/>
    </row>
    <row r="5271" spans="1:25" x14ac:dyDescent="0.25">
      <c r="A5271" s="3">
        <v>4090</v>
      </c>
      <c r="B5271" s="3">
        <v>0</v>
      </c>
      <c r="C5271" s="3">
        <v>0.144436619465554</v>
      </c>
      <c r="M5271" s="7">
        <v>5269</v>
      </c>
      <c r="N5271" s="12">
        <f t="shared" si="410"/>
        <v>0.52690000000000003</v>
      </c>
      <c r="O5271" s="5">
        <f t="shared" si="411"/>
        <v>1073.2953</v>
      </c>
      <c r="P5271" s="11">
        <f t="shared" si="412"/>
        <v>0.52690000000000003</v>
      </c>
      <c r="Q5271" s="9">
        <f t="shared" si="414"/>
        <v>1679</v>
      </c>
      <c r="R5271" s="10">
        <f t="shared" si="413"/>
        <v>0.82425135002454586</v>
      </c>
      <c r="U5271" s="21"/>
      <c r="W5271" s="21"/>
      <c r="Y5271" s="21"/>
    </row>
    <row r="5272" spans="1:25" x14ac:dyDescent="0.25">
      <c r="A5272" s="3">
        <v>7705</v>
      </c>
      <c r="B5272" s="3">
        <v>0</v>
      </c>
      <c r="C5272" s="3">
        <v>0.14442918888206799</v>
      </c>
      <c r="M5272" s="7">
        <v>5270</v>
      </c>
      <c r="N5272" s="12">
        <f t="shared" si="410"/>
        <v>0.52700000000000002</v>
      </c>
      <c r="O5272" s="5">
        <f t="shared" si="411"/>
        <v>1073.499</v>
      </c>
      <c r="P5272" s="11">
        <f t="shared" si="412"/>
        <v>0.52700000000000002</v>
      </c>
      <c r="Q5272" s="9">
        <f t="shared" si="414"/>
        <v>1679</v>
      </c>
      <c r="R5272" s="10">
        <f t="shared" si="413"/>
        <v>0.82425135002454586</v>
      </c>
      <c r="U5272" s="21"/>
      <c r="W5272" s="21"/>
      <c r="Y5272" s="21"/>
    </row>
    <row r="5273" spans="1:25" x14ac:dyDescent="0.25">
      <c r="A5273" s="3">
        <v>7776</v>
      </c>
      <c r="B5273" s="3">
        <v>0</v>
      </c>
      <c r="C5273" s="3">
        <v>0.144424075726481</v>
      </c>
      <c r="M5273" s="7">
        <v>5271</v>
      </c>
      <c r="N5273" s="12">
        <f t="shared" si="410"/>
        <v>0.52710000000000001</v>
      </c>
      <c r="O5273" s="5">
        <f t="shared" si="411"/>
        <v>1073.7027</v>
      </c>
      <c r="P5273" s="11">
        <f t="shared" si="412"/>
        <v>0.52710000000000001</v>
      </c>
      <c r="Q5273" s="9">
        <f t="shared" si="414"/>
        <v>1679</v>
      </c>
      <c r="R5273" s="10">
        <f t="shared" si="413"/>
        <v>0.82425135002454586</v>
      </c>
      <c r="U5273" s="21"/>
      <c r="W5273" s="21"/>
      <c r="Y5273" s="21"/>
    </row>
    <row r="5274" spans="1:25" x14ac:dyDescent="0.25">
      <c r="A5274" s="3">
        <v>7031</v>
      </c>
      <c r="B5274" s="3">
        <v>0</v>
      </c>
      <c r="C5274" s="3">
        <v>0.144405170362609</v>
      </c>
      <c r="M5274" s="7">
        <v>5272</v>
      </c>
      <c r="N5274" s="12">
        <f t="shared" si="410"/>
        <v>0.5272</v>
      </c>
      <c r="O5274" s="5">
        <f t="shared" si="411"/>
        <v>1073.9063999999998</v>
      </c>
      <c r="P5274" s="11">
        <f t="shared" si="412"/>
        <v>0.52719999999999989</v>
      </c>
      <c r="Q5274" s="9">
        <f t="shared" si="414"/>
        <v>1679</v>
      </c>
      <c r="R5274" s="10">
        <f t="shared" si="413"/>
        <v>0.82425135002454586</v>
      </c>
      <c r="U5274" s="21"/>
      <c r="W5274" s="21"/>
      <c r="Y5274" s="21"/>
    </row>
    <row r="5275" spans="1:25" x14ac:dyDescent="0.25">
      <c r="A5275" s="3">
        <v>7264</v>
      </c>
      <c r="B5275" s="3">
        <v>0</v>
      </c>
      <c r="C5275" s="3">
        <v>0.14439146069692099</v>
      </c>
      <c r="M5275" s="7">
        <v>5273</v>
      </c>
      <c r="N5275" s="12">
        <f t="shared" si="410"/>
        <v>0.52729999999999999</v>
      </c>
      <c r="O5275" s="5">
        <f t="shared" si="411"/>
        <v>1074.1100999999999</v>
      </c>
      <c r="P5275" s="11">
        <f t="shared" si="412"/>
        <v>0.52729999999999999</v>
      </c>
      <c r="Q5275" s="9">
        <f t="shared" si="414"/>
        <v>1679</v>
      </c>
      <c r="R5275" s="10">
        <f t="shared" si="413"/>
        <v>0.82425135002454586</v>
      </c>
      <c r="U5275" s="21"/>
      <c r="W5275" s="21"/>
      <c r="Y5275" s="21"/>
    </row>
    <row r="5276" spans="1:25" x14ac:dyDescent="0.25">
      <c r="A5276" s="3">
        <v>6407</v>
      </c>
      <c r="B5276" s="3">
        <v>0</v>
      </c>
      <c r="C5276" s="3">
        <v>0.14433566001053599</v>
      </c>
      <c r="M5276" s="7">
        <v>5274</v>
      </c>
      <c r="N5276" s="12">
        <f t="shared" si="410"/>
        <v>0.52739999999999998</v>
      </c>
      <c r="O5276" s="5">
        <f t="shared" si="411"/>
        <v>1074.3137999999999</v>
      </c>
      <c r="P5276" s="11">
        <f t="shared" si="412"/>
        <v>0.52739999999999998</v>
      </c>
      <c r="Q5276" s="9">
        <f t="shared" si="414"/>
        <v>1679</v>
      </c>
      <c r="R5276" s="10">
        <f t="shared" si="413"/>
        <v>0.82425135002454586</v>
      </c>
      <c r="U5276" s="21"/>
      <c r="W5276" s="21"/>
      <c r="Y5276" s="21"/>
    </row>
    <row r="5277" spans="1:25" x14ac:dyDescent="0.25">
      <c r="A5277" s="3">
        <v>4555</v>
      </c>
      <c r="B5277" s="3">
        <v>0</v>
      </c>
      <c r="C5277" s="3">
        <v>0.14433480598887799</v>
      </c>
      <c r="M5277" s="7">
        <v>5275</v>
      </c>
      <c r="N5277" s="12">
        <f t="shared" si="410"/>
        <v>0.52749999999999997</v>
      </c>
      <c r="O5277" s="5">
        <f t="shared" si="411"/>
        <v>1074.5174999999999</v>
      </c>
      <c r="P5277" s="11">
        <f t="shared" si="412"/>
        <v>0.52749999999999997</v>
      </c>
      <c r="Q5277" s="9">
        <f t="shared" si="414"/>
        <v>1679</v>
      </c>
      <c r="R5277" s="10">
        <f t="shared" si="413"/>
        <v>0.82425135002454586</v>
      </c>
      <c r="U5277" s="21"/>
      <c r="W5277" s="21"/>
      <c r="Y5277" s="21"/>
    </row>
    <row r="5278" spans="1:25" x14ac:dyDescent="0.25">
      <c r="A5278" s="3">
        <v>1498</v>
      </c>
      <c r="B5278" s="3">
        <v>0</v>
      </c>
      <c r="C5278" s="3">
        <v>0.14432686449975499</v>
      </c>
      <c r="M5278" s="7">
        <v>5276</v>
      </c>
      <c r="N5278" s="12">
        <f t="shared" si="410"/>
        <v>0.52759999999999996</v>
      </c>
      <c r="O5278" s="5">
        <f t="shared" si="411"/>
        <v>1074.7212</v>
      </c>
      <c r="P5278" s="11">
        <f t="shared" si="412"/>
        <v>0.52759999999999996</v>
      </c>
      <c r="Q5278" s="9">
        <f t="shared" si="414"/>
        <v>1679</v>
      </c>
      <c r="R5278" s="10">
        <f t="shared" si="413"/>
        <v>0.82425135002454586</v>
      </c>
      <c r="U5278" s="21"/>
      <c r="W5278" s="21"/>
      <c r="Y5278" s="21"/>
    </row>
    <row r="5279" spans="1:25" x14ac:dyDescent="0.25">
      <c r="A5279" s="3">
        <v>8958</v>
      </c>
      <c r="B5279" s="3">
        <v>0</v>
      </c>
      <c r="C5279" s="3">
        <v>0.14432414665064799</v>
      </c>
      <c r="M5279" s="7">
        <v>5277</v>
      </c>
      <c r="N5279" s="12">
        <f t="shared" si="410"/>
        <v>0.52769999999999995</v>
      </c>
      <c r="O5279" s="5">
        <f t="shared" si="411"/>
        <v>1074.9249</v>
      </c>
      <c r="P5279" s="11">
        <f t="shared" si="412"/>
        <v>0.52769999999999995</v>
      </c>
      <c r="Q5279" s="9">
        <f t="shared" si="414"/>
        <v>1679</v>
      </c>
      <c r="R5279" s="10">
        <f t="shared" si="413"/>
        <v>0.82425135002454586</v>
      </c>
      <c r="U5279" s="21"/>
      <c r="W5279" s="21"/>
      <c r="Y5279" s="21"/>
    </row>
    <row r="5280" spans="1:25" x14ac:dyDescent="0.25">
      <c r="A5280" s="3">
        <v>5372</v>
      </c>
      <c r="B5280" s="3">
        <v>1</v>
      </c>
      <c r="C5280" s="3">
        <v>0.14429308079679601</v>
      </c>
      <c r="M5280" s="7">
        <v>5278</v>
      </c>
      <c r="N5280" s="12">
        <f t="shared" si="410"/>
        <v>0.52780000000000005</v>
      </c>
      <c r="O5280" s="5">
        <f t="shared" si="411"/>
        <v>1075.1286</v>
      </c>
      <c r="P5280" s="11">
        <f t="shared" si="412"/>
        <v>0.52780000000000005</v>
      </c>
      <c r="Q5280" s="9">
        <f t="shared" si="414"/>
        <v>1680</v>
      </c>
      <c r="R5280" s="10">
        <f t="shared" si="413"/>
        <v>0.82474226804123707</v>
      </c>
      <c r="U5280" s="21"/>
      <c r="W5280" s="21"/>
      <c r="Y5280" s="21"/>
    </row>
    <row r="5281" spans="1:25" x14ac:dyDescent="0.25">
      <c r="A5281" s="3">
        <v>3870</v>
      </c>
      <c r="B5281" s="3">
        <v>0</v>
      </c>
      <c r="C5281" s="3">
        <v>0.144269412338867</v>
      </c>
      <c r="M5281" s="7">
        <v>5279</v>
      </c>
      <c r="N5281" s="12">
        <f t="shared" si="410"/>
        <v>0.52790000000000004</v>
      </c>
      <c r="O5281" s="5">
        <f t="shared" si="411"/>
        <v>1075.3323</v>
      </c>
      <c r="P5281" s="11">
        <f t="shared" si="412"/>
        <v>0.52790000000000004</v>
      </c>
      <c r="Q5281" s="9">
        <f t="shared" si="414"/>
        <v>1680</v>
      </c>
      <c r="R5281" s="10">
        <f t="shared" si="413"/>
        <v>0.82474226804123707</v>
      </c>
      <c r="U5281" s="21"/>
      <c r="W5281" s="21"/>
      <c r="Y5281" s="21"/>
    </row>
    <row r="5282" spans="1:25" x14ac:dyDescent="0.25">
      <c r="A5282" s="3">
        <v>1322</v>
      </c>
      <c r="B5282" s="3">
        <v>0</v>
      </c>
      <c r="C5282" s="3">
        <v>0.144267110448077</v>
      </c>
      <c r="M5282" s="7">
        <v>5280</v>
      </c>
      <c r="N5282" s="12">
        <f t="shared" si="410"/>
        <v>0.52800000000000002</v>
      </c>
      <c r="O5282" s="5">
        <f t="shared" si="411"/>
        <v>1075.5360000000001</v>
      </c>
      <c r="P5282" s="11">
        <f t="shared" si="412"/>
        <v>0.52800000000000002</v>
      </c>
      <c r="Q5282" s="9">
        <f t="shared" si="414"/>
        <v>1680</v>
      </c>
      <c r="R5282" s="10">
        <f t="shared" si="413"/>
        <v>0.82474226804123707</v>
      </c>
      <c r="U5282" s="21"/>
      <c r="W5282" s="21"/>
      <c r="Y5282" s="21"/>
    </row>
    <row r="5283" spans="1:25" x14ac:dyDescent="0.25">
      <c r="A5283" s="3">
        <v>3140</v>
      </c>
      <c r="B5283" s="3">
        <v>0</v>
      </c>
      <c r="C5283" s="3">
        <v>0.144244932262034</v>
      </c>
      <c r="M5283" s="7">
        <v>5281</v>
      </c>
      <c r="N5283" s="12">
        <f t="shared" si="410"/>
        <v>0.52810000000000001</v>
      </c>
      <c r="O5283" s="5">
        <f t="shared" si="411"/>
        <v>1075.7396999999999</v>
      </c>
      <c r="P5283" s="11">
        <f t="shared" si="412"/>
        <v>0.5280999999999999</v>
      </c>
      <c r="Q5283" s="9">
        <f t="shared" si="414"/>
        <v>1680</v>
      </c>
      <c r="R5283" s="10">
        <f t="shared" si="413"/>
        <v>0.82474226804123707</v>
      </c>
      <c r="U5283" s="21"/>
      <c r="W5283" s="21"/>
      <c r="Y5283" s="21"/>
    </row>
    <row r="5284" spans="1:25" x14ac:dyDescent="0.25">
      <c r="A5284" s="3">
        <v>2174</v>
      </c>
      <c r="B5284" s="3">
        <v>0</v>
      </c>
      <c r="C5284" s="3">
        <v>0.14422965803051099</v>
      </c>
      <c r="M5284" s="7">
        <v>5282</v>
      </c>
      <c r="N5284" s="12">
        <f t="shared" si="410"/>
        <v>0.5282</v>
      </c>
      <c r="O5284" s="5">
        <f t="shared" si="411"/>
        <v>1075.9433999999999</v>
      </c>
      <c r="P5284" s="11">
        <f t="shared" si="412"/>
        <v>0.52819999999999989</v>
      </c>
      <c r="Q5284" s="9">
        <f t="shared" si="414"/>
        <v>1680</v>
      </c>
      <c r="R5284" s="10">
        <f t="shared" si="413"/>
        <v>0.82474226804123707</v>
      </c>
      <c r="U5284" s="21"/>
      <c r="W5284" s="21"/>
      <c r="Y5284" s="21"/>
    </row>
    <row r="5285" spans="1:25" x14ac:dyDescent="0.25">
      <c r="A5285" s="3">
        <v>316</v>
      </c>
      <c r="B5285" s="3">
        <v>0</v>
      </c>
      <c r="C5285" s="3">
        <v>0.14406829994343301</v>
      </c>
      <c r="M5285" s="7">
        <v>5283</v>
      </c>
      <c r="N5285" s="12">
        <f t="shared" si="410"/>
        <v>0.52829999999999999</v>
      </c>
      <c r="O5285" s="5">
        <f t="shared" si="411"/>
        <v>1076.1470999999999</v>
      </c>
      <c r="P5285" s="11">
        <f t="shared" si="412"/>
        <v>0.52829999999999999</v>
      </c>
      <c r="Q5285" s="9">
        <f t="shared" si="414"/>
        <v>1680</v>
      </c>
      <c r="R5285" s="10">
        <f t="shared" si="413"/>
        <v>0.82474226804123707</v>
      </c>
      <c r="U5285" s="21"/>
      <c r="W5285" s="21"/>
      <c r="Y5285" s="21"/>
    </row>
    <row r="5286" spans="1:25" x14ac:dyDescent="0.25">
      <c r="A5286" s="3">
        <v>4051</v>
      </c>
      <c r="B5286" s="3">
        <v>0</v>
      </c>
      <c r="C5286" s="3">
        <v>0.14405167837727001</v>
      </c>
      <c r="M5286" s="7">
        <v>5284</v>
      </c>
      <c r="N5286" s="12">
        <f t="shared" si="410"/>
        <v>0.52839999999999998</v>
      </c>
      <c r="O5286" s="5">
        <f t="shared" si="411"/>
        <v>1076.3507999999999</v>
      </c>
      <c r="P5286" s="11">
        <f t="shared" si="412"/>
        <v>0.52839999999999998</v>
      </c>
      <c r="Q5286" s="9">
        <f t="shared" si="414"/>
        <v>1680</v>
      </c>
      <c r="R5286" s="10">
        <f t="shared" si="413"/>
        <v>0.82474226804123707</v>
      </c>
      <c r="U5286" s="21"/>
      <c r="W5286" s="21"/>
      <c r="Y5286" s="21"/>
    </row>
    <row r="5287" spans="1:25" x14ac:dyDescent="0.25">
      <c r="A5287" s="3">
        <v>3745</v>
      </c>
      <c r="B5287" s="3">
        <v>1</v>
      </c>
      <c r="C5287" s="3">
        <v>0.144043616320954</v>
      </c>
      <c r="M5287" s="7">
        <v>5285</v>
      </c>
      <c r="N5287" s="12">
        <f t="shared" si="410"/>
        <v>0.52849999999999997</v>
      </c>
      <c r="O5287" s="5">
        <f t="shared" si="411"/>
        <v>1076.5545</v>
      </c>
      <c r="P5287" s="11">
        <f t="shared" si="412"/>
        <v>0.52849999999999997</v>
      </c>
      <c r="Q5287" s="9">
        <f t="shared" si="414"/>
        <v>1681</v>
      </c>
      <c r="R5287" s="10">
        <f t="shared" si="413"/>
        <v>0.82523318605792828</v>
      </c>
      <c r="U5287" s="21"/>
      <c r="W5287" s="21"/>
      <c r="Y5287" s="21"/>
    </row>
    <row r="5288" spans="1:25" x14ac:dyDescent="0.25">
      <c r="A5288" s="3">
        <v>5433</v>
      </c>
      <c r="B5288" s="3">
        <v>0</v>
      </c>
      <c r="C5288" s="3">
        <v>0.144030476575397</v>
      </c>
      <c r="M5288" s="7">
        <v>5286</v>
      </c>
      <c r="N5288" s="12">
        <f t="shared" si="410"/>
        <v>0.52859999999999996</v>
      </c>
      <c r="O5288" s="5">
        <f t="shared" si="411"/>
        <v>1076.7582</v>
      </c>
      <c r="P5288" s="11">
        <f t="shared" si="412"/>
        <v>0.52859999999999996</v>
      </c>
      <c r="Q5288" s="9">
        <f t="shared" si="414"/>
        <v>1681</v>
      </c>
      <c r="R5288" s="10">
        <f t="shared" si="413"/>
        <v>0.82523318605792828</v>
      </c>
      <c r="U5288" s="21"/>
      <c r="W5288" s="21"/>
      <c r="Y5288" s="21"/>
    </row>
    <row r="5289" spans="1:25" x14ac:dyDescent="0.25">
      <c r="A5289" s="3">
        <v>4999</v>
      </c>
      <c r="B5289" s="3">
        <v>0</v>
      </c>
      <c r="C5289" s="3">
        <v>0.14397102254223601</v>
      </c>
      <c r="M5289" s="7">
        <v>5287</v>
      </c>
      <c r="N5289" s="12">
        <f t="shared" si="410"/>
        <v>0.52869999999999995</v>
      </c>
      <c r="O5289" s="5">
        <f t="shared" si="411"/>
        <v>1076.9619</v>
      </c>
      <c r="P5289" s="11">
        <f t="shared" si="412"/>
        <v>0.52870000000000006</v>
      </c>
      <c r="Q5289" s="9">
        <f t="shared" si="414"/>
        <v>1681</v>
      </c>
      <c r="R5289" s="10">
        <f t="shared" si="413"/>
        <v>0.82523318605792828</v>
      </c>
      <c r="U5289" s="21"/>
      <c r="W5289" s="21"/>
      <c r="Y5289" s="21"/>
    </row>
    <row r="5290" spans="1:25" x14ac:dyDescent="0.25">
      <c r="A5290" s="3">
        <v>7063</v>
      </c>
      <c r="B5290" s="3">
        <v>0</v>
      </c>
      <c r="C5290" s="3">
        <v>0.14395920083594399</v>
      </c>
      <c r="M5290" s="7">
        <v>5288</v>
      </c>
      <c r="N5290" s="12">
        <f t="shared" si="410"/>
        <v>0.52880000000000005</v>
      </c>
      <c r="O5290" s="5">
        <f t="shared" si="411"/>
        <v>1077.1656</v>
      </c>
      <c r="P5290" s="11">
        <f t="shared" si="412"/>
        <v>0.52880000000000005</v>
      </c>
      <c r="Q5290" s="9">
        <f t="shared" si="414"/>
        <v>1681</v>
      </c>
      <c r="R5290" s="10">
        <f t="shared" si="413"/>
        <v>0.82523318605792828</v>
      </c>
      <c r="U5290" s="21"/>
      <c r="W5290" s="21"/>
      <c r="Y5290" s="21"/>
    </row>
    <row r="5291" spans="1:25" x14ac:dyDescent="0.25">
      <c r="A5291" s="3">
        <v>1836</v>
      </c>
      <c r="B5291" s="3">
        <v>0</v>
      </c>
      <c r="C5291" s="3">
        <v>0.14379068699306699</v>
      </c>
      <c r="M5291" s="7">
        <v>5289</v>
      </c>
      <c r="N5291" s="12">
        <f t="shared" si="410"/>
        <v>0.52890000000000004</v>
      </c>
      <c r="O5291" s="5">
        <f t="shared" si="411"/>
        <v>1077.3693000000001</v>
      </c>
      <c r="P5291" s="11">
        <f t="shared" si="412"/>
        <v>0.52890000000000004</v>
      </c>
      <c r="Q5291" s="9">
        <f t="shared" si="414"/>
        <v>1681</v>
      </c>
      <c r="R5291" s="10">
        <f t="shared" si="413"/>
        <v>0.82523318605792828</v>
      </c>
      <c r="U5291" s="21"/>
      <c r="W5291" s="21"/>
      <c r="Y5291" s="21"/>
    </row>
    <row r="5292" spans="1:25" x14ac:dyDescent="0.25">
      <c r="A5292" s="3">
        <v>5592</v>
      </c>
      <c r="B5292" s="3">
        <v>0</v>
      </c>
      <c r="C5292" s="3">
        <v>0.14370252030092101</v>
      </c>
      <c r="M5292" s="7">
        <v>5290</v>
      </c>
      <c r="N5292" s="12">
        <f t="shared" si="410"/>
        <v>0.52900000000000003</v>
      </c>
      <c r="O5292" s="5">
        <f t="shared" si="411"/>
        <v>1077.5729999999999</v>
      </c>
      <c r="P5292" s="11">
        <f t="shared" si="412"/>
        <v>0.52899999999999991</v>
      </c>
      <c r="Q5292" s="9">
        <f t="shared" si="414"/>
        <v>1681</v>
      </c>
      <c r="R5292" s="10">
        <f t="shared" si="413"/>
        <v>0.82523318605792828</v>
      </c>
      <c r="U5292" s="21"/>
      <c r="W5292" s="21"/>
      <c r="Y5292" s="21"/>
    </row>
    <row r="5293" spans="1:25" x14ac:dyDescent="0.25">
      <c r="A5293" s="3">
        <v>8746</v>
      </c>
      <c r="B5293" s="3">
        <v>0</v>
      </c>
      <c r="C5293" s="3">
        <v>0.143616283764681</v>
      </c>
      <c r="M5293" s="7">
        <v>5291</v>
      </c>
      <c r="N5293" s="12">
        <f t="shared" si="410"/>
        <v>0.52910000000000001</v>
      </c>
      <c r="O5293" s="5">
        <f t="shared" si="411"/>
        <v>1077.7766999999999</v>
      </c>
      <c r="P5293" s="11">
        <f t="shared" si="412"/>
        <v>0.5290999999999999</v>
      </c>
      <c r="Q5293" s="9">
        <f t="shared" si="414"/>
        <v>1681</v>
      </c>
      <c r="R5293" s="10">
        <f t="shared" si="413"/>
        <v>0.82523318605792828</v>
      </c>
      <c r="U5293" s="21"/>
      <c r="W5293" s="21"/>
      <c r="Y5293" s="21"/>
    </row>
    <row r="5294" spans="1:25" x14ac:dyDescent="0.25">
      <c r="A5294" s="3">
        <v>7956</v>
      </c>
      <c r="B5294" s="3">
        <v>0</v>
      </c>
      <c r="C5294" s="3">
        <v>0.14359666586605899</v>
      </c>
      <c r="M5294" s="7">
        <v>5292</v>
      </c>
      <c r="N5294" s="12">
        <f t="shared" si="410"/>
        <v>0.5292</v>
      </c>
      <c r="O5294" s="5">
        <f t="shared" si="411"/>
        <v>1077.9803999999999</v>
      </c>
      <c r="P5294" s="11">
        <f t="shared" si="412"/>
        <v>0.5292</v>
      </c>
      <c r="Q5294" s="9">
        <f t="shared" si="414"/>
        <v>1681</v>
      </c>
      <c r="R5294" s="10">
        <f t="shared" si="413"/>
        <v>0.82523318605792828</v>
      </c>
      <c r="U5294" s="21"/>
      <c r="W5294" s="21"/>
      <c r="Y5294" s="21"/>
    </row>
    <row r="5295" spans="1:25" x14ac:dyDescent="0.25">
      <c r="A5295" s="3">
        <v>6838</v>
      </c>
      <c r="B5295" s="3">
        <v>0</v>
      </c>
      <c r="C5295" s="3">
        <v>0.14338724126878699</v>
      </c>
      <c r="M5295" s="7">
        <v>5293</v>
      </c>
      <c r="N5295" s="12">
        <f t="shared" si="410"/>
        <v>0.52929999999999999</v>
      </c>
      <c r="O5295" s="5">
        <f t="shared" si="411"/>
        <v>1078.1840999999999</v>
      </c>
      <c r="P5295" s="11">
        <f t="shared" si="412"/>
        <v>0.52929999999999999</v>
      </c>
      <c r="Q5295" s="9">
        <f t="shared" si="414"/>
        <v>1681</v>
      </c>
      <c r="R5295" s="10">
        <f t="shared" si="413"/>
        <v>0.82523318605792828</v>
      </c>
      <c r="U5295" s="21"/>
      <c r="W5295" s="21"/>
      <c r="Y5295" s="21"/>
    </row>
    <row r="5296" spans="1:25" x14ac:dyDescent="0.25">
      <c r="A5296" s="3">
        <v>6959</v>
      </c>
      <c r="B5296" s="3">
        <v>0</v>
      </c>
      <c r="C5296" s="3">
        <v>0.14334415345957</v>
      </c>
      <c r="M5296" s="7">
        <v>5294</v>
      </c>
      <c r="N5296" s="12">
        <f t="shared" si="410"/>
        <v>0.52939999999999998</v>
      </c>
      <c r="O5296" s="5">
        <f t="shared" si="411"/>
        <v>1078.3878</v>
      </c>
      <c r="P5296" s="11">
        <f t="shared" si="412"/>
        <v>0.52939999999999998</v>
      </c>
      <c r="Q5296" s="9">
        <f t="shared" si="414"/>
        <v>1681</v>
      </c>
      <c r="R5296" s="10">
        <f t="shared" si="413"/>
        <v>0.82523318605792828</v>
      </c>
      <c r="U5296" s="21"/>
      <c r="W5296" s="21"/>
      <c r="Y5296" s="21"/>
    </row>
    <row r="5297" spans="1:25" x14ac:dyDescent="0.25">
      <c r="A5297" s="3">
        <v>6835</v>
      </c>
      <c r="B5297" s="3">
        <v>0</v>
      </c>
      <c r="C5297" s="3">
        <v>0.143335778610505</v>
      </c>
      <c r="M5297" s="7">
        <v>5295</v>
      </c>
      <c r="N5297" s="12">
        <f t="shared" si="410"/>
        <v>0.52949999999999997</v>
      </c>
      <c r="O5297" s="5">
        <f t="shared" si="411"/>
        <v>1078.5915</v>
      </c>
      <c r="P5297" s="11">
        <f t="shared" si="412"/>
        <v>0.52949999999999997</v>
      </c>
      <c r="Q5297" s="9">
        <f t="shared" si="414"/>
        <v>1681</v>
      </c>
      <c r="R5297" s="10">
        <f t="shared" si="413"/>
        <v>0.82523318605792828</v>
      </c>
      <c r="U5297" s="21"/>
      <c r="W5297" s="21"/>
      <c r="Y5297" s="21"/>
    </row>
    <row r="5298" spans="1:25" x14ac:dyDescent="0.25">
      <c r="A5298" s="3">
        <v>1084</v>
      </c>
      <c r="B5298" s="3">
        <v>0</v>
      </c>
      <c r="C5298" s="3">
        <v>0.14333188789235199</v>
      </c>
      <c r="M5298" s="7">
        <v>5296</v>
      </c>
      <c r="N5298" s="12">
        <f t="shared" si="410"/>
        <v>0.52959999999999996</v>
      </c>
      <c r="O5298" s="5">
        <f t="shared" si="411"/>
        <v>1078.7952</v>
      </c>
      <c r="P5298" s="11">
        <f t="shared" si="412"/>
        <v>0.52959999999999996</v>
      </c>
      <c r="Q5298" s="9">
        <f t="shared" si="414"/>
        <v>1681</v>
      </c>
      <c r="R5298" s="10">
        <f t="shared" si="413"/>
        <v>0.82523318605792828</v>
      </c>
      <c r="U5298" s="21"/>
      <c r="W5298" s="21"/>
      <c r="Y5298" s="21"/>
    </row>
    <row r="5299" spans="1:25" x14ac:dyDescent="0.25">
      <c r="A5299" s="3">
        <v>5674</v>
      </c>
      <c r="B5299" s="3">
        <v>0</v>
      </c>
      <c r="C5299" s="3">
        <v>0.14333145095713901</v>
      </c>
      <c r="M5299" s="7">
        <v>5297</v>
      </c>
      <c r="N5299" s="12">
        <f t="shared" si="410"/>
        <v>0.52969999999999995</v>
      </c>
      <c r="O5299" s="5">
        <f t="shared" si="411"/>
        <v>1078.9989</v>
      </c>
      <c r="P5299" s="11">
        <f t="shared" si="412"/>
        <v>0.52970000000000006</v>
      </c>
      <c r="Q5299" s="9">
        <f t="shared" si="414"/>
        <v>1681</v>
      </c>
      <c r="R5299" s="10">
        <f t="shared" si="413"/>
        <v>0.82523318605792828</v>
      </c>
      <c r="U5299" s="21"/>
      <c r="W5299" s="21"/>
      <c r="Y5299" s="21"/>
    </row>
    <row r="5300" spans="1:25" x14ac:dyDescent="0.25">
      <c r="A5300" s="3">
        <v>5519</v>
      </c>
      <c r="B5300" s="3">
        <v>0</v>
      </c>
      <c r="C5300" s="3">
        <v>0.14329850506838401</v>
      </c>
      <c r="M5300" s="7">
        <v>5298</v>
      </c>
      <c r="N5300" s="12">
        <f t="shared" si="410"/>
        <v>0.52980000000000005</v>
      </c>
      <c r="O5300" s="5">
        <f t="shared" si="411"/>
        <v>1079.2025999999998</v>
      </c>
      <c r="P5300" s="11">
        <f t="shared" si="412"/>
        <v>0.52979999999999994</v>
      </c>
      <c r="Q5300" s="9">
        <f t="shared" si="414"/>
        <v>1681</v>
      </c>
      <c r="R5300" s="10">
        <f t="shared" si="413"/>
        <v>0.82523318605792828</v>
      </c>
      <c r="U5300" s="21"/>
      <c r="W5300" s="21"/>
      <c r="Y5300" s="21"/>
    </row>
    <row r="5301" spans="1:25" x14ac:dyDescent="0.25">
      <c r="A5301" s="3">
        <v>9870</v>
      </c>
      <c r="B5301" s="3">
        <v>0</v>
      </c>
      <c r="C5301" s="3">
        <v>0.14324396408778101</v>
      </c>
      <c r="M5301" s="7">
        <v>5299</v>
      </c>
      <c r="N5301" s="12">
        <f t="shared" si="410"/>
        <v>0.52990000000000004</v>
      </c>
      <c r="O5301" s="5">
        <f t="shared" si="411"/>
        <v>1079.4062999999999</v>
      </c>
      <c r="P5301" s="11">
        <f t="shared" si="412"/>
        <v>0.52989999999999993</v>
      </c>
      <c r="Q5301" s="9">
        <f t="shared" si="414"/>
        <v>1681</v>
      </c>
      <c r="R5301" s="10">
        <f t="shared" si="413"/>
        <v>0.82523318605792828</v>
      </c>
      <c r="U5301" s="21"/>
      <c r="W5301" s="21"/>
      <c r="Y5301" s="21"/>
    </row>
    <row r="5302" spans="1:25" x14ac:dyDescent="0.25">
      <c r="A5302" s="3">
        <v>1639</v>
      </c>
      <c r="B5302" s="3">
        <v>0</v>
      </c>
      <c r="C5302" s="3">
        <v>0.14323309037232701</v>
      </c>
      <c r="M5302" s="7">
        <v>5300</v>
      </c>
      <c r="N5302" s="12">
        <f t="shared" si="410"/>
        <v>0.53</v>
      </c>
      <c r="O5302" s="5">
        <f t="shared" si="411"/>
        <v>1079.6099999999999</v>
      </c>
      <c r="P5302" s="11">
        <f t="shared" si="412"/>
        <v>0.52999999999999992</v>
      </c>
      <c r="Q5302" s="9">
        <f t="shared" si="414"/>
        <v>1681</v>
      </c>
      <c r="R5302" s="10">
        <f t="shared" si="413"/>
        <v>0.82523318605792828</v>
      </c>
      <c r="U5302" s="21"/>
      <c r="W5302" s="21"/>
      <c r="Y5302" s="21"/>
    </row>
    <row r="5303" spans="1:25" x14ac:dyDescent="0.25">
      <c r="A5303" s="3">
        <v>53</v>
      </c>
      <c r="B5303" s="3">
        <v>0</v>
      </c>
      <c r="C5303" s="3">
        <v>0.14313796130752299</v>
      </c>
      <c r="M5303" s="7">
        <v>5301</v>
      </c>
      <c r="N5303" s="12">
        <f t="shared" si="410"/>
        <v>0.53010000000000002</v>
      </c>
      <c r="O5303" s="5">
        <f t="shared" si="411"/>
        <v>1079.8136999999999</v>
      </c>
      <c r="P5303" s="11">
        <f t="shared" si="412"/>
        <v>0.53010000000000002</v>
      </c>
      <c r="Q5303" s="9">
        <f t="shared" si="414"/>
        <v>1681</v>
      </c>
      <c r="R5303" s="10">
        <f t="shared" si="413"/>
        <v>0.82523318605792828</v>
      </c>
      <c r="U5303" s="21"/>
      <c r="W5303" s="21"/>
      <c r="Y5303" s="21"/>
    </row>
    <row r="5304" spans="1:25" x14ac:dyDescent="0.25">
      <c r="A5304" s="3">
        <v>3777</v>
      </c>
      <c r="B5304" s="3">
        <v>0</v>
      </c>
      <c r="C5304" s="3">
        <v>0.14305502685180299</v>
      </c>
      <c r="M5304" s="7">
        <v>5302</v>
      </c>
      <c r="N5304" s="12">
        <f t="shared" si="410"/>
        <v>0.5302</v>
      </c>
      <c r="O5304" s="5">
        <f t="shared" si="411"/>
        <v>1080.0174</v>
      </c>
      <c r="P5304" s="11">
        <f t="shared" si="412"/>
        <v>0.5302</v>
      </c>
      <c r="Q5304" s="9">
        <f t="shared" si="414"/>
        <v>1681</v>
      </c>
      <c r="R5304" s="10">
        <f t="shared" si="413"/>
        <v>0.82523318605792828</v>
      </c>
      <c r="U5304" s="21"/>
      <c r="W5304" s="21"/>
      <c r="Y5304" s="21"/>
    </row>
    <row r="5305" spans="1:25" x14ac:dyDescent="0.25">
      <c r="A5305" s="3">
        <v>7931</v>
      </c>
      <c r="B5305" s="3">
        <v>0</v>
      </c>
      <c r="C5305" s="3">
        <v>0.14303461445580101</v>
      </c>
      <c r="M5305" s="7">
        <v>5303</v>
      </c>
      <c r="N5305" s="12">
        <f t="shared" si="410"/>
        <v>0.53029999999999999</v>
      </c>
      <c r="O5305" s="5">
        <f t="shared" si="411"/>
        <v>1080.2211</v>
      </c>
      <c r="P5305" s="11">
        <f t="shared" si="412"/>
        <v>0.53029999999999999</v>
      </c>
      <c r="Q5305" s="9">
        <f t="shared" si="414"/>
        <v>1681</v>
      </c>
      <c r="R5305" s="10">
        <f t="shared" si="413"/>
        <v>0.82523318605792828</v>
      </c>
      <c r="U5305" s="21"/>
      <c r="W5305" s="21"/>
      <c r="Y5305" s="21"/>
    </row>
    <row r="5306" spans="1:25" x14ac:dyDescent="0.25">
      <c r="A5306" s="3">
        <v>4107</v>
      </c>
      <c r="B5306" s="3">
        <v>0</v>
      </c>
      <c r="C5306" s="3">
        <v>0.142950155829457</v>
      </c>
      <c r="M5306" s="7">
        <v>5304</v>
      </c>
      <c r="N5306" s="12">
        <f t="shared" si="410"/>
        <v>0.53039999999999998</v>
      </c>
      <c r="O5306" s="5">
        <f t="shared" si="411"/>
        <v>1080.4248</v>
      </c>
      <c r="P5306" s="11">
        <f t="shared" si="412"/>
        <v>0.53039999999999998</v>
      </c>
      <c r="Q5306" s="9">
        <f t="shared" si="414"/>
        <v>1681</v>
      </c>
      <c r="R5306" s="10">
        <f t="shared" si="413"/>
        <v>0.82523318605792828</v>
      </c>
      <c r="U5306" s="21"/>
      <c r="W5306" s="21"/>
      <c r="Y5306" s="21"/>
    </row>
    <row r="5307" spans="1:25" x14ac:dyDescent="0.25">
      <c r="A5307" s="3">
        <v>3714</v>
      </c>
      <c r="B5307" s="3">
        <v>0</v>
      </c>
      <c r="C5307" s="3">
        <v>0.14291492431536601</v>
      </c>
      <c r="M5307" s="7">
        <v>5305</v>
      </c>
      <c r="N5307" s="12">
        <f t="shared" si="410"/>
        <v>0.53049999999999997</v>
      </c>
      <c r="O5307" s="5">
        <f t="shared" si="411"/>
        <v>1080.6285</v>
      </c>
      <c r="P5307" s="11">
        <f t="shared" si="412"/>
        <v>0.53049999999999997</v>
      </c>
      <c r="Q5307" s="9">
        <f t="shared" si="414"/>
        <v>1681</v>
      </c>
      <c r="R5307" s="10">
        <f t="shared" si="413"/>
        <v>0.82523318605792828</v>
      </c>
      <c r="U5307" s="21"/>
      <c r="W5307" s="21"/>
      <c r="Y5307" s="21"/>
    </row>
    <row r="5308" spans="1:25" x14ac:dyDescent="0.25">
      <c r="A5308" s="3">
        <v>9595</v>
      </c>
      <c r="B5308" s="3">
        <v>0</v>
      </c>
      <c r="C5308" s="3">
        <v>0.14288524737323399</v>
      </c>
      <c r="M5308" s="7">
        <v>5306</v>
      </c>
      <c r="N5308" s="12">
        <f t="shared" si="410"/>
        <v>0.53059999999999996</v>
      </c>
      <c r="O5308" s="5">
        <f t="shared" si="411"/>
        <v>1080.8322000000001</v>
      </c>
      <c r="P5308" s="11">
        <f t="shared" si="412"/>
        <v>0.53060000000000007</v>
      </c>
      <c r="Q5308" s="9">
        <f t="shared" si="414"/>
        <v>1681</v>
      </c>
      <c r="R5308" s="10">
        <f t="shared" si="413"/>
        <v>0.82523318605792828</v>
      </c>
      <c r="U5308" s="21"/>
      <c r="W5308" s="21"/>
      <c r="Y5308" s="21"/>
    </row>
    <row r="5309" spans="1:25" x14ac:dyDescent="0.25">
      <c r="A5309" s="3">
        <v>6810</v>
      </c>
      <c r="B5309" s="3">
        <v>0</v>
      </c>
      <c r="C5309" s="3">
        <v>0.14284527078314299</v>
      </c>
      <c r="M5309" s="7">
        <v>5307</v>
      </c>
      <c r="N5309" s="12">
        <f t="shared" si="410"/>
        <v>0.53069999999999995</v>
      </c>
      <c r="O5309" s="5">
        <f t="shared" si="411"/>
        <v>1081.0358999999999</v>
      </c>
      <c r="P5309" s="11">
        <f t="shared" si="412"/>
        <v>0.53069999999999995</v>
      </c>
      <c r="Q5309" s="9">
        <f t="shared" si="414"/>
        <v>1681</v>
      </c>
      <c r="R5309" s="10">
        <f t="shared" si="413"/>
        <v>0.82523318605792828</v>
      </c>
      <c r="U5309" s="21"/>
      <c r="W5309" s="21"/>
      <c r="Y5309" s="21"/>
    </row>
    <row r="5310" spans="1:25" x14ac:dyDescent="0.25">
      <c r="A5310" s="3">
        <v>740</v>
      </c>
      <c r="B5310" s="3">
        <v>0</v>
      </c>
      <c r="C5310" s="3">
        <v>0.14283006228289599</v>
      </c>
      <c r="M5310" s="7">
        <v>5308</v>
      </c>
      <c r="N5310" s="12">
        <f t="shared" si="410"/>
        <v>0.53080000000000005</v>
      </c>
      <c r="O5310" s="5">
        <f t="shared" si="411"/>
        <v>1081.2395999999999</v>
      </c>
      <c r="P5310" s="11">
        <f t="shared" si="412"/>
        <v>0.53079999999999994</v>
      </c>
      <c r="Q5310" s="9">
        <f t="shared" si="414"/>
        <v>1681</v>
      </c>
      <c r="R5310" s="10">
        <f t="shared" si="413"/>
        <v>0.82523318605792828</v>
      </c>
      <c r="U5310" s="21"/>
      <c r="W5310" s="21"/>
      <c r="Y5310" s="21"/>
    </row>
    <row r="5311" spans="1:25" x14ac:dyDescent="0.25">
      <c r="A5311" s="3">
        <v>8371</v>
      </c>
      <c r="B5311" s="3">
        <v>0</v>
      </c>
      <c r="C5311" s="3">
        <v>0.14278526862423299</v>
      </c>
      <c r="M5311" s="7">
        <v>5309</v>
      </c>
      <c r="N5311" s="12">
        <f t="shared" si="410"/>
        <v>0.53090000000000004</v>
      </c>
      <c r="O5311" s="5">
        <f t="shared" si="411"/>
        <v>1081.4432999999999</v>
      </c>
      <c r="P5311" s="11">
        <f t="shared" si="412"/>
        <v>0.53089999999999993</v>
      </c>
      <c r="Q5311" s="9">
        <f t="shared" si="414"/>
        <v>1681</v>
      </c>
      <c r="R5311" s="10">
        <f t="shared" si="413"/>
        <v>0.82523318605792828</v>
      </c>
      <c r="U5311" s="21"/>
      <c r="W5311" s="21"/>
      <c r="Y5311" s="21"/>
    </row>
    <row r="5312" spans="1:25" x14ac:dyDescent="0.25">
      <c r="A5312" s="3">
        <v>5827</v>
      </c>
      <c r="B5312" s="3">
        <v>0</v>
      </c>
      <c r="C5312" s="3">
        <v>0.142677572139284</v>
      </c>
      <c r="M5312" s="7">
        <v>5310</v>
      </c>
      <c r="N5312" s="12">
        <f t="shared" si="410"/>
        <v>0.53100000000000003</v>
      </c>
      <c r="O5312" s="5">
        <f t="shared" si="411"/>
        <v>1081.6469999999999</v>
      </c>
      <c r="P5312" s="11">
        <f t="shared" si="412"/>
        <v>0.53099999999999992</v>
      </c>
      <c r="Q5312" s="9">
        <f t="shared" si="414"/>
        <v>1681</v>
      </c>
      <c r="R5312" s="10">
        <f t="shared" si="413"/>
        <v>0.82523318605792828</v>
      </c>
      <c r="U5312" s="21"/>
      <c r="W5312" s="21"/>
      <c r="Y5312" s="21"/>
    </row>
    <row r="5313" spans="1:25" x14ac:dyDescent="0.25">
      <c r="A5313" s="3">
        <v>2702</v>
      </c>
      <c r="B5313" s="3">
        <v>0</v>
      </c>
      <c r="C5313" s="3">
        <v>0.14266439806127101</v>
      </c>
      <c r="M5313" s="7">
        <v>5311</v>
      </c>
      <c r="N5313" s="12">
        <f t="shared" si="410"/>
        <v>0.53110000000000002</v>
      </c>
      <c r="O5313" s="5">
        <f t="shared" si="411"/>
        <v>1081.8507</v>
      </c>
      <c r="P5313" s="11">
        <f t="shared" si="412"/>
        <v>0.53110000000000002</v>
      </c>
      <c r="Q5313" s="9">
        <f t="shared" si="414"/>
        <v>1681</v>
      </c>
      <c r="R5313" s="10">
        <f t="shared" si="413"/>
        <v>0.82523318605792828</v>
      </c>
      <c r="U5313" s="21"/>
      <c r="W5313" s="21"/>
      <c r="Y5313" s="21"/>
    </row>
    <row r="5314" spans="1:25" x14ac:dyDescent="0.25">
      <c r="A5314" s="3">
        <v>3006</v>
      </c>
      <c r="B5314" s="3">
        <v>0</v>
      </c>
      <c r="C5314" s="3">
        <v>0.14264180825162601</v>
      </c>
      <c r="M5314" s="7">
        <v>5312</v>
      </c>
      <c r="N5314" s="12">
        <f t="shared" si="410"/>
        <v>0.53120000000000001</v>
      </c>
      <c r="O5314" s="5">
        <f t="shared" si="411"/>
        <v>1082.0544</v>
      </c>
      <c r="P5314" s="11">
        <f t="shared" si="412"/>
        <v>0.53120000000000001</v>
      </c>
      <c r="Q5314" s="9">
        <f t="shared" si="414"/>
        <v>1681</v>
      </c>
      <c r="R5314" s="10">
        <f t="shared" si="413"/>
        <v>0.82523318605792828</v>
      </c>
      <c r="U5314" s="21"/>
      <c r="W5314" s="21"/>
      <c r="Y5314" s="21"/>
    </row>
    <row r="5315" spans="1:25" x14ac:dyDescent="0.25">
      <c r="A5315" s="3">
        <v>3715</v>
      </c>
      <c r="B5315" s="3">
        <v>0</v>
      </c>
      <c r="C5315" s="3">
        <v>0.14261159935460599</v>
      </c>
      <c r="M5315" s="7">
        <v>5313</v>
      </c>
      <c r="N5315" s="12">
        <f t="shared" ref="N5315:N5378" si="415">M5315/$F$4</f>
        <v>0.53129999999999999</v>
      </c>
      <c r="O5315" s="5">
        <f t="shared" si="411"/>
        <v>1082.2581</v>
      </c>
      <c r="P5315" s="11">
        <f t="shared" si="412"/>
        <v>0.53129999999999999</v>
      </c>
      <c r="Q5315" s="9">
        <f t="shared" si="414"/>
        <v>1681</v>
      </c>
      <c r="R5315" s="10">
        <f t="shared" si="413"/>
        <v>0.82523318605792828</v>
      </c>
      <c r="U5315" s="21"/>
      <c r="W5315" s="21"/>
      <c r="Y5315" s="21"/>
    </row>
    <row r="5316" spans="1:25" x14ac:dyDescent="0.25">
      <c r="A5316" s="3">
        <v>2734</v>
      </c>
      <c r="B5316" s="3">
        <v>0</v>
      </c>
      <c r="C5316" s="3">
        <v>0.14257428547074499</v>
      </c>
      <c r="M5316" s="7">
        <v>5314</v>
      </c>
      <c r="N5316" s="12">
        <f t="shared" si="415"/>
        <v>0.53139999999999998</v>
      </c>
      <c r="O5316" s="5">
        <f t="shared" ref="O5316:O5379" si="416">M5316*$F$5</f>
        <v>1082.4618</v>
      </c>
      <c r="P5316" s="11">
        <f t="shared" ref="P5316:P5379" si="417">O5316/$F$3</f>
        <v>0.53139999999999998</v>
      </c>
      <c r="Q5316" s="9">
        <f t="shared" si="414"/>
        <v>1681</v>
      </c>
      <c r="R5316" s="10">
        <f t="shared" ref="R5316:R5379" si="418">Q5316/$F$3</f>
        <v>0.82523318605792828</v>
      </c>
      <c r="U5316" s="21"/>
      <c r="W5316" s="21"/>
      <c r="Y5316" s="21"/>
    </row>
    <row r="5317" spans="1:25" x14ac:dyDescent="0.25">
      <c r="A5317" s="3">
        <v>2673</v>
      </c>
      <c r="B5317" s="3">
        <v>0</v>
      </c>
      <c r="C5317" s="3">
        <v>0.142517504958314</v>
      </c>
      <c r="M5317" s="7">
        <v>5315</v>
      </c>
      <c r="N5317" s="12">
        <f t="shared" si="415"/>
        <v>0.53149999999999997</v>
      </c>
      <c r="O5317" s="5">
        <f t="shared" si="416"/>
        <v>1082.6655000000001</v>
      </c>
      <c r="P5317" s="11">
        <f t="shared" si="417"/>
        <v>0.53150000000000008</v>
      </c>
      <c r="Q5317" s="9">
        <f t="shared" ref="Q5317:Q5380" si="419">Q5316+B5317</f>
        <v>1681</v>
      </c>
      <c r="R5317" s="10">
        <f t="shared" si="418"/>
        <v>0.82523318605792828</v>
      </c>
      <c r="U5317" s="21"/>
      <c r="W5317" s="21"/>
      <c r="Y5317" s="21"/>
    </row>
    <row r="5318" spans="1:25" x14ac:dyDescent="0.25">
      <c r="A5318" s="3">
        <v>7622</v>
      </c>
      <c r="B5318" s="3">
        <v>0</v>
      </c>
      <c r="C5318" s="3">
        <v>0.14251564444835499</v>
      </c>
      <c r="M5318" s="7">
        <v>5316</v>
      </c>
      <c r="N5318" s="12">
        <f t="shared" si="415"/>
        <v>0.53159999999999996</v>
      </c>
      <c r="O5318" s="5">
        <f t="shared" si="416"/>
        <v>1082.8691999999999</v>
      </c>
      <c r="P5318" s="11">
        <f t="shared" si="417"/>
        <v>0.53159999999999996</v>
      </c>
      <c r="Q5318" s="9">
        <f t="shared" si="419"/>
        <v>1681</v>
      </c>
      <c r="R5318" s="10">
        <f t="shared" si="418"/>
        <v>0.82523318605792828</v>
      </c>
      <c r="U5318" s="21"/>
      <c r="W5318" s="21"/>
      <c r="Y5318" s="21"/>
    </row>
    <row r="5319" spans="1:25" x14ac:dyDescent="0.25">
      <c r="A5319" s="3">
        <v>4169</v>
      </c>
      <c r="B5319" s="3">
        <v>0</v>
      </c>
      <c r="C5319" s="3">
        <v>0.142506857107149</v>
      </c>
      <c r="M5319" s="7">
        <v>5317</v>
      </c>
      <c r="N5319" s="12">
        <f t="shared" si="415"/>
        <v>0.53169999999999995</v>
      </c>
      <c r="O5319" s="5">
        <f t="shared" si="416"/>
        <v>1083.0728999999999</v>
      </c>
      <c r="P5319" s="11">
        <f t="shared" si="417"/>
        <v>0.53169999999999995</v>
      </c>
      <c r="Q5319" s="9">
        <f t="shared" si="419"/>
        <v>1681</v>
      </c>
      <c r="R5319" s="10">
        <f t="shared" si="418"/>
        <v>0.82523318605792828</v>
      </c>
      <c r="U5319" s="21"/>
      <c r="W5319" s="21"/>
      <c r="Y5319" s="21"/>
    </row>
    <row r="5320" spans="1:25" x14ac:dyDescent="0.25">
      <c r="A5320" s="3">
        <v>2337</v>
      </c>
      <c r="B5320" s="3">
        <v>1</v>
      </c>
      <c r="C5320" s="3">
        <v>0.14247786624580699</v>
      </c>
      <c r="M5320" s="7">
        <v>5318</v>
      </c>
      <c r="N5320" s="12">
        <f t="shared" si="415"/>
        <v>0.53180000000000005</v>
      </c>
      <c r="O5320" s="5">
        <f t="shared" si="416"/>
        <v>1083.2765999999999</v>
      </c>
      <c r="P5320" s="11">
        <f t="shared" si="417"/>
        <v>0.53179999999999994</v>
      </c>
      <c r="Q5320" s="9">
        <f t="shared" si="419"/>
        <v>1682</v>
      </c>
      <c r="R5320" s="10">
        <f t="shared" si="418"/>
        <v>0.82572410407461949</v>
      </c>
      <c r="U5320" s="21"/>
      <c r="W5320" s="21"/>
      <c r="Y5320" s="21"/>
    </row>
    <row r="5321" spans="1:25" x14ac:dyDescent="0.25">
      <c r="A5321" s="3">
        <v>6246</v>
      </c>
      <c r="B5321" s="3">
        <v>0</v>
      </c>
      <c r="C5321" s="3">
        <v>0.14246718744721501</v>
      </c>
      <c r="M5321" s="7">
        <v>5319</v>
      </c>
      <c r="N5321" s="12">
        <f t="shared" si="415"/>
        <v>0.53190000000000004</v>
      </c>
      <c r="O5321" s="5">
        <f t="shared" si="416"/>
        <v>1083.4802999999999</v>
      </c>
      <c r="P5321" s="11">
        <f t="shared" si="417"/>
        <v>0.53189999999999993</v>
      </c>
      <c r="Q5321" s="9">
        <f t="shared" si="419"/>
        <v>1682</v>
      </c>
      <c r="R5321" s="10">
        <f t="shared" si="418"/>
        <v>0.82572410407461949</v>
      </c>
      <c r="U5321" s="21"/>
      <c r="W5321" s="21"/>
      <c r="Y5321" s="21"/>
    </row>
    <row r="5322" spans="1:25" x14ac:dyDescent="0.25">
      <c r="A5322" s="3">
        <v>6033</v>
      </c>
      <c r="B5322" s="3">
        <v>0</v>
      </c>
      <c r="C5322" s="3">
        <v>0.14239438880130001</v>
      </c>
      <c r="M5322" s="7">
        <v>5320</v>
      </c>
      <c r="N5322" s="12">
        <f t="shared" si="415"/>
        <v>0.53200000000000003</v>
      </c>
      <c r="O5322" s="5">
        <f t="shared" si="416"/>
        <v>1083.684</v>
      </c>
      <c r="P5322" s="11">
        <f t="shared" si="417"/>
        <v>0.53200000000000003</v>
      </c>
      <c r="Q5322" s="9">
        <f t="shared" si="419"/>
        <v>1682</v>
      </c>
      <c r="R5322" s="10">
        <f t="shared" si="418"/>
        <v>0.82572410407461949</v>
      </c>
      <c r="U5322" s="21"/>
      <c r="W5322" s="21"/>
      <c r="Y5322" s="21"/>
    </row>
    <row r="5323" spans="1:25" x14ac:dyDescent="0.25">
      <c r="A5323" s="3">
        <v>3846</v>
      </c>
      <c r="B5323" s="3">
        <v>0</v>
      </c>
      <c r="C5323" s="3">
        <v>0.14236563175723799</v>
      </c>
      <c r="M5323" s="7">
        <v>5321</v>
      </c>
      <c r="N5323" s="12">
        <f t="shared" si="415"/>
        <v>0.53210000000000002</v>
      </c>
      <c r="O5323" s="5">
        <f t="shared" si="416"/>
        <v>1083.8877</v>
      </c>
      <c r="P5323" s="11">
        <f t="shared" si="417"/>
        <v>0.53210000000000002</v>
      </c>
      <c r="Q5323" s="9">
        <f t="shared" si="419"/>
        <v>1682</v>
      </c>
      <c r="R5323" s="10">
        <f t="shared" si="418"/>
        <v>0.82572410407461949</v>
      </c>
      <c r="U5323" s="21"/>
      <c r="W5323" s="21"/>
      <c r="Y5323" s="21"/>
    </row>
    <row r="5324" spans="1:25" x14ac:dyDescent="0.25">
      <c r="A5324" s="3">
        <v>7919</v>
      </c>
      <c r="B5324" s="3">
        <v>0</v>
      </c>
      <c r="C5324" s="3">
        <v>0.14230803101751099</v>
      </c>
      <c r="M5324" s="7">
        <v>5322</v>
      </c>
      <c r="N5324" s="12">
        <f t="shared" si="415"/>
        <v>0.53220000000000001</v>
      </c>
      <c r="O5324" s="5">
        <f t="shared" si="416"/>
        <v>1084.0914</v>
      </c>
      <c r="P5324" s="11">
        <f t="shared" si="417"/>
        <v>0.53220000000000001</v>
      </c>
      <c r="Q5324" s="9">
        <f t="shared" si="419"/>
        <v>1682</v>
      </c>
      <c r="R5324" s="10">
        <f t="shared" si="418"/>
        <v>0.82572410407461949</v>
      </c>
      <c r="U5324" s="21"/>
      <c r="W5324" s="21"/>
      <c r="Y5324" s="21"/>
    </row>
    <row r="5325" spans="1:25" x14ac:dyDescent="0.25">
      <c r="A5325" s="3">
        <v>9724</v>
      </c>
      <c r="B5325" s="3">
        <v>0</v>
      </c>
      <c r="C5325" s="3">
        <v>0.14223888409822899</v>
      </c>
      <c r="M5325" s="7">
        <v>5323</v>
      </c>
      <c r="N5325" s="12">
        <f t="shared" si="415"/>
        <v>0.5323</v>
      </c>
      <c r="O5325" s="5">
        <f t="shared" si="416"/>
        <v>1084.2951</v>
      </c>
      <c r="P5325" s="11">
        <f t="shared" si="417"/>
        <v>0.5323</v>
      </c>
      <c r="Q5325" s="9">
        <f t="shared" si="419"/>
        <v>1682</v>
      </c>
      <c r="R5325" s="10">
        <f t="shared" si="418"/>
        <v>0.82572410407461949</v>
      </c>
      <c r="U5325" s="21"/>
      <c r="W5325" s="21"/>
      <c r="Y5325" s="21"/>
    </row>
    <row r="5326" spans="1:25" x14ac:dyDescent="0.25">
      <c r="A5326" s="3">
        <v>7341</v>
      </c>
      <c r="B5326" s="3">
        <v>0</v>
      </c>
      <c r="C5326" s="3">
        <v>0.14214732735889901</v>
      </c>
      <c r="M5326" s="7">
        <v>5324</v>
      </c>
      <c r="N5326" s="12">
        <f t="shared" si="415"/>
        <v>0.53239999999999998</v>
      </c>
      <c r="O5326" s="5">
        <f t="shared" si="416"/>
        <v>1084.4987999999998</v>
      </c>
      <c r="P5326" s="11">
        <f t="shared" si="417"/>
        <v>0.53239999999999987</v>
      </c>
      <c r="Q5326" s="9">
        <f t="shared" si="419"/>
        <v>1682</v>
      </c>
      <c r="R5326" s="10">
        <f t="shared" si="418"/>
        <v>0.82572410407461949</v>
      </c>
      <c r="U5326" s="21"/>
      <c r="W5326" s="21"/>
      <c r="Y5326" s="21"/>
    </row>
    <row r="5327" spans="1:25" x14ac:dyDescent="0.25">
      <c r="A5327" s="3">
        <v>1275</v>
      </c>
      <c r="B5327" s="3">
        <v>0</v>
      </c>
      <c r="C5327" s="3">
        <v>0.14213624668750599</v>
      </c>
      <c r="M5327" s="7">
        <v>5325</v>
      </c>
      <c r="N5327" s="12">
        <f t="shared" si="415"/>
        <v>0.53249999999999997</v>
      </c>
      <c r="O5327" s="5">
        <f t="shared" si="416"/>
        <v>1084.7024999999999</v>
      </c>
      <c r="P5327" s="11">
        <f t="shared" si="417"/>
        <v>0.53249999999999997</v>
      </c>
      <c r="Q5327" s="9">
        <f t="shared" si="419"/>
        <v>1682</v>
      </c>
      <c r="R5327" s="10">
        <f t="shared" si="418"/>
        <v>0.82572410407461949</v>
      </c>
      <c r="U5327" s="21"/>
      <c r="W5327" s="21"/>
      <c r="Y5327" s="21"/>
    </row>
    <row r="5328" spans="1:25" x14ac:dyDescent="0.25">
      <c r="A5328" s="3">
        <v>8434</v>
      </c>
      <c r="B5328" s="3">
        <v>0</v>
      </c>
      <c r="C5328" s="3">
        <v>0.142111919889684</v>
      </c>
      <c r="M5328" s="7">
        <v>5326</v>
      </c>
      <c r="N5328" s="12">
        <f t="shared" si="415"/>
        <v>0.53259999999999996</v>
      </c>
      <c r="O5328" s="5">
        <f t="shared" si="416"/>
        <v>1084.9061999999999</v>
      </c>
      <c r="P5328" s="11">
        <f t="shared" si="417"/>
        <v>0.53259999999999996</v>
      </c>
      <c r="Q5328" s="9">
        <f t="shared" si="419"/>
        <v>1682</v>
      </c>
      <c r="R5328" s="10">
        <f t="shared" si="418"/>
        <v>0.82572410407461949</v>
      </c>
      <c r="U5328" s="21"/>
      <c r="W5328" s="21"/>
      <c r="Y5328" s="21"/>
    </row>
    <row r="5329" spans="1:25" x14ac:dyDescent="0.25">
      <c r="A5329" s="3">
        <v>1537</v>
      </c>
      <c r="B5329" s="3">
        <v>0</v>
      </c>
      <c r="C5329" s="3">
        <v>0.14207111263793901</v>
      </c>
      <c r="M5329" s="7">
        <v>5327</v>
      </c>
      <c r="N5329" s="12">
        <f t="shared" si="415"/>
        <v>0.53269999999999995</v>
      </c>
      <c r="O5329" s="5">
        <f t="shared" si="416"/>
        <v>1085.1098999999999</v>
      </c>
      <c r="P5329" s="11">
        <f t="shared" si="417"/>
        <v>0.53269999999999995</v>
      </c>
      <c r="Q5329" s="9">
        <f t="shared" si="419"/>
        <v>1682</v>
      </c>
      <c r="R5329" s="10">
        <f t="shared" si="418"/>
        <v>0.82572410407461949</v>
      </c>
      <c r="U5329" s="21"/>
      <c r="W5329" s="21"/>
      <c r="Y5329" s="21"/>
    </row>
    <row r="5330" spans="1:25" x14ac:dyDescent="0.25">
      <c r="A5330" s="3">
        <v>1931</v>
      </c>
      <c r="B5330" s="3">
        <v>0</v>
      </c>
      <c r="C5330" s="3">
        <v>0.14206962294155001</v>
      </c>
      <c r="M5330" s="7">
        <v>5328</v>
      </c>
      <c r="N5330" s="12">
        <f t="shared" si="415"/>
        <v>0.53280000000000005</v>
      </c>
      <c r="O5330" s="5">
        <f t="shared" si="416"/>
        <v>1085.3136</v>
      </c>
      <c r="P5330" s="11">
        <f t="shared" si="417"/>
        <v>0.53279999999999994</v>
      </c>
      <c r="Q5330" s="9">
        <f t="shared" si="419"/>
        <v>1682</v>
      </c>
      <c r="R5330" s="10">
        <f t="shared" si="418"/>
        <v>0.82572410407461949</v>
      </c>
      <c r="U5330" s="21"/>
      <c r="W5330" s="21"/>
      <c r="Y5330" s="21"/>
    </row>
    <row r="5331" spans="1:25" x14ac:dyDescent="0.25">
      <c r="A5331" s="3">
        <v>2295</v>
      </c>
      <c r="B5331" s="3">
        <v>0</v>
      </c>
      <c r="C5331" s="3">
        <v>0.14205371885967999</v>
      </c>
      <c r="M5331" s="7">
        <v>5329</v>
      </c>
      <c r="N5331" s="12">
        <f t="shared" si="415"/>
        <v>0.53290000000000004</v>
      </c>
      <c r="O5331" s="5">
        <f t="shared" si="416"/>
        <v>1085.5173</v>
      </c>
      <c r="P5331" s="11">
        <f t="shared" si="417"/>
        <v>0.53290000000000004</v>
      </c>
      <c r="Q5331" s="9">
        <f t="shared" si="419"/>
        <v>1682</v>
      </c>
      <c r="R5331" s="10">
        <f t="shared" si="418"/>
        <v>0.82572410407461949</v>
      </c>
      <c r="U5331" s="21"/>
      <c r="W5331" s="21"/>
      <c r="Y5331" s="21"/>
    </row>
    <row r="5332" spans="1:25" x14ac:dyDescent="0.25">
      <c r="A5332" s="3">
        <v>4870</v>
      </c>
      <c r="B5332" s="3">
        <v>1</v>
      </c>
      <c r="C5332" s="3">
        <v>0.14204201681211101</v>
      </c>
      <c r="M5332" s="7">
        <v>5330</v>
      </c>
      <c r="N5332" s="12">
        <f t="shared" si="415"/>
        <v>0.53300000000000003</v>
      </c>
      <c r="O5332" s="5">
        <f t="shared" si="416"/>
        <v>1085.721</v>
      </c>
      <c r="P5332" s="11">
        <f t="shared" si="417"/>
        <v>0.53300000000000003</v>
      </c>
      <c r="Q5332" s="9">
        <f t="shared" si="419"/>
        <v>1683</v>
      </c>
      <c r="R5332" s="10">
        <f t="shared" si="418"/>
        <v>0.8262150220913107</v>
      </c>
      <c r="U5332" s="21"/>
      <c r="W5332" s="21"/>
      <c r="Y5332" s="21"/>
    </row>
    <row r="5333" spans="1:25" x14ac:dyDescent="0.25">
      <c r="A5333" s="3">
        <v>961</v>
      </c>
      <c r="B5333" s="3">
        <v>0</v>
      </c>
      <c r="C5333" s="3">
        <v>0.142021807642979</v>
      </c>
      <c r="M5333" s="7">
        <v>5331</v>
      </c>
      <c r="N5333" s="12">
        <f t="shared" si="415"/>
        <v>0.53310000000000002</v>
      </c>
      <c r="O5333" s="5">
        <f t="shared" si="416"/>
        <v>1085.9247</v>
      </c>
      <c r="P5333" s="11">
        <f t="shared" si="417"/>
        <v>0.53310000000000002</v>
      </c>
      <c r="Q5333" s="9">
        <f t="shared" si="419"/>
        <v>1683</v>
      </c>
      <c r="R5333" s="10">
        <f t="shared" si="418"/>
        <v>0.8262150220913107</v>
      </c>
      <c r="U5333" s="21"/>
      <c r="W5333" s="21"/>
      <c r="Y5333" s="21"/>
    </row>
    <row r="5334" spans="1:25" x14ac:dyDescent="0.25">
      <c r="A5334" s="3">
        <v>1495</v>
      </c>
      <c r="B5334" s="3">
        <v>0</v>
      </c>
      <c r="C5334" s="3">
        <v>0.14201924630643301</v>
      </c>
      <c r="M5334" s="7">
        <v>5332</v>
      </c>
      <c r="N5334" s="12">
        <f t="shared" si="415"/>
        <v>0.53320000000000001</v>
      </c>
      <c r="O5334" s="5">
        <f t="shared" si="416"/>
        <v>1086.1284000000001</v>
      </c>
      <c r="P5334" s="11">
        <f t="shared" si="417"/>
        <v>0.53320000000000001</v>
      </c>
      <c r="Q5334" s="9">
        <f t="shared" si="419"/>
        <v>1683</v>
      </c>
      <c r="R5334" s="10">
        <f t="shared" si="418"/>
        <v>0.8262150220913107</v>
      </c>
      <c r="U5334" s="21"/>
      <c r="W5334" s="21"/>
      <c r="Y5334" s="21"/>
    </row>
    <row r="5335" spans="1:25" x14ac:dyDescent="0.25">
      <c r="A5335" s="3">
        <v>3323</v>
      </c>
      <c r="B5335" s="3">
        <v>0</v>
      </c>
      <c r="C5335" s="3">
        <v>0.14196954102186801</v>
      </c>
      <c r="M5335" s="7">
        <v>5333</v>
      </c>
      <c r="N5335" s="12">
        <f t="shared" si="415"/>
        <v>0.5333</v>
      </c>
      <c r="O5335" s="5">
        <f t="shared" si="416"/>
        <v>1086.3320999999999</v>
      </c>
      <c r="P5335" s="11">
        <f t="shared" si="417"/>
        <v>0.53329999999999989</v>
      </c>
      <c r="Q5335" s="9">
        <f t="shared" si="419"/>
        <v>1683</v>
      </c>
      <c r="R5335" s="10">
        <f t="shared" si="418"/>
        <v>0.8262150220913107</v>
      </c>
      <c r="U5335" s="21"/>
      <c r="W5335" s="21"/>
      <c r="Y5335" s="21"/>
    </row>
    <row r="5336" spans="1:25" x14ac:dyDescent="0.25">
      <c r="A5336" s="3">
        <v>4320</v>
      </c>
      <c r="B5336" s="3">
        <v>0</v>
      </c>
      <c r="C5336" s="3">
        <v>0.141957631163732</v>
      </c>
      <c r="M5336" s="7">
        <v>5334</v>
      </c>
      <c r="N5336" s="12">
        <f t="shared" si="415"/>
        <v>0.53339999999999999</v>
      </c>
      <c r="O5336" s="5">
        <f t="shared" si="416"/>
        <v>1086.5357999999999</v>
      </c>
      <c r="P5336" s="11">
        <f t="shared" si="417"/>
        <v>0.53339999999999999</v>
      </c>
      <c r="Q5336" s="9">
        <f t="shared" si="419"/>
        <v>1683</v>
      </c>
      <c r="R5336" s="10">
        <f t="shared" si="418"/>
        <v>0.8262150220913107</v>
      </c>
      <c r="U5336" s="21"/>
      <c r="W5336" s="21"/>
      <c r="Y5336" s="21"/>
    </row>
    <row r="5337" spans="1:25" x14ac:dyDescent="0.25">
      <c r="A5337" s="3">
        <v>1923</v>
      </c>
      <c r="B5337" s="3">
        <v>1</v>
      </c>
      <c r="C5337" s="3">
        <v>0.14195246863798799</v>
      </c>
      <c r="M5337" s="7">
        <v>5335</v>
      </c>
      <c r="N5337" s="12">
        <f t="shared" si="415"/>
        <v>0.53349999999999997</v>
      </c>
      <c r="O5337" s="5">
        <f t="shared" si="416"/>
        <v>1086.7394999999999</v>
      </c>
      <c r="P5337" s="11">
        <f t="shared" si="417"/>
        <v>0.53349999999999997</v>
      </c>
      <c r="Q5337" s="9">
        <f t="shared" si="419"/>
        <v>1684</v>
      </c>
      <c r="R5337" s="10">
        <f t="shared" si="418"/>
        <v>0.82670594010800191</v>
      </c>
      <c r="U5337" s="21"/>
      <c r="W5337" s="21"/>
      <c r="Y5337" s="21"/>
    </row>
    <row r="5338" spans="1:25" x14ac:dyDescent="0.25">
      <c r="A5338" s="3">
        <v>9930</v>
      </c>
      <c r="B5338" s="3">
        <v>0</v>
      </c>
      <c r="C5338" s="3">
        <v>0.14189501236889199</v>
      </c>
      <c r="M5338" s="7">
        <v>5336</v>
      </c>
      <c r="N5338" s="12">
        <f t="shared" si="415"/>
        <v>0.53359999999999996</v>
      </c>
      <c r="O5338" s="5">
        <f t="shared" si="416"/>
        <v>1086.9431999999999</v>
      </c>
      <c r="P5338" s="11">
        <f t="shared" si="417"/>
        <v>0.53359999999999996</v>
      </c>
      <c r="Q5338" s="9">
        <f t="shared" si="419"/>
        <v>1684</v>
      </c>
      <c r="R5338" s="10">
        <f t="shared" si="418"/>
        <v>0.82670594010800191</v>
      </c>
      <c r="U5338" s="21"/>
      <c r="W5338" s="21"/>
      <c r="Y5338" s="21"/>
    </row>
    <row r="5339" spans="1:25" x14ac:dyDescent="0.25">
      <c r="A5339" s="3">
        <v>6714</v>
      </c>
      <c r="B5339" s="3">
        <v>1</v>
      </c>
      <c r="C5339" s="3">
        <v>0.141847422743584</v>
      </c>
      <c r="M5339" s="7">
        <v>5337</v>
      </c>
      <c r="N5339" s="12">
        <f t="shared" si="415"/>
        <v>0.53369999999999995</v>
      </c>
      <c r="O5339" s="5">
        <f t="shared" si="416"/>
        <v>1087.1469</v>
      </c>
      <c r="P5339" s="11">
        <f t="shared" si="417"/>
        <v>0.53369999999999995</v>
      </c>
      <c r="Q5339" s="9">
        <f t="shared" si="419"/>
        <v>1685</v>
      </c>
      <c r="R5339" s="10">
        <f t="shared" si="418"/>
        <v>0.82719685812469312</v>
      </c>
      <c r="U5339" s="21"/>
      <c r="W5339" s="21"/>
      <c r="Y5339" s="21"/>
    </row>
    <row r="5340" spans="1:25" x14ac:dyDescent="0.25">
      <c r="A5340" s="3">
        <v>9004</v>
      </c>
      <c r="B5340" s="3">
        <v>0</v>
      </c>
      <c r="C5340" s="3">
        <v>0.14183117334521</v>
      </c>
      <c r="M5340" s="7">
        <v>5338</v>
      </c>
      <c r="N5340" s="12">
        <f t="shared" si="415"/>
        <v>0.53380000000000005</v>
      </c>
      <c r="O5340" s="5">
        <f t="shared" si="416"/>
        <v>1087.3506</v>
      </c>
      <c r="P5340" s="11">
        <f t="shared" si="417"/>
        <v>0.53379999999999994</v>
      </c>
      <c r="Q5340" s="9">
        <f t="shared" si="419"/>
        <v>1685</v>
      </c>
      <c r="R5340" s="10">
        <f t="shared" si="418"/>
        <v>0.82719685812469312</v>
      </c>
      <c r="U5340" s="21"/>
      <c r="W5340" s="21"/>
      <c r="Y5340" s="21"/>
    </row>
    <row r="5341" spans="1:25" x14ac:dyDescent="0.25">
      <c r="A5341" s="3">
        <v>3283</v>
      </c>
      <c r="B5341" s="3">
        <v>0</v>
      </c>
      <c r="C5341" s="3">
        <v>0.141818003087546</v>
      </c>
      <c r="M5341" s="7">
        <v>5339</v>
      </c>
      <c r="N5341" s="12">
        <f t="shared" si="415"/>
        <v>0.53390000000000004</v>
      </c>
      <c r="O5341" s="5">
        <f t="shared" si="416"/>
        <v>1087.5543</v>
      </c>
      <c r="P5341" s="11">
        <f t="shared" si="417"/>
        <v>0.53390000000000004</v>
      </c>
      <c r="Q5341" s="9">
        <f t="shared" si="419"/>
        <v>1685</v>
      </c>
      <c r="R5341" s="10">
        <f t="shared" si="418"/>
        <v>0.82719685812469312</v>
      </c>
      <c r="U5341" s="21"/>
      <c r="W5341" s="21"/>
      <c r="Y5341" s="21"/>
    </row>
    <row r="5342" spans="1:25" x14ac:dyDescent="0.25">
      <c r="A5342" s="3">
        <v>157</v>
      </c>
      <c r="B5342" s="3">
        <v>0</v>
      </c>
      <c r="C5342" s="3">
        <v>0.14173179368913899</v>
      </c>
      <c r="M5342" s="7">
        <v>5340</v>
      </c>
      <c r="N5342" s="12">
        <f t="shared" si="415"/>
        <v>0.53400000000000003</v>
      </c>
      <c r="O5342" s="5">
        <f t="shared" si="416"/>
        <v>1087.758</v>
      </c>
      <c r="P5342" s="11">
        <f t="shared" si="417"/>
        <v>0.53400000000000003</v>
      </c>
      <c r="Q5342" s="9">
        <f t="shared" si="419"/>
        <v>1685</v>
      </c>
      <c r="R5342" s="10">
        <f t="shared" si="418"/>
        <v>0.82719685812469312</v>
      </c>
      <c r="U5342" s="21"/>
      <c r="W5342" s="21"/>
      <c r="Y5342" s="21"/>
    </row>
    <row r="5343" spans="1:25" x14ac:dyDescent="0.25">
      <c r="A5343" s="3">
        <v>7263</v>
      </c>
      <c r="B5343" s="3">
        <v>0</v>
      </c>
      <c r="C5343" s="3">
        <v>0.14171747651031699</v>
      </c>
      <c r="M5343" s="7">
        <v>5341</v>
      </c>
      <c r="N5343" s="12">
        <f t="shared" si="415"/>
        <v>0.53410000000000002</v>
      </c>
      <c r="O5343" s="5">
        <f t="shared" si="416"/>
        <v>1087.9617000000001</v>
      </c>
      <c r="P5343" s="11">
        <f t="shared" si="417"/>
        <v>0.53410000000000002</v>
      </c>
      <c r="Q5343" s="9">
        <f t="shared" si="419"/>
        <v>1685</v>
      </c>
      <c r="R5343" s="10">
        <f t="shared" si="418"/>
        <v>0.82719685812469312</v>
      </c>
      <c r="U5343" s="21"/>
      <c r="W5343" s="21"/>
      <c r="Y5343" s="21"/>
    </row>
    <row r="5344" spans="1:25" x14ac:dyDescent="0.25">
      <c r="A5344" s="3">
        <v>7503</v>
      </c>
      <c r="B5344" s="3">
        <v>1</v>
      </c>
      <c r="C5344" s="3">
        <v>0.14169500898923701</v>
      </c>
      <c r="M5344" s="7">
        <v>5342</v>
      </c>
      <c r="N5344" s="12">
        <f t="shared" si="415"/>
        <v>0.53420000000000001</v>
      </c>
      <c r="O5344" s="5">
        <f t="shared" si="416"/>
        <v>1088.1653999999999</v>
      </c>
      <c r="P5344" s="11">
        <f t="shared" si="417"/>
        <v>0.5341999999999999</v>
      </c>
      <c r="Q5344" s="9">
        <f t="shared" si="419"/>
        <v>1686</v>
      </c>
      <c r="R5344" s="10">
        <f t="shared" si="418"/>
        <v>0.82768777614138433</v>
      </c>
      <c r="U5344" s="21"/>
      <c r="W5344" s="21"/>
      <c r="Y5344" s="21"/>
    </row>
    <row r="5345" spans="1:25" x14ac:dyDescent="0.25">
      <c r="A5345" s="3">
        <v>626</v>
      </c>
      <c r="B5345" s="3">
        <v>0</v>
      </c>
      <c r="C5345" s="3">
        <v>0.141683714599081</v>
      </c>
      <c r="M5345" s="7">
        <v>5343</v>
      </c>
      <c r="N5345" s="12">
        <f t="shared" si="415"/>
        <v>0.5343</v>
      </c>
      <c r="O5345" s="5">
        <f t="shared" si="416"/>
        <v>1088.3690999999999</v>
      </c>
      <c r="P5345" s="11">
        <f t="shared" si="417"/>
        <v>0.5343</v>
      </c>
      <c r="Q5345" s="9">
        <f t="shared" si="419"/>
        <v>1686</v>
      </c>
      <c r="R5345" s="10">
        <f t="shared" si="418"/>
        <v>0.82768777614138433</v>
      </c>
      <c r="U5345" s="21"/>
      <c r="W5345" s="21"/>
      <c r="Y5345" s="21"/>
    </row>
    <row r="5346" spans="1:25" x14ac:dyDescent="0.25">
      <c r="A5346" s="3">
        <v>2652</v>
      </c>
      <c r="B5346" s="3">
        <v>0</v>
      </c>
      <c r="C5346" s="3">
        <v>0.14167979628191901</v>
      </c>
      <c r="M5346" s="7">
        <v>5344</v>
      </c>
      <c r="N5346" s="12">
        <f t="shared" si="415"/>
        <v>0.53439999999999999</v>
      </c>
      <c r="O5346" s="5">
        <f t="shared" si="416"/>
        <v>1088.5727999999999</v>
      </c>
      <c r="P5346" s="11">
        <f t="shared" si="417"/>
        <v>0.53439999999999999</v>
      </c>
      <c r="Q5346" s="9">
        <f t="shared" si="419"/>
        <v>1686</v>
      </c>
      <c r="R5346" s="10">
        <f t="shared" si="418"/>
        <v>0.82768777614138433</v>
      </c>
      <c r="U5346" s="21"/>
      <c r="W5346" s="21"/>
      <c r="Y5346" s="21"/>
    </row>
    <row r="5347" spans="1:25" x14ac:dyDescent="0.25">
      <c r="A5347" s="3">
        <v>502</v>
      </c>
      <c r="B5347" s="3">
        <v>0</v>
      </c>
      <c r="C5347" s="3">
        <v>0.14167800037544201</v>
      </c>
      <c r="M5347" s="7">
        <v>5345</v>
      </c>
      <c r="N5347" s="12">
        <f t="shared" si="415"/>
        <v>0.53449999999999998</v>
      </c>
      <c r="O5347" s="5">
        <f t="shared" si="416"/>
        <v>1088.7764999999999</v>
      </c>
      <c r="P5347" s="11">
        <f t="shared" si="417"/>
        <v>0.53449999999999998</v>
      </c>
      <c r="Q5347" s="9">
        <f t="shared" si="419"/>
        <v>1686</v>
      </c>
      <c r="R5347" s="10">
        <f t="shared" si="418"/>
        <v>0.82768777614138433</v>
      </c>
      <c r="U5347" s="21"/>
      <c r="W5347" s="21"/>
      <c r="Y5347" s="21"/>
    </row>
    <row r="5348" spans="1:25" x14ac:dyDescent="0.25">
      <c r="A5348" s="3">
        <v>1143</v>
      </c>
      <c r="B5348" s="3">
        <v>0</v>
      </c>
      <c r="C5348" s="3">
        <v>0.14162726449705201</v>
      </c>
      <c r="M5348" s="7">
        <v>5346</v>
      </c>
      <c r="N5348" s="12">
        <f t="shared" si="415"/>
        <v>0.53459999999999996</v>
      </c>
      <c r="O5348" s="5">
        <f t="shared" si="416"/>
        <v>1088.9802</v>
      </c>
      <c r="P5348" s="11">
        <f t="shared" si="417"/>
        <v>0.53459999999999996</v>
      </c>
      <c r="Q5348" s="9">
        <f t="shared" si="419"/>
        <v>1686</v>
      </c>
      <c r="R5348" s="10">
        <f t="shared" si="418"/>
        <v>0.82768777614138433</v>
      </c>
      <c r="U5348" s="21"/>
      <c r="W5348" s="21"/>
      <c r="Y5348" s="21"/>
    </row>
    <row r="5349" spans="1:25" x14ac:dyDescent="0.25">
      <c r="A5349" s="3">
        <v>1357</v>
      </c>
      <c r="B5349" s="3">
        <v>0</v>
      </c>
      <c r="C5349" s="3">
        <v>0.141589677831998</v>
      </c>
      <c r="M5349" s="7">
        <v>5347</v>
      </c>
      <c r="N5349" s="12">
        <f t="shared" si="415"/>
        <v>0.53469999999999995</v>
      </c>
      <c r="O5349" s="5">
        <f t="shared" si="416"/>
        <v>1089.1839</v>
      </c>
      <c r="P5349" s="11">
        <f t="shared" si="417"/>
        <v>0.53469999999999995</v>
      </c>
      <c r="Q5349" s="9">
        <f t="shared" si="419"/>
        <v>1686</v>
      </c>
      <c r="R5349" s="10">
        <f t="shared" si="418"/>
        <v>0.82768777614138433</v>
      </c>
      <c r="U5349" s="21"/>
      <c r="W5349" s="21"/>
      <c r="Y5349" s="21"/>
    </row>
    <row r="5350" spans="1:25" x14ac:dyDescent="0.25">
      <c r="A5350" s="3">
        <v>3726</v>
      </c>
      <c r="B5350" s="3">
        <v>0</v>
      </c>
      <c r="C5350" s="3">
        <v>0.14155607695815101</v>
      </c>
      <c r="M5350" s="7">
        <v>5348</v>
      </c>
      <c r="N5350" s="12">
        <f t="shared" si="415"/>
        <v>0.53480000000000005</v>
      </c>
      <c r="O5350" s="5">
        <f t="shared" si="416"/>
        <v>1089.3876</v>
      </c>
      <c r="P5350" s="11">
        <f t="shared" si="417"/>
        <v>0.53480000000000005</v>
      </c>
      <c r="Q5350" s="9">
        <f t="shared" si="419"/>
        <v>1686</v>
      </c>
      <c r="R5350" s="10">
        <f t="shared" si="418"/>
        <v>0.82768777614138433</v>
      </c>
      <c r="U5350" s="21"/>
      <c r="W5350" s="21"/>
      <c r="Y5350" s="21"/>
    </row>
    <row r="5351" spans="1:25" x14ac:dyDescent="0.25">
      <c r="A5351" s="3">
        <v>1030</v>
      </c>
      <c r="B5351" s="3">
        <v>0</v>
      </c>
      <c r="C5351" s="3">
        <v>0.14155440610102399</v>
      </c>
      <c r="M5351" s="7">
        <v>5349</v>
      </c>
      <c r="N5351" s="12">
        <f t="shared" si="415"/>
        <v>0.53490000000000004</v>
      </c>
      <c r="O5351" s="5">
        <f t="shared" si="416"/>
        <v>1089.5913</v>
      </c>
      <c r="P5351" s="11">
        <f t="shared" si="417"/>
        <v>0.53490000000000004</v>
      </c>
      <c r="Q5351" s="9">
        <f t="shared" si="419"/>
        <v>1686</v>
      </c>
      <c r="R5351" s="10">
        <f t="shared" si="418"/>
        <v>0.82768777614138433</v>
      </c>
      <c r="U5351" s="21"/>
      <c r="W5351" s="21"/>
      <c r="Y5351" s="21"/>
    </row>
    <row r="5352" spans="1:25" x14ac:dyDescent="0.25">
      <c r="A5352" s="3">
        <v>6598</v>
      </c>
      <c r="B5352" s="3">
        <v>0</v>
      </c>
      <c r="C5352" s="3">
        <v>0.14152201601735001</v>
      </c>
      <c r="M5352" s="7">
        <v>5350</v>
      </c>
      <c r="N5352" s="12">
        <f t="shared" si="415"/>
        <v>0.53500000000000003</v>
      </c>
      <c r="O5352" s="5">
        <f t="shared" si="416"/>
        <v>1089.7949999999998</v>
      </c>
      <c r="P5352" s="11">
        <f t="shared" si="417"/>
        <v>0.53499999999999992</v>
      </c>
      <c r="Q5352" s="9">
        <f t="shared" si="419"/>
        <v>1686</v>
      </c>
      <c r="R5352" s="10">
        <f t="shared" si="418"/>
        <v>0.82768777614138433</v>
      </c>
      <c r="U5352" s="21"/>
      <c r="W5352" s="21"/>
      <c r="Y5352" s="21"/>
    </row>
    <row r="5353" spans="1:25" x14ac:dyDescent="0.25">
      <c r="A5353" s="3">
        <v>463</v>
      </c>
      <c r="B5353" s="3">
        <v>0</v>
      </c>
      <c r="C5353" s="3">
        <v>0.14148391257146101</v>
      </c>
      <c r="M5353" s="7">
        <v>5351</v>
      </c>
      <c r="N5353" s="12">
        <f t="shared" si="415"/>
        <v>0.53510000000000002</v>
      </c>
      <c r="O5353" s="5">
        <f t="shared" si="416"/>
        <v>1089.9986999999999</v>
      </c>
      <c r="P5353" s="11">
        <f t="shared" si="417"/>
        <v>0.53509999999999991</v>
      </c>
      <c r="Q5353" s="9">
        <f t="shared" si="419"/>
        <v>1686</v>
      </c>
      <c r="R5353" s="10">
        <f t="shared" si="418"/>
        <v>0.82768777614138433</v>
      </c>
      <c r="U5353" s="21"/>
      <c r="W5353" s="21"/>
      <c r="Y5353" s="21"/>
    </row>
    <row r="5354" spans="1:25" x14ac:dyDescent="0.25">
      <c r="A5354" s="3">
        <v>6509</v>
      </c>
      <c r="B5354" s="3">
        <v>1</v>
      </c>
      <c r="C5354" s="3">
        <v>0.14146786798879099</v>
      </c>
      <c r="M5354" s="7">
        <v>5352</v>
      </c>
      <c r="N5354" s="12">
        <f t="shared" si="415"/>
        <v>0.53520000000000001</v>
      </c>
      <c r="O5354" s="5">
        <f t="shared" si="416"/>
        <v>1090.2023999999999</v>
      </c>
      <c r="P5354" s="11">
        <f t="shared" si="417"/>
        <v>0.5351999999999999</v>
      </c>
      <c r="Q5354" s="9">
        <f t="shared" si="419"/>
        <v>1687</v>
      </c>
      <c r="R5354" s="10">
        <f t="shared" si="418"/>
        <v>0.82817869415807566</v>
      </c>
      <c r="U5354" s="21"/>
      <c r="W5354" s="21"/>
      <c r="Y5354" s="21"/>
    </row>
    <row r="5355" spans="1:25" x14ac:dyDescent="0.25">
      <c r="A5355" s="3">
        <v>6889</v>
      </c>
      <c r="B5355" s="3">
        <v>0</v>
      </c>
      <c r="C5355" s="3">
        <v>0.141344001605792</v>
      </c>
      <c r="M5355" s="7">
        <v>5353</v>
      </c>
      <c r="N5355" s="12">
        <f t="shared" si="415"/>
        <v>0.5353</v>
      </c>
      <c r="O5355" s="5">
        <f t="shared" si="416"/>
        <v>1090.4060999999999</v>
      </c>
      <c r="P5355" s="11">
        <f t="shared" si="417"/>
        <v>0.5353</v>
      </c>
      <c r="Q5355" s="9">
        <f t="shared" si="419"/>
        <v>1687</v>
      </c>
      <c r="R5355" s="10">
        <f t="shared" si="418"/>
        <v>0.82817869415807566</v>
      </c>
      <c r="U5355" s="21"/>
      <c r="W5355" s="21"/>
      <c r="Y5355" s="21"/>
    </row>
    <row r="5356" spans="1:25" x14ac:dyDescent="0.25">
      <c r="A5356" s="3">
        <v>2006</v>
      </c>
      <c r="B5356" s="3">
        <v>1</v>
      </c>
      <c r="C5356" s="3">
        <v>0.14126513668406901</v>
      </c>
      <c r="M5356" s="7">
        <v>5354</v>
      </c>
      <c r="N5356" s="12">
        <f t="shared" si="415"/>
        <v>0.53539999999999999</v>
      </c>
      <c r="O5356" s="5">
        <f t="shared" si="416"/>
        <v>1090.6098</v>
      </c>
      <c r="P5356" s="11">
        <f t="shared" si="417"/>
        <v>0.53539999999999999</v>
      </c>
      <c r="Q5356" s="9">
        <f t="shared" si="419"/>
        <v>1688</v>
      </c>
      <c r="R5356" s="10">
        <f t="shared" si="418"/>
        <v>0.82866961217476687</v>
      </c>
      <c r="U5356" s="21"/>
      <c r="W5356" s="21"/>
      <c r="Y5356" s="21"/>
    </row>
    <row r="5357" spans="1:25" x14ac:dyDescent="0.25">
      <c r="A5357" s="3">
        <v>2936</v>
      </c>
      <c r="B5357" s="3">
        <v>0</v>
      </c>
      <c r="C5357" s="3">
        <v>0.141252168976429</v>
      </c>
      <c r="M5357" s="7">
        <v>5355</v>
      </c>
      <c r="N5357" s="12">
        <f t="shared" si="415"/>
        <v>0.53549999999999998</v>
      </c>
      <c r="O5357" s="5">
        <f t="shared" si="416"/>
        <v>1090.8135</v>
      </c>
      <c r="P5357" s="11">
        <f t="shared" si="417"/>
        <v>0.53549999999999998</v>
      </c>
      <c r="Q5357" s="9">
        <f t="shared" si="419"/>
        <v>1688</v>
      </c>
      <c r="R5357" s="10">
        <f t="shared" si="418"/>
        <v>0.82866961217476687</v>
      </c>
      <c r="U5357" s="21"/>
      <c r="W5357" s="21"/>
      <c r="Y5357" s="21"/>
    </row>
    <row r="5358" spans="1:25" x14ac:dyDescent="0.25">
      <c r="A5358" s="3">
        <v>3215</v>
      </c>
      <c r="B5358" s="3">
        <v>0</v>
      </c>
      <c r="C5358" s="3">
        <v>0.141212089581952</v>
      </c>
      <c r="M5358" s="7">
        <v>5356</v>
      </c>
      <c r="N5358" s="12">
        <f t="shared" si="415"/>
        <v>0.53559999999999997</v>
      </c>
      <c r="O5358" s="5">
        <f t="shared" si="416"/>
        <v>1091.0172</v>
      </c>
      <c r="P5358" s="11">
        <f t="shared" si="417"/>
        <v>0.53559999999999997</v>
      </c>
      <c r="Q5358" s="9">
        <f t="shared" si="419"/>
        <v>1688</v>
      </c>
      <c r="R5358" s="10">
        <f t="shared" si="418"/>
        <v>0.82866961217476687</v>
      </c>
      <c r="U5358" s="21"/>
      <c r="W5358" s="21"/>
      <c r="Y5358" s="21"/>
    </row>
    <row r="5359" spans="1:25" x14ac:dyDescent="0.25">
      <c r="A5359" s="3">
        <v>7691</v>
      </c>
      <c r="B5359" s="3">
        <v>0</v>
      </c>
      <c r="C5359" s="3">
        <v>0.14115371673871499</v>
      </c>
      <c r="M5359" s="7">
        <v>5357</v>
      </c>
      <c r="N5359" s="12">
        <f t="shared" si="415"/>
        <v>0.53569999999999995</v>
      </c>
      <c r="O5359" s="5">
        <f t="shared" si="416"/>
        <v>1091.2209</v>
      </c>
      <c r="P5359" s="11">
        <f t="shared" si="417"/>
        <v>0.53570000000000007</v>
      </c>
      <c r="Q5359" s="9">
        <f t="shared" si="419"/>
        <v>1688</v>
      </c>
      <c r="R5359" s="10">
        <f t="shared" si="418"/>
        <v>0.82866961217476687</v>
      </c>
      <c r="U5359" s="21"/>
      <c r="W5359" s="21"/>
      <c r="Y5359" s="21"/>
    </row>
    <row r="5360" spans="1:25" x14ac:dyDescent="0.25">
      <c r="A5360" s="3">
        <v>4348</v>
      </c>
      <c r="B5360" s="3">
        <v>1</v>
      </c>
      <c r="C5360" s="3">
        <v>0.14114775721838799</v>
      </c>
      <c r="M5360" s="7">
        <v>5358</v>
      </c>
      <c r="N5360" s="12">
        <f t="shared" si="415"/>
        <v>0.53580000000000005</v>
      </c>
      <c r="O5360" s="5">
        <f t="shared" si="416"/>
        <v>1091.4246000000001</v>
      </c>
      <c r="P5360" s="11">
        <f t="shared" si="417"/>
        <v>0.53580000000000005</v>
      </c>
      <c r="Q5360" s="9">
        <f t="shared" si="419"/>
        <v>1689</v>
      </c>
      <c r="R5360" s="10">
        <f t="shared" si="418"/>
        <v>0.82916053019145808</v>
      </c>
      <c r="U5360" s="21"/>
      <c r="W5360" s="21"/>
      <c r="Y5360" s="21"/>
    </row>
    <row r="5361" spans="1:25" x14ac:dyDescent="0.25">
      <c r="A5361" s="3">
        <v>865</v>
      </c>
      <c r="B5361" s="3">
        <v>0</v>
      </c>
      <c r="C5361" s="3">
        <v>0.14110879428208001</v>
      </c>
      <c r="M5361" s="7">
        <v>5359</v>
      </c>
      <c r="N5361" s="12">
        <f t="shared" si="415"/>
        <v>0.53590000000000004</v>
      </c>
      <c r="O5361" s="5">
        <f t="shared" si="416"/>
        <v>1091.6282999999999</v>
      </c>
      <c r="P5361" s="11">
        <f t="shared" si="417"/>
        <v>0.53589999999999993</v>
      </c>
      <c r="Q5361" s="9">
        <f t="shared" si="419"/>
        <v>1689</v>
      </c>
      <c r="R5361" s="10">
        <f t="shared" si="418"/>
        <v>0.82916053019145808</v>
      </c>
      <c r="U5361" s="21"/>
      <c r="W5361" s="21"/>
      <c r="Y5361" s="21"/>
    </row>
    <row r="5362" spans="1:25" x14ac:dyDescent="0.25">
      <c r="A5362" s="3">
        <v>5807</v>
      </c>
      <c r="B5362" s="3">
        <v>0</v>
      </c>
      <c r="C5362" s="3">
        <v>0.14099153026972799</v>
      </c>
      <c r="M5362" s="7">
        <v>5360</v>
      </c>
      <c r="N5362" s="12">
        <f t="shared" si="415"/>
        <v>0.53600000000000003</v>
      </c>
      <c r="O5362" s="5">
        <f t="shared" si="416"/>
        <v>1091.8319999999999</v>
      </c>
      <c r="P5362" s="11">
        <f t="shared" si="417"/>
        <v>0.53599999999999992</v>
      </c>
      <c r="Q5362" s="9">
        <f t="shared" si="419"/>
        <v>1689</v>
      </c>
      <c r="R5362" s="10">
        <f t="shared" si="418"/>
        <v>0.82916053019145808</v>
      </c>
      <c r="U5362" s="21"/>
      <c r="W5362" s="21"/>
      <c r="Y5362" s="21"/>
    </row>
    <row r="5363" spans="1:25" x14ac:dyDescent="0.25">
      <c r="A5363" s="3">
        <v>22</v>
      </c>
      <c r="B5363" s="3">
        <v>0</v>
      </c>
      <c r="C5363" s="3">
        <v>0.14097922422925499</v>
      </c>
      <c r="M5363" s="7">
        <v>5361</v>
      </c>
      <c r="N5363" s="12">
        <f t="shared" si="415"/>
        <v>0.53610000000000002</v>
      </c>
      <c r="O5363" s="5">
        <f t="shared" si="416"/>
        <v>1092.0356999999999</v>
      </c>
      <c r="P5363" s="11">
        <f t="shared" si="417"/>
        <v>0.53609999999999991</v>
      </c>
      <c r="Q5363" s="9">
        <f t="shared" si="419"/>
        <v>1689</v>
      </c>
      <c r="R5363" s="10">
        <f t="shared" si="418"/>
        <v>0.82916053019145808</v>
      </c>
      <c r="U5363" s="21"/>
      <c r="W5363" s="21"/>
      <c r="Y5363" s="21"/>
    </row>
    <row r="5364" spans="1:25" x14ac:dyDescent="0.25">
      <c r="A5364" s="3">
        <v>5903</v>
      </c>
      <c r="B5364" s="3">
        <v>0</v>
      </c>
      <c r="C5364" s="3">
        <v>0.14091838993627201</v>
      </c>
      <c r="M5364" s="7">
        <v>5362</v>
      </c>
      <c r="N5364" s="12">
        <f t="shared" si="415"/>
        <v>0.53620000000000001</v>
      </c>
      <c r="O5364" s="5">
        <f t="shared" si="416"/>
        <v>1092.2393999999999</v>
      </c>
      <c r="P5364" s="11">
        <f t="shared" si="417"/>
        <v>0.53620000000000001</v>
      </c>
      <c r="Q5364" s="9">
        <f t="shared" si="419"/>
        <v>1689</v>
      </c>
      <c r="R5364" s="10">
        <f t="shared" si="418"/>
        <v>0.82916053019145808</v>
      </c>
      <c r="U5364" s="21"/>
      <c r="W5364" s="21"/>
      <c r="Y5364" s="21"/>
    </row>
    <row r="5365" spans="1:25" x14ac:dyDescent="0.25">
      <c r="A5365" s="3">
        <v>1494</v>
      </c>
      <c r="B5365" s="3">
        <v>0</v>
      </c>
      <c r="C5365" s="3">
        <v>0.14090790257027799</v>
      </c>
      <c r="M5365" s="7">
        <v>5363</v>
      </c>
      <c r="N5365" s="12">
        <f t="shared" si="415"/>
        <v>0.5363</v>
      </c>
      <c r="O5365" s="5">
        <f t="shared" si="416"/>
        <v>1092.4431</v>
      </c>
      <c r="P5365" s="11">
        <f t="shared" si="417"/>
        <v>0.5363</v>
      </c>
      <c r="Q5365" s="9">
        <f t="shared" si="419"/>
        <v>1689</v>
      </c>
      <c r="R5365" s="10">
        <f t="shared" si="418"/>
        <v>0.82916053019145808</v>
      </c>
      <c r="U5365" s="21"/>
      <c r="W5365" s="21"/>
      <c r="Y5365" s="21"/>
    </row>
    <row r="5366" spans="1:25" x14ac:dyDescent="0.25">
      <c r="A5366" s="3">
        <v>7257</v>
      </c>
      <c r="B5366" s="3">
        <v>0</v>
      </c>
      <c r="C5366" s="3">
        <v>0.140807956925627</v>
      </c>
      <c r="M5366" s="7">
        <v>5364</v>
      </c>
      <c r="N5366" s="12">
        <f t="shared" si="415"/>
        <v>0.53639999999999999</v>
      </c>
      <c r="O5366" s="5">
        <f t="shared" si="416"/>
        <v>1092.6468</v>
      </c>
      <c r="P5366" s="11">
        <f t="shared" si="417"/>
        <v>0.53639999999999999</v>
      </c>
      <c r="Q5366" s="9">
        <f t="shared" si="419"/>
        <v>1689</v>
      </c>
      <c r="R5366" s="10">
        <f t="shared" si="418"/>
        <v>0.82916053019145808</v>
      </c>
      <c r="U5366" s="21"/>
      <c r="W5366" s="21"/>
      <c r="Y5366" s="21"/>
    </row>
    <row r="5367" spans="1:25" x14ac:dyDescent="0.25">
      <c r="A5367" s="3">
        <v>7155</v>
      </c>
      <c r="B5367" s="3">
        <v>0</v>
      </c>
      <c r="C5367" s="3">
        <v>0.14080526459053699</v>
      </c>
      <c r="M5367" s="7">
        <v>5365</v>
      </c>
      <c r="N5367" s="12">
        <f t="shared" si="415"/>
        <v>0.53649999999999998</v>
      </c>
      <c r="O5367" s="5">
        <f t="shared" si="416"/>
        <v>1092.8505</v>
      </c>
      <c r="P5367" s="11">
        <f t="shared" si="417"/>
        <v>0.53649999999999998</v>
      </c>
      <c r="Q5367" s="9">
        <f t="shared" si="419"/>
        <v>1689</v>
      </c>
      <c r="R5367" s="10">
        <f t="shared" si="418"/>
        <v>0.82916053019145808</v>
      </c>
      <c r="U5367" s="21"/>
      <c r="W5367" s="21"/>
      <c r="Y5367" s="21"/>
    </row>
    <row r="5368" spans="1:25" x14ac:dyDescent="0.25">
      <c r="A5368" s="3">
        <v>7635</v>
      </c>
      <c r="B5368" s="3">
        <v>0</v>
      </c>
      <c r="C5368" s="3">
        <v>0.140723506813238</v>
      </c>
      <c r="M5368" s="7">
        <v>5366</v>
      </c>
      <c r="N5368" s="12">
        <f t="shared" si="415"/>
        <v>0.53659999999999997</v>
      </c>
      <c r="O5368" s="5">
        <f t="shared" si="416"/>
        <v>1093.0542</v>
      </c>
      <c r="P5368" s="11">
        <f t="shared" si="417"/>
        <v>0.53659999999999997</v>
      </c>
      <c r="Q5368" s="9">
        <f t="shared" si="419"/>
        <v>1689</v>
      </c>
      <c r="R5368" s="10">
        <f t="shared" si="418"/>
        <v>0.82916053019145808</v>
      </c>
      <c r="U5368" s="21"/>
      <c r="W5368" s="21"/>
      <c r="Y5368" s="21"/>
    </row>
    <row r="5369" spans="1:25" x14ac:dyDescent="0.25">
      <c r="A5369" s="3">
        <v>4071</v>
      </c>
      <c r="B5369" s="3">
        <v>0</v>
      </c>
      <c r="C5369" s="3">
        <v>0.14067902812170499</v>
      </c>
      <c r="M5369" s="7">
        <v>5367</v>
      </c>
      <c r="N5369" s="12">
        <f t="shared" si="415"/>
        <v>0.53669999999999995</v>
      </c>
      <c r="O5369" s="5">
        <f t="shared" si="416"/>
        <v>1093.2579000000001</v>
      </c>
      <c r="P5369" s="11">
        <f t="shared" si="417"/>
        <v>0.53670000000000007</v>
      </c>
      <c r="Q5369" s="9">
        <f t="shared" si="419"/>
        <v>1689</v>
      </c>
      <c r="R5369" s="10">
        <f t="shared" si="418"/>
        <v>0.82916053019145808</v>
      </c>
      <c r="U5369" s="21"/>
      <c r="W5369" s="21"/>
      <c r="Y5369" s="21"/>
    </row>
    <row r="5370" spans="1:25" x14ac:dyDescent="0.25">
      <c r="A5370" s="3">
        <v>9790</v>
      </c>
      <c r="B5370" s="3">
        <v>0</v>
      </c>
      <c r="C5370" s="3">
        <v>0.140669425503575</v>
      </c>
      <c r="M5370" s="7">
        <v>5368</v>
      </c>
      <c r="N5370" s="12">
        <f t="shared" si="415"/>
        <v>0.53680000000000005</v>
      </c>
      <c r="O5370" s="5">
        <f t="shared" si="416"/>
        <v>1093.4615999999999</v>
      </c>
      <c r="P5370" s="11">
        <f t="shared" si="417"/>
        <v>0.53679999999999994</v>
      </c>
      <c r="Q5370" s="9">
        <f t="shared" si="419"/>
        <v>1689</v>
      </c>
      <c r="R5370" s="10">
        <f t="shared" si="418"/>
        <v>0.82916053019145808</v>
      </c>
      <c r="U5370" s="21"/>
      <c r="W5370" s="21"/>
      <c r="Y5370" s="21"/>
    </row>
    <row r="5371" spans="1:25" x14ac:dyDescent="0.25">
      <c r="A5371" s="3">
        <v>1713</v>
      </c>
      <c r="B5371" s="3">
        <v>0</v>
      </c>
      <c r="C5371" s="3">
        <v>0.14066532546847599</v>
      </c>
      <c r="M5371" s="7">
        <v>5369</v>
      </c>
      <c r="N5371" s="12">
        <f t="shared" si="415"/>
        <v>0.53690000000000004</v>
      </c>
      <c r="O5371" s="5">
        <f t="shared" si="416"/>
        <v>1093.6652999999999</v>
      </c>
      <c r="P5371" s="11">
        <f t="shared" si="417"/>
        <v>0.53689999999999993</v>
      </c>
      <c r="Q5371" s="9">
        <f t="shared" si="419"/>
        <v>1689</v>
      </c>
      <c r="R5371" s="10">
        <f t="shared" si="418"/>
        <v>0.82916053019145808</v>
      </c>
      <c r="U5371" s="21"/>
      <c r="W5371" s="21"/>
      <c r="Y5371" s="21"/>
    </row>
    <row r="5372" spans="1:25" x14ac:dyDescent="0.25">
      <c r="A5372" s="3">
        <v>5241</v>
      </c>
      <c r="B5372" s="3">
        <v>0</v>
      </c>
      <c r="C5372" s="3">
        <v>0.14065670447589501</v>
      </c>
      <c r="M5372" s="7">
        <v>5370</v>
      </c>
      <c r="N5372" s="12">
        <f t="shared" si="415"/>
        <v>0.53700000000000003</v>
      </c>
      <c r="O5372" s="5">
        <f t="shared" si="416"/>
        <v>1093.8689999999999</v>
      </c>
      <c r="P5372" s="11">
        <f t="shared" si="417"/>
        <v>0.53699999999999992</v>
      </c>
      <c r="Q5372" s="9">
        <f t="shared" si="419"/>
        <v>1689</v>
      </c>
      <c r="R5372" s="10">
        <f t="shared" si="418"/>
        <v>0.82916053019145808</v>
      </c>
      <c r="U5372" s="21"/>
      <c r="W5372" s="21"/>
      <c r="Y5372" s="21"/>
    </row>
    <row r="5373" spans="1:25" x14ac:dyDescent="0.25">
      <c r="A5373" s="3">
        <v>1433</v>
      </c>
      <c r="B5373" s="3">
        <v>0</v>
      </c>
      <c r="C5373" s="3">
        <v>0.140632871348711</v>
      </c>
      <c r="M5373" s="7">
        <v>5371</v>
      </c>
      <c r="N5373" s="12">
        <f t="shared" si="415"/>
        <v>0.53710000000000002</v>
      </c>
      <c r="O5373" s="5">
        <f t="shared" si="416"/>
        <v>1094.0726999999999</v>
      </c>
      <c r="P5373" s="11">
        <f t="shared" si="417"/>
        <v>0.53710000000000002</v>
      </c>
      <c r="Q5373" s="9">
        <f t="shared" si="419"/>
        <v>1689</v>
      </c>
      <c r="R5373" s="10">
        <f t="shared" si="418"/>
        <v>0.82916053019145808</v>
      </c>
      <c r="U5373" s="21"/>
      <c r="W5373" s="21"/>
      <c r="Y5373" s="21"/>
    </row>
    <row r="5374" spans="1:25" x14ac:dyDescent="0.25">
      <c r="A5374" s="3">
        <v>2067</v>
      </c>
      <c r="B5374" s="3">
        <v>0</v>
      </c>
      <c r="C5374" s="3">
        <v>0.14062200627367</v>
      </c>
      <c r="M5374" s="7">
        <v>5372</v>
      </c>
      <c r="N5374" s="12">
        <f t="shared" si="415"/>
        <v>0.53720000000000001</v>
      </c>
      <c r="O5374" s="5">
        <f t="shared" si="416"/>
        <v>1094.2764</v>
      </c>
      <c r="P5374" s="11">
        <f t="shared" si="417"/>
        <v>0.53720000000000001</v>
      </c>
      <c r="Q5374" s="9">
        <f t="shared" si="419"/>
        <v>1689</v>
      </c>
      <c r="R5374" s="10">
        <f t="shared" si="418"/>
        <v>0.82916053019145808</v>
      </c>
      <c r="U5374" s="21"/>
      <c r="W5374" s="21"/>
      <c r="Y5374" s="21"/>
    </row>
    <row r="5375" spans="1:25" x14ac:dyDescent="0.25">
      <c r="A5375" s="3">
        <v>8469</v>
      </c>
      <c r="B5375" s="3">
        <v>0</v>
      </c>
      <c r="C5375" s="3">
        <v>0.14061738255186099</v>
      </c>
      <c r="M5375" s="7">
        <v>5373</v>
      </c>
      <c r="N5375" s="12">
        <f t="shared" si="415"/>
        <v>0.5373</v>
      </c>
      <c r="O5375" s="5">
        <f t="shared" si="416"/>
        <v>1094.4801</v>
      </c>
      <c r="P5375" s="11">
        <f t="shared" si="417"/>
        <v>0.5373</v>
      </c>
      <c r="Q5375" s="9">
        <f t="shared" si="419"/>
        <v>1689</v>
      </c>
      <c r="R5375" s="10">
        <f t="shared" si="418"/>
        <v>0.82916053019145808</v>
      </c>
      <c r="U5375" s="21"/>
      <c r="W5375" s="21"/>
      <c r="Y5375" s="21"/>
    </row>
    <row r="5376" spans="1:25" x14ac:dyDescent="0.25">
      <c r="A5376" s="3">
        <v>9776</v>
      </c>
      <c r="B5376" s="3">
        <v>0</v>
      </c>
      <c r="C5376" s="3">
        <v>0.140567809835142</v>
      </c>
      <c r="M5376" s="7">
        <v>5374</v>
      </c>
      <c r="N5376" s="12">
        <f t="shared" si="415"/>
        <v>0.53739999999999999</v>
      </c>
      <c r="O5376" s="5">
        <f t="shared" si="416"/>
        <v>1094.6838</v>
      </c>
      <c r="P5376" s="11">
        <f t="shared" si="417"/>
        <v>0.53739999999999999</v>
      </c>
      <c r="Q5376" s="9">
        <f t="shared" si="419"/>
        <v>1689</v>
      </c>
      <c r="R5376" s="10">
        <f t="shared" si="418"/>
        <v>0.82916053019145808</v>
      </c>
      <c r="U5376" s="21"/>
      <c r="W5376" s="21"/>
      <c r="Y5376" s="21"/>
    </row>
    <row r="5377" spans="1:25" x14ac:dyDescent="0.25">
      <c r="A5377" s="3">
        <v>8877</v>
      </c>
      <c r="B5377" s="3">
        <v>1</v>
      </c>
      <c r="C5377" s="3">
        <v>0.140553289446056</v>
      </c>
      <c r="M5377" s="7">
        <v>5375</v>
      </c>
      <c r="N5377" s="12">
        <f t="shared" si="415"/>
        <v>0.53749999999999998</v>
      </c>
      <c r="O5377" s="5">
        <f t="shared" si="416"/>
        <v>1094.8875</v>
      </c>
      <c r="P5377" s="11">
        <f t="shared" si="417"/>
        <v>0.53749999999999998</v>
      </c>
      <c r="Q5377" s="9">
        <f t="shared" si="419"/>
        <v>1690</v>
      </c>
      <c r="R5377" s="10">
        <f t="shared" si="418"/>
        <v>0.82965144820814929</v>
      </c>
      <c r="U5377" s="21"/>
      <c r="W5377" s="21"/>
      <c r="Y5377" s="21"/>
    </row>
    <row r="5378" spans="1:25" x14ac:dyDescent="0.25">
      <c r="A5378" s="3">
        <v>3336</v>
      </c>
      <c r="B5378" s="3">
        <v>0</v>
      </c>
      <c r="C5378" s="3">
        <v>0.14052216279924201</v>
      </c>
      <c r="M5378" s="7">
        <v>5376</v>
      </c>
      <c r="N5378" s="12">
        <f t="shared" si="415"/>
        <v>0.53759999999999997</v>
      </c>
      <c r="O5378" s="5">
        <f t="shared" si="416"/>
        <v>1095.0911999999998</v>
      </c>
      <c r="P5378" s="11">
        <f t="shared" si="417"/>
        <v>0.53759999999999997</v>
      </c>
      <c r="Q5378" s="9">
        <f t="shared" si="419"/>
        <v>1690</v>
      </c>
      <c r="R5378" s="10">
        <f t="shared" si="418"/>
        <v>0.82965144820814929</v>
      </c>
      <c r="U5378" s="21"/>
      <c r="W5378" s="21"/>
      <c r="Y5378" s="21"/>
    </row>
    <row r="5379" spans="1:25" x14ac:dyDescent="0.25">
      <c r="A5379" s="3">
        <v>2412</v>
      </c>
      <c r="B5379" s="3">
        <v>0</v>
      </c>
      <c r="C5379" s="3">
        <v>0.14051135538239601</v>
      </c>
      <c r="M5379" s="7">
        <v>5377</v>
      </c>
      <c r="N5379" s="12">
        <f t="shared" ref="N5379:N5442" si="420">M5379/$F$4</f>
        <v>0.53769999999999996</v>
      </c>
      <c r="O5379" s="5">
        <f t="shared" si="416"/>
        <v>1095.2948999999999</v>
      </c>
      <c r="P5379" s="11">
        <f t="shared" si="417"/>
        <v>0.53769999999999996</v>
      </c>
      <c r="Q5379" s="9">
        <f t="shared" si="419"/>
        <v>1690</v>
      </c>
      <c r="R5379" s="10">
        <f t="shared" si="418"/>
        <v>0.82965144820814929</v>
      </c>
      <c r="U5379" s="21"/>
      <c r="W5379" s="21"/>
      <c r="Y5379" s="21"/>
    </row>
    <row r="5380" spans="1:25" x14ac:dyDescent="0.25">
      <c r="A5380" s="3">
        <v>8392</v>
      </c>
      <c r="B5380" s="3">
        <v>0</v>
      </c>
      <c r="C5380" s="3">
        <v>0.140483352264753</v>
      </c>
      <c r="M5380" s="7">
        <v>5378</v>
      </c>
      <c r="N5380" s="12">
        <f t="shared" si="420"/>
        <v>0.53779999999999994</v>
      </c>
      <c r="O5380" s="5">
        <f t="shared" ref="O5380:O5443" si="421">M5380*$F$5</f>
        <v>1095.4985999999999</v>
      </c>
      <c r="P5380" s="11">
        <f t="shared" ref="P5380:P5443" si="422">O5380/$F$3</f>
        <v>0.53779999999999994</v>
      </c>
      <c r="Q5380" s="9">
        <f t="shared" si="419"/>
        <v>1690</v>
      </c>
      <c r="R5380" s="10">
        <f t="shared" ref="R5380:R5443" si="423">Q5380/$F$3</f>
        <v>0.82965144820814929</v>
      </c>
      <c r="U5380" s="21"/>
      <c r="W5380" s="21"/>
      <c r="Y5380" s="21"/>
    </row>
    <row r="5381" spans="1:25" x14ac:dyDescent="0.25">
      <c r="A5381" s="3">
        <v>5981</v>
      </c>
      <c r="B5381" s="3">
        <v>0</v>
      </c>
      <c r="C5381" s="3">
        <v>0.14047903350636101</v>
      </c>
      <c r="M5381" s="7">
        <v>5379</v>
      </c>
      <c r="N5381" s="12">
        <f t="shared" si="420"/>
        <v>0.53790000000000004</v>
      </c>
      <c r="O5381" s="5">
        <f t="shared" si="421"/>
        <v>1095.7022999999999</v>
      </c>
      <c r="P5381" s="11">
        <f t="shared" si="422"/>
        <v>0.53789999999999993</v>
      </c>
      <c r="Q5381" s="9">
        <f t="shared" ref="Q5381:Q5444" si="424">Q5380+B5381</f>
        <v>1690</v>
      </c>
      <c r="R5381" s="10">
        <f t="shared" si="423"/>
        <v>0.82965144820814929</v>
      </c>
      <c r="U5381" s="21"/>
      <c r="W5381" s="21"/>
      <c r="Y5381" s="21"/>
    </row>
    <row r="5382" spans="1:25" x14ac:dyDescent="0.25">
      <c r="A5382" s="3">
        <v>1321</v>
      </c>
      <c r="B5382" s="3">
        <v>0</v>
      </c>
      <c r="C5382" s="3">
        <v>0.140436398707212</v>
      </c>
      <c r="M5382" s="7">
        <v>5380</v>
      </c>
      <c r="N5382" s="12">
        <f t="shared" si="420"/>
        <v>0.53800000000000003</v>
      </c>
      <c r="O5382" s="5">
        <f t="shared" si="421"/>
        <v>1095.9059999999999</v>
      </c>
      <c r="P5382" s="11">
        <f t="shared" si="422"/>
        <v>0.53799999999999992</v>
      </c>
      <c r="Q5382" s="9">
        <f t="shared" si="424"/>
        <v>1690</v>
      </c>
      <c r="R5382" s="10">
        <f t="shared" si="423"/>
        <v>0.82965144820814929</v>
      </c>
      <c r="U5382" s="21"/>
      <c r="W5382" s="21"/>
      <c r="Y5382" s="21"/>
    </row>
    <row r="5383" spans="1:25" x14ac:dyDescent="0.25">
      <c r="A5383" s="3">
        <v>3314</v>
      </c>
      <c r="B5383" s="3">
        <v>0</v>
      </c>
      <c r="C5383" s="3">
        <v>0.14040833866831001</v>
      </c>
      <c r="M5383" s="7">
        <v>5381</v>
      </c>
      <c r="N5383" s="12">
        <f t="shared" si="420"/>
        <v>0.53810000000000002</v>
      </c>
      <c r="O5383" s="5">
        <f t="shared" si="421"/>
        <v>1096.1097</v>
      </c>
      <c r="P5383" s="11">
        <f t="shared" si="422"/>
        <v>0.53810000000000002</v>
      </c>
      <c r="Q5383" s="9">
        <f t="shared" si="424"/>
        <v>1690</v>
      </c>
      <c r="R5383" s="10">
        <f t="shared" si="423"/>
        <v>0.82965144820814929</v>
      </c>
      <c r="U5383" s="21"/>
      <c r="W5383" s="21"/>
      <c r="Y5383" s="21"/>
    </row>
    <row r="5384" spans="1:25" x14ac:dyDescent="0.25">
      <c r="A5384" s="3">
        <v>4918</v>
      </c>
      <c r="B5384" s="3">
        <v>0</v>
      </c>
      <c r="C5384" s="3">
        <v>0.14037695679211001</v>
      </c>
      <c r="M5384" s="7">
        <v>5382</v>
      </c>
      <c r="N5384" s="12">
        <f t="shared" si="420"/>
        <v>0.53820000000000001</v>
      </c>
      <c r="O5384" s="5">
        <f t="shared" si="421"/>
        <v>1096.3134</v>
      </c>
      <c r="P5384" s="11">
        <f t="shared" si="422"/>
        <v>0.53820000000000001</v>
      </c>
      <c r="Q5384" s="9">
        <f t="shared" si="424"/>
        <v>1690</v>
      </c>
      <c r="R5384" s="10">
        <f t="shared" si="423"/>
        <v>0.82965144820814929</v>
      </c>
      <c r="U5384" s="21"/>
      <c r="W5384" s="21"/>
      <c r="Y5384" s="21"/>
    </row>
    <row r="5385" spans="1:25" x14ac:dyDescent="0.25">
      <c r="A5385" s="3">
        <v>2597</v>
      </c>
      <c r="B5385" s="3">
        <v>0</v>
      </c>
      <c r="C5385" s="3">
        <v>0.14030783434753</v>
      </c>
      <c r="M5385" s="7">
        <v>5383</v>
      </c>
      <c r="N5385" s="12">
        <f t="shared" si="420"/>
        <v>0.5383</v>
      </c>
      <c r="O5385" s="5">
        <f t="shared" si="421"/>
        <v>1096.5171</v>
      </c>
      <c r="P5385" s="11">
        <f t="shared" si="422"/>
        <v>0.5383</v>
      </c>
      <c r="Q5385" s="9">
        <f t="shared" si="424"/>
        <v>1690</v>
      </c>
      <c r="R5385" s="10">
        <f t="shared" si="423"/>
        <v>0.82965144820814929</v>
      </c>
      <c r="U5385" s="21"/>
      <c r="W5385" s="21"/>
      <c r="Y5385" s="21"/>
    </row>
    <row r="5386" spans="1:25" x14ac:dyDescent="0.25">
      <c r="A5386" s="3">
        <v>8014</v>
      </c>
      <c r="B5386" s="3">
        <v>0</v>
      </c>
      <c r="C5386" s="3">
        <v>0.14029654056914501</v>
      </c>
      <c r="M5386" s="7">
        <v>5384</v>
      </c>
      <c r="N5386" s="12">
        <f t="shared" si="420"/>
        <v>0.53839999999999999</v>
      </c>
      <c r="O5386" s="5">
        <f t="shared" si="421"/>
        <v>1096.7208000000001</v>
      </c>
      <c r="P5386" s="11">
        <f t="shared" si="422"/>
        <v>0.53839999999999999</v>
      </c>
      <c r="Q5386" s="9">
        <f t="shared" si="424"/>
        <v>1690</v>
      </c>
      <c r="R5386" s="10">
        <f t="shared" si="423"/>
        <v>0.82965144820814929</v>
      </c>
      <c r="U5386" s="21"/>
      <c r="W5386" s="21"/>
      <c r="Y5386" s="21"/>
    </row>
    <row r="5387" spans="1:25" x14ac:dyDescent="0.25">
      <c r="A5387" s="3">
        <v>6699</v>
      </c>
      <c r="B5387" s="3">
        <v>0</v>
      </c>
      <c r="C5387" s="3">
        <v>0.14026137282032899</v>
      </c>
      <c r="M5387" s="7">
        <v>5385</v>
      </c>
      <c r="N5387" s="12">
        <f t="shared" si="420"/>
        <v>0.53849999999999998</v>
      </c>
      <c r="O5387" s="5">
        <f t="shared" si="421"/>
        <v>1096.9244999999999</v>
      </c>
      <c r="P5387" s="11">
        <f t="shared" si="422"/>
        <v>0.53849999999999998</v>
      </c>
      <c r="Q5387" s="9">
        <f t="shared" si="424"/>
        <v>1690</v>
      </c>
      <c r="R5387" s="10">
        <f t="shared" si="423"/>
        <v>0.82965144820814929</v>
      </c>
      <c r="U5387" s="21"/>
      <c r="W5387" s="21"/>
      <c r="Y5387" s="21"/>
    </row>
    <row r="5388" spans="1:25" x14ac:dyDescent="0.25">
      <c r="A5388" s="3">
        <v>5936</v>
      </c>
      <c r="B5388" s="3">
        <v>0</v>
      </c>
      <c r="C5388" s="3">
        <v>0.14024402531017999</v>
      </c>
      <c r="M5388" s="7">
        <v>5386</v>
      </c>
      <c r="N5388" s="12">
        <f t="shared" si="420"/>
        <v>0.53859999999999997</v>
      </c>
      <c r="O5388" s="5">
        <f t="shared" si="421"/>
        <v>1097.1281999999999</v>
      </c>
      <c r="P5388" s="11">
        <f t="shared" si="422"/>
        <v>0.53859999999999997</v>
      </c>
      <c r="Q5388" s="9">
        <f t="shared" si="424"/>
        <v>1690</v>
      </c>
      <c r="R5388" s="10">
        <f t="shared" si="423"/>
        <v>0.82965144820814929</v>
      </c>
      <c r="U5388" s="21"/>
      <c r="W5388" s="21"/>
      <c r="Y5388" s="21"/>
    </row>
    <row r="5389" spans="1:25" x14ac:dyDescent="0.25">
      <c r="A5389" s="3">
        <v>5364</v>
      </c>
      <c r="B5389" s="3">
        <v>1</v>
      </c>
      <c r="C5389" s="3">
        <v>0.14021788192127499</v>
      </c>
      <c r="M5389" s="7">
        <v>5387</v>
      </c>
      <c r="N5389" s="12">
        <f t="shared" si="420"/>
        <v>0.53869999999999996</v>
      </c>
      <c r="O5389" s="5">
        <f t="shared" si="421"/>
        <v>1097.3318999999999</v>
      </c>
      <c r="P5389" s="11">
        <f t="shared" si="422"/>
        <v>0.53869999999999996</v>
      </c>
      <c r="Q5389" s="9">
        <f t="shared" si="424"/>
        <v>1691</v>
      </c>
      <c r="R5389" s="10">
        <f t="shared" si="423"/>
        <v>0.8301423662248405</v>
      </c>
      <c r="U5389" s="21"/>
      <c r="W5389" s="21"/>
      <c r="Y5389" s="21"/>
    </row>
    <row r="5390" spans="1:25" x14ac:dyDescent="0.25">
      <c r="A5390" s="3">
        <v>7233</v>
      </c>
      <c r="B5390" s="3">
        <v>0</v>
      </c>
      <c r="C5390" s="3">
        <v>0.14021682651959599</v>
      </c>
      <c r="M5390" s="7">
        <v>5388</v>
      </c>
      <c r="N5390" s="12">
        <f t="shared" si="420"/>
        <v>0.53879999999999995</v>
      </c>
      <c r="O5390" s="5">
        <f t="shared" si="421"/>
        <v>1097.5355999999999</v>
      </c>
      <c r="P5390" s="11">
        <f t="shared" si="422"/>
        <v>0.53879999999999995</v>
      </c>
      <c r="Q5390" s="9">
        <f t="shared" si="424"/>
        <v>1691</v>
      </c>
      <c r="R5390" s="10">
        <f t="shared" si="423"/>
        <v>0.8301423662248405</v>
      </c>
      <c r="U5390" s="21"/>
      <c r="W5390" s="21"/>
      <c r="Y5390" s="21"/>
    </row>
    <row r="5391" spans="1:25" x14ac:dyDescent="0.25">
      <c r="A5391" s="3">
        <v>218</v>
      </c>
      <c r="B5391" s="3">
        <v>0</v>
      </c>
      <c r="C5391" s="3">
        <v>0.14017442133496399</v>
      </c>
      <c r="M5391" s="7">
        <v>5389</v>
      </c>
      <c r="N5391" s="12">
        <f t="shared" si="420"/>
        <v>0.53890000000000005</v>
      </c>
      <c r="O5391" s="5">
        <f t="shared" si="421"/>
        <v>1097.7393</v>
      </c>
      <c r="P5391" s="11">
        <f t="shared" si="422"/>
        <v>0.53889999999999993</v>
      </c>
      <c r="Q5391" s="9">
        <f t="shared" si="424"/>
        <v>1691</v>
      </c>
      <c r="R5391" s="10">
        <f t="shared" si="423"/>
        <v>0.8301423662248405</v>
      </c>
      <c r="U5391" s="21"/>
      <c r="W5391" s="21"/>
      <c r="Y5391" s="21"/>
    </row>
    <row r="5392" spans="1:25" x14ac:dyDescent="0.25">
      <c r="A5392" s="3">
        <v>3984</v>
      </c>
      <c r="B5392" s="3">
        <v>1</v>
      </c>
      <c r="C5392" s="3">
        <v>0.140148967831941</v>
      </c>
      <c r="M5392" s="7">
        <v>5390</v>
      </c>
      <c r="N5392" s="12">
        <f t="shared" si="420"/>
        <v>0.53900000000000003</v>
      </c>
      <c r="O5392" s="5">
        <f t="shared" si="421"/>
        <v>1097.943</v>
      </c>
      <c r="P5392" s="11">
        <f t="shared" si="422"/>
        <v>0.53900000000000003</v>
      </c>
      <c r="Q5392" s="9">
        <f t="shared" si="424"/>
        <v>1692</v>
      </c>
      <c r="R5392" s="10">
        <f t="shared" si="423"/>
        <v>0.83063328424153171</v>
      </c>
      <c r="U5392" s="21"/>
      <c r="W5392" s="21"/>
      <c r="Y5392" s="21"/>
    </row>
    <row r="5393" spans="1:25" x14ac:dyDescent="0.25">
      <c r="A5393" s="3">
        <v>8612</v>
      </c>
      <c r="B5393" s="3">
        <v>0</v>
      </c>
      <c r="C5393" s="3">
        <v>0.140114115401761</v>
      </c>
      <c r="M5393" s="7">
        <v>5391</v>
      </c>
      <c r="N5393" s="12">
        <f t="shared" si="420"/>
        <v>0.53910000000000002</v>
      </c>
      <c r="O5393" s="5">
        <f t="shared" si="421"/>
        <v>1098.1467</v>
      </c>
      <c r="P5393" s="11">
        <f t="shared" si="422"/>
        <v>0.53910000000000002</v>
      </c>
      <c r="Q5393" s="9">
        <f t="shared" si="424"/>
        <v>1692</v>
      </c>
      <c r="R5393" s="10">
        <f t="shared" si="423"/>
        <v>0.83063328424153171</v>
      </c>
      <c r="U5393" s="21"/>
      <c r="W5393" s="21"/>
      <c r="Y5393" s="21"/>
    </row>
    <row r="5394" spans="1:25" x14ac:dyDescent="0.25">
      <c r="A5394" s="3">
        <v>7649</v>
      </c>
      <c r="B5394" s="3">
        <v>0</v>
      </c>
      <c r="C5394" s="3">
        <v>0.140076844582599</v>
      </c>
      <c r="M5394" s="7">
        <v>5392</v>
      </c>
      <c r="N5394" s="12">
        <f t="shared" si="420"/>
        <v>0.53920000000000001</v>
      </c>
      <c r="O5394" s="5">
        <f t="shared" si="421"/>
        <v>1098.3504</v>
      </c>
      <c r="P5394" s="11">
        <f t="shared" si="422"/>
        <v>0.53920000000000001</v>
      </c>
      <c r="Q5394" s="9">
        <f t="shared" si="424"/>
        <v>1692</v>
      </c>
      <c r="R5394" s="10">
        <f t="shared" si="423"/>
        <v>0.83063328424153171</v>
      </c>
      <c r="U5394" s="21"/>
      <c r="W5394" s="21"/>
      <c r="Y5394" s="21"/>
    </row>
    <row r="5395" spans="1:25" x14ac:dyDescent="0.25">
      <c r="A5395" s="3">
        <v>6514</v>
      </c>
      <c r="B5395" s="3">
        <v>0</v>
      </c>
      <c r="C5395" s="3">
        <v>0.140066940640038</v>
      </c>
      <c r="M5395" s="7">
        <v>5393</v>
      </c>
      <c r="N5395" s="12">
        <f t="shared" si="420"/>
        <v>0.5393</v>
      </c>
      <c r="O5395" s="5">
        <f t="shared" si="421"/>
        <v>1098.5541000000001</v>
      </c>
      <c r="P5395" s="11">
        <f t="shared" si="422"/>
        <v>0.5393</v>
      </c>
      <c r="Q5395" s="9">
        <f t="shared" si="424"/>
        <v>1692</v>
      </c>
      <c r="R5395" s="10">
        <f t="shared" si="423"/>
        <v>0.83063328424153171</v>
      </c>
      <c r="U5395" s="21"/>
      <c r="W5395" s="21"/>
      <c r="Y5395" s="21"/>
    </row>
    <row r="5396" spans="1:25" x14ac:dyDescent="0.25">
      <c r="A5396" s="3">
        <v>9555</v>
      </c>
      <c r="B5396" s="3">
        <v>1</v>
      </c>
      <c r="C5396" s="3">
        <v>0.140014362596139</v>
      </c>
      <c r="M5396" s="7">
        <v>5394</v>
      </c>
      <c r="N5396" s="12">
        <f t="shared" si="420"/>
        <v>0.53939999999999999</v>
      </c>
      <c r="O5396" s="5">
        <f t="shared" si="421"/>
        <v>1098.7577999999999</v>
      </c>
      <c r="P5396" s="11">
        <f t="shared" si="422"/>
        <v>0.53939999999999988</v>
      </c>
      <c r="Q5396" s="9">
        <f t="shared" si="424"/>
        <v>1693</v>
      </c>
      <c r="R5396" s="10">
        <f t="shared" si="423"/>
        <v>0.83112420225822292</v>
      </c>
      <c r="U5396" s="21"/>
      <c r="W5396" s="21"/>
      <c r="Y5396" s="21"/>
    </row>
    <row r="5397" spans="1:25" x14ac:dyDescent="0.25">
      <c r="A5397" s="3">
        <v>4815</v>
      </c>
      <c r="B5397" s="3">
        <v>0</v>
      </c>
      <c r="C5397" s="3">
        <v>0.14001158839574701</v>
      </c>
      <c r="M5397" s="7">
        <v>5395</v>
      </c>
      <c r="N5397" s="12">
        <f t="shared" si="420"/>
        <v>0.53949999999999998</v>
      </c>
      <c r="O5397" s="5">
        <f t="shared" si="421"/>
        <v>1098.9614999999999</v>
      </c>
      <c r="P5397" s="11">
        <f t="shared" si="422"/>
        <v>0.53949999999999998</v>
      </c>
      <c r="Q5397" s="9">
        <f t="shared" si="424"/>
        <v>1693</v>
      </c>
      <c r="R5397" s="10">
        <f t="shared" si="423"/>
        <v>0.83112420225822292</v>
      </c>
      <c r="U5397" s="21"/>
      <c r="W5397" s="21"/>
      <c r="Y5397" s="21"/>
    </row>
    <row r="5398" spans="1:25" x14ac:dyDescent="0.25">
      <c r="A5398" s="3">
        <v>3332</v>
      </c>
      <c r="B5398" s="3">
        <v>0</v>
      </c>
      <c r="C5398" s="3">
        <v>0.140004097776846</v>
      </c>
      <c r="M5398" s="7">
        <v>5396</v>
      </c>
      <c r="N5398" s="12">
        <f t="shared" si="420"/>
        <v>0.53959999999999997</v>
      </c>
      <c r="O5398" s="5">
        <f t="shared" si="421"/>
        <v>1099.1651999999999</v>
      </c>
      <c r="P5398" s="11">
        <f t="shared" si="422"/>
        <v>0.53959999999999997</v>
      </c>
      <c r="Q5398" s="9">
        <f t="shared" si="424"/>
        <v>1693</v>
      </c>
      <c r="R5398" s="10">
        <f t="shared" si="423"/>
        <v>0.83112420225822292</v>
      </c>
      <c r="U5398" s="21"/>
      <c r="W5398" s="21"/>
      <c r="Y5398" s="21"/>
    </row>
    <row r="5399" spans="1:25" x14ac:dyDescent="0.25">
      <c r="A5399" s="3">
        <v>7467</v>
      </c>
      <c r="B5399" s="3">
        <v>0</v>
      </c>
      <c r="C5399" s="3">
        <v>0.139956870489821</v>
      </c>
      <c r="M5399" s="7">
        <v>5397</v>
      </c>
      <c r="N5399" s="12">
        <f t="shared" si="420"/>
        <v>0.53969999999999996</v>
      </c>
      <c r="O5399" s="5">
        <f t="shared" si="421"/>
        <v>1099.3688999999999</v>
      </c>
      <c r="P5399" s="11">
        <f t="shared" si="422"/>
        <v>0.53969999999999996</v>
      </c>
      <c r="Q5399" s="9">
        <f t="shared" si="424"/>
        <v>1693</v>
      </c>
      <c r="R5399" s="10">
        <f t="shared" si="423"/>
        <v>0.83112420225822292</v>
      </c>
      <c r="U5399" s="21"/>
      <c r="W5399" s="21"/>
      <c r="Y5399" s="21"/>
    </row>
    <row r="5400" spans="1:25" x14ac:dyDescent="0.25">
      <c r="A5400" s="3">
        <v>4583</v>
      </c>
      <c r="B5400" s="3">
        <v>0</v>
      </c>
      <c r="C5400" s="3">
        <v>0.13991410654827099</v>
      </c>
      <c r="M5400" s="7">
        <v>5398</v>
      </c>
      <c r="N5400" s="12">
        <f t="shared" si="420"/>
        <v>0.53979999999999995</v>
      </c>
      <c r="O5400" s="5">
        <f t="shared" si="421"/>
        <v>1099.5726</v>
      </c>
      <c r="P5400" s="11">
        <f t="shared" si="422"/>
        <v>0.53979999999999995</v>
      </c>
      <c r="Q5400" s="9">
        <f t="shared" si="424"/>
        <v>1693</v>
      </c>
      <c r="R5400" s="10">
        <f t="shared" si="423"/>
        <v>0.83112420225822292</v>
      </c>
      <c r="U5400" s="21"/>
      <c r="W5400" s="21"/>
      <c r="Y5400" s="21"/>
    </row>
    <row r="5401" spans="1:25" x14ac:dyDescent="0.25">
      <c r="A5401" s="3">
        <v>7199</v>
      </c>
      <c r="B5401" s="3">
        <v>0</v>
      </c>
      <c r="C5401" s="3">
        <v>0.139912754834632</v>
      </c>
      <c r="M5401" s="7">
        <v>5399</v>
      </c>
      <c r="N5401" s="12">
        <f t="shared" si="420"/>
        <v>0.53990000000000005</v>
      </c>
      <c r="O5401" s="5">
        <f t="shared" si="421"/>
        <v>1099.7763</v>
      </c>
      <c r="P5401" s="11">
        <f t="shared" si="422"/>
        <v>0.53990000000000005</v>
      </c>
      <c r="Q5401" s="9">
        <f t="shared" si="424"/>
        <v>1693</v>
      </c>
      <c r="R5401" s="10">
        <f t="shared" si="423"/>
        <v>0.83112420225822292</v>
      </c>
      <c r="U5401" s="21"/>
      <c r="W5401" s="21"/>
      <c r="Y5401" s="21"/>
    </row>
    <row r="5402" spans="1:25" x14ac:dyDescent="0.25">
      <c r="A5402" s="3">
        <v>3649</v>
      </c>
      <c r="B5402" s="3">
        <v>1</v>
      </c>
      <c r="C5402" s="3">
        <v>0.13984232494916901</v>
      </c>
      <c r="M5402" s="7">
        <v>5400</v>
      </c>
      <c r="N5402" s="12">
        <f t="shared" si="420"/>
        <v>0.54</v>
      </c>
      <c r="O5402" s="5">
        <f t="shared" si="421"/>
        <v>1099.98</v>
      </c>
      <c r="P5402" s="11">
        <f t="shared" si="422"/>
        <v>0.54</v>
      </c>
      <c r="Q5402" s="9">
        <f t="shared" si="424"/>
        <v>1694</v>
      </c>
      <c r="R5402" s="10">
        <f t="shared" si="423"/>
        <v>0.83161512027491413</v>
      </c>
      <c r="U5402" s="21"/>
      <c r="W5402" s="21"/>
      <c r="Y5402" s="21"/>
    </row>
    <row r="5403" spans="1:25" x14ac:dyDescent="0.25">
      <c r="A5403" s="3">
        <v>2403</v>
      </c>
      <c r="B5403" s="3">
        <v>0</v>
      </c>
      <c r="C5403" s="3">
        <v>0.139760191452178</v>
      </c>
      <c r="M5403" s="7">
        <v>5401</v>
      </c>
      <c r="N5403" s="12">
        <f t="shared" si="420"/>
        <v>0.54010000000000002</v>
      </c>
      <c r="O5403" s="5">
        <f t="shared" si="421"/>
        <v>1100.1837</v>
      </c>
      <c r="P5403" s="11">
        <f t="shared" si="422"/>
        <v>0.54010000000000002</v>
      </c>
      <c r="Q5403" s="9">
        <f t="shared" si="424"/>
        <v>1694</v>
      </c>
      <c r="R5403" s="10">
        <f t="shared" si="423"/>
        <v>0.83161512027491413</v>
      </c>
      <c r="U5403" s="21"/>
      <c r="W5403" s="21"/>
      <c r="Y5403" s="21"/>
    </row>
    <row r="5404" spans="1:25" x14ac:dyDescent="0.25">
      <c r="A5404" s="3">
        <v>8240</v>
      </c>
      <c r="B5404" s="3">
        <v>0</v>
      </c>
      <c r="C5404" s="3">
        <v>0.13973857411326901</v>
      </c>
      <c r="M5404" s="7">
        <v>5402</v>
      </c>
      <c r="N5404" s="12">
        <f t="shared" si="420"/>
        <v>0.54020000000000001</v>
      </c>
      <c r="O5404" s="5">
        <f t="shared" si="421"/>
        <v>1100.3874000000001</v>
      </c>
      <c r="P5404" s="11">
        <f t="shared" si="422"/>
        <v>0.54020000000000001</v>
      </c>
      <c r="Q5404" s="9">
        <f t="shared" si="424"/>
        <v>1694</v>
      </c>
      <c r="R5404" s="10">
        <f t="shared" si="423"/>
        <v>0.83161512027491413</v>
      </c>
      <c r="U5404" s="21"/>
      <c r="W5404" s="21"/>
      <c r="Y5404" s="21"/>
    </row>
    <row r="5405" spans="1:25" x14ac:dyDescent="0.25">
      <c r="A5405" s="3">
        <v>9845</v>
      </c>
      <c r="B5405" s="3">
        <v>0</v>
      </c>
      <c r="C5405" s="3">
        <v>0.139681949492348</v>
      </c>
      <c r="M5405" s="7">
        <v>5403</v>
      </c>
      <c r="N5405" s="12">
        <f t="shared" si="420"/>
        <v>0.5403</v>
      </c>
      <c r="O5405" s="5">
        <f t="shared" si="421"/>
        <v>1100.5910999999999</v>
      </c>
      <c r="P5405" s="11">
        <f t="shared" si="422"/>
        <v>0.54029999999999989</v>
      </c>
      <c r="Q5405" s="9">
        <f t="shared" si="424"/>
        <v>1694</v>
      </c>
      <c r="R5405" s="10">
        <f t="shared" si="423"/>
        <v>0.83161512027491413</v>
      </c>
      <c r="U5405" s="21"/>
      <c r="W5405" s="21"/>
      <c r="Y5405" s="21"/>
    </row>
    <row r="5406" spans="1:25" x14ac:dyDescent="0.25">
      <c r="A5406" s="3">
        <v>1088</v>
      </c>
      <c r="B5406" s="3">
        <v>0</v>
      </c>
      <c r="C5406" s="3">
        <v>0.139618497972122</v>
      </c>
      <c r="M5406" s="7">
        <v>5404</v>
      </c>
      <c r="N5406" s="12">
        <f t="shared" si="420"/>
        <v>0.54039999999999999</v>
      </c>
      <c r="O5406" s="5">
        <f t="shared" si="421"/>
        <v>1100.7947999999999</v>
      </c>
      <c r="P5406" s="11">
        <f t="shared" si="422"/>
        <v>0.54039999999999999</v>
      </c>
      <c r="Q5406" s="9">
        <f t="shared" si="424"/>
        <v>1694</v>
      </c>
      <c r="R5406" s="10">
        <f t="shared" si="423"/>
        <v>0.83161512027491413</v>
      </c>
      <c r="U5406" s="21"/>
      <c r="W5406" s="21"/>
      <c r="Y5406" s="21"/>
    </row>
    <row r="5407" spans="1:25" x14ac:dyDescent="0.25">
      <c r="A5407" s="3">
        <v>46</v>
      </c>
      <c r="B5407" s="3">
        <v>0</v>
      </c>
      <c r="C5407" s="3">
        <v>0.13961450747259799</v>
      </c>
      <c r="M5407" s="7">
        <v>5405</v>
      </c>
      <c r="N5407" s="12">
        <f t="shared" si="420"/>
        <v>0.54049999999999998</v>
      </c>
      <c r="O5407" s="5">
        <f t="shared" si="421"/>
        <v>1100.9984999999999</v>
      </c>
      <c r="P5407" s="11">
        <f t="shared" si="422"/>
        <v>0.54049999999999998</v>
      </c>
      <c r="Q5407" s="9">
        <f t="shared" si="424"/>
        <v>1694</v>
      </c>
      <c r="R5407" s="10">
        <f t="shared" si="423"/>
        <v>0.83161512027491413</v>
      </c>
      <c r="U5407" s="21"/>
      <c r="W5407" s="21"/>
      <c r="Y5407" s="21"/>
    </row>
    <row r="5408" spans="1:25" x14ac:dyDescent="0.25">
      <c r="A5408" s="3">
        <v>5392</v>
      </c>
      <c r="B5408" s="3">
        <v>0</v>
      </c>
      <c r="C5408" s="3">
        <v>0.13959971711250099</v>
      </c>
      <c r="M5408" s="7">
        <v>5406</v>
      </c>
      <c r="N5408" s="12">
        <f t="shared" si="420"/>
        <v>0.54059999999999997</v>
      </c>
      <c r="O5408" s="5">
        <f t="shared" si="421"/>
        <v>1101.2021999999999</v>
      </c>
      <c r="P5408" s="11">
        <f t="shared" si="422"/>
        <v>0.54059999999999997</v>
      </c>
      <c r="Q5408" s="9">
        <f t="shared" si="424"/>
        <v>1694</v>
      </c>
      <c r="R5408" s="10">
        <f t="shared" si="423"/>
        <v>0.83161512027491413</v>
      </c>
      <c r="U5408" s="21"/>
      <c r="W5408" s="21"/>
      <c r="Y5408" s="21"/>
    </row>
    <row r="5409" spans="1:25" x14ac:dyDescent="0.25">
      <c r="A5409" s="3">
        <v>4734</v>
      </c>
      <c r="B5409" s="3">
        <v>0</v>
      </c>
      <c r="C5409" s="3">
        <v>0.13959927948185499</v>
      </c>
      <c r="M5409" s="7">
        <v>5407</v>
      </c>
      <c r="N5409" s="12">
        <f t="shared" si="420"/>
        <v>0.54069999999999996</v>
      </c>
      <c r="O5409" s="5">
        <f t="shared" si="421"/>
        <v>1101.4059</v>
      </c>
      <c r="P5409" s="11">
        <f t="shared" si="422"/>
        <v>0.54069999999999996</v>
      </c>
      <c r="Q5409" s="9">
        <f t="shared" si="424"/>
        <v>1694</v>
      </c>
      <c r="R5409" s="10">
        <f t="shared" si="423"/>
        <v>0.83161512027491413</v>
      </c>
      <c r="U5409" s="21"/>
      <c r="W5409" s="21"/>
      <c r="Y5409" s="21"/>
    </row>
    <row r="5410" spans="1:25" x14ac:dyDescent="0.25">
      <c r="A5410" s="3">
        <v>1268</v>
      </c>
      <c r="B5410" s="3">
        <v>0</v>
      </c>
      <c r="C5410" s="3">
        <v>0.139521187501604</v>
      </c>
      <c r="M5410" s="7">
        <v>5408</v>
      </c>
      <c r="N5410" s="12">
        <f t="shared" si="420"/>
        <v>0.54079999999999995</v>
      </c>
      <c r="O5410" s="5">
        <f t="shared" si="421"/>
        <v>1101.6096</v>
      </c>
      <c r="P5410" s="11">
        <f t="shared" si="422"/>
        <v>0.54079999999999995</v>
      </c>
      <c r="Q5410" s="9">
        <f t="shared" si="424"/>
        <v>1694</v>
      </c>
      <c r="R5410" s="10">
        <f t="shared" si="423"/>
        <v>0.83161512027491413</v>
      </c>
      <c r="U5410" s="21"/>
      <c r="W5410" s="21"/>
      <c r="Y5410" s="21"/>
    </row>
    <row r="5411" spans="1:25" x14ac:dyDescent="0.25">
      <c r="A5411" s="3">
        <v>7202</v>
      </c>
      <c r="B5411" s="3">
        <v>1</v>
      </c>
      <c r="C5411" s="3">
        <v>0.13951912770959801</v>
      </c>
      <c r="M5411" s="7">
        <v>5409</v>
      </c>
      <c r="N5411" s="12">
        <f t="shared" si="420"/>
        <v>0.54090000000000005</v>
      </c>
      <c r="O5411" s="5">
        <f t="shared" si="421"/>
        <v>1101.8133</v>
      </c>
      <c r="P5411" s="11">
        <f t="shared" si="422"/>
        <v>0.54090000000000005</v>
      </c>
      <c r="Q5411" s="9">
        <f t="shared" si="424"/>
        <v>1695</v>
      </c>
      <c r="R5411" s="10">
        <f t="shared" si="423"/>
        <v>0.83210603829160534</v>
      </c>
      <c r="U5411" s="21"/>
      <c r="W5411" s="21"/>
      <c r="Y5411" s="21"/>
    </row>
    <row r="5412" spans="1:25" x14ac:dyDescent="0.25">
      <c r="A5412" s="3">
        <v>5173</v>
      </c>
      <c r="B5412" s="3">
        <v>0</v>
      </c>
      <c r="C5412" s="3">
        <v>0.13951327247557599</v>
      </c>
      <c r="M5412" s="7">
        <v>5410</v>
      </c>
      <c r="N5412" s="12">
        <f t="shared" si="420"/>
        <v>0.54100000000000004</v>
      </c>
      <c r="O5412" s="5">
        <f t="shared" si="421"/>
        <v>1102.0170000000001</v>
      </c>
      <c r="P5412" s="11">
        <f t="shared" si="422"/>
        <v>0.54100000000000004</v>
      </c>
      <c r="Q5412" s="9">
        <f t="shared" si="424"/>
        <v>1695</v>
      </c>
      <c r="R5412" s="10">
        <f t="shared" si="423"/>
        <v>0.83210603829160534</v>
      </c>
      <c r="U5412" s="21"/>
      <c r="W5412" s="21"/>
      <c r="Y5412" s="21"/>
    </row>
    <row r="5413" spans="1:25" x14ac:dyDescent="0.25">
      <c r="A5413" s="3">
        <v>5797</v>
      </c>
      <c r="B5413" s="3">
        <v>0</v>
      </c>
      <c r="C5413" s="3">
        <v>0.139483586801775</v>
      </c>
      <c r="M5413" s="7">
        <v>5411</v>
      </c>
      <c r="N5413" s="12">
        <f t="shared" si="420"/>
        <v>0.54110000000000003</v>
      </c>
      <c r="O5413" s="5">
        <f t="shared" si="421"/>
        <v>1102.2206999999999</v>
      </c>
      <c r="P5413" s="11">
        <f t="shared" si="422"/>
        <v>0.54109999999999991</v>
      </c>
      <c r="Q5413" s="9">
        <f t="shared" si="424"/>
        <v>1695</v>
      </c>
      <c r="R5413" s="10">
        <f t="shared" si="423"/>
        <v>0.83210603829160534</v>
      </c>
      <c r="U5413" s="21"/>
      <c r="W5413" s="21"/>
      <c r="Y5413" s="21"/>
    </row>
    <row r="5414" spans="1:25" x14ac:dyDescent="0.25">
      <c r="A5414" s="3">
        <v>9538</v>
      </c>
      <c r="B5414" s="3">
        <v>0</v>
      </c>
      <c r="C5414" s="3">
        <v>0.13942080934029499</v>
      </c>
      <c r="M5414" s="7">
        <v>5412</v>
      </c>
      <c r="N5414" s="12">
        <f t="shared" si="420"/>
        <v>0.54120000000000001</v>
      </c>
      <c r="O5414" s="5">
        <f t="shared" si="421"/>
        <v>1102.4243999999999</v>
      </c>
      <c r="P5414" s="11">
        <f t="shared" si="422"/>
        <v>0.5411999999999999</v>
      </c>
      <c r="Q5414" s="9">
        <f t="shared" si="424"/>
        <v>1695</v>
      </c>
      <c r="R5414" s="10">
        <f t="shared" si="423"/>
        <v>0.83210603829160534</v>
      </c>
      <c r="U5414" s="21"/>
      <c r="W5414" s="21"/>
      <c r="Y5414" s="21"/>
    </row>
    <row r="5415" spans="1:25" x14ac:dyDescent="0.25">
      <c r="A5415" s="3">
        <v>5906</v>
      </c>
      <c r="B5415" s="3">
        <v>0</v>
      </c>
      <c r="C5415" s="3">
        <v>0.13937447017797999</v>
      </c>
      <c r="M5415" s="7">
        <v>5413</v>
      </c>
      <c r="N5415" s="12">
        <f t="shared" si="420"/>
        <v>0.5413</v>
      </c>
      <c r="O5415" s="5">
        <f t="shared" si="421"/>
        <v>1102.6280999999999</v>
      </c>
      <c r="P5415" s="11">
        <f t="shared" si="422"/>
        <v>0.5413</v>
      </c>
      <c r="Q5415" s="9">
        <f t="shared" si="424"/>
        <v>1695</v>
      </c>
      <c r="R5415" s="10">
        <f t="shared" si="423"/>
        <v>0.83210603829160534</v>
      </c>
      <c r="U5415" s="21"/>
      <c r="W5415" s="21"/>
      <c r="Y5415" s="21"/>
    </row>
    <row r="5416" spans="1:25" x14ac:dyDescent="0.25">
      <c r="A5416" s="3">
        <v>1076</v>
      </c>
      <c r="B5416" s="3">
        <v>0</v>
      </c>
      <c r="C5416" s="3">
        <v>0.139371387814651</v>
      </c>
      <c r="M5416" s="7">
        <v>5414</v>
      </c>
      <c r="N5416" s="12">
        <f t="shared" si="420"/>
        <v>0.54139999999999999</v>
      </c>
      <c r="O5416" s="5">
        <f t="shared" si="421"/>
        <v>1102.8317999999999</v>
      </c>
      <c r="P5416" s="11">
        <f t="shared" si="422"/>
        <v>0.54139999999999999</v>
      </c>
      <c r="Q5416" s="9">
        <f t="shared" si="424"/>
        <v>1695</v>
      </c>
      <c r="R5416" s="10">
        <f t="shared" si="423"/>
        <v>0.83210603829160534</v>
      </c>
      <c r="U5416" s="21"/>
      <c r="W5416" s="21"/>
      <c r="Y5416" s="21"/>
    </row>
    <row r="5417" spans="1:25" x14ac:dyDescent="0.25">
      <c r="A5417" s="3">
        <v>9118</v>
      </c>
      <c r="B5417" s="3">
        <v>0</v>
      </c>
      <c r="C5417" s="3">
        <v>0.13935727947285001</v>
      </c>
      <c r="M5417" s="7">
        <v>5415</v>
      </c>
      <c r="N5417" s="12">
        <f t="shared" si="420"/>
        <v>0.54149999999999998</v>
      </c>
      <c r="O5417" s="5">
        <f t="shared" si="421"/>
        <v>1103.0355</v>
      </c>
      <c r="P5417" s="11">
        <f t="shared" si="422"/>
        <v>0.54149999999999998</v>
      </c>
      <c r="Q5417" s="9">
        <f t="shared" si="424"/>
        <v>1695</v>
      </c>
      <c r="R5417" s="10">
        <f t="shared" si="423"/>
        <v>0.83210603829160534</v>
      </c>
      <c r="U5417" s="21"/>
      <c r="W5417" s="21"/>
      <c r="Y5417" s="21"/>
    </row>
    <row r="5418" spans="1:25" x14ac:dyDescent="0.25">
      <c r="A5418" s="3">
        <v>3834</v>
      </c>
      <c r="B5418" s="3">
        <v>0</v>
      </c>
      <c r="C5418" s="3">
        <v>0.139338641175001</v>
      </c>
      <c r="M5418" s="7">
        <v>5416</v>
      </c>
      <c r="N5418" s="12">
        <f t="shared" si="420"/>
        <v>0.54159999999999997</v>
      </c>
      <c r="O5418" s="5">
        <f t="shared" si="421"/>
        <v>1103.2392</v>
      </c>
      <c r="P5418" s="11">
        <f t="shared" si="422"/>
        <v>0.54159999999999997</v>
      </c>
      <c r="Q5418" s="9">
        <f t="shared" si="424"/>
        <v>1695</v>
      </c>
      <c r="R5418" s="10">
        <f t="shared" si="423"/>
        <v>0.83210603829160534</v>
      </c>
      <c r="U5418" s="21"/>
      <c r="W5418" s="21"/>
      <c r="Y5418" s="21"/>
    </row>
    <row r="5419" spans="1:25" x14ac:dyDescent="0.25">
      <c r="A5419" s="3">
        <v>5717</v>
      </c>
      <c r="B5419" s="3">
        <v>0</v>
      </c>
      <c r="C5419" s="3">
        <v>0.13933673646030201</v>
      </c>
      <c r="M5419" s="7">
        <v>5417</v>
      </c>
      <c r="N5419" s="12">
        <f t="shared" si="420"/>
        <v>0.54169999999999996</v>
      </c>
      <c r="O5419" s="5">
        <f t="shared" si="421"/>
        <v>1103.4429</v>
      </c>
      <c r="P5419" s="11">
        <f t="shared" si="422"/>
        <v>0.54169999999999996</v>
      </c>
      <c r="Q5419" s="9">
        <f t="shared" si="424"/>
        <v>1695</v>
      </c>
      <c r="R5419" s="10">
        <f t="shared" si="423"/>
        <v>0.83210603829160534</v>
      </c>
      <c r="U5419" s="21"/>
      <c r="W5419" s="21"/>
      <c r="Y5419" s="21"/>
    </row>
    <row r="5420" spans="1:25" x14ac:dyDescent="0.25">
      <c r="A5420" s="3">
        <v>7442</v>
      </c>
      <c r="B5420" s="3">
        <v>0</v>
      </c>
      <c r="C5420" s="3">
        <v>0.13931469623675999</v>
      </c>
      <c r="M5420" s="7">
        <v>5418</v>
      </c>
      <c r="N5420" s="12">
        <f t="shared" si="420"/>
        <v>0.54179999999999995</v>
      </c>
      <c r="O5420" s="5">
        <f t="shared" si="421"/>
        <v>1103.6466</v>
      </c>
      <c r="P5420" s="11">
        <f t="shared" si="422"/>
        <v>0.54180000000000006</v>
      </c>
      <c r="Q5420" s="9">
        <f t="shared" si="424"/>
        <v>1695</v>
      </c>
      <c r="R5420" s="10">
        <f t="shared" si="423"/>
        <v>0.83210603829160534</v>
      </c>
      <c r="U5420" s="21"/>
      <c r="W5420" s="21"/>
      <c r="Y5420" s="21"/>
    </row>
    <row r="5421" spans="1:25" x14ac:dyDescent="0.25">
      <c r="A5421" s="3">
        <v>6240</v>
      </c>
      <c r="B5421" s="3">
        <v>0</v>
      </c>
      <c r="C5421" s="3">
        <v>0.139305621171711</v>
      </c>
      <c r="M5421" s="7">
        <v>5419</v>
      </c>
      <c r="N5421" s="12">
        <f t="shared" si="420"/>
        <v>0.54190000000000005</v>
      </c>
      <c r="O5421" s="5">
        <f t="shared" si="421"/>
        <v>1103.8503000000001</v>
      </c>
      <c r="P5421" s="11">
        <f t="shared" si="422"/>
        <v>0.54190000000000005</v>
      </c>
      <c r="Q5421" s="9">
        <f t="shared" si="424"/>
        <v>1695</v>
      </c>
      <c r="R5421" s="10">
        <f t="shared" si="423"/>
        <v>0.83210603829160534</v>
      </c>
      <c r="U5421" s="21"/>
      <c r="W5421" s="21"/>
      <c r="Y5421" s="21"/>
    </row>
    <row r="5422" spans="1:25" x14ac:dyDescent="0.25">
      <c r="A5422" s="3">
        <v>466</v>
      </c>
      <c r="B5422" s="3">
        <v>0</v>
      </c>
      <c r="C5422" s="3">
        <v>0.139284282126174</v>
      </c>
      <c r="M5422" s="7">
        <v>5420</v>
      </c>
      <c r="N5422" s="12">
        <f t="shared" si="420"/>
        <v>0.54200000000000004</v>
      </c>
      <c r="O5422" s="5">
        <f t="shared" si="421"/>
        <v>1104.0539999999999</v>
      </c>
      <c r="P5422" s="11">
        <f t="shared" si="422"/>
        <v>0.54199999999999993</v>
      </c>
      <c r="Q5422" s="9">
        <f t="shared" si="424"/>
        <v>1695</v>
      </c>
      <c r="R5422" s="10">
        <f t="shared" si="423"/>
        <v>0.83210603829160534</v>
      </c>
      <c r="U5422" s="21"/>
      <c r="W5422" s="21"/>
      <c r="Y5422" s="21"/>
    </row>
    <row r="5423" spans="1:25" x14ac:dyDescent="0.25">
      <c r="A5423" s="3">
        <v>6907</v>
      </c>
      <c r="B5423" s="3">
        <v>0</v>
      </c>
      <c r="C5423" s="3">
        <v>0.13925593310200601</v>
      </c>
      <c r="M5423" s="7">
        <v>5421</v>
      </c>
      <c r="N5423" s="12">
        <f t="shared" si="420"/>
        <v>0.54210000000000003</v>
      </c>
      <c r="O5423" s="5">
        <f t="shared" si="421"/>
        <v>1104.2576999999999</v>
      </c>
      <c r="P5423" s="11">
        <f t="shared" si="422"/>
        <v>0.54209999999999992</v>
      </c>
      <c r="Q5423" s="9">
        <f t="shared" si="424"/>
        <v>1695</v>
      </c>
      <c r="R5423" s="10">
        <f t="shared" si="423"/>
        <v>0.83210603829160534</v>
      </c>
      <c r="U5423" s="21"/>
      <c r="W5423" s="21"/>
      <c r="Y5423" s="21"/>
    </row>
    <row r="5424" spans="1:25" x14ac:dyDescent="0.25">
      <c r="A5424" s="3">
        <v>9670</v>
      </c>
      <c r="B5424" s="3">
        <v>0</v>
      </c>
      <c r="C5424" s="3">
        <v>0.13921124837288701</v>
      </c>
      <c r="M5424" s="7">
        <v>5422</v>
      </c>
      <c r="N5424" s="12">
        <f t="shared" si="420"/>
        <v>0.54220000000000002</v>
      </c>
      <c r="O5424" s="5">
        <f t="shared" si="421"/>
        <v>1104.4613999999999</v>
      </c>
      <c r="P5424" s="11">
        <f t="shared" si="422"/>
        <v>0.5421999999999999</v>
      </c>
      <c r="Q5424" s="9">
        <f t="shared" si="424"/>
        <v>1695</v>
      </c>
      <c r="R5424" s="10">
        <f t="shared" si="423"/>
        <v>0.83210603829160534</v>
      </c>
      <c r="U5424" s="21"/>
      <c r="W5424" s="21"/>
      <c r="Y5424" s="21"/>
    </row>
    <row r="5425" spans="1:25" x14ac:dyDescent="0.25">
      <c r="A5425" s="3">
        <v>6974</v>
      </c>
      <c r="B5425" s="3">
        <v>0</v>
      </c>
      <c r="C5425" s="3">
        <v>0.13918598587105599</v>
      </c>
      <c r="M5425" s="7">
        <v>5423</v>
      </c>
      <c r="N5425" s="12">
        <f t="shared" si="420"/>
        <v>0.5423</v>
      </c>
      <c r="O5425" s="5">
        <f t="shared" si="421"/>
        <v>1104.6650999999999</v>
      </c>
      <c r="P5425" s="11">
        <f t="shared" si="422"/>
        <v>0.5423</v>
      </c>
      <c r="Q5425" s="9">
        <f t="shared" si="424"/>
        <v>1695</v>
      </c>
      <c r="R5425" s="10">
        <f t="shared" si="423"/>
        <v>0.83210603829160534</v>
      </c>
      <c r="U5425" s="21"/>
      <c r="W5425" s="21"/>
      <c r="Y5425" s="21"/>
    </row>
    <row r="5426" spans="1:25" x14ac:dyDescent="0.25">
      <c r="A5426" s="3">
        <v>8714</v>
      </c>
      <c r="B5426" s="3">
        <v>0</v>
      </c>
      <c r="C5426" s="3">
        <v>0.13917806992020301</v>
      </c>
      <c r="M5426" s="7">
        <v>5424</v>
      </c>
      <c r="N5426" s="12">
        <f t="shared" si="420"/>
        <v>0.54239999999999999</v>
      </c>
      <c r="O5426" s="5">
        <f t="shared" si="421"/>
        <v>1104.8688</v>
      </c>
      <c r="P5426" s="11">
        <f t="shared" si="422"/>
        <v>0.54239999999999999</v>
      </c>
      <c r="Q5426" s="9">
        <f t="shared" si="424"/>
        <v>1695</v>
      </c>
      <c r="R5426" s="10">
        <f t="shared" si="423"/>
        <v>0.83210603829160534</v>
      </c>
      <c r="U5426" s="21"/>
      <c r="W5426" s="21"/>
      <c r="Y5426" s="21"/>
    </row>
    <row r="5427" spans="1:25" x14ac:dyDescent="0.25">
      <c r="A5427" s="3">
        <v>4306</v>
      </c>
      <c r="B5427" s="3">
        <v>1</v>
      </c>
      <c r="C5427" s="3">
        <v>0.13915168900990399</v>
      </c>
      <c r="M5427" s="7">
        <v>5425</v>
      </c>
      <c r="N5427" s="12">
        <f t="shared" si="420"/>
        <v>0.54249999999999998</v>
      </c>
      <c r="O5427" s="5">
        <f t="shared" si="421"/>
        <v>1105.0725</v>
      </c>
      <c r="P5427" s="11">
        <f t="shared" si="422"/>
        <v>0.54249999999999998</v>
      </c>
      <c r="Q5427" s="9">
        <f t="shared" si="424"/>
        <v>1696</v>
      </c>
      <c r="R5427" s="10">
        <f t="shared" si="423"/>
        <v>0.83259695630829655</v>
      </c>
      <c r="U5427" s="21"/>
      <c r="W5427" s="21"/>
      <c r="Y5427" s="21"/>
    </row>
    <row r="5428" spans="1:25" x14ac:dyDescent="0.25">
      <c r="A5428" s="3">
        <v>7923</v>
      </c>
      <c r="B5428" s="3">
        <v>0</v>
      </c>
      <c r="C5428" s="3">
        <v>0.139124842539601</v>
      </c>
      <c r="M5428" s="7">
        <v>5426</v>
      </c>
      <c r="N5428" s="12">
        <f t="shared" si="420"/>
        <v>0.54259999999999997</v>
      </c>
      <c r="O5428" s="5">
        <f t="shared" si="421"/>
        <v>1105.2762</v>
      </c>
      <c r="P5428" s="11">
        <f t="shared" si="422"/>
        <v>0.54259999999999997</v>
      </c>
      <c r="Q5428" s="9">
        <f t="shared" si="424"/>
        <v>1696</v>
      </c>
      <c r="R5428" s="10">
        <f t="shared" si="423"/>
        <v>0.83259695630829655</v>
      </c>
      <c r="U5428" s="21"/>
      <c r="W5428" s="21"/>
      <c r="Y5428" s="21"/>
    </row>
    <row r="5429" spans="1:25" x14ac:dyDescent="0.25">
      <c r="A5429" s="3">
        <v>313</v>
      </c>
      <c r="B5429" s="3">
        <v>0</v>
      </c>
      <c r="C5429" s="3">
        <v>0.139119121671265</v>
      </c>
      <c r="M5429" s="7">
        <v>5427</v>
      </c>
      <c r="N5429" s="12">
        <f t="shared" si="420"/>
        <v>0.54269999999999996</v>
      </c>
      <c r="O5429" s="5">
        <f t="shared" si="421"/>
        <v>1105.4799</v>
      </c>
      <c r="P5429" s="11">
        <f t="shared" si="422"/>
        <v>0.54270000000000007</v>
      </c>
      <c r="Q5429" s="9">
        <f t="shared" si="424"/>
        <v>1696</v>
      </c>
      <c r="R5429" s="10">
        <f t="shared" si="423"/>
        <v>0.83259695630829655</v>
      </c>
      <c r="U5429" s="21"/>
      <c r="W5429" s="21"/>
      <c r="Y5429" s="21"/>
    </row>
    <row r="5430" spans="1:25" x14ac:dyDescent="0.25">
      <c r="A5430" s="3">
        <v>7221</v>
      </c>
      <c r="B5430" s="3">
        <v>0</v>
      </c>
      <c r="C5430" s="3">
        <v>0.138968980490521</v>
      </c>
      <c r="M5430" s="7">
        <v>5428</v>
      </c>
      <c r="N5430" s="12">
        <f t="shared" si="420"/>
        <v>0.54279999999999995</v>
      </c>
      <c r="O5430" s="5">
        <f t="shared" si="421"/>
        <v>1105.6836000000001</v>
      </c>
      <c r="P5430" s="11">
        <f t="shared" si="422"/>
        <v>0.54280000000000006</v>
      </c>
      <c r="Q5430" s="9">
        <f t="shared" si="424"/>
        <v>1696</v>
      </c>
      <c r="R5430" s="10">
        <f t="shared" si="423"/>
        <v>0.83259695630829655</v>
      </c>
      <c r="U5430" s="21"/>
      <c r="W5430" s="21"/>
      <c r="Y5430" s="21"/>
    </row>
    <row r="5431" spans="1:25" x14ac:dyDescent="0.25">
      <c r="A5431" s="3">
        <v>4579</v>
      </c>
      <c r="B5431" s="3">
        <v>0</v>
      </c>
      <c r="C5431" s="3">
        <v>0.13896226754649199</v>
      </c>
      <c r="M5431" s="7">
        <v>5429</v>
      </c>
      <c r="N5431" s="12">
        <f t="shared" si="420"/>
        <v>0.54290000000000005</v>
      </c>
      <c r="O5431" s="5">
        <f t="shared" si="421"/>
        <v>1105.8872999999999</v>
      </c>
      <c r="P5431" s="11">
        <f t="shared" si="422"/>
        <v>0.54289999999999994</v>
      </c>
      <c r="Q5431" s="9">
        <f t="shared" si="424"/>
        <v>1696</v>
      </c>
      <c r="R5431" s="10">
        <f t="shared" si="423"/>
        <v>0.83259695630829655</v>
      </c>
      <c r="U5431" s="21"/>
      <c r="W5431" s="21"/>
      <c r="Y5431" s="21"/>
    </row>
    <row r="5432" spans="1:25" x14ac:dyDescent="0.25">
      <c r="A5432" s="3">
        <v>7204</v>
      </c>
      <c r="B5432" s="3">
        <v>0</v>
      </c>
      <c r="C5432" s="3">
        <v>0.138924640659816</v>
      </c>
      <c r="M5432" s="7">
        <v>5430</v>
      </c>
      <c r="N5432" s="12">
        <f t="shared" si="420"/>
        <v>0.54300000000000004</v>
      </c>
      <c r="O5432" s="5">
        <f t="shared" si="421"/>
        <v>1106.0909999999999</v>
      </c>
      <c r="P5432" s="11">
        <f t="shared" si="422"/>
        <v>0.54299999999999993</v>
      </c>
      <c r="Q5432" s="9">
        <f t="shared" si="424"/>
        <v>1696</v>
      </c>
      <c r="R5432" s="10">
        <f t="shared" si="423"/>
        <v>0.83259695630829655</v>
      </c>
      <c r="U5432" s="21"/>
      <c r="W5432" s="21"/>
      <c r="Y5432" s="21"/>
    </row>
    <row r="5433" spans="1:25" x14ac:dyDescent="0.25">
      <c r="A5433" s="3">
        <v>5359</v>
      </c>
      <c r="B5433" s="3">
        <v>0</v>
      </c>
      <c r="C5433" s="3">
        <v>0.13892053682817199</v>
      </c>
      <c r="M5433" s="7">
        <v>5431</v>
      </c>
      <c r="N5433" s="12">
        <f t="shared" si="420"/>
        <v>0.54310000000000003</v>
      </c>
      <c r="O5433" s="5">
        <f t="shared" si="421"/>
        <v>1106.2946999999999</v>
      </c>
      <c r="P5433" s="11">
        <f t="shared" si="422"/>
        <v>0.54309999999999992</v>
      </c>
      <c r="Q5433" s="9">
        <f t="shared" si="424"/>
        <v>1696</v>
      </c>
      <c r="R5433" s="10">
        <f t="shared" si="423"/>
        <v>0.83259695630829655</v>
      </c>
      <c r="U5433" s="21"/>
      <c r="W5433" s="21"/>
      <c r="Y5433" s="21"/>
    </row>
    <row r="5434" spans="1:25" x14ac:dyDescent="0.25">
      <c r="A5434" s="3">
        <v>8843</v>
      </c>
      <c r="B5434" s="3">
        <v>0</v>
      </c>
      <c r="C5434" s="3">
        <v>0.138895694033349</v>
      </c>
      <c r="M5434" s="7">
        <v>5432</v>
      </c>
      <c r="N5434" s="12">
        <f t="shared" si="420"/>
        <v>0.54320000000000002</v>
      </c>
      <c r="O5434" s="5">
        <f t="shared" si="421"/>
        <v>1106.4983999999999</v>
      </c>
      <c r="P5434" s="11">
        <f t="shared" si="422"/>
        <v>0.54320000000000002</v>
      </c>
      <c r="Q5434" s="9">
        <f t="shared" si="424"/>
        <v>1696</v>
      </c>
      <c r="R5434" s="10">
        <f t="shared" si="423"/>
        <v>0.83259695630829655</v>
      </c>
      <c r="U5434" s="21"/>
      <c r="W5434" s="21"/>
      <c r="Y5434" s="21"/>
    </row>
    <row r="5435" spans="1:25" x14ac:dyDescent="0.25">
      <c r="A5435" s="3">
        <v>9671</v>
      </c>
      <c r="B5435" s="3">
        <v>0</v>
      </c>
      <c r="C5435" s="3">
        <v>0.13887705583002999</v>
      </c>
      <c r="M5435" s="7">
        <v>5433</v>
      </c>
      <c r="N5435" s="12">
        <f t="shared" si="420"/>
        <v>0.54330000000000001</v>
      </c>
      <c r="O5435" s="5">
        <f t="shared" si="421"/>
        <v>1106.7021</v>
      </c>
      <c r="P5435" s="11">
        <f t="shared" si="422"/>
        <v>0.54330000000000001</v>
      </c>
      <c r="Q5435" s="9">
        <f t="shared" si="424"/>
        <v>1696</v>
      </c>
      <c r="R5435" s="10">
        <f t="shared" si="423"/>
        <v>0.83259695630829655</v>
      </c>
      <c r="U5435" s="21"/>
      <c r="W5435" s="21"/>
      <c r="Y5435" s="21"/>
    </row>
    <row r="5436" spans="1:25" x14ac:dyDescent="0.25">
      <c r="A5436" s="3">
        <v>283</v>
      </c>
      <c r="B5436" s="3">
        <v>1</v>
      </c>
      <c r="C5436" s="3">
        <v>0.138872703220495</v>
      </c>
      <c r="M5436" s="7">
        <v>5434</v>
      </c>
      <c r="N5436" s="12">
        <f t="shared" si="420"/>
        <v>0.54339999999999999</v>
      </c>
      <c r="O5436" s="5">
        <f t="shared" si="421"/>
        <v>1106.9058</v>
      </c>
      <c r="P5436" s="11">
        <f t="shared" si="422"/>
        <v>0.54339999999999999</v>
      </c>
      <c r="Q5436" s="9">
        <f t="shared" si="424"/>
        <v>1697</v>
      </c>
      <c r="R5436" s="10">
        <f t="shared" si="423"/>
        <v>0.83308787432498776</v>
      </c>
      <c r="U5436" s="21"/>
      <c r="W5436" s="21"/>
      <c r="Y5436" s="21"/>
    </row>
    <row r="5437" spans="1:25" x14ac:dyDescent="0.25">
      <c r="A5437" s="3">
        <v>1768</v>
      </c>
      <c r="B5437" s="3">
        <v>0</v>
      </c>
      <c r="C5437" s="3">
        <v>0.13886810401727501</v>
      </c>
      <c r="M5437" s="7">
        <v>5435</v>
      </c>
      <c r="N5437" s="12">
        <f t="shared" si="420"/>
        <v>0.54349999999999998</v>
      </c>
      <c r="O5437" s="5">
        <f t="shared" si="421"/>
        <v>1107.1095</v>
      </c>
      <c r="P5437" s="11">
        <f t="shared" si="422"/>
        <v>0.54349999999999998</v>
      </c>
      <c r="Q5437" s="9">
        <f t="shared" si="424"/>
        <v>1697</v>
      </c>
      <c r="R5437" s="10">
        <f t="shared" si="423"/>
        <v>0.83308787432498776</v>
      </c>
      <c r="U5437" s="21"/>
      <c r="W5437" s="21"/>
      <c r="Y5437" s="21"/>
    </row>
    <row r="5438" spans="1:25" x14ac:dyDescent="0.25">
      <c r="A5438" s="3">
        <v>5435</v>
      </c>
      <c r="B5438" s="3">
        <v>0</v>
      </c>
      <c r="C5438" s="3">
        <v>0.13883434989482499</v>
      </c>
      <c r="M5438" s="7">
        <v>5436</v>
      </c>
      <c r="N5438" s="12">
        <f t="shared" si="420"/>
        <v>0.54359999999999997</v>
      </c>
      <c r="O5438" s="5">
        <f t="shared" si="421"/>
        <v>1107.3132000000001</v>
      </c>
      <c r="P5438" s="11">
        <f t="shared" si="422"/>
        <v>0.54359999999999997</v>
      </c>
      <c r="Q5438" s="9">
        <f t="shared" si="424"/>
        <v>1697</v>
      </c>
      <c r="R5438" s="10">
        <f t="shared" si="423"/>
        <v>0.83308787432498776</v>
      </c>
      <c r="U5438" s="21"/>
      <c r="W5438" s="21"/>
      <c r="Y5438" s="21"/>
    </row>
    <row r="5439" spans="1:25" x14ac:dyDescent="0.25">
      <c r="A5439" s="3">
        <v>2147</v>
      </c>
      <c r="B5439" s="3">
        <v>0</v>
      </c>
      <c r="C5439" s="3">
        <v>0.13882366313532399</v>
      </c>
      <c r="M5439" s="7">
        <v>5437</v>
      </c>
      <c r="N5439" s="12">
        <f t="shared" si="420"/>
        <v>0.54369999999999996</v>
      </c>
      <c r="O5439" s="5">
        <f t="shared" si="421"/>
        <v>1107.5168999999999</v>
      </c>
      <c r="P5439" s="11">
        <f t="shared" si="422"/>
        <v>0.54369999999999996</v>
      </c>
      <c r="Q5439" s="9">
        <f t="shared" si="424"/>
        <v>1697</v>
      </c>
      <c r="R5439" s="10">
        <f t="shared" si="423"/>
        <v>0.83308787432498776</v>
      </c>
      <c r="U5439" s="21"/>
      <c r="W5439" s="21"/>
      <c r="Y5439" s="21"/>
    </row>
    <row r="5440" spans="1:25" x14ac:dyDescent="0.25">
      <c r="A5440" s="3">
        <v>5347</v>
      </c>
      <c r="B5440" s="3">
        <v>0</v>
      </c>
      <c r="C5440" s="3">
        <v>0.138813992719863</v>
      </c>
      <c r="M5440" s="7">
        <v>5438</v>
      </c>
      <c r="N5440" s="12">
        <f t="shared" si="420"/>
        <v>0.54379999999999995</v>
      </c>
      <c r="O5440" s="5">
        <f t="shared" si="421"/>
        <v>1107.7205999999999</v>
      </c>
      <c r="P5440" s="11">
        <f t="shared" si="422"/>
        <v>0.54379999999999995</v>
      </c>
      <c r="Q5440" s="9">
        <f t="shared" si="424"/>
        <v>1697</v>
      </c>
      <c r="R5440" s="10">
        <f t="shared" si="423"/>
        <v>0.83308787432498776</v>
      </c>
      <c r="U5440" s="21"/>
      <c r="W5440" s="21"/>
      <c r="Y5440" s="21"/>
    </row>
    <row r="5441" spans="1:25" x14ac:dyDescent="0.25">
      <c r="A5441" s="3">
        <v>6623</v>
      </c>
      <c r="B5441" s="3">
        <v>0</v>
      </c>
      <c r="C5441" s="3">
        <v>0.13876169976975899</v>
      </c>
      <c r="M5441" s="7">
        <v>5439</v>
      </c>
      <c r="N5441" s="12">
        <f t="shared" si="420"/>
        <v>0.54390000000000005</v>
      </c>
      <c r="O5441" s="5">
        <f t="shared" si="421"/>
        <v>1107.9242999999999</v>
      </c>
      <c r="P5441" s="11">
        <f t="shared" si="422"/>
        <v>0.54389999999999994</v>
      </c>
      <c r="Q5441" s="9">
        <f t="shared" si="424"/>
        <v>1697</v>
      </c>
      <c r="R5441" s="10">
        <f t="shared" si="423"/>
        <v>0.83308787432498776</v>
      </c>
      <c r="U5441" s="21"/>
      <c r="W5441" s="21"/>
      <c r="Y5441" s="21"/>
    </row>
    <row r="5442" spans="1:25" x14ac:dyDescent="0.25">
      <c r="A5442" s="3">
        <v>5274</v>
      </c>
      <c r="B5442" s="3">
        <v>0</v>
      </c>
      <c r="C5442" s="3">
        <v>0.13874305074510801</v>
      </c>
      <c r="M5442" s="7">
        <v>5440</v>
      </c>
      <c r="N5442" s="12">
        <f t="shared" si="420"/>
        <v>0.54400000000000004</v>
      </c>
      <c r="O5442" s="5">
        <f t="shared" si="421"/>
        <v>1108.1279999999999</v>
      </c>
      <c r="P5442" s="11">
        <f t="shared" si="422"/>
        <v>0.54399999999999993</v>
      </c>
      <c r="Q5442" s="9">
        <f t="shared" si="424"/>
        <v>1697</v>
      </c>
      <c r="R5442" s="10">
        <f t="shared" si="423"/>
        <v>0.83308787432498776</v>
      </c>
      <c r="U5442" s="21"/>
      <c r="W5442" s="21"/>
      <c r="Y5442" s="21"/>
    </row>
    <row r="5443" spans="1:25" x14ac:dyDescent="0.25">
      <c r="A5443" s="3">
        <v>6890</v>
      </c>
      <c r="B5443" s="3">
        <v>0</v>
      </c>
      <c r="C5443" s="3">
        <v>0.138735233100408</v>
      </c>
      <c r="M5443" s="7">
        <v>5441</v>
      </c>
      <c r="N5443" s="12">
        <f t="shared" ref="N5443:N5506" si="425">M5443/$F$4</f>
        <v>0.54410000000000003</v>
      </c>
      <c r="O5443" s="5">
        <f t="shared" si="421"/>
        <v>1108.3317</v>
      </c>
      <c r="P5443" s="11">
        <f t="shared" si="422"/>
        <v>0.54410000000000003</v>
      </c>
      <c r="Q5443" s="9">
        <f t="shared" si="424"/>
        <v>1697</v>
      </c>
      <c r="R5443" s="10">
        <f t="shared" si="423"/>
        <v>0.83308787432498776</v>
      </c>
      <c r="U5443" s="21"/>
      <c r="W5443" s="21"/>
      <c r="Y5443" s="21"/>
    </row>
    <row r="5444" spans="1:25" x14ac:dyDescent="0.25">
      <c r="A5444" s="3">
        <v>803</v>
      </c>
      <c r="B5444" s="3">
        <v>0</v>
      </c>
      <c r="C5444" s="3">
        <v>0.13865056353345001</v>
      </c>
      <c r="M5444" s="7">
        <v>5442</v>
      </c>
      <c r="N5444" s="12">
        <f t="shared" si="425"/>
        <v>0.54420000000000002</v>
      </c>
      <c r="O5444" s="5">
        <f t="shared" ref="O5444:O5507" si="426">M5444*$F$5</f>
        <v>1108.5354</v>
      </c>
      <c r="P5444" s="11">
        <f t="shared" ref="P5444:P5507" si="427">O5444/$F$3</f>
        <v>0.54420000000000002</v>
      </c>
      <c r="Q5444" s="9">
        <f t="shared" si="424"/>
        <v>1697</v>
      </c>
      <c r="R5444" s="10">
        <f t="shared" ref="R5444:R5507" si="428">Q5444/$F$3</f>
        <v>0.83308787432498776</v>
      </c>
      <c r="U5444" s="21"/>
      <c r="W5444" s="21"/>
      <c r="Y5444" s="21"/>
    </row>
    <row r="5445" spans="1:25" x14ac:dyDescent="0.25">
      <c r="A5445" s="3">
        <v>6555</v>
      </c>
      <c r="B5445" s="3">
        <v>0</v>
      </c>
      <c r="C5445" s="3">
        <v>0.13863186137942499</v>
      </c>
      <c r="M5445" s="7">
        <v>5443</v>
      </c>
      <c r="N5445" s="12">
        <f t="shared" si="425"/>
        <v>0.54430000000000001</v>
      </c>
      <c r="O5445" s="5">
        <f t="shared" si="426"/>
        <v>1108.7391</v>
      </c>
      <c r="P5445" s="11">
        <f t="shared" si="427"/>
        <v>0.54430000000000001</v>
      </c>
      <c r="Q5445" s="9">
        <f t="shared" ref="Q5445:Q5508" si="429">Q5444+B5445</f>
        <v>1697</v>
      </c>
      <c r="R5445" s="10">
        <f t="shared" si="428"/>
        <v>0.83308787432498776</v>
      </c>
      <c r="U5445" s="21"/>
      <c r="W5445" s="21"/>
      <c r="Y5445" s="21"/>
    </row>
    <row r="5446" spans="1:25" x14ac:dyDescent="0.25">
      <c r="A5446" s="3">
        <v>4141</v>
      </c>
      <c r="B5446" s="3">
        <v>0</v>
      </c>
      <c r="C5446" s="3">
        <v>0.13860667649727601</v>
      </c>
      <c r="M5446" s="7">
        <v>5444</v>
      </c>
      <c r="N5446" s="12">
        <f t="shared" si="425"/>
        <v>0.5444</v>
      </c>
      <c r="O5446" s="5">
        <f t="shared" si="426"/>
        <v>1108.9428</v>
      </c>
      <c r="P5446" s="11">
        <f t="shared" si="427"/>
        <v>0.5444</v>
      </c>
      <c r="Q5446" s="9">
        <f t="shared" si="429"/>
        <v>1697</v>
      </c>
      <c r="R5446" s="10">
        <f t="shared" si="428"/>
        <v>0.83308787432498776</v>
      </c>
      <c r="U5446" s="21"/>
      <c r="W5446" s="21"/>
      <c r="Y5446" s="21"/>
    </row>
    <row r="5447" spans="1:25" x14ac:dyDescent="0.25">
      <c r="A5447" s="3">
        <v>4391</v>
      </c>
      <c r="B5447" s="3">
        <v>1</v>
      </c>
      <c r="C5447" s="3">
        <v>0.138534342735984</v>
      </c>
      <c r="M5447" s="7">
        <v>5445</v>
      </c>
      <c r="N5447" s="12">
        <f t="shared" si="425"/>
        <v>0.54449999999999998</v>
      </c>
      <c r="O5447" s="5">
        <f t="shared" si="426"/>
        <v>1109.1465000000001</v>
      </c>
      <c r="P5447" s="11">
        <f t="shared" si="427"/>
        <v>0.54449999999999998</v>
      </c>
      <c r="Q5447" s="9">
        <f t="shared" si="429"/>
        <v>1698</v>
      </c>
      <c r="R5447" s="10">
        <f t="shared" si="428"/>
        <v>0.83357879234167898</v>
      </c>
      <c r="U5447" s="21"/>
      <c r="W5447" s="21"/>
      <c r="Y5447" s="21"/>
    </row>
    <row r="5448" spans="1:25" x14ac:dyDescent="0.25">
      <c r="A5448" s="3">
        <v>3813</v>
      </c>
      <c r="B5448" s="3">
        <v>0</v>
      </c>
      <c r="C5448" s="3">
        <v>0.138487980417976</v>
      </c>
      <c r="M5448" s="7">
        <v>5446</v>
      </c>
      <c r="N5448" s="12">
        <f t="shared" si="425"/>
        <v>0.54459999999999997</v>
      </c>
      <c r="O5448" s="5">
        <f t="shared" si="426"/>
        <v>1109.3501999999999</v>
      </c>
      <c r="P5448" s="11">
        <f t="shared" si="427"/>
        <v>0.54459999999999997</v>
      </c>
      <c r="Q5448" s="9">
        <f t="shared" si="429"/>
        <v>1698</v>
      </c>
      <c r="R5448" s="10">
        <f t="shared" si="428"/>
        <v>0.83357879234167898</v>
      </c>
      <c r="U5448" s="21"/>
      <c r="W5448" s="21"/>
      <c r="Y5448" s="21"/>
    </row>
    <row r="5449" spans="1:25" x14ac:dyDescent="0.25">
      <c r="A5449" s="3">
        <v>2497</v>
      </c>
      <c r="B5449" s="3">
        <v>0</v>
      </c>
      <c r="C5449" s="3">
        <v>0.13843387743750299</v>
      </c>
      <c r="M5449" s="7">
        <v>5447</v>
      </c>
      <c r="N5449" s="12">
        <f t="shared" si="425"/>
        <v>0.54469999999999996</v>
      </c>
      <c r="O5449" s="5">
        <f t="shared" si="426"/>
        <v>1109.5538999999999</v>
      </c>
      <c r="P5449" s="11">
        <f t="shared" si="427"/>
        <v>0.54469999999999996</v>
      </c>
      <c r="Q5449" s="9">
        <f t="shared" si="429"/>
        <v>1698</v>
      </c>
      <c r="R5449" s="10">
        <f t="shared" si="428"/>
        <v>0.83357879234167898</v>
      </c>
      <c r="U5449" s="21"/>
      <c r="W5449" s="21"/>
      <c r="Y5449" s="21"/>
    </row>
    <row r="5450" spans="1:25" x14ac:dyDescent="0.25">
      <c r="A5450" s="3">
        <v>8003</v>
      </c>
      <c r="B5450" s="3">
        <v>0</v>
      </c>
      <c r="C5450" s="3">
        <v>0.13842547903248101</v>
      </c>
      <c r="M5450" s="7">
        <v>5448</v>
      </c>
      <c r="N5450" s="12">
        <f t="shared" si="425"/>
        <v>0.54479999999999995</v>
      </c>
      <c r="O5450" s="5">
        <f t="shared" si="426"/>
        <v>1109.7575999999999</v>
      </c>
      <c r="P5450" s="11">
        <f t="shared" si="427"/>
        <v>0.54479999999999995</v>
      </c>
      <c r="Q5450" s="9">
        <f t="shared" si="429"/>
        <v>1698</v>
      </c>
      <c r="R5450" s="10">
        <f t="shared" si="428"/>
        <v>0.83357879234167898</v>
      </c>
      <c r="U5450" s="21"/>
      <c r="W5450" s="21"/>
      <c r="Y5450" s="21"/>
    </row>
    <row r="5451" spans="1:25" x14ac:dyDescent="0.25">
      <c r="A5451" s="3">
        <v>4625</v>
      </c>
      <c r="B5451" s="3">
        <v>1</v>
      </c>
      <c r="C5451" s="3">
        <v>0.138421804978765</v>
      </c>
      <c r="M5451" s="7">
        <v>5449</v>
      </c>
      <c r="N5451" s="12">
        <f t="shared" si="425"/>
        <v>0.54490000000000005</v>
      </c>
      <c r="O5451" s="5">
        <f t="shared" si="426"/>
        <v>1109.9612999999999</v>
      </c>
      <c r="P5451" s="11">
        <f t="shared" si="427"/>
        <v>0.54489999999999994</v>
      </c>
      <c r="Q5451" s="9">
        <f t="shared" si="429"/>
        <v>1699</v>
      </c>
      <c r="R5451" s="10">
        <f t="shared" si="428"/>
        <v>0.83406971035837019</v>
      </c>
      <c r="U5451" s="21"/>
      <c r="W5451" s="21"/>
      <c r="Y5451" s="21"/>
    </row>
    <row r="5452" spans="1:25" x14ac:dyDescent="0.25">
      <c r="A5452" s="3">
        <v>9512</v>
      </c>
      <c r="B5452" s="3">
        <v>0</v>
      </c>
      <c r="C5452" s="3">
        <v>0.138393734800696</v>
      </c>
      <c r="M5452" s="7">
        <v>5450</v>
      </c>
      <c r="N5452" s="12">
        <f t="shared" si="425"/>
        <v>0.54500000000000004</v>
      </c>
      <c r="O5452" s="5">
        <f t="shared" si="426"/>
        <v>1110.165</v>
      </c>
      <c r="P5452" s="11">
        <f t="shared" si="427"/>
        <v>0.54499999999999993</v>
      </c>
      <c r="Q5452" s="9">
        <f t="shared" si="429"/>
        <v>1699</v>
      </c>
      <c r="R5452" s="10">
        <f t="shared" si="428"/>
        <v>0.83406971035837019</v>
      </c>
      <c r="U5452" s="21"/>
      <c r="W5452" s="21"/>
      <c r="Y5452" s="21"/>
    </row>
    <row r="5453" spans="1:25" x14ac:dyDescent="0.25">
      <c r="A5453" s="3">
        <v>1355</v>
      </c>
      <c r="B5453" s="3">
        <v>1</v>
      </c>
      <c r="C5453" s="3">
        <v>0.13838048864934799</v>
      </c>
      <c r="M5453" s="7">
        <v>5451</v>
      </c>
      <c r="N5453" s="12">
        <f t="shared" si="425"/>
        <v>0.54510000000000003</v>
      </c>
      <c r="O5453" s="5">
        <f t="shared" si="426"/>
        <v>1110.3687</v>
      </c>
      <c r="P5453" s="11">
        <f t="shared" si="427"/>
        <v>0.54510000000000003</v>
      </c>
      <c r="Q5453" s="9">
        <f t="shared" si="429"/>
        <v>1700</v>
      </c>
      <c r="R5453" s="10">
        <f t="shared" si="428"/>
        <v>0.8345606283750614</v>
      </c>
      <c r="U5453" s="21"/>
      <c r="W5453" s="21"/>
      <c r="Y5453" s="21"/>
    </row>
    <row r="5454" spans="1:25" x14ac:dyDescent="0.25">
      <c r="A5454" s="3">
        <v>2354</v>
      </c>
      <c r="B5454" s="3">
        <v>0</v>
      </c>
      <c r="C5454" s="3">
        <v>0.13834986895784501</v>
      </c>
      <c r="M5454" s="7">
        <v>5452</v>
      </c>
      <c r="N5454" s="12">
        <f t="shared" si="425"/>
        <v>0.54520000000000002</v>
      </c>
      <c r="O5454" s="5">
        <f t="shared" si="426"/>
        <v>1110.5724</v>
      </c>
      <c r="P5454" s="11">
        <f t="shared" si="427"/>
        <v>0.54520000000000002</v>
      </c>
      <c r="Q5454" s="9">
        <f t="shared" si="429"/>
        <v>1700</v>
      </c>
      <c r="R5454" s="10">
        <f t="shared" si="428"/>
        <v>0.8345606283750614</v>
      </c>
      <c r="U5454" s="21"/>
      <c r="W5454" s="21"/>
      <c r="Y5454" s="21"/>
    </row>
    <row r="5455" spans="1:25" x14ac:dyDescent="0.25">
      <c r="A5455" s="3">
        <v>1164</v>
      </c>
      <c r="B5455" s="3">
        <v>0</v>
      </c>
      <c r="C5455" s="3">
        <v>0.13832324036405699</v>
      </c>
      <c r="M5455" s="7">
        <v>5453</v>
      </c>
      <c r="N5455" s="12">
        <f t="shared" si="425"/>
        <v>0.54530000000000001</v>
      </c>
      <c r="O5455" s="5">
        <f t="shared" si="426"/>
        <v>1110.7761</v>
      </c>
      <c r="P5455" s="11">
        <f t="shared" si="427"/>
        <v>0.54530000000000001</v>
      </c>
      <c r="Q5455" s="9">
        <f t="shared" si="429"/>
        <v>1700</v>
      </c>
      <c r="R5455" s="10">
        <f t="shared" si="428"/>
        <v>0.8345606283750614</v>
      </c>
      <c r="U5455" s="21"/>
      <c r="W5455" s="21"/>
      <c r="Y5455" s="21"/>
    </row>
    <row r="5456" spans="1:25" x14ac:dyDescent="0.25">
      <c r="A5456" s="3">
        <v>1727</v>
      </c>
      <c r="B5456" s="3">
        <v>0</v>
      </c>
      <c r="C5456" s="3">
        <v>0.13831306925325401</v>
      </c>
      <c r="M5456" s="7">
        <v>5454</v>
      </c>
      <c r="N5456" s="12">
        <f t="shared" si="425"/>
        <v>0.5454</v>
      </c>
      <c r="O5456" s="5">
        <f t="shared" si="426"/>
        <v>1110.9798000000001</v>
      </c>
      <c r="P5456" s="11">
        <f t="shared" si="427"/>
        <v>0.5454</v>
      </c>
      <c r="Q5456" s="9">
        <f t="shared" si="429"/>
        <v>1700</v>
      </c>
      <c r="R5456" s="10">
        <f t="shared" si="428"/>
        <v>0.8345606283750614</v>
      </c>
      <c r="U5456" s="21"/>
      <c r="W5456" s="21"/>
      <c r="Y5456" s="21"/>
    </row>
    <row r="5457" spans="1:25" x14ac:dyDescent="0.25">
      <c r="A5457" s="3">
        <v>8261</v>
      </c>
      <c r="B5457" s="3">
        <v>0</v>
      </c>
      <c r="C5457" s="3">
        <v>0.13829136449551399</v>
      </c>
      <c r="M5457" s="7">
        <v>5455</v>
      </c>
      <c r="N5457" s="12">
        <f t="shared" si="425"/>
        <v>0.54549999999999998</v>
      </c>
      <c r="O5457" s="5">
        <f t="shared" si="426"/>
        <v>1111.1834999999999</v>
      </c>
      <c r="P5457" s="11">
        <f t="shared" si="427"/>
        <v>0.54549999999999998</v>
      </c>
      <c r="Q5457" s="9">
        <f t="shared" si="429"/>
        <v>1700</v>
      </c>
      <c r="R5457" s="10">
        <f t="shared" si="428"/>
        <v>0.8345606283750614</v>
      </c>
      <c r="U5457" s="21"/>
      <c r="W5457" s="21"/>
      <c r="Y5457" s="21"/>
    </row>
    <row r="5458" spans="1:25" x14ac:dyDescent="0.25">
      <c r="A5458" s="3">
        <v>7753</v>
      </c>
      <c r="B5458" s="3">
        <v>0</v>
      </c>
      <c r="C5458" s="3">
        <v>0.13826447464264599</v>
      </c>
      <c r="M5458" s="7">
        <v>5456</v>
      </c>
      <c r="N5458" s="12">
        <f t="shared" si="425"/>
        <v>0.54559999999999997</v>
      </c>
      <c r="O5458" s="5">
        <f t="shared" si="426"/>
        <v>1111.3871999999999</v>
      </c>
      <c r="P5458" s="11">
        <f t="shared" si="427"/>
        <v>0.54559999999999997</v>
      </c>
      <c r="Q5458" s="9">
        <f t="shared" si="429"/>
        <v>1700</v>
      </c>
      <c r="R5458" s="10">
        <f t="shared" si="428"/>
        <v>0.8345606283750614</v>
      </c>
      <c r="U5458" s="21"/>
      <c r="W5458" s="21"/>
      <c r="Y5458" s="21"/>
    </row>
    <row r="5459" spans="1:25" x14ac:dyDescent="0.25">
      <c r="A5459" s="3">
        <v>2243</v>
      </c>
      <c r="B5459" s="3">
        <v>0</v>
      </c>
      <c r="C5459" s="3">
        <v>0.13825738205702401</v>
      </c>
      <c r="M5459" s="7">
        <v>5457</v>
      </c>
      <c r="N5459" s="12">
        <f t="shared" si="425"/>
        <v>0.54569999999999996</v>
      </c>
      <c r="O5459" s="5">
        <f t="shared" si="426"/>
        <v>1111.5908999999999</v>
      </c>
      <c r="P5459" s="11">
        <f t="shared" si="427"/>
        <v>0.54569999999999996</v>
      </c>
      <c r="Q5459" s="9">
        <f t="shared" si="429"/>
        <v>1700</v>
      </c>
      <c r="R5459" s="10">
        <f t="shared" si="428"/>
        <v>0.8345606283750614</v>
      </c>
      <c r="U5459" s="21"/>
      <c r="W5459" s="21"/>
      <c r="Y5459" s="21"/>
    </row>
    <row r="5460" spans="1:25" x14ac:dyDescent="0.25">
      <c r="A5460" s="3">
        <v>5806</v>
      </c>
      <c r="B5460" s="3">
        <v>0</v>
      </c>
      <c r="C5460" s="3">
        <v>0.13825714328551</v>
      </c>
      <c r="M5460" s="7">
        <v>5458</v>
      </c>
      <c r="N5460" s="12">
        <f t="shared" si="425"/>
        <v>0.54579999999999995</v>
      </c>
      <c r="O5460" s="5">
        <f t="shared" si="426"/>
        <v>1111.7945999999999</v>
      </c>
      <c r="P5460" s="11">
        <f t="shared" si="427"/>
        <v>0.54579999999999995</v>
      </c>
      <c r="Q5460" s="9">
        <f t="shared" si="429"/>
        <v>1700</v>
      </c>
      <c r="R5460" s="10">
        <f t="shared" si="428"/>
        <v>0.8345606283750614</v>
      </c>
      <c r="U5460" s="21"/>
      <c r="W5460" s="21"/>
      <c r="Y5460" s="21"/>
    </row>
    <row r="5461" spans="1:25" x14ac:dyDescent="0.25">
      <c r="A5461" s="3">
        <v>4801</v>
      </c>
      <c r="B5461" s="3">
        <v>0</v>
      </c>
      <c r="C5461" s="3">
        <v>0.13823811265032501</v>
      </c>
      <c r="M5461" s="7">
        <v>5459</v>
      </c>
      <c r="N5461" s="12">
        <f t="shared" si="425"/>
        <v>0.54590000000000005</v>
      </c>
      <c r="O5461" s="5">
        <f t="shared" si="426"/>
        <v>1111.9983</v>
      </c>
      <c r="P5461" s="11">
        <f t="shared" si="427"/>
        <v>0.54589999999999994</v>
      </c>
      <c r="Q5461" s="9">
        <f t="shared" si="429"/>
        <v>1700</v>
      </c>
      <c r="R5461" s="10">
        <f t="shared" si="428"/>
        <v>0.8345606283750614</v>
      </c>
      <c r="U5461" s="21"/>
      <c r="W5461" s="21"/>
      <c r="Y5461" s="21"/>
    </row>
    <row r="5462" spans="1:25" x14ac:dyDescent="0.25">
      <c r="A5462" s="3">
        <v>5884</v>
      </c>
      <c r="B5462" s="3">
        <v>0</v>
      </c>
      <c r="C5462" s="3">
        <v>0.13820840553135899</v>
      </c>
      <c r="M5462" s="7">
        <v>5460</v>
      </c>
      <c r="N5462" s="12">
        <f t="shared" si="425"/>
        <v>0.54600000000000004</v>
      </c>
      <c r="O5462" s="5">
        <f t="shared" si="426"/>
        <v>1112.202</v>
      </c>
      <c r="P5462" s="11">
        <f t="shared" si="427"/>
        <v>0.54600000000000004</v>
      </c>
      <c r="Q5462" s="9">
        <f t="shared" si="429"/>
        <v>1700</v>
      </c>
      <c r="R5462" s="10">
        <f t="shared" si="428"/>
        <v>0.8345606283750614</v>
      </c>
      <c r="U5462" s="21"/>
      <c r="W5462" s="21"/>
      <c r="Y5462" s="21"/>
    </row>
    <row r="5463" spans="1:25" x14ac:dyDescent="0.25">
      <c r="A5463" s="3">
        <v>9661</v>
      </c>
      <c r="B5463" s="3">
        <v>0</v>
      </c>
      <c r="C5463" s="3">
        <v>0.13812682387615999</v>
      </c>
      <c r="M5463" s="7">
        <v>5461</v>
      </c>
      <c r="N5463" s="12">
        <f t="shared" si="425"/>
        <v>0.54610000000000003</v>
      </c>
      <c r="O5463" s="5">
        <f t="shared" si="426"/>
        <v>1112.4057</v>
      </c>
      <c r="P5463" s="11">
        <f t="shared" si="427"/>
        <v>0.54610000000000003</v>
      </c>
      <c r="Q5463" s="9">
        <f t="shared" si="429"/>
        <v>1700</v>
      </c>
      <c r="R5463" s="10">
        <f t="shared" si="428"/>
        <v>0.8345606283750614</v>
      </c>
      <c r="U5463" s="21"/>
      <c r="W5463" s="21"/>
      <c r="Y5463" s="21"/>
    </row>
    <row r="5464" spans="1:25" x14ac:dyDescent="0.25">
      <c r="A5464" s="3">
        <v>511</v>
      </c>
      <c r="B5464" s="3">
        <v>0</v>
      </c>
      <c r="C5464" s="3">
        <v>0.13812441298002701</v>
      </c>
      <c r="M5464" s="7">
        <v>5462</v>
      </c>
      <c r="N5464" s="12">
        <f t="shared" si="425"/>
        <v>0.54620000000000002</v>
      </c>
      <c r="O5464" s="5">
        <f t="shared" si="426"/>
        <v>1112.6094000000001</v>
      </c>
      <c r="P5464" s="11">
        <f t="shared" si="427"/>
        <v>0.54620000000000002</v>
      </c>
      <c r="Q5464" s="9">
        <f t="shared" si="429"/>
        <v>1700</v>
      </c>
      <c r="R5464" s="10">
        <f t="shared" si="428"/>
        <v>0.8345606283750614</v>
      </c>
      <c r="U5464" s="21"/>
      <c r="W5464" s="21"/>
      <c r="Y5464" s="21"/>
    </row>
    <row r="5465" spans="1:25" x14ac:dyDescent="0.25">
      <c r="A5465" s="3">
        <v>7990</v>
      </c>
      <c r="B5465" s="3">
        <v>0</v>
      </c>
      <c r="C5465" s="3">
        <v>0.13807270714324099</v>
      </c>
      <c r="M5465" s="7">
        <v>5463</v>
      </c>
      <c r="N5465" s="12">
        <f t="shared" si="425"/>
        <v>0.54630000000000001</v>
      </c>
      <c r="O5465" s="5">
        <f t="shared" si="426"/>
        <v>1112.8130999999998</v>
      </c>
      <c r="P5465" s="11">
        <f t="shared" si="427"/>
        <v>0.5462999999999999</v>
      </c>
      <c r="Q5465" s="9">
        <f t="shared" si="429"/>
        <v>1700</v>
      </c>
      <c r="R5465" s="10">
        <f t="shared" si="428"/>
        <v>0.8345606283750614</v>
      </c>
      <c r="U5465" s="21"/>
      <c r="W5465" s="21"/>
      <c r="Y5465" s="21"/>
    </row>
    <row r="5466" spans="1:25" x14ac:dyDescent="0.25">
      <c r="A5466" s="3">
        <v>4132</v>
      </c>
      <c r="B5466" s="3">
        <v>0</v>
      </c>
      <c r="C5466" s="3">
        <v>0.13805618084000601</v>
      </c>
      <c r="M5466" s="7">
        <v>5464</v>
      </c>
      <c r="N5466" s="12">
        <f t="shared" si="425"/>
        <v>0.5464</v>
      </c>
      <c r="O5466" s="5">
        <f t="shared" si="426"/>
        <v>1113.0167999999999</v>
      </c>
      <c r="P5466" s="11">
        <f t="shared" si="427"/>
        <v>0.54639999999999989</v>
      </c>
      <c r="Q5466" s="9">
        <f t="shared" si="429"/>
        <v>1700</v>
      </c>
      <c r="R5466" s="10">
        <f t="shared" si="428"/>
        <v>0.8345606283750614</v>
      </c>
      <c r="U5466" s="21"/>
      <c r="W5466" s="21"/>
      <c r="Y5466" s="21"/>
    </row>
    <row r="5467" spans="1:25" x14ac:dyDescent="0.25">
      <c r="A5467" s="3">
        <v>4811</v>
      </c>
      <c r="B5467" s="3">
        <v>0</v>
      </c>
      <c r="C5467" s="3">
        <v>0.138029217078809</v>
      </c>
      <c r="M5467" s="7">
        <v>5465</v>
      </c>
      <c r="N5467" s="12">
        <f t="shared" si="425"/>
        <v>0.54649999999999999</v>
      </c>
      <c r="O5467" s="5">
        <f t="shared" si="426"/>
        <v>1113.2204999999999</v>
      </c>
      <c r="P5467" s="11">
        <f t="shared" si="427"/>
        <v>0.54649999999999999</v>
      </c>
      <c r="Q5467" s="9">
        <f t="shared" si="429"/>
        <v>1700</v>
      </c>
      <c r="R5467" s="10">
        <f t="shared" si="428"/>
        <v>0.8345606283750614</v>
      </c>
      <c r="U5467" s="21"/>
      <c r="W5467" s="21"/>
      <c r="Y5467" s="21"/>
    </row>
    <row r="5468" spans="1:25" x14ac:dyDescent="0.25">
      <c r="A5468" s="3">
        <v>6208</v>
      </c>
      <c r="B5468" s="3">
        <v>0</v>
      </c>
      <c r="C5468" s="3">
        <v>0.13799737107441101</v>
      </c>
      <c r="M5468" s="7">
        <v>5466</v>
      </c>
      <c r="N5468" s="12">
        <f t="shared" si="425"/>
        <v>0.54659999999999997</v>
      </c>
      <c r="O5468" s="5">
        <f t="shared" si="426"/>
        <v>1113.4241999999999</v>
      </c>
      <c r="P5468" s="11">
        <f t="shared" si="427"/>
        <v>0.54659999999999997</v>
      </c>
      <c r="Q5468" s="9">
        <f t="shared" si="429"/>
        <v>1700</v>
      </c>
      <c r="R5468" s="10">
        <f t="shared" si="428"/>
        <v>0.8345606283750614</v>
      </c>
      <c r="U5468" s="21"/>
      <c r="W5468" s="21"/>
      <c r="Y5468" s="21"/>
    </row>
    <row r="5469" spans="1:25" x14ac:dyDescent="0.25">
      <c r="A5469" s="3">
        <v>594</v>
      </c>
      <c r="B5469" s="3">
        <v>0</v>
      </c>
      <c r="C5469" s="3">
        <v>0.13798571071068</v>
      </c>
      <c r="M5469" s="7">
        <v>5467</v>
      </c>
      <c r="N5469" s="12">
        <f t="shared" si="425"/>
        <v>0.54669999999999996</v>
      </c>
      <c r="O5469" s="5">
        <f t="shared" si="426"/>
        <v>1113.6279</v>
      </c>
      <c r="P5469" s="11">
        <f t="shared" si="427"/>
        <v>0.54669999999999996</v>
      </c>
      <c r="Q5469" s="9">
        <f t="shared" si="429"/>
        <v>1700</v>
      </c>
      <c r="R5469" s="10">
        <f t="shared" si="428"/>
        <v>0.8345606283750614</v>
      </c>
      <c r="U5469" s="21"/>
      <c r="W5469" s="21"/>
      <c r="Y5469" s="21"/>
    </row>
    <row r="5470" spans="1:25" x14ac:dyDescent="0.25">
      <c r="A5470" s="3">
        <v>9831</v>
      </c>
      <c r="B5470" s="3">
        <v>0</v>
      </c>
      <c r="C5470" s="3">
        <v>0.13785448760203001</v>
      </c>
      <c r="M5470" s="7">
        <v>5468</v>
      </c>
      <c r="N5470" s="12">
        <f t="shared" si="425"/>
        <v>0.54679999999999995</v>
      </c>
      <c r="O5470" s="5">
        <f t="shared" si="426"/>
        <v>1113.8316</v>
      </c>
      <c r="P5470" s="11">
        <f t="shared" si="427"/>
        <v>0.54679999999999995</v>
      </c>
      <c r="Q5470" s="9">
        <f t="shared" si="429"/>
        <v>1700</v>
      </c>
      <c r="R5470" s="10">
        <f t="shared" si="428"/>
        <v>0.8345606283750614</v>
      </c>
      <c r="U5470" s="21"/>
      <c r="W5470" s="21"/>
      <c r="Y5470" s="21"/>
    </row>
    <row r="5471" spans="1:25" x14ac:dyDescent="0.25">
      <c r="A5471" s="3">
        <v>4651</v>
      </c>
      <c r="B5471" s="3">
        <v>0</v>
      </c>
      <c r="C5471" s="3">
        <v>0.13782863505175599</v>
      </c>
      <c r="M5471" s="7">
        <v>5469</v>
      </c>
      <c r="N5471" s="12">
        <f t="shared" si="425"/>
        <v>0.54690000000000005</v>
      </c>
      <c r="O5471" s="5">
        <f t="shared" si="426"/>
        <v>1114.0353</v>
      </c>
      <c r="P5471" s="11">
        <f t="shared" si="427"/>
        <v>0.54690000000000005</v>
      </c>
      <c r="Q5471" s="9">
        <f t="shared" si="429"/>
        <v>1700</v>
      </c>
      <c r="R5471" s="10">
        <f t="shared" si="428"/>
        <v>0.8345606283750614</v>
      </c>
      <c r="U5471" s="21"/>
      <c r="W5471" s="21"/>
      <c r="Y5471" s="21"/>
    </row>
    <row r="5472" spans="1:25" x14ac:dyDescent="0.25">
      <c r="A5472" s="3">
        <v>8637</v>
      </c>
      <c r="B5472" s="3">
        <v>1</v>
      </c>
      <c r="C5472" s="3">
        <v>0.13781882142950599</v>
      </c>
      <c r="M5472" s="7">
        <v>5470</v>
      </c>
      <c r="N5472" s="12">
        <f t="shared" si="425"/>
        <v>0.54700000000000004</v>
      </c>
      <c r="O5472" s="5">
        <f t="shared" si="426"/>
        <v>1114.239</v>
      </c>
      <c r="P5472" s="11">
        <f t="shared" si="427"/>
        <v>0.54700000000000004</v>
      </c>
      <c r="Q5472" s="9">
        <f t="shared" si="429"/>
        <v>1701</v>
      </c>
      <c r="R5472" s="10">
        <f t="shared" si="428"/>
        <v>0.83505154639175261</v>
      </c>
      <c r="U5472" s="21"/>
      <c r="W5472" s="21"/>
      <c r="Y5472" s="21"/>
    </row>
    <row r="5473" spans="1:25" x14ac:dyDescent="0.25">
      <c r="A5473" s="3">
        <v>7709</v>
      </c>
      <c r="B5473" s="3">
        <v>0</v>
      </c>
      <c r="C5473" s="3">
        <v>0.13780392078641901</v>
      </c>
      <c r="M5473" s="7">
        <v>5471</v>
      </c>
      <c r="N5473" s="12">
        <f t="shared" si="425"/>
        <v>0.54710000000000003</v>
      </c>
      <c r="O5473" s="5">
        <f t="shared" si="426"/>
        <v>1114.4427000000001</v>
      </c>
      <c r="P5473" s="11">
        <f t="shared" si="427"/>
        <v>0.54710000000000003</v>
      </c>
      <c r="Q5473" s="9">
        <f t="shared" si="429"/>
        <v>1701</v>
      </c>
      <c r="R5473" s="10">
        <f t="shared" si="428"/>
        <v>0.83505154639175261</v>
      </c>
      <c r="U5473" s="21"/>
      <c r="W5473" s="21"/>
      <c r="Y5473" s="21"/>
    </row>
    <row r="5474" spans="1:25" x14ac:dyDescent="0.25">
      <c r="A5474" s="3">
        <v>1176</v>
      </c>
      <c r="B5474" s="3">
        <v>0</v>
      </c>
      <c r="C5474" s="3">
        <v>0.13779887215294401</v>
      </c>
      <c r="M5474" s="7">
        <v>5472</v>
      </c>
      <c r="N5474" s="12">
        <f t="shared" si="425"/>
        <v>0.54720000000000002</v>
      </c>
      <c r="O5474" s="5">
        <f t="shared" si="426"/>
        <v>1114.6463999999999</v>
      </c>
      <c r="P5474" s="11">
        <f t="shared" si="427"/>
        <v>0.54719999999999991</v>
      </c>
      <c r="Q5474" s="9">
        <f t="shared" si="429"/>
        <v>1701</v>
      </c>
      <c r="R5474" s="10">
        <f t="shared" si="428"/>
        <v>0.83505154639175261</v>
      </c>
      <c r="U5474" s="21"/>
      <c r="W5474" s="21"/>
      <c r="Y5474" s="21"/>
    </row>
    <row r="5475" spans="1:25" x14ac:dyDescent="0.25">
      <c r="A5475" s="3">
        <v>7414</v>
      </c>
      <c r="B5475" s="3">
        <v>0</v>
      </c>
      <c r="C5475" s="3">
        <v>0.13778414883829199</v>
      </c>
      <c r="M5475" s="7">
        <v>5473</v>
      </c>
      <c r="N5475" s="12">
        <f t="shared" si="425"/>
        <v>0.54730000000000001</v>
      </c>
      <c r="O5475" s="5">
        <f t="shared" si="426"/>
        <v>1114.8500999999999</v>
      </c>
      <c r="P5475" s="11">
        <f t="shared" si="427"/>
        <v>0.5472999999999999</v>
      </c>
      <c r="Q5475" s="9">
        <f t="shared" si="429"/>
        <v>1701</v>
      </c>
      <c r="R5475" s="10">
        <f t="shared" si="428"/>
        <v>0.83505154639175261</v>
      </c>
      <c r="U5475" s="21"/>
      <c r="W5475" s="21"/>
      <c r="Y5475" s="21"/>
    </row>
    <row r="5476" spans="1:25" x14ac:dyDescent="0.25">
      <c r="A5476" s="3">
        <v>8673</v>
      </c>
      <c r="B5476" s="3">
        <v>0</v>
      </c>
      <c r="C5476" s="3">
        <v>0.137755454555824</v>
      </c>
      <c r="M5476" s="7">
        <v>5474</v>
      </c>
      <c r="N5476" s="12">
        <f t="shared" si="425"/>
        <v>0.5474</v>
      </c>
      <c r="O5476" s="5">
        <f t="shared" si="426"/>
        <v>1115.0537999999999</v>
      </c>
      <c r="P5476" s="11">
        <f t="shared" si="427"/>
        <v>0.5474</v>
      </c>
      <c r="Q5476" s="9">
        <f t="shared" si="429"/>
        <v>1701</v>
      </c>
      <c r="R5476" s="10">
        <f t="shared" si="428"/>
        <v>0.83505154639175261</v>
      </c>
      <c r="U5476" s="21"/>
      <c r="W5476" s="21"/>
      <c r="Y5476" s="21"/>
    </row>
    <row r="5477" spans="1:25" x14ac:dyDescent="0.25">
      <c r="A5477" s="3">
        <v>2819</v>
      </c>
      <c r="B5477" s="3">
        <v>0</v>
      </c>
      <c r="C5477" s="3">
        <v>0.13771953626630301</v>
      </c>
      <c r="M5477" s="7">
        <v>5475</v>
      </c>
      <c r="N5477" s="12">
        <f t="shared" si="425"/>
        <v>0.54749999999999999</v>
      </c>
      <c r="O5477" s="5">
        <f t="shared" si="426"/>
        <v>1115.2574999999999</v>
      </c>
      <c r="P5477" s="11">
        <f t="shared" si="427"/>
        <v>0.54749999999999999</v>
      </c>
      <c r="Q5477" s="9">
        <f t="shared" si="429"/>
        <v>1701</v>
      </c>
      <c r="R5477" s="10">
        <f t="shared" si="428"/>
        <v>0.83505154639175261</v>
      </c>
      <c r="U5477" s="21"/>
      <c r="W5477" s="21"/>
      <c r="Y5477" s="21"/>
    </row>
    <row r="5478" spans="1:25" x14ac:dyDescent="0.25">
      <c r="A5478" s="3">
        <v>198</v>
      </c>
      <c r="B5478" s="3">
        <v>0</v>
      </c>
      <c r="C5478" s="3">
        <v>0.13771557320407601</v>
      </c>
      <c r="M5478" s="7">
        <v>5476</v>
      </c>
      <c r="N5478" s="12">
        <f t="shared" si="425"/>
        <v>0.54759999999999998</v>
      </c>
      <c r="O5478" s="5">
        <f t="shared" si="426"/>
        <v>1115.4612</v>
      </c>
      <c r="P5478" s="11">
        <f t="shared" si="427"/>
        <v>0.54759999999999998</v>
      </c>
      <c r="Q5478" s="9">
        <f t="shared" si="429"/>
        <v>1701</v>
      </c>
      <c r="R5478" s="10">
        <f t="shared" si="428"/>
        <v>0.83505154639175261</v>
      </c>
      <c r="U5478" s="21"/>
      <c r="W5478" s="21"/>
      <c r="Y5478" s="21"/>
    </row>
    <row r="5479" spans="1:25" x14ac:dyDescent="0.25">
      <c r="A5479" s="3">
        <v>6619</v>
      </c>
      <c r="B5479" s="3">
        <v>0</v>
      </c>
      <c r="C5479" s="3">
        <v>0.13769212355773</v>
      </c>
      <c r="M5479" s="7">
        <v>5477</v>
      </c>
      <c r="N5479" s="12">
        <f t="shared" si="425"/>
        <v>0.54769999999999996</v>
      </c>
      <c r="O5479" s="5">
        <f t="shared" si="426"/>
        <v>1115.6649</v>
      </c>
      <c r="P5479" s="11">
        <f t="shared" si="427"/>
        <v>0.54769999999999996</v>
      </c>
      <c r="Q5479" s="9">
        <f t="shared" si="429"/>
        <v>1701</v>
      </c>
      <c r="R5479" s="10">
        <f t="shared" si="428"/>
        <v>0.83505154639175261</v>
      </c>
      <c r="U5479" s="21"/>
      <c r="W5479" s="21"/>
      <c r="Y5479" s="21"/>
    </row>
    <row r="5480" spans="1:25" x14ac:dyDescent="0.25">
      <c r="A5480" s="3">
        <v>179</v>
      </c>
      <c r="B5480" s="3">
        <v>0</v>
      </c>
      <c r="C5480" s="3">
        <v>0.13768484379003201</v>
      </c>
      <c r="M5480" s="7">
        <v>5478</v>
      </c>
      <c r="N5480" s="12">
        <f t="shared" si="425"/>
        <v>0.54779999999999995</v>
      </c>
      <c r="O5480" s="5">
        <f t="shared" si="426"/>
        <v>1115.8686</v>
      </c>
      <c r="P5480" s="11">
        <f t="shared" si="427"/>
        <v>0.54779999999999995</v>
      </c>
      <c r="Q5480" s="9">
        <f t="shared" si="429"/>
        <v>1701</v>
      </c>
      <c r="R5480" s="10">
        <f t="shared" si="428"/>
        <v>0.83505154639175261</v>
      </c>
      <c r="U5480" s="21"/>
      <c r="W5480" s="21"/>
      <c r="Y5480" s="21"/>
    </row>
    <row r="5481" spans="1:25" x14ac:dyDescent="0.25">
      <c r="A5481" s="3">
        <v>2910</v>
      </c>
      <c r="B5481" s="3">
        <v>0</v>
      </c>
      <c r="C5481" s="3">
        <v>0.13768112177606501</v>
      </c>
      <c r="M5481" s="7">
        <v>5479</v>
      </c>
      <c r="N5481" s="12">
        <f t="shared" si="425"/>
        <v>0.54790000000000005</v>
      </c>
      <c r="O5481" s="5">
        <f t="shared" si="426"/>
        <v>1116.0723</v>
      </c>
      <c r="P5481" s="11">
        <f t="shared" si="427"/>
        <v>0.54790000000000005</v>
      </c>
      <c r="Q5481" s="9">
        <f t="shared" si="429"/>
        <v>1701</v>
      </c>
      <c r="R5481" s="10">
        <f t="shared" si="428"/>
        <v>0.83505154639175261</v>
      </c>
      <c r="U5481" s="21"/>
      <c r="W5481" s="21"/>
      <c r="Y5481" s="21"/>
    </row>
    <row r="5482" spans="1:25" x14ac:dyDescent="0.25">
      <c r="A5482" s="3">
        <v>5167</v>
      </c>
      <c r="B5482" s="3">
        <v>0</v>
      </c>
      <c r="C5482" s="3">
        <v>0.137664785449925</v>
      </c>
      <c r="M5482" s="7">
        <v>5480</v>
      </c>
      <c r="N5482" s="12">
        <f t="shared" si="425"/>
        <v>0.54800000000000004</v>
      </c>
      <c r="O5482" s="5">
        <f t="shared" si="426"/>
        <v>1116.2760000000001</v>
      </c>
      <c r="P5482" s="11">
        <f t="shared" si="427"/>
        <v>0.54800000000000004</v>
      </c>
      <c r="Q5482" s="9">
        <f t="shared" si="429"/>
        <v>1701</v>
      </c>
      <c r="R5482" s="10">
        <f t="shared" si="428"/>
        <v>0.83505154639175261</v>
      </c>
      <c r="U5482" s="21"/>
      <c r="W5482" s="21"/>
      <c r="Y5482" s="21"/>
    </row>
    <row r="5483" spans="1:25" x14ac:dyDescent="0.25">
      <c r="A5483" s="3">
        <v>2561</v>
      </c>
      <c r="B5483" s="3">
        <v>1</v>
      </c>
      <c r="C5483" s="3">
        <v>0.137624615559159</v>
      </c>
      <c r="M5483" s="7">
        <v>5481</v>
      </c>
      <c r="N5483" s="12">
        <f t="shared" si="425"/>
        <v>0.54810000000000003</v>
      </c>
      <c r="O5483" s="5">
        <f t="shared" si="426"/>
        <v>1116.4796999999999</v>
      </c>
      <c r="P5483" s="11">
        <f t="shared" si="427"/>
        <v>0.54809999999999992</v>
      </c>
      <c r="Q5483" s="9">
        <f t="shared" si="429"/>
        <v>1702</v>
      </c>
      <c r="R5483" s="10">
        <f t="shared" si="428"/>
        <v>0.83554246440844382</v>
      </c>
      <c r="U5483" s="21"/>
      <c r="W5483" s="21"/>
      <c r="Y5483" s="21"/>
    </row>
    <row r="5484" spans="1:25" x14ac:dyDescent="0.25">
      <c r="A5484" s="3">
        <v>4144</v>
      </c>
      <c r="B5484" s="3">
        <v>0</v>
      </c>
      <c r="C5484" s="3">
        <v>0.13760493247158301</v>
      </c>
      <c r="M5484" s="7">
        <v>5482</v>
      </c>
      <c r="N5484" s="12">
        <f t="shared" si="425"/>
        <v>0.54820000000000002</v>
      </c>
      <c r="O5484" s="5">
        <f t="shared" si="426"/>
        <v>1116.6833999999999</v>
      </c>
      <c r="P5484" s="11">
        <f t="shared" si="427"/>
        <v>0.54819999999999991</v>
      </c>
      <c r="Q5484" s="9">
        <f t="shared" si="429"/>
        <v>1702</v>
      </c>
      <c r="R5484" s="10">
        <f t="shared" si="428"/>
        <v>0.83554246440844382</v>
      </c>
      <c r="U5484" s="21"/>
      <c r="W5484" s="21"/>
      <c r="Y5484" s="21"/>
    </row>
    <row r="5485" spans="1:25" x14ac:dyDescent="0.25">
      <c r="A5485" s="3">
        <v>3780</v>
      </c>
      <c r="B5485" s="3">
        <v>0</v>
      </c>
      <c r="C5485" s="3">
        <v>0.13758486649469401</v>
      </c>
      <c r="M5485" s="7">
        <v>5483</v>
      </c>
      <c r="N5485" s="12">
        <f t="shared" si="425"/>
        <v>0.54830000000000001</v>
      </c>
      <c r="O5485" s="5">
        <f t="shared" si="426"/>
        <v>1116.8870999999999</v>
      </c>
      <c r="P5485" s="11">
        <f t="shared" si="427"/>
        <v>0.54830000000000001</v>
      </c>
      <c r="Q5485" s="9">
        <f t="shared" si="429"/>
        <v>1702</v>
      </c>
      <c r="R5485" s="10">
        <f t="shared" si="428"/>
        <v>0.83554246440844382</v>
      </c>
      <c r="U5485" s="21"/>
      <c r="W5485" s="21"/>
      <c r="Y5485" s="21"/>
    </row>
    <row r="5486" spans="1:25" x14ac:dyDescent="0.25">
      <c r="A5486" s="3">
        <v>1829</v>
      </c>
      <c r="B5486" s="3">
        <v>0</v>
      </c>
      <c r="C5486" s="3">
        <v>0.13756638431608001</v>
      </c>
      <c r="M5486" s="7">
        <v>5484</v>
      </c>
      <c r="N5486" s="12">
        <f t="shared" si="425"/>
        <v>0.5484</v>
      </c>
      <c r="O5486" s="5">
        <f t="shared" si="426"/>
        <v>1117.0907999999999</v>
      </c>
      <c r="P5486" s="11">
        <f t="shared" si="427"/>
        <v>0.5484</v>
      </c>
      <c r="Q5486" s="9">
        <f t="shared" si="429"/>
        <v>1702</v>
      </c>
      <c r="R5486" s="10">
        <f t="shared" si="428"/>
        <v>0.83554246440844382</v>
      </c>
      <c r="U5486" s="21"/>
      <c r="W5486" s="21"/>
      <c r="Y5486" s="21"/>
    </row>
    <row r="5487" spans="1:25" x14ac:dyDescent="0.25">
      <c r="A5487" s="3">
        <v>5721</v>
      </c>
      <c r="B5487" s="3">
        <v>0</v>
      </c>
      <c r="C5487" s="3">
        <v>0.137550502811948</v>
      </c>
      <c r="M5487" s="7">
        <v>5485</v>
      </c>
      <c r="N5487" s="12">
        <f t="shared" si="425"/>
        <v>0.54849999999999999</v>
      </c>
      <c r="O5487" s="5">
        <f t="shared" si="426"/>
        <v>1117.2945</v>
      </c>
      <c r="P5487" s="11">
        <f t="shared" si="427"/>
        <v>0.54849999999999999</v>
      </c>
      <c r="Q5487" s="9">
        <f t="shared" si="429"/>
        <v>1702</v>
      </c>
      <c r="R5487" s="10">
        <f t="shared" si="428"/>
        <v>0.83554246440844382</v>
      </c>
      <c r="U5487" s="21"/>
      <c r="W5487" s="21"/>
      <c r="Y5487" s="21"/>
    </row>
    <row r="5488" spans="1:25" x14ac:dyDescent="0.25">
      <c r="A5488" s="3">
        <v>9575</v>
      </c>
      <c r="B5488" s="3">
        <v>0</v>
      </c>
      <c r="C5488" s="3">
        <v>0.13753781710724</v>
      </c>
      <c r="M5488" s="7">
        <v>5486</v>
      </c>
      <c r="N5488" s="12">
        <f t="shared" si="425"/>
        <v>0.54859999999999998</v>
      </c>
      <c r="O5488" s="5">
        <f t="shared" si="426"/>
        <v>1117.4982</v>
      </c>
      <c r="P5488" s="11">
        <f t="shared" si="427"/>
        <v>0.54859999999999998</v>
      </c>
      <c r="Q5488" s="9">
        <f t="shared" si="429"/>
        <v>1702</v>
      </c>
      <c r="R5488" s="10">
        <f t="shared" si="428"/>
        <v>0.83554246440844382</v>
      </c>
      <c r="U5488" s="21"/>
      <c r="W5488" s="21"/>
      <c r="Y5488" s="21"/>
    </row>
    <row r="5489" spans="1:25" x14ac:dyDescent="0.25">
      <c r="A5489" s="3">
        <v>7281</v>
      </c>
      <c r="B5489" s="3">
        <v>0</v>
      </c>
      <c r="C5489" s="3">
        <v>0.137511938387927</v>
      </c>
      <c r="M5489" s="7">
        <v>5487</v>
      </c>
      <c r="N5489" s="12">
        <f t="shared" si="425"/>
        <v>0.54869999999999997</v>
      </c>
      <c r="O5489" s="5">
        <f t="shared" si="426"/>
        <v>1117.7019</v>
      </c>
      <c r="P5489" s="11">
        <f t="shared" si="427"/>
        <v>0.54869999999999997</v>
      </c>
      <c r="Q5489" s="9">
        <f t="shared" si="429"/>
        <v>1702</v>
      </c>
      <c r="R5489" s="10">
        <f t="shared" si="428"/>
        <v>0.83554246440844382</v>
      </c>
      <c r="U5489" s="21"/>
      <c r="W5489" s="21"/>
      <c r="Y5489" s="21"/>
    </row>
    <row r="5490" spans="1:25" x14ac:dyDescent="0.25">
      <c r="A5490" s="3">
        <v>701</v>
      </c>
      <c r="B5490" s="3">
        <v>0</v>
      </c>
      <c r="C5490" s="3">
        <v>0.13746835304657701</v>
      </c>
      <c r="M5490" s="7">
        <v>5488</v>
      </c>
      <c r="N5490" s="12">
        <f t="shared" si="425"/>
        <v>0.54879999999999995</v>
      </c>
      <c r="O5490" s="5">
        <f t="shared" si="426"/>
        <v>1117.9056</v>
      </c>
      <c r="P5490" s="11">
        <f t="shared" si="427"/>
        <v>0.54880000000000007</v>
      </c>
      <c r="Q5490" s="9">
        <f t="shared" si="429"/>
        <v>1702</v>
      </c>
      <c r="R5490" s="10">
        <f t="shared" si="428"/>
        <v>0.83554246440844382</v>
      </c>
      <c r="U5490" s="21"/>
      <c r="W5490" s="21"/>
      <c r="Y5490" s="21"/>
    </row>
    <row r="5491" spans="1:25" x14ac:dyDescent="0.25">
      <c r="A5491" s="3">
        <v>6847</v>
      </c>
      <c r="B5491" s="3">
        <v>0</v>
      </c>
      <c r="C5491" s="3">
        <v>0.137441705029959</v>
      </c>
      <c r="M5491" s="7">
        <v>5489</v>
      </c>
      <c r="N5491" s="12">
        <f t="shared" si="425"/>
        <v>0.54890000000000005</v>
      </c>
      <c r="O5491" s="5">
        <f t="shared" si="426"/>
        <v>1118.1092999999998</v>
      </c>
      <c r="P5491" s="11">
        <f t="shared" si="427"/>
        <v>0.54889999999999994</v>
      </c>
      <c r="Q5491" s="9">
        <f t="shared" si="429"/>
        <v>1702</v>
      </c>
      <c r="R5491" s="10">
        <f t="shared" si="428"/>
        <v>0.83554246440844382</v>
      </c>
      <c r="U5491" s="21"/>
      <c r="W5491" s="21"/>
      <c r="Y5491" s="21"/>
    </row>
    <row r="5492" spans="1:25" x14ac:dyDescent="0.25">
      <c r="A5492" s="3">
        <v>5390</v>
      </c>
      <c r="B5492" s="3">
        <v>0</v>
      </c>
      <c r="C5492" s="3">
        <v>0.13743068531529101</v>
      </c>
      <c r="M5492" s="7">
        <v>5490</v>
      </c>
      <c r="N5492" s="12">
        <f t="shared" si="425"/>
        <v>0.54900000000000004</v>
      </c>
      <c r="O5492" s="5">
        <f t="shared" si="426"/>
        <v>1118.3129999999999</v>
      </c>
      <c r="P5492" s="11">
        <f t="shared" si="427"/>
        <v>0.54899999999999993</v>
      </c>
      <c r="Q5492" s="9">
        <f t="shared" si="429"/>
        <v>1702</v>
      </c>
      <c r="R5492" s="10">
        <f t="shared" si="428"/>
        <v>0.83554246440844382</v>
      </c>
      <c r="U5492" s="21"/>
      <c r="W5492" s="21"/>
      <c r="Y5492" s="21"/>
    </row>
    <row r="5493" spans="1:25" x14ac:dyDescent="0.25">
      <c r="A5493" s="3">
        <v>9707</v>
      </c>
      <c r="B5493" s="3">
        <v>0</v>
      </c>
      <c r="C5493" s="3">
        <v>0.13740066636891801</v>
      </c>
      <c r="M5493" s="7">
        <v>5491</v>
      </c>
      <c r="N5493" s="12">
        <f t="shared" si="425"/>
        <v>0.54910000000000003</v>
      </c>
      <c r="O5493" s="5">
        <f t="shared" si="426"/>
        <v>1118.5166999999999</v>
      </c>
      <c r="P5493" s="11">
        <f t="shared" si="427"/>
        <v>0.54909999999999992</v>
      </c>
      <c r="Q5493" s="9">
        <f t="shared" si="429"/>
        <v>1702</v>
      </c>
      <c r="R5493" s="10">
        <f t="shared" si="428"/>
        <v>0.83554246440844382</v>
      </c>
      <c r="U5493" s="21"/>
      <c r="W5493" s="21"/>
      <c r="Y5493" s="21"/>
    </row>
    <row r="5494" spans="1:25" x14ac:dyDescent="0.25">
      <c r="A5494" s="3">
        <v>790</v>
      </c>
      <c r="B5494" s="3">
        <v>0</v>
      </c>
      <c r="C5494" s="3">
        <v>0.137360836411131</v>
      </c>
      <c r="M5494" s="7">
        <v>5492</v>
      </c>
      <c r="N5494" s="12">
        <f t="shared" si="425"/>
        <v>0.54920000000000002</v>
      </c>
      <c r="O5494" s="5">
        <f t="shared" si="426"/>
        <v>1118.7203999999999</v>
      </c>
      <c r="P5494" s="11">
        <f t="shared" si="427"/>
        <v>0.54919999999999991</v>
      </c>
      <c r="Q5494" s="9">
        <f t="shared" si="429"/>
        <v>1702</v>
      </c>
      <c r="R5494" s="10">
        <f t="shared" si="428"/>
        <v>0.83554246440844382</v>
      </c>
      <c r="U5494" s="21"/>
      <c r="W5494" s="21"/>
      <c r="Y5494" s="21"/>
    </row>
    <row r="5495" spans="1:25" x14ac:dyDescent="0.25">
      <c r="A5495" s="3">
        <v>4373</v>
      </c>
      <c r="B5495" s="3">
        <v>0</v>
      </c>
      <c r="C5495" s="3">
        <v>0.13732793449980199</v>
      </c>
      <c r="M5495" s="7">
        <v>5493</v>
      </c>
      <c r="N5495" s="12">
        <f t="shared" si="425"/>
        <v>0.54930000000000001</v>
      </c>
      <c r="O5495" s="5">
        <f t="shared" si="426"/>
        <v>1118.9241</v>
      </c>
      <c r="P5495" s="11">
        <f t="shared" si="427"/>
        <v>0.54930000000000001</v>
      </c>
      <c r="Q5495" s="9">
        <f t="shared" si="429"/>
        <v>1702</v>
      </c>
      <c r="R5495" s="10">
        <f t="shared" si="428"/>
        <v>0.83554246440844382</v>
      </c>
      <c r="U5495" s="21"/>
      <c r="W5495" s="21"/>
      <c r="Y5495" s="21"/>
    </row>
    <row r="5496" spans="1:25" x14ac:dyDescent="0.25">
      <c r="A5496" s="3">
        <v>3675</v>
      </c>
      <c r="B5496" s="3">
        <v>0</v>
      </c>
      <c r="C5496" s="3">
        <v>0.137299051312192</v>
      </c>
      <c r="M5496" s="7">
        <v>5494</v>
      </c>
      <c r="N5496" s="12">
        <f t="shared" si="425"/>
        <v>0.5494</v>
      </c>
      <c r="O5496" s="5">
        <f t="shared" si="426"/>
        <v>1119.1278</v>
      </c>
      <c r="P5496" s="11">
        <f t="shared" si="427"/>
        <v>0.5494</v>
      </c>
      <c r="Q5496" s="9">
        <f t="shared" si="429"/>
        <v>1702</v>
      </c>
      <c r="R5496" s="10">
        <f t="shared" si="428"/>
        <v>0.83554246440844382</v>
      </c>
      <c r="U5496" s="21"/>
      <c r="W5496" s="21"/>
      <c r="Y5496" s="21"/>
    </row>
    <row r="5497" spans="1:25" x14ac:dyDescent="0.25">
      <c r="A5497" s="3">
        <v>447</v>
      </c>
      <c r="B5497" s="3">
        <v>0</v>
      </c>
      <c r="C5497" s="3">
        <v>0.137244056293686</v>
      </c>
      <c r="M5497" s="7">
        <v>5495</v>
      </c>
      <c r="N5497" s="12">
        <f t="shared" si="425"/>
        <v>0.54949999999999999</v>
      </c>
      <c r="O5497" s="5">
        <f t="shared" si="426"/>
        <v>1119.3315</v>
      </c>
      <c r="P5497" s="11">
        <f t="shared" si="427"/>
        <v>0.54949999999999999</v>
      </c>
      <c r="Q5497" s="9">
        <f t="shared" si="429"/>
        <v>1702</v>
      </c>
      <c r="R5497" s="10">
        <f t="shared" si="428"/>
        <v>0.83554246440844382</v>
      </c>
      <c r="U5497" s="21"/>
      <c r="W5497" s="21"/>
      <c r="Y5497" s="21"/>
    </row>
    <row r="5498" spans="1:25" x14ac:dyDescent="0.25">
      <c r="A5498" s="3">
        <v>9040</v>
      </c>
      <c r="B5498" s="3">
        <v>0</v>
      </c>
      <c r="C5498" s="3">
        <v>0.13722526647493</v>
      </c>
      <c r="M5498" s="7">
        <v>5496</v>
      </c>
      <c r="N5498" s="12">
        <f t="shared" si="425"/>
        <v>0.54959999999999998</v>
      </c>
      <c r="O5498" s="5">
        <f t="shared" si="426"/>
        <v>1119.5352</v>
      </c>
      <c r="P5498" s="11">
        <f t="shared" si="427"/>
        <v>0.54959999999999998</v>
      </c>
      <c r="Q5498" s="9">
        <f t="shared" si="429"/>
        <v>1702</v>
      </c>
      <c r="R5498" s="10">
        <f t="shared" si="428"/>
        <v>0.83554246440844382</v>
      </c>
      <c r="U5498" s="21"/>
      <c r="W5498" s="21"/>
      <c r="Y5498" s="21"/>
    </row>
    <row r="5499" spans="1:25" x14ac:dyDescent="0.25">
      <c r="A5499" s="3">
        <v>2226</v>
      </c>
      <c r="B5499" s="3">
        <v>0</v>
      </c>
      <c r="C5499" s="3">
        <v>0.13720393425184699</v>
      </c>
      <c r="M5499" s="7">
        <v>5497</v>
      </c>
      <c r="N5499" s="12">
        <f t="shared" si="425"/>
        <v>0.54969999999999997</v>
      </c>
      <c r="O5499" s="5">
        <f t="shared" si="426"/>
        <v>1119.7389000000001</v>
      </c>
      <c r="P5499" s="11">
        <f t="shared" si="427"/>
        <v>0.54970000000000008</v>
      </c>
      <c r="Q5499" s="9">
        <f t="shared" si="429"/>
        <v>1702</v>
      </c>
      <c r="R5499" s="10">
        <f t="shared" si="428"/>
        <v>0.83554246440844382</v>
      </c>
      <c r="U5499" s="21"/>
      <c r="W5499" s="21"/>
      <c r="Y5499" s="21"/>
    </row>
    <row r="5500" spans="1:25" x14ac:dyDescent="0.25">
      <c r="A5500" s="3">
        <v>2995</v>
      </c>
      <c r="B5500" s="3">
        <v>0</v>
      </c>
      <c r="C5500" s="3">
        <v>0.13712758257285401</v>
      </c>
      <c r="M5500" s="7">
        <v>5498</v>
      </c>
      <c r="N5500" s="12">
        <f t="shared" si="425"/>
        <v>0.54979999999999996</v>
      </c>
      <c r="O5500" s="5">
        <f t="shared" si="426"/>
        <v>1119.9425999999999</v>
      </c>
      <c r="P5500" s="11">
        <f t="shared" si="427"/>
        <v>0.54979999999999996</v>
      </c>
      <c r="Q5500" s="9">
        <f t="shared" si="429"/>
        <v>1702</v>
      </c>
      <c r="R5500" s="10">
        <f t="shared" si="428"/>
        <v>0.83554246440844382</v>
      </c>
      <c r="U5500" s="21"/>
      <c r="W5500" s="21"/>
      <c r="Y5500" s="21"/>
    </row>
    <row r="5501" spans="1:25" x14ac:dyDescent="0.25">
      <c r="A5501" s="3">
        <v>8147</v>
      </c>
      <c r="B5501" s="3">
        <v>0</v>
      </c>
      <c r="C5501" s="3">
        <v>0.13711759985211899</v>
      </c>
      <c r="M5501" s="7">
        <v>5499</v>
      </c>
      <c r="N5501" s="12">
        <f t="shared" si="425"/>
        <v>0.54990000000000006</v>
      </c>
      <c r="O5501" s="5">
        <f t="shared" si="426"/>
        <v>1120.1462999999999</v>
      </c>
      <c r="P5501" s="11">
        <f t="shared" si="427"/>
        <v>0.54989999999999994</v>
      </c>
      <c r="Q5501" s="9">
        <f t="shared" si="429"/>
        <v>1702</v>
      </c>
      <c r="R5501" s="10">
        <f t="shared" si="428"/>
        <v>0.83554246440844382</v>
      </c>
      <c r="U5501" s="21"/>
      <c r="W5501" s="21"/>
      <c r="Y5501" s="21"/>
    </row>
    <row r="5502" spans="1:25" x14ac:dyDescent="0.25">
      <c r="A5502" s="3">
        <v>3704</v>
      </c>
      <c r="B5502" s="3">
        <v>1</v>
      </c>
      <c r="C5502" s="3">
        <v>0.136977550469184</v>
      </c>
      <c r="M5502" s="7">
        <v>5500</v>
      </c>
      <c r="N5502" s="12">
        <f t="shared" si="425"/>
        <v>0.55000000000000004</v>
      </c>
      <c r="O5502" s="5">
        <f t="shared" si="426"/>
        <v>1120.3499999999999</v>
      </c>
      <c r="P5502" s="11">
        <f t="shared" si="427"/>
        <v>0.54999999999999993</v>
      </c>
      <c r="Q5502" s="9">
        <f t="shared" si="429"/>
        <v>1703</v>
      </c>
      <c r="R5502" s="10">
        <f t="shared" si="428"/>
        <v>0.83603338242513503</v>
      </c>
      <c r="U5502" s="21"/>
      <c r="W5502" s="21"/>
      <c r="Y5502" s="21"/>
    </row>
    <row r="5503" spans="1:25" x14ac:dyDescent="0.25">
      <c r="A5503" s="3">
        <v>1777</v>
      </c>
      <c r="B5503" s="3">
        <v>0</v>
      </c>
      <c r="C5503" s="3">
        <v>0.13694649284739299</v>
      </c>
      <c r="M5503" s="7">
        <v>5501</v>
      </c>
      <c r="N5503" s="12">
        <f t="shared" si="425"/>
        <v>0.55010000000000003</v>
      </c>
      <c r="O5503" s="5">
        <f t="shared" si="426"/>
        <v>1120.5536999999999</v>
      </c>
      <c r="P5503" s="11">
        <f t="shared" si="427"/>
        <v>0.55009999999999992</v>
      </c>
      <c r="Q5503" s="9">
        <f t="shared" si="429"/>
        <v>1703</v>
      </c>
      <c r="R5503" s="10">
        <f t="shared" si="428"/>
        <v>0.83603338242513503</v>
      </c>
      <c r="U5503" s="21"/>
      <c r="W5503" s="21"/>
      <c r="Y5503" s="21"/>
    </row>
    <row r="5504" spans="1:25" x14ac:dyDescent="0.25">
      <c r="A5504" s="3">
        <v>2146</v>
      </c>
      <c r="B5504" s="3">
        <v>0</v>
      </c>
      <c r="C5504" s="3">
        <v>0.13693869871519501</v>
      </c>
      <c r="M5504" s="7">
        <v>5502</v>
      </c>
      <c r="N5504" s="12">
        <f t="shared" si="425"/>
        <v>0.55020000000000002</v>
      </c>
      <c r="O5504" s="5">
        <f t="shared" si="426"/>
        <v>1120.7574</v>
      </c>
      <c r="P5504" s="11">
        <f t="shared" si="427"/>
        <v>0.55020000000000002</v>
      </c>
      <c r="Q5504" s="9">
        <f t="shared" si="429"/>
        <v>1703</v>
      </c>
      <c r="R5504" s="10">
        <f t="shared" si="428"/>
        <v>0.83603338242513503</v>
      </c>
      <c r="U5504" s="21"/>
      <c r="W5504" s="21"/>
      <c r="Y5504" s="21"/>
    </row>
    <row r="5505" spans="1:25" x14ac:dyDescent="0.25">
      <c r="A5505" s="3">
        <v>4881</v>
      </c>
      <c r="B5505" s="3">
        <v>0</v>
      </c>
      <c r="C5505" s="3">
        <v>0.13679738544703099</v>
      </c>
      <c r="M5505" s="7">
        <v>5503</v>
      </c>
      <c r="N5505" s="12">
        <f t="shared" si="425"/>
        <v>0.55030000000000001</v>
      </c>
      <c r="O5505" s="5">
        <f t="shared" si="426"/>
        <v>1120.9611</v>
      </c>
      <c r="P5505" s="11">
        <f t="shared" si="427"/>
        <v>0.55030000000000001</v>
      </c>
      <c r="Q5505" s="9">
        <f t="shared" si="429"/>
        <v>1703</v>
      </c>
      <c r="R5505" s="10">
        <f t="shared" si="428"/>
        <v>0.83603338242513503</v>
      </c>
      <c r="U5505" s="21"/>
      <c r="W5505" s="21"/>
      <c r="Y5505" s="21"/>
    </row>
    <row r="5506" spans="1:25" x14ac:dyDescent="0.25">
      <c r="A5506" s="3">
        <v>4328</v>
      </c>
      <c r="B5506" s="3">
        <v>0</v>
      </c>
      <c r="C5506" s="3">
        <v>0.136730742158789</v>
      </c>
      <c r="M5506" s="7">
        <v>5504</v>
      </c>
      <c r="N5506" s="12">
        <f t="shared" si="425"/>
        <v>0.5504</v>
      </c>
      <c r="O5506" s="5">
        <f t="shared" si="426"/>
        <v>1121.1648</v>
      </c>
      <c r="P5506" s="11">
        <f t="shared" si="427"/>
        <v>0.5504</v>
      </c>
      <c r="Q5506" s="9">
        <f t="shared" si="429"/>
        <v>1703</v>
      </c>
      <c r="R5506" s="10">
        <f t="shared" si="428"/>
        <v>0.83603338242513503</v>
      </c>
      <c r="U5506" s="21"/>
      <c r="W5506" s="21"/>
      <c r="Y5506" s="21"/>
    </row>
    <row r="5507" spans="1:25" x14ac:dyDescent="0.25">
      <c r="A5507" s="3">
        <v>6594</v>
      </c>
      <c r="B5507" s="3">
        <v>0</v>
      </c>
      <c r="C5507" s="3">
        <v>0.13672858054228099</v>
      </c>
      <c r="M5507" s="7">
        <v>5505</v>
      </c>
      <c r="N5507" s="12">
        <f t="shared" ref="N5507:N5570" si="430">M5507/$F$4</f>
        <v>0.55049999999999999</v>
      </c>
      <c r="O5507" s="5">
        <f t="shared" si="426"/>
        <v>1121.3685</v>
      </c>
      <c r="P5507" s="11">
        <f t="shared" si="427"/>
        <v>0.55049999999999999</v>
      </c>
      <c r="Q5507" s="9">
        <f t="shared" si="429"/>
        <v>1703</v>
      </c>
      <c r="R5507" s="10">
        <f t="shared" si="428"/>
        <v>0.83603338242513503</v>
      </c>
      <c r="U5507" s="21"/>
      <c r="W5507" s="21"/>
      <c r="Y5507" s="21"/>
    </row>
    <row r="5508" spans="1:25" x14ac:dyDescent="0.25">
      <c r="A5508" s="3">
        <v>4565</v>
      </c>
      <c r="B5508" s="3">
        <v>0</v>
      </c>
      <c r="C5508" s="3">
        <v>0.13671042543539899</v>
      </c>
      <c r="M5508" s="7">
        <v>5506</v>
      </c>
      <c r="N5508" s="12">
        <f t="shared" si="430"/>
        <v>0.55059999999999998</v>
      </c>
      <c r="O5508" s="5">
        <f t="shared" ref="O5508:O5571" si="431">M5508*$F$5</f>
        <v>1121.5722000000001</v>
      </c>
      <c r="P5508" s="11">
        <f t="shared" ref="P5508:P5571" si="432">O5508/$F$3</f>
        <v>0.55059999999999998</v>
      </c>
      <c r="Q5508" s="9">
        <f t="shared" si="429"/>
        <v>1703</v>
      </c>
      <c r="R5508" s="10">
        <f t="shared" ref="R5508:R5571" si="433">Q5508/$F$3</f>
        <v>0.83603338242513503</v>
      </c>
      <c r="U5508" s="21"/>
      <c r="W5508" s="21"/>
      <c r="Y5508" s="21"/>
    </row>
    <row r="5509" spans="1:25" x14ac:dyDescent="0.25">
      <c r="A5509" s="3">
        <v>9685</v>
      </c>
      <c r="B5509" s="3">
        <v>0</v>
      </c>
      <c r="C5509" s="3">
        <v>0.13670204341064299</v>
      </c>
      <c r="M5509" s="7">
        <v>5507</v>
      </c>
      <c r="N5509" s="12">
        <f t="shared" si="430"/>
        <v>0.55069999999999997</v>
      </c>
      <c r="O5509" s="5">
        <f t="shared" si="431"/>
        <v>1121.7758999999999</v>
      </c>
      <c r="P5509" s="11">
        <f t="shared" si="432"/>
        <v>0.55069999999999997</v>
      </c>
      <c r="Q5509" s="9">
        <f t="shared" ref="Q5509:Q5572" si="434">Q5508+B5509</f>
        <v>1703</v>
      </c>
      <c r="R5509" s="10">
        <f t="shared" si="433"/>
        <v>0.83603338242513503</v>
      </c>
      <c r="U5509" s="21"/>
      <c r="W5509" s="21"/>
      <c r="Y5509" s="21"/>
    </row>
    <row r="5510" spans="1:25" x14ac:dyDescent="0.25">
      <c r="A5510" s="3">
        <v>3457</v>
      </c>
      <c r="B5510" s="3">
        <v>1</v>
      </c>
      <c r="C5510" s="3">
        <v>0.13670080192039699</v>
      </c>
      <c r="M5510" s="7">
        <v>5508</v>
      </c>
      <c r="N5510" s="12">
        <f t="shared" si="430"/>
        <v>0.55079999999999996</v>
      </c>
      <c r="O5510" s="5">
        <f t="shared" si="431"/>
        <v>1121.9795999999999</v>
      </c>
      <c r="P5510" s="11">
        <f t="shared" si="432"/>
        <v>0.55079999999999996</v>
      </c>
      <c r="Q5510" s="9">
        <f t="shared" si="434"/>
        <v>1704</v>
      </c>
      <c r="R5510" s="10">
        <f t="shared" si="433"/>
        <v>0.83652430044182624</v>
      </c>
      <c r="U5510" s="21"/>
      <c r="W5510" s="21"/>
      <c r="Y5510" s="21"/>
    </row>
    <row r="5511" spans="1:25" x14ac:dyDescent="0.25">
      <c r="A5511" s="3">
        <v>7833</v>
      </c>
      <c r="B5511" s="3">
        <v>1</v>
      </c>
      <c r="C5511" s="3">
        <v>0.13666926941077201</v>
      </c>
      <c r="M5511" s="7">
        <v>5509</v>
      </c>
      <c r="N5511" s="12">
        <f t="shared" si="430"/>
        <v>0.55089999999999995</v>
      </c>
      <c r="O5511" s="5">
        <f t="shared" si="431"/>
        <v>1122.1832999999999</v>
      </c>
      <c r="P5511" s="11">
        <f t="shared" si="432"/>
        <v>0.55089999999999995</v>
      </c>
      <c r="Q5511" s="9">
        <f t="shared" si="434"/>
        <v>1705</v>
      </c>
      <c r="R5511" s="10">
        <f t="shared" si="433"/>
        <v>0.83701521845851745</v>
      </c>
      <c r="U5511" s="21"/>
      <c r="W5511" s="21"/>
      <c r="Y5511" s="21"/>
    </row>
    <row r="5512" spans="1:25" x14ac:dyDescent="0.25">
      <c r="A5512" s="3">
        <v>1472</v>
      </c>
      <c r="B5512" s="3">
        <v>0</v>
      </c>
      <c r="C5512" s="3">
        <v>0.136661566794191</v>
      </c>
      <c r="M5512" s="7">
        <v>5510</v>
      </c>
      <c r="N5512" s="12">
        <f t="shared" si="430"/>
        <v>0.55100000000000005</v>
      </c>
      <c r="O5512" s="5">
        <f t="shared" si="431"/>
        <v>1122.3869999999999</v>
      </c>
      <c r="P5512" s="11">
        <f t="shared" si="432"/>
        <v>0.55099999999999993</v>
      </c>
      <c r="Q5512" s="9">
        <f t="shared" si="434"/>
        <v>1705</v>
      </c>
      <c r="R5512" s="10">
        <f t="shared" si="433"/>
        <v>0.83701521845851745</v>
      </c>
      <c r="U5512" s="21"/>
      <c r="W5512" s="21"/>
      <c r="Y5512" s="21"/>
    </row>
    <row r="5513" spans="1:25" x14ac:dyDescent="0.25">
      <c r="A5513" s="3">
        <v>4398</v>
      </c>
      <c r="B5513" s="3">
        <v>0</v>
      </c>
      <c r="C5513" s="3">
        <v>0.136646231089745</v>
      </c>
      <c r="M5513" s="7">
        <v>5511</v>
      </c>
      <c r="N5513" s="12">
        <f t="shared" si="430"/>
        <v>0.55110000000000003</v>
      </c>
      <c r="O5513" s="5">
        <f t="shared" si="431"/>
        <v>1122.5907</v>
      </c>
      <c r="P5513" s="11">
        <f t="shared" si="432"/>
        <v>0.55110000000000003</v>
      </c>
      <c r="Q5513" s="9">
        <f t="shared" si="434"/>
        <v>1705</v>
      </c>
      <c r="R5513" s="10">
        <f t="shared" si="433"/>
        <v>0.83701521845851745</v>
      </c>
      <c r="U5513" s="21"/>
      <c r="W5513" s="21"/>
      <c r="Y5513" s="21"/>
    </row>
    <row r="5514" spans="1:25" x14ac:dyDescent="0.25">
      <c r="A5514" s="3">
        <v>3417</v>
      </c>
      <c r="B5514" s="3">
        <v>0</v>
      </c>
      <c r="C5514" s="3">
        <v>0.136618447665492</v>
      </c>
      <c r="M5514" s="7">
        <v>5512</v>
      </c>
      <c r="N5514" s="12">
        <f t="shared" si="430"/>
        <v>0.55120000000000002</v>
      </c>
      <c r="O5514" s="5">
        <f t="shared" si="431"/>
        <v>1122.7944</v>
      </c>
      <c r="P5514" s="11">
        <f t="shared" si="432"/>
        <v>0.55120000000000002</v>
      </c>
      <c r="Q5514" s="9">
        <f t="shared" si="434"/>
        <v>1705</v>
      </c>
      <c r="R5514" s="10">
        <f t="shared" si="433"/>
        <v>0.83701521845851745</v>
      </c>
      <c r="U5514" s="21"/>
      <c r="W5514" s="21"/>
      <c r="Y5514" s="21"/>
    </row>
    <row r="5515" spans="1:25" x14ac:dyDescent="0.25">
      <c r="A5515" s="3">
        <v>2007</v>
      </c>
      <c r="B5515" s="3">
        <v>0</v>
      </c>
      <c r="C5515" s="3">
        <v>0.13659590936510299</v>
      </c>
      <c r="M5515" s="7">
        <v>5513</v>
      </c>
      <c r="N5515" s="12">
        <f t="shared" si="430"/>
        <v>0.55130000000000001</v>
      </c>
      <c r="O5515" s="5">
        <f t="shared" si="431"/>
        <v>1122.9981</v>
      </c>
      <c r="P5515" s="11">
        <f t="shared" si="432"/>
        <v>0.55130000000000001</v>
      </c>
      <c r="Q5515" s="9">
        <f t="shared" si="434"/>
        <v>1705</v>
      </c>
      <c r="R5515" s="10">
        <f t="shared" si="433"/>
        <v>0.83701521845851745</v>
      </c>
      <c r="U5515" s="21"/>
      <c r="W5515" s="21"/>
      <c r="Y5515" s="21"/>
    </row>
    <row r="5516" spans="1:25" x14ac:dyDescent="0.25">
      <c r="A5516" s="3">
        <v>394</v>
      </c>
      <c r="B5516" s="3">
        <v>1</v>
      </c>
      <c r="C5516" s="3">
        <v>0.13658097594021501</v>
      </c>
      <c r="M5516" s="7">
        <v>5514</v>
      </c>
      <c r="N5516" s="12">
        <f t="shared" si="430"/>
        <v>0.5514</v>
      </c>
      <c r="O5516" s="5">
        <f t="shared" si="431"/>
        <v>1123.2018</v>
      </c>
      <c r="P5516" s="11">
        <f t="shared" si="432"/>
        <v>0.5514</v>
      </c>
      <c r="Q5516" s="9">
        <f t="shared" si="434"/>
        <v>1706</v>
      </c>
      <c r="R5516" s="10">
        <f t="shared" si="433"/>
        <v>0.83750613647520866</v>
      </c>
      <c r="U5516" s="21"/>
      <c r="W5516" s="21"/>
      <c r="Y5516" s="21"/>
    </row>
    <row r="5517" spans="1:25" x14ac:dyDescent="0.25">
      <c r="A5517" s="3">
        <v>8521</v>
      </c>
      <c r="B5517" s="3">
        <v>0</v>
      </c>
      <c r="C5517" s="3">
        <v>0.13657018264351301</v>
      </c>
      <c r="M5517" s="7">
        <v>5515</v>
      </c>
      <c r="N5517" s="12">
        <f t="shared" si="430"/>
        <v>0.55149999999999999</v>
      </c>
      <c r="O5517" s="5">
        <f t="shared" si="431"/>
        <v>1123.4054999999998</v>
      </c>
      <c r="P5517" s="11">
        <f t="shared" si="432"/>
        <v>0.55149999999999988</v>
      </c>
      <c r="Q5517" s="9">
        <f t="shared" si="434"/>
        <v>1706</v>
      </c>
      <c r="R5517" s="10">
        <f t="shared" si="433"/>
        <v>0.83750613647520866</v>
      </c>
      <c r="U5517" s="21"/>
      <c r="W5517" s="21"/>
      <c r="Y5517" s="21"/>
    </row>
    <row r="5518" spans="1:25" x14ac:dyDescent="0.25">
      <c r="A5518" s="3">
        <v>2711</v>
      </c>
      <c r="B5518" s="3">
        <v>0</v>
      </c>
      <c r="C5518" s="3">
        <v>0.13652797279328199</v>
      </c>
      <c r="M5518" s="7">
        <v>5516</v>
      </c>
      <c r="N5518" s="12">
        <f t="shared" si="430"/>
        <v>0.55159999999999998</v>
      </c>
      <c r="O5518" s="5">
        <f t="shared" si="431"/>
        <v>1123.6091999999999</v>
      </c>
      <c r="P5518" s="11">
        <f t="shared" si="432"/>
        <v>0.55159999999999998</v>
      </c>
      <c r="Q5518" s="9">
        <f t="shared" si="434"/>
        <v>1706</v>
      </c>
      <c r="R5518" s="10">
        <f t="shared" si="433"/>
        <v>0.83750613647520866</v>
      </c>
      <c r="U5518" s="21"/>
      <c r="W5518" s="21"/>
      <c r="Y5518" s="21"/>
    </row>
    <row r="5519" spans="1:25" x14ac:dyDescent="0.25">
      <c r="A5519" s="3">
        <v>2126</v>
      </c>
      <c r="B5519" s="3">
        <v>0</v>
      </c>
      <c r="C5519" s="3">
        <v>0.13650872830344599</v>
      </c>
      <c r="M5519" s="7">
        <v>5517</v>
      </c>
      <c r="N5519" s="12">
        <f t="shared" si="430"/>
        <v>0.55169999999999997</v>
      </c>
      <c r="O5519" s="5">
        <f t="shared" si="431"/>
        <v>1123.8128999999999</v>
      </c>
      <c r="P5519" s="11">
        <f t="shared" si="432"/>
        <v>0.55169999999999997</v>
      </c>
      <c r="Q5519" s="9">
        <f t="shared" si="434"/>
        <v>1706</v>
      </c>
      <c r="R5519" s="10">
        <f t="shared" si="433"/>
        <v>0.83750613647520866</v>
      </c>
      <c r="U5519" s="21"/>
      <c r="W5519" s="21"/>
      <c r="Y5519" s="21"/>
    </row>
    <row r="5520" spans="1:25" x14ac:dyDescent="0.25">
      <c r="A5520" s="3">
        <v>2777</v>
      </c>
      <c r="B5520" s="3">
        <v>0</v>
      </c>
      <c r="C5520" s="3">
        <v>0.136436803403681</v>
      </c>
      <c r="M5520" s="7">
        <v>5518</v>
      </c>
      <c r="N5520" s="12">
        <f t="shared" si="430"/>
        <v>0.55179999999999996</v>
      </c>
      <c r="O5520" s="5">
        <f t="shared" si="431"/>
        <v>1124.0165999999999</v>
      </c>
      <c r="P5520" s="11">
        <f t="shared" si="432"/>
        <v>0.55179999999999996</v>
      </c>
      <c r="Q5520" s="9">
        <f t="shared" si="434"/>
        <v>1706</v>
      </c>
      <c r="R5520" s="10">
        <f t="shared" si="433"/>
        <v>0.83750613647520866</v>
      </c>
      <c r="U5520" s="21"/>
      <c r="W5520" s="21"/>
      <c r="Y5520" s="21"/>
    </row>
    <row r="5521" spans="1:25" x14ac:dyDescent="0.25">
      <c r="A5521" s="3">
        <v>1668</v>
      </c>
      <c r="B5521" s="3">
        <v>0</v>
      </c>
      <c r="C5521" s="3">
        <v>0.13639739703527401</v>
      </c>
      <c r="M5521" s="7">
        <v>5519</v>
      </c>
      <c r="N5521" s="12">
        <f t="shared" si="430"/>
        <v>0.55189999999999995</v>
      </c>
      <c r="O5521" s="5">
        <f t="shared" si="431"/>
        <v>1124.2203</v>
      </c>
      <c r="P5521" s="11">
        <f t="shared" si="432"/>
        <v>0.55189999999999995</v>
      </c>
      <c r="Q5521" s="9">
        <f t="shared" si="434"/>
        <v>1706</v>
      </c>
      <c r="R5521" s="10">
        <f t="shared" si="433"/>
        <v>0.83750613647520866</v>
      </c>
      <c r="U5521" s="21"/>
      <c r="W5521" s="21"/>
      <c r="Y5521" s="21"/>
    </row>
    <row r="5522" spans="1:25" x14ac:dyDescent="0.25">
      <c r="A5522" s="3">
        <v>7261</v>
      </c>
      <c r="B5522" s="3">
        <v>0</v>
      </c>
      <c r="C5522" s="3">
        <v>0.136318666327196</v>
      </c>
      <c r="M5522" s="7">
        <v>5520</v>
      </c>
      <c r="N5522" s="12">
        <f t="shared" si="430"/>
        <v>0.55200000000000005</v>
      </c>
      <c r="O5522" s="5">
        <f t="shared" si="431"/>
        <v>1124.424</v>
      </c>
      <c r="P5522" s="11">
        <f t="shared" si="432"/>
        <v>0.55199999999999994</v>
      </c>
      <c r="Q5522" s="9">
        <f t="shared" si="434"/>
        <v>1706</v>
      </c>
      <c r="R5522" s="10">
        <f t="shared" si="433"/>
        <v>0.83750613647520866</v>
      </c>
      <c r="U5522" s="21"/>
      <c r="W5522" s="21"/>
      <c r="Y5522" s="21"/>
    </row>
    <row r="5523" spans="1:25" x14ac:dyDescent="0.25">
      <c r="A5523" s="3">
        <v>5830</v>
      </c>
      <c r="B5523" s="3">
        <v>0</v>
      </c>
      <c r="C5523" s="3">
        <v>0.13628863007605299</v>
      </c>
      <c r="M5523" s="7">
        <v>5521</v>
      </c>
      <c r="N5523" s="12">
        <f t="shared" si="430"/>
        <v>0.55210000000000004</v>
      </c>
      <c r="O5523" s="5">
        <f t="shared" si="431"/>
        <v>1124.6277</v>
      </c>
      <c r="P5523" s="11">
        <f t="shared" si="432"/>
        <v>0.55210000000000004</v>
      </c>
      <c r="Q5523" s="9">
        <f t="shared" si="434"/>
        <v>1706</v>
      </c>
      <c r="R5523" s="10">
        <f t="shared" si="433"/>
        <v>0.83750613647520866</v>
      </c>
      <c r="U5523" s="21"/>
      <c r="W5523" s="21"/>
      <c r="Y5523" s="21"/>
    </row>
    <row r="5524" spans="1:25" x14ac:dyDescent="0.25">
      <c r="A5524" s="3">
        <v>3475</v>
      </c>
      <c r="B5524" s="3">
        <v>0</v>
      </c>
      <c r="C5524" s="3">
        <v>0.13623951663368</v>
      </c>
      <c r="M5524" s="7">
        <v>5522</v>
      </c>
      <c r="N5524" s="12">
        <f t="shared" si="430"/>
        <v>0.55220000000000002</v>
      </c>
      <c r="O5524" s="5">
        <f t="shared" si="431"/>
        <v>1124.8314</v>
      </c>
      <c r="P5524" s="11">
        <f t="shared" si="432"/>
        <v>0.55220000000000002</v>
      </c>
      <c r="Q5524" s="9">
        <f t="shared" si="434"/>
        <v>1706</v>
      </c>
      <c r="R5524" s="10">
        <f t="shared" si="433"/>
        <v>0.83750613647520866</v>
      </c>
      <c r="U5524" s="21"/>
      <c r="W5524" s="21"/>
      <c r="Y5524" s="21"/>
    </row>
    <row r="5525" spans="1:25" x14ac:dyDescent="0.25">
      <c r="A5525" s="3">
        <v>7432</v>
      </c>
      <c r="B5525" s="3">
        <v>0</v>
      </c>
      <c r="C5525" s="3">
        <v>0.13623483943690901</v>
      </c>
      <c r="M5525" s="7">
        <v>5523</v>
      </c>
      <c r="N5525" s="12">
        <f t="shared" si="430"/>
        <v>0.55230000000000001</v>
      </c>
      <c r="O5525" s="5">
        <f t="shared" si="431"/>
        <v>1125.0351000000001</v>
      </c>
      <c r="P5525" s="11">
        <f t="shared" si="432"/>
        <v>0.55230000000000001</v>
      </c>
      <c r="Q5525" s="9">
        <f t="shared" si="434"/>
        <v>1706</v>
      </c>
      <c r="R5525" s="10">
        <f t="shared" si="433"/>
        <v>0.83750613647520866</v>
      </c>
      <c r="U5525" s="21"/>
      <c r="W5525" s="21"/>
      <c r="Y5525" s="21"/>
    </row>
    <row r="5526" spans="1:25" x14ac:dyDescent="0.25">
      <c r="A5526" s="3">
        <v>9436</v>
      </c>
      <c r="B5526" s="3">
        <v>0</v>
      </c>
      <c r="C5526" s="3">
        <v>0.13619850745595899</v>
      </c>
      <c r="M5526" s="7">
        <v>5524</v>
      </c>
      <c r="N5526" s="12">
        <f t="shared" si="430"/>
        <v>0.5524</v>
      </c>
      <c r="O5526" s="5">
        <f t="shared" si="431"/>
        <v>1125.2387999999999</v>
      </c>
      <c r="P5526" s="11">
        <f t="shared" si="432"/>
        <v>0.55239999999999989</v>
      </c>
      <c r="Q5526" s="9">
        <f t="shared" si="434"/>
        <v>1706</v>
      </c>
      <c r="R5526" s="10">
        <f t="shared" si="433"/>
        <v>0.83750613647520866</v>
      </c>
      <c r="U5526" s="21"/>
      <c r="W5526" s="21"/>
      <c r="Y5526" s="21"/>
    </row>
    <row r="5527" spans="1:25" x14ac:dyDescent="0.25">
      <c r="A5527" s="3">
        <v>9021</v>
      </c>
      <c r="B5527" s="3">
        <v>0</v>
      </c>
      <c r="C5527" s="3">
        <v>0.13619555940200201</v>
      </c>
      <c r="M5527" s="7">
        <v>5525</v>
      </c>
      <c r="N5527" s="12">
        <f t="shared" si="430"/>
        <v>0.55249999999999999</v>
      </c>
      <c r="O5527" s="5">
        <f t="shared" si="431"/>
        <v>1125.4424999999999</v>
      </c>
      <c r="P5527" s="11">
        <f t="shared" si="432"/>
        <v>0.55249999999999999</v>
      </c>
      <c r="Q5527" s="9">
        <f t="shared" si="434"/>
        <v>1706</v>
      </c>
      <c r="R5527" s="10">
        <f t="shared" si="433"/>
        <v>0.83750613647520866</v>
      </c>
      <c r="U5527" s="21"/>
      <c r="W5527" s="21"/>
      <c r="Y5527" s="21"/>
    </row>
    <row r="5528" spans="1:25" x14ac:dyDescent="0.25">
      <c r="A5528" s="3">
        <v>1150</v>
      </c>
      <c r="B5528" s="3">
        <v>0</v>
      </c>
      <c r="C5528" s="3">
        <v>0.13619281750328599</v>
      </c>
      <c r="M5528" s="7">
        <v>5526</v>
      </c>
      <c r="N5528" s="12">
        <f t="shared" si="430"/>
        <v>0.55259999999999998</v>
      </c>
      <c r="O5528" s="5">
        <f t="shared" si="431"/>
        <v>1125.6461999999999</v>
      </c>
      <c r="P5528" s="11">
        <f t="shared" si="432"/>
        <v>0.55259999999999998</v>
      </c>
      <c r="Q5528" s="9">
        <f t="shared" si="434"/>
        <v>1706</v>
      </c>
      <c r="R5528" s="10">
        <f t="shared" si="433"/>
        <v>0.83750613647520866</v>
      </c>
      <c r="U5528" s="21"/>
      <c r="W5528" s="21"/>
      <c r="Y5528" s="21"/>
    </row>
    <row r="5529" spans="1:25" x14ac:dyDescent="0.25">
      <c r="A5529" s="3">
        <v>5885</v>
      </c>
      <c r="B5529" s="3">
        <v>0</v>
      </c>
      <c r="C5529" s="3">
        <v>0.13614249035096501</v>
      </c>
      <c r="M5529" s="7">
        <v>5527</v>
      </c>
      <c r="N5529" s="12">
        <f t="shared" si="430"/>
        <v>0.55269999999999997</v>
      </c>
      <c r="O5529" s="5">
        <f t="shared" si="431"/>
        <v>1125.8498999999999</v>
      </c>
      <c r="P5529" s="11">
        <f t="shared" si="432"/>
        <v>0.55269999999999997</v>
      </c>
      <c r="Q5529" s="9">
        <f t="shared" si="434"/>
        <v>1706</v>
      </c>
      <c r="R5529" s="10">
        <f t="shared" si="433"/>
        <v>0.83750613647520866</v>
      </c>
      <c r="U5529" s="21"/>
      <c r="W5529" s="21"/>
      <c r="Y5529" s="21"/>
    </row>
    <row r="5530" spans="1:25" x14ac:dyDescent="0.25">
      <c r="A5530" s="3">
        <v>1074</v>
      </c>
      <c r="B5530" s="3">
        <v>0</v>
      </c>
      <c r="C5530" s="3">
        <v>0.135977259507018</v>
      </c>
      <c r="M5530" s="7">
        <v>5528</v>
      </c>
      <c r="N5530" s="12">
        <f t="shared" si="430"/>
        <v>0.55279999999999996</v>
      </c>
      <c r="O5530" s="5">
        <f t="shared" si="431"/>
        <v>1126.0536</v>
      </c>
      <c r="P5530" s="11">
        <f t="shared" si="432"/>
        <v>0.55279999999999996</v>
      </c>
      <c r="Q5530" s="9">
        <f t="shared" si="434"/>
        <v>1706</v>
      </c>
      <c r="R5530" s="10">
        <f t="shared" si="433"/>
        <v>0.83750613647520866</v>
      </c>
      <c r="U5530" s="21"/>
      <c r="W5530" s="21"/>
      <c r="Y5530" s="21"/>
    </row>
    <row r="5531" spans="1:25" x14ac:dyDescent="0.25">
      <c r="A5531" s="3">
        <v>9433</v>
      </c>
      <c r="B5531" s="3">
        <v>0</v>
      </c>
      <c r="C5531" s="3">
        <v>0.13596647493245201</v>
      </c>
      <c r="M5531" s="7">
        <v>5529</v>
      </c>
      <c r="N5531" s="12">
        <f t="shared" si="430"/>
        <v>0.55289999999999995</v>
      </c>
      <c r="O5531" s="5">
        <f t="shared" si="431"/>
        <v>1126.2573</v>
      </c>
      <c r="P5531" s="11">
        <f t="shared" si="432"/>
        <v>0.55289999999999995</v>
      </c>
      <c r="Q5531" s="9">
        <f t="shared" si="434"/>
        <v>1706</v>
      </c>
      <c r="R5531" s="10">
        <f t="shared" si="433"/>
        <v>0.83750613647520866</v>
      </c>
      <c r="U5531" s="21"/>
      <c r="W5531" s="21"/>
      <c r="Y5531" s="21"/>
    </row>
    <row r="5532" spans="1:25" x14ac:dyDescent="0.25">
      <c r="A5532" s="3">
        <v>7884</v>
      </c>
      <c r="B5532" s="3">
        <v>0</v>
      </c>
      <c r="C5532" s="3">
        <v>0.13595283916286899</v>
      </c>
      <c r="M5532" s="7">
        <v>5530</v>
      </c>
      <c r="N5532" s="12">
        <f t="shared" si="430"/>
        <v>0.55300000000000005</v>
      </c>
      <c r="O5532" s="5">
        <f t="shared" si="431"/>
        <v>1126.461</v>
      </c>
      <c r="P5532" s="11">
        <f t="shared" si="432"/>
        <v>0.55300000000000005</v>
      </c>
      <c r="Q5532" s="9">
        <f t="shared" si="434"/>
        <v>1706</v>
      </c>
      <c r="R5532" s="10">
        <f t="shared" si="433"/>
        <v>0.83750613647520866</v>
      </c>
      <c r="U5532" s="21"/>
      <c r="W5532" s="21"/>
      <c r="Y5532" s="21"/>
    </row>
    <row r="5533" spans="1:25" x14ac:dyDescent="0.25">
      <c r="A5533" s="3">
        <v>6973</v>
      </c>
      <c r="B5533" s="3">
        <v>1</v>
      </c>
      <c r="C5533" s="3">
        <v>0.13590025628968899</v>
      </c>
      <c r="M5533" s="7">
        <v>5531</v>
      </c>
      <c r="N5533" s="12">
        <f t="shared" si="430"/>
        <v>0.55310000000000004</v>
      </c>
      <c r="O5533" s="5">
        <f t="shared" si="431"/>
        <v>1126.6647</v>
      </c>
      <c r="P5533" s="11">
        <f t="shared" si="432"/>
        <v>0.55310000000000004</v>
      </c>
      <c r="Q5533" s="9">
        <f t="shared" si="434"/>
        <v>1707</v>
      </c>
      <c r="R5533" s="10">
        <f t="shared" si="433"/>
        <v>0.83799705449189987</v>
      </c>
      <c r="U5533" s="21"/>
      <c r="W5533" s="21"/>
      <c r="Y5533" s="21"/>
    </row>
    <row r="5534" spans="1:25" x14ac:dyDescent="0.25">
      <c r="A5534" s="3">
        <v>7564</v>
      </c>
      <c r="B5534" s="3">
        <v>0</v>
      </c>
      <c r="C5534" s="3">
        <v>0.13589383069838701</v>
      </c>
      <c r="M5534" s="7">
        <v>5532</v>
      </c>
      <c r="N5534" s="12">
        <f t="shared" si="430"/>
        <v>0.55320000000000003</v>
      </c>
      <c r="O5534" s="5">
        <f t="shared" si="431"/>
        <v>1126.8684000000001</v>
      </c>
      <c r="P5534" s="11">
        <f t="shared" si="432"/>
        <v>0.55320000000000003</v>
      </c>
      <c r="Q5534" s="9">
        <f t="shared" si="434"/>
        <v>1707</v>
      </c>
      <c r="R5534" s="10">
        <f t="shared" si="433"/>
        <v>0.83799705449189987</v>
      </c>
      <c r="U5534" s="21"/>
      <c r="W5534" s="21"/>
      <c r="Y5534" s="21"/>
    </row>
    <row r="5535" spans="1:25" x14ac:dyDescent="0.25">
      <c r="A5535" s="3">
        <v>4188</v>
      </c>
      <c r="B5535" s="3">
        <v>0</v>
      </c>
      <c r="C5535" s="3">
        <v>0.135851584112444</v>
      </c>
      <c r="M5535" s="7">
        <v>5533</v>
      </c>
      <c r="N5535" s="12">
        <f t="shared" si="430"/>
        <v>0.55330000000000001</v>
      </c>
      <c r="O5535" s="5">
        <f t="shared" si="431"/>
        <v>1127.0720999999999</v>
      </c>
      <c r="P5535" s="11">
        <f t="shared" si="432"/>
        <v>0.5532999999999999</v>
      </c>
      <c r="Q5535" s="9">
        <f t="shared" si="434"/>
        <v>1707</v>
      </c>
      <c r="R5535" s="10">
        <f t="shared" si="433"/>
        <v>0.83799705449189987</v>
      </c>
      <c r="U5535" s="21"/>
      <c r="W5535" s="21"/>
      <c r="Y5535" s="21"/>
    </row>
    <row r="5536" spans="1:25" x14ac:dyDescent="0.25">
      <c r="A5536" s="3">
        <v>1556</v>
      </c>
      <c r="B5536" s="3">
        <v>1</v>
      </c>
      <c r="C5536" s="3">
        <v>0.135835479552046</v>
      </c>
      <c r="M5536" s="7">
        <v>5534</v>
      </c>
      <c r="N5536" s="12">
        <f t="shared" si="430"/>
        <v>0.5534</v>
      </c>
      <c r="O5536" s="5">
        <f t="shared" si="431"/>
        <v>1127.2757999999999</v>
      </c>
      <c r="P5536" s="11">
        <f t="shared" si="432"/>
        <v>0.55339999999999989</v>
      </c>
      <c r="Q5536" s="9">
        <f t="shared" si="434"/>
        <v>1708</v>
      </c>
      <c r="R5536" s="10">
        <f t="shared" si="433"/>
        <v>0.83848797250859108</v>
      </c>
      <c r="U5536" s="21"/>
      <c r="W5536" s="21"/>
      <c r="Y5536" s="21"/>
    </row>
    <row r="5537" spans="1:25" x14ac:dyDescent="0.25">
      <c r="A5537" s="3">
        <v>5151</v>
      </c>
      <c r="B5537" s="3">
        <v>0</v>
      </c>
      <c r="C5537" s="3">
        <v>0.135810080938463</v>
      </c>
      <c r="M5537" s="7">
        <v>5535</v>
      </c>
      <c r="N5537" s="12">
        <f t="shared" si="430"/>
        <v>0.55349999999999999</v>
      </c>
      <c r="O5537" s="5">
        <f t="shared" si="431"/>
        <v>1127.4794999999999</v>
      </c>
      <c r="P5537" s="11">
        <f t="shared" si="432"/>
        <v>0.55349999999999999</v>
      </c>
      <c r="Q5537" s="9">
        <f t="shared" si="434"/>
        <v>1708</v>
      </c>
      <c r="R5537" s="10">
        <f t="shared" si="433"/>
        <v>0.83848797250859108</v>
      </c>
      <c r="U5537" s="21"/>
      <c r="W5537" s="21"/>
      <c r="Y5537" s="21"/>
    </row>
    <row r="5538" spans="1:25" x14ac:dyDescent="0.25">
      <c r="A5538" s="3">
        <v>7386</v>
      </c>
      <c r="B5538" s="3">
        <v>0</v>
      </c>
      <c r="C5538" s="3">
        <v>0.135796333666064</v>
      </c>
      <c r="M5538" s="7">
        <v>5536</v>
      </c>
      <c r="N5538" s="12">
        <f t="shared" si="430"/>
        <v>0.55359999999999998</v>
      </c>
      <c r="O5538" s="5">
        <f t="shared" si="431"/>
        <v>1127.6831999999999</v>
      </c>
      <c r="P5538" s="11">
        <f t="shared" si="432"/>
        <v>0.55359999999999998</v>
      </c>
      <c r="Q5538" s="9">
        <f t="shared" si="434"/>
        <v>1708</v>
      </c>
      <c r="R5538" s="10">
        <f t="shared" si="433"/>
        <v>0.83848797250859108</v>
      </c>
      <c r="U5538" s="21"/>
      <c r="W5538" s="21"/>
      <c r="Y5538" s="21"/>
    </row>
    <row r="5539" spans="1:25" x14ac:dyDescent="0.25">
      <c r="A5539" s="3">
        <v>4917</v>
      </c>
      <c r="B5539" s="3">
        <v>0</v>
      </c>
      <c r="C5539" s="3">
        <v>0.135719781567361</v>
      </c>
      <c r="M5539" s="7">
        <v>5537</v>
      </c>
      <c r="N5539" s="12">
        <f t="shared" si="430"/>
        <v>0.55369999999999997</v>
      </c>
      <c r="O5539" s="5">
        <f t="shared" si="431"/>
        <v>1127.8869</v>
      </c>
      <c r="P5539" s="11">
        <f t="shared" si="432"/>
        <v>0.55369999999999997</v>
      </c>
      <c r="Q5539" s="9">
        <f t="shared" si="434"/>
        <v>1708</v>
      </c>
      <c r="R5539" s="10">
        <f t="shared" si="433"/>
        <v>0.83848797250859108</v>
      </c>
      <c r="U5539" s="21"/>
      <c r="W5539" s="21"/>
      <c r="Y5539" s="21"/>
    </row>
    <row r="5540" spans="1:25" x14ac:dyDescent="0.25">
      <c r="A5540" s="3">
        <v>3107</v>
      </c>
      <c r="B5540" s="3">
        <v>0</v>
      </c>
      <c r="C5540" s="3">
        <v>0.13571518547815001</v>
      </c>
      <c r="M5540" s="7">
        <v>5538</v>
      </c>
      <c r="N5540" s="12">
        <f t="shared" si="430"/>
        <v>0.55379999999999996</v>
      </c>
      <c r="O5540" s="5">
        <f t="shared" si="431"/>
        <v>1128.0906</v>
      </c>
      <c r="P5540" s="11">
        <f t="shared" si="432"/>
        <v>0.55379999999999996</v>
      </c>
      <c r="Q5540" s="9">
        <f t="shared" si="434"/>
        <v>1708</v>
      </c>
      <c r="R5540" s="10">
        <f t="shared" si="433"/>
        <v>0.83848797250859108</v>
      </c>
      <c r="U5540" s="21"/>
      <c r="W5540" s="21"/>
      <c r="Y5540" s="21"/>
    </row>
    <row r="5541" spans="1:25" x14ac:dyDescent="0.25">
      <c r="A5541" s="3">
        <v>241</v>
      </c>
      <c r="B5541" s="3">
        <v>0</v>
      </c>
      <c r="C5541" s="3">
        <v>0.135638012734277</v>
      </c>
      <c r="M5541" s="7">
        <v>5539</v>
      </c>
      <c r="N5541" s="12">
        <f t="shared" si="430"/>
        <v>0.55389999999999995</v>
      </c>
      <c r="O5541" s="5">
        <f t="shared" si="431"/>
        <v>1128.2943</v>
      </c>
      <c r="P5541" s="11">
        <f t="shared" si="432"/>
        <v>0.55390000000000006</v>
      </c>
      <c r="Q5541" s="9">
        <f t="shared" si="434"/>
        <v>1708</v>
      </c>
      <c r="R5541" s="10">
        <f t="shared" si="433"/>
        <v>0.83848797250859108</v>
      </c>
      <c r="U5541" s="21"/>
      <c r="W5541" s="21"/>
      <c r="Y5541" s="21"/>
    </row>
    <row r="5542" spans="1:25" x14ac:dyDescent="0.25">
      <c r="A5542" s="3">
        <v>4616</v>
      </c>
      <c r="B5542" s="3">
        <v>0</v>
      </c>
      <c r="C5542" s="3">
        <v>0.135635068110706</v>
      </c>
      <c r="M5542" s="7">
        <v>5540</v>
      </c>
      <c r="N5542" s="12">
        <f t="shared" si="430"/>
        <v>0.55400000000000005</v>
      </c>
      <c r="O5542" s="5">
        <f t="shared" si="431"/>
        <v>1128.498</v>
      </c>
      <c r="P5542" s="11">
        <f t="shared" si="432"/>
        <v>0.55400000000000005</v>
      </c>
      <c r="Q5542" s="9">
        <f t="shared" si="434"/>
        <v>1708</v>
      </c>
      <c r="R5542" s="10">
        <f t="shared" si="433"/>
        <v>0.83848797250859108</v>
      </c>
      <c r="U5542" s="21"/>
      <c r="W5542" s="21"/>
      <c r="Y5542" s="21"/>
    </row>
    <row r="5543" spans="1:25" x14ac:dyDescent="0.25">
      <c r="A5543" s="3">
        <v>5549</v>
      </c>
      <c r="B5543" s="3">
        <v>0</v>
      </c>
      <c r="C5543" s="3">
        <v>0.13556353126453599</v>
      </c>
      <c r="M5543" s="7">
        <v>5541</v>
      </c>
      <c r="N5543" s="12">
        <f t="shared" si="430"/>
        <v>0.55410000000000004</v>
      </c>
      <c r="O5543" s="5">
        <f t="shared" si="431"/>
        <v>1128.7016999999998</v>
      </c>
      <c r="P5543" s="11">
        <f t="shared" si="432"/>
        <v>0.55409999999999993</v>
      </c>
      <c r="Q5543" s="9">
        <f t="shared" si="434"/>
        <v>1708</v>
      </c>
      <c r="R5543" s="10">
        <f t="shared" si="433"/>
        <v>0.83848797250859108</v>
      </c>
      <c r="U5543" s="21"/>
      <c r="W5543" s="21"/>
      <c r="Y5543" s="21"/>
    </row>
    <row r="5544" spans="1:25" x14ac:dyDescent="0.25">
      <c r="A5544" s="3">
        <v>1497</v>
      </c>
      <c r="B5544" s="3">
        <v>0</v>
      </c>
      <c r="C5544" s="3">
        <v>0.135549669791246</v>
      </c>
      <c r="M5544" s="7">
        <v>5542</v>
      </c>
      <c r="N5544" s="12">
        <f t="shared" si="430"/>
        <v>0.55420000000000003</v>
      </c>
      <c r="O5544" s="5">
        <f t="shared" si="431"/>
        <v>1128.9053999999999</v>
      </c>
      <c r="P5544" s="11">
        <f t="shared" si="432"/>
        <v>0.55419999999999991</v>
      </c>
      <c r="Q5544" s="9">
        <f t="shared" si="434"/>
        <v>1708</v>
      </c>
      <c r="R5544" s="10">
        <f t="shared" si="433"/>
        <v>0.83848797250859108</v>
      </c>
      <c r="U5544" s="21"/>
      <c r="W5544" s="21"/>
      <c r="Y5544" s="21"/>
    </row>
    <row r="5545" spans="1:25" x14ac:dyDescent="0.25">
      <c r="A5545" s="3">
        <v>4238</v>
      </c>
      <c r="B5545" s="3">
        <v>0</v>
      </c>
      <c r="C5545" s="3">
        <v>0.13553587572376499</v>
      </c>
      <c r="M5545" s="7">
        <v>5543</v>
      </c>
      <c r="N5545" s="12">
        <f t="shared" si="430"/>
        <v>0.55430000000000001</v>
      </c>
      <c r="O5545" s="5">
        <f t="shared" si="431"/>
        <v>1129.1090999999999</v>
      </c>
      <c r="P5545" s="11">
        <f t="shared" si="432"/>
        <v>0.5542999999999999</v>
      </c>
      <c r="Q5545" s="9">
        <f t="shared" si="434"/>
        <v>1708</v>
      </c>
      <c r="R5545" s="10">
        <f t="shared" si="433"/>
        <v>0.83848797250859108</v>
      </c>
      <c r="U5545" s="21"/>
      <c r="W5545" s="21"/>
      <c r="Y5545" s="21"/>
    </row>
    <row r="5546" spans="1:25" x14ac:dyDescent="0.25">
      <c r="A5546" s="3">
        <v>7091</v>
      </c>
      <c r="B5546" s="3">
        <v>0</v>
      </c>
      <c r="C5546" s="3">
        <v>0.13550643864194001</v>
      </c>
      <c r="M5546" s="7">
        <v>5544</v>
      </c>
      <c r="N5546" s="12">
        <f t="shared" si="430"/>
        <v>0.5544</v>
      </c>
      <c r="O5546" s="5">
        <f t="shared" si="431"/>
        <v>1129.3127999999999</v>
      </c>
      <c r="P5546" s="11">
        <f t="shared" si="432"/>
        <v>0.5544</v>
      </c>
      <c r="Q5546" s="9">
        <f t="shared" si="434"/>
        <v>1708</v>
      </c>
      <c r="R5546" s="10">
        <f t="shared" si="433"/>
        <v>0.83848797250859108</v>
      </c>
      <c r="U5546" s="21"/>
      <c r="W5546" s="21"/>
      <c r="Y5546" s="21"/>
    </row>
    <row r="5547" spans="1:25" x14ac:dyDescent="0.25">
      <c r="A5547" s="3">
        <v>975</v>
      </c>
      <c r="B5547" s="3">
        <v>0</v>
      </c>
      <c r="C5547" s="3">
        <v>0.13549899313868299</v>
      </c>
      <c r="M5547" s="7">
        <v>5545</v>
      </c>
      <c r="N5547" s="12">
        <f t="shared" si="430"/>
        <v>0.55449999999999999</v>
      </c>
      <c r="O5547" s="5">
        <f t="shared" si="431"/>
        <v>1129.5165</v>
      </c>
      <c r="P5547" s="11">
        <f t="shared" si="432"/>
        <v>0.55449999999999999</v>
      </c>
      <c r="Q5547" s="9">
        <f t="shared" si="434"/>
        <v>1708</v>
      </c>
      <c r="R5547" s="10">
        <f t="shared" si="433"/>
        <v>0.83848797250859108</v>
      </c>
      <c r="U5547" s="21"/>
      <c r="W5547" s="21"/>
      <c r="Y5547" s="21"/>
    </row>
    <row r="5548" spans="1:25" x14ac:dyDescent="0.25">
      <c r="A5548" s="3">
        <v>833</v>
      </c>
      <c r="B5548" s="3">
        <v>0</v>
      </c>
      <c r="C5548" s="3">
        <v>0.135427379408499</v>
      </c>
      <c r="M5548" s="7">
        <v>5546</v>
      </c>
      <c r="N5548" s="12">
        <f t="shared" si="430"/>
        <v>0.55459999999999998</v>
      </c>
      <c r="O5548" s="5">
        <f t="shared" si="431"/>
        <v>1129.7202</v>
      </c>
      <c r="P5548" s="11">
        <f t="shared" si="432"/>
        <v>0.55459999999999998</v>
      </c>
      <c r="Q5548" s="9">
        <f t="shared" si="434"/>
        <v>1708</v>
      </c>
      <c r="R5548" s="10">
        <f t="shared" si="433"/>
        <v>0.83848797250859108</v>
      </c>
      <c r="U5548" s="21"/>
      <c r="W5548" s="21"/>
      <c r="Y5548" s="21"/>
    </row>
    <row r="5549" spans="1:25" x14ac:dyDescent="0.25">
      <c r="A5549" s="3">
        <v>5935</v>
      </c>
      <c r="B5549" s="3">
        <v>0</v>
      </c>
      <c r="C5549" s="3">
        <v>0.13541205286625399</v>
      </c>
      <c r="M5549" s="7">
        <v>5547</v>
      </c>
      <c r="N5549" s="12">
        <f t="shared" si="430"/>
        <v>0.55469999999999997</v>
      </c>
      <c r="O5549" s="5">
        <f t="shared" si="431"/>
        <v>1129.9239</v>
      </c>
      <c r="P5549" s="11">
        <f t="shared" si="432"/>
        <v>0.55469999999999997</v>
      </c>
      <c r="Q5549" s="9">
        <f t="shared" si="434"/>
        <v>1708</v>
      </c>
      <c r="R5549" s="10">
        <f t="shared" si="433"/>
        <v>0.83848797250859108</v>
      </c>
      <c r="U5549" s="21"/>
      <c r="W5549" s="21"/>
      <c r="Y5549" s="21"/>
    </row>
    <row r="5550" spans="1:25" x14ac:dyDescent="0.25">
      <c r="A5550" s="3">
        <v>9160</v>
      </c>
      <c r="B5550" s="3">
        <v>0</v>
      </c>
      <c r="C5550" s="3">
        <v>0.13533879822195699</v>
      </c>
      <c r="M5550" s="7">
        <v>5548</v>
      </c>
      <c r="N5550" s="12">
        <f t="shared" si="430"/>
        <v>0.55479999999999996</v>
      </c>
      <c r="O5550" s="5">
        <f t="shared" si="431"/>
        <v>1130.1276</v>
      </c>
      <c r="P5550" s="11">
        <f t="shared" si="432"/>
        <v>0.55479999999999996</v>
      </c>
      <c r="Q5550" s="9">
        <f t="shared" si="434"/>
        <v>1708</v>
      </c>
      <c r="R5550" s="10">
        <f t="shared" si="433"/>
        <v>0.83848797250859108</v>
      </c>
      <c r="U5550" s="21"/>
      <c r="W5550" s="21"/>
      <c r="Y5550" s="21"/>
    </row>
    <row r="5551" spans="1:25" x14ac:dyDescent="0.25">
      <c r="A5551" s="3">
        <v>8868</v>
      </c>
      <c r="B5551" s="3">
        <v>0</v>
      </c>
      <c r="C5551" s="3">
        <v>0.13525481592422001</v>
      </c>
      <c r="M5551" s="7">
        <v>5549</v>
      </c>
      <c r="N5551" s="12">
        <f t="shared" si="430"/>
        <v>0.55489999999999995</v>
      </c>
      <c r="O5551" s="5">
        <f t="shared" si="431"/>
        <v>1130.3313000000001</v>
      </c>
      <c r="P5551" s="11">
        <f t="shared" si="432"/>
        <v>0.55490000000000006</v>
      </c>
      <c r="Q5551" s="9">
        <f t="shared" si="434"/>
        <v>1708</v>
      </c>
      <c r="R5551" s="10">
        <f t="shared" si="433"/>
        <v>0.83848797250859108</v>
      </c>
      <c r="U5551" s="21"/>
      <c r="W5551" s="21"/>
      <c r="Y5551" s="21"/>
    </row>
    <row r="5552" spans="1:25" x14ac:dyDescent="0.25">
      <c r="A5552" s="3">
        <v>7444</v>
      </c>
      <c r="B5552" s="3">
        <v>0</v>
      </c>
      <c r="C5552" s="3">
        <v>0.135207612971253</v>
      </c>
      <c r="M5552" s="7">
        <v>5550</v>
      </c>
      <c r="N5552" s="12">
        <f t="shared" si="430"/>
        <v>0.55500000000000005</v>
      </c>
      <c r="O5552" s="5">
        <f t="shared" si="431"/>
        <v>1130.5349999999999</v>
      </c>
      <c r="P5552" s="11">
        <f t="shared" si="432"/>
        <v>0.55499999999999994</v>
      </c>
      <c r="Q5552" s="9">
        <f t="shared" si="434"/>
        <v>1708</v>
      </c>
      <c r="R5552" s="10">
        <f t="shared" si="433"/>
        <v>0.83848797250859108</v>
      </c>
      <c r="U5552" s="21"/>
      <c r="W5552" s="21"/>
      <c r="Y5552" s="21"/>
    </row>
    <row r="5553" spans="1:25" x14ac:dyDescent="0.25">
      <c r="A5553" s="3">
        <v>1789</v>
      </c>
      <c r="B5553" s="3">
        <v>0</v>
      </c>
      <c r="C5553" s="3">
        <v>0.135195368057629</v>
      </c>
      <c r="M5553" s="7">
        <v>5551</v>
      </c>
      <c r="N5553" s="12">
        <f t="shared" si="430"/>
        <v>0.55510000000000004</v>
      </c>
      <c r="O5553" s="5">
        <f t="shared" si="431"/>
        <v>1130.7386999999999</v>
      </c>
      <c r="P5553" s="11">
        <f t="shared" si="432"/>
        <v>0.55509999999999993</v>
      </c>
      <c r="Q5553" s="9">
        <f t="shared" si="434"/>
        <v>1708</v>
      </c>
      <c r="R5553" s="10">
        <f t="shared" si="433"/>
        <v>0.83848797250859108</v>
      </c>
      <c r="U5553" s="21"/>
      <c r="W5553" s="21"/>
      <c r="Y5553" s="21"/>
    </row>
    <row r="5554" spans="1:25" x14ac:dyDescent="0.25">
      <c r="A5554" s="3">
        <v>4345</v>
      </c>
      <c r="B5554" s="3">
        <v>0</v>
      </c>
      <c r="C5554" s="3">
        <v>0.13514232281512101</v>
      </c>
      <c r="M5554" s="7">
        <v>5552</v>
      </c>
      <c r="N5554" s="12">
        <f t="shared" si="430"/>
        <v>0.55520000000000003</v>
      </c>
      <c r="O5554" s="5">
        <f t="shared" si="431"/>
        <v>1130.9423999999999</v>
      </c>
      <c r="P5554" s="11">
        <f t="shared" si="432"/>
        <v>0.55519999999999992</v>
      </c>
      <c r="Q5554" s="9">
        <f t="shared" si="434"/>
        <v>1708</v>
      </c>
      <c r="R5554" s="10">
        <f t="shared" si="433"/>
        <v>0.83848797250859108</v>
      </c>
      <c r="U5554" s="21"/>
      <c r="W5554" s="21"/>
      <c r="Y5554" s="21"/>
    </row>
    <row r="5555" spans="1:25" x14ac:dyDescent="0.25">
      <c r="A5555" s="3">
        <v>3722</v>
      </c>
      <c r="B5555" s="3">
        <v>0</v>
      </c>
      <c r="C5555" s="3">
        <v>0.135134745139186</v>
      </c>
      <c r="M5555" s="7">
        <v>5553</v>
      </c>
      <c r="N5555" s="12">
        <f t="shared" si="430"/>
        <v>0.55530000000000002</v>
      </c>
      <c r="O5555" s="5">
        <f t="shared" si="431"/>
        <v>1131.1460999999999</v>
      </c>
      <c r="P5555" s="11">
        <f t="shared" si="432"/>
        <v>0.55530000000000002</v>
      </c>
      <c r="Q5555" s="9">
        <f t="shared" si="434"/>
        <v>1708</v>
      </c>
      <c r="R5555" s="10">
        <f t="shared" si="433"/>
        <v>0.83848797250859108</v>
      </c>
      <c r="U5555" s="21"/>
      <c r="W5555" s="21"/>
      <c r="Y5555" s="21"/>
    </row>
    <row r="5556" spans="1:25" x14ac:dyDescent="0.25">
      <c r="A5556" s="3">
        <v>7991</v>
      </c>
      <c r="B5556" s="3">
        <v>0</v>
      </c>
      <c r="C5556" s="3">
        <v>0.13513466280591799</v>
      </c>
      <c r="M5556" s="7">
        <v>5554</v>
      </c>
      <c r="N5556" s="12">
        <f t="shared" si="430"/>
        <v>0.5554</v>
      </c>
      <c r="O5556" s="5">
        <f t="shared" si="431"/>
        <v>1131.3498</v>
      </c>
      <c r="P5556" s="11">
        <f t="shared" si="432"/>
        <v>0.5554</v>
      </c>
      <c r="Q5556" s="9">
        <f t="shared" si="434"/>
        <v>1708</v>
      </c>
      <c r="R5556" s="10">
        <f t="shared" si="433"/>
        <v>0.83848797250859108</v>
      </c>
      <c r="U5556" s="21"/>
      <c r="W5556" s="21"/>
      <c r="Y5556" s="21"/>
    </row>
    <row r="5557" spans="1:25" x14ac:dyDescent="0.25">
      <c r="A5557" s="3">
        <v>5280</v>
      </c>
      <c r="B5557" s="3">
        <v>0</v>
      </c>
      <c r="C5557" s="3">
        <v>0.13512991001086999</v>
      </c>
      <c r="M5557" s="7">
        <v>5555</v>
      </c>
      <c r="N5557" s="12">
        <f t="shared" si="430"/>
        <v>0.55549999999999999</v>
      </c>
      <c r="O5557" s="5">
        <f t="shared" si="431"/>
        <v>1131.5535</v>
      </c>
      <c r="P5557" s="11">
        <f t="shared" si="432"/>
        <v>0.55549999999999999</v>
      </c>
      <c r="Q5557" s="9">
        <f t="shared" si="434"/>
        <v>1708</v>
      </c>
      <c r="R5557" s="10">
        <f t="shared" si="433"/>
        <v>0.83848797250859108</v>
      </c>
      <c r="U5557" s="21"/>
      <c r="W5557" s="21"/>
      <c r="Y5557" s="21"/>
    </row>
    <row r="5558" spans="1:25" x14ac:dyDescent="0.25">
      <c r="A5558" s="3">
        <v>6680</v>
      </c>
      <c r="B5558" s="3">
        <v>0</v>
      </c>
      <c r="C5558" s="3">
        <v>0.13508405680200999</v>
      </c>
      <c r="M5558" s="7">
        <v>5556</v>
      </c>
      <c r="N5558" s="12">
        <f t="shared" si="430"/>
        <v>0.55559999999999998</v>
      </c>
      <c r="O5558" s="5">
        <f t="shared" si="431"/>
        <v>1131.7572</v>
      </c>
      <c r="P5558" s="11">
        <f t="shared" si="432"/>
        <v>0.55559999999999998</v>
      </c>
      <c r="Q5558" s="9">
        <f t="shared" si="434"/>
        <v>1708</v>
      </c>
      <c r="R5558" s="10">
        <f t="shared" si="433"/>
        <v>0.83848797250859108</v>
      </c>
      <c r="U5558" s="21"/>
      <c r="W5558" s="21"/>
      <c r="Y5558" s="21"/>
    </row>
    <row r="5559" spans="1:25" x14ac:dyDescent="0.25">
      <c r="A5559" s="3">
        <v>5585</v>
      </c>
      <c r="B5559" s="3">
        <v>0</v>
      </c>
      <c r="C5559" s="3">
        <v>0.13502422403000899</v>
      </c>
      <c r="M5559" s="7">
        <v>5557</v>
      </c>
      <c r="N5559" s="12">
        <f t="shared" si="430"/>
        <v>0.55569999999999997</v>
      </c>
      <c r="O5559" s="5">
        <f t="shared" si="431"/>
        <v>1131.9609</v>
      </c>
      <c r="P5559" s="11">
        <f t="shared" si="432"/>
        <v>0.55569999999999997</v>
      </c>
      <c r="Q5559" s="9">
        <f t="shared" si="434"/>
        <v>1708</v>
      </c>
      <c r="R5559" s="10">
        <f t="shared" si="433"/>
        <v>0.83848797250859108</v>
      </c>
      <c r="U5559" s="21"/>
      <c r="W5559" s="21"/>
      <c r="Y5559" s="21"/>
    </row>
    <row r="5560" spans="1:25" x14ac:dyDescent="0.25">
      <c r="A5560" s="3">
        <v>3384</v>
      </c>
      <c r="B5560" s="3">
        <v>0</v>
      </c>
      <c r="C5560" s="3">
        <v>0.13499537424191399</v>
      </c>
      <c r="M5560" s="7">
        <v>5558</v>
      </c>
      <c r="N5560" s="12">
        <f t="shared" si="430"/>
        <v>0.55579999999999996</v>
      </c>
      <c r="O5560" s="5">
        <f t="shared" si="431"/>
        <v>1132.1646000000001</v>
      </c>
      <c r="P5560" s="11">
        <f t="shared" si="432"/>
        <v>0.55580000000000007</v>
      </c>
      <c r="Q5560" s="9">
        <f t="shared" si="434"/>
        <v>1708</v>
      </c>
      <c r="R5560" s="10">
        <f t="shared" si="433"/>
        <v>0.83848797250859108</v>
      </c>
      <c r="U5560" s="21"/>
      <c r="W5560" s="21"/>
      <c r="Y5560" s="21"/>
    </row>
    <row r="5561" spans="1:25" x14ac:dyDescent="0.25">
      <c r="A5561" s="3">
        <v>9919</v>
      </c>
      <c r="B5561" s="3">
        <v>0</v>
      </c>
      <c r="C5561" s="3">
        <v>0.134990974592956</v>
      </c>
      <c r="M5561" s="7">
        <v>5559</v>
      </c>
      <c r="N5561" s="12">
        <f t="shared" si="430"/>
        <v>0.55589999999999995</v>
      </c>
      <c r="O5561" s="5">
        <f t="shared" si="431"/>
        <v>1132.3682999999999</v>
      </c>
      <c r="P5561" s="11">
        <f t="shared" si="432"/>
        <v>0.55589999999999995</v>
      </c>
      <c r="Q5561" s="9">
        <f t="shared" si="434"/>
        <v>1708</v>
      </c>
      <c r="R5561" s="10">
        <f t="shared" si="433"/>
        <v>0.83848797250859108</v>
      </c>
      <c r="U5561" s="21"/>
      <c r="W5561" s="21"/>
      <c r="Y5561" s="21"/>
    </row>
    <row r="5562" spans="1:25" x14ac:dyDescent="0.25">
      <c r="A5562" s="3">
        <v>2131</v>
      </c>
      <c r="B5562" s="3">
        <v>0</v>
      </c>
      <c r="C5562" s="3">
        <v>0.134988400606571</v>
      </c>
      <c r="M5562" s="7">
        <v>5560</v>
      </c>
      <c r="N5562" s="12">
        <f t="shared" si="430"/>
        <v>0.55600000000000005</v>
      </c>
      <c r="O5562" s="5">
        <f t="shared" si="431"/>
        <v>1132.5719999999999</v>
      </c>
      <c r="P5562" s="11">
        <f t="shared" si="432"/>
        <v>0.55599999999999994</v>
      </c>
      <c r="Q5562" s="9">
        <f t="shared" si="434"/>
        <v>1708</v>
      </c>
      <c r="R5562" s="10">
        <f t="shared" si="433"/>
        <v>0.83848797250859108</v>
      </c>
      <c r="U5562" s="21"/>
      <c r="W5562" s="21"/>
      <c r="Y5562" s="21"/>
    </row>
    <row r="5563" spans="1:25" x14ac:dyDescent="0.25">
      <c r="A5563" s="3">
        <v>3737</v>
      </c>
      <c r="B5563" s="3">
        <v>0</v>
      </c>
      <c r="C5563" s="3">
        <v>0.13492267229566701</v>
      </c>
      <c r="M5563" s="7">
        <v>5561</v>
      </c>
      <c r="N5563" s="12">
        <f t="shared" si="430"/>
        <v>0.55610000000000004</v>
      </c>
      <c r="O5563" s="5">
        <f t="shared" si="431"/>
        <v>1132.7756999999999</v>
      </c>
      <c r="P5563" s="11">
        <f t="shared" si="432"/>
        <v>0.55609999999999993</v>
      </c>
      <c r="Q5563" s="9">
        <f t="shared" si="434"/>
        <v>1708</v>
      </c>
      <c r="R5563" s="10">
        <f t="shared" si="433"/>
        <v>0.83848797250859108</v>
      </c>
      <c r="U5563" s="21"/>
      <c r="W5563" s="21"/>
      <c r="Y5563" s="21"/>
    </row>
    <row r="5564" spans="1:25" x14ac:dyDescent="0.25">
      <c r="A5564" s="3">
        <v>6159</v>
      </c>
      <c r="B5564" s="3">
        <v>0</v>
      </c>
      <c r="C5564" s="3">
        <v>0.13487990574949699</v>
      </c>
      <c r="M5564" s="7">
        <v>5562</v>
      </c>
      <c r="N5564" s="12">
        <f t="shared" si="430"/>
        <v>0.55620000000000003</v>
      </c>
      <c r="O5564" s="5">
        <f t="shared" si="431"/>
        <v>1132.9793999999999</v>
      </c>
      <c r="P5564" s="11">
        <f t="shared" si="432"/>
        <v>0.55619999999999992</v>
      </c>
      <c r="Q5564" s="9">
        <f t="shared" si="434"/>
        <v>1708</v>
      </c>
      <c r="R5564" s="10">
        <f t="shared" si="433"/>
        <v>0.83848797250859108</v>
      </c>
      <c r="U5564" s="21"/>
      <c r="W5564" s="21"/>
      <c r="Y5564" s="21"/>
    </row>
    <row r="5565" spans="1:25" x14ac:dyDescent="0.25">
      <c r="A5565" s="3">
        <v>7133</v>
      </c>
      <c r="B5565" s="3">
        <v>1</v>
      </c>
      <c r="C5565" s="3">
        <v>0.13486123816943801</v>
      </c>
      <c r="M5565" s="7">
        <v>5563</v>
      </c>
      <c r="N5565" s="12">
        <f t="shared" si="430"/>
        <v>0.55630000000000002</v>
      </c>
      <c r="O5565" s="5">
        <f t="shared" si="431"/>
        <v>1133.1831</v>
      </c>
      <c r="P5565" s="11">
        <f t="shared" si="432"/>
        <v>0.55630000000000002</v>
      </c>
      <c r="Q5565" s="9">
        <f t="shared" si="434"/>
        <v>1709</v>
      </c>
      <c r="R5565" s="10">
        <f t="shared" si="433"/>
        <v>0.83897889052528229</v>
      </c>
      <c r="U5565" s="21"/>
      <c r="W5565" s="21"/>
      <c r="Y5565" s="21"/>
    </row>
    <row r="5566" spans="1:25" x14ac:dyDescent="0.25">
      <c r="A5566" s="3">
        <v>6532</v>
      </c>
      <c r="B5566" s="3">
        <v>0</v>
      </c>
      <c r="C5566" s="3">
        <v>0.134842183402934</v>
      </c>
      <c r="M5566" s="7">
        <v>5564</v>
      </c>
      <c r="N5566" s="12">
        <f t="shared" si="430"/>
        <v>0.55640000000000001</v>
      </c>
      <c r="O5566" s="5">
        <f t="shared" si="431"/>
        <v>1133.3868</v>
      </c>
      <c r="P5566" s="11">
        <f t="shared" si="432"/>
        <v>0.55640000000000001</v>
      </c>
      <c r="Q5566" s="9">
        <f t="shared" si="434"/>
        <v>1709</v>
      </c>
      <c r="R5566" s="10">
        <f t="shared" si="433"/>
        <v>0.83897889052528229</v>
      </c>
      <c r="U5566" s="21"/>
      <c r="W5566" s="21"/>
      <c r="Y5566" s="21"/>
    </row>
    <row r="5567" spans="1:25" x14ac:dyDescent="0.25">
      <c r="A5567" s="3">
        <v>6850</v>
      </c>
      <c r="B5567" s="3">
        <v>0</v>
      </c>
      <c r="C5567" s="3">
        <v>0.13482990222666499</v>
      </c>
      <c r="M5567" s="7">
        <v>5565</v>
      </c>
      <c r="N5567" s="12">
        <f t="shared" si="430"/>
        <v>0.55649999999999999</v>
      </c>
      <c r="O5567" s="5">
        <f t="shared" si="431"/>
        <v>1133.5905</v>
      </c>
      <c r="P5567" s="11">
        <f t="shared" si="432"/>
        <v>0.55649999999999999</v>
      </c>
      <c r="Q5567" s="9">
        <f t="shared" si="434"/>
        <v>1709</v>
      </c>
      <c r="R5567" s="10">
        <f t="shared" si="433"/>
        <v>0.83897889052528229</v>
      </c>
      <c r="U5567" s="21"/>
      <c r="W5567" s="21"/>
      <c r="Y5567" s="21"/>
    </row>
    <row r="5568" spans="1:25" x14ac:dyDescent="0.25">
      <c r="A5568" s="3">
        <v>5091</v>
      </c>
      <c r="B5568" s="3">
        <v>0</v>
      </c>
      <c r="C5568" s="3">
        <v>0.13481482604403899</v>
      </c>
      <c r="M5568" s="7">
        <v>5566</v>
      </c>
      <c r="N5568" s="12">
        <f t="shared" si="430"/>
        <v>0.55659999999999998</v>
      </c>
      <c r="O5568" s="5">
        <f t="shared" si="431"/>
        <v>1133.7942</v>
      </c>
      <c r="P5568" s="11">
        <f t="shared" si="432"/>
        <v>0.55659999999999998</v>
      </c>
      <c r="Q5568" s="9">
        <f t="shared" si="434"/>
        <v>1709</v>
      </c>
      <c r="R5568" s="10">
        <f t="shared" si="433"/>
        <v>0.83897889052528229</v>
      </c>
      <c r="U5568" s="21"/>
      <c r="W5568" s="21"/>
      <c r="Y5568" s="21"/>
    </row>
    <row r="5569" spans="1:25" x14ac:dyDescent="0.25">
      <c r="A5569" s="3">
        <v>1163</v>
      </c>
      <c r="B5569" s="3">
        <v>0</v>
      </c>
      <c r="C5569" s="3">
        <v>0.13479892047936201</v>
      </c>
      <c r="M5569" s="7">
        <v>5567</v>
      </c>
      <c r="N5569" s="12">
        <f t="shared" si="430"/>
        <v>0.55669999999999997</v>
      </c>
      <c r="O5569" s="5">
        <f t="shared" si="431"/>
        <v>1133.9978999999998</v>
      </c>
      <c r="P5569" s="11">
        <f t="shared" si="432"/>
        <v>0.55669999999999997</v>
      </c>
      <c r="Q5569" s="9">
        <f t="shared" si="434"/>
        <v>1709</v>
      </c>
      <c r="R5569" s="10">
        <f t="shared" si="433"/>
        <v>0.83897889052528229</v>
      </c>
      <c r="U5569" s="21"/>
      <c r="W5569" s="21"/>
      <c r="Y5569" s="21"/>
    </row>
    <row r="5570" spans="1:25" x14ac:dyDescent="0.25">
      <c r="A5570" s="3">
        <v>7213</v>
      </c>
      <c r="B5570" s="3">
        <v>1</v>
      </c>
      <c r="C5570" s="3">
        <v>0.13477993797828899</v>
      </c>
      <c r="M5570" s="7">
        <v>5568</v>
      </c>
      <c r="N5570" s="12">
        <f t="shared" si="430"/>
        <v>0.55679999999999996</v>
      </c>
      <c r="O5570" s="5">
        <f t="shared" si="431"/>
        <v>1134.2015999999999</v>
      </c>
      <c r="P5570" s="11">
        <f t="shared" si="432"/>
        <v>0.55679999999999996</v>
      </c>
      <c r="Q5570" s="9">
        <f t="shared" si="434"/>
        <v>1710</v>
      </c>
      <c r="R5570" s="10">
        <f t="shared" si="433"/>
        <v>0.83946980854197351</v>
      </c>
      <c r="U5570" s="21"/>
      <c r="W5570" s="21"/>
      <c r="Y5570" s="21"/>
    </row>
    <row r="5571" spans="1:25" x14ac:dyDescent="0.25">
      <c r="A5571" s="3">
        <v>2627</v>
      </c>
      <c r="B5571" s="3">
        <v>0</v>
      </c>
      <c r="C5571" s="3">
        <v>0.134778301354572</v>
      </c>
      <c r="M5571" s="7">
        <v>5569</v>
      </c>
      <c r="N5571" s="12">
        <f t="shared" ref="N5571:N5634" si="435">M5571/$F$4</f>
        <v>0.55689999999999995</v>
      </c>
      <c r="O5571" s="5">
        <f t="shared" si="431"/>
        <v>1134.4052999999999</v>
      </c>
      <c r="P5571" s="11">
        <f t="shared" si="432"/>
        <v>0.55689999999999995</v>
      </c>
      <c r="Q5571" s="9">
        <f t="shared" si="434"/>
        <v>1710</v>
      </c>
      <c r="R5571" s="10">
        <f t="shared" si="433"/>
        <v>0.83946980854197351</v>
      </c>
      <c r="U5571" s="21"/>
      <c r="W5571" s="21"/>
      <c r="Y5571" s="21"/>
    </row>
    <row r="5572" spans="1:25" x14ac:dyDescent="0.25">
      <c r="A5572" s="3">
        <v>6162</v>
      </c>
      <c r="B5572" s="3">
        <v>0</v>
      </c>
      <c r="C5572" s="3">
        <v>0.13476083201344299</v>
      </c>
      <c r="M5572" s="7">
        <v>5570</v>
      </c>
      <c r="N5572" s="12">
        <f t="shared" si="435"/>
        <v>0.55700000000000005</v>
      </c>
      <c r="O5572" s="5">
        <f t="shared" ref="O5572:O5635" si="436">M5572*$F$5</f>
        <v>1134.6089999999999</v>
      </c>
      <c r="P5572" s="11">
        <f t="shared" ref="P5572:P5635" si="437">O5572/$F$3</f>
        <v>0.55699999999999994</v>
      </c>
      <c r="Q5572" s="9">
        <f t="shared" si="434"/>
        <v>1710</v>
      </c>
      <c r="R5572" s="10">
        <f t="shared" ref="R5572:R5635" si="438">Q5572/$F$3</f>
        <v>0.83946980854197351</v>
      </c>
      <c r="U5572" s="21"/>
      <c r="W5572" s="21"/>
      <c r="Y5572" s="21"/>
    </row>
    <row r="5573" spans="1:25" x14ac:dyDescent="0.25">
      <c r="A5573" s="3">
        <v>1960</v>
      </c>
      <c r="B5573" s="3">
        <v>0</v>
      </c>
      <c r="C5573" s="3">
        <v>0.13474452269867701</v>
      </c>
      <c r="M5573" s="7">
        <v>5571</v>
      </c>
      <c r="N5573" s="12">
        <f t="shared" si="435"/>
        <v>0.55710000000000004</v>
      </c>
      <c r="O5573" s="5">
        <f t="shared" si="436"/>
        <v>1134.8126999999999</v>
      </c>
      <c r="P5573" s="11">
        <f t="shared" si="437"/>
        <v>0.55709999999999993</v>
      </c>
      <c r="Q5573" s="9">
        <f t="shared" ref="Q5573:Q5636" si="439">Q5572+B5573</f>
        <v>1710</v>
      </c>
      <c r="R5573" s="10">
        <f t="shared" si="438"/>
        <v>0.83946980854197351</v>
      </c>
      <c r="U5573" s="21"/>
      <c r="W5573" s="21"/>
      <c r="Y5573" s="21"/>
    </row>
    <row r="5574" spans="1:25" x14ac:dyDescent="0.25">
      <c r="A5574" s="3">
        <v>9124</v>
      </c>
      <c r="B5574" s="3">
        <v>0</v>
      </c>
      <c r="C5574" s="3">
        <v>0.13473732077949599</v>
      </c>
      <c r="M5574" s="7">
        <v>5572</v>
      </c>
      <c r="N5574" s="12">
        <f t="shared" si="435"/>
        <v>0.55720000000000003</v>
      </c>
      <c r="O5574" s="5">
        <f t="shared" si="436"/>
        <v>1135.0164</v>
      </c>
      <c r="P5574" s="11">
        <f t="shared" si="437"/>
        <v>0.55720000000000003</v>
      </c>
      <c r="Q5574" s="9">
        <f t="shared" si="439"/>
        <v>1710</v>
      </c>
      <c r="R5574" s="10">
        <f t="shared" si="438"/>
        <v>0.83946980854197351</v>
      </c>
      <c r="U5574" s="21"/>
      <c r="W5574" s="21"/>
      <c r="Y5574" s="21"/>
    </row>
    <row r="5575" spans="1:25" x14ac:dyDescent="0.25">
      <c r="A5575" s="3">
        <v>4527</v>
      </c>
      <c r="B5575" s="3">
        <v>0</v>
      </c>
      <c r="C5575" s="3">
        <v>0.13463222178755299</v>
      </c>
      <c r="M5575" s="7">
        <v>5573</v>
      </c>
      <c r="N5575" s="12">
        <f t="shared" si="435"/>
        <v>0.55730000000000002</v>
      </c>
      <c r="O5575" s="5">
        <f t="shared" si="436"/>
        <v>1135.2201</v>
      </c>
      <c r="P5575" s="11">
        <f t="shared" si="437"/>
        <v>0.55730000000000002</v>
      </c>
      <c r="Q5575" s="9">
        <f t="shared" si="439"/>
        <v>1710</v>
      </c>
      <c r="R5575" s="10">
        <f t="shared" si="438"/>
        <v>0.83946980854197351</v>
      </c>
      <c r="U5575" s="21"/>
      <c r="W5575" s="21"/>
      <c r="Y5575" s="21"/>
    </row>
    <row r="5576" spans="1:25" x14ac:dyDescent="0.25">
      <c r="A5576" s="3">
        <v>561</v>
      </c>
      <c r="B5576" s="3">
        <v>0</v>
      </c>
      <c r="C5576" s="3">
        <v>0.134623596798503</v>
      </c>
      <c r="M5576" s="7">
        <v>5574</v>
      </c>
      <c r="N5576" s="12">
        <f t="shared" si="435"/>
        <v>0.55740000000000001</v>
      </c>
      <c r="O5576" s="5">
        <f t="shared" si="436"/>
        <v>1135.4238</v>
      </c>
      <c r="P5576" s="11">
        <f t="shared" si="437"/>
        <v>0.55740000000000001</v>
      </c>
      <c r="Q5576" s="9">
        <f t="shared" si="439"/>
        <v>1710</v>
      </c>
      <c r="R5576" s="10">
        <f t="shared" si="438"/>
        <v>0.83946980854197351</v>
      </c>
      <c r="U5576" s="21"/>
      <c r="W5576" s="21"/>
      <c r="Y5576" s="21"/>
    </row>
    <row r="5577" spans="1:25" x14ac:dyDescent="0.25">
      <c r="A5577" s="3">
        <v>7708</v>
      </c>
      <c r="B5577" s="3">
        <v>0</v>
      </c>
      <c r="C5577" s="3">
        <v>0.13461420456565201</v>
      </c>
      <c r="M5577" s="7">
        <v>5575</v>
      </c>
      <c r="N5577" s="12">
        <f t="shared" si="435"/>
        <v>0.5575</v>
      </c>
      <c r="O5577" s="5">
        <f t="shared" si="436"/>
        <v>1135.6275000000001</v>
      </c>
      <c r="P5577" s="11">
        <f t="shared" si="437"/>
        <v>0.5575</v>
      </c>
      <c r="Q5577" s="9">
        <f t="shared" si="439"/>
        <v>1710</v>
      </c>
      <c r="R5577" s="10">
        <f t="shared" si="438"/>
        <v>0.83946980854197351</v>
      </c>
      <c r="U5577" s="21"/>
      <c r="W5577" s="21"/>
      <c r="Y5577" s="21"/>
    </row>
    <row r="5578" spans="1:25" x14ac:dyDescent="0.25">
      <c r="A5578" s="3">
        <v>6785</v>
      </c>
      <c r="B5578" s="3">
        <v>0</v>
      </c>
      <c r="C5578" s="3">
        <v>0.134604081028418</v>
      </c>
      <c r="M5578" s="7">
        <v>5576</v>
      </c>
      <c r="N5578" s="12">
        <f t="shared" si="435"/>
        <v>0.55759999999999998</v>
      </c>
      <c r="O5578" s="5">
        <f t="shared" si="436"/>
        <v>1135.8311999999999</v>
      </c>
      <c r="P5578" s="11">
        <f t="shared" si="437"/>
        <v>0.55759999999999987</v>
      </c>
      <c r="Q5578" s="9">
        <f t="shared" si="439"/>
        <v>1710</v>
      </c>
      <c r="R5578" s="10">
        <f t="shared" si="438"/>
        <v>0.83946980854197351</v>
      </c>
      <c r="U5578" s="21"/>
      <c r="W5578" s="21"/>
      <c r="Y5578" s="21"/>
    </row>
    <row r="5579" spans="1:25" x14ac:dyDescent="0.25">
      <c r="A5579" s="3">
        <v>8807</v>
      </c>
      <c r="B5579" s="3">
        <v>0</v>
      </c>
      <c r="C5579" s="3">
        <v>0.134503622045691</v>
      </c>
      <c r="M5579" s="7">
        <v>5577</v>
      </c>
      <c r="N5579" s="12">
        <f t="shared" si="435"/>
        <v>0.55769999999999997</v>
      </c>
      <c r="O5579" s="5">
        <f t="shared" si="436"/>
        <v>1136.0348999999999</v>
      </c>
      <c r="P5579" s="11">
        <f t="shared" si="437"/>
        <v>0.55769999999999997</v>
      </c>
      <c r="Q5579" s="9">
        <f t="shared" si="439"/>
        <v>1710</v>
      </c>
      <c r="R5579" s="10">
        <f t="shared" si="438"/>
        <v>0.83946980854197351</v>
      </c>
      <c r="U5579" s="21"/>
      <c r="W5579" s="21"/>
      <c r="Y5579" s="21"/>
    </row>
    <row r="5580" spans="1:25" x14ac:dyDescent="0.25">
      <c r="A5580" s="3">
        <v>9120</v>
      </c>
      <c r="B5580" s="3">
        <v>1</v>
      </c>
      <c r="C5580" s="3">
        <v>0.13448172957930599</v>
      </c>
      <c r="M5580" s="7">
        <v>5578</v>
      </c>
      <c r="N5580" s="12">
        <f t="shared" si="435"/>
        <v>0.55779999999999996</v>
      </c>
      <c r="O5580" s="5">
        <f t="shared" si="436"/>
        <v>1136.2385999999999</v>
      </c>
      <c r="P5580" s="11">
        <f t="shared" si="437"/>
        <v>0.55779999999999996</v>
      </c>
      <c r="Q5580" s="9">
        <f t="shared" si="439"/>
        <v>1711</v>
      </c>
      <c r="R5580" s="10">
        <f t="shared" si="438"/>
        <v>0.83996072655866472</v>
      </c>
      <c r="U5580" s="21"/>
      <c r="W5580" s="21"/>
      <c r="Y5580" s="21"/>
    </row>
    <row r="5581" spans="1:25" x14ac:dyDescent="0.25">
      <c r="A5581" s="3">
        <v>2091</v>
      </c>
      <c r="B5581" s="3">
        <v>0</v>
      </c>
      <c r="C5581" s="3">
        <v>0.13445653116785899</v>
      </c>
      <c r="M5581" s="7">
        <v>5579</v>
      </c>
      <c r="N5581" s="12">
        <f t="shared" si="435"/>
        <v>0.55789999999999995</v>
      </c>
      <c r="O5581" s="5">
        <f t="shared" si="436"/>
        <v>1136.4422999999999</v>
      </c>
      <c r="P5581" s="11">
        <f t="shared" si="437"/>
        <v>0.55789999999999995</v>
      </c>
      <c r="Q5581" s="9">
        <f t="shared" si="439"/>
        <v>1711</v>
      </c>
      <c r="R5581" s="10">
        <f t="shared" si="438"/>
        <v>0.83996072655866472</v>
      </c>
      <c r="U5581" s="21"/>
      <c r="W5581" s="21"/>
      <c r="Y5581" s="21"/>
    </row>
    <row r="5582" spans="1:25" x14ac:dyDescent="0.25">
      <c r="A5582" s="3">
        <v>1596</v>
      </c>
      <c r="B5582" s="3">
        <v>0</v>
      </c>
      <c r="C5582" s="3">
        <v>0.13445556101466399</v>
      </c>
      <c r="M5582" s="7">
        <v>5580</v>
      </c>
      <c r="N5582" s="12">
        <f t="shared" si="435"/>
        <v>0.55800000000000005</v>
      </c>
      <c r="O5582" s="5">
        <f t="shared" si="436"/>
        <v>1136.646</v>
      </c>
      <c r="P5582" s="11">
        <f t="shared" si="437"/>
        <v>0.55799999999999994</v>
      </c>
      <c r="Q5582" s="9">
        <f t="shared" si="439"/>
        <v>1711</v>
      </c>
      <c r="R5582" s="10">
        <f t="shared" si="438"/>
        <v>0.83996072655866472</v>
      </c>
      <c r="U5582" s="21"/>
      <c r="W5582" s="21"/>
      <c r="Y5582" s="21"/>
    </row>
    <row r="5583" spans="1:25" x14ac:dyDescent="0.25">
      <c r="A5583" s="3">
        <v>7087</v>
      </c>
      <c r="B5583" s="3">
        <v>0</v>
      </c>
      <c r="C5583" s="3">
        <v>0.13443208402758799</v>
      </c>
      <c r="M5583" s="7">
        <v>5581</v>
      </c>
      <c r="N5583" s="12">
        <f t="shared" si="435"/>
        <v>0.55810000000000004</v>
      </c>
      <c r="O5583" s="5">
        <f t="shared" si="436"/>
        <v>1136.8497</v>
      </c>
      <c r="P5583" s="11">
        <f t="shared" si="437"/>
        <v>0.55810000000000004</v>
      </c>
      <c r="Q5583" s="9">
        <f t="shared" si="439"/>
        <v>1711</v>
      </c>
      <c r="R5583" s="10">
        <f t="shared" si="438"/>
        <v>0.83996072655866472</v>
      </c>
      <c r="U5583" s="21"/>
      <c r="W5583" s="21"/>
      <c r="Y5583" s="21"/>
    </row>
    <row r="5584" spans="1:25" x14ac:dyDescent="0.25">
      <c r="A5584" s="3">
        <v>7525</v>
      </c>
      <c r="B5584" s="3">
        <v>0</v>
      </c>
      <c r="C5584" s="3">
        <v>0.134428674385667</v>
      </c>
      <c r="M5584" s="7">
        <v>5582</v>
      </c>
      <c r="N5584" s="12">
        <f t="shared" si="435"/>
        <v>0.55820000000000003</v>
      </c>
      <c r="O5584" s="5">
        <f t="shared" si="436"/>
        <v>1137.0534</v>
      </c>
      <c r="P5584" s="11">
        <f t="shared" si="437"/>
        <v>0.55820000000000003</v>
      </c>
      <c r="Q5584" s="9">
        <f t="shared" si="439"/>
        <v>1711</v>
      </c>
      <c r="R5584" s="10">
        <f t="shared" si="438"/>
        <v>0.83996072655866472</v>
      </c>
      <c r="U5584" s="21"/>
      <c r="W5584" s="21"/>
      <c r="Y5584" s="21"/>
    </row>
    <row r="5585" spans="1:25" x14ac:dyDescent="0.25">
      <c r="A5585" s="3">
        <v>573</v>
      </c>
      <c r="B5585" s="3">
        <v>0</v>
      </c>
      <c r="C5585" s="3">
        <v>0.13440490993714099</v>
      </c>
      <c r="M5585" s="7">
        <v>5583</v>
      </c>
      <c r="N5585" s="12">
        <f t="shared" si="435"/>
        <v>0.55830000000000002</v>
      </c>
      <c r="O5585" s="5">
        <f t="shared" si="436"/>
        <v>1137.2571</v>
      </c>
      <c r="P5585" s="11">
        <f t="shared" si="437"/>
        <v>0.55830000000000002</v>
      </c>
      <c r="Q5585" s="9">
        <f t="shared" si="439"/>
        <v>1711</v>
      </c>
      <c r="R5585" s="10">
        <f t="shared" si="438"/>
        <v>0.83996072655866472</v>
      </c>
      <c r="U5585" s="21"/>
      <c r="W5585" s="21"/>
      <c r="Y5585" s="21"/>
    </row>
    <row r="5586" spans="1:25" x14ac:dyDescent="0.25">
      <c r="A5586" s="3">
        <v>607</v>
      </c>
      <c r="B5586" s="3">
        <v>0</v>
      </c>
      <c r="C5586" s="3">
        <v>0.13436277848796399</v>
      </c>
      <c r="M5586" s="7">
        <v>5584</v>
      </c>
      <c r="N5586" s="12">
        <f t="shared" si="435"/>
        <v>0.55840000000000001</v>
      </c>
      <c r="O5586" s="5">
        <f t="shared" si="436"/>
        <v>1137.4608000000001</v>
      </c>
      <c r="P5586" s="11">
        <f t="shared" si="437"/>
        <v>0.55840000000000001</v>
      </c>
      <c r="Q5586" s="9">
        <f t="shared" si="439"/>
        <v>1711</v>
      </c>
      <c r="R5586" s="10">
        <f t="shared" si="438"/>
        <v>0.83996072655866472</v>
      </c>
      <c r="U5586" s="21"/>
      <c r="W5586" s="21"/>
      <c r="Y5586" s="21"/>
    </row>
    <row r="5587" spans="1:25" x14ac:dyDescent="0.25">
      <c r="A5587" s="3">
        <v>2481</v>
      </c>
      <c r="B5587" s="3">
        <v>0</v>
      </c>
      <c r="C5587" s="3">
        <v>0.13435378187503499</v>
      </c>
      <c r="M5587" s="7">
        <v>5585</v>
      </c>
      <c r="N5587" s="12">
        <f t="shared" si="435"/>
        <v>0.5585</v>
      </c>
      <c r="O5587" s="5">
        <f t="shared" si="436"/>
        <v>1137.6644999999999</v>
      </c>
      <c r="P5587" s="11">
        <f t="shared" si="437"/>
        <v>0.55849999999999989</v>
      </c>
      <c r="Q5587" s="9">
        <f t="shared" si="439"/>
        <v>1711</v>
      </c>
      <c r="R5587" s="10">
        <f t="shared" si="438"/>
        <v>0.83996072655866472</v>
      </c>
      <c r="U5587" s="21"/>
      <c r="W5587" s="21"/>
      <c r="Y5587" s="21"/>
    </row>
    <row r="5588" spans="1:25" x14ac:dyDescent="0.25">
      <c r="A5588" s="3">
        <v>5419</v>
      </c>
      <c r="B5588" s="3">
        <v>0</v>
      </c>
      <c r="C5588" s="3">
        <v>0.134230967538674</v>
      </c>
      <c r="M5588" s="7">
        <v>5586</v>
      </c>
      <c r="N5588" s="12">
        <f t="shared" si="435"/>
        <v>0.55859999999999999</v>
      </c>
      <c r="O5588" s="5">
        <f t="shared" si="436"/>
        <v>1137.8681999999999</v>
      </c>
      <c r="P5588" s="11">
        <f t="shared" si="437"/>
        <v>0.55859999999999999</v>
      </c>
      <c r="Q5588" s="9">
        <f t="shared" si="439"/>
        <v>1711</v>
      </c>
      <c r="R5588" s="10">
        <f t="shared" si="438"/>
        <v>0.83996072655866472</v>
      </c>
      <c r="U5588" s="21"/>
      <c r="W5588" s="21"/>
      <c r="Y5588" s="21"/>
    </row>
    <row r="5589" spans="1:25" x14ac:dyDescent="0.25">
      <c r="A5589" s="3">
        <v>1037</v>
      </c>
      <c r="B5589" s="3">
        <v>0</v>
      </c>
      <c r="C5589" s="3">
        <v>0.134230534154064</v>
      </c>
      <c r="M5589" s="7">
        <v>5587</v>
      </c>
      <c r="N5589" s="12">
        <f t="shared" si="435"/>
        <v>0.55869999999999997</v>
      </c>
      <c r="O5589" s="5">
        <f t="shared" si="436"/>
        <v>1138.0718999999999</v>
      </c>
      <c r="P5589" s="11">
        <f t="shared" si="437"/>
        <v>0.55869999999999997</v>
      </c>
      <c r="Q5589" s="9">
        <f t="shared" si="439"/>
        <v>1711</v>
      </c>
      <c r="R5589" s="10">
        <f t="shared" si="438"/>
        <v>0.83996072655866472</v>
      </c>
      <c r="U5589" s="21"/>
      <c r="W5589" s="21"/>
      <c r="Y5589" s="21"/>
    </row>
    <row r="5590" spans="1:25" x14ac:dyDescent="0.25">
      <c r="A5590" s="3">
        <v>9496</v>
      </c>
      <c r="B5590" s="3">
        <v>0</v>
      </c>
      <c r="C5590" s="3">
        <v>0.13420190600670401</v>
      </c>
      <c r="M5590" s="7">
        <v>5588</v>
      </c>
      <c r="N5590" s="12">
        <f t="shared" si="435"/>
        <v>0.55879999999999996</v>
      </c>
      <c r="O5590" s="5">
        <f t="shared" si="436"/>
        <v>1138.2755999999999</v>
      </c>
      <c r="P5590" s="11">
        <f t="shared" si="437"/>
        <v>0.55879999999999996</v>
      </c>
      <c r="Q5590" s="9">
        <f t="shared" si="439"/>
        <v>1711</v>
      </c>
      <c r="R5590" s="10">
        <f t="shared" si="438"/>
        <v>0.83996072655866472</v>
      </c>
      <c r="U5590" s="21"/>
      <c r="W5590" s="21"/>
      <c r="Y5590" s="21"/>
    </row>
    <row r="5591" spans="1:25" x14ac:dyDescent="0.25">
      <c r="A5591" s="3">
        <v>1684</v>
      </c>
      <c r="B5591" s="3">
        <v>0</v>
      </c>
      <c r="C5591" s="3">
        <v>0.13417531320878701</v>
      </c>
      <c r="M5591" s="7">
        <v>5589</v>
      </c>
      <c r="N5591" s="12">
        <f t="shared" si="435"/>
        <v>0.55889999999999995</v>
      </c>
      <c r="O5591" s="5">
        <f t="shared" si="436"/>
        <v>1138.4793</v>
      </c>
      <c r="P5591" s="11">
        <f t="shared" si="437"/>
        <v>0.55889999999999995</v>
      </c>
      <c r="Q5591" s="9">
        <f t="shared" si="439"/>
        <v>1711</v>
      </c>
      <c r="R5591" s="10">
        <f t="shared" si="438"/>
        <v>0.83996072655866472</v>
      </c>
      <c r="U5591" s="21"/>
      <c r="W5591" s="21"/>
      <c r="Y5591" s="21"/>
    </row>
    <row r="5592" spans="1:25" x14ac:dyDescent="0.25">
      <c r="A5592" s="3">
        <v>1025</v>
      </c>
      <c r="B5592" s="3">
        <v>0</v>
      </c>
      <c r="C5592" s="3">
        <v>0.134128450936115</v>
      </c>
      <c r="M5592" s="7">
        <v>5590</v>
      </c>
      <c r="N5592" s="12">
        <f t="shared" si="435"/>
        <v>0.55900000000000005</v>
      </c>
      <c r="O5592" s="5">
        <f t="shared" si="436"/>
        <v>1138.683</v>
      </c>
      <c r="P5592" s="11">
        <f t="shared" si="437"/>
        <v>0.55899999999999994</v>
      </c>
      <c r="Q5592" s="9">
        <f t="shared" si="439"/>
        <v>1711</v>
      </c>
      <c r="R5592" s="10">
        <f t="shared" si="438"/>
        <v>0.83996072655866472</v>
      </c>
      <c r="U5592" s="21"/>
      <c r="W5592" s="21"/>
      <c r="Y5592" s="21"/>
    </row>
    <row r="5593" spans="1:25" x14ac:dyDescent="0.25">
      <c r="A5593" s="3">
        <v>9576</v>
      </c>
      <c r="B5593" s="3">
        <v>0</v>
      </c>
      <c r="C5593" s="3">
        <v>0.13410794982334701</v>
      </c>
      <c r="M5593" s="7">
        <v>5591</v>
      </c>
      <c r="N5593" s="12">
        <f t="shared" si="435"/>
        <v>0.55910000000000004</v>
      </c>
      <c r="O5593" s="5">
        <f t="shared" si="436"/>
        <v>1138.8867</v>
      </c>
      <c r="P5593" s="11">
        <f t="shared" si="437"/>
        <v>0.55910000000000004</v>
      </c>
      <c r="Q5593" s="9">
        <f t="shared" si="439"/>
        <v>1711</v>
      </c>
      <c r="R5593" s="10">
        <f t="shared" si="438"/>
        <v>0.83996072655866472</v>
      </c>
      <c r="U5593" s="21"/>
      <c r="W5593" s="21"/>
      <c r="Y5593" s="21"/>
    </row>
    <row r="5594" spans="1:25" x14ac:dyDescent="0.25">
      <c r="A5594" s="3">
        <v>8619</v>
      </c>
      <c r="B5594" s="3">
        <v>0</v>
      </c>
      <c r="C5594" s="3">
        <v>0.134084473858498</v>
      </c>
      <c r="M5594" s="7">
        <v>5592</v>
      </c>
      <c r="N5594" s="12">
        <f t="shared" si="435"/>
        <v>0.55920000000000003</v>
      </c>
      <c r="O5594" s="5">
        <f t="shared" si="436"/>
        <v>1139.0904</v>
      </c>
      <c r="P5594" s="11">
        <f t="shared" si="437"/>
        <v>0.55920000000000003</v>
      </c>
      <c r="Q5594" s="9">
        <f t="shared" si="439"/>
        <v>1711</v>
      </c>
      <c r="R5594" s="10">
        <f t="shared" si="438"/>
        <v>0.83996072655866472</v>
      </c>
      <c r="U5594" s="21"/>
      <c r="W5594" s="21"/>
      <c r="Y5594" s="21"/>
    </row>
    <row r="5595" spans="1:25" x14ac:dyDescent="0.25">
      <c r="A5595" s="3">
        <v>8072</v>
      </c>
      <c r="B5595" s="3">
        <v>1</v>
      </c>
      <c r="C5595" s="3">
        <v>0.13407508951216601</v>
      </c>
      <c r="M5595" s="7">
        <v>5593</v>
      </c>
      <c r="N5595" s="12">
        <f t="shared" si="435"/>
        <v>0.55930000000000002</v>
      </c>
      <c r="O5595" s="5">
        <f t="shared" si="436"/>
        <v>1139.2940999999998</v>
      </c>
      <c r="P5595" s="11">
        <f t="shared" si="437"/>
        <v>0.55929999999999991</v>
      </c>
      <c r="Q5595" s="9">
        <f t="shared" si="439"/>
        <v>1712</v>
      </c>
      <c r="R5595" s="10">
        <f t="shared" si="438"/>
        <v>0.84045164457535593</v>
      </c>
      <c r="U5595" s="21"/>
      <c r="W5595" s="21"/>
      <c r="Y5595" s="21"/>
    </row>
    <row r="5596" spans="1:25" x14ac:dyDescent="0.25">
      <c r="A5596" s="3">
        <v>2617</v>
      </c>
      <c r="B5596" s="3">
        <v>0</v>
      </c>
      <c r="C5596" s="3">
        <v>0.13405991197605099</v>
      </c>
      <c r="M5596" s="7">
        <v>5594</v>
      </c>
      <c r="N5596" s="12">
        <f t="shared" si="435"/>
        <v>0.55940000000000001</v>
      </c>
      <c r="O5596" s="5">
        <f t="shared" si="436"/>
        <v>1139.4977999999999</v>
      </c>
      <c r="P5596" s="11">
        <f t="shared" si="437"/>
        <v>0.5593999999999999</v>
      </c>
      <c r="Q5596" s="9">
        <f t="shared" si="439"/>
        <v>1712</v>
      </c>
      <c r="R5596" s="10">
        <f t="shared" si="438"/>
        <v>0.84045164457535593</v>
      </c>
      <c r="U5596" s="21"/>
      <c r="W5596" s="21"/>
      <c r="Y5596" s="21"/>
    </row>
    <row r="5597" spans="1:25" x14ac:dyDescent="0.25">
      <c r="A5597" s="3">
        <v>5685</v>
      </c>
      <c r="B5597" s="3">
        <v>0</v>
      </c>
      <c r="C5597" s="3">
        <v>0.13404908678532099</v>
      </c>
      <c r="M5597" s="7">
        <v>5595</v>
      </c>
      <c r="N5597" s="12">
        <f t="shared" si="435"/>
        <v>0.5595</v>
      </c>
      <c r="O5597" s="5">
        <f t="shared" si="436"/>
        <v>1139.7014999999999</v>
      </c>
      <c r="P5597" s="11">
        <f t="shared" si="437"/>
        <v>0.5595</v>
      </c>
      <c r="Q5597" s="9">
        <f t="shared" si="439"/>
        <v>1712</v>
      </c>
      <c r="R5597" s="10">
        <f t="shared" si="438"/>
        <v>0.84045164457535593</v>
      </c>
      <c r="U5597" s="21"/>
      <c r="W5597" s="21"/>
      <c r="Y5597" s="21"/>
    </row>
    <row r="5598" spans="1:25" x14ac:dyDescent="0.25">
      <c r="A5598" s="3">
        <v>4976</v>
      </c>
      <c r="B5598" s="3">
        <v>0</v>
      </c>
      <c r="C5598" s="3">
        <v>0.134032014094148</v>
      </c>
      <c r="M5598" s="7">
        <v>5596</v>
      </c>
      <c r="N5598" s="12">
        <f t="shared" si="435"/>
        <v>0.55959999999999999</v>
      </c>
      <c r="O5598" s="5">
        <f t="shared" si="436"/>
        <v>1139.9051999999999</v>
      </c>
      <c r="P5598" s="11">
        <f t="shared" si="437"/>
        <v>0.55959999999999999</v>
      </c>
      <c r="Q5598" s="9">
        <f t="shared" si="439"/>
        <v>1712</v>
      </c>
      <c r="R5598" s="10">
        <f t="shared" si="438"/>
        <v>0.84045164457535593</v>
      </c>
      <c r="U5598" s="21"/>
      <c r="W5598" s="21"/>
      <c r="Y5598" s="21"/>
    </row>
    <row r="5599" spans="1:25" x14ac:dyDescent="0.25">
      <c r="A5599" s="3">
        <v>9241</v>
      </c>
      <c r="B5599" s="3">
        <v>0</v>
      </c>
      <c r="C5599" s="3">
        <v>0.134025490022052</v>
      </c>
      <c r="M5599" s="7">
        <v>5597</v>
      </c>
      <c r="N5599" s="12">
        <f t="shared" si="435"/>
        <v>0.55969999999999998</v>
      </c>
      <c r="O5599" s="5">
        <f t="shared" si="436"/>
        <v>1140.1088999999999</v>
      </c>
      <c r="P5599" s="11">
        <f t="shared" si="437"/>
        <v>0.55969999999999998</v>
      </c>
      <c r="Q5599" s="9">
        <f t="shared" si="439"/>
        <v>1712</v>
      </c>
      <c r="R5599" s="10">
        <f t="shared" si="438"/>
        <v>0.84045164457535593</v>
      </c>
      <c r="U5599" s="21"/>
      <c r="W5599" s="21"/>
      <c r="Y5599" s="21"/>
    </row>
    <row r="5600" spans="1:25" x14ac:dyDescent="0.25">
      <c r="A5600" s="3">
        <v>2344</v>
      </c>
      <c r="B5600" s="3">
        <v>0</v>
      </c>
      <c r="C5600" s="3">
        <v>0.13400857494875101</v>
      </c>
      <c r="M5600" s="7">
        <v>5598</v>
      </c>
      <c r="N5600" s="12">
        <f t="shared" si="435"/>
        <v>0.55979999999999996</v>
      </c>
      <c r="O5600" s="5">
        <f t="shared" si="436"/>
        <v>1140.3126</v>
      </c>
      <c r="P5600" s="11">
        <f t="shared" si="437"/>
        <v>0.55979999999999996</v>
      </c>
      <c r="Q5600" s="9">
        <f t="shared" si="439"/>
        <v>1712</v>
      </c>
      <c r="R5600" s="10">
        <f t="shared" si="438"/>
        <v>0.84045164457535593</v>
      </c>
      <c r="U5600" s="21"/>
      <c r="W5600" s="21"/>
      <c r="Y5600" s="21"/>
    </row>
    <row r="5601" spans="1:25" x14ac:dyDescent="0.25">
      <c r="A5601" s="3">
        <v>1365</v>
      </c>
      <c r="B5601" s="3">
        <v>0</v>
      </c>
      <c r="C5601" s="3">
        <v>0.13391118685341499</v>
      </c>
      <c r="M5601" s="7">
        <v>5599</v>
      </c>
      <c r="N5601" s="12">
        <f t="shared" si="435"/>
        <v>0.55989999999999995</v>
      </c>
      <c r="O5601" s="5">
        <f t="shared" si="436"/>
        <v>1140.5163</v>
      </c>
      <c r="P5601" s="11">
        <f t="shared" si="437"/>
        <v>0.55989999999999995</v>
      </c>
      <c r="Q5601" s="9">
        <f t="shared" si="439"/>
        <v>1712</v>
      </c>
      <c r="R5601" s="10">
        <f t="shared" si="438"/>
        <v>0.84045164457535593</v>
      </c>
      <c r="U5601" s="21"/>
      <c r="W5601" s="21"/>
      <c r="Y5601" s="21"/>
    </row>
    <row r="5602" spans="1:25" x14ac:dyDescent="0.25">
      <c r="A5602" s="3">
        <v>1746</v>
      </c>
      <c r="B5602" s="3">
        <v>0</v>
      </c>
      <c r="C5602" s="3">
        <v>0.133883423853355</v>
      </c>
      <c r="M5602" s="7">
        <v>5600</v>
      </c>
      <c r="N5602" s="12">
        <f t="shared" si="435"/>
        <v>0.56000000000000005</v>
      </c>
      <c r="O5602" s="5">
        <f t="shared" si="436"/>
        <v>1140.72</v>
      </c>
      <c r="P5602" s="11">
        <f t="shared" si="437"/>
        <v>0.56000000000000005</v>
      </c>
      <c r="Q5602" s="9">
        <f t="shared" si="439"/>
        <v>1712</v>
      </c>
      <c r="R5602" s="10">
        <f t="shared" si="438"/>
        <v>0.84045164457535593</v>
      </c>
      <c r="U5602" s="21"/>
      <c r="W5602" s="21"/>
      <c r="Y5602" s="21"/>
    </row>
    <row r="5603" spans="1:25" x14ac:dyDescent="0.25">
      <c r="A5603" s="3">
        <v>3906</v>
      </c>
      <c r="B5603" s="3">
        <v>0</v>
      </c>
      <c r="C5603" s="3">
        <v>0.13387205485248499</v>
      </c>
      <c r="M5603" s="7">
        <v>5601</v>
      </c>
      <c r="N5603" s="12">
        <f t="shared" si="435"/>
        <v>0.56010000000000004</v>
      </c>
      <c r="O5603" s="5">
        <f t="shared" si="436"/>
        <v>1140.9237000000001</v>
      </c>
      <c r="P5603" s="11">
        <f t="shared" si="437"/>
        <v>0.56010000000000004</v>
      </c>
      <c r="Q5603" s="9">
        <f t="shared" si="439"/>
        <v>1712</v>
      </c>
      <c r="R5603" s="10">
        <f t="shared" si="438"/>
        <v>0.84045164457535593</v>
      </c>
      <c r="U5603" s="21"/>
      <c r="W5603" s="21"/>
      <c r="Y5603" s="21"/>
    </row>
    <row r="5604" spans="1:25" x14ac:dyDescent="0.25">
      <c r="A5604" s="3">
        <v>9696</v>
      </c>
      <c r="B5604" s="3">
        <v>0</v>
      </c>
      <c r="C5604" s="3">
        <v>0.133812098934976</v>
      </c>
      <c r="M5604" s="7">
        <v>5602</v>
      </c>
      <c r="N5604" s="12">
        <f t="shared" si="435"/>
        <v>0.56020000000000003</v>
      </c>
      <c r="O5604" s="5">
        <f t="shared" si="436"/>
        <v>1141.1273999999999</v>
      </c>
      <c r="P5604" s="11">
        <f t="shared" si="437"/>
        <v>0.56019999999999992</v>
      </c>
      <c r="Q5604" s="9">
        <f t="shared" si="439"/>
        <v>1712</v>
      </c>
      <c r="R5604" s="10">
        <f t="shared" si="438"/>
        <v>0.84045164457535593</v>
      </c>
      <c r="U5604" s="21"/>
      <c r="W5604" s="21"/>
      <c r="Y5604" s="21"/>
    </row>
    <row r="5605" spans="1:25" x14ac:dyDescent="0.25">
      <c r="A5605" s="3">
        <v>7428</v>
      </c>
      <c r="B5605" s="3">
        <v>0</v>
      </c>
      <c r="C5605" s="3">
        <v>0.133799980302924</v>
      </c>
      <c r="M5605" s="7">
        <v>5603</v>
      </c>
      <c r="N5605" s="12">
        <f t="shared" si="435"/>
        <v>0.56030000000000002</v>
      </c>
      <c r="O5605" s="5">
        <f t="shared" si="436"/>
        <v>1141.3310999999999</v>
      </c>
      <c r="P5605" s="11">
        <f t="shared" si="437"/>
        <v>0.56029999999999991</v>
      </c>
      <c r="Q5605" s="9">
        <f t="shared" si="439"/>
        <v>1712</v>
      </c>
      <c r="R5605" s="10">
        <f t="shared" si="438"/>
        <v>0.84045164457535593</v>
      </c>
      <c r="U5605" s="21"/>
      <c r="W5605" s="21"/>
      <c r="Y5605" s="21"/>
    </row>
    <row r="5606" spans="1:25" x14ac:dyDescent="0.25">
      <c r="A5606" s="3">
        <v>8370</v>
      </c>
      <c r="B5606" s="3">
        <v>1</v>
      </c>
      <c r="C5606" s="3">
        <v>0.13379720628738201</v>
      </c>
      <c r="M5606" s="7">
        <v>5604</v>
      </c>
      <c r="N5606" s="12">
        <f t="shared" si="435"/>
        <v>0.56040000000000001</v>
      </c>
      <c r="O5606" s="5">
        <f t="shared" si="436"/>
        <v>1141.5347999999999</v>
      </c>
      <c r="P5606" s="11">
        <f t="shared" si="437"/>
        <v>0.5603999999999999</v>
      </c>
      <c r="Q5606" s="9">
        <f t="shared" si="439"/>
        <v>1713</v>
      </c>
      <c r="R5606" s="10">
        <f t="shared" si="438"/>
        <v>0.84094256259204714</v>
      </c>
      <c r="U5606" s="21"/>
      <c r="W5606" s="21"/>
      <c r="Y5606" s="21"/>
    </row>
    <row r="5607" spans="1:25" x14ac:dyDescent="0.25">
      <c r="A5607" s="3">
        <v>3216</v>
      </c>
      <c r="B5607" s="3">
        <v>0</v>
      </c>
      <c r="C5607" s="3">
        <v>0.133782749187733</v>
      </c>
      <c r="M5607" s="7">
        <v>5605</v>
      </c>
      <c r="N5607" s="12">
        <f t="shared" si="435"/>
        <v>0.5605</v>
      </c>
      <c r="O5607" s="5">
        <f t="shared" si="436"/>
        <v>1141.7384999999999</v>
      </c>
      <c r="P5607" s="11">
        <f t="shared" si="437"/>
        <v>0.5605</v>
      </c>
      <c r="Q5607" s="9">
        <f t="shared" si="439"/>
        <v>1713</v>
      </c>
      <c r="R5607" s="10">
        <f t="shared" si="438"/>
        <v>0.84094256259204714</v>
      </c>
      <c r="U5607" s="21"/>
      <c r="W5607" s="21"/>
      <c r="Y5607" s="21"/>
    </row>
    <row r="5608" spans="1:25" x14ac:dyDescent="0.25">
      <c r="A5608" s="3">
        <v>1482</v>
      </c>
      <c r="B5608" s="3">
        <v>0</v>
      </c>
      <c r="C5608" s="3">
        <v>0.13374114069015</v>
      </c>
      <c r="M5608" s="7">
        <v>5606</v>
      </c>
      <c r="N5608" s="12">
        <f t="shared" si="435"/>
        <v>0.56059999999999999</v>
      </c>
      <c r="O5608" s="5">
        <f t="shared" si="436"/>
        <v>1141.9422</v>
      </c>
      <c r="P5608" s="11">
        <f t="shared" si="437"/>
        <v>0.56059999999999999</v>
      </c>
      <c r="Q5608" s="9">
        <f t="shared" si="439"/>
        <v>1713</v>
      </c>
      <c r="R5608" s="10">
        <f t="shared" si="438"/>
        <v>0.84094256259204714</v>
      </c>
      <c r="U5608" s="21"/>
      <c r="W5608" s="21"/>
      <c r="Y5608" s="21"/>
    </row>
    <row r="5609" spans="1:25" x14ac:dyDescent="0.25">
      <c r="A5609" s="3">
        <v>9996</v>
      </c>
      <c r="B5609" s="3">
        <v>0</v>
      </c>
      <c r="C5609" s="3">
        <v>0.133682203949546</v>
      </c>
      <c r="M5609" s="7">
        <v>5607</v>
      </c>
      <c r="N5609" s="12">
        <f t="shared" si="435"/>
        <v>0.56069999999999998</v>
      </c>
      <c r="O5609" s="5">
        <f t="shared" si="436"/>
        <v>1142.1459</v>
      </c>
      <c r="P5609" s="11">
        <f t="shared" si="437"/>
        <v>0.56069999999999998</v>
      </c>
      <c r="Q5609" s="9">
        <f t="shared" si="439"/>
        <v>1713</v>
      </c>
      <c r="R5609" s="10">
        <f t="shared" si="438"/>
        <v>0.84094256259204714</v>
      </c>
      <c r="U5609" s="21"/>
      <c r="W5609" s="21"/>
      <c r="Y5609" s="21"/>
    </row>
    <row r="5610" spans="1:25" x14ac:dyDescent="0.25">
      <c r="A5610" s="3">
        <v>2352</v>
      </c>
      <c r="B5610" s="3">
        <v>1</v>
      </c>
      <c r="C5610" s="3">
        <v>0.13367556573262299</v>
      </c>
      <c r="M5610" s="7">
        <v>5608</v>
      </c>
      <c r="N5610" s="12">
        <f t="shared" si="435"/>
        <v>0.56079999999999997</v>
      </c>
      <c r="O5610" s="5">
        <f t="shared" si="436"/>
        <v>1142.3496</v>
      </c>
      <c r="P5610" s="11">
        <f t="shared" si="437"/>
        <v>0.56079999999999997</v>
      </c>
      <c r="Q5610" s="9">
        <f t="shared" si="439"/>
        <v>1714</v>
      </c>
      <c r="R5610" s="10">
        <f t="shared" si="438"/>
        <v>0.84143348060873835</v>
      </c>
      <c r="U5610" s="21"/>
      <c r="W5610" s="21"/>
      <c r="Y5610" s="21"/>
    </row>
    <row r="5611" spans="1:25" x14ac:dyDescent="0.25">
      <c r="A5611" s="3">
        <v>260</v>
      </c>
      <c r="B5611" s="3">
        <v>0</v>
      </c>
      <c r="C5611" s="3">
        <v>0.13365719583243801</v>
      </c>
      <c r="M5611" s="7">
        <v>5609</v>
      </c>
      <c r="N5611" s="12">
        <f t="shared" si="435"/>
        <v>0.56089999999999995</v>
      </c>
      <c r="O5611" s="5">
        <f t="shared" si="436"/>
        <v>1142.5533</v>
      </c>
      <c r="P5611" s="11">
        <f t="shared" si="437"/>
        <v>0.56090000000000007</v>
      </c>
      <c r="Q5611" s="9">
        <f t="shared" si="439"/>
        <v>1714</v>
      </c>
      <c r="R5611" s="10">
        <f t="shared" si="438"/>
        <v>0.84143348060873835</v>
      </c>
      <c r="U5611" s="21"/>
      <c r="W5611" s="21"/>
      <c r="Y5611" s="21"/>
    </row>
    <row r="5612" spans="1:25" x14ac:dyDescent="0.25">
      <c r="A5612" s="3">
        <v>3567</v>
      </c>
      <c r="B5612" s="3">
        <v>0</v>
      </c>
      <c r="C5612" s="3">
        <v>0.133652927733278</v>
      </c>
      <c r="M5612" s="7">
        <v>5610</v>
      </c>
      <c r="N5612" s="12">
        <f t="shared" si="435"/>
        <v>0.56100000000000005</v>
      </c>
      <c r="O5612" s="5">
        <f t="shared" si="436"/>
        <v>1142.7570000000001</v>
      </c>
      <c r="P5612" s="11">
        <f t="shared" si="437"/>
        <v>0.56100000000000005</v>
      </c>
      <c r="Q5612" s="9">
        <f t="shared" si="439"/>
        <v>1714</v>
      </c>
      <c r="R5612" s="10">
        <f t="shared" si="438"/>
        <v>0.84143348060873835</v>
      </c>
      <c r="U5612" s="21"/>
      <c r="W5612" s="21"/>
      <c r="Y5612" s="21"/>
    </row>
    <row r="5613" spans="1:25" x14ac:dyDescent="0.25">
      <c r="A5613" s="3">
        <v>3765</v>
      </c>
      <c r="B5613" s="3">
        <v>0</v>
      </c>
      <c r="C5613" s="3">
        <v>0.13364993623011301</v>
      </c>
      <c r="M5613" s="7">
        <v>5611</v>
      </c>
      <c r="N5613" s="12">
        <f t="shared" si="435"/>
        <v>0.56110000000000004</v>
      </c>
      <c r="O5613" s="5">
        <f t="shared" si="436"/>
        <v>1142.9606999999999</v>
      </c>
      <c r="P5613" s="11">
        <f t="shared" si="437"/>
        <v>0.56109999999999993</v>
      </c>
      <c r="Q5613" s="9">
        <f t="shared" si="439"/>
        <v>1714</v>
      </c>
      <c r="R5613" s="10">
        <f t="shared" si="438"/>
        <v>0.84143348060873835</v>
      </c>
      <c r="U5613" s="21"/>
      <c r="W5613" s="21"/>
      <c r="Y5613" s="21"/>
    </row>
    <row r="5614" spans="1:25" x14ac:dyDescent="0.25">
      <c r="A5614" s="3">
        <v>9423</v>
      </c>
      <c r="B5614" s="3">
        <v>0</v>
      </c>
      <c r="C5614" s="3">
        <v>0.13363572409868099</v>
      </c>
      <c r="M5614" s="7">
        <v>5612</v>
      </c>
      <c r="N5614" s="12">
        <f t="shared" si="435"/>
        <v>0.56120000000000003</v>
      </c>
      <c r="O5614" s="5">
        <f t="shared" si="436"/>
        <v>1143.1643999999999</v>
      </c>
      <c r="P5614" s="11">
        <f t="shared" si="437"/>
        <v>0.56119999999999992</v>
      </c>
      <c r="Q5614" s="9">
        <f t="shared" si="439"/>
        <v>1714</v>
      </c>
      <c r="R5614" s="10">
        <f t="shared" si="438"/>
        <v>0.84143348060873835</v>
      </c>
      <c r="U5614" s="21"/>
      <c r="W5614" s="21"/>
      <c r="Y5614" s="21"/>
    </row>
    <row r="5615" spans="1:25" x14ac:dyDescent="0.25">
      <c r="A5615" s="3">
        <v>458</v>
      </c>
      <c r="B5615" s="3">
        <v>0</v>
      </c>
      <c r="C5615" s="3">
        <v>0.13363531719173399</v>
      </c>
      <c r="M5615" s="7">
        <v>5613</v>
      </c>
      <c r="N5615" s="12">
        <f t="shared" si="435"/>
        <v>0.56130000000000002</v>
      </c>
      <c r="O5615" s="5">
        <f t="shared" si="436"/>
        <v>1143.3680999999999</v>
      </c>
      <c r="P5615" s="11">
        <f t="shared" si="437"/>
        <v>0.56129999999999991</v>
      </c>
      <c r="Q5615" s="9">
        <f t="shared" si="439"/>
        <v>1714</v>
      </c>
      <c r="R5615" s="10">
        <f t="shared" si="438"/>
        <v>0.84143348060873835</v>
      </c>
      <c r="U5615" s="21"/>
      <c r="W5615" s="21"/>
      <c r="Y5615" s="21"/>
    </row>
    <row r="5616" spans="1:25" x14ac:dyDescent="0.25">
      <c r="A5616" s="3">
        <v>2844</v>
      </c>
      <c r="B5616" s="3">
        <v>0</v>
      </c>
      <c r="C5616" s="3">
        <v>0.133592111269771</v>
      </c>
      <c r="M5616" s="7">
        <v>5614</v>
      </c>
      <c r="N5616" s="12">
        <f t="shared" si="435"/>
        <v>0.56140000000000001</v>
      </c>
      <c r="O5616" s="5">
        <f t="shared" si="436"/>
        <v>1143.5717999999999</v>
      </c>
      <c r="P5616" s="11">
        <f t="shared" si="437"/>
        <v>0.56140000000000001</v>
      </c>
      <c r="Q5616" s="9">
        <f t="shared" si="439"/>
        <v>1714</v>
      </c>
      <c r="R5616" s="10">
        <f t="shared" si="438"/>
        <v>0.84143348060873835</v>
      </c>
      <c r="U5616" s="21"/>
      <c r="W5616" s="21"/>
      <c r="Y5616" s="21"/>
    </row>
    <row r="5617" spans="1:25" x14ac:dyDescent="0.25">
      <c r="A5617" s="3">
        <v>834</v>
      </c>
      <c r="B5617" s="3">
        <v>0</v>
      </c>
      <c r="C5617" s="3">
        <v>0.13357812339603001</v>
      </c>
      <c r="M5617" s="7">
        <v>5615</v>
      </c>
      <c r="N5617" s="12">
        <f t="shared" si="435"/>
        <v>0.5615</v>
      </c>
      <c r="O5617" s="5">
        <f t="shared" si="436"/>
        <v>1143.7755</v>
      </c>
      <c r="P5617" s="11">
        <f t="shared" si="437"/>
        <v>0.5615</v>
      </c>
      <c r="Q5617" s="9">
        <f t="shared" si="439"/>
        <v>1714</v>
      </c>
      <c r="R5617" s="10">
        <f t="shared" si="438"/>
        <v>0.84143348060873835</v>
      </c>
      <c r="U5617" s="21"/>
      <c r="W5617" s="21"/>
      <c r="Y5617" s="21"/>
    </row>
    <row r="5618" spans="1:25" x14ac:dyDescent="0.25">
      <c r="A5618" s="3">
        <v>6011</v>
      </c>
      <c r="B5618" s="3">
        <v>0</v>
      </c>
      <c r="C5618" s="3">
        <v>0.13356176551176099</v>
      </c>
      <c r="M5618" s="7">
        <v>5616</v>
      </c>
      <c r="N5618" s="12">
        <f t="shared" si="435"/>
        <v>0.56159999999999999</v>
      </c>
      <c r="O5618" s="5">
        <f t="shared" si="436"/>
        <v>1143.9792</v>
      </c>
      <c r="P5618" s="11">
        <f t="shared" si="437"/>
        <v>0.56159999999999999</v>
      </c>
      <c r="Q5618" s="9">
        <f t="shared" si="439"/>
        <v>1714</v>
      </c>
      <c r="R5618" s="10">
        <f t="shared" si="438"/>
        <v>0.84143348060873835</v>
      </c>
      <c r="U5618" s="21"/>
      <c r="W5618" s="21"/>
      <c r="Y5618" s="21"/>
    </row>
    <row r="5619" spans="1:25" x14ac:dyDescent="0.25">
      <c r="A5619" s="3">
        <v>1077</v>
      </c>
      <c r="B5619" s="3">
        <v>0</v>
      </c>
      <c r="C5619" s="3">
        <v>0.13355816724698999</v>
      </c>
      <c r="M5619" s="7">
        <v>5617</v>
      </c>
      <c r="N5619" s="12">
        <f t="shared" si="435"/>
        <v>0.56169999999999998</v>
      </c>
      <c r="O5619" s="5">
        <f t="shared" si="436"/>
        <v>1144.1829</v>
      </c>
      <c r="P5619" s="11">
        <f t="shared" si="437"/>
        <v>0.56169999999999998</v>
      </c>
      <c r="Q5619" s="9">
        <f t="shared" si="439"/>
        <v>1714</v>
      </c>
      <c r="R5619" s="10">
        <f t="shared" si="438"/>
        <v>0.84143348060873835</v>
      </c>
      <c r="U5619" s="21"/>
      <c r="W5619" s="21"/>
      <c r="Y5619" s="21"/>
    </row>
    <row r="5620" spans="1:25" x14ac:dyDescent="0.25">
      <c r="A5620" s="3">
        <v>8437</v>
      </c>
      <c r="B5620" s="3">
        <v>0</v>
      </c>
      <c r="C5620" s="3">
        <v>0.13349473758157701</v>
      </c>
      <c r="M5620" s="7">
        <v>5618</v>
      </c>
      <c r="N5620" s="12">
        <f t="shared" si="435"/>
        <v>0.56179999999999997</v>
      </c>
      <c r="O5620" s="5">
        <f t="shared" si="436"/>
        <v>1144.3866</v>
      </c>
      <c r="P5620" s="11">
        <f t="shared" si="437"/>
        <v>0.56180000000000008</v>
      </c>
      <c r="Q5620" s="9">
        <f t="shared" si="439"/>
        <v>1714</v>
      </c>
      <c r="R5620" s="10">
        <f t="shared" si="438"/>
        <v>0.84143348060873835</v>
      </c>
      <c r="U5620" s="21"/>
      <c r="W5620" s="21"/>
      <c r="Y5620" s="21"/>
    </row>
    <row r="5621" spans="1:25" x14ac:dyDescent="0.25">
      <c r="A5621" s="3">
        <v>8584</v>
      </c>
      <c r="B5621" s="3">
        <v>0</v>
      </c>
      <c r="C5621" s="3">
        <v>0.133465522163775</v>
      </c>
      <c r="M5621" s="7">
        <v>5619</v>
      </c>
      <c r="N5621" s="12">
        <f t="shared" si="435"/>
        <v>0.56189999999999996</v>
      </c>
      <c r="O5621" s="5">
        <f t="shared" si="436"/>
        <v>1144.5902999999998</v>
      </c>
      <c r="P5621" s="11">
        <f t="shared" si="437"/>
        <v>0.56189999999999996</v>
      </c>
      <c r="Q5621" s="9">
        <f t="shared" si="439"/>
        <v>1714</v>
      </c>
      <c r="R5621" s="10">
        <f t="shared" si="438"/>
        <v>0.84143348060873835</v>
      </c>
      <c r="U5621" s="21"/>
      <c r="W5621" s="21"/>
      <c r="Y5621" s="21"/>
    </row>
    <row r="5622" spans="1:25" x14ac:dyDescent="0.25">
      <c r="A5622" s="3">
        <v>151</v>
      </c>
      <c r="B5622" s="3">
        <v>0</v>
      </c>
      <c r="C5622" s="3">
        <v>0.13343348935799099</v>
      </c>
      <c r="M5622" s="7">
        <v>5620</v>
      </c>
      <c r="N5622" s="12">
        <f t="shared" si="435"/>
        <v>0.56200000000000006</v>
      </c>
      <c r="O5622" s="5">
        <f t="shared" si="436"/>
        <v>1144.7939999999999</v>
      </c>
      <c r="P5622" s="11">
        <f t="shared" si="437"/>
        <v>0.56199999999999994</v>
      </c>
      <c r="Q5622" s="9">
        <f t="shared" si="439"/>
        <v>1714</v>
      </c>
      <c r="R5622" s="10">
        <f t="shared" si="438"/>
        <v>0.84143348060873835</v>
      </c>
      <c r="U5622" s="21"/>
      <c r="W5622" s="21"/>
      <c r="Y5622" s="21"/>
    </row>
    <row r="5623" spans="1:25" x14ac:dyDescent="0.25">
      <c r="A5623" s="3">
        <v>7158</v>
      </c>
      <c r="B5623" s="3">
        <v>0</v>
      </c>
      <c r="C5623" s="3">
        <v>0.133379063754309</v>
      </c>
      <c r="M5623" s="7">
        <v>5621</v>
      </c>
      <c r="N5623" s="12">
        <f t="shared" si="435"/>
        <v>0.56210000000000004</v>
      </c>
      <c r="O5623" s="5">
        <f t="shared" si="436"/>
        <v>1144.9976999999999</v>
      </c>
      <c r="P5623" s="11">
        <f t="shared" si="437"/>
        <v>0.56209999999999993</v>
      </c>
      <c r="Q5623" s="9">
        <f t="shared" si="439"/>
        <v>1714</v>
      </c>
      <c r="R5623" s="10">
        <f t="shared" si="438"/>
        <v>0.84143348060873835</v>
      </c>
      <c r="U5623" s="21"/>
      <c r="W5623" s="21"/>
      <c r="Y5623" s="21"/>
    </row>
    <row r="5624" spans="1:25" x14ac:dyDescent="0.25">
      <c r="A5624" s="3">
        <v>4580</v>
      </c>
      <c r="B5624" s="3">
        <v>1</v>
      </c>
      <c r="C5624" s="3">
        <v>0.133355874854133</v>
      </c>
      <c r="M5624" s="7">
        <v>5622</v>
      </c>
      <c r="N5624" s="12">
        <f t="shared" si="435"/>
        <v>0.56220000000000003</v>
      </c>
      <c r="O5624" s="5">
        <f t="shared" si="436"/>
        <v>1145.2013999999999</v>
      </c>
      <c r="P5624" s="11">
        <f t="shared" si="437"/>
        <v>0.56219999999999992</v>
      </c>
      <c r="Q5624" s="9">
        <f t="shared" si="439"/>
        <v>1715</v>
      </c>
      <c r="R5624" s="10">
        <f t="shared" si="438"/>
        <v>0.84192439862542956</v>
      </c>
      <c r="U5624" s="21"/>
      <c r="W5624" s="21"/>
      <c r="Y5624" s="21"/>
    </row>
    <row r="5625" spans="1:25" x14ac:dyDescent="0.25">
      <c r="A5625" s="3">
        <v>5530</v>
      </c>
      <c r="B5625" s="3">
        <v>0</v>
      </c>
      <c r="C5625" s="3">
        <v>0.13333141850265201</v>
      </c>
      <c r="M5625" s="7">
        <v>5623</v>
      </c>
      <c r="N5625" s="12">
        <f t="shared" si="435"/>
        <v>0.56230000000000002</v>
      </c>
      <c r="O5625" s="5">
        <f t="shared" si="436"/>
        <v>1145.4050999999999</v>
      </c>
      <c r="P5625" s="11">
        <f t="shared" si="437"/>
        <v>0.56230000000000002</v>
      </c>
      <c r="Q5625" s="9">
        <f t="shared" si="439"/>
        <v>1715</v>
      </c>
      <c r="R5625" s="10">
        <f t="shared" si="438"/>
        <v>0.84192439862542956</v>
      </c>
      <c r="U5625" s="21"/>
      <c r="W5625" s="21"/>
      <c r="Y5625" s="21"/>
    </row>
    <row r="5626" spans="1:25" x14ac:dyDescent="0.25">
      <c r="A5626" s="3">
        <v>4168</v>
      </c>
      <c r="B5626" s="3">
        <v>0</v>
      </c>
      <c r="C5626" s="3">
        <v>0.133287504129395</v>
      </c>
      <c r="M5626" s="7">
        <v>5624</v>
      </c>
      <c r="N5626" s="12">
        <f t="shared" si="435"/>
        <v>0.56240000000000001</v>
      </c>
      <c r="O5626" s="5">
        <f t="shared" si="436"/>
        <v>1145.6088</v>
      </c>
      <c r="P5626" s="11">
        <f t="shared" si="437"/>
        <v>0.56240000000000001</v>
      </c>
      <c r="Q5626" s="9">
        <f t="shared" si="439"/>
        <v>1715</v>
      </c>
      <c r="R5626" s="10">
        <f t="shared" si="438"/>
        <v>0.84192439862542956</v>
      </c>
      <c r="U5626" s="21"/>
      <c r="W5626" s="21"/>
      <c r="Y5626" s="21"/>
    </row>
    <row r="5627" spans="1:25" x14ac:dyDescent="0.25">
      <c r="A5627" s="3">
        <v>2808</v>
      </c>
      <c r="B5627" s="3">
        <v>0</v>
      </c>
      <c r="C5627" s="3">
        <v>0.13327978077497499</v>
      </c>
      <c r="M5627" s="7">
        <v>5625</v>
      </c>
      <c r="N5627" s="12">
        <f t="shared" si="435"/>
        <v>0.5625</v>
      </c>
      <c r="O5627" s="5">
        <f t="shared" si="436"/>
        <v>1145.8125</v>
      </c>
      <c r="P5627" s="11">
        <f t="shared" si="437"/>
        <v>0.5625</v>
      </c>
      <c r="Q5627" s="9">
        <f t="shared" si="439"/>
        <v>1715</v>
      </c>
      <c r="R5627" s="10">
        <f t="shared" si="438"/>
        <v>0.84192439862542956</v>
      </c>
      <c r="U5627" s="21"/>
      <c r="W5627" s="21"/>
      <c r="Y5627" s="21"/>
    </row>
    <row r="5628" spans="1:25" x14ac:dyDescent="0.25">
      <c r="A5628" s="3">
        <v>194</v>
      </c>
      <c r="B5628" s="3">
        <v>0</v>
      </c>
      <c r="C5628" s="3">
        <v>0.133275633791925</v>
      </c>
      <c r="M5628" s="7">
        <v>5626</v>
      </c>
      <c r="N5628" s="12">
        <f t="shared" si="435"/>
        <v>0.56259999999999999</v>
      </c>
      <c r="O5628" s="5">
        <f t="shared" si="436"/>
        <v>1146.0162</v>
      </c>
      <c r="P5628" s="11">
        <f t="shared" si="437"/>
        <v>0.56259999999999999</v>
      </c>
      <c r="Q5628" s="9">
        <f t="shared" si="439"/>
        <v>1715</v>
      </c>
      <c r="R5628" s="10">
        <f t="shared" si="438"/>
        <v>0.84192439862542956</v>
      </c>
      <c r="U5628" s="21"/>
      <c r="W5628" s="21"/>
      <c r="Y5628" s="21"/>
    </row>
    <row r="5629" spans="1:25" x14ac:dyDescent="0.25">
      <c r="A5629" s="3">
        <v>4118</v>
      </c>
      <c r="B5629" s="3">
        <v>0</v>
      </c>
      <c r="C5629" s="3">
        <v>0.13326720102114201</v>
      </c>
      <c r="M5629" s="7">
        <v>5627</v>
      </c>
      <c r="N5629" s="12">
        <f t="shared" si="435"/>
        <v>0.56269999999999998</v>
      </c>
      <c r="O5629" s="5">
        <f t="shared" si="436"/>
        <v>1146.2199000000001</v>
      </c>
      <c r="P5629" s="11">
        <f t="shared" si="437"/>
        <v>0.56269999999999998</v>
      </c>
      <c r="Q5629" s="9">
        <f t="shared" si="439"/>
        <v>1715</v>
      </c>
      <c r="R5629" s="10">
        <f t="shared" si="438"/>
        <v>0.84192439862542956</v>
      </c>
      <c r="U5629" s="21"/>
      <c r="W5629" s="21"/>
      <c r="Y5629" s="21"/>
    </row>
    <row r="5630" spans="1:25" x14ac:dyDescent="0.25">
      <c r="A5630" s="3">
        <v>2641</v>
      </c>
      <c r="B5630" s="3">
        <v>0</v>
      </c>
      <c r="C5630" s="3">
        <v>0.13326287172339699</v>
      </c>
      <c r="M5630" s="7">
        <v>5628</v>
      </c>
      <c r="N5630" s="12">
        <f t="shared" si="435"/>
        <v>0.56279999999999997</v>
      </c>
      <c r="O5630" s="5">
        <f t="shared" si="436"/>
        <v>1146.4235999999999</v>
      </c>
      <c r="P5630" s="11">
        <f t="shared" si="437"/>
        <v>0.56279999999999997</v>
      </c>
      <c r="Q5630" s="9">
        <f t="shared" si="439"/>
        <v>1715</v>
      </c>
      <c r="R5630" s="10">
        <f t="shared" si="438"/>
        <v>0.84192439862542956</v>
      </c>
      <c r="U5630" s="21"/>
      <c r="W5630" s="21"/>
      <c r="Y5630" s="21"/>
    </row>
    <row r="5631" spans="1:25" x14ac:dyDescent="0.25">
      <c r="A5631" s="3">
        <v>8791</v>
      </c>
      <c r="B5631" s="3">
        <v>0</v>
      </c>
      <c r="C5631" s="3">
        <v>0.13325889530732499</v>
      </c>
      <c r="M5631" s="7">
        <v>5629</v>
      </c>
      <c r="N5631" s="12">
        <f t="shared" si="435"/>
        <v>0.56289999999999996</v>
      </c>
      <c r="O5631" s="5">
        <f t="shared" si="436"/>
        <v>1146.6272999999999</v>
      </c>
      <c r="P5631" s="11">
        <f t="shared" si="437"/>
        <v>0.56289999999999996</v>
      </c>
      <c r="Q5631" s="9">
        <f t="shared" si="439"/>
        <v>1715</v>
      </c>
      <c r="R5631" s="10">
        <f t="shared" si="438"/>
        <v>0.84192439862542956</v>
      </c>
      <c r="U5631" s="21"/>
      <c r="W5631" s="21"/>
      <c r="Y5631" s="21"/>
    </row>
    <row r="5632" spans="1:25" x14ac:dyDescent="0.25">
      <c r="A5632" s="3">
        <v>2943</v>
      </c>
      <c r="B5632" s="3">
        <v>0</v>
      </c>
      <c r="C5632" s="3">
        <v>0.13321702498850599</v>
      </c>
      <c r="M5632" s="7">
        <v>5630</v>
      </c>
      <c r="N5632" s="12">
        <f t="shared" si="435"/>
        <v>0.56299999999999994</v>
      </c>
      <c r="O5632" s="5">
        <f t="shared" si="436"/>
        <v>1146.8309999999999</v>
      </c>
      <c r="P5632" s="11">
        <f t="shared" si="437"/>
        <v>0.56299999999999994</v>
      </c>
      <c r="Q5632" s="9">
        <f t="shared" si="439"/>
        <v>1715</v>
      </c>
      <c r="R5632" s="10">
        <f t="shared" si="438"/>
        <v>0.84192439862542956</v>
      </c>
      <c r="U5632" s="21"/>
      <c r="W5632" s="21"/>
      <c r="Y5632" s="21"/>
    </row>
    <row r="5633" spans="1:25" x14ac:dyDescent="0.25">
      <c r="A5633" s="3">
        <v>4718</v>
      </c>
      <c r="B5633" s="3">
        <v>0</v>
      </c>
      <c r="C5633" s="3">
        <v>0.133201886435732</v>
      </c>
      <c r="M5633" s="7">
        <v>5631</v>
      </c>
      <c r="N5633" s="12">
        <f t="shared" si="435"/>
        <v>0.56310000000000004</v>
      </c>
      <c r="O5633" s="5">
        <f t="shared" si="436"/>
        <v>1147.0346999999999</v>
      </c>
      <c r="P5633" s="11">
        <f t="shared" si="437"/>
        <v>0.56309999999999993</v>
      </c>
      <c r="Q5633" s="9">
        <f t="shared" si="439"/>
        <v>1715</v>
      </c>
      <c r="R5633" s="10">
        <f t="shared" si="438"/>
        <v>0.84192439862542956</v>
      </c>
      <c r="U5633" s="21"/>
      <c r="W5633" s="21"/>
      <c r="Y5633" s="21"/>
    </row>
    <row r="5634" spans="1:25" x14ac:dyDescent="0.25">
      <c r="A5634" s="3">
        <v>2063</v>
      </c>
      <c r="B5634" s="3">
        <v>0</v>
      </c>
      <c r="C5634" s="3">
        <v>0.13319340821764999</v>
      </c>
      <c r="M5634" s="7">
        <v>5632</v>
      </c>
      <c r="N5634" s="12">
        <f t="shared" si="435"/>
        <v>0.56320000000000003</v>
      </c>
      <c r="O5634" s="5">
        <f t="shared" si="436"/>
        <v>1147.2384</v>
      </c>
      <c r="P5634" s="11">
        <f t="shared" si="437"/>
        <v>0.56319999999999992</v>
      </c>
      <c r="Q5634" s="9">
        <f t="shared" si="439"/>
        <v>1715</v>
      </c>
      <c r="R5634" s="10">
        <f t="shared" si="438"/>
        <v>0.84192439862542956</v>
      </c>
      <c r="U5634" s="21"/>
      <c r="W5634" s="21"/>
      <c r="Y5634" s="21"/>
    </row>
    <row r="5635" spans="1:25" x14ac:dyDescent="0.25">
      <c r="A5635" s="3">
        <v>9897</v>
      </c>
      <c r="B5635" s="3">
        <v>0</v>
      </c>
      <c r="C5635" s="3">
        <v>0.133191219204953</v>
      </c>
      <c r="M5635" s="7">
        <v>5633</v>
      </c>
      <c r="N5635" s="12">
        <f t="shared" ref="N5635:N5698" si="440">M5635/$F$4</f>
        <v>0.56330000000000002</v>
      </c>
      <c r="O5635" s="5">
        <f t="shared" si="436"/>
        <v>1147.4421</v>
      </c>
      <c r="P5635" s="11">
        <f t="shared" si="437"/>
        <v>0.56330000000000002</v>
      </c>
      <c r="Q5635" s="9">
        <f t="shared" si="439"/>
        <v>1715</v>
      </c>
      <c r="R5635" s="10">
        <f t="shared" si="438"/>
        <v>0.84192439862542956</v>
      </c>
      <c r="U5635" s="21"/>
      <c r="W5635" s="21"/>
      <c r="Y5635" s="21"/>
    </row>
    <row r="5636" spans="1:25" x14ac:dyDescent="0.25">
      <c r="A5636" s="3">
        <v>2642</v>
      </c>
      <c r="B5636" s="3">
        <v>0</v>
      </c>
      <c r="C5636" s="3">
        <v>0.13319055953722</v>
      </c>
      <c r="M5636" s="7">
        <v>5634</v>
      </c>
      <c r="N5636" s="12">
        <f t="shared" si="440"/>
        <v>0.56340000000000001</v>
      </c>
      <c r="O5636" s="5">
        <f t="shared" ref="O5636:O5699" si="441">M5636*$F$5</f>
        <v>1147.6458</v>
      </c>
      <c r="P5636" s="11">
        <f t="shared" ref="P5636:P5699" si="442">O5636/$F$3</f>
        <v>0.56340000000000001</v>
      </c>
      <c r="Q5636" s="9">
        <f t="shared" si="439"/>
        <v>1715</v>
      </c>
      <c r="R5636" s="10">
        <f t="shared" ref="R5636:R5699" si="443">Q5636/$F$3</f>
        <v>0.84192439862542956</v>
      </c>
      <c r="U5636" s="21"/>
      <c r="W5636" s="21"/>
      <c r="Y5636" s="21"/>
    </row>
    <row r="5637" spans="1:25" x14ac:dyDescent="0.25">
      <c r="A5637" s="3">
        <v>7692</v>
      </c>
      <c r="B5637" s="3">
        <v>0</v>
      </c>
      <c r="C5637" s="3">
        <v>0.133189140098815</v>
      </c>
      <c r="M5637" s="7">
        <v>5635</v>
      </c>
      <c r="N5637" s="12">
        <f t="shared" si="440"/>
        <v>0.5635</v>
      </c>
      <c r="O5637" s="5">
        <f t="shared" si="441"/>
        <v>1147.8495</v>
      </c>
      <c r="P5637" s="11">
        <f t="shared" si="442"/>
        <v>0.5635</v>
      </c>
      <c r="Q5637" s="9">
        <f t="shared" ref="Q5637:Q5700" si="444">Q5636+B5637</f>
        <v>1715</v>
      </c>
      <c r="R5637" s="10">
        <f t="shared" si="443"/>
        <v>0.84192439862542956</v>
      </c>
      <c r="U5637" s="21"/>
      <c r="W5637" s="21"/>
      <c r="Y5637" s="21"/>
    </row>
    <row r="5638" spans="1:25" x14ac:dyDescent="0.25">
      <c r="A5638" s="3">
        <v>4459</v>
      </c>
      <c r="B5638" s="3">
        <v>0</v>
      </c>
      <c r="C5638" s="3">
        <v>0.133157143515201</v>
      </c>
      <c r="M5638" s="7">
        <v>5636</v>
      </c>
      <c r="N5638" s="12">
        <f t="shared" si="440"/>
        <v>0.56359999999999999</v>
      </c>
      <c r="O5638" s="5">
        <f t="shared" si="441"/>
        <v>1148.0532000000001</v>
      </c>
      <c r="P5638" s="11">
        <f t="shared" si="442"/>
        <v>0.56359999999999999</v>
      </c>
      <c r="Q5638" s="9">
        <f t="shared" si="444"/>
        <v>1715</v>
      </c>
      <c r="R5638" s="10">
        <f t="shared" si="443"/>
        <v>0.84192439862542956</v>
      </c>
      <c r="U5638" s="21"/>
      <c r="W5638" s="21"/>
      <c r="Y5638" s="21"/>
    </row>
    <row r="5639" spans="1:25" x14ac:dyDescent="0.25">
      <c r="A5639" s="3">
        <v>4664</v>
      </c>
      <c r="B5639" s="3">
        <v>0</v>
      </c>
      <c r="C5639" s="3">
        <v>0.13308251713692201</v>
      </c>
      <c r="M5639" s="7">
        <v>5637</v>
      </c>
      <c r="N5639" s="12">
        <f t="shared" si="440"/>
        <v>0.56369999999999998</v>
      </c>
      <c r="O5639" s="5">
        <f t="shared" si="441"/>
        <v>1148.2568999999999</v>
      </c>
      <c r="P5639" s="11">
        <f t="shared" si="442"/>
        <v>0.56369999999999998</v>
      </c>
      <c r="Q5639" s="9">
        <f t="shared" si="444"/>
        <v>1715</v>
      </c>
      <c r="R5639" s="10">
        <f t="shared" si="443"/>
        <v>0.84192439862542956</v>
      </c>
      <c r="U5639" s="21"/>
      <c r="W5639" s="21"/>
      <c r="Y5639" s="21"/>
    </row>
    <row r="5640" spans="1:25" x14ac:dyDescent="0.25">
      <c r="A5640" s="3">
        <v>6235</v>
      </c>
      <c r="B5640" s="3">
        <v>0</v>
      </c>
      <c r="C5640" s="3">
        <v>0.13307016763782201</v>
      </c>
      <c r="M5640" s="7">
        <v>5638</v>
      </c>
      <c r="N5640" s="12">
        <f t="shared" si="440"/>
        <v>0.56379999999999997</v>
      </c>
      <c r="O5640" s="5">
        <f t="shared" si="441"/>
        <v>1148.4605999999999</v>
      </c>
      <c r="P5640" s="11">
        <f t="shared" si="442"/>
        <v>0.56379999999999997</v>
      </c>
      <c r="Q5640" s="9">
        <f t="shared" si="444"/>
        <v>1715</v>
      </c>
      <c r="R5640" s="10">
        <f t="shared" si="443"/>
        <v>0.84192439862542956</v>
      </c>
      <c r="U5640" s="21"/>
      <c r="W5640" s="21"/>
      <c r="Y5640" s="21"/>
    </row>
    <row r="5641" spans="1:25" x14ac:dyDescent="0.25">
      <c r="A5641" s="3">
        <v>5796</v>
      </c>
      <c r="B5641" s="3">
        <v>0</v>
      </c>
      <c r="C5641" s="3">
        <v>0.13301244251365399</v>
      </c>
      <c r="M5641" s="7">
        <v>5639</v>
      </c>
      <c r="N5641" s="12">
        <f t="shared" si="440"/>
        <v>0.56389999999999996</v>
      </c>
      <c r="O5641" s="5">
        <f t="shared" si="441"/>
        <v>1148.6642999999999</v>
      </c>
      <c r="P5641" s="11">
        <f t="shared" si="442"/>
        <v>0.56389999999999996</v>
      </c>
      <c r="Q5641" s="9">
        <f t="shared" si="444"/>
        <v>1715</v>
      </c>
      <c r="R5641" s="10">
        <f t="shared" si="443"/>
        <v>0.84192439862542956</v>
      </c>
      <c r="U5641" s="21"/>
      <c r="W5641" s="21"/>
      <c r="Y5641" s="21"/>
    </row>
    <row r="5642" spans="1:25" x14ac:dyDescent="0.25">
      <c r="A5642" s="3">
        <v>5262</v>
      </c>
      <c r="B5642" s="3">
        <v>0</v>
      </c>
      <c r="C5642" s="3">
        <v>0.13300342526307601</v>
      </c>
      <c r="M5642" s="7">
        <v>5640</v>
      </c>
      <c r="N5642" s="12">
        <f t="shared" si="440"/>
        <v>0.56399999999999995</v>
      </c>
      <c r="O5642" s="5">
        <f t="shared" si="441"/>
        <v>1148.8679999999999</v>
      </c>
      <c r="P5642" s="11">
        <f t="shared" si="442"/>
        <v>0.56399999999999995</v>
      </c>
      <c r="Q5642" s="9">
        <f t="shared" si="444"/>
        <v>1715</v>
      </c>
      <c r="R5642" s="10">
        <f t="shared" si="443"/>
        <v>0.84192439862542956</v>
      </c>
      <c r="U5642" s="21"/>
      <c r="W5642" s="21"/>
      <c r="Y5642" s="21"/>
    </row>
    <row r="5643" spans="1:25" x14ac:dyDescent="0.25">
      <c r="A5643" s="3">
        <v>1413</v>
      </c>
      <c r="B5643" s="3">
        <v>0</v>
      </c>
      <c r="C5643" s="3">
        <v>0.132975730296023</v>
      </c>
      <c r="M5643" s="7">
        <v>5641</v>
      </c>
      <c r="N5643" s="12">
        <f t="shared" si="440"/>
        <v>0.56410000000000005</v>
      </c>
      <c r="O5643" s="5">
        <f t="shared" si="441"/>
        <v>1149.0717</v>
      </c>
      <c r="P5643" s="11">
        <f t="shared" si="442"/>
        <v>0.56409999999999993</v>
      </c>
      <c r="Q5643" s="9">
        <f t="shared" si="444"/>
        <v>1715</v>
      </c>
      <c r="R5643" s="10">
        <f t="shared" si="443"/>
        <v>0.84192439862542956</v>
      </c>
      <c r="U5643" s="21"/>
      <c r="W5643" s="21"/>
      <c r="Y5643" s="21"/>
    </row>
    <row r="5644" spans="1:25" x14ac:dyDescent="0.25">
      <c r="A5644" s="3">
        <v>1451</v>
      </c>
      <c r="B5644" s="3">
        <v>1</v>
      </c>
      <c r="C5644" s="3">
        <v>0.13296760909890101</v>
      </c>
      <c r="M5644" s="7">
        <v>5642</v>
      </c>
      <c r="N5644" s="12">
        <f t="shared" si="440"/>
        <v>0.56420000000000003</v>
      </c>
      <c r="O5644" s="5">
        <f t="shared" si="441"/>
        <v>1149.2754</v>
      </c>
      <c r="P5644" s="11">
        <f t="shared" si="442"/>
        <v>0.56420000000000003</v>
      </c>
      <c r="Q5644" s="9">
        <f t="shared" si="444"/>
        <v>1716</v>
      </c>
      <c r="R5644" s="10">
        <f t="shared" si="443"/>
        <v>0.84241531664212077</v>
      </c>
      <c r="U5644" s="21"/>
      <c r="W5644" s="21"/>
      <c r="Y5644" s="21"/>
    </row>
    <row r="5645" spans="1:25" x14ac:dyDescent="0.25">
      <c r="A5645" s="3">
        <v>559</v>
      </c>
      <c r="B5645" s="3">
        <v>0</v>
      </c>
      <c r="C5645" s="3">
        <v>0.132919542124673</v>
      </c>
      <c r="M5645" s="7">
        <v>5643</v>
      </c>
      <c r="N5645" s="12">
        <f t="shared" si="440"/>
        <v>0.56430000000000002</v>
      </c>
      <c r="O5645" s="5">
        <f t="shared" si="441"/>
        <v>1149.4791</v>
      </c>
      <c r="P5645" s="11">
        <f t="shared" si="442"/>
        <v>0.56430000000000002</v>
      </c>
      <c r="Q5645" s="9">
        <f t="shared" si="444"/>
        <v>1716</v>
      </c>
      <c r="R5645" s="10">
        <f t="shared" si="443"/>
        <v>0.84241531664212077</v>
      </c>
      <c r="U5645" s="21"/>
      <c r="W5645" s="21"/>
      <c r="Y5645" s="21"/>
    </row>
    <row r="5646" spans="1:25" x14ac:dyDescent="0.25">
      <c r="A5646" s="3">
        <v>7661</v>
      </c>
      <c r="B5646" s="3">
        <v>0</v>
      </c>
      <c r="C5646" s="3">
        <v>0.13290448724985299</v>
      </c>
      <c r="M5646" s="7">
        <v>5644</v>
      </c>
      <c r="N5646" s="12">
        <f t="shared" si="440"/>
        <v>0.56440000000000001</v>
      </c>
      <c r="O5646" s="5">
        <f t="shared" si="441"/>
        <v>1149.6828</v>
      </c>
      <c r="P5646" s="11">
        <f t="shared" si="442"/>
        <v>0.56440000000000001</v>
      </c>
      <c r="Q5646" s="9">
        <f t="shared" si="444"/>
        <v>1716</v>
      </c>
      <c r="R5646" s="10">
        <f t="shared" si="443"/>
        <v>0.84241531664212077</v>
      </c>
      <c r="U5646" s="21"/>
      <c r="W5646" s="21"/>
      <c r="Y5646" s="21"/>
    </row>
    <row r="5647" spans="1:25" x14ac:dyDescent="0.25">
      <c r="A5647" s="3">
        <v>4854</v>
      </c>
      <c r="B5647" s="3">
        <v>0</v>
      </c>
      <c r="C5647" s="3">
        <v>0.132903906309075</v>
      </c>
      <c r="M5647" s="7">
        <v>5645</v>
      </c>
      <c r="N5647" s="12">
        <f t="shared" si="440"/>
        <v>0.5645</v>
      </c>
      <c r="O5647" s="5">
        <f t="shared" si="441"/>
        <v>1149.8865000000001</v>
      </c>
      <c r="P5647" s="11">
        <f t="shared" si="442"/>
        <v>0.5645</v>
      </c>
      <c r="Q5647" s="9">
        <f t="shared" si="444"/>
        <v>1716</v>
      </c>
      <c r="R5647" s="10">
        <f t="shared" si="443"/>
        <v>0.84241531664212077</v>
      </c>
      <c r="U5647" s="21"/>
      <c r="W5647" s="21"/>
      <c r="Y5647" s="21"/>
    </row>
    <row r="5648" spans="1:25" x14ac:dyDescent="0.25">
      <c r="A5648" s="3">
        <v>9761</v>
      </c>
      <c r="B5648" s="3">
        <v>0</v>
      </c>
      <c r="C5648" s="3">
        <v>0.132771030074816</v>
      </c>
      <c r="M5648" s="7">
        <v>5646</v>
      </c>
      <c r="N5648" s="12">
        <f t="shared" si="440"/>
        <v>0.56459999999999999</v>
      </c>
      <c r="O5648" s="5">
        <f t="shared" si="441"/>
        <v>1150.0901999999999</v>
      </c>
      <c r="P5648" s="11">
        <f t="shared" si="442"/>
        <v>0.56459999999999988</v>
      </c>
      <c r="Q5648" s="9">
        <f t="shared" si="444"/>
        <v>1716</v>
      </c>
      <c r="R5648" s="10">
        <f t="shared" si="443"/>
        <v>0.84241531664212077</v>
      </c>
      <c r="U5648" s="21"/>
      <c r="W5648" s="21"/>
      <c r="Y5648" s="21"/>
    </row>
    <row r="5649" spans="1:25" x14ac:dyDescent="0.25">
      <c r="A5649" s="3">
        <v>5666</v>
      </c>
      <c r="B5649" s="3">
        <v>0</v>
      </c>
      <c r="C5649" s="3">
        <v>0.132747075280747</v>
      </c>
      <c r="M5649" s="7">
        <v>5647</v>
      </c>
      <c r="N5649" s="12">
        <f t="shared" si="440"/>
        <v>0.56469999999999998</v>
      </c>
      <c r="O5649" s="5">
        <f t="shared" si="441"/>
        <v>1150.2938999999999</v>
      </c>
      <c r="P5649" s="11">
        <f t="shared" si="442"/>
        <v>0.56469999999999998</v>
      </c>
      <c r="Q5649" s="9">
        <f t="shared" si="444"/>
        <v>1716</v>
      </c>
      <c r="R5649" s="10">
        <f t="shared" si="443"/>
        <v>0.84241531664212077</v>
      </c>
      <c r="U5649" s="21"/>
      <c r="W5649" s="21"/>
      <c r="Y5649" s="21"/>
    </row>
    <row r="5650" spans="1:25" x14ac:dyDescent="0.25">
      <c r="A5650" s="3">
        <v>4989</v>
      </c>
      <c r="B5650" s="3">
        <v>1</v>
      </c>
      <c r="C5650" s="3">
        <v>0.13272590111448801</v>
      </c>
      <c r="M5650" s="7">
        <v>5648</v>
      </c>
      <c r="N5650" s="12">
        <f t="shared" si="440"/>
        <v>0.56479999999999997</v>
      </c>
      <c r="O5650" s="5">
        <f t="shared" si="441"/>
        <v>1150.4975999999999</v>
      </c>
      <c r="P5650" s="11">
        <f t="shared" si="442"/>
        <v>0.56479999999999997</v>
      </c>
      <c r="Q5650" s="9">
        <f t="shared" si="444"/>
        <v>1717</v>
      </c>
      <c r="R5650" s="10">
        <f t="shared" si="443"/>
        <v>0.84290623465881198</v>
      </c>
      <c r="U5650" s="21"/>
      <c r="W5650" s="21"/>
      <c r="Y5650" s="21"/>
    </row>
    <row r="5651" spans="1:25" x14ac:dyDescent="0.25">
      <c r="A5651" s="3">
        <v>5978</v>
      </c>
      <c r="B5651" s="3">
        <v>0</v>
      </c>
      <c r="C5651" s="3">
        <v>0.13272316856299399</v>
      </c>
      <c r="M5651" s="7">
        <v>5649</v>
      </c>
      <c r="N5651" s="12">
        <f t="shared" si="440"/>
        <v>0.56489999999999996</v>
      </c>
      <c r="O5651" s="5">
        <f t="shared" si="441"/>
        <v>1150.7012999999999</v>
      </c>
      <c r="P5651" s="11">
        <f t="shared" si="442"/>
        <v>0.56489999999999996</v>
      </c>
      <c r="Q5651" s="9">
        <f t="shared" si="444"/>
        <v>1717</v>
      </c>
      <c r="R5651" s="10">
        <f t="shared" si="443"/>
        <v>0.84290623465881198</v>
      </c>
      <c r="U5651" s="21"/>
      <c r="W5651" s="21"/>
      <c r="Y5651" s="21"/>
    </row>
    <row r="5652" spans="1:25" x14ac:dyDescent="0.25">
      <c r="A5652" s="3">
        <v>2514</v>
      </c>
      <c r="B5652" s="3">
        <v>0</v>
      </c>
      <c r="C5652" s="3">
        <v>0.13269691009767901</v>
      </c>
      <c r="M5652" s="7">
        <v>5650</v>
      </c>
      <c r="N5652" s="12">
        <f t="shared" si="440"/>
        <v>0.56499999999999995</v>
      </c>
      <c r="O5652" s="5">
        <f t="shared" si="441"/>
        <v>1150.905</v>
      </c>
      <c r="P5652" s="11">
        <f t="shared" si="442"/>
        <v>0.56499999999999995</v>
      </c>
      <c r="Q5652" s="9">
        <f t="shared" si="444"/>
        <v>1717</v>
      </c>
      <c r="R5652" s="10">
        <f t="shared" si="443"/>
        <v>0.84290623465881198</v>
      </c>
      <c r="U5652" s="21"/>
      <c r="W5652" s="21"/>
      <c r="Y5652" s="21"/>
    </row>
    <row r="5653" spans="1:25" x14ac:dyDescent="0.25">
      <c r="A5653" s="3">
        <v>9628</v>
      </c>
      <c r="B5653" s="3">
        <v>0</v>
      </c>
      <c r="C5653" s="3">
        <v>0.13266774813255899</v>
      </c>
      <c r="M5653" s="7">
        <v>5651</v>
      </c>
      <c r="N5653" s="12">
        <f t="shared" si="440"/>
        <v>0.56510000000000005</v>
      </c>
      <c r="O5653" s="5">
        <f t="shared" si="441"/>
        <v>1151.1087</v>
      </c>
      <c r="P5653" s="11">
        <f t="shared" si="442"/>
        <v>0.56510000000000005</v>
      </c>
      <c r="Q5653" s="9">
        <f t="shared" si="444"/>
        <v>1717</v>
      </c>
      <c r="R5653" s="10">
        <f t="shared" si="443"/>
        <v>0.84290623465881198</v>
      </c>
      <c r="U5653" s="21"/>
      <c r="W5653" s="21"/>
      <c r="Y5653" s="21"/>
    </row>
    <row r="5654" spans="1:25" x14ac:dyDescent="0.25">
      <c r="A5654" s="3">
        <v>383</v>
      </c>
      <c r="B5654" s="3">
        <v>0</v>
      </c>
      <c r="C5654" s="3">
        <v>0.132631851286208</v>
      </c>
      <c r="M5654" s="7">
        <v>5652</v>
      </c>
      <c r="N5654" s="12">
        <f t="shared" si="440"/>
        <v>0.56520000000000004</v>
      </c>
      <c r="O5654" s="5">
        <f t="shared" si="441"/>
        <v>1151.3124</v>
      </c>
      <c r="P5654" s="11">
        <f t="shared" si="442"/>
        <v>0.56520000000000004</v>
      </c>
      <c r="Q5654" s="9">
        <f t="shared" si="444"/>
        <v>1717</v>
      </c>
      <c r="R5654" s="10">
        <f t="shared" si="443"/>
        <v>0.84290623465881198</v>
      </c>
      <c r="U5654" s="21"/>
      <c r="W5654" s="21"/>
      <c r="Y5654" s="21"/>
    </row>
    <row r="5655" spans="1:25" x14ac:dyDescent="0.25">
      <c r="A5655" s="3">
        <v>9001</v>
      </c>
      <c r="B5655" s="3">
        <v>0</v>
      </c>
      <c r="C5655" s="3">
        <v>0.13262005978225</v>
      </c>
      <c r="M5655" s="7">
        <v>5653</v>
      </c>
      <c r="N5655" s="12">
        <f t="shared" si="440"/>
        <v>0.56530000000000002</v>
      </c>
      <c r="O5655" s="5">
        <f t="shared" si="441"/>
        <v>1151.5161000000001</v>
      </c>
      <c r="P5655" s="11">
        <f t="shared" si="442"/>
        <v>0.56530000000000002</v>
      </c>
      <c r="Q5655" s="9">
        <f t="shared" si="444"/>
        <v>1717</v>
      </c>
      <c r="R5655" s="10">
        <f t="shared" si="443"/>
        <v>0.84290623465881198</v>
      </c>
      <c r="U5655" s="21"/>
      <c r="W5655" s="21"/>
      <c r="Y5655" s="21"/>
    </row>
    <row r="5656" spans="1:25" x14ac:dyDescent="0.25">
      <c r="A5656" s="3">
        <v>1628</v>
      </c>
      <c r="B5656" s="3">
        <v>0</v>
      </c>
      <c r="C5656" s="3">
        <v>0.132619302605089</v>
      </c>
      <c r="M5656" s="7">
        <v>5654</v>
      </c>
      <c r="N5656" s="12">
        <f t="shared" si="440"/>
        <v>0.56540000000000001</v>
      </c>
      <c r="O5656" s="5">
        <f t="shared" si="441"/>
        <v>1151.7197999999999</v>
      </c>
      <c r="P5656" s="11">
        <f t="shared" si="442"/>
        <v>0.5653999999999999</v>
      </c>
      <c r="Q5656" s="9">
        <f t="shared" si="444"/>
        <v>1717</v>
      </c>
      <c r="R5656" s="10">
        <f t="shared" si="443"/>
        <v>0.84290623465881198</v>
      </c>
      <c r="U5656" s="21"/>
      <c r="W5656" s="21"/>
      <c r="Y5656" s="21"/>
    </row>
    <row r="5657" spans="1:25" x14ac:dyDescent="0.25">
      <c r="A5657" s="3">
        <v>8317</v>
      </c>
      <c r="B5657" s="3">
        <v>0</v>
      </c>
      <c r="C5657" s="3">
        <v>0.132599661151934</v>
      </c>
      <c r="M5657" s="7">
        <v>5655</v>
      </c>
      <c r="N5657" s="12">
        <f t="shared" si="440"/>
        <v>0.5655</v>
      </c>
      <c r="O5657" s="5">
        <f t="shared" si="441"/>
        <v>1151.9234999999999</v>
      </c>
      <c r="P5657" s="11">
        <f t="shared" si="442"/>
        <v>0.56549999999999989</v>
      </c>
      <c r="Q5657" s="9">
        <f t="shared" si="444"/>
        <v>1717</v>
      </c>
      <c r="R5657" s="10">
        <f t="shared" si="443"/>
        <v>0.84290623465881198</v>
      </c>
      <c r="U5657" s="21"/>
      <c r="W5657" s="21"/>
      <c r="Y5657" s="21"/>
    </row>
    <row r="5658" spans="1:25" x14ac:dyDescent="0.25">
      <c r="A5658" s="3">
        <v>5693</v>
      </c>
      <c r="B5658" s="3">
        <v>0</v>
      </c>
      <c r="C5658" s="3">
        <v>0.13259393085179</v>
      </c>
      <c r="M5658" s="7">
        <v>5656</v>
      </c>
      <c r="N5658" s="12">
        <f t="shared" si="440"/>
        <v>0.56559999999999999</v>
      </c>
      <c r="O5658" s="5">
        <f t="shared" si="441"/>
        <v>1152.1271999999999</v>
      </c>
      <c r="P5658" s="11">
        <f t="shared" si="442"/>
        <v>0.56559999999999999</v>
      </c>
      <c r="Q5658" s="9">
        <f t="shared" si="444"/>
        <v>1717</v>
      </c>
      <c r="R5658" s="10">
        <f t="shared" si="443"/>
        <v>0.84290623465881198</v>
      </c>
      <c r="U5658" s="21"/>
      <c r="W5658" s="21"/>
      <c r="Y5658" s="21"/>
    </row>
    <row r="5659" spans="1:25" x14ac:dyDescent="0.25">
      <c r="A5659" s="3">
        <v>203</v>
      </c>
      <c r="B5659" s="3">
        <v>1</v>
      </c>
      <c r="C5659" s="3">
        <v>0.13259043192019501</v>
      </c>
      <c r="M5659" s="7">
        <v>5657</v>
      </c>
      <c r="N5659" s="12">
        <f t="shared" si="440"/>
        <v>0.56569999999999998</v>
      </c>
      <c r="O5659" s="5">
        <f t="shared" si="441"/>
        <v>1152.3308999999999</v>
      </c>
      <c r="P5659" s="11">
        <f t="shared" si="442"/>
        <v>0.56569999999999998</v>
      </c>
      <c r="Q5659" s="9">
        <f t="shared" si="444"/>
        <v>1718</v>
      </c>
      <c r="R5659" s="10">
        <f t="shared" si="443"/>
        <v>0.84339715267550319</v>
      </c>
      <c r="U5659" s="21"/>
      <c r="W5659" s="21"/>
      <c r="Y5659" s="21"/>
    </row>
    <row r="5660" spans="1:25" x14ac:dyDescent="0.25">
      <c r="A5660" s="3">
        <v>7670</v>
      </c>
      <c r="B5660" s="3">
        <v>0</v>
      </c>
      <c r="C5660" s="3">
        <v>0.132536156649986</v>
      </c>
      <c r="M5660" s="7">
        <v>5658</v>
      </c>
      <c r="N5660" s="12">
        <f t="shared" si="440"/>
        <v>0.56579999999999997</v>
      </c>
      <c r="O5660" s="5">
        <f t="shared" si="441"/>
        <v>1152.5346</v>
      </c>
      <c r="P5660" s="11">
        <f t="shared" si="442"/>
        <v>0.56579999999999997</v>
      </c>
      <c r="Q5660" s="9">
        <f t="shared" si="444"/>
        <v>1718</v>
      </c>
      <c r="R5660" s="10">
        <f t="shared" si="443"/>
        <v>0.84339715267550319</v>
      </c>
      <c r="U5660" s="21"/>
      <c r="W5660" s="21"/>
      <c r="Y5660" s="21"/>
    </row>
    <row r="5661" spans="1:25" x14ac:dyDescent="0.25">
      <c r="A5661" s="3">
        <v>3272</v>
      </c>
      <c r="B5661" s="3">
        <v>0</v>
      </c>
      <c r="C5661" s="3">
        <v>0.13247843712336599</v>
      </c>
      <c r="M5661" s="7">
        <v>5659</v>
      </c>
      <c r="N5661" s="12">
        <f t="shared" si="440"/>
        <v>0.56589999999999996</v>
      </c>
      <c r="O5661" s="5">
        <f t="shared" si="441"/>
        <v>1152.7383</v>
      </c>
      <c r="P5661" s="11">
        <f t="shared" si="442"/>
        <v>0.56589999999999996</v>
      </c>
      <c r="Q5661" s="9">
        <f t="shared" si="444"/>
        <v>1718</v>
      </c>
      <c r="R5661" s="10">
        <f t="shared" si="443"/>
        <v>0.84339715267550319</v>
      </c>
      <c r="U5661" s="21"/>
      <c r="W5661" s="21"/>
      <c r="Y5661" s="21"/>
    </row>
    <row r="5662" spans="1:25" x14ac:dyDescent="0.25">
      <c r="A5662" s="3">
        <v>2393</v>
      </c>
      <c r="B5662" s="3">
        <v>0</v>
      </c>
      <c r="C5662" s="3">
        <v>0.13244982555247101</v>
      </c>
      <c r="M5662" s="7">
        <v>5660</v>
      </c>
      <c r="N5662" s="12">
        <f t="shared" si="440"/>
        <v>0.56599999999999995</v>
      </c>
      <c r="O5662" s="5">
        <f t="shared" si="441"/>
        <v>1152.942</v>
      </c>
      <c r="P5662" s="11">
        <f t="shared" si="442"/>
        <v>0.56600000000000006</v>
      </c>
      <c r="Q5662" s="9">
        <f t="shared" si="444"/>
        <v>1718</v>
      </c>
      <c r="R5662" s="10">
        <f t="shared" si="443"/>
        <v>0.84339715267550319</v>
      </c>
      <c r="U5662" s="21"/>
      <c r="W5662" s="21"/>
      <c r="Y5662" s="21"/>
    </row>
    <row r="5663" spans="1:25" x14ac:dyDescent="0.25">
      <c r="A5663" s="3">
        <v>6625</v>
      </c>
      <c r="B5663" s="3">
        <v>0</v>
      </c>
      <c r="C5663" s="3">
        <v>0.13244825544182601</v>
      </c>
      <c r="M5663" s="7">
        <v>5661</v>
      </c>
      <c r="N5663" s="12">
        <f t="shared" si="440"/>
        <v>0.56610000000000005</v>
      </c>
      <c r="O5663" s="5">
        <f t="shared" si="441"/>
        <v>1153.1457</v>
      </c>
      <c r="P5663" s="11">
        <f t="shared" si="442"/>
        <v>0.56610000000000005</v>
      </c>
      <c r="Q5663" s="9">
        <f t="shared" si="444"/>
        <v>1718</v>
      </c>
      <c r="R5663" s="10">
        <f t="shared" si="443"/>
        <v>0.84339715267550319</v>
      </c>
      <c r="U5663" s="21"/>
      <c r="W5663" s="21"/>
      <c r="Y5663" s="21"/>
    </row>
    <row r="5664" spans="1:25" x14ac:dyDescent="0.25">
      <c r="A5664" s="3">
        <v>2567</v>
      </c>
      <c r="B5664" s="3">
        <v>0</v>
      </c>
      <c r="C5664" s="3">
        <v>0.13239961302307399</v>
      </c>
      <c r="M5664" s="7">
        <v>5662</v>
      </c>
      <c r="N5664" s="12">
        <f t="shared" si="440"/>
        <v>0.56620000000000004</v>
      </c>
      <c r="O5664" s="5">
        <f t="shared" si="441"/>
        <v>1153.3494000000001</v>
      </c>
      <c r="P5664" s="11">
        <f t="shared" si="442"/>
        <v>0.56620000000000004</v>
      </c>
      <c r="Q5664" s="9">
        <f t="shared" si="444"/>
        <v>1718</v>
      </c>
      <c r="R5664" s="10">
        <f t="shared" si="443"/>
        <v>0.84339715267550319</v>
      </c>
      <c r="U5664" s="21"/>
      <c r="W5664" s="21"/>
      <c r="Y5664" s="21"/>
    </row>
    <row r="5665" spans="1:25" x14ac:dyDescent="0.25">
      <c r="A5665" s="3">
        <v>519</v>
      </c>
      <c r="B5665" s="3">
        <v>1</v>
      </c>
      <c r="C5665" s="3">
        <v>0.13238631719949701</v>
      </c>
      <c r="M5665" s="7">
        <v>5663</v>
      </c>
      <c r="N5665" s="12">
        <f t="shared" si="440"/>
        <v>0.56630000000000003</v>
      </c>
      <c r="O5665" s="5">
        <f t="shared" si="441"/>
        <v>1153.5530999999999</v>
      </c>
      <c r="P5665" s="11">
        <f t="shared" si="442"/>
        <v>0.56629999999999991</v>
      </c>
      <c r="Q5665" s="9">
        <f t="shared" si="444"/>
        <v>1719</v>
      </c>
      <c r="R5665" s="10">
        <f t="shared" si="443"/>
        <v>0.8438880706921944</v>
      </c>
      <c r="U5665" s="21"/>
      <c r="W5665" s="21"/>
      <c r="Y5665" s="21"/>
    </row>
    <row r="5666" spans="1:25" x14ac:dyDescent="0.25">
      <c r="A5666" s="3">
        <v>8933</v>
      </c>
      <c r="B5666" s="3">
        <v>1</v>
      </c>
      <c r="C5666" s="3">
        <v>0.13235940352630299</v>
      </c>
      <c r="M5666" s="7">
        <v>5664</v>
      </c>
      <c r="N5666" s="12">
        <f t="shared" si="440"/>
        <v>0.56640000000000001</v>
      </c>
      <c r="O5666" s="5">
        <f t="shared" si="441"/>
        <v>1153.7567999999999</v>
      </c>
      <c r="P5666" s="11">
        <f t="shared" si="442"/>
        <v>0.5663999999999999</v>
      </c>
      <c r="Q5666" s="9">
        <f t="shared" si="444"/>
        <v>1720</v>
      </c>
      <c r="R5666" s="10">
        <f t="shared" si="443"/>
        <v>0.84437898870888561</v>
      </c>
      <c r="U5666" s="21"/>
      <c r="W5666" s="21"/>
      <c r="Y5666" s="21"/>
    </row>
    <row r="5667" spans="1:25" x14ac:dyDescent="0.25">
      <c r="A5667" s="3">
        <v>1948</v>
      </c>
      <c r="B5667" s="3">
        <v>0</v>
      </c>
      <c r="C5667" s="3">
        <v>0.13232952955118499</v>
      </c>
      <c r="M5667" s="7">
        <v>5665</v>
      </c>
      <c r="N5667" s="12">
        <f t="shared" si="440"/>
        <v>0.5665</v>
      </c>
      <c r="O5667" s="5">
        <f t="shared" si="441"/>
        <v>1153.9604999999999</v>
      </c>
      <c r="P5667" s="11">
        <f t="shared" si="442"/>
        <v>0.5665</v>
      </c>
      <c r="Q5667" s="9">
        <f t="shared" si="444"/>
        <v>1720</v>
      </c>
      <c r="R5667" s="10">
        <f t="shared" si="443"/>
        <v>0.84437898870888561</v>
      </c>
      <c r="U5667" s="21"/>
      <c r="W5667" s="21"/>
      <c r="Y5667" s="21"/>
    </row>
    <row r="5668" spans="1:25" x14ac:dyDescent="0.25">
      <c r="A5668" s="3">
        <v>6695</v>
      </c>
      <c r="B5668" s="3">
        <v>0</v>
      </c>
      <c r="C5668" s="3">
        <v>0.13231870858540701</v>
      </c>
      <c r="M5668" s="7">
        <v>5666</v>
      </c>
      <c r="N5668" s="12">
        <f t="shared" si="440"/>
        <v>0.56659999999999999</v>
      </c>
      <c r="O5668" s="5">
        <f t="shared" si="441"/>
        <v>1154.1641999999999</v>
      </c>
      <c r="P5668" s="11">
        <f t="shared" si="442"/>
        <v>0.56659999999999999</v>
      </c>
      <c r="Q5668" s="9">
        <f t="shared" si="444"/>
        <v>1720</v>
      </c>
      <c r="R5668" s="10">
        <f t="shared" si="443"/>
        <v>0.84437898870888561</v>
      </c>
      <c r="U5668" s="21"/>
      <c r="W5668" s="21"/>
      <c r="Y5668" s="21"/>
    </row>
    <row r="5669" spans="1:25" x14ac:dyDescent="0.25">
      <c r="A5669" s="3">
        <v>9518</v>
      </c>
      <c r="B5669" s="3">
        <v>0</v>
      </c>
      <c r="C5669" s="3">
        <v>0.13231587812434201</v>
      </c>
      <c r="M5669" s="7">
        <v>5667</v>
      </c>
      <c r="N5669" s="12">
        <f t="shared" si="440"/>
        <v>0.56669999999999998</v>
      </c>
      <c r="O5669" s="5">
        <f t="shared" si="441"/>
        <v>1154.3679</v>
      </c>
      <c r="P5669" s="11">
        <f t="shared" si="442"/>
        <v>0.56669999999999998</v>
      </c>
      <c r="Q5669" s="9">
        <f t="shared" si="444"/>
        <v>1720</v>
      </c>
      <c r="R5669" s="10">
        <f t="shared" si="443"/>
        <v>0.84437898870888561</v>
      </c>
      <c r="U5669" s="21"/>
      <c r="W5669" s="21"/>
      <c r="Y5669" s="21"/>
    </row>
    <row r="5670" spans="1:25" x14ac:dyDescent="0.25">
      <c r="A5670" s="3">
        <v>2858</v>
      </c>
      <c r="B5670" s="3">
        <v>0</v>
      </c>
      <c r="C5670" s="3">
        <v>0.13227399306902099</v>
      </c>
      <c r="M5670" s="7">
        <v>5668</v>
      </c>
      <c r="N5670" s="12">
        <f t="shared" si="440"/>
        <v>0.56679999999999997</v>
      </c>
      <c r="O5670" s="5">
        <f t="shared" si="441"/>
        <v>1154.5716</v>
      </c>
      <c r="P5670" s="11">
        <f t="shared" si="442"/>
        <v>0.56679999999999997</v>
      </c>
      <c r="Q5670" s="9">
        <f t="shared" si="444"/>
        <v>1720</v>
      </c>
      <c r="R5670" s="10">
        <f t="shared" si="443"/>
        <v>0.84437898870888561</v>
      </c>
      <c r="U5670" s="21"/>
      <c r="W5670" s="21"/>
      <c r="Y5670" s="21"/>
    </row>
    <row r="5671" spans="1:25" x14ac:dyDescent="0.25">
      <c r="A5671" s="3">
        <v>5983</v>
      </c>
      <c r="B5671" s="3">
        <v>0</v>
      </c>
      <c r="C5671" s="3">
        <v>0.132209973646364</v>
      </c>
      <c r="M5671" s="7">
        <v>5669</v>
      </c>
      <c r="N5671" s="12">
        <f t="shared" si="440"/>
        <v>0.56689999999999996</v>
      </c>
      <c r="O5671" s="5">
        <f t="shared" si="441"/>
        <v>1154.7753</v>
      </c>
      <c r="P5671" s="11">
        <f t="shared" si="442"/>
        <v>0.56689999999999996</v>
      </c>
      <c r="Q5671" s="9">
        <f t="shared" si="444"/>
        <v>1720</v>
      </c>
      <c r="R5671" s="10">
        <f t="shared" si="443"/>
        <v>0.84437898870888561</v>
      </c>
      <c r="U5671" s="21"/>
      <c r="W5671" s="21"/>
      <c r="Y5671" s="21"/>
    </row>
    <row r="5672" spans="1:25" x14ac:dyDescent="0.25">
      <c r="A5672" s="3">
        <v>5711</v>
      </c>
      <c r="B5672" s="3">
        <v>0</v>
      </c>
      <c r="C5672" s="3">
        <v>0.132185863921679</v>
      </c>
      <c r="M5672" s="7">
        <v>5670</v>
      </c>
      <c r="N5672" s="12">
        <f t="shared" si="440"/>
        <v>0.56699999999999995</v>
      </c>
      <c r="O5672" s="5">
        <f t="shared" si="441"/>
        <v>1154.979</v>
      </c>
      <c r="P5672" s="11">
        <f t="shared" si="442"/>
        <v>0.56700000000000006</v>
      </c>
      <c r="Q5672" s="9">
        <f t="shared" si="444"/>
        <v>1720</v>
      </c>
      <c r="R5672" s="10">
        <f t="shared" si="443"/>
        <v>0.84437898870888561</v>
      </c>
      <c r="U5672" s="21"/>
      <c r="W5672" s="21"/>
      <c r="Y5672" s="21"/>
    </row>
    <row r="5673" spans="1:25" x14ac:dyDescent="0.25">
      <c r="A5673" s="3">
        <v>4538</v>
      </c>
      <c r="B5673" s="3">
        <v>0</v>
      </c>
      <c r="C5673" s="3">
        <v>0.13214343499272399</v>
      </c>
      <c r="M5673" s="7">
        <v>5671</v>
      </c>
      <c r="N5673" s="12">
        <f t="shared" si="440"/>
        <v>0.56710000000000005</v>
      </c>
      <c r="O5673" s="5">
        <f t="shared" si="441"/>
        <v>1155.1827000000001</v>
      </c>
      <c r="P5673" s="11">
        <f t="shared" si="442"/>
        <v>0.56710000000000005</v>
      </c>
      <c r="Q5673" s="9">
        <f t="shared" si="444"/>
        <v>1720</v>
      </c>
      <c r="R5673" s="10">
        <f t="shared" si="443"/>
        <v>0.84437898870888561</v>
      </c>
      <c r="U5673" s="21"/>
      <c r="W5673" s="21"/>
      <c r="Y5673" s="21"/>
    </row>
    <row r="5674" spans="1:25" x14ac:dyDescent="0.25">
      <c r="A5674" s="3">
        <v>2413</v>
      </c>
      <c r="B5674" s="3">
        <v>0</v>
      </c>
      <c r="C5674" s="3">
        <v>0.13212129848456999</v>
      </c>
      <c r="M5674" s="7">
        <v>5672</v>
      </c>
      <c r="N5674" s="12">
        <f t="shared" si="440"/>
        <v>0.56720000000000004</v>
      </c>
      <c r="O5674" s="5">
        <f t="shared" si="441"/>
        <v>1155.3863999999999</v>
      </c>
      <c r="P5674" s="11">
        <f t="shared" si="442"/>
        <v>0.56719999999999993</v>
      </c>
      <c r="Q5674" s="9">
        <f t="shared" si="444"/>
        <v>1720</v>
      </c>
      <c r="R5674" s="10">
        <f t="shared" si="443"/>
        <v>0.84437898870888561</v>
      </c>
      <c r="U5674" s="21"/>
      <c r="W5674" s="21"/>
      <c r="Y5674" s="21"/>
    </row>
    <row r="5675" spans="1:25" x14ac:dyDescent="0.25">
      <c r="A5675" s="3">
        <v>8909</v>
      </c>
      <c r="B5675" s="3">
        <v>0</v>
      </c>
      <c r="C5675" s="3">
        <v>0.13208189203326201</v>
      </c>
      <c r="M5675" s="7">
        <v>5673</v>
      </c>
      <c r="N5675" s="12">
        <f t="shared" si="440"/>
        <v>0.56730000000000003</v>
      </c>
      <c r="O5675" s="5">
        <f t="shared" si="441"/>
        <v>1155.5900999999999</v>
      </c>
      <c r="P5675" s="11">
        <f t="shared" si="442"/>
        <v>0.56729999999999992</v>
      </c>
      <c r="Q5675" s="9">
        <f t="shared" si="444"/>
        <v>1720</v>
      </c>
      <c r="R5675" s="10">
        <f t="shared" si="443"/>
        <v>0.84437898870888561</v>
      </c>
      <c r="U5675" s="21"/>
      <c r="W5675" s="21"/>
      <c r="Y5675" s="21"/>
    </row>
    <row r="5676" spans="1:25" x14ac:dyDescent="0.25">
      <c r="A5676" s="3">
        <v>4517</v>
      </c>
      <c r="B5676" s="3">
        <v>1</v>
      </c>
      <c r="C5676" s="3">
        <v>0.132022965234558</v>
      </c>
      <c r="M5676" s="7">
        <v>5674</v>
      </c>
      <c r="N5676" s="12">
        <f t="shared" si="440"/>
        <v>0.56740000000000002</v>
      </c>
      <c r="O5676" s="5">
        <f t="shared" si="441"/>
        <v>1155.7937999999999</v>
      </c>
      <c r="P5676" s="11">
        <f t="shared" si="442"/>
        <v>0.56740000000000002</v>
      </c>
      <c r="Q5676" s="9">
        <f t="shared" si="444"/>
        <v>1721</v>
      </c>
      <c r="R5676" s="10">
        <f t="shared" si="443"/>
        <v>0.84486990672557682</v>
      </c>
      <c r="U5676" s="21"/>
      <c r="W5676" s="21"/>
      <c r="Y5676" s="21"/>
    </row>
    <row r="5677" spans="1:25" x14ac:dyDescent="0.25">
      <c r="A5677" s="3">
        <v>906</v>
      </c>
      <c r="B5677" s="3">
        <v>1</v>
      </c>
      <c r="C5677" s="3">
        <v>0.13197642588456299</v>
      </c>
      <c r="M5677" s="7">
        <v>5675</v>
      </c>
      <c r="N5677" s="12">
        <f t="shared" si="440"/>
        <v>0.5675</v>
      </c>
      <c r="O5677" s="5">
        <f t="shared" si="441"/>
        <v>1155.9974999999999</v>
      </c>
      <c r="P5677" s="11">
        <f t="shared" si="442"/>
        <v>0.5675</v>
      </c>
      <c r="Q5677" s="9">
        <f t="shared" si="444"/>
        <v>1722</v>
      </c>
      <c r="R5677" s="10">
        <f t="shared" si="443"/>
        <v>0.84536082474226804</v>
      </c>
      <c r="U5677" s="21"/>
      <c r="W5677" s="21"/>
      <c r="Y5677" s="21"/>
    </row>
    <row r="5678" spans="1:25" x14ac:dyDescent="0.25">
      <c r="A5678" s="3">
        <v>2041</v>
      </c>
      <c r="B5678" s="3">
        <v>0</v>
      </c>
      <c r="C5678" s="3">
        <v>0.131963924124712</v>
      </c>
      <c r="M5678" s="7">
        <v>5676</v>
      </c>
      <c r="N5678" s="12">
        <f t="shared" si="440"/>
        <v>0.56759999999999999</v>
      </c>
      <c r="O5678" s="5">
        <f t="shared" si="441"/>
        <v>1156.2012</v>
      </c>
      <c r="P5678" s="11">
        <f t="shared" si="442"/>
        <v>0.56759999999999999</v>
      </c>
      <c r="Q5678" s="9">
        <f t="shared" si="444"/>
        <v>1722</v>
      </c>
      <c r="R5678" s="10">
        <f t="shared" si="443"/>
        <v>0.84536082474226804</v>
      </c>
      <c r="U5678" s="21"/>
      <c r="W5678" s="21"/>
      <c r="Y5678" s="21"/>
    </row>
    <row r="5679" spans="1:25" x14ac:dyDescent="0.25">
      <c r="A5679" s="3">
        <v>7476</v>
      </c>
      <c r="B5679" s="3">
        <v>0</v>
      </c>
      <c r="C5679" s="3">
        <v>0.13195966324542199</v>
      </c>
      <c r="M5679" s="7">
        <v>5677</v>
      </c>
      <c r="N5679" s="12">
        <f t="shared" si="440"/>
        <v>0.56769999999999998</v>
      </c>
      <c r="O5679" s="5">
        <f t="shared" si="441"/>
        <v>1156.4049</v>
      </c>
      <c r="P5679" s="11">
        <f t="shared" si="442"/>
        <v>0.56769999999999998</v>
      </c>
      <c r="Q5679" s="9">
        <f t="shared" si="444"/>
        <v>1722</v>
      </c>
      <c r="R5679" s="10">
        <f t="shared" si="443"/>
        <v>0.84536082474226804</v>
      </c>
      <c r="U5679" s="21"/>
      <c r="W5679" s="21"/>
      <c r="Y5679" s="21"/>
    </row>
    <row r="5680" spans="1:25" x14ac:dyDescent="0.25">
      <c r="A5680" s="3">
        <v>8728</v>
      </c>
      <c r="B5680" s="3">
        <v>0</v>
      </c>
      <c r="C5680" s="3">
        <v>0.13186575727391001</v>
      </c>
      <c r="M5680" s="7">
        <v>5678</v>
      </c>
      <c r="N5680" s="12">
        <f t="shared" si="440"/>
        <v>0.56779999999999997</v>
      </c>
      <c r="O5680" s="5">
        <f t="shared" si="441"/>
        <v>1156.6086</v>
      </c>
      <c r="P5680" s="11">
        <f t="shared" si="442"/>
        <v>0.56779999999999997</v>
      </c>
      <c r="Q5680" s="9">
        <f t="shared" si="444"/>
        <v>1722</v>
      </c>
      <c r="R5680" s="10">
        <f t="shared" si="443"/>
        <v>0.84536082474226804</v>
      </c>
      <c r="U5680" s="21"/>
      <c r="W5680" s="21"/>
      <c r="Y5680" s="21"/>
    </row>
    <row r="5681" spans="1:25" x14ac:dyDescent="0.25">
      <c r="A5681" s="3">
        <v>1606</v>
      </c>
      <c r="B5681" s="3">
        <v>0</v>
      </c>
      <c r="C5681" s="3">
        <v>0.13179983411927401</v>
      </c>
      <c r="M5681" s="7">
        <v>5679</v>
      </c>
      <c r="N5681" s="12">
        <f t="shared" si="440"/>
        <v>0.56789999999999996</v>
      </c>
      <c r="O5681" s="5">
        <f t="shared" si="441"/>
        <v>1156.8123000000001</v>
      </c>
      <c r="P5681" s="11">
        <f t="shared" si="442"/>
        <v>0.56790000000000007</v>
      </c>
      <c r="Q5681" s="9">
        <f t="shared" si="444"/>
        <v>1722</v>
      </c>
      <c r="R5681" s="10">
        <f t="shared" si="443"/>
        <v>0.84536082474226804</v>
      </c>
      <c r="U5681" s="21"/>
      <c r="W5681" s="21"/>
      <c r="Y5681" s="21"/>
    </row>
    <row r="5682" spans="1:25" x14ac:dyDescent="0.25">
      <c r="A5682" s="3">
        <v>4950</v>
      </c>
      <c r="B5682" s="3">
        <v>0</v>
      </c>
      <c r="C5682" s="3">
        <v>0.13175125436222099</v>
      </c>
      <c r="M5682" s="7">
        <v>5680</v>
      </c>
      <c r="N5682" s="12">
        <f t="shared" si="440"/>
        <v>0.56799999999999995</v>
      </c>
      <c r="O5682" s="5">
        <f t="shared" si="441"/>
        <v>1157.0159999999998</v>
      </c>
      <c r="P5682" s="11">
        <f t="shared" si="442"/>
        <v>0.56799999999999995</v>
      </c>
      <c r="Q5682" s="9">
        <f t="shared" si="444"/>
        <v>1722</v>
      </c>
      <c r="R5682" s="10">
        <f t="shared" si="443"/>
        <v>0.84536082474226804</v>
      </c>
      <c r="U5682" s="21"/>
      <c r="W5682" s="21"/>
      <c r="Y5682" s="21"/>
    </row>
    <row r="5683" spans="1:25" x14ac:dyDescent="0.25">
      <c r="A5683" s="3">
        <v>170</v>
      </c>
      <c r="B5683" s="3">
        <v>0</v>
      </c>
      <c r="C5683" s="3">
        <v>0.13173509410561501</v>
      </c>
      <c r="M5683" s="7">
        <v>5681</v>
      </c>
      <c r="N5683" s="12">
        <f t="shared" si="440"/>
        <v>0.56810000000000005</v>
      </c>
      <c r="O5683" s="5">
        <f t="shared" si="441"/>
        <v>1157.2196999999999</v>
      </c>
      <c r="P5683" s="11">
        <f t="shared" si="442"/>
        <v>0.56809999999999994</v>
      </c>
      <c r="Q5683" s="9">
        <f t="shared" si="444"/>
        <v>1722</v>
      </c>
      <c r="R5683" s="10">
        <f t="shared" si="443"/>
        <v>0.84536082474226804</v>
      </c>
      <c r="U5683" s="21"/>
      <c r="W5683" s="21"/>
      <c r="Y5683" s="21"/>
    </row>
    <row r="5684" spans="1:25" x14ac:dyDescent="0.25">
      <c r="A5684" s="3">
        <v>5865</v>
      </c>
      <c r="B5684" s="3">
        <v>0</v>
      </c>
      <c r="C5684" s="3">
        <v>0.13172155326627599</v>
      </c>
      <c r="M5684" s="7">
        <v>5682</v>
      </c>
      <c r="N5684" s="12">
        <f t="shared" si="440"/>
        <v>0.56820000000000004</v>
      </c>
      <c r="O5684" s="5">
        <f t="shared" si="441"/>
        <v>1157.4233999999999</v>
      </c>
      <c r="P5684" s="11">
        <f t="shared" si="442"/>
        <v>0.56819999999999993</v>
      </c>
      <c r="Q5684" s="9">
        <f t="shared" si="444"/>
        <v>1722</v>
      </c>
      <c r="R5684" s="10">
        <f t="shared" si="443"/>
        <v>0.84536082474226804</v>
      </c>
      <c r="U5684" s="21"/>
      <c r="W5684" s="21"/>
      <c r="Y5684" s="21"/>
    </row>
    <row r="5685" spans="1:25" x14ac:dyDescent="0.25">
      <c r="A5685" s="3">
        <v>5383</v>
      </c>
      <c r="B5685" s="3">
        <v>0</v>
      </c>
      <c r="C5685" s="3">
        <v>0.131664290928585</v>
      </c>
      <c r="M5685" s="7">
        <v>5683</v>
      </c>
      <c r="N5685" s="12">
        <f t="shared" si="440"/>
        <v>0.56830000000000003</v>
      </c>
      <c r="O5685" s="5">
        <f t="shared" si="441"/>
        <v>1157.6270999999999</v>
      </c>
      <c r="P5685" s="11">
        <f t="shared" si="442"/>
        <v>0.56829999999999992</v>
      </c>
      <c r="Q5685" s="9">
        <f t="shared" si="444"/>
        <v>1722</v>
      </c>
      <c r="R5685" s="10">
        <f t="shared" si="443"/>
        <v>0.84536082474226804</v>
      </c>
      <c r="U5685" s="21"/>
      <c r="W5685" s="21"/>
      <c r="Y5685" s="21"/>
    </row>
    <row r="5686" spans="1:25" x14ac:dyDescent="0.25">
      <c r="A5686" s="3">
        <v>7943</v>
      </c>
      <c r="B5686" s="3">
        <v>1</v>
      </c>
      <c r="C5686" s="3">
        <v>0.13161027966609001</v>
      </c>
      <c r="M5686" s="7">
        <v>5684</v>
      </c>
      <c r="N5686" s="12">
        <f t="shared" si="440"/>
        <v>0.56840000000000002</v>
      </c>
      <c r="O5686" s="5">
        <f t="shared" si="441"/>
        <v>1157.8308</v>
      </c>
      <c r="P5686" s="11">
        <f t="shared" si="442"/>
        <v>0.56840000000000002</v>
      </c>
      <c r="Q5686" s="9">
        <f t="shared" si="444"/>
        <v>1723</v>
      </c>
      <c r="R5686" s="10">
        <f t="shared" si="443"/>
        <v>0.84585174275895925</v>
      </c>
      <c r="U5686" s="21"/>
      <c r="W5686" s="21"/>
      <c r="Y5686" s="21"/>
    </row>
    <row r="5687" spans="1:25" x14ac:dyDescent="0.25">
      <c r="A5687" s="3">
        <v>5055</v>
      </c>
      <c r="B5687" s="3">
        <v>0</v>
      </c>
      <c r="C5687" s="3">
        <v>0.13153603816742601</v>
      </c>
      <c r="M5687" s="7">
        <v>5685</v>
      </c>
      <c r="N5687" s="12">
        <f t="shared" si="440"/>
        <v>0.56850000000000001</v>
      </c>
      <c r="O5687" s="5">
        <f t="shared" si="441"/>
        <v>1158.0345</v>
      </c>
      <c r="P5687" s="11">
        <f t="shared" si="442"/>
        <v>0.56850000000000001</v>
      </c>
      <c r="Q5687" s="9">
        <f t="shared" si="444"/>
        <v>1723</v>
      </c>
      <c r="R5687" s="10">
        <f t="shared" si="443"/>
        <v>0.84585174275895925</v>
      </c>
      <c r="U5687" s="21"/>
      <c r="W5687" s="21"/>
      <c r="Y5687" s="21"/>
    </row>
    <row r="5688" spans="1:25" x14ac:dyDescent="0.25">
      <c r="A5688" s="3">
        <v>9907</v>
      </c>
      <c r="B5688" s="3">
        <v>0</v>
      </c>
      <c r="C5688" s="3">
        <v>0.13147393107628899</v>
      </c>
      <c r="M5688" s="7">
        <v>5686</v>
      </c>
      <c r="N5688" s="12">
        <f t="shared" si="440"/>
        <v>0.56859999999999999</v>
      </c>
      <c r="O5688" s="5">
        <f t="shared" si="441"/>
        <v>1158.2382</v>
      </c>
      <c r="P5688" s="11">
        <f t="shared" si="442"/>
        <v>0.56859999999999999</v>
      </c>
      <c r="Q5688" s="9">
        <f t="shared" si="444"/>
        <v>1723</v>
      </c>
      <c r="R5688" s="10">
        <f t="shared" si="443"/>
        <v>0.84585174275895925</v>
      </c>
      <c r="U5688" s="21"/>
      <c r="W5688" s="21"/>
      <c r="Y5688" s="21"/>
    </row>
    <row r="5689" spans="1:25" x14ac:dyDescent="0.25">
      <c r="A5689" s="3">
        <v>4276</v>
      </c>
      <c r="B5689" s="3">
        <v>0</v>
      </c>
      <c r="C5689" s="3">
        <v>0.13145928347993399</v>
      </c>
      <c r="M5689" s="7">
        <v>5687</v>
      </c>
      <c r="N5689" s="12">
        <f t="shared" si="440"/>
        <v>0.56869999999999998</v>
      </c>
      <c r="O5689" s="5">
        <f t="shared" si="441"/>
        <v>1158.4419</v>
      </c>
      <c r="P5689" s="11">
        <f t="shared" si="442"/>
        <v>0.56869999999999998</v>
      </c>
      <c r="Q5689" s="9">
        <f t="shared" si="444"/>
        <v>1723</v>
      </c>
      <c r="R5689" s="10">
        <f t="shared" si="443"/>
        <v>0.84585174275895925</v>
      </c>
      <c r="U5689" s="21"/>
      <c r="W5689" s="21"/>
      <c r="Y5689" s="21"/>
    </row>
    <row r="5690" spans="1:25" x14ac:dyDescent="0.25">
      <c r="A5690" s="3">
        <v>7321</v>
      </c>
      <c r="B5690" s="3">
        <v>0</v>
      </c>
      <c r="C5690" s="3">
        <v>0.13144222879711001</v>
      </c>
      <c r="M5690" s="7">
        <v>5688</v>
      </c>
      <c r="N5690" s="12">
        <f t="shared" si="440"/>
        <v>0.56879999999999997</v>
      </c>
      <c r="O5690" s="5">
        <f t="shared" si="441"/>
        <v>1158.6456000000001</v>
      </c>
      <c r="P5690" s="11">
        <f t="shared" si="442"/>
        <v>0.56880000000000008</v>
      </c>
      <c r="Q5690" s="9">
        <f t="shared" si="444"/>
        <v>1723</v>
      </c>
      <c r="R5690" s="10">
        <f t="shared" si="443"/>
        <v>0.84585174275895925</v>
      </c>
      <c r="U5690" s="21"/>
      <c r="W5690" s="21"/>
      <c r="Y5690" s="21"/>
    </row>
    <row r="5691" spans="1:25" x14ac:dyDescent="0.25">
      <c r="A5691" s="3">
        <v>3041</v>
      </c>
      <c r="B5691" s="3">
        <v>0</v>
      </c>
      <c r="C5691" s="3">
        <v>0.13142189885733299</v>
      </c>
      <c r="M5691" s="7">
        <v>5689</v>
      </c>
      <c r="N5691" s="12">
        <f t="shared" si="440"/>
        <v>0.56889999999999996</v>
      </c>
      <c r="O5691" s="5">
        <f t="shared" si="441"/>
        <v>1158.8492999999999</v>
      </c>
      <c r="P5691" s="11">
        <f t="shared" si="442"/>
        <v>0.56889999999999996</v>
      </c>
      <c r="Q5691" s="9">
        <f t="shared" si="444"/>
        <v>1723</v>
      </c>
      <c r="R5691" s="10">
        <f t="shared" si="443"/>
        <v>0.84585174275895925</v>
      </c>
      <c r="U5691" s="21"/>
      <c r="W5691" s="21"/>
      <c r="Y5691" s="21"/>
    </row>
    <row r="5692" spans="1:25" x14ac:dyDescent="0.25">
      <c r="A5692" s="3">
        <v>8192</v>
      </c>
      <c r="B5692" s="3">
        <v>0</v>
      </c>
      <c r="C5692" s="3">
        <v>0.131380069253582</v>
      </c>
      <c r="M5692" s="7">
        <v>5690</v>
      </c>
      <c r="N5692" s="12">
        <f t="shared" si="440"/>
        <v>0.56899999999999995</v>
      </c>
      <c r="O5692" s="5">
        <f t="shared" si="441"/>
        <v>1159.0529999999999</v>
      </c>
      <c r="P5692" s="11">
        <f t="shared" si="442"/>
        <v>0.56899999999999995</v>
      </c>
      <c r="Q5692" s="9">
        <f t="shared" si="444"/>
        <v>1723</v>
      </c>
      <c r="R5692" s="10">
        <f t="shared" si="443"/>
        <v>0.84585174275895925</v>
      </c>
      <c r="U5692" s="21"/>
      <c r="W5692" s="21"/>
      <c r="Y5692" s="21"/>
    </row>
    <row r="5693" spans="1:25" x14ac:dyDescent="0.25">
      <c r="A5693" s="3">
        <v>9554</v>
      </c>
      <c r="B5693" s="3">
        <v>0</v>
      </c>
      <c r="C5693" s="3">
        <v>0.13137663594541499</v>
      </c>
      <c r="M5693" s="7">
        <v>5691</v>
      </c>
      <c r="N5693" s="12">
        <f t="shared" si="440"/>
        <v>0.56910000000000005</v>
      </c>
      <c r="O5693" s="5">
        <f t="shared" si="441"/>
        <v>1159.2566999999999</v>
      </c>
      <c r="P5693" s="11">
        <f t="shared" si="442"/>
        <v>0.56909999999999994</v>
      </c>
      <c r="Q5693" s="9">
        <f t="shared" si="444"/>
        <v>1723</v>
      </c>
      <c r="R5693" s="10">
        <f t="shared" si="443"/>
        <v>0.84585174275895925</v>
      </c>
      <c r="U5693" s="21"/>
      <c r="W5693" s="21"/>
      <c r="Y5693" s="21"/>
    </row>
    <row r="5694" spans="1:25" x14ac:dyDescent="0.25">
      <c r="A5694" s="3">
        <v>135</v>
      </c>
      <c r="B5694" s="3">
        <v>0</v>
      </c>
      <c r="C5694" s="3">
        <v>0.131347928737307</v>
      </c>
      <c r="M5694" s="7">
        <v>5692</v>
      </c>
      <c r="N5694" s="12">
        <f t="shared" si="440"/>
        <v>0.56920000000000004</v>
      </c>
      <c r="O5694" s="5">
        <f t="shared" si="441"/>
        <v>1159.4603999999999</v>
      </c>
      <c r="P5694" s="11">
        <f t="shared" si="442"/>
        <v>0.56919999999999993</v>
      </c>
      <c r="Q5694" s="9">
        <f t="shared" si="444"/>
        <v>1723</v>
      </c>
      <c r="R5694" s="10">
        <f t="shared" si="443"/>
        <v>0.84585174275895925</v>
      </c>
      <c r="U5694" s="21"/>
      <c r="W5694" s="21"/>
      <c r="Y5694" s="21"/>
    </row>
    <row r="5695" spans="1:25" x14ac:dyDescent="0.25">
      <c r="A5695" s="3">
        <v>3499</v>
      </c>
      <c r="B5695" s="3">
        <v>0</v>
      </c>
      <c r="C5695" s="3">
        <v>0.13133329827919599</v>
      </c>
      <c r="M5695" s="7">
        <v>5693</v>
      </c>
      <c r="N5695" s="12">
        <f t="shared" si="440"/>
        <v>0.56930000000000003</v>
      </c>
      <c r="O5695" s="5">
        <f t="shared" si="441"/>
        <v>1159.6641</v>
      </c>
      <c r="P5695" s="11">
        <f t="shared" si="442"/>
        <v>0.56930000000000003</v>
      </c>
      <c r="Q5695" s="9">
        <f t="shared" si="444"/>
        <v>1723</v>
      </c>
      <c r="R5695" s="10">
        <f t="shared" si="443"/>
        <v>0.84585174275895925</v>
      </c>
      <c r="U5695" s="21"/>
      <c r="W5695" s="21"/>
      <c r="Y5695" s="21"/>
    </row>
    <row r="5696" spans="1:25" x14ac:dyDescent="0.25">
      <c r="A5696" s="3">
        <v>4323</v>
      </c>
      <c r="B5696" s="3">
        <v>0</v>
      </c>
      <c r="C5696" s="3">
        <v>0.13128485790150701</v>
      </c>
      <c r="M5696" s="7">
        <v>5694</v>
      </c>
      <c r="N5696" s="12">
        <f t="shared" si="440"/>
        <v>0.56940000000000002</v>
      </c>
      <c r="O5696" s="5">
        <f t="shared" si="441"/>
        <v>1159.8678</v>
      </c>
      <c r="P5696" s="11">
        <f t="shared" si="442"/>
        <v>0.56940000000000002</v>
      </c>
      <c r="Q5696" s="9">
        <f t="shared" si="444"/>
        <v>1723</v>
      </c>
      <c r="R5696" s="10">
        <f t="shared" si="443"/>
        <v>0.84585174275895925</v>
      </c>
      <c r="U5696" s="21"/>
      <c r="W5696" s="21"/>
      <c r="Y5696" s="21"/>
    </row>
    <row r="5697" spans="1:25" x14ac:dyDescent="0.25">
      <c r="A5697" s="3">
        <v>5462</v>
      </c>
      <c r="B5697" s="3">
        <v>0</v>
      </c>
      <c r="C5697" s="3">
        <v>0.13123299248758</v>
      </c>
      <c r="M5697" s="7">
        <v>5695</v>
      </c>
      <c r="N5697" s="12">
        <f t="shared" si="440"/>
        <v>0.56950000000000001</v>
      </c>
      <c r="O5697" s="5">
        <f t="shared" si="441"/>
        <v>1160.0715</v>
      </c>
      <c r="P5697" s="11">
        <f t="shared" si="442"/>
        <v>0.56950000000000001</v>
      </c>
      <c r="Q5697" s="9">
        <f t="shared" si="444"/>
        <v>1723</v>
      </c>
      <c r="R5697" s="10">
        <f t="shared" si="443"/>
        <v>0.84585174275895925</v>
      </c>
      <c r="U5697" s="21"/>
      <c r="W5697" s="21"/>
      <c r="Y5697" s="21"/>
    </row>
    <row r="5698" spans="1:25" x14ac:dyDescent="0.25">
      <c r="A5698" s="3">
        <v>1665</v>
      </c>
      <c r="B5698" s="3">
        <v>0</v>
      </c>
      <c r="C5698" s="3">
        <v>0.13118771759394501</v>
      </c>
      <c r="M5698" s="7">
        <v>5696</v>
      </c>
      <c r="N5698" s="12">
        <f t="shared" si="440"/>
        <v>0.5696</v>
      </c>
      <c r="O5698" s="5">
        <f t="shared" si="441"/>
        <v>1160.2752</v>
      </c>
      <c r="P5698" s="11">
        <f t="shared" si="442"/>
        <v>0.5696</v>
      </c>
      <c r="Q5698" s="9">
        <f t="shared" si="444"/>
        <v>1723</v>
      </c>
      <c r="R5698" s="10">
        <f t="shared" si="443"/>
        <v>0.84585174275895925</v>
      </c>
      <c r="U5698" s="21"/>
      <c r="W5698" s="21"/>
      <c r="Y5698" s="21"/>
    </row>
    <row r="5699" spans="1:25" x14ac:dyDescent="0.25">
      <c r="A5699" s="3">
        <v>5591</v>
      </c>
      <c r="B5699" s="3">
        <v>0</v>
      </c>
      <c r="C5699" s="3">
        <v>0.13118342479695799</v>
      </c>
      <c r="M5699" s="7">
        <v>5697</v>
      </c>
      <c r="N5699" s="12">
        <f t="shared" ref="N5699:N5762" si="445">M5699/$F$4</f>
        <v>0.56969999999999998</v>
      </c>
      <c r="O5699" s="5">
        <f t="shared" si="441"/>
        <v>1160.4789000000001</v>
      </c>
      <c r="P5699" s="11">
        <f t="shared" si="442"/>
        <v>0.56969999999999998</v>
      </c>
      <c r="Q5699" s="9">
        <f t="shared" si="444"/>
        <v>1723</v>
      </c>
      <c r="R5699" s="10">
        <f t="shared" si="443"/>
        <v>0.84585174275895925</v>
      </c>
      <c r="U5699" s="21"/>
      <c r="W5699" s="21"/>
      <c r="Y5699" s="21"/>
    </row>
    <row r="5700" spans="1:25" x14ac:dyDescent="0.25">
      <c r="A5700" s="3">
        <v>2991</v>
      </c>
      <c r="B5700" s="3">
        <v>0</v>
      </c>
      <c r="C5700" s="3">
        <v>0.13117087232817001</v>
      </c>
      <c r="M5700" s="7">
        <v>5698</v>
      </c>
      <c r="N5700" s="12">
        <f t="shared" si="445"/>
        <v>0.56979999999999997</v>
      </c>
      <c r="O5700" s="5">
        <f t="shared" ref="O5700:O5763" si="446">M5700*$F$5</f>
        <v>1160.6825999999999</v>
      </c>
      <c r="P5700" s="11">
        <f t="shared" ref="P5700:P5763" si="447">O5700/$F$3</f>
        <v>0.56979999999999997</v>
      </c>
      <c r="Q5700" s="9">
        <f t="shared" si="444"/>
        <v>1723</v>
      </c>
      <c r="R5700" s="10">
        <f t="shared" ref="R5700:R5763" si="448">Q5700/$F$3</f>
        <v>0.84585174275895925</v>
      </c>
      <c r="U5700" s="21"/>
      <c r="W5700" s="21"/>
      <c r="Y5700" s="21"/>
    </row>
    <row r="5701" spans="1:25" x14ac:dyDescent="0.25">
      <c r="A5701" s="3">
        <v>622</v>
      </c>
      <c r="B5701" s="3">
        <v>0</v>
      </c>
      <c r="C5701" s="3">
        <v>0.13109746642575501</v>
      </c>
      <c r="M5701" s="7">
        <v>5699</v>
      </c>
      <c r="N5701" s="12">
        <f t="shared" si="445"/>
        <v>0.56989999999999996</v>
      </c>
      <c r="O5701" s="5">
        <f t="shared" si="446"/>
        <v>1160.8862999999999</v>
      </c>
      <c r="P5701" s="11">
        <f t="shared" si="447"/>
        <v>0.56989999999999996</v>
      </c>
      <c r="Q5701" s="9">
        <f t="shared" ref="Q5701:Q5764" si="449">Q5700+B5701</f>
        <v>1723</v>
      </c>
      <c r="R5701" s="10">
        <f t="shared" si="448"/>
        <v>0.84585174275895925</v>
      </c>
      <c r="U5701" s="21"/>
      <c r="W5701" s="21"/>
      <c r="Y5701" s="21"/>
    </row>
    <row r="5702" spans="1:25" x14ac:dyDescent="0.25">
      <c r="A5702" s="3">
        <v>7938</v>
      </c>
      <c r="B5702" s="3">
        <v>1</v>
      </c>
      <c r="C5702" s="3">
        <v>0.13103798879558101</v>
      </c>
      <c r="M5702" s="7">
        <v>5700</v>
      </c>
      <c r="N5702" s="12">
        <f t="shared" si="445"/>
        <v>0.56999999999999995</v>
      </c>
      <c r="O5702" s="5">
        <f t="shared" si="446"/>
        <v>1161.0899999999999</v>
      </c>
      <c r="P5702" s="11">
        <f t="shared" si="447"/>
        <v>0.56999999999999995</v>
      </c>
      <c r="Q5702" s="9">
        <f t="shared" si="449"/>
        <v>1724</v>
      </c>
      <c r="R5702" s="10">
        <f t="shared" si="448"/>
        <v>0.84634266077565046</v>
      </c>
      <c r="U5702" s="21"/>
      <c r="W5702" s="21"/>
      <c r="Y5702" s="21"/>
    </row>
    <row r="5703" spans="1:25" x14ac:dyDescent="0.25">
      <c r="A5703" s="3">
        <v>8860</v>
      </c>
      <c r="B5703" s="3">
        <v>0</v>
      </c>
      <c r="C5703" s="3">
        <v>0.13098778020318599</v>
      </c>
      <c r="M5703" s="7">
        <v>5701</v>
      </c>
      <c r="N5703" s="12">
        <f t="shared" si="445"/>
        <v>0.57010000000000005</v>
      </c>
      <c r="O5703" s="5">
        <f t="shared" si="446"/>
        <v>1161.2936999999999</v>
      </c>
      <c r="P5703" s="11">
        <f t="shared" si="447"/>
        <v>0.57009999999999994</v>
      </c>
      <c r="Q5703" s="9">
        <f t="shared" si="449"/>
        <v>1724</v>
      </c>
      <c r="R5703" s="10">
        <f t="shared" si="448"/>
        <v>0.84634266077565046</v>
      </c>
      <c r="U5703" s="21"/>
      <c r="W5703" s="21"/>
      <c r="Y5703" s="21"/>
    </row>
    <row r="5704" spans="1:25" x14ac:dyDescent="0.25">
      <c r="A5704" s="3">
        <v>389</v>
      </c>
      <c r="B5704" s="3">
        <v>0</v>
      </c>
      <c r="C5704" s="3">
        <v>0.13096743721486701</v>
      </c>
      <c r="M5704" s="7">
        <v>5702</v>
      </c>
      <c r="N5704" s="12">
        <f t="shared" si="445"/>
        <v>0.57020000000000004</v>
      </c>
      <c r="O5704" s="5">
        <f t="shared" si="446"/>
        <v>1161.4974</v>
      </c>
      <c r="P5704" s="11">
        <f t="shared" si="447"/>
        <v>0.57020000000000004</v>
      </c>
      <c r="Q5704" s="9">
        <f t="shared" si="449"/>
        <v>1724</v>
      </c>
      <c r="R5704" s="10">
        <f t="shared" si="448"/>
        <v>0.84634266077565046</v>
      </c>
      <c r="U5704" s="21"/>
      <c r="W5704" s="21"/>
      <c r="Y5704" s="21"/>
    </row>
    <row r="5705" spans="1:25" x14ac:dyDescent="0.25">
      <c r="A5705" s="3">
        <v>5794</v>
      </c>
      <c r="B5705" s="3">
        <v>0</v>
      </c>
      <c r="C5705" s="3">
        <v>0.13091546551077901</v>
      </c>
      <c r="M5705" s="7">
        <v>5703</v>
      </c>
      <c r="N5705" s="12">
        <f t="shared" si="445"/>
        <v>0.57030000000000003</v>
      </c>
      <c r="O5705" s="5">
        <f t="shared" si="446"/>
        <v>1161.7011</v>
      </c>
      <c r="P5705" s="11">
        <f t="shared" si="447"/>
        <v>0.57030000000000003</v>
      </c>
      <c r="Q5705" s="9">
        <f t="shared" si="449"/>
        <v>1724</v>
      </c>
      <c r="R5705" s="10">
        <f t="shared" si="448"/>
        <v>0.84634266077565046</v>
      </c>
      <c r="U5705" s="21"/>
      <c r="W5705" s="21"/>
      <c r="Y5705" s="21"/>
    </row>
    <row r="5706" spans="1:25" x14ac:dyDescent="0.25">
      <c r="A5706" s="3">
        <v>2426</v>
      </c>
      <c r="B5706" s="3">
        <v>0</v>
      </c>
      <c r="C5706" s="3">
        <v>0.13089484987316999</v>
      </c>
      <c r="M5706" s="7">
        <v>5704</v>
      </c>
      <c r="N5706" s="12">
        <f t="shared" si="445"/>
        <v>0.57040000000000002</v>
      </c>
      <c r="O5706" s="5">
        <f t="shared" si="446"/>
        <v>1161.9048</v>
      </c>
      <c r="P5706" s="11">
        <f t="shared" si="447"/>
        <v>0.57040000000000002</v>
      </c>
      <c r="Q5706" s="9">
        <f t="shared" si="449"/>
        <v>1724</v>
      </c>
      <c r="R5706" s="10">
        <f t="shared" si="448"/>
        <v>0.84634266077565046</v>
      </c>
      <c r="U5706" s="21"/>
      <c r="W5706" s="21"/>
      <c r="Y5706" s="21"/>
    </row>
    <row r="5707" spans="1:25" x14ac:dyDescent="0.25">
      <c r="A5707" s="3">
        <v>3977</v>
      </c>
      <c r="B5707" s="3">
        <v>0</v>
      </c>
      <c r="C5707" s="3">
        <v>0.13084861050288901</v>
      </c>
      <c r="M5707" s="7">
        <v>5705</v>
      </c>
      <c r="N5707" s="12">
        <f t="shared" si="445"/>
        <v>0.57050000000000001</v>
      </c>
      <c r="O5707" s="5">
        <f t="shared" si="446"/>
        <v>1162.1085</v>
      </c>
      <c r="P5707" s="11">
        <f t="shared" si="447"/>
        <v>0.57050000000000001</v>
      </c>
      <c r="Q5707" s="9">
        <f t="shared" si="449"/>
        <v>1724</v>
      </c>
      <c r="R5707" s="10">
        <f t="shared" si="448"/>
        <v>0.84634266077565046</v>
      </c>
      <c r="U5707" s="21"/>
      <c r="W5707" s="21"/>
      <c r="Y5707" s="21"/>
    </row>
    <row r="5708" spans="1:25" x14ac:dyDescent="0.25">
      <c r="A5708" s="3">
        <v>8594</v>
      </c>
      <c r="B5708" s="3">
        <v>0</v>
      </c>
      <c r="C5708" s="3">
        <v>0.13083734167448799</v>
      </c>
      <c r="M5708" s="7">
        <v>5706</v>
      </c>
      <c r="N5708" s="12">
        <f t="shared" si="445"/>
        <v>0.5706</v>
      </c>
      <c r="O5708" s="5">
        <f t="shared" si="446"/>
        <v>1162.3121999999998</v>
      </c>
      <c r="P5708" s="11">
        <f t="shared" si="447"/>
        <v>0.57059999999999989</v>
      </c>
      <c r="Q5708" s="9">
        <f t="shared" si="449"/>
        <v>1724</v>
      </c>
      <c r="R5708" s="10">
        <f t="shared" si="448"/>
        <v>0.84634266077565046</v>
      </c>
      <c r="U5708" s="21"/>
      <c r="W5708" s="21"/>
      <c r="Y5708" s="21"/>
    </row>
    <row r="5709" spans="1:25" x14ac:dyDescent="0.25">
      <c r="A5709" s="3">
        <v>8936</v>
      </c>
      <c r="B5709" s="3">
        <v>1</v>
      </c>
      <c r="C5709" s="3">
        <v>0.13081468445181299</v>
      </c>
      <c r="M5709" s="7">
        <v>5707</v>
      </c>
      <c r="N5709" s="12">
        <f t="shared" si="445"/>
        <v>0.57069999999999999</v>
      </c>
      <c r="O5709" s="5">
        <f t="shared" si="446"/>
        <v>1162.5158999999999</v>
      </c>
      <c r="P5709" s="11">
        <f t="shared" si="447"/>
        <v>0.57069999999999999</v>
      </c>
      <c r="Q5709" s="9">
        <f t="shared" si="449"/>
        <v>1725</v>
      </c>
      <c r="R5709" s="10">
        <f t="shared" si="448"/>
        <v>0.84683357879234167</v>
      </c>
      <c r="U5709" s="21"/>
      <c r="W5709" s="21"/>
      <c r="Y5709" s="21"/>
    </row>
    <row r="5710" spans="1:25" x14ac:dyDescent="0.25">
      <c r="A5710" s="3">
        <v>4074</v>
      </c>
      <c r="B5710" s="3">
        <v>0</v>
      </c>
      <c r="C5710" s="3">
        <v>0.130814333127169</v>
      </c>
      <c r="M5710" s="7">
        <v>5708</v>
      </c>
      <c r="N5710" s="12">
        <f t="shared" si="445"/>
        <v>0.57079999999999997</v>
      </c>
      <c r="O5710" s="5">
        <f t="shared" si="446"/>
        <v>1162.7195999999999</v>
      </c>
      <c r="P5710" s="11">
        <f t="shared" si="447"/>
        <v>0.57079999999999997</v>
      </c>
      <c r="Q5710" s="9">
        <f t="shared" si="449"/>
        <v>1725</v>
      </c>
      <c r="R5710" s="10">
        <f t="shared" si="448"/>
        <v>0.84683357879234167</v>
      </c>
      <c r="U5710" s="21"/>
      <c r="W5710" s="21"/>
      <c r="Y5710" s="21"/>
    </row>
    <row r="5711" spans="1:25" x14ac:dyDescent="0.25">
      <c r="A5711" s="3">
        <v>7914</v>
      </c>
      <c r="B5711" s="3">
        <v>0</v>
      </c>
      <c r="C5711" s="3">
        <v>0.13079578964625699</v>
      </c>
      <c r="M5711" s="7">
        <v>5709</v>
      </c>
      <c r="N5711" s="12">
        <f t="shared" si="445"/>
        <v>0.57089999999999996</v>
      </c>
      <c r="O5711" s="5">
        <f t="shared" si="446"/>
        <v>1162.9232999999999</v>
      </c>
      <c r="P5711" s="11">
        <f t="shared" si="447"/>
        <v>0.57089999999999996</v>
      </c>
      <c r="Q5711" s="9">
        <f t="shared" si="449"/>
        <v>1725</v>
      </c>
      <c r="R5711" s="10">
        <f t="shared" si="448"/>
        <v>0.84683357879234167</v>
      </c>
      <c r="U5711" s="21"/>
      <c r="W5711" s="21"/>
      <c r="Y5711" s="21"/>
    </row>
    <row r="5712" spans="1:25" x14ac:dyDescent="0.25">
      <c r="A5712" s="3">
        <v>8894</v>
      </c>
      <c r="B5712" s="3">
        <v>0</v>
      </c>
      <c r="C5712" s="3">
        <v>0.13076975649642</v>
      </c>
      <c r="M5712" s="7">
        <v>5710</v>
      </c>
      <c r="N5712" s="12">
        <f t="shared" si="445"/>
        <v>0.57099999999999995</v>
      </c>
      <c r="O5712" s="5">
        <f t="shared" si="446"/>
        <v>1163.127</v>
      </c>
      <c r="P5712" s="11">
        <f t="shared" si="447"/>
        <v>0.57099999999999995</v>
      </c>
      <c r="Q5712" s="9">
        <f t="shared" si="449"/>
        <v>1725</v>
      </c>
      <c r="R5712" s="10">
        <f t="shared" si="448"/>
        <v>0.84683357879234167</v>
      </c>
      <c r="U5712" s="21"/>
      <c r="W5712" s="21"/>
      <c r="Y5712" s="21"/>
    </row>
    <row r="5713" spans="1:25" x14ac:dyDescent="0.25">
      <c r="A5713" s="3">
        <v>2865</v>
      </c>
      <c r="B5713" s="3">
        <v>0</v>
      </c>
      <c r="C5713" s="3">
        <v>0.130740628420701</v>
      </c>
      <c r="M5713" s="7">
        <v>5711</v>
      </c>
      <c r="N5713" s="12">
        <f t="shared" si="445"/>
        <v>0.57110000000000005</v>
      </c>
      <c r="O5713" s="5">
        <f t="shared" si="446"/>
        <v>1163.3307</v>
      </c>
      <c r="P5713" s="11">
        <f t="shared" si="447"/>
        <v>0.57109999999999994</v>
      </c>
      <c r="Q5713" s="9">
        <f t="shared" si="449"/>
        <v>1725</v>
      </c>
      <c r="R5713" s="10">
        <f t="shared" si="448"/>
        <v>0.84683357879234167</v>
      </c>
      <c r="U5713" s="21"/>
      <c r="W5713" s="21"/>
      <c r="Y5713" s="21"/>
    </row>
    <row r="5714" spans="1:25" x14ac:dyDescent="0.25">
      <c r="A5714" s="3">
        <v>733</v>
      </c>
      <c r="B5714" s="3">
        <v>0</v>
      </c>
      <c r="C5714" s="3">
        <v>0.13073755810923601</v>
      </c>
      <c r="M5714" s="7">
        <v>5712</v>
      </c>
      <c r="N5714" s="12">
        <f t="shared" si="445"/>
        <v>0.57120000000000004</v>
      </c>
      <c r="O5714" s="5">
        <f t="shared" si="446"/>
        <v>1163.5344</v>
      </c>
      <c r="P5714" s="11">
        <f t="shared" si="447"/>
        <v>0.57120000000000004</v>
      </c>
      <c r="Q5714" s="9">
        <f t="shared" si="449"/>
        <v>1725</v>
      </c>
      <c r="R5714" s="10">
        <f t="shared" si="448"/>
        <v>0.84683357879234167</v>
      </c>
      <c r="U5714" s="21"/>
      <c r="W5714" s="21"/>
      <c r="Y5714" s="21"/>
    </row>
    <row r="5715" spans="1:25" x14ac:dyDescent="0.25">
      <c r="A5715" s="3">
        <v>5066</v>
      </c>
      <c r="B5715" s="3">
        <v>0</v>
      </c>
      <c r="C5715" s="3">
        <v>0.13070247155029899</v>
      </c>
      <c r="M5715" s="7">
        <v>5713</v>
      </c>
      <c r="N5715" s="12">
        <f t="shared" si="445"/>
        <v>0.57130000000000003</v>
      </c>
      <c r="O5715" s="5">
        <f t="shared" si="446"/>
        <v>1163.7381</v>
      </c>
      <c r="P5715" s="11">
        <f t="shared" si="447"/>
        <v>0.57130000000000003</v>
      </c>
      <c r="Q5715" s="9">
        <f t="shared" si="449"/>
        <v>1725</v>
      </c>
      <c r="R5715" s="10">
        <f t="shared" si="448"/>
        <v>0.84683357879234167</v>
      </c>
      <c r="U5715" s="21"/>
      <c r="W5715" s="21"/>
      <c r="Y5715" s="21"/>
    </row>
    <row r="5716" spans="1:25" x14ac:dyDescent="0.25">
      <c r="A5716" s="3">
        <v>2252</v>
      </c>
      <c r="B5716" s="3">
        <v>0</v>
      </c>
      <c r="C5716" s="3">
        <v>0.130650448420711</v>
      </c>
      <c r="M5716" s="7">
        <v>5714</v>
      </c>
      <c r="N5716" s="12">
        <f t="shared" si="445"/>
        <v>0.57140000000000002</v>
      </c>
      <c r="O5716" s="5">
        <f t="shared" si="446"/>
        <v>1163.9418000000001</v>
      </c>
      <c r="P5716" s="11">
        <f t="shared" si="447"/>
        <v>0.57140000000000002</v>
      </c>
      <c r="Q5716" s="9">
        <f t="shared" si="449"/>
        <v>1725</v>
      </c>
      <c r="R5716" s="10">
        <f t="shared" si="448"/>
        <v>0.84683357879234167</v>
      </c>
      <c r="U5716" s="21"/>
      <c r="W5716" s="21"/>
      <c r="Y5716" s="21"/>
    </row>
    <row r="5717" spans="1:25" x14ac:dyDescent="0.25">
      <c r="A5717" s="3">
        <v>9201</v>
      </c>
      <c r="B5717" s="3">
        <v>0</v>
      </c>
      <c r="C5717" s="3">
        <v>0.13064998463637301</v>
      </c>
      <c r="M5717" s="7">
        <v>5715</v>
      </c>
      <c r="N5717" s="12">
        <f t="shared" si="445"/>
        <v>0.57150000000000001</v>
      </c>
      <c r="O5717" s="5">
        <f t="shared" si="446"/>
        <v>1164.1454999999999</v>
      </c>
      <c r="P5717" s="11">
        <f t="shared" si="447"/>
        <v>0.5714999999999999</v>
      </c>
      <c r="Q5717" s="9">
        <f t="shared" si="449"/>
        <v>1725</v>
      </c>
      <c r="R5717" s="10">
        <f t="shared" si="448"/>
        <v>0.84683357879234167</v>
      </c>
      <c r="U5717" s="21"/>
      <c r="W5717" s="21"/>
      <c r="Y5717" s="21"/>
    </row>
    <row r="5718" spans="1:25" x14ac:dyDescent="0.25">
      <c r="A5718" s="3">
        <v>9092</v>
      </c>
      <c r="B5718" s="3">
        <v>0</v>
      </c>
      <c r="C5718" s="3">
        <v>0.130649275497462</v>
      </c>
      <c r="M5718" s="7">
        <v>5716</v>
      </c>
      <c r="N5718" s="12">
        <f t="shared" si="445"/>
        <v>0.5716</v>
      </c>
      <c r="O5718" s="5">
        <f t="shared" si="446"/>
        <v>1164.3491999999999</v>
      </c>
      <c r="P5718" s="11">
        <f t="shared" si="447"/>
        <v>0.5716</v>
      </c>
      <c r="Q5718" s="9">
        <f t="shared" si="449"/>
        <v>1725</v>
      </c>
      <c r="R5718" s="10">
        <f t="shared" si="448"/>
        <v>0.84683357879234167</v>
      </c>
      <c r="U5718" s="21"/>
      <c r="W5718" s="21"/>
      <c r="Y5718" s="21"/>
    </row>
    <row r="5719" spans="1:25" x14ac:dyDescent="0.25">
      <c r="A5719" s="3">
        <v>2546</v>
      </c>
      <c r="B5719" s="3">
        <v>0</v>
      </c>
      <c r="C5719" s="3">
        <v>0.13062520835543501</v>
      </c>
      <c r="M5719" s="7">
        <v>5717</v>
      </c>
      <c r="N5719" s="12">
        <f t="shared" si="445"/>
        <v>0.57169999999999999</v>
      </c>
      <c r="O5719" s="5">
        <f t="shared" si="446"/>
        <v>1164.5528999999999</v>
      </c>
      <c r="P5719" s="11">
        <f t="shared" si="447"/>
        <v>0.57169999999999999</v>
      </c>
      <c r="Q5719" s="9">
        <f t="shared" si="449"/>
        <v>1725</v>
      </c>
      <c r="R5719" s="10">
        <f t="shared" si="448"/>
        <v>0.84683357879234167</v>
      </c>
      <c r="U5719" s="21"/>
      <c r="W5719" s="21"/>
      <c r="Y5719" s="21"/>
    </row>
    <row r="5720" spans="1:25" x14ac:dyDescent="0.25">
      <c r="A5720" s="3">
        <v>5747</v>
      </c>
      <c r="B5720" s="3">
        <v>0</v>
      </c>
      <c r="C5720" s="3">
        <v>0.13058584942927701</v>
      </c>
      <c r="M5720" s="7">
        <v>5718</v>
      </c>
      <c r="N5720" s="12">
        <f t="shared" si="445"/>
        <v>0.57179999999999997</v>
      </c>
      <c r="O5720" s="5">
        <f t="shared" si="446"/>
        <v>1164.7565999999999</v>
      </c>
      <c r="P5720" s="11">
        <f t="shared" si="447"/>
        <v>0.57179999999999997</v>
      </c>
      <c r="Q5720" s="9">
        <f t="shared" si="449"/>
        <v>1725</v>
      </c>
      <c r="R5720" s="10">
        <f t="shared" si="448"/>
        <v>0.84683357879234167</v>
      </c>
      <c r="U5720" s="21"/>
      <c r="W5720" s="21"/>
      <c r="Y5720" s="21"/>
    </row>
    <row r="5721" spans="1:25" x14ac:dyDescent="0.25">
      <c r="A5721" s="3">
        <v>8015</v>
      </c>
      <c r="B5721" s="3">
        <v>0</v>
      </c>
      <c r="C5721" s="3">
        <v>0.130569122785194</v>
      </c>
      <c r="M5721" s="7">
        <v>5719</v>
      </c>
      <c r="N5721" s="12">
        <f t="shared" si="445"/>
        <v>0.57189999999999996</v>
      </c>
      <c r="O5721" s="5">
        <f t="shared" si="446"/>
        <v>1164.9603</v>
      </c>
      <c r="P5721" s="11">
        <f t="shared" si="447"/>
        <v>0.57189999999999996</v>
      </c>
      <c r="Q5721" s="9">
        <f t="shared" si="449"/>
        <v>1725</v>
      </c>
      <c r="R5721" s="10">
        <f t="shared" si="448"/>
        <v>0.84683357879234167</v>
      </c>
      <c r="U5721" s="21"/>
      <c r="W5721" s="21"/>
      <c r="Y5721" s="21"/>
    </row>
    <row r="5722" spans="1:25" x14ac:dyDescent="0.25">
      <c r="A5722" s="3">
        <v>8941</v>
      </c>
      <c r="B5722" s="3">
        <v>0</v>
      </c>
      <c r="C5722" s="3">
        <v>0.13053180226835101</v>
      </c>
      <c r="M5722" s="7">
        <v>5720</v>
      </c>
      <c r="N5722" s="12">
        <f t="shared" si="445"/>
        <v>0.57199999999999995</v>
      </c>
      <c r="O5722" s="5">
        <f t="shared" si="446"/>
        <v>1165.164</v>
      </c>
      <c r="P5722" s="11">
        <f t="shared" si="447"/>
        <v>0.57199999999999995</v>
      </c>
      <c r="Q5722" s="9">
        <f t="shared" si="449"/>
        <v>1725</v>
      </c>
      <c r="R5722" s="10">
        <f t="shared" si="448"/>
        <v>0.84683357879234167</v>
      </c>
      <c r="U5722" s="21"/>
      <c r="W5722" s="21"/>
      <c r="Y5722" s="21"/>
    </row>
    <row r="5723" spans="1:25" x14ac:dyDescent="0.25">
      <c r="A5723" s="3">
        <v>2525</v>
      </c>
      <c r="B5723" s="3">
        <v>1</v>
      </c>
      <c r="C5723" s="3">
        <v>0.130496990916493</v>
      </c>
      <c r="M5723" s="7">
        <v>5721</v>
      </c>
      <c r="N5723" s="12">
        <f t="shared" si="445"/>
        <v>0.57210000000000005</v>
      </c>
      <c r="O5723" s="5">
        <f t="shared" si="446"/>
        <v>1165.3677</v>
      </c>
      <c r="P5723" s="11">
        <f t="shared" si="447"/>
        <v>0.57210000000000005</v>
      </c>
      <c r="Q5723" s="9">
        <f t="shared" si="449"/>
        <v>1726</v>
      </c>
      <c r="R5723" s="10">
        <f t="shared" si="448"/>
        <v>0.84732449680903288</v>
      </c>
      <c r="U5723" s="21"/>
      <c r="W5723" s="21"/>
      <c r="Y5723" s="21"/>
    </row>
    <row r="5724" spans="1:25" x14ac:dyDescent="0.25">
      <c r="A5724" s="3">
        <v>3505</v>
      </c>
      <c r="B5724" s="3">
        <v>0</v>
      </c>
      <c r="C5724" s="3">
        <v>0.130444441849632</v>
      </c>
      <c r="M5724" s="7">
        <v>5722</v>
      </c>
      <c r="N5724" s="12">
        <f t="shared" si="445"/>
        <v>0.57220000000000004</v>
      </c>
      <c r="O5724" s="5">
        <f t="shared" si="446"/>
        <v>1165.5714</v>
      </c>
      <c r="P5724" s="11">
        <f t="shared" si="447"/>
        <v>0.57220000000000004</v>
      </c>
      <c r="Q5724" s="9">
        <f t="shared" si="449"/>
        <v>1726</v>
      </c>
      <c r="R5724" s="10">
        <f t="shared" si="448"/>
        <v>0.84732449680903288</v>
      </c>
      <c r="U5724" s="21"/>
      <c r="W5724" s="21"/>
      <c r="Y5724" s="21"/>
    </row>
    <row r="5725" spans="1:25" x14ac:dyDescent="0.25">
      <c r="A5725" s="3">
        <v>3628</v>
      </c>
      <c r="B5725" s="3">
        <v>0</v>
      </c>
      <c r="C5725" s="3">
        <v>0.13042743573010401</v>
      </c>
      <c r="M5725" s="7">
        <v>5723</v>
      </c>
      <c r="N5725" s="12">
        <f t="shared" si="445"/>
        <v>0.57230000000000003</v>
      </c>
      <c r="O5725" s="5">
        <f t="shared" si="446"/>
        <v>1165.7751000000001</v>
      </c>
      <c r="P5725" s="11">
        <f t="shared" si="447"/>
        <v>0.57230000000000003</v>
      </c>
      <c r="Q5725" s="9">
        <f t="shared" si="449"/>
        <v>1726</v>
      </c>
      <c r="R5725" s="10">
        <f t="shared" si="448"/>
        <v>0.84732449680903288</v>
      </c>
      <c r="U5725" s="21"/>
      <c r="W5725" s="21"/>
      <c r="Y5725" s="21"/>
    </row>
    <row r="5726" spans="1:25" x14ac:dyDescent="0.25">
      <c r="A5726" s="3">
        <v>1400</v>
      </c>
      <c r="B5726" s="3">
        <v>0</v>
      </c>
      <c r="C5726" s="3">
        <v>0.13042577851137799</v>
      </c>
      <c r="M5726" s="7">
        <v>5724</v>
      </c>
      <c r="N5726" s="12">
        <f t="shared" si="445"/>
        <v>0.57240000000000002</v>
      </c>
      <c r="O5726" s="5">
        <f t="shared" si="446"/>
        <v>1165.9787999999999</v>
      </c>
      <c r="P5726" s="11">
        <f t="shared" si="447"/>
        <v>0.57239999999999991</v>
      </c>
      <c r="Q5726" s="9">
        <f t="shared" si="449"/>
        <v>1726</v>
      </c>
      <c r="R5726" s="10">
        <f t="shared" si="448"/>
        <v>0.84732449680903288</v>
      </c>
      <c r="U5726" s="21"/>
      <c r="W5726" s="21"/>
      <c r="Y5726" s="21"/>
    </row>
    <row r="5727" spans="1:25" x14ac:dyDescent="0.25">
      <c r="A5727" s="3">
        <v>4716</v>
      </c>
      <c r="B5727" s="3">
        <v>0</v>
      </c>
      <c r="C5727" s="3">
        <v>0.130392105565136</v>
      </c>
      <c r="M5727" s="7">
        <v>5725</v>
      </c>
      <c r="N5727" s="12">
        <f t="shared" si="445"/>
        <v>0.57250000000000001</v>
      </c>
      <c r="O5727" s="5">
        <f t="shared" si="446"/>
        <v>1166.1824999999999</v>
      </c>
      <c r="P5727" s="11">
        <f t="shared" si="447"/>
        <v>0.5724999999999999</v>
      </c>
      <c r="Q5727" s="9">
        <f t="shared" si="449"/>
        <v>1726</v>
      </c>
      <c r="R5727" s="10">
        <f t="shared" si="448"/>
        <v>0.84732449680903288</v>
      </c>
      <c r="U5727" s="21"/>
      <c r="W5727" s="21"/>
      <c r="Y5727" s="21"/>
    </row>
    <row r="5728" spans="1:25" x14ac:dyDescent="0.25">
      <c r="A5728" s="3">
        <v>4688</v>
      </c>
      <c r="B5728" s="3">
        <v>0</v>
      </c>
      <c r="C5728" s="3">
        <v>0.13037995761676999</v>
      </c>
      <c r="M5728" s="7">
        <v>5726</v>
      </c>
      <c r="N5728" s="12">
        <f t="shared" si="445"/>
        <v>0.5726</v>
      </c>
      <c r="O5728" s="5">
        <f t="shared" si="446"/>
        <v>1166.3861999999999</v>
      </c>
      <c r="P5728" s="11">
        <f t="shared" si="447"/>
        <v>0.5726</v>
      </c>
      <c r="Q5728" s="9">
        <f t="shared" si="449"/>
        <v>1726</v>
      </c>
      <c r="R5728" s="10">
        <f t="shared" si="448"/>
        <v>0.84732449680903288</v>
      </c>
      <c r="U5728" s="21"/>
      <c r="W5728" s="21"/>
      <c r="Y5728" s="21"/>
    </row>
    <row r="5729" spans="1:25" x14ac:dyDescent="0.25">
      <c r="A5729" s="3">
        <v>4692</v>
      </c>
      <c r="B5729" s="3">
        <v>0</v>
      </c>
      <c r="C5729" s="3">
        <v>0.130373277431552</v>
      </c>
      <c r="M5729" s="7">
        <v>5727</v>
      </c>
      <c r="N5729" s="12">
        <f t="shared" si="445"/>
        <v>0.57269999999999999</v>
      </c>
      <c r="O5729" s="5">
        <f t="shared" si="446"/>
        <v>1166.5898999999999</v>
      </c>
      <c r="P5729" s="11">
        <f t="shared" si="447"/>
        <v>0.57269999999999999</v>
      </c>
      <c r="Q5729" s="9">
        <f t="shared" si="449"/>
        <v>1726</v>
      </c>
      <c r="R5729" s="10">
        <f t="shared" si="448"/>
        <v>0.84732449680903288</v>
      </c>
      <c r="U5729" s="21"/>
      <c r="W5729" s="21"/>
      <c r="Y5729" s="21"/>
    </row>
    <row r="5730" spans="1:25" x14ac:dyDescent="0.25">
      <c r="A5730" s="3">
        <v>5812</v>
      </c>
      <c r="B5730" s="3">
        <v>0</v>
      </c>
      <c r="C5730" s="3">
        <v>0.13035333425246001</v>
      </c>
      <c r="M5730" s="7">
        <v>5728</v>
      </c>
      <c r="N5730" s="12">
        <f t="shared" si="445"/>
        <v>0.57279999999999998</v>
      </c>
      <c r="O5730" s="5">
        <f t="shared" si="446"/>
        <v>1166.7936</v>
      </c>
      <c r="P5730" s="11">
        <f t="shared" si="447"/>
        <v>0.57279999999999998</v>
      </c>
      <c r="Q5730" s="9">
        <f t="shared" si="449"/>
        <v>1726</v>
      </c>
      <c r="R5730" s="10">
        <f t="shared" si="448"/>
        <v>0.84732449680903288</v>
      </c>
      <c r="U5730" s="21"/>
      <c r="W5730" s="21"/>
      <c r="Y5730" s="21"/>
    </row>
    <row r="5731" spans="1:25" x14ac:dyDescent="0.25">
      <c r="A5731" s="3">
        <v>418</v>
      </c>
      <c r="B5731" s="3">
        <v>0</v>
      </c>
      <c r="C5731" s="3">
        <v>0.13017577008286499</v>
      </c>
      <c r="M5731" s="7">
        <v>5729</v>
      </c>
      <c r="N5731" s="12">
        <f t="shared" si="445"/>
        <v>0.57289999999999996</v>
      </c>
      <c r="O5731" s="5">
        <f t="shared" si="446"/>
        <v>1166.9973</v>
      </c>
      <c r="P5731" s="11">
        <f t="shared" si="447"/>
        <v>0.57289999999999996</v>
      </c>
      <c r="Q5731" s="9">
        <f t="shared" si="449"/>
        <v>1726</v>
      </c>
      <c r="R5731" s="10">
        <f t="shared" si="448"/>
        <v>0.84732449680903288</v>
      </c>
      <c r="U5731" s="21"/>
      <c r="W5731" s="21"/>
      <c r="Y5731" s="21"/>
    </row>
    <row r="5732" spans="1:25" x14ac:dyDescent="0.25">
      <c r="A5732" s="3">
        <v>3179</v>
      </c>
      <c r="B5732" s="3">
        <v>0</v>
      </c>
      <c r="C5732" s="3">
        <v>0.13017157389726999</v>
      </c>
      <c r="M5732" s="7">
        <v>5730</v>
      </c>
      <c r="N5732" s="12">
        <f t="shared" si="445"/>
        <v>0.57299999999999995</v>
      </c>
      <c r="O5732" s="5">
        <f t="shared" si="446"/>
        <v>1167.201</v>
      </c>
      <c r="P5732" s="11">
        <f t="shared" si="447"/>
        <v>0.57300000000000006</v>
      </c>
      <c r="Q5732" s="9">
        <f t="shared" si="449"/>
        <v>1726</v>
      </c>
      <c r="R5732" s="10">
        <f t="shared" si="448"/>
        <v>0.84732449680903288</v>
      </c>
      <c r="U5732" s="21"/>
      <c r="W5732" s="21"/>
      <c r="Y5732" s="21"/>
    </row>
    <row r="5733" spans="1:25" x14ac:dyDescent="0.25">
      <c r="A5733" s="3">
        <v>1318</v>
      </c>
      <c r="B5733" s="3">
        <v>1</v>
      </c>
      <c r="C5733" s="3">
        <v>0.13016890347323501</v>
      </c>
      <c r="M5733" s="7">
        <v>5731</v>
      </c>
      <c r="N5733" s="12">
        <f t="shared" si="445"/>
        <v>0.57310000000000005</v>
      </c>
      <c r="O5733" s="5">
        <f t="shared" si="446"/>
        <v>1167.4047</v>
      </c>
      <c r="P5733" s="11">
        <f t="shared" si="447"/>
        <v>0.57310000000000005</v>
      </c>
      <c r="Q5733" s="9">
        <f t="shared" si="449"/>
        <v>1727</v>
      </c>
      <c r="R5733" s="10">
        <f t="shared" si="448"/>
        <v>0.84781541482572409</v>
      </c>
      <c r="U5733" s="21"/>
      <c r="W5733" s="21"/>
      <c r="Y5733" s="21"/>
    </row>
    <row r="5734" spans="1:25" x14ac:dyDescent="0.25">
      <c r="A5734" s="3">
        <v>6954</v>
      </c>
      <c r="B5734" s="3">
        <v>0</v>
      </c>
      <c r="C5734" s="3">
        <v>0.130144305649702</v>
      </c>
      <c r="M5734" s="7">
        <v>5732</v>
      </c>
      <c r="N5734" s="12">
        <f t="shared" si="445"/>
        <v>0.57320000000000004</v>
      </c>
      <c r="O5734" s="5">
        <f t="shared" si="446"/>
        <v>1167.6083999999998</v>
      </c>
      <c r="P5734" s="11">
        <f t="shared" si="447"/>
        <v>0.57319999999999993</v>
      </c>
      <c r="Q5734" s="9">
        <f t="shared" si="449"/>
        <v>1727</v>
      </c>
      <c r="R5734" s="10">
        <f t="shared" si="448"/>
        <v>0.84781541482572409</v>
      </c>
      <c r="U5734" s="21"/>
      <c r="W5734" s="21"/>
      <c r="Y5734" s="21"/>
    </row>
    <row r="5735" spans="1:25" x14ac:dyDescent="0.25">
      <c r="A5735" s="3">
        <v>6077</v>
      </c>
      <c r="B5735" s="3">
        <v>0</v>
      </c>
      <c r="C5735" s="3">
        <v>0.13007447090346699</v>
      </c>
      <c r="M5735" s="7">
        <v>5733</v>
      </c>
      <c r="N5735" s="12">
        <f t="shared" si="445"/>
        <v>0.57330000000000003</v>
      </c>
      <c r="O5735" s="5">
        <f t="shared" si="446"/>
        <v>1167.8120999999999</v>
      </c>
      <c r="P5735" s="11">
        <f t="shared" si="447"/>
        <v>0.57329999999999992</v>
      </c>
      <c r="Q5735" s="9">
        <f t="shared" si="449"/>
        <v>1727</v>
      </c>
      <c r="R5735" s="10">
        <f t="shared" si="448"/>
        <v>0.84781541482572409</v>
      </c>
      <c r="U5735" s="21"/>
      <c r="W5735" s="21"/>
      <c r="Y5735" s="21"/>
    </row>
    <row r="5736" spans="1:25" x14ac:dyDescent="0.25">
      <c r="A5736" s="3">
        <v>6327</v>
      </c>
      <c r="B5736" s="3">
        <v>0</v>
      </c>
      <c r="C5736" s="3">
        <v>0.13006067379920699</v>
      </c>
      <c r="M5736" s="7">
        <v>5734</v>
      </c>
      <c r="N5736" s="12">
        <f t="shared" si="445"/>
        <v>0.57340000000000002</v>
      </c>
      <c r="O5736" s="5">
        <f t="shared" si="446"/>
        <v>1168.0157999999999</v>
      </c>
      <c r="P5736" s="11">
        <f t="shared" si="447"/>
        <v>0.57339999999999991</v>
      </c>
      <c r="Q5736" s="9">
        <f t="shared" si="449"/>
        <v>1727</v>
      </c>
      <c r="R5736" s="10">
        <f t="shared" si="448"/>
        <v>0.84781541482572409</v>
      </c>
      <c r="U5736" s="21"/>
      <c r="W5736" s="21"/>
      <c r="Y5736" s="21"/>
    </row>
    <row r="5737" spans="1:25" x14ac:dyDescent="0.25">
      <c r="A5737" s="3">
        <v>7607</v>
      </c>
      <c r="B5737" s="3">
        <v>0</v>
      </c>
      <c r="C5737" s="3">
        <v>0.129999890901381</v>
      </c>
      <c r="M5737" s="7">
        <v>5735</v>
      </c>
      <c r="N5737" s="12">
        <f t="shared" si="445"/>
        <v>0.57350000000000001</v>
      </c>
      <c r="O5737" s="5">
        <f t="shared" si="446"/>
        <v>1168.2194999999999</v>
      </c>
      <c r="P5737" s="11">
        <f t="shared" si="447"/>
        <v>0.57350000000000001</v>
      </c>
      <c r="Q5737" s="9">
        <f t="shared" si="449"/>
        <v>1727</v>
      </c>
      <c r="R5737" s="10">
        <f t="shared" si="448"/>
        <v>0.84781541482572409</v>
      </c>
      <c r="U5737" s="21"/>
      <c r="W5737" s="21"/>
      <c r="Y5737" s="21"/>
    </row>
    <row r="5738" spans="1:25" x14ac:dyDescent="0.25">
      <c r="A5738" s="3">
        <v>3487</v>
      </c>
      <c r="B5738" s="3">
        <v>0</v>
      </c>
      <c r="C5738" s="3">
        <v>0.12998801271216601</v>
      </c>
      <c r="M5738" s="7">
        <v>5736</v>
      </c>
      <c r="N5738" s="12">
        <f t="shared" si="445"/>
        <v>0.5736</v>
      </c>
      <c r="O5738" s="5">
        <f t="shared" si="446"/>
        <v>1168.4232</v>
      </c>
      <c r="P5738" s="11">
        <f t="shared" si="447"/>
        <v>0.5736</v>
      </c>
      <c r="Q5738" s="9">
        <f t="shared" si="449"/>
        <v>1727</v>
      </c>
      <c r="R5738" s="10">
        <f t="shared" si="448"/>
        <v>0.84781541482572409</v>
      </c>
      <c r="U5738" s="21"/>
      <c r="W5738" s="21"/>
      <c r="Y5738" s="21"/>
    </row>
    <row r="5739" spans="1:25" x14ac:dyDescent="0.25">
      <c r="A5739" s="3">
        <v>7560</v>
      </c>
      <c r="B5739" s="3">
        <v>0</v>
      </c>
      <c r="C5739" s="3">
        <v>0.12998600431674701</v>
      </c>
      <c r="M5739" s="7">
        <v>5737</v>
      </c>
      <c r="N5739" s="12">
        <f t="shared" si="445"/>
        <v>0.57369999999999999</v>
      </c>
      <c r="O5739" s="5">
        <f t="shared" si="446"/>
        <v>1168.6269</v>
      </c>
      <c r="P5739" s="11">
        <f t="shared" si="447"/>
        <v>0.57369999999999999</v>
      </c>
      <c r="Q5739" s="9">
        <f t="shared" si="449"/>
        <v>1727</v>
      </c>
      <c r="R5739" s="10">
        <f t="shared" si="448"/>
        <v>0.84781541482572409</v>
      </c>
      <c r="U5739" s="21"/>
      <c r="W5739" s="21"/>
      <c r="Y5739" s="21"/>
    </row>
    <row r="5740" spans="1:25" x14ac:dyDescent="0.25">
      <c r="A5740" s="3">
        <v>9681</v>
      </c>
      <c r="B5740" s="3">
        <v>0</v>
      </c>
      <c r="C5740" s="3">
        <v>0.12998578389936999</v>
      </c>
      <c r="M5740" s="7">
        <v>5738</v>
      </c>
      <c r="N5740" s="12">
        <f t="shared" si="445"/>
        <v>0.57379999999999998</v>
      </c>
      <c r="O5740" s="5">
        <f t="shared" si="446"/>
        <v>1168.8306</v>
      </c>
      <c r="P5740" s="11">
        <f t="shared" si="447"/>
        <v>0.57379999999999998</v>
      </c>
      <c r="Q5740" s="9">
        <f t="shared" si="449"/>
        <v>1727</v>
      </c>
      <c r="R5740" s="10">
        <f t="shared" si="448"/>
        <v>0.84781541482572409</v>
      </c>
      <c r="U5740" s="21"/>
      <c r="W5740" s="21"/>
      <c r="Y5740" s="21"/>
    </row>
    <row r="5741" spans="1:25" x14ac:dyDescent="0.25">
      <c r="A5741" s="3">
        <v>2509</v>
      </c>
      <c r="B5741" s="3">
        <v>0</v>
      </c>
      <c r="C5741" s="3">
        <v>0.12992951556608101</v>
      </c>
      <c r="M5741" s="7">
        <v>5739</v>
      </c>
      <c r="N5741" s="12">
        <f t="shared" si="445"/>
        <v>0.57389999999999997</v>
      </c>
      <c r="O5741" s="5">
        <f t="shared" si="446"/>
        <v>1169.0343</v>
      </c>
      <c r="P5741" s="11">
        <f t="shared" si="447"/>
        <v>0.57389999999999997</v>
      </c>
      <c r="Q5741" s="9">
        <f t="shared" si="449"/>
        <v>1727</v>
      </c>
      <c r="R5741" s="10">
        <f t="shared" si="448"/>
        <v>0.84781541482572409</v>
      </c>
      <c r="U5741" s="21"/>
      <c r="W5741" s="21"/>
      <c r="Y5741" s="21"/>
    </row>
    <row r="5742" spans="1:25" x14ac:dyDescent="0.25">
      <c r="A5742" s="3">
        <v>7403</v>
      </c>
      <c r="B5742" s="3">
        <v>0</v>
      </c>
      <c r="C5742" s="3">
        <v>0.12989572250918199</v>
      </c>
      <c r="M5742" s="7">
        <v>5740</v>
      </c>
      <c r="N5742" s="12">
        <f t="shared" si="445"/>
        <v>0.57399999999999995</v>
      </c>
      <c r="O5742" s="5">
        <f t="shared" si="446"/>
        <v>1169.2380000000001</v>
      </c>
      <c r="P5742" s="11">
        <f t="shared" si="447"/>
        <v>0.57400000000000007</v>
      </c>
      <c r="Q5742" s="9">
        <f t="shared" si="449"/>
        <v>1727</v>
      </c>
      <c r="R5742" s="10">
        <f t="shared" si="448"/>
        <v>0.84781541482572409</v>
      </c>
      <c r="U5742" s="21"/>
      <c r="W5742" s="21"/>
      <c r="Y5742" s="21"/>
    </row>
    <row r="5743" spans="1:25" x14ac:dyDescent="0.25">
      <c r="A5743" s="3">
        <v>324</v>
      </c>
      <c r="B5743" s="3">
        <v>0</v>
      </c>
      <c r="C5743" s="3">
        <v>0.129879192588822</v>
      </c>
      <c r="M5743" s="7">
        <v>5741</v>
      </c>
      <c r="N5743" s="12">
        <f t="shared" si="445"/>
        <v>0.57410000000000005</v>
      </c>
      <c r="O5743" s="5">
        <f t="shared" si="446"/>
        <v>1169.4416999999999</v>
      </c>
      <c r="P5743" s="11">
        <f t="shared" si="447"/>
        <v>0.57409999999999994</v>
      </c>
      <c r="Q5743" s="9">
        <f t="shared" si="449"/>
        <v>1727</v>
      </c>
      <c r="R5743" s="10">
        <f t="shared" si="448"/>
        <v>0.84781541482572409</v>
      </c>
      <c r="U5743" s="21"/>
      <c r="W5743" s="21"/>
      <c r="Y5743" s="21"/>
    </row>
    <row r="5744" spans="1:25" x14ac:dyDescent="0.25">
      <c r="A5744" s="3">
        <v>652</v>
      </c>
      <c r="B5744" s="3">
        <v>0</v>
      </c>
      <c r="C5744" s="3">
        <v>0.129840795954312</v>
      </c>
      <c r="M5744" s="7">
        <v>5742</v>
      </c>
      <c r="N5744" s="12">
        <f t="shared" si="445"/>
        <v>0.57420000000000004</v>
      </c>
      <c r="O5744" s="5">
        <f t="shared" si="446"/>
        <v>1169.6453999999999</v>
      </c>
      <c r="P5744" s="11">
        <f t="shared" si="447"/>
        <v>0.57419999999999993</v>
      </c>
      <c r="Q5744" s="9">
        <f t="shared" si="449"/>
        <v>1727</v>
      </c>
      <c r="R5744" s="10">
        <f t="shared" si="448"/>
        <v>0.84781541482572409</v>
      </c>
      <c r="U5744" s="21"/>
      <c r="W5744" s="21"/>
      <c r="Y5744" s="21"/>
    </row>
    <row r="5745" spans="1:25" x14ac:dyDescent="0.25">
      <c r="A5745" s="3">
        <v>4984</v>
      </c>
      <c r="B5745" s="3">
        <v>0</v>
      </c>
      <c r="C5745" s="3">
        <v>0.1298258369452</v>
      </c>
      <c r="M5745" s="7">
        <v>5743</v>
      </c>
      <c r="N5745" s="12">
        <f t="shared" si="445"/>
        <v>0.57430000000000003</v>
      </c>
      <c r="O5745" s="5">
        <f t="shared" si="446"/>
        <v>1169.8490999999999</v>
      </c>
      <c r="P5745" s="11">
        <f t="shared" si="447"/>
        <v>0.57429999999999992</v>
      </c>
      <c r="Q5745" s="9">
        <f t="shared" si="449"/>
        <v>1727</v>
      </c>
      <c r="R5745" s="10">
        <f t="shared" si="448"/>
        <v>0.84781541482572409</v>
      </c>
      <c r="U5745" s="21"/>
      <c r="W5745" s="21"/>
      <c r="Y5745" s="21"/>
    </row>
    <row r="5746" spans="1:25" x14ac:dyDescent="0.25">
      <c r="A5746" s="3">
        <v>9630</v>
      </c>
      <c r="B5746" s="3">
        <v>0</v>
      </c>
      <c r="C5746" s="3">
        <v>0.129790872262221</v>
      </c>
      <c r="M5746" s="7">
        <v>5744</v>
      </c>
      <c r="N5746" s="12">
        <f t="shared" si="445"/>
        <v>0.57440000000000002</v>
      </c>
      <c r="O5746" s="5">
        <f t="shared" si="446"/>
        <v>1170.0527999999999</v>
      </c>
      <c r="P5746" s="11">
        <f t="shared" si="447"/>
        <v>0.57440000000000002</v>
      </c>
      <c r="Q5746" s="9">
        <f t="shared" si="449"/>
        <v>1727</v>
      </c>
      <c r="R5746" s="10">
        <f t="shared" si="448"/>
        <v>0.84781541482572409</v>
      </c>
      <c r="U5746" s="21"/>
      <c r="W5746" s="21"/>
      <c r="Y5746" s="21"/>
    </row>
    <row r="5747" spans="1:25" x14ac:dyDescent="0.25">
      <c r="A5747" s="3">
        <v>9497</v>
      </c>
      <c r="B5747" s="3">
        <v>0</v>
      </c>
      <c r="C5747" s="3">
        <v>0.12973096633040901</v>
      </c>
      <c r="M5747" s="7">
        <v>5745</v>
      </c>
      <c r="N5747" s="12">
        <f t="shared" si="445"/>
        <v>0.57450000000000001</v>
      </c>
      <c r="O5747" s="5">
        <f t="shared" si="446"/>
        <v>1170.2565</v>
      </c>
      <c r="P5747" s="11">
        <f t="shared" si="447"/>
        <v>0.57450000000000001</v>
      </c>
      <c r="Q5747" s="9">
        <f t="shared" si="449"/>
        <v>1727</v>
      </c>
      <c r="R5747" s="10">
        <f t="shared" si="448"/>
        <v>0.84781541482572409</v>
      </c>
      <c r="U5747" s="21"/>
      <c r="W5747" s="21"/>
      <c r="Y5747" s="21"/>
    </row>
    <row r="5748" spans="1:25" x14ac:dyDescent="0.25">
      <c r="A5748" s="3">
        <v>6002</v>
      </c>
      <c r="B5748" s="3">
        <v>1</v>
      </c>
      <c r="C5748" s="3">
        <v>0.12969704562335499</v>
      </c>
      <c r="M5748" s="7">
        <v>5746</v>
      </c>
      <c r="N5748" s="12">
        <f t="shared" si="445"/>
        <v>0.5746</v>
      </c>
      <c r="O5748" s="5">
        <f t="shared" si="446"/>
        <v>1170.4602</v>
      </c>
      <c r="P5748" s="11">
        <f t="shared" si="447"/>
        <v>0.5746</v>
      </c>
      <c r="Q5748" s="9">
        <f t="shared" si="449"/>
        <v>1728</v>
      </c>
      <c r="R5748" s="10">
        <f t="shared" si="448"/>
        <v>0.8483063328424153</v>
      </c>
      <c r="U5748" s="21"/>
      <c r="W5748" s="21"/>
      <c r="Y5748" s="21"/>
    </row>
    <row r="5749" spans="1:25" x14ac:dyDescent="0.25">
      <c r="A5749" s="3">
        <v>9203</v>
      </c>
      <c r="B5749" s="3">
        <v>0</v>
      </c>
      <c r="C5749" s="3">
        <v>0.12969094724295499</v>
      </c>
      <c r="M5749" s="7">
        <v>5747</v>
      </c>
      <c r="N5749" s="12">
        <f t="shared" si="445"/>
        <v>0.57469999999999999</v>
      </c>
      <c r="O5749" s="5">
        <f t="shared" si="446"/>
        <v>1170.6639</v>
      </c>
      <c r="P5749" s="11">
        <f t="shared" si="447"/>
        <v>0.57469999999999999</v>
      </c>
      <c r="Q5749" s="9">
        <f t="shared" si="449"/>
        <v>1728</v>
      </c>
      <c r="R5749" s="10">
        <f t="shared" si="448"/>
        <v>0.8483063328424153</v>
      </c>
      <c r="U5749" s="21"/>
      <c r="W5749" s="21"/>
      <c r="Y5749" s="21"/>
    </row>
    <row r="5750" spans="1:25" x14ac:dyDescent="0.25">
      <c r="A5750" s="3">
        <v>9778</v>
      </c>
      <c r="B5750" s="3">
        <v>0</v>
      </c>
      <c r="C5750" s="3">
        <v>0.12967709741222799</v>
      </c>
      <c r="M5750" s="7">
        <v>5748</v>
      </c>
      <c r="N5750" s="12">
        <f t="shared" si="445"/>
        <v>0.57479999999999998</v>
      </c>
      <c r="O5750" s="5">
        <f t="shared" si="446"/>
        <v>1170.8676</v>
      </c>
      <c r="P5750" s="11">
        <f t="shared" si="447"/>
        <v>0.57479999999999998</v>
      </c>
      <c r="Q5750" s="9">
        <f t="shared" si="449"/>
        <v>1728</v>
      </c>
      <c r="R5750" s="10">
        <f t="shared" si="448"/>
        <v>0.8483063328424153</v>
      </c>
      <c r="U5750" s="21"/>
      <c r="W5750" s="21"/>
      <c r="Y5750" s="21"/>
    </row>
    <row r="5751" spans="1:25" x14ac:dyDescent="0.25">
      <c r="A5751" s="3">
        <v>4504</v>
      </c>
      <c r="B5751" s="3">
        <v>0</v>
      </c>
      <c r="C5751" s="3">
        <v>0.12966482294708001</v>
      </c>
      <c r="M5751" s="7">
        <v>5749</v>
      </c>
      <c r="N5751" s="12">
        <f t="shared" si="445"/>
        <v>0.57489999999999997</v>
      </c>
      <c r="O5751" s="5">
        <f t="shared" si="446"/>
        <v>1171.0713000000001</v>
      </c>
      <c r="P5751" s="11">
        <f t="shared" si="447"/>
        <v>0.57490000000000008</v>
      </c>
      <c r="Q5751" s="9">
        <f t="shared" si="449"/>
        <v>1728</v>
      </c>
      <c r="R5751" s="10">
        <f t="shared" si="448"/>
        <v>0.8483063328424153</v>
      </c>
      <c r="U5751" s="21"/>
      <c r="W5751" s="21"/>
      <c r="Y5751" s="21"/>
    </row>
    <row r="5752" spans="1:25" x14ac:dyDescent="0.25">
      <c r="A5752" s="3">
        <v>3552</v>
      </c>
      <c r="B5752" s="3">
        <v>0</v>
      </c>
      <c r="C5752" s="3">
        <v>0.12964610168013599</v>
      </c>
      <c r="M5752" s="7">
        <v>5750</v>
      </c>
      <c r="N5752" s="12">
        <f t="shared" si="445"/>
        <v>0.57499999999999996</v>
      </c>
      <c r="O5752" s="5">
        <f t="shared" si="446"/>
        <v>1171.2749999999999</v>
      </c>
      <c r="P5752" s="11">
        <f t="shared" si="447"/>
        <v>0.57499999999999996</v>
      </c>
      <c r="Q5752" s="9">
        <f t="shared" si="449"/>
        <v>1728</v>
      </c>
      <c r="R5752" s="10">
        <f t="shared" si="448"/>
        <v>0.8483063328424153</v>
      </c>
      <c r="U5752" s="21"/>
      <c r="W5752" s="21"/>
      <c r="Y5752" s="21"/>
    </row>
    <row r="5753" spans="1:25" x14ac:dyDescent="0.25">
      <c r="A5753" s="3">
        <v>4206</v>
      </c>
      <c r="B5753" s="3">
        <v>0</v>
      </c>
      <c r="C5753" s="3">
        <v>0.12962923121348899</v>
      </c>
      <c r="M5753" s="7">
        <v>5751</v>
      </c>
      <c r="N5753" s="12">
        <f t="shared" si="445"/>
        <v>0.57509999999999994</v>
      </c>
      <c r="O5753" s="5">
        <f t="shared" si="446"/>
        <v>1171.4786999999999</v>
      </c>
      <c r="P5753" s="11">
        <f t="shared" si="447"/>
        <v>0.57509999999999994</v>
      </c>
      <c r="Q5753" s="9">
        <f t="shared" si="449"/>
        <v>1728</v>
      </c>
      <c r="R5753" s="10">
        <f t="shared" si="448"/>
        <v>0.8483063328424153</v>
      </c>
      <c r="U5753" s="21"/>
      <c r="W5753" s="21"/>
      <c r="Y5753" s="21"/>
    </row>
    <row r="5754" spans="1:25" x14ac:dyDescent="0.25">
      <c r="A5754" s="3">
        <v>7573</v>
      </c>
      <c r="B5754" s="3">
        <v>0</v>
      </c>
      <c r="C5754" s="3">
        <v>0.12960820198895101</v>
      </c>
      <c r="M5754" s="7">
        <v>5752</v>
      </c>
      <c r="N5754" s="12">
        <f t="shared" si="445"/>
        <v>0.57520000000000004</v>
      </c>
      <c r="O5754" s="5">
        <f t="shared" si="446"/>
        <v>1171.6823999999999</v>
      </c>
      <c r="P5754" s="11">
        <f t="shared" si="447"/>
        <v>0.57519999999999993</v>
      </c>
      <c r="Q5754" s="9">
        <f t="shared" si="449"/>
        <v>1728</v>
      </c>
      <c r="R5754" s="10">
        <f t="shared" si="448"/>
        <v>0.8483063328424153</v>
      </c>
      <c r="U5754" s="21"/>
      <c r="W5754" s="21"/>
      <c r="Y5754" s="21"/>
    </row>
    <row r="5755" spans="1:25" x14ac:dyDescent="0.25">
      <c r="A5755" s="3">
        <v>2159</v>
      </c>
      <c r="B5755" s="3">
        <v>0</v>
      </c>
      <c r="C5755" s="3">
        <v>0.129590367519447</v>
      </c>
      <c r="M5755" s="7">
        <v>5753</v>
      </c>
      <c r="N5755" s="12">
        <f t="shared" si="445"/>
        <v>0.57530000000000003</v>
      </c>
      <c r="O5755" s="5">
        <f t="shared" si="446"/>
        <v>1171.8860999999999</v>
      </c>
      <c r="P5755" s="11">
        <f t="shared" si="447"/>
        <v>0.57529999999999992</v>
      </c>
      <c r="Q5755" s="9">
        <f t="shared" si="449"/>
        <v>1728</v>
      </c>
      <c r="R5755" s="10">
        <f t="shared" si="448"/>
        <v>0.8483063328424153</v>
      </c>
      <c r="U5755" s="21"/>
      <c r="W5755" s="21"/>
      <c r="Y5755" s="21"/>
    </row>
    <row r="5756" spans="1:25" x14ac:dyDescent="0.25">
      <c r="A5756" s="3">
        <v>8500</v>
      </c>
      <c r="B5756" s="3">
        <v>0</v>
      </c>
      <c r="C5756" s="3">
        <v>0.129585739098279</v>
      </c>
      <c r="M5756" s="7">
        <v>5754</v>
      </c>
      <c r="N5756" s="12">
        <f t="shared" si="445"/>
        <v>0.57540000000000002</v>
      </c>
      <c r="O5756" s="5">
        <f t="shared" si="446"/>
        <v>1172.0898</v>
      </c>
      <c r="P5756" s="11">
        <f t="shared" si="447"/>
        <v>0.57540000000000002</v>
      </c>
      <c r="Q5756" s="9">
        <f t="shared" si="449"/>
        <v>1728</v>
      </c>
      <c r="R5756" s="10">
        <f t="shared" si="448"/>
        <v>0.8483063328424153</v>
      </c>
      <c r="U5756" s="21"/>
      <c r="W5756" s="21"/>
      <c r="Y5756" s="21"/>
    </row>
    <row r="5757" spans="1:25" x14ac:dyDescent="0.25">
      <c r="A5757" s="3">
        <v>2356</v>
      </c>
      <c r="B5757" s="3">
        <v>1</v>
      </c>
      <c r="C5757" s="3">
        <v>0.12954171778593301</v>
      </c>
      <c r="M5757" s="7">
        <v>5755</v>
      </c>
      <c r="N5757" s="12">
        <f t="shared" si="445"/>
        <v>0.57550000000000001</v>
      </c>
      <c r="O5757" s="5">
        <f t="shared" si="446"/>
        <v>1172.2935</v>
      </c>
      <c r="P5757" s="11">
        <f t="shared" si="447"/>
        <v>0.57550000000000001</v>
      </c>
      <c r="Q5757" s="9">
        <f t="shared" si="449"/>
        <v>1729</v>
      </c>
      <c r="R5757" s="10">
        <f t="shared" si="448"/>
        <v>0.84879725085910651</v>
      </c>
      <c r="U5757" s="21"/>
      <c r="W5757" s="21"/>
      <c r="Y5757" s="21"/>
    </row>
    <row r="5758" spans="1:25" x14ac:dyDescent="0.25">
      <c r="A5758" s="3">
        <v>8929</v>
      </c>
      <c r="B5758" s="3">
        <v>0</v>
      </c>
      <c r="C5758" s="3">
        <v>0.129518936478766</v>
      </c>
      <c r="M5758" s="7">
        <v>5756</v>
      </c>
      <c r="N5758" s="12">
        <f t="shared" si="445"/>
        <v>0.5756</v>
      </c>
      <c r="O5758" s="5">
        <f t="shared" si="446"/>
        <v>1172.4972</v>
      </c>
      <c r="P5758" s="11">
        <f t="shared" si="447"/>
        <v>0.5756</v>
      </c>
      <c r="Q5758" s="9">
        <f t="shared" si="449"/>
        <v>1729</v>
      </c>
      <c r="R5758" s="10">
        <f t="shared" si="448"/>
        <v>0.84879725085910651</v>
      </c>
      <c r="U5758" s="21"/>
      <c r="W5758" s="21"/>
      <c r="Y5758" s="21"/>
    </row>
    <row r="5759" spans="1:25" x14ac:dyDescent="0.25">
      <c r="A5759" s="3">
        <v>329</v>
      </c>
      <c r="B5759" s="3">
        <v>0</v>
      </c>
      <c r="C5759" s="3">
        <v>0.129506919707154</v>
      </c>
      <c r="M5759" s="7">
        <v>5757</v>
      </c>
      <c r="N5759" s="12">
        <f t="shared" si="445"/>
        <v>0.57569999999999999</v>
      </c>
      <c r="O5759" s="5">
        <f t="shared" si="446"/>
        <v>1172.7009</v>
      </c>
      <c r="P5759" s="11">
        <f t="shared" si="447"/>
        <v>0.57569999999999999</v>
      </c>
      <c r="Q5759" s="9">
        <f t="shared" si="449"/>
        <v>1729</v>
      </c>
      <c r="R5759" s="10">
        <f t="shared" si="448"/>
        <v>0.84879725085910651</v>
      </c>
      <c r="U5759" s="21"/>
      <c r="W5759" s="21"/>
      <c r="Y5759" s="21"/>
    </row>
    <row r="5760" spans="1:25" x14ac:dyDescent="0.25">
      <c r="A5760" s="3">
        <v>4124</v>
      </c>
      <c r="B5760" s="3">
        <v>0</v>
      </c>
      <c r="C5760" s="3">
        <v>0.129501479740425</v>
      </c>
      <c r="M5760" s="7">
        <v>5758</v>
      </c>
      <c r="N5760" s="12">
        <f t="shared" si="445"/>
        <v>0.57579999999999998</v>
      </c>
      <c r="O5760" s="5">
        <f t="shared" si="446"/>
        <v>1172.9045999999998</v>
      </c>
      <c r="P5760" s="11">
        <f t="shared" si="447"/>
        <v>0.57579999999999998</v>
      </c>
      <c r="Q5760" s="9">
        <f t="shared" si="449"/>
        <v>1729</v>
      </c>
      <c r="R5760" s="10">
        <f t="shared" si="448"/>
        <v>0.84879725085910651</v>
      </c>
      <c r="U5760" s="21"/>
      <c r="W5760" s="21"/>
      <c r="Y5760" s="21"/>
    </row>
    <row r="5761" spans="1:25" x14ac:dyDescent="0.25">
      <c r="A5761" s="3">
        <v>1490</v>
      </c>
      <c r="B5761" s="3">
        <v>0</v>
      </c>
      <c r="C5761" s="3">
        <v>0.12948100912936</v>
      </c>
      <c r="M5761" s="7">
        <v>5759</v>
      </c>
      <c r="N5761" s="12">
        <f t="shared" si="445"/>
        <v>0.57589999999999997</v>
      </c>
      <c r="O5761" s="5">
        <f t="shared" si="446"/>
        <v>1173.1082999999999</v>
      </c>
      <c r="P5761" s="11">
        <f t="shared" si="447"/>
        <v>0.57589999999999997</v>
      </c>
      <c r="Q5761" s="9">
        <f t="shared" si="449"/>
        <v>1729</v>
      </c>
      <c r="R5761" s="10">
        <f t="shared" si="448"/>
        <v>0.84879725085910651</v>
      </c>
      <c r="U5761" s="21"/>
      <c r="W5761" s="21"/>
      <c r="Y5761" s="21"/>
    </row>
    <row r="5762" spans="1:25" x14ac:dyDescent="0.25">
      <c r="A5762" s="3">
        <v>5516</v>
      </c>
      <c r="B5762" s="3">
        <v>0</v>
      </c>
      <c r="C5762" s="3">
        <v>0.12947441199881901</v>
      </c>
      <c r="M5762" s="7">
        <v>5760</v>
      </c>
      <c r="N5762" s="12">
        <f t="shared" si="445"/>
        <v>0.57599999999999996</v>
      </c>
      <c r="O5762" s="5">
        <f t="shared" si="446"/>
        <v>1173.3119999999999</v>
      </c>
      <c r="P5762" s="11">
        <f t="shared" si="447"/>
        <v>0.57599999999999996</v>
      </c>
      <c r="Q5762" s="9">
        <f t="shared" si="449"/>
        <v>1729</v>
      </c>
      <c r="R5762" s="10">
        <f t="shared" si="448"/>
        <v>0.84879725085910651</v>
      </c>
      <c r="U5762" s="21"/>
      <c r="W5762" s="21"/>
      <c r="Y5762" s="21"/>
    </row>
    <row r="5763" spans="1:25" x14ac:dyDescent="0.25">
      <c r="A5763" s="3">
        <v>8068</v>
      </c>
      <c r="B5763" s="3">
        <v>0</v>
      </c>
      <c r="C5763" s="3">
        <v>0.129433982175851</v>
      </c>
      <c r="M5763" s="7">
        <v>5761</v>
      </c>
      <c r="N5763" s="12">
        <f t="shared" ref="N5763:N5826" si="450">M5763/$F$4</f>
        <v>0.57609999999999995</v>
      </c>
      <c r="O5763" s="5">
        <f t="shared" si="446"/>
        <v>1173.5156999999999</v>
      </c>
      <c r="P5763" s="11">
        <f t="shared" si="447"/>
        <v>0.57609999999999995</v>
      </c>
      <c r="Q5763" s="9">
        <f t="shared" si="449"/>
        <v>1729</v>
      </c>
      <c r="R5763" s="10">
        <f t="shared" si="448"/>
        <v>0.84879725085910651</v>
      </c>
      <c r="U5763" s="21"/>
      <c r="W5763" s="21"/>
      <c r="Y5763" s="21"/>
    </row>
    <row r="5764" spans="1:25" x14ac:dyDescent="0.25">
      <c r="A5764" s="3">
        <v>1992</v>
      </c>
      <c r="B5764" s="3">
        <v>0</v>
      </c>
      <c r="C5764" s="3">
        <v>0.12938468896751801</v>
      </c>
      <c r="M5764" s="7">
        <v>5762</v>
      </c>
      <c r="N5764" s="12">
        <f t="shared" si="450"/>
        <v>0.57620000000000005</v>
      </c>
      <c r="O5764" s="5">
        <f t="shared" ref="O5764:O5827" si="451">M5764*$F$5</f>
        <v>1173.7194</v>
      </c>
      <c r="P5764" s="11">
        <f t="shared" ref="P5764:P5827" si="452">O5764/$F$3</f>
        <v>0.57619999999999993</v>
      </c>
      <c r="Q5764" s="9">
        <f t="shared" si="449"/>
        <v>1729</v>
      </c>
      <c r="R5764" s="10">
        <f t="shared" ref="R5764:R5827" si="453">Q5764/$F$3</f>
        <v>0.84879725085910651</v>
      </c>
      <c r="U5764" s="21"/>
      <c r="W5764" s="21"/>
      <c r="Y5764" s="21"/>
    </row>
    <row r="5765" spans="1:25" x14ac:dyDescent="0.25">
      <c r="A5765" s="3">
        <v>669</v>
      </c>
      <c r="B5765" s="3">
        <v>0</v>
      </c>
      <c r="C5765" s="3">
        <v>0.12935407112929001</v>
      </c>
      <c r="M5765" s="7">
        <v>5763</v>
      </c>
      <c r="N5765" s="12">
        <f t="shared" si="450"/>
        <v>0.57630000000000003</v>
      </c>
      <c r="O5765" s="5">
        <f t="shared" si="451"/>
        <v>1173.9231</v>
      </c>
      <c r="P5765" s="11">
        <f t="shared" si="452"/>
        <v>0.57630000000000003</v>
      </c>
      <c r="Q5765" s="9">
        <f t="shared" ref="Q5765:Q5828" si="454">Q5764+B5765</f>
        <v>1729</v>
      </c>
      <c r="R5765" s="10">
        <f t="shared" si="453"/>
        <v>0.84879725085910651</v>
      </c>
      <c r="U5765" s="21"/>
      <c r="W5765" s="21"/>
      <c r="Y5765" s="21"/>
    </row>
    <row r="5766" spans="1:25" x14ac:dyDescent="0.25">
      <c r="A5766" s="3">
        <v>1685</v>
      </c>
      <c r="B5766" s="3">
        <v>0</v>
      </c>
      <c r="C5766" s="3">
        <v>0.12935374951054199</v>
      </c>
      <c r="M5766" s="7">
        <v>5764</v>
      </c>
      <c r="N5766" s="12">
        <f t="shared" si="450"/>
        <v>0.57640000000000002</v>
      </c>
      <c r="O5766" s="5">
        <f t="shared" si="451"/>
        <v>1174.1268</v>
      </c>
      <c r="P5766" s="11">
        <f t="shared" si="452"/>
        <v>0.57640000000000002</v>
      </c>
      <c r="Q5766" s="9">
        <f t="shared" si="454"/>
        <v>1729</v>
      </c>
      <c r="R5766" s="10">
        <f t="shared" si="453"/>
        <v>0.84879725085910651</v>
      </c>
      <c r="U5766" s="21"/>
      <c r="W5766" s="21"/>
      <c r="Y5766" s="21"/>
    </row>
    <row r="5767" spans="1:25" x14ac:dyDescent="0.25">
      <c r="A5767" s="3">
        <v>864</v>
      </c>
      <c r="B5767" s="3">
        <v>0</v>
      </c>
      <c r="C5767" s="3">
        <v>0.12933760697639901</v>
      </c>
      <c r="M5767" s="7">
        <v>5765</v>
      </c>
      <c r="N5767" s="12">
        <f t="shared" si="450"/>
        <v>0.57650000000000001</v>
      </c>
      <c r="O5767" s="5">
        <f t="shared" si="451"/>
        <v>1174.3305</v>
      </c>
      <c r="P5767" s="11">
        <f t="shared" si="452"/>
        <v>0.57650000000000001</v>
      </c>
      <c r="Q5767" s="9">
        <f t="shared" si="454"/>
        <v>1729</v>
      </c>
      <c r="R5767" s="10">
        <f t="shared" si="453"/>
        <v>0.84879725085910651</v>
      </c>
      <c r="U5767" s="21"/>
      <c r="W5767" s="21"/>
      <c r="Y5767" s="21"/>
    </row>
    <row r="5768" spans="1:25" x14ac:dyDescent="0.25">
      <c r="A5768" s="3">
        <v>5319</v>
      </c>
      <c r="B5768" s="3">
        <v>0</v>
      </c>
      <c r="C5768" s="3">
        <v>0.129271978822115</v>
      </c>
      <c r="M5768" s="7">
        <v>5766</v>
      </c>
      <c r="N5768" s="12">
        <f t="shared" si="450"/>
        <v>0.5766</v>
      </c>
      <c r="O5768" s="5">
        <f t="shared" si="451"/>
        <v>1174.5342000000001</v>
      </c>
      <c r="P5768" s="11">
        <f t="shared" si="452"/>
        <v>0.5766</v>
      </c>
      <c r="Q5768" s="9">
        <f t="shared" si="454"/>
        <v>1729</v>
      </c>
      <c r="R5768" s="10">
        <f t="shared" si="453"/>
        <v>0.84879725085910651</v>
      </c>
      <c r="U5768" s="21"/>
      <c r="W5768" s="21"/>
      <c r="Y5768" s="21"/>
    </row>
    <row r="5769" spans="1:25" x14ac:dyDescent="0.25">
      <c r="A5769" s="3">
        <v>27</v>
      </c>
      <c r="B5769" s="3">
        <v>0</v>
      </c>
      <c r="C5769" s="3">
        <v>0.129248069034857</v>
      </c>
      <c r="M5769" s="7">
        <v>5767</v>
      </c>
      <c r="N5769" s="12">
        <f t="shared" si="450"/>
        <v>0.57669999999999999</v>
      </c>
      <c r="O5769" s="5">
        <f t="shared" si="451"/>
        <v>1174.7378999999999</v>
      </c>
      <c r="P5769" s="11">
        <f t="shared" si="452"/>
        <v>0.57669999999999988</v>
      </c>
      <c r="Q5769" s="9">
        <f t="shared" si="454"/>
        <v>1729</v>
      </c>
      <c r="R5769" s="10">
        <f t="shared" si="453"/>
        <v>0.84879725085910651</v>
      </c>
      <c r="U5769" s="21"/>
      <c r="W5769" s="21"/>
      <c r="Y5769" s="21"/>
    </row>
    <row r="5770" spans="1:25" x14ac:dyDescent="0.25">
      <c r="A5770" s="3">
        <v>8796</v>
      </c>
      <c r="B5770" s="3">
        <v>1</v>
      </c>
      <c r="C5770" s="3">
        <v>0.12922370281248099</v>
      </c>
      <c r="M5770" s="7">
        <v>5768</v>
      </c>
      <c r="N5770" s="12">
        <f t="shared" si="450"/>
        <v>0.57679999999999998</v>
      </c>
      <c r="O5770" s="5">
        <f t="shared" si="451"/>
        <v>1174.9415999999999</v>
      </c>
      <c r="P5770" s="11">
        <f t="shared" si="452"/>
        <v>0.57679999999999998</v>
      </c>
      <c r="Q5770" s="9">
        <f t="shared" si="454"/>
        <v>1730</v>
      </c>
      <c r="R5770" s="10">
        <f t="shared" si="453"/>
        <v>0.84928816887579772</v>
      </c>
      <c r="U5770" s="21"/>
      <c r="W5770" s="21"/>
      <c r="Y5770" s="21"/>
    </row>
    <row r="5771" spans="1:25" x14ac:dyDescent="0.25">
      <c r="A5771" s="3">
        <v>456</v>
      </c>
      <c r="B5771" s="3">
        <v>0</v>
      </c>
      <c r="C5771" s="3">
        <v>0.12921561153474201</v>
      </c>
      <c r="M5771" s="7">
        <v>5769</v>
      </c>
      <c r="N5771" s="12">
        <f t="shared" si="450"/>
        <v>0.57689999999999997</v>
      </c>
      <c r="O5771" s="5">
        <f t="shared" si="451"/>
        <v>1175.1452999999999</v>
      </c>
      <c r="P5771" s="11">
        <f t="shared" si="452"/>
        <v>0.57689999999999997</v>
      </c>
      <c r="Q5771" s="9">
        <f t="shared" si="454"/>
        <v>1730</v>
      </c>
      <c r="R5771" s="10">
        <f t="shared" si="453"/>
        <v>0.84928816887579772</v>
      </c>
      <c r="U5771" s="21"/>
      <c r="W5771" s="21"/>
      <c r="Y5771" s="21"/>
    </row>
    <row r="5772" spans="1:25" x14ac:dyDescent="0.25">
      <c r="A5772" s="3">
        <v>6094</v>
      </c>
      <c r="B5772" s="3">
        <v>0</v>
      </c>
      <c r="C5772" s="3">
        <v>0.129213040650101</v>
      </c>
      <c r="M5772" s="7">
        <v>5770</v>
      </c>
      <c r="N5772" s="12">
        <f t="shared" si="450"/>
        <v>0.57699999999999996</v>
      </c>
      <c r="O5772" s="5">
        <f t="shared" si="451"/>
        <v>1175.3489999999999</v>
      </c>
      <c r="P5772" s="11">
        <f t="shared" si="452"/>
        <v>0.57699999999999996</v>
      </c>
      <c r="Q5772" s="9">
        <f t="shared" si="454"/>
        <v>1730</v>
      </c>
      <c r="R5772" s="10">
        <f t="shared" si="453"/>
        <v>0.84928816887579772</v>
      </c>
      <c r="U5772" s="21"/>
      <c r="W5772" s="21"/>
      <c r="Y5772" s="21"/>
    </row>
    <row r="5773" spans="1:25" x14ac:dyDescent="0.25">
      <c r="A5773" s="3">
        <v>5561</v>
      </c>
      <c r="B5773" s="3">
        <v>0</v>
      </c>
      <c r="C5773" s="3">
        <v>0.12911455427191801</v>
      </c>
      <c r="M5773" s="7">
        <v>5771</v>
      </c>
      <c r="N5773" s="12">
        <f t="shared" si="450"/>
        <v>0.57709999999999995</v>
      </c>
      <c r="O5773" s="5">
        <f t="shared" si="451"/>
        <v>1175.5527</v>
      </c>
      <c r="P5773" s="11">
        <f t="shared" si="452"/>
        <v>0.57709999999999995</v>
      </c>
      <c r="Q5773" s="9">
        <f t="shared" si="454"/>
        <v>1730</v>
      </c>
      <c r="R5773" s="10">
        <f t="shared" si="453"/>
        <v>0.84928816887579772</v>
      </c>
      <c r="U5773" s="21"/>
      <c r="W5773" s="21"/>
      <c r="Y5773" s="21"/>
    </row>
    <row r="5774" spans="1:25" x14ac:dyDescent="0.25">
      <c r="A5774" s="3">
        <v>2760</v>
      </c>
      <c r="B5774" s="3">
        <v>0</v>
      </c>
      <c r="C5774" s="3">
        <v>0.12909400604313001</v>
      </c>
      <c r="M5774" s="7">
        <v>5772</v>
      </c>
      <c r="N5774" s="12">
        <f t="shared" si="450"/>
        <v>0.57720000000000005</v>
      </c>
      <c r="O5774" s="5">
        <f t="shared" si="451"/>
        <v>1175.7564</v>
      </c>
      <c r="P5774" s="11">
        <f t="shared" si="452"/>
        <v>0.57720000000000005</v>
      </c>
      <c r="Q5774" s="9">
        <f t="shared" si="454"/>
        <v>1730</v>
      </c>
      <c r="R5774" s="10">
        <f t="shared" si="453"/>
        <v>0.84928816887579772</v>
      </c>
      <c r="U5774" s="21"/>
      <c r="W5774" s="21"/>
      <c r="Y5774" s="21"/>
    </row>
    <row r="5775" spans="1:25" x14ac:dyDescent="0.25">
      <c r="A5775" s="3">
        <v>5432</v>
      </c>
      <c r="B5775" s="3">
        <v>0</v>
      </c>
      <c r="C5775" s="3">
        <v>0.129085013646596</v>
      </c>
      <c r="M5775" s="7">
        <v>5773</v>
      </c>
      <c r="N5775" s="12">
        <f t="shared" si="450"/>
        <v>0.57730000000000004</v>
      </c>
      <c r="O5775" s="5">
        <f t="shared" si="451"/>
        <v>1175.9601</v>
      </c>
      <c r="P5775" s="11">
        <f t="shared" si="452"/>
        <v>0.57730000000000004</v>
      </c>
      <c r="Q5775" s="9">
        <f t="shared" si="454"/>
        <v>1730</v>
      </c>
      <c r="R5775" s="10">
        <f t="shared" si="453"/>
        <v>0.84928816887579772</v>
      </c>
      <c r="U5775" s="21"/>
      <c r="W5775" s="21"/>
      <c r="Y5775" s="21"/>
    </row>
    <row r="5776" spans="1:25" x14ac:dyDescent="0.25">
      <c r="A5776" s="3">
        <v>7510</v>
      </c>
      <c r="B5776" s="3">
        <v>0</v>
      </c>
      <c r="C5776" s="3">
        <v>0.12904613658299</v>
      </c>
      <c r="M5776" s="7">
        <v>5774</v>
      </c>
      <c r="N5776" s="12">
        <f t="shared" si="450"/>
        <v>0.57740000000000002</v>
      </c>
      <c r="O5776" s="5">
        <f t="shared" si="451"/>
        <v>1176.1638</v>
      </c>
      <c r="P5776" s="11">
        <f t="shared" si="452"/>
        <v>0.57740000000000002</v>
      </c>
      <c r="Q5776" s="9">
        <f t="shared" si="454"/>
        <v>1730</v>
      </c>
      <c r="R5776" s="10">
        <f t="shared" si="453"/>
        <v>0.84928816887579772</v>
      </c>
      <c r="U5776" s="21"/>
      <c r="W5776" s="21"/>
      <c r="Y5776" s="21"/>
    </row>
    <row r="5777" spans="1:25" x14ac:dyDescent="0.25">
      <c r="A5777" s="3">
        <v>2700</v>
      </c>
      <c r="B5777" s="3">
        <v>0</v>
      </c>
      <c r="C5777" s="3">
        <v>0.12901416416629799</v>
      </c>
      <c r="M5777" s="7">
        <v>5775</v>
      </c>
      <c r="N5777" s="12">
        <f t="shared" si="450"/>
        <v>0.57750000000000001</v>
      </c>
      <c r="O5777" s="5">
        <f t="shared" si="451"/>
        <v>1176.3675000000001</v>
      </c>
      <c r="P5777" s="11">
        <f t="shared" si="452"/>
        <v>0.57750000000000001</v>
      </c>
      <c r="Q5777" s="9">
        <f t="shared" si="454"/>
        <v>1730</v>
      </c>
      <c r="R5777" s="10">
        <f t="shared" si="453"/>
        <v>0.84928816887579772</v>
      </c>
      <c r="U5777" s="21"/>
      <c r="W5777" s="21"/>
      <c r="Y5777" s="21"/>
    </row>
    <row r="5778" spans="1:25" x14ac:dyDescent="0.25">
      <c r="A5778" s="3">
        <v>1015</v>
      </c>
      <c r="B5778" s="3">
        <v>0</v>
      </c>
      <c r="C5778" s="3">
        <v>0.12899495172912401</v>
      </c>
      <c r="M5778" s="7">
        <v>5776</v>
      </c>
      <c r="N5778" s="12">
        <f t="shared" si="450"/>
        <v>0.5776</v>
      </c>
      <c r="O5778" s="5">
        <f t="shared" si="451"/>
        <v>1176.5711999999999</v>
      </c>
      <c r="P5778" s="11">
        <f t="shared" si="452"/>
        <v>0.57759999999999989</v>
      </c>
      <c r="Q5778" s="9">
        <f t="shared" si="454"/>
        <v>1730</v>
      </c>
      <c r="R5778" s="10">
        <f t="shared" si="453"/>
        <v>0.84928816887579772</v>
      </c>
      <c r="U5778" s="21"/>
      <c r="W5778" s="21"/>
      <c r="Y5778" s="21"/>
    </row>
    <row r="5779" spans="1:25" x14ac:dyDescent="0.25">
      <c r="A5779" s="3">
        <v>1412</v>
      </c>
      <c r="B5779" s="3">
        <v>0</v>
      </c>
      <c r="C5779" s="3">
        <v>0.12898330711671299</v>
      </c>
      <c r="M5779" s="7">
        <v>5777</v>
      </c>
      <c r="N5779" s="12">
        <f t="shared" si="450"/>
        <v>0.57769999999999999</v>
      </c>
      <c r="O5779" s="5">
        <f t="shared" si="451"/>
        <v>1176.7748999999999</v>
      </c>
      <c r="P5779" s="11">
        <f t="shared" si="452"/>
        <v>0.57769999999999999</v>
      </c>
      <c r="Q5779" s="9">
        <f t="shared" si="454"/>
        <v>1730</v>
      </c>
      <c r="R5779" s="10">
        <f t="shared" si="453"/>
        <v>0.84928816887579772</v>
      </c>
      <c r="U5779" s="21"/>
      <c r="W5779" s="21"/>
      <c r="Y5779" s="21"/>
    </row>
    <row r="5780" spans="1:25" x14ac:dyDescent="0.25">
      <c r="A5780" s="3">
        <v>8268</v>
      </c>
      <c r="B5780" s="3">
        <v>0</v>
      </c>
      <c r="C5780" s="3">
        <v>0.12896744573584501</v>
      </c>
      <c r="M5780" s="7">
        <v>5778</v>
      </c>
      <c r="N5780" s="12">
        <f t="shared" si="450"/>
        <v>0.57779999999999998</v>
      </c>
      <c r="O5780" s="5">
        <f t="shared" si="451"/>
        <v>1176.9785999999999</v>
      </c>
      <c r="P5780" s="11">
        <f t="shared" si="452"/>
        <v>0.57779999999999998</v>
      </c>
      <c r="Q5780" s="9">
        <f t="shared" si="454"/>
        <v>1730</v>
      </c>
      <c r="R5780" s="10">
        <f t="shared" si="453"/>
        <v>0.84928816887579772</v>
      </c>
      <c r="U5780" s="21"/>
      <c r="W5780" s="21"/>
      <c r="Y5780" s="21"/>
    </row>
    <row r="5781" spans="1:25" x14ac:dyDescent="0.25">
      <c r="A5781" s="3">
        <v>5035</v>
      </c>
      <c r="B5781" s="3">
        <v>0</v>
      </c>
      <c r="C5781" s="3">
        <v>0.12892457133133101</v>
      </c>
      <c r="M5781" s="7">
        <v>5779</v>
      </c>
      <c r="N5781" s="12">
        <f t="shared" si="450"/>
        <v>0.57789999999999997</v>
      </c>
      <c r="O5781" s="5">
        <f t="shared" si="451"/>
        <v>1177.1822999999999</v>
      </c>
      <c r="P5781" s="11">
        <f t="shared" si="452"/>
        <v>0.57789999999999997</v>
      </c>
      <c r="Q5781" s="9">
        <f t="shared" si="454"/>
        <v>1730</v>
      </c>
      <c r="R5781" s="10">
        <f t="shared" si="453"/>
        <v>0.84928816887579772</v>
      </c>
      <c r="U5781" s="21"/>
      <c r="W5781" s="21"/>
      <c r="Y5781" s="21"/>
    </row>
    <row r="5782" spans="1:25" x14ac:dyDescent="0.25">
      <c r="A5782" s="3">
        <v>4567</v>
      </c>
      <c r="B5782" s="3">
        <v>0</v>
      </c>
      <c r="C5782" s="3">
        <v>0.128915402265177</v>
      </c>
      <c r="M5782" s="7">
        <v>5780</v>
      </c>
      <c r="N5782" s="12">
        <f t="shared" si="450"/>
        <v>0.57799999999999996</v>
      </c>
      <c r="O5782" s="5">
        <f t="shared" si="451"/>
        <v>1177.386</v>
      </c>
      <c r="P5782" s="11">
        <f t="shared" si="452"/>
        <v>0.57799999999999996</v>
      </c>
      <c r="Q5782" s="9">
        <f t="shared" si="454"/>
        <v>1730</v>
      </c>
      <c r="R5782" s="10">
        <f t="shared" si="453"/>
        <v>0.84928816887579772</v>
      </c>
      <c r="U5782" s="21"/>
      <c r="W5782" s="21"/>
      <c r="Y5782" s="21"/>
    </row>
    <row r="5783" spans="1:25" x14ac:dyDescent="0.25">
      <c r="A5783" s="3">
        <v>9327</v>
      </c>
      <c r="B5783" s="3">
        <v>1</v>
      </c>
      <c r="C5783" s="3">
        <v>0.12887154084421101</v>
      </c>
      <c r="M5783" s="7">
        <v>5781</v>
      </c>
      <c r="N5783" s="12">
        <f t="shared" si="450"/>
        <v>0.57809999999999995</v>
      </c>
      <c r="O5783" s="5">
        <f t="shared" si="451"/>
        <v>1177.5897</v>
      </c>
      <c r="P5783" s="11">
        <f t="shared" si="452"/>
        <v>0.57809999999999995</v>
      </c>
      <c r="Q5783" s="9">
        <f t="shared" si="454"/>
        <v>1731</v>
      </c>
      <c r="R5783" s="10">
        <f t="shared" si="453"/>
        <v>0.84977908689248893</v>
      </c>
      <c r="U5783" s="21"/>
      <c r="W5783" s="21"/>
      <c r="Y5783" s="21"/>
    </row>
    <row r="5784" spans="1:25" x14ac:dyDescent="0.25">
      <c r="A5784" s="3">
        <v>8752</v>
      </c>
      <c r="B5784" s="3">
        <v>0</v>
      </c>
      <c r="C5784" s="3">
        <v>0.128832203423522</v>
      </c>
      <c r="M5784" s="7">
        <v>5782</v>
      </c>
      <c r="N5784" s="12">
        <f t="shared" si="450"/>
        <v>0.57820000000000005</v>
      </c>
      <c r="O5784" s="5">
        <f t="shared" si="451"/>
        <v>1177.7934</v>
      </c>
      <c r="P5784" s="11">
        <f t="shared" si="452"/>
        <v>0.57820000000000005</v>
      </c>
      <c r="Q5784" s="9">
        <f t="shared" si="454"/>
        <v>1731</v>
      </c>
      <c r="R5784" s="10">
        <f t="shared" si="453"/>
        <v>0.84977908689248893</v>
      </c>
      <c r="U5784" s="21"/>
      <c r="W5784" s="21"/>
      <c r="Y5784" s="21"/>
    </row>
    <row r="5785" spans="1:25" x14ac:dyDescent="0.25">
      <c r="A5785" s="3">
        <v>4779</v>
      </c>
      <c r="B5785" s="3">
        <v>0</v>
      </c>
      <c r="C5785" s="3">
        <v>0.12883171727169401</v>
      </c>
      <c r="M5785" s="7">
        <v>5783</v>
      </c>
      <c r="N5785" s="12">
        <f t="shared" si="450"/>
        <v>0.57830000000000004</v>
      </c>
      <c r="O5785" s="5">
        <f t="shared" si="451"/>
        <v>1177.9971</v>
      </c>
      <c r="P5785" s="11">
        <f t="shared" si="452"/>
        <v>0.57830000000000004</v>
      </c>
      <c r="Q5785" s="9">
        <f t="shared" si="454"/>
        <v>1731</v>
      </c>
      <c r="R5785" s="10">
        <f t="shared" si="453"/>
        <v>0.84977908689248893</v>
      </c>
      <c r="U5785" s="21"/>
      <c r="W5785" s="21"/>
      <c r="Y5785" s="21"/>
    </row>
    <row r="5786" spans="1:25" x14ac:dyDescent="0.25">
      <c r="A5786" s="3">
        <v>9465</v>
      </c>
      <c r="B5786" s="3">
        <v>0</v>
      </c>
      <c r="C5786" s="3">
        <v>0.12882568543836301</v>
      </c>
      <c r="M5786" s="7">
        <v>5784</v>
      </c>
      <c r="N5786" s="12">
        <f t="shared" si="450"/>
        <v>0.57840000000000003</v>
      </c>
      <c r="O5786" s="5">
        <f t="shared" si="451"/>
        <v>1178.2007999999998</v>
      </c>
      <c r="P5786" s="11">
        <f t="shared" si="452"/>
        <v>0.57839999999999991</v>
      </c>
      <c r="Q5786" s="9">
        <f t="shared" si="454"/>
        <v>1731</v>
      </c>
      <c r="R5786" s="10">
        <f t="shared" si="453"/>
        <v>0.84977908689248893</v>
      </c>
      <c r="U5786" s="21"/>
      <c r="W5786" s="21"/>
      <c r="Y5786" s="21"/>
    </row>
    <row r="5787" spans="1:25" x14ac:dyDescent="0.25">
      <c r="A5787" s="3">
        <v>9205</v>
      </c>
      <c r="B5787" s="3">
        <v>0</v>
      </c>
      <c r="C5787" s="3">
        <v>0.128800973194587</v>
      </c>
      <c r="M5787" s="7">
        <v>5785</v>
      </c>
      <c r="N5787" s="12">
        <f t="shared" si="450"/>
        <v>0.57850000000000001</v>
      </c>
      <c r="O5787" s="5">
        <f t="shared" si="451"/>
        <v>1178.4044999999999</v>
      </c>
      <c r="P5787" s="11">
        <f t="shared" si="452"/>
        <v>0.5784999999999999</v>
      </c>
      <c r="Q5787" s="9">
        <f t="shared" si="454"/>
        <v>1731</v>
      </c>
      <c r="R5787" s="10">
        <f t="shared" si="453"/>
        <v>0.84977908689248893</v>
      </c>
      <c r="U5787" s="21"/>
      <c r="W5787" s="21"/>
      <c r="Y5787" s="21"/>
    </row>
    <row r="5788" spans="1:25" x14ac:dyDescent="0.25">
      <c r="A5788" s="3">
        <v>4456</v>
      </c>
      <c r="B5788" s="3">
        <v>0</v>
      </c>
      <c r="C5788" s="3">
        <v>0.12873062192276699</v>
      </c>
      <c r="M5788" s="7">
        <v>5786</v>
      </c>
      <c r="N5788" s="12">
        <f t="shared" si="450"/>
        <v>0.5786</v>
      </c>
      <c r="O5788" s="5">
        <f t="shared" si="451"/>
        <v>1178.6081999999999</v>
      </c>
      <c r="P5788" s="11">
        <f t="shared" si="452"/>
        <v>0.5786</v>
      </c>
      <c r="Q5788" s="9">
        <f t="shared" si="454"/>
        <v>1731</v>
      </c>
      <c r="R5788" s="10">
        <f t="shared" si="453"/>
        <v>0.84977908689248893</v>
      </c>
      <c r="U5788" s="21"/>
      <c r="W5788" s="21"/>
      <c r="Y5788" s="21"/>
    </row>
    <row r="5789" spans="1:25" x14ac:dyDescent="0.25">
      <c r="A5789" s="3">
        <v>6574</v>
      </c>
      <c r="B5789" s="3">
        <v>0</v>
      </c>
      <c r="C5789" s="3">
        <v>0.12871422476732999</v>
      </c>
      <c r="M5789" s="7">
        <v>5787</v>
      </c>
      <c r="N5789" s="12">
        <f t="shared" si="450"/>
        <v>0.57869999999999999</v>
      </c>
      <c r="O5789" s="5">
        <f t="shared" si="451"/>
        <v>1178.8118999999999</v>
      </c>
      <c r="P5789" s="11">
        <f t="shared" si="452"/>
        <v>0.57869999999999999</v>
      </c>
      <c r="Q5789" s="9">
        <f t="shared" si="454"/>
        <v>1731</v>
      </c>
      <c r="R5789" s="10">
        <f t="shared" si="453"/>
        <v>0.84977908689248893</v>
      </c>
      <c r="U5789" s="21"/>
      <c r="W5789" s="21"/>
      <c r="Y5789" s="21"/>
    </row>
    <row r="5790" spans="1:25" x14ac:dyDescent="0.25">
      <c r="A5790" s="3">
        <v>5831</v>
      </c>
      <c r="B5790" s="3">
        <v>0</v>
      </c>
      <c r="C5790" s="3">
        <v>0.128667245194587</v>
      </c>
      <c r="M5790" s="7">
        <v>5788</v>
      </c>
      <c r="N5790" s="12">
        <f t="shared" si="450"/>
        <v>0.57879999999999998</v>
      </c>
      <c r="O5790" s="5">
        <f t="shared" si="451"/>
        <v>1179.0155999999999</v>
      </c>
      <c r="P5790" s="11">
        <f t="shared" si="452"/>
        <v>0.57879999999999998</v>
      </c>
      <c r="Q5790" s="9">
        <f t="shared" si="454"/>
        <v>1731</v>
      </c>
      <c r="R5790" s="10">
        <f t="shared" si="453"/>
        <v>0.84977908689248893</v>
      </c>
      <c r="U5790" s="21"/>
      <c r="W5790" s="21"/>
      <c r="Y5790" s="21"/>
    </row>
    <row r="5791" spans="1:25" x14ac:dyDescent="0.25">
      <c r="A5791" s="3">
        <v>8920</v>
      </c>
      <c r="B5791" s="3">
        <v>0</v>
      </c>
      <c r="C5791" s="3">
        <v>0.12865016392543699</v>
      </c>
      <c r="M5791" s="7">
        <v>5789</v>
      </c>
      <c r="N5791" s="12">
        <f t="shared" si="450"/>
        <v>0.57889999999999997</v>
      </c>
      <c r="O5791" s="5">
        <f t="shared" si="451"/>
        <v>1179.2193</v>
      </c>
      <c r="P5791" s="11">
        <f t="shared" si="452"/>
        <v>0.57889999999999997</v>
      </c>
      <c r="Q5791" s="9">
        <f t="shared" si="454"/>
        <v>1731</v>
      </c>
      <c r="R5791" s="10">
        <f t="shared" si="453"/>
        <v>0.84977908689248893</v>
      </c>
      <c r="U5791" s="21"/>
      <c r="W5791" s="21"/>
      <c r="Y5791" s="21"/>
    </row>
    <row r="5792" spans="1:25" x14ac:dyDescent="0.25">
      <c r="A5792" s="3">
        <v>1795</v>
      </c>
      <c r="B5792" s="3">
        <v>0</v>
      </c>
      <c r="C5792" s="3">
        <v>0.12864214929970899</v>
      </c>
      <c r="M5792" s="7">
        <v>5790</v>
      </c>
      <c r="N5792" s="12">
        <f t="shared" si="450"/>
        <v>0.57899999999999996</v>
      </c>
      <c r="O5792" s="5">
        <f t="shared" si="451"/>
        <v>1179.423</v>
      </c>
      <c r="P5792" s="11">
        <f t="shared" si="452"/>
        <v>0.57899999999999996</v>
      </c>
      <c r="Q5792" s="9">
        <f t="shared" si="454"/>
        <v>1731</v>
      </c>
      <c r="R5792" s="10">
        <f t="shared" si="453"/>
        <v>0.84977908689248893</v>
      </c>
      <c r="U5792" s="21"/>
      <c r="W5792" s="21"/>
      <c r="Y5792" s="21"/>
    </row>
    <row r="5793" spans="1:25" x14ac:dyDescent="0.25">
      <c r="A5793" s="3">
        <v>4585</v>
      </c>
      <c r="B5793" s="3">
        <v>0</v>
      </c>
      <c r="C5793" s="3">
        <v>0.128630866851313</v>
      </c>
      <c r="M5793" s="7">
        <v>5791</v>
      </c>
      <c r="N5793" s="12">
        <f t="shared" si="450"/>
        <v>0.57909999999999995</v>
      </c>
      <c r="O5793" s="5">
        <f t="shared" si="451"/>
        <v>1179.6267</v>
      </c>
      <c r="P5793" s="11">
        <f t="shared" si="452"/>
        <v>0.57910000000000006</v>
      </c>
      <c r="Q5793" s="9">
        <f t="shared" si="454"/>
        <v>1731</v>
      </c>
      <c r="R5793" s="10">
        <f t="shared" si="453"/>
        <v>0.84977908689248893</v>
      </c>
      <c r="U5793" s="21"/>
      <c r="W5793" s="21"/>
      <c r="Y5793" s="21"/>
    </row>
    <row r="5794" spans="1:25" x14ac:dyDescent="0.25">
      <c r="A5794" s="3">
        <v>5736</v>
      </c>
      <c r="B5794" s="3">
        <v>0</v>
      </c>
      <c r="C5794" s="3">
        <v>0.12862607513098501</v>
      </c>
      <c r="M5794" s="7">
        <v>5792</v>
      </c>
      <c r="N5794" s="12">
        <f t="shared" si="450"/>
        <v>0.57920000000000005</v>
      </c>
      <c r="O5794" s="5">
        <f t="shared" si="451"/>
        <v>1179.8304000000001</v>
      </c>
      <c r="P5794" s="11">
        <f t="shared" si="452"/>
        <v>0.57920000000000005</v>
      </c>
      <c r="Q5794" s="9">
        <f t="shared" si="454"/>
        <v>1731</v>
      </c>
      <c r="R5794" s="10">
        <f t="shared" si="453"/>
        <v>0.84977908689248893</v>
      </c>
      <c r="U5794" s="21"/>
      <c r="W5794" s="21"/>
      <c r="Y5794" s="21"/>
    </row>
    <row r="5795" spans="1:25" x14ac:dyDescent="0.25">
      <c r="A5795" s="3">
        <v>9722</v>
      </c>
      <c r="B5795" s="3">
        <v>0</v>
      </c>
      <c r="C5795" s="3">
        <v>0.12861318566720201</v>
      </c>
      <c r="M5795" s="7">
        <v>5793</v>
      </c>
      <c r="N5795" s="12">
        <f t="shared" si="450"/>
        <v>0.57930000000000004</v>
      </c>
      <c r="O5795" s="5">
        <f t="shared" si="451"/>
        <v>1180.0340999999999</v>
      </c>
      <c r="P5795" s="11">
        <f t="shared" si="452"/>
        <v>0.57929999999999993</v>
      </c>
      <c r="Q5795" s="9">
        <f t="shared" si="454"/>
        <v>1731</v>
      </c>
      <c r="R5795" s="10">
        <f t="shared" si="453"/>
        <v>0.84977908689248893</v>
      </c>
      <c r="U5795" s="21"/>
      <c r="W5795" s="21"/>
      <c r="Y5795" s="21"/>
    </row>
    <row r="5796" spans="1:25" x14ac:dyDescent="0.25">
      <c r="A5796" s="3">
        <v>342</v>
      </c>
      <c r="B5796" s="3">
        <v>0</v>
      </c>
      <c r="C5796" s="3">
        <v>0.128603538402951</v>
      </c>
      <c r="M5796" s="7">
        <v>5794</v>
      </c>
      <c r="N5796" s="12">
        <f t="shared" si="450"/>
        <v>0.57940000000000003</v>
      </c>
      <c r="O5796" s="5">
        <f t="shared" si="451"/>
        <v>1180.2377999999999</v>
      </c>
      <c r="P5796" s="11">
        <f t="shared" si="452"/>
        <v>0.57939999999999992</v>
      </c>
      <c r="Q5796" s="9">
        <f t="shared" si="454"/>
        <v>1731</v>
      </c>
      <c r="R5796" s="10">
        <f t="shared" si="453"/>
        <v>0.84977908689248893</v>
      </c>
      <c r="U5796" s="21"/>
      <c r="W5796" s="21"/>
      <c r="Y5796" s="21"/>
    </row>
    <row r="5797" spans="1:25" x14ac:dyDescent="0.25">
      <c r="A5797" s="3">
        <v>8743</v>
      </c>
      <c r="B5797" s="3">
        <v>0</v>
      </c>
      <c r="C5797" s="3">
        <v>0.12860024023307601</v>
      </c>
      <c r="M5797" s="7">
        <v>5795</v>
      </c>
      <c r="N5797" s="12">
        <f t="shared" si="450"/>
        <v>0.57950000000000002</v>
      </c>
      <c r="O5797" s="5">
        <f t="shared" si="451"/>
        <v>1180.4414999999999</v>
      </c>
      <c r="P5797" s="11">
        <f t="shared" si="452"/>
        <v>0.5794999999999999</v>
      </c>
      <c r="Q5797" s="9">
        <f t="shared" si="454"/>
        <v>1731</v>
      </c>
      <c r="R5797" s="10">
        <f t="shared" si="453"/>
        <v>0.84977908689248893</v>
      </c>
      <c r="U5797" s="21"/>
      <c r="W5797" s="21"/>
      <c r="Y5797" s="21"/>
    </row>
    <row r="5798" spans="1:25" x14ac:dyDescent="0.25">
      <c r="A5798" s="3">
        <v>9993</v>
      </c>
      <c r="B5798" s="3">
        <v>0</v>
      </c>
      <c r="C5798" s="3">
        <v>0.12856288153508699</v>
      </c>
      <c r="M5798" s="7">
        <v>5796</v>
      </c>
      <c r="N5798" s="12">
        <f t="shared" si="450"/>
        <v>0.5796</v>
      </c>
      <c r="O5798" s="5">
        <f t="shared" si="451"/>
        <v>1180.6451999999999</v>
      </c>
      <c r="P5798" s="11">
        <f t="shared" si="452"/>
        <v>0.5796</v>
      </c>
      <c r="Q5798" s="9">
        <f t="shared" si="454"/>
        <v>1731</v>
      </c>
      <c r="R5798" s="10">
        <f t="shared" si="453"/>
        <v>0.84977908689248893</v>
      </c>
      <c r="U5798" s="21"/>
      <c r="W5798" s="21"/>
      <c r="Y5798" s="21"/>
    </row>
    <row r="5799" spans="1:25" x14ac:dyDescent="0.25">
      <c r="A5799" s="3">
        <v>8959</v>
      </c>
      <c r="B5799" s="3">
        <v>0</v>
      </c>
      <c r="C5799" s="3">
        <v>0.12852534758696499</v>
      </c>
      <c r="M5799" s="7">
        <v>5797</v>
      </c>
      <c r="N5799" s="12">
        <f t="shared" si="450"/>
        <v>0.57969999999999999</v>
      </c>
      <c r="O5799" s="5">
        <f t="shared" si="451"/>
        <v>1180.8489</v>
      </c>
      <c r="P5799" s="11">
        <f t="shared" si="452"/>
        <v>0.57969999999999999</v>
      </c>
      <c r="Q5799" s="9">
        <f t="shared" si="454"/>
        <v>1731</v>
      </c>
      <c r="R5799" s="10">
        <f t="shared" si="453"/>
        <v>0.84977908689248893</v>
      </c>
      <c r="U5799" s="21"/>
      <c r="W5799" s="21"/>
      <c r="Y5799" s="21"/>
    </row>
    <row r="5800" spans="1:25" x14ac:dyDescent="0.25">
      <c r="A5800" s="3">
        <v>5428</v>
      </c>
      <c r="B5800" s="3">
        <v>0</v>
      </c>
      <c r="C5800" s="3">
        <v>0.12849395111062401</v>
      </c>
      <c r="M5800" s="7">
        <v>5798</v>
      </c>
      <c r="N5800" s="12">
        <f t="shared" si="450"/>
        <v>0.57979999999999998</v>
      </c>
      <c r="O5800" s="5">
        <f t="shared" si="451"/>
        <v>1181.0526</v>
      </c>
      <c r="P5800" s="11">
        <f t="shared" si="452"/>
        <v>0.57979999999999998</v>
      </c>
      <c r="Q5800" s="9">
        <f t="shared" si="454"/>
        <v>1731</v>
      </c>
      <c r="R5800" s="10">
        <f t="shared" si="453"/>
        <v>0.84977908689248893</v>
      </c>
      <c r="U5800" s="21"/>
      <c r="W5800" s="21"/>
      <c r="Y5800" s="21"/>
    </row>
    <row r="5801" spans="1:25" x14ac:dyDescent="0.25">
      <c r="A5801" s="3">
        <v>8271</v>
      </c>
      <c r="B5801" s="3">
        <v>0</v>
      </c>
      <c r="C5801" s="3">
        <v>0.12846776512750299</v>
      </c>
      <c r="M5801" s="7">
        <v>5799</v>
      </c>
      <c r="N5801" s="12">
        <f t="shared" si="450"/>
        <v>0.57989999999999997</v>
      </c>
      <c r="O5801" s="5">
        <f t="shared" si="451"/>
        <v>1181.2563</v>
      </c>
      <c r="P5801" s="11">
        <f t="shared" si="452"/>
        <v>0.57989999999999997</v>
      </c>
      <c r="Q5801" s="9">
        <f t="shared" si="454"/>
        <v>1731</v>
      </c>
      <c r="R5801" s="10">
        <f t="shared" si="453"/>
        <v>0.84977908689248893</v>
      </c>
      <c r="U5801" s="21"/>
      <c r="W5801" s="21"/>
      <c r="Y5801" s="21"/>
    </row>
    <row r="5802" spans="1:25" x14ac:dyDescent="0.25">
      <c r="A5802" s="3">
        <v>2584</v>
      </c>
      <c r="B5802" s="3">
        <v>0</v>
      </c>
      <c r="C5802" s="3">
        <v>0.128392596473764</v>
      </c>
      <c r="M5802" s="7">
        <v>5800</v>
      </c>
      <c r="N5802" s="12">
        <f t="shared" si="450"/>
        <v>0.57999999999999996</v>
      </c>
      <c r="O5802" s="5">
        <f t="shared" si="451"/>
        <v>1181.46</v>
      </c>
      <c r="P5802" s="11">
        <f t="shared" si="452"/>
        <v>0.58000000000000007</v>
      </c>
      <c r="Q5802" s="9">
        <f t="shared" si="454"/>
        <v>1731</v>
      </c>
      <c r="R5802" s="10">
        <f t="shared" si="453"/>
        <v>0.84977908689248893</v>
      </c>
      <c r="U5802" s="21"/>
      <c r="W5802" s="21"/>
      <c r="Y5802" s="21"/>
    </row>
    <row r="5803" spans="1:25" x14ac:dyDescent="0.25">
      <c r="A5803" s="3">
        <v>8281</v>
      </c>
      <c r="B5803" s="3">
        <v>0</v>
      </c>
      <c r="C5803" s="3">
        <v>0.128388414000176</v>
      </c>
      <c r="M5803" s="7">
        <v>5801</v>
      </c>
      <c r="N5803" s="12">
        <f t="shared" si="450"/>
        <v>0.58009999999999995</v>
      </c>
      <c r="O5803" s="5">
        <f t="shared" si="451"/>
        <v>1181.6637000000001</v>
      </c>
      <c r="P5803" s="11">
        <f t="shared" si="452"/>
        <v>0.58010000000000006</v>
      </c>
      <c r="Q5803" s="9">
        <f t="shared" si="454"/>
        <v>1731</v>
      </c>
      <c r="R5803" s="10">
        <f t="shared" si="453"/>
        <v>0.84977908689248893</v>
      </c>
      <c r="U5803" s="21"/>
      <c r="W5803" s="21"/>
      <c r="Y5803" s="21"/>
    </row>
    <row r="5804" spans="1:25" x14ac:dyDescent="0.25">
      <c r="A5804" s="3">
        <v>4786</v>
      </c>
      <c r="B5804" s="3">
        <v>0</v>
      </c>
      <c r="C5804" s="3">
        <v>0.12834625088471699</v>
      </c>
      <c r="M5804" s="7">
        <v>5802</v>
      </c>
      <c r="N5804" s="12">
        <f t="shared" si="450"/>
        <v>0.58020000000000005</v>
      </c>
      <c r="O5804" s="5">
        <f t="shared" si="451"/>
        <v>1181.8673999999999</v>
      </c>
      <c r="P5804" s="11">
        <f t="shared" si="452"/>
        <v>0.58019999999999994</v>
      </c>
      <c r="Q5804" s="9">
        <f t="shared" si="454"/>
        <v>1731</v>
      </c>
      <c r="R5804" s="10">
        <f t="shared" si="453"/>
        <v>0.84977908689248893</v>
      </c>
      <c r="U5804" s="21"/>
      <c r="W5804" s="21"/>
      <c r="Y5804" s="21"/>
    </row>
    <row r="5805" spans="1:25" x14ac:dyDescent="0.25">
      <c r="A5805" s="3">
        <v>4979</v>
      </c>
      <c r="B5805" s="3">
        <v>0</v>
      </c>
      <c r="C5805" s="3">
        <v>0.12831433402794001</v>
      </c>
      <c r="M5805" s="7">
        <v>5803</v>
      </c>
      <c r="N5805" s="12">
        <f t="shared" si="450"/>
        <v>0.58030000000000004</v>
      </c>
      <c r="O5805" s="5">
        <f t="shared" si="451"/>
        <v>1182.0710999999999</v>
      </c>
      <c r="P5805" s="11">
        <f t="shared" si="452"/>
        <v>0.58029999999999993</v>
      </c>
      <c r="Q5805" s="9">
        <f t="shared" si="454"/>
        <v>1731</v>
      </c>
      <c r="R5805" s="10">
        <f t="shared" si="453"/>
        <v>0.84977908689248893</v>
      </c>
      <c r="U5805" s="21"/>
      <c r="W5805" s="21"/>
      <c r="Y5805" s="21"/>
    </row>
    <row r="5806" spans="1:25" x14ac:dyDescent="0.25">
      <c r="A5806" s="3">
        <v>3942</v>
      </c>
      <c r="B5806" s="3">
        <v>1</v>
      </c>
      <c r="C5806" s="3">
        <v>0.12831384597081799</v>
      </c>
      <c r="M5806" s="7">
        <v>5804</v>
      </c>
      <c r="N5806" s="12">
        <f t="shared" si="450"/>
        <v>0.58040000000000003</v>
      </c>
      <c r="O5806" s="5">
        <f t="shared" si="451"/>
        <v>1182.2747999999999</v>
      </c>
      <c r="P5806" s="11">
        <f t="shared" si="452"/>
        <v>0.58039999999999992</v>
      </c>
      <c r="Q5806" s="9">
        <f t="shared" si="454"/>
        <v>1732</v>
      </c>
      <c r="R5806" s="10">
        <f t="shared" si="453"/>
        <v>0.85027000490918014</v>
      </c>
      <c r="U5806" s="21"/>
      <c r="W5806" s="21"/>
      <c r="Y5806" s="21"/>
    </row>
    <row r="5807" spans="1:25" x14ac:dyDescent="0.25">
      <c r="A5807" s="3">
        <v>125</v>
      </c>
      <c r="B5807" s="3">
        <v>0</v>
      </c>
      <c r="C5807" s="3">
        <v>0.128312527437146</v>
      </c>
      <c r="M5807" s="7">
        <v>5805</v>
      </c>
      <c r="N5807" s="12">
        <f t="shared" si="450"/>
        <v>0.58050000000000002</v>
      </c>
      <c r="O5807" s="5">
        <f t="shared" si="451"/>
        <v>1182.4784999999999</v>
      </c>
      <c r="P5807" s="11">
        <f t="shared" si="452"/>
        <v>0.58050000000000002</v>
      </c>
      <c r="Q5807" s="9">
        <f t="shared" si="454"/>
        <v>1732</v>
      </c>
      <c r="R5807" s="10">
        <f t="shared" si="453"/>
        <v>0.85027000490918014</v>
      </c>
      <c r="U5807" s="21"/>
      <c r="W5807" s="21"/>
      <c r="Y5807" s="21"/>
    </row>
    <row r="5808" spans="1:25" x14ac:dyDescent="0.25">
      <c r="A5808" s="3">
        <v>8939</v>
      </c>
      <c r="B5808" s="3">
        <v>0</v>
      </c>
      <c r="C5808" s="3">
        <v>0.12831150043418799</v>
      </c>
      <c r="M5808" s="7">
        <v>5806</v>
      </c>
      <c r="N5808" s="12">
        <f t="shared" si="450"/>
        <v>0.5806</v>
      </c>
      <c r="O5808" s="5">
        <f t="shared" si="451"/>
        <v>1182.6822</v>
      </c>
      <c r="P5808" s="11">
        <f t="shared" si="452"/>
        <v>0.5806</v>
      </c>
      <c r="Q5808" s="9">
        <f t="shared" si="454"/>
        <v>1732</v>
      </c>
      <c r="R5808" s="10">
        <f t="shared" si="453"/>
        <v>0.85027000490918014</v>
      </c>
      <c r="U5808" s="21"/>
      <c r="W5808" s="21"/>
      <c r="Y5808" s="21"/>
    </row>
    <row r="5809" spans="1:25" x14ac:dyDescent="0.25">
      <c r="A5809" s="3">
        <v>6825</v>
      </c>
      <c r="B5809" s="3">
        <v>0</v>
      </c>
      <c r="C5809" s="3">
        <v>0.12824674873911199</v>
      </c>
      <c r="M5809" s="7">
        <v>5807</v>
      </c>
      <c r="N5809" s="12">
        <f t="shared" si="450"/>
        <v>0.58069999999999999</v>
      </c>
      <c r="O5809" s="5">
        <f t="shared" si="451"/>
        <v>1182.8859</v>
      </c>
      <c r="P5809" s="11">
        <f t="shared" si="452"/>
        <v>0.58069999999999999</v>
      </c>
      <c r="Q5809" s="9">
        <f t="shared" si="454"/>
        <v>1732</v>
      </c>
      <c r="R5809" s="10">
        <f t="shared" si="453"/>
        <v>0.85027000490918014</v>
      </c>
      <c r="U5809" s="21"/>
      <c r="W5809" s="21"/>
      <c r="Y5809" s="21"/>
    </row>
    <row r="5810" spans="1:25" x14ac:dyDescent="0.25">
      <c r="A5810" s="3">
        <v>7071</v>
      </c>
      <c r="B5810" s="3">
        <v>0</v>
      </c>
      <c r="C5810" s="3">
        <v>0.12821697787816</v>
      </c>
      <c r="M5810" s="7">
        <v>5808</v>
      </c>
      <c r="N5810" s="12">
        <f t="shared" si="450"/>
        <v>0.58079999999999998</v>
      </c>
      <c r="O5810" s="5">
        <f t="shared" si="451"/>
        <v>1183.0896</v>
      </c>
      <c r="P5810" s="11">
        <f t="shared" si="452"/>
        <v>0.58079999999999998</v>
      </c>
      <c r="Q5810" s="9">
        <f t="shared" si="454"/>
        <v>1732</v>
      </c>
      <c r="R5810" s="10">
        <f t="shared" si="453"/>
        <v>0.85027000490918014</v>
      </c>
      <c r="U5810" s="21"/>
      <c r="W5810" s="21"/>
      <c r="Y5810" s="21"/>
    </row>
    <row r="5811" spans="1:25" x14ac:dyDescent="0.25">
      <c r="A5811" s="3">
        <v>8867</v>
      </c>
      <c r="B5811" s="3">
        <v>0</v>
      </c>
      <c r="C5811" s="3">
        <v>0.128213101590714</v>
      </c>
      <c r="M5811" s="7">
        <v>5809</v>
      </c>
      <c r="N5811" s="12">
        <f t="shared" si="450"/>
        <v>0.58089999999999997</v>
      </c>
      <c r="O5811" s="5">
        <f t="shared" si="451"/>
        <v>1183.2933</v>
      </c>
      <c r="P5811" s="11">
        <f t="shared" si="452"/>
        <v>0.58089999999999997</v>
      </c>
      <c r="Q5811" s="9">
        <f t="shared" si="454"/>
        <v>1732</v>
      </c>
      <c r="R5811" s="10">
        <f t="shared" si="453"/>
        <v>0.85027000490918014</v>
      </c>
      <c r="U5811" s="21"/>
      <c r="W5811" s="21"/>
      <c r="Y5811" s="21"/>
    </row>
    <row r="5812" spans="1:25" x14ac:dyDescent="0.25">
      <c r="A5812" s="3">
        <v>2046</v>
      </c>
      <c r="B5812" s="3">
        <v>0</v>
      </c>
      <c r="C5812" s="3">
        <v>0.12816179234932701</v>
      </c>
      <c r="M5812" s="7">
        <v>5810</v>
      </c>
      <c r="N5812" s="12">
        <f t="shared" si="450"/>
        <v>0.58099999999999996</v>
      </c>
      <c r="O5812" s="5">
        <f t="shared" si="451"/>
        <v>1183.4969999999998</v>
      </c>
      <c r="P5812" s="11">
        <f t="shared" si="452"/>
        <v>0.58099999999999996</v>
      </c>
      <c r="Q5812" s="9">
        <f t="shared" si="454"/>
        <v>1732</v>
      </c>
      <c r="R5812" s="10">
        <f t="shared" si="453"/>
        <v>0.85027000490918014</v>
      </c>
      <c r="U5812" s="21"/>
      <c r="W5812" s="21"/>
      <c r="Y5812" s="21"/>
    </row>
    <row r="5813" spans="1:25" x14ac:dyDescent="0.25">
      <c r="A5813" s="3">
        <v>4218</v>
      </c>
      <c r="B5813" s="3">
        <v>1</v>
      </c>
      <c r="C5813" s="3">
        <v>0.12815929380695401</v>
      </c>
      <c r="M5813" s="7">
        <v>5811</v>
      </c>
      <c r="N5813" s="12">
        <f t="shared" si="450"/>
        <v>0.58109999999999995</v>
      </c>
      <c r="O5813" s="5">
        <f t="shared" si="451"/>
        <v>1183.7006999999999</v>
      </c>
      <c r="P5813" s="11">
        <f t="shared" si="452"/>
        <v>0.58109999999999995</v>
      </c>
      <c r="Q5813" s="9">
        <f t="shared" si="454"/>
        <v>1733</v>
      </c>
      <c r="R5813" s="10">
        <f t="shared" si="453"/>
        <v>0.85076092292587135</v>
      </c>
      <c r="U5813" s="21"/>
      <c r="W5813" s="21"/>
      <c r="Y5813" s="21"/>
    </row>
    <row r="5814" spans="1:25" x14ac:dyDescent="0.25">
      <c r="A5814" s="3">
        <v>2984</v>
      </c>
      <c r="B5814" s="3">
        <v>0</v>
      </c>
      <c r="C5814" s="3">
        <v>0.128098022025462</v>
      </c>
      <c r="M5814" s="7">
        <v>5812</v>
      </c>
      <c r="N5814" s="12">
        <f t="shared" si="450"/>
        <v>0.58120000000000005</v>
      </c>
      <c r="O5814" s="5">
        <f t="shared" si="451"/>
        <v>1183.9043999999999</v>
      </c>
      <c r="P5814" s="11">
        <f t="shared" si="452"/>
        <v>0.58119999999999994</v>
      </c>
      <c r="Q5814" s="9">
        <f t="shared" si="454"/>
        <v>1733</v>
      </c>
      <c r="R5814" s="10">
        <f t="shared" si="453"/>
        <v>0.85076092292587135</v>
      </c>
      <c r="U5814" s="21"/>
      <c r="W5814" s="21"/>
      <c r="Y5814" s="21"/>
    </row>
    <row r="5815" spans="1:25" x14ac:dyDescent="0.25">
      <c r="A5815" s="3">
        <v>453</v>
      </c>
      <c r="B5815" s="3">
        <v>0</v>
      </c>
      <c r="C5815" s="3">
        <v>0.12808968306841101</v>
      </c>
      <c r="M5815" s="7">
        <v>5813</v>
      </c>
      <c r="N5815" s="12">
        <f t="shared" si="450"/>
        <v>0.58130000000000004</v>
      </c>
      <c r="O5815" s="5">
        <f t="shared" si="451"/>
        <v>1184.1080999999999</v>
      </c>
      <c r="P5815" s="11">
        <f t="shared" si="452"/>
        <v>0.58129999999999993</v>
      </c>
      <c r="Q5815" s="9">
        <f t="shared" si="454"/>
        <v>1733</v>
      </c>
      <c r="R5815" s="10">
        <f t="shared" si="453"/>
        <v>0.85076092292587135</v>
      </c>
      <c r="U5815" s="21"/>
      <c r="W5815" s="21"/>
      <c r="Y5815" s="21"/>
    </row>
    <row r="5816" spans="1:25" x14ac:dyDescent="0.25">
      <c r="A5816" s="3">
        <v>2298</v>
      </c>
      <c r="B5816" s="3">
        <v>0</v>
      </c>
      <c r="C5816" s="3">
        <v>0.12803067260147399</v>
      </c>
      <c r="M5816" s="7">
        <v>5814</v>
      </c>
      <c r="N5816" s="12">
        <f t="shared" si="450"/>
        <v>0.58140000000000003</v>
      </c>
      <c r="O5816" s="5">
        <f t="shared" si="451"/>
        <v>1184.3117999999999</v>
      </c>
      <c r="P5816" s="11">
        <f t="shared" si="452"/>
        <v>0.58140000000000003</v>
      </c>
      <c r="Q5816" s="9">
        <f t="shared" si="454"/>
        <v>1733</v>
      </c>
      <c r="R5816" s="10">
        <f t="shared" si="453"/>
        <v>0.85076092292587135</v>
      </c>
      <c r="U5816" s="21"/>
      <c r="W5816" s="21"/>
      <c r="Y5816" s="21"/>
    </row>
    <row r="5817" spans="1:25" x14ac:dyDescent="0.25">
      <c r="A5817" s="3">
        <v>2495</v>
      </c>
      <c r="B5817" s="3">
        <v>0</v>
      </c>
      <c r="C5817" s="3">
        <v>0.128023682385563</v>
      </c>
      <c r="M5817" s="7">
        <v>5815</v>
      </c>
      <c r="N5817" s="12">
        <f t="shared" si="450"/>
        <v>0.58150000000000002</v>
      </c>
      <c r="O5817" s="5">
        <f t="shared" si="451"/>
        <v>1184.5155</v>
      </c>
      <c r="P5817" s="11">
        <f t="shared" si="452"/>
        <v>0.58150000000000002</v>
      </c>
      <c r="Q5817" s="9">
        <f t="shared" si="454"/>
        <v>1733</v>
      </c>
      <c r="R5817" s="10">
        <f t="shared" si="453"/>
        <v>0.85076092292587135</v>
      </c>
      <c r="U5817" s="21"/>
      <c r="W5817" s="21"/>
      <c r="Y5817" s="21"/>
    </row>
    <row r="5818" spans="1:25" x14ac:dyDescent="0.25">
      <c r="A5818" s="3">
        <v>835</v>
      </c>
      <c r="B5818" s="3">
        <v>0</v>
      </c>
      <c r="C5818" s="3">
        <v>0.12800572203277699</v>
      </c>
      <c r="M5818" s="7">
        <v>5816</v>
      </c>
      <c r="N5818" s="12">
        <f t="shared" si="450"/>
        <v>0.58160000000000001</v>
      </c>
      <c r="O5818" s="5">
        <f t="shared" si="451"/>
        <v>1184.7192</v>
      </c>
      <c r="P5818" s="11">
        <f t="shared" si="452"/>
        <v>0.58160000000000001</v>
      </c>
      <c r="Q5818" s="9">
        <f t="shared" si="454"/>
        <v>1733</v>
      </c>
      <c r="R5818" s="10">
        <f t="shared" si="453"/>
        <v>0.85076092292587135</v>
      </c>
      <c r="U5818" s="21"/>
      <c r="W5818" s="21"/>
      <c r="Y5818" s="21"/>
    </row>
    <row r="5819" spans="1:25" x14ac:dyDescent="0.25">
      <c r="A5819" s="3">
        <v>3689</v>
      </c>
      <c r="B5819" s="3">
        <v>0</v>
      </c>
      <c r="C5819" s="3">
        <v>0.127983411387915</v>
      </c>
      <c r="M5819" s="7">
        <v>5817</v>
      </c>
      <c r="N5819" s="12">
        <f t="shared" si="450"/>
        <v>0.58169999999999999</v>
      </c>
      <c r="O5819" s="5">
        <f t="shared" si="451"/>
        <v>1184.9229</v>
      </c>
      <c r="P5819" s="11">
        <f t="shared" si="452"/>
        <v>0.58169999999999999</v>
      </c>
      <c r="Q5819" s="9">
        <f t="shared" si="454"/>
        <v>1733</v>
      </c>
      <c r="R5819" s="10">
        <f t="shared" si="453"/>
        <v>0.85076092292587135</v>
      </c>
      <c r="U5819" s="21"/>
      <c r="W5819" s="21"/>
      <c r="Y5819" s="21"/>
    </row>
    <row r="5820" spans="1:25" x14ac:dyDescent="0.25">
      <c r="A5820" s="3">
        <v>7978</v>
      </c>
      <c r="B5820" s="3">
        <v>0</v>
      </c>
      <c r="C5820" s="3">
        <v>0.12798069408123999</v>
      </c>
      <c r="M5820" s="7">
        <v>5818</v>
      </c>
      <c r="N5820" s="12">
        <f t="shared" si="450"/>
        <v>0.58179999999999998</v>
      </c>
      <c r="O5820" s="5">
        <f t="shared" si="451"/>
        <v>1185.1266000000001</v>
      </c>
      <c r="P5820" s="11">
        <f t="shared" si="452"/>
        <v>0.58179999999999998</v>
      </c>
      <c r="Q5820" s="9">
        <f t="shared" si="454"/>
        <v>1733</v>
      </c>
      <c r="R5820" s="10">
        <f t="shared" si="453"/>
        <v>0.85076092292587135</v>
      </c>
      <c r="U5820" s="21"/>
      <c r="W5820" s="21"/>
      <c r="Y5820" s="21"/>
    </row>
    <row r="5821" spans="1:25" x14ac:dyDescent="0.25">
      <c r="A5821" s="3">
        <v>5131</v>
      </c>
      <c r="B5821" s="3">
        <v>0</v>
      </c>
      <c r="C5821" s="3">
        <v>0.12795149113106299</v>
      </c>
      <c r="M5821" s="7">
        <v>5819</v>
      </c>
      <c r="N5821" s="12">
        <f t="shared" si="450"/>
        <v>0.58189999999999997</v>
      </c>
      <c r="O5821" s="5">
        <f t="shared" si="451"/>
        <v>1185.3302999999999</v>
      </c>
      <c r="P5821" s="11">
        <f t="shared" si="452"/>
        <v>0.58189999999999997</v>
      </c>
      <c r="Q5821" s="9">
        <f t="shared" si="454"/>
        <v>1733</v>
      </c>
      <c r="R5821" s="10">
        <f t="shared" si="453"/>
        <v>0.85076092292587135</v>
      </c>
      <c r="U5821" s="21"/>
      <c r="W5821" s="21"/>
      <c r="Y5821" s="21"/>
    </row>
    <row r="5822" spans="1:25" x14ac:dyDescent="0.25">
      <c r="A5822" s="3">
        <v>1807</v>
      </c>
      <c r="B5822" s="3">
        <v>0</v>
      </c>
      <c r="C5822" s="3">
        <v>0.12794965212141801</v>
      </c>
      <c r="M5822" s="7">
        <v>5820</v>
      </c>
      <c r="N5822" s="12">
        <f t="shared" si="450"/>
        <v>0.58199999999999996</v>
      </c>
      <c r="O5822" s="5">
        <f t="shared" si="451"/>
        <v>1185.5339999999999</v>
      </c>
      <c r="P5822" s="11">
        <f t="shared" si="452"/>
        <v>0.58199999999999996</v>
      </c>
      <c r="Q5822" s="9">
        <f t="shared" si="454"/>
        <v>1733</v>
      </c>
      <c r="R5822" s="10">
        <f t="shared" si="453"/>
        <v>0.85076092292587135</v>
      </c>
      <c r="U5822" s="21"/>
      <c r="W5822" s="21"/>
      <c r="Y5822" s="21"/>
    </row>
    <row r="5823" spans="1:25" x14ac:dyDescent="0.25">
      <c r="A5823" s="3">
        <v>6508</v>
      </c>
      <c r="B5823" s="3">
        <v>0</v>
      </c>
      <c r="C5823" s="3">
        <v>0.12793429360613101</v>
      </c>
      <c r="M5823" s="7">
        <v>5821</v>
      </c>
      <c r="N5823" s="12">
        <f t="shared" si="450"/>
        <v>0.58209999999999995</v>
      </c>
      <c r="O5823" s="5">
        <f t="shared" si="451"/>
        <v>1185.7376999999999</v>
      </c>
      <c r="P5823" s="11">
        <f t="shared" si="452"/>
        <v>0.58209999999999995</v>
      </c>
      <c r="Q5823" s="9">
        <f t="shared" si="454"/>
        <v>1733</v>
      </c>
      <c r="R5823" s="10">
        <f t="shared" si="453"/>
        <v>0.85076092292587135</v>
      </c>
      <c r="U5823" s="21"/>
      <c r="W5823" s="21"/>
      <c r="Y5823" s="21"/>
    </row>
    <row r="5824" spans="1:25" x14ac:dyDescent="0.25">
      <c r="A5824" s="3">
        <v>801</v>
      </c>
      <c r="B5824" s="3">
        <v>0</v>
      </c>
      <c r="C5824" s="3">
        <v>0.127886404002861</v>
      </c>
      <c r="M5824" s="7">
        <v>5822</v>
      </c>
      <c r="N5824" s="12">
        <f t="shared" si="450"/>
        <v>0.58220000000000005</v>
      </c>
      <c r="O5824" s="5">
        <f t="shared" si="451"/>
        <v>1185.9413999999999</v>
      </c>
      <c r="P5824" s="11">
        <f t="shared" si="452"/>
        <v>0.58219999999999994</v>
      </c>
      <c r="Q5824" s="9">
        <f t="shared" si="454"/>
        <v>1733</v>
      </c>
      <c r="R5824" s="10">
        <f t="shared" si="453"/>
        <v>0.85076092292587135</v>
      </c>
      <c r="U5824" s="21"/>
      <c r="W5824" s="21"/>
      <c r="Y5824" s="21"/>
    </row>
    <row r="5825" spans="1:25" x14ac:dyDescent="0.25">
      <c r="A5825" s="3">
        <v>2676</v>
      </c>
      <c r="B5825" s="3">
        <v>0</v>
      </c>
      <c r="C5825" s="3">
        <v>0.127882357947849</v>
      </c>
      <c r="M5825" s="7">
        <v>5823</v>
      </c>
      <c r="N5825" s="12">
        <f t="shared" si="450"/>
        <v>0.58230000000000004</v>
      </c>
      <c r="O5825" s="5">
        <f t="shared" si="451"/>
        <v>1186.1451</v>
      </c>
      <c r="P5825" s="11">
        <f t="shared" si="452"/>
        <v>0.58229999999999993</v>
      </c>
      <c r="Q5825" s="9">
        <f t="shared" si="454"/>
        <v>1733</v>
      </c>
      <c r="R5825" s="10">
        <f t="shared" si="453"/>
        <v>0.85076092292587135</v>
      </c>
      <c r="U5825" s="21"/>
      <c r="W5825" s="21"/>
      <c r="Y5825" s="21"/>
    </row>
    <row r="5826" spans="1:25" x14ac:dyDescent="0.25">
      <c r="A5826" s="3">
        <v>4065</v>
      </c>
      <c r="B5826" s="3">
        <v>1</v>
      </c>
      <c r="C5826" s="3">
        <v>0.12786080760940099</v>
      </c>
      <c r="M5826" s="7">
        <v>5824</v>
      </c>
      <c r="N5826" s="12">
        <f t="shared" si="450"/>
        <v>0.58240000000000003</v>
      </c>
      <c r="O5826" s="5">
        <f t="shared" si="451"/>
        <v>1186.3488</v>
      </c>
      <c r="P5826" s="11">
        <f t="shared" si="452"/>
        <v>0.58240000000000003</v>
      </c>
      <c r="Q5826" s="9">
        <f t="shared" si="454"/>
        <v>1734</v>
      </c>
      <c r="R5826" s="10">
        <f t="shared" si="453"/>
        <v>0.85125184094256257</v>
      </c>
      <c r="U5826" s="21"/>
      <c r="W5826" s="21"/>
      <c r="Y5826" s="21"/>
    </row>
    <row r="5827" spans="1:25" x14ac:dyDescent="0.25">
      <c r="A5827" s="3">
        <v>942</v>
      </c>
      <c r="B5827" s="3">
        <v>0</v>
      </c>
      <c r="C5827" s="3">
        <v>0.12782504141753701</v>
      </c>
      <c r="M5827" s="7">
        <v>5825</v>
      </c>
      <c r="N5827" s="12">
        <f t="shared" ref="N5827:N5890" si="455">M5827/$F$4</f>
        <v>0.58250000000000002</v>
      </c>
      <c r="O5827" s="5">
        <f t="shared" si="451"/>
        <v>1186.5525</v>
      </c>
      <c r="P5827" s="11">
        <f t="shared" si="452"/>
        <v>0.58250000000000002</v>
      </c>
      <c r="Q5827" s="9">
        <f t="shared" si="454"/>
        <v>1734</v>
      </c>
      <c r="R5827" s="10">
        <f t="shared" si="453"/>
        <v>0.85125184094256257</v>
      </c>
      <c r="U5827" s="21"/>
      <c r="W5827" s="21"/>
      <c r="Y5827" s="21"/>
    </row>
    <row r="5828" spans="1:25" x14ac:dyDescent="0.25">
      <c r="A5828" s="3">
        <v>1196</v>
      </c>
      <c r="B5828" s="3">
        <v>0</v>
      </c>
      <c r="C5828" s="3">
        <v>0.12781121707448301</v>
      </c>
      <c r="M5828" s="7">
        <v>5826</v>
      </c>
      <c r="N5828" s="12">
        <f t="shared" si="455"/>
        <v>0.58260000000000001</v>
      </c>
      <c r="O5828" s="5">
        <f t="shared" ref="O5828:O5891" si="456">M5828*$F$5</f>
        <v>1186.7562</v>
      </c>
      <c r="P5828" s="11">
        <f t="shared" ref="P5828:P5891" si="457">O5828/$F$3</f>
        <v>0.58260000000000001</v>
      </c>
      <c r="Q5828" s="9">
        <f t="shared" si="454"/>
        <v>1734</v>
      </c>
      <c r="R5828" s="10">
        <f t="shared" ref="R5828:R5891" si="458">Q5828/$F$3</f>
        <v>0.85125184094256257</v>
      </c>
      <c r="U5828" s="21"/>
      <c r="W5828" s="21"/>
      <c r="Y5828" s="21"/>
    </row>
    <row r="5829" spans="1:25" x14ac:dyDescent="0.25">
      <c r="A5829" s="3">
        <v>174</v>
      </c>
      <c r="B5829" s="3">
        <v>0</v>
      </c>
      <c r="C5829" s="3">
        <v>0.12779576359821601</v>
      </c>
      <c r="M5829" s="7">
        <v>5827</v>
      </c>
      <c r="N5829" s="12">
        <f t="shared" si="455"/>
        <v>0.5827</v>
      </c>
      <c r="O5829" s="5">
        <f t="shared" si="456"/>
        <v>1186.9599000000001</v>
      </c>
      <c r="P5829" s="11">
        <f t="shared" si="457"/>
        <v>0.5827</v>
      </c>
      <c r="Q5829" s="9">
        <f t="shared" ref="Q5829:Q5892" si="459">Q5828+B5829</f>
        <v>1734</v>
      </c>
      <c r="R5829" s="10">
        <f t="shared" si="458"/>
        <v>0.85125184094256257</v>
      </c>
      <c r="U5829" s="21"/>
      <c r="W5829" s="21"/>
      <c r="Y5829" s="21"/>
    </row>
    <row r="5830" spans="1:25" x14ac:dyDescent="0.25">
      <c r="A5830" s="3">
        <v>4340</v>
      </c>
      <c r="B5830" s="3">
        <v>0</v>
      </c>
      <c r="C5830" s="3">
        <v>0.12779100276681499</v>
      </c>
      <c r="M5830" s="7">
        <v>5828</v>
      </c>
      <c r="N5830" s="12">
        <f t="shared" si="455"/>
        <v>0.58279999999999998</v>
      </c>
      <c r="O5830" s="5">
        <f t="shared" si="456"/>
        <v>1187.1635999999999</v>
      </c>
      <c r="P5830" s="11">
        <f t="shared" si="457"/>
        <v>0.58279999999999998</v>
      </c>
      <c r="Q5830" s="9">
        <f t="shared" si="459"/>
        <v>1734</v>
      </c>
      <c r="R5830" s="10">
        <f t="shared" si="458"/>
        <v>0.85125184094256257</v>
      </c>
      <c r="U5830" s="21"/>
      <c r="W5830" s="21"/>
      <c r="Y5830" s="21"/>
    </row>
    <row r="5831" spans="1:25" x14ac:dyDescent="0.25">
      <c r="A5831" s="3">
        <v>2173</v>
      </c>
      <c r="B5831" s="3">
        <v>0</v>
      </c>
      <c r="C5831" s="3">
        <v>0.127772129786588</v>
      </c>
      <c r="M5831" s="7">
        <v>5829</v>
      </c>
      <c r="N5831" s="12">
        <f t="shared" si="455"/>
        <v>0.58289999999999997</v>
      </c>
      <c r="O5831" s="5">
        <f t="shared" si="456"/>
        <v>1187.3672999999999</v>
      </c>
      <c r="P5831" s="11">
        <f t="shared" si="457"/>
        <v>0.58289999999999997</v>
      </c>
      <c r="Q5831" s="9">
        <f t="shared" si="459"/>
        <v>1734</v>
      </c>
      <c r="R5831" s="10">
        <f t="shared" si="458"/>
        <v>0.85125184094256257</v>
      </c>
      <c r="U5831" s="21"/>
      <c r="W5831" s="21"/>
      <c r="Y5831" s="21"/>
    </row>
    <row r="5832" spans="1:25" x14ac:dyDescent="0.25">
      <c r="A5832" s="3">
        <v>5129</v>
      </c>
      <c r="B5832" s="3">
        <v>0</v>
      </c>
      <c r="C5832" s="3">
        <v>0.127765243468347</v>
      </c>
      <c r="M5832" s="7">
        <v>5830</v>
      </c>
      <c r="N5832" s="12">
        <f t="shared" si="455"/>
        <v>0.58299999999999996</v>
      </c>
      <c r="O5832" s="5">
        <f t="shared" si="456"/>
        <v>1187.5709999999999</v>
      </c>
      <c r="P5832" s="11">
        <f t="shared" si="457"/>
        <v>0.58299999999999996</v>
      </c>
      <c r="Q5832" s="9">
        <f t="shared" si="459"/>
        <v>1734</v>
      </c>
      <c r="R5832" s="10">
        <f t="shared" si="458"/>
        <v>0.85125184094256257</v>
      </c>
      <c r="U5832" s="21"/>
      <c r="W5832" s="21"/>
      <c r="Y5832" s="21"/>
    </row>
    <row r="5833" spans="1:25" x14ac:dyDescent="0.25">
      <c r="A5833" s="3">
        <v>8453</v>
      </c>
      <c r="B5833" s="3">
        <v>1</v>
      </c>
      <c r="C5833" s="3">
        <v>0.12757882960181299</v>
      </c>
      <c r="M5833" s="7">
        <v>5831</v>
      </c>
      <c r="N5833" s="12">
        <f t="shared" si="455"/>
        <v>0.58309999999999995</v>
      </c>
      <c r="O5833" s="5">
        <f t="shared" si="456"/>
        <v>1187.7746999999999</v>
      </c>
      <c r="P5833" s="11">
        <f t="shared" si="457"/>
        <v>0.58309999999999995</v>
      </c>
      <c r="Q5833" s="9">
        <f t="shared" si="459"/>
        <v>1735</v>
      </c>
      <c r="R5833" s="10">
        <f t="shared" si="458"/>
        <v>0.85174275895925378</v>
      </c>
      <c r="U5833" s="21"/>
      <c r="W5833" s="21"/>
      <c r="Y5833" s="21"/>
    </row>
    <row r="5834" spans="1:25" x14ac:dyDescent="0.25">
      <c r="A5834" s="3">
        <v>8197</v>
      </c>
      <c r="B5834" s="3">
        <v>0</v>
      </c>
      <c r="C5834" s="3">
        <v>0.12751848224196799</v>
      </c>
      <c r="M5834" s="7">
        <v>5832</v>
      </c>
      <c r="N5834" s="12">
        <f t="shared" si="455"/>
        <v>0.58320000000000005</v>
      </c>
      <c r="O5834" s="5">
        <f t="shared" si="456"/>
        <v>1187.9784</v>
      </c>
      <c r="P5834" s="11">
        <f t="shared" si="457"/>
        <v>0.58319999999999994</v>
      </c>
      <c r="Q5834" s="9">
        <f t="shared" si="459"/>
        <v>1735</v>
      </c>
      <c r="R5834" s="10">
        <f t="shared" si="458"/>
        <v>0.85174275895925378</v>
      </c>
      <c r="U5834" s="21"/>
      <c r="W5834" s="21"/>
      <c r="Y5834" s="21"/>
    </row>
    <row r="5835" spans="1:25" x14ac:dyDescent="0.25">
      <c r="A5835" s="3">
        <v>4614</v>
      </c>
      <c r="B5835" s="3">
        <v>0</v>
      </c>
      <c r="C5835" s="3">
        <v>0.127475406539727</v>
      </c>
      <c r="M5835" s="7">
        <v>5833</v>
      </c>
      <c r="N5835" s="12">
        <f t="shared" si="455"/>
        <v>0.58330000000000004</v>
      </c>
      <c r="O5835" s="5">
        <f t="shared" si="456"/>
        <v>1188.1821</v>
      </c>
      <c r="P5835" s="11">
        <f t="shared" si="457"/>
        <v>0.58330000000000004</v>
      </c>
      <c r="Q5835" s="9">
        <f t="shared" si="459"/>
        <v>1735</v>
      </c>
      <c r="R5835" s="10">
        <f t="shared" si="458"/>
        <v>0.85174275895925378</v>
      </c>
      <c r="U5835" s="21"/>
      <c r="W5835" s="21"/>
      <c r="Y5835" s="21"/>
    </row>
    <row r="5836" spans="1:25" x14ac:dyDescent="0.25">
      <c r="A5836" s="3">
        <v>2113</v>
      </c>
      <c r="B5836" s="3">
        <v>0</v>
      </c>
      <c r="C5836" s="3">
        <v>0.12745995053117601</v>
      </c>
      <c r="M5836" s="7">
        <v>5834</v>
      </c>
      <c r="N5836" s="12">
        <f t="shared" si="455"/>
        <v>0.58340000000000003</v>
      </c>
      <c r="O5836" s="5">
        <f t="shared" si="456"/>
        <v>1188.3858</v>
      </c>
      <c r="P5836" s="11">
        <f t="shared" si="457"/>
        <v>0.58340000000000003</v>
      </c>
      <c r="Q5836" s="9">
        <f t="shared" si="459"/>
        <v>1735</v>
      </c>
      <c r="R5836" s="10">
        <f t="shared" si="458"/>
        <v>0.85174275895925378</v>
      </c>
      <c r="U5836" s="21"/>
      <c r="W5836" s="21"/>
      <c r="Y5836" s="21"/>
    </row>
    <row r="5837" spans="1:25" x14ac:dyDescent="0.25">
      <c r="A5837" s="3">
        <v>2805</v>
      </c>
      <c r="B5837" s="3">
        <v>0</v>
      </c>
      <c r="C5837" s="3">
        <v>0.12742506533040801</v>
      </c>
      <c r="M5837" s="7">
        <v>5835</v>
      </c>
      <c r="N5837" s="12">
        <f t="shared" si="455"/>
        <v>0.58350000000000002</v>
      </c>
      <c r="O5837" s="5">
        <f t="shared" si="456"/>
        <v>1188.5895</v>
      </c>
      <c r="P5837" s="11">
        <f t="shared" si="457"/>
        <v>0.58350000000000002</v>
      </c>
      <c r="Q5837" s="9">
        <f t="shared" si="459"/>
        <v>1735</v>
      </c>
      <c r="R5837" s="10">
        <f t="shared" si="458"/>
        <v>0.85174275895925378</v>
      </c>
      <c r="U5837" s="21"/>
      <c r="W5837" s="21"/>
      <c r="Y5837" s="21"/>
    </row>
    <row r="5838" spans="1:25" x14ac:dyDescent="0.25">
      <c r="A5838" s="3">
        <v>444</v>
      </c>
      <c r="B5838" s="3">
        <v>0</v>
      </c>
      <c r="C5838" s="3">
        <v>0.127346490450508</v>
      </c>
      <c r="M5838" s="7">
        <v>5836</v>
      </c>
      <c r="N5838" s="12">
        <f t="shared" si="455"/>
        <v>0.58360000000000001</v>
      </c>
      <c r="O5838" s="5">
        <f t="shared" si="456"/>
        <v>1188.7931999999998</v>
      </c>
      <c r="P5838" s="11">
        <f t="shared" si="457"/>
        <v>0.5835999999999999</v>
      </c>
      <c r="Q5838" s="9">
        <f t="shared" si="459"/>
        <v>1735</v>
      </c>
      <c r="R5838" s="10">
        <f t="shared" si="458"/>
        <v>0.85174275895925378</v>
      </c>
      <c r="U5838" s="21"/>
      <c r="W5838" s="21"/>
      <c r="Y5838" s="21"/>
    </row>
    <row r="5839" spans="1:25" x14ac:dyDescent="0.25">
      <c r="A5839" s="3">
        <v>7812</v>
      </c>
      <c r="B5839" s="3">
        <v>0</v>
      </c>
      <c r="C5839" s="3">
        <v>0.127227636860958</v>
      </c>
      <c r="M5839" s="7">
        <v>5837</v>
      </c>
      <c r="N5839" s="12">
        <f t="shared" si="455"/>
        <v>0.5837</v>
      </c>
      <c r="O5839" s="5">
        <f t="shared" si="456"/>
        <v>1188.9968999999999</v>
      </c>
      <c r="P5839" s="11">
        <f t="shared" si="457"/>
        <v>0.58369999999999989</v>
      </c>
      <c r="Q5839" s="9">
        <f t="shared" si="459"/>
        <v>1735</v>
      </c>
      <c r="R5839" s="10">
        <f t="shared" si="458"/>
        <v>0.85174275895925378</v>
      </c>
      <c r="U5839" s="21"/>
      <c r="W5839" s="21"/>
      <c r="Y5839" s="21"/>
    </row>
    <row r="5840" spans="1:25" x14ac:dyDescent="0.25">
      <c r="A5840" s="3">
        <v>8109</v>
      </c>
      <c r="B5840" s="3">
        <v>0</v>
      </c>
      <c r="C5840" s="3">
        <v>0.127215018966363</v>
      </c>
      <c r="M5840" s="7">
        <v>5838</v>
      </c>
      <c r="N5840" s="12">
        <f t="shared" si="455"/>
        <v>0.58379999999999999</v>
      </c>
      <c r="O5840" s="5">
        <f t="shared" si="456"/>
        <v>1189.2005999999999</v>
      </c>
      <c r="P5840" s="11">
        <f t="shared" si="457"/>
        <v>0.58379999999999999</v>
      </c>
      <c r="Q5840" s="9">
        <f t="shared" si="459"/>
        <v>1735</v>
      </c>
      <c r="R5840" s="10">
        <f t="shared" si="458"/>
        <v>0.85174275895925378</v>
      </c>
      <c r="U5840" s="21"/>
      <c r="W5840" s="21"/>
      <c r="Y5840" s="21"/>
    </row>
    <row r="5841" spans="1:25" x14ac:dyDescent="0.25">
      <c r="A5841" s="3">
        <v>1787</v>
      </c>
      <c r="B5841" s="3">
        <v>1</v>
      </c>
      <c r="C5841" s="3">
        <v>0.12719760955394099</v>
      </c>
      <c r="M5841" s="7">
        <v>5839</v>
      </c>
      <c r="N5841" s="12">
        <f t="shared" si="455"/>
        <v>0.58389999999999997</v>
      </c>
      <c r="O5841" s="5">
        <f t="shared" si="456"/>
        <v>1189.4042999999999</v>
      </c>
      <c r="P5841" s="11">
        <f t="shared" si="457"/>
        <v>0.58389999999999997</v>
      </c>
      <c r="Q5841" s="9">
        <f t="shared" si="459"/>
        <v>1736</v>
      </c>
      <c r="R5841" s="10">
        <f t="shared" si="458"/>
        <v>0.85223367697594499</v>
      </c>
      <c r="U5841" s="21"/>
      <c r="W5841" s="21"/>
      <c r="Y5841" s="21"/>
    </row>
    <row r="5842" spans="1:25" x14ac:dyDescent="0.25">
      <c r="A5842" s="3">
        <v>7829</v>
      </c>
      <c r="B5842" s="3">
        <v>0</v>
      </c>
      <c r="C5842" s="3">
        <v>0.12714084360894001</v>
      </c>
      <c r="M5842" s="7">
        <v>5840</v>
      </c>
      <c r="N5842" s="12">
        <f t="shared" si="455"/>
        <v>0.58399999999999996</v>
      </c>
      <c r="O5842" s="5">
        <f t="shared" si="456"/>
        <v>1189.6079999999999</v>
      </c>
      <c r="P5842" s="11">
        <f t="shared" si="457"/>
        <v>0.58399999999999996</v>
      </c>
      <c r="Q5842" s="9">
        <f t="shared" si="459"/>
        <v>1736</v>
      </c>
      <c r="R5842" s="10">
        <f t="shared" si="458"/>
        <v>0.85223367697594499</v>
      </c>
      <c r="U5842" s="21"/>
      <c r="W5842" s="21"/>
      <c r="Y5842" s="21"/>
    </row>
    <row r="5843" spans="1:25" x14ac:dyDescent="0.25">
      <c r="A5843" s="3">
        <v>5222</v>
      </c>
      <c r="B5843" s="3">
        <v>0</v>
      </c>
      <c r="C5843" s="3">
        <v>0.127134450873545</v>
      </c>
      <c r="M5843" s="7">
        <v>5841</v>
      </c>
      <c r="N5843" s="12">
        <f t="shared" si="455"/>
        <v>0.58409999999999995</v>
      </c>
      <c r="O5843" s="5">
        <f t="shared" si="456"/>
        <v>1189.8117</v>
      </c>
      <c r="P5843" s="11">
        <f t="shared" si="457"/>
        <v>0.58409999999999995</v>
      </c>
      <c r="Q5843" s="9">
        <f t="shared" si="459"/>
        <v>1736</v>
      </c>
      <c r="R5843" s="10">
        <f t="shared" si="458"/>
        <v>0.85223367697594499</v>
      </c>
      <c r="U5843" s="21"/>
      <c r="W5843" s="21"/>
      <c r="Y5843" s="21"/>
    </row>
    <row r="5844" spans="1:25" x14ac:dyDescent="0.25">
      <c r="A5844" s="3">
        <v>9228</v>
      </c>
      <c r="B5844" s="3">
        <v>0</v>
      </c>
      <c r="C5844" s="3">
        <v>0.12711854688409099</v>
      </c>
      <c r="M5844" s="7">
        <v>5842</v>
      </c>
      <c r="N5844" s="12">
        <f t="shared" si="455"/>
        <v>0.58420000000000005</v>
      </c>
      <c r="O5844" s="5">
        <f t="shared" si="456"/>
        <v>1190.0154</v>
      </c>
      <c r="P5844" s="11">
        <f t="shared" si="457"/>
        <v>0.58420000000000005</v>
      </c>
      <c r="Q5844" s="9">
        <f t="shared" si="459"/>
        <v>1736</v>
      </c>
      <c r="R5844" s="10">
        <f t="shared" si="458"/>
        <v>0.85223367697594499</v>
      </c>
      <c r="U5844" s="21"/>
      <c r="W5844" s="21"/>
      <c r="Y5844" s="21"/>
    </row>
    <row r="5845" spans="1:25" x14ac:dyDescent="0.25">
      <c r="A5845" s="3">
        <v>5501</v>
      </c>
      <c r="B5845" s="3">
        <v>0</v>
      </c>
      <c r="C5845" s="3">
        <v>0.127099094814834</v>
      </c>
      <c r="M5845" s="7">
        <v>5843</v>
      </c>
      <c r="N5845" s="12">
        <f t="shared" si="455"/>
        <v>0.58430000000000004</v>
      </c>
      <c r="O5845" s="5">
        <f t="shared" si="456"/>
        <v>1190.2191</v>
      </c>
      <c r="P5845" s="11">
        <f t="shared" si="457"/>
        <v>0.58430000000000004</v>
      </c>
      <c r="Q5845" s="9">
        <f t="shared" si="459"/>
        <v>1736</v>
      </c>
      <c r="R5845" s="10">
        <f t="shared" si="458"/>
        <v>0.85223367697594499</v>
      </c>
      <c r="U5845" s="21"/>
      <c r="W5845" s="21"/>
      <c r="Y5845" s="21"/>
    </row>
    <row r="5846" spans="1:25" x14ac:dyDescent="0.25">
      <c r="A5846" s="3">
        <v>8820</v>
      </c>
      <c r="B5846" s="3">
        <v>0</v>
      </c>
      <c r="C5846" s="3">
        <v>0.127069306871787</v>
      </c>
      <c r="M5846" s="7">
        <v>5844</v>
      </c>
      <c r="N5846" s="12">
        <f t="shared" si="455"/>
        <v>0.58440000000000003</v>
      </c>
      <c r="O5846" s="5">
        <f t="shared" si="456"/>
        <v>1190.4228000000001</v>
      </c>
      <c r="P5846" s="11">
        <f t="shared" si="457"/>
        <v>0.58440000000000003</v>
      </c>
      <c r="Q5846" s="9">
        <f t="shared" si="459"/>
        <v>1736</v>
      </c>
      <c r="R5846" s="10">
        <f t="shared" si="458"/>
        <v>0.85223367697594499</v>
      </c>
      <c r="U5846" s="21"/>
      <c r="W5846" s="21"/>
      <c r="Y5846" s="21"/>
    </row>
    <row r="5847" spans="1:25" x14ac:dyDescent="0.25">
      <c r="A5847" s="3">
        <v>1099</v>
      </c>
      <c r="B5847" s="3">
        <v>0</v>
      </c>
      <c r="C5847" s="3">
        <v>0.126975560507084</v>
      </c>
      <c r="M5847" s="7">
        <v>5845</v>
      </c>
      <c r="N5847" s="12">
        <f t="shared" si="455"/>
        <v>0.58450000000000002</v>
      </c>
      <c r="O5847" s="5">
        <f t="shared" si="456"/>
        <v>1190.6264999999999</v>
      </c>
      <c r="P5847" s="11">
        <f t="shared" si="457"/>
        <v>0.58449999999999991</v>
      </c>
      <c r="Q5847" s="9">
        <f t="shared" si="459"/>
        <v>1736</v>
      </c>
      <c r="R5847" s="10">
        <f t="shared" si="458"/>
        <v>0.85223367697594499</v>
      </c>
      <c r="U5847" s="21"/>
      <c r="W5847" s="21"/>
      <c r="Y5847" s="21"/>
    </row>
    <row r="5848" spans="1:25" x14ac:dyDescent="0.25">
      <c r="A5848" s="3">
        <v>4128</v>
      </c>
      <c r="B5848" s="3">
        <v>1</v>
      </c>
      <c r="C5848" s="3">
        <v>0.12689162117505101</v>
      </c>
      <c r="M5848" s="7">
        <v>5846</v>
      </c>
      <c r="N5848" s="12">
        <f t="shared" si="455"/>
        <v>0.58460000000000001</v>
      </c>
      <c r="O5848" s="5">
        <f t="shared" si="456"/>
        <v>1190.8301999999999</v>
      </c>
      <c r="P5848" s="11">
        <f t="shared" si="457"/>
        <v>0.5845999999999999</v>
      </c>
      <c r="Q5848" s="9">
        <f t="shared" si="459"/>
        <v>1737</v>
      </c>
      <c r="R5848" s="10">
        <f t="shared" si="458"/>
        <v>0.8527245949926362</v>
      </c>
      <c r="U5848" s="21"/>
      <c r="W5848" s="21"/>
      <c r="Y5848" s="21"/>
    </row>
    <row r="5849" spans="1:25" x14ac:dyDescent="0.25">
      <c r="A5849" s="3">
        <v>9815</v>
      </c>
      <c r="B5849" s="3">
        <v>0</v>
      </c>
      <c r="C5849" s="3">
        <v>0.12688856013272301</v>
      </c>
      <c r="M5849" s="7">
        <v>5847</v>
      </c>
      <c r="N5849" s="12">
        <f t="shared" si="455"/>
        <v>0.5847</v>
      </c>
      <c r="O5849" s="5">
        <f t="shared" si="456"/>
        <v>1191.0338999999999</v>
      </c>
      <c r="P5849" s="11">
        <f t="shared" si="457"/>
        <v>0.5847</v>
      </c>
      <c r="Q5849" s="9">
        <f t="shared" si="459"/>
        <v>1737</v>
      </c>
      <c r="R5849" s="10">
        <f t="shared" si="458"/>
        <v>0.8527245949926362</v>
      </c>
      <c r="U5849" s="21"/>
      <c r="W5849" s="21"/>
      <c r="Y5849" s="21"/>
    </row>
    <row r="5850" spans="1:25" x14ac:dyDescent="0.25">
      <c r="A5850" s="3">
        <v>5907</v>
      </c>
      <c r="B5850" s="3">
        <v>0</v>
      </c>
      <c r="C5850" s="3">
        <v>0.12681751900215499</v>
      </c>
      <c r="M5850" s="7">
        <v>5848</v>
      </c>
      <c r="N5850" s="12">
        <f t="shared" si="455"/>
        <v>0.58479999999999999</v>
      </c>
      <c r="O5850" s="5">
        <f t="shared" si="456"/>
        <v>1191.2375999999999</v>
      </c>
      <c r="P5850" s="11">
        <f t="shared" si="457"/>
        <v>0.58479999999999999</v>
      </c>
      <c r="Q5850" s="9">
        <f t="shared" si="459"/>
        <v>1737</v>
      </c>
      <c r="R5850" s="10">
        <f t="shared" si="458"/>
        <v>0.8527245949926362</v>
      </c>
      <c r="U5850" s="21"/>
      <c r="W5850" s="21"/>
      <c r="Y5850" s="21"/>
    </row>
    <row r="5851" spans="1:25" x14ac:dyDescent="0.25">
      <c r="A5851" s="3">
        <v>5174</v>
      </c>
      <c r="B5851" s="3">
        <v>0</v>
      </c>
      <c r="C5851" s="3">
        <v>0.12680492391912901</v>
      </c>
      <c r="M5851" s="7">
        <v>5849</v>
      </c>
      <c r="N5851" s="12">
        <f t="shared" si="455"/>
        <v>0.58489999999999998</v>
      </c>
      <c r="O5851" s="5">
        <f t="shared" si="456"/>
        <v>1191.4413</v>
      </c>
      <c r="P5851" s="11">
        <f t="shared" si="457"/>
        <v>0.58489999999999998</v>
      </c>
      <c r="Q5851" s="9">
        <f t="shared" si="459"/>
        <v>1737</v>
      </c>
      <c r="R5851" s="10">
        <f t="shared" si="458"/>
        <v>0.8527245949926362</v>
      </c>
      <c r="U5851" s="21"/>
      <c r="W5851" s="21"/>
      <c r="Y5851" s="21"/>
    </row>
    <row r="5852" spans="1:25" x14ac:dyDescent="0.25">
      <c r="A5852" s="3">
        <v>7119</v>
      </c>
      <c r="B5852" s="3">
        <v>0</v>
      </c>
      <c r="C5852" s="3">
        <v>0.12672440124760301</v>
      </c>
      <c r="M5852" s="7">
        <v>5850</v>
      </c>
      <c r="N5852" s="12">
        <f t="shared" si="455"/>
        <v>0.58499999999999996</v>
      </c>
      <c r="O5852" s="5">
        <f t="shared" si="456"/>
        <v>1191.645</v>
      </c>
      <c r="P5852" s="11">
        <f t="shared" si="457"/>
        <v>0.58499999999999996</v>
      </c>
      <c r="Q5852" s="9">
        <f t="shared" si="459"/>
        <v>1737</v>
      </c>
      <c r="R5852" s="10">
        <f t="shared" si="458"/>
        <v>0.8527245949926362</v>
      </c>
      <c r="U5852" s="21"/>
      <c r="W5852" s="21"/>
      <c r="Y5852" s="21"/>
    </row>
    <row r="5853" spans="1:25" x14ac:dyDescent="0.25">
      <c r="A5853" s="3">
        <v>4354</v>
      </c>
      <c r="B5853" s="3">
        <v>0</v>
      </c>
      <c r="C5853" s="3">
        <v>0.12670944293092901</v>
      </c>
      <c r="M5853" s="7">
        <v>5851</v>
      </c>
      <c r="N5853" s="12">
        <f t="shared" si="455"/>
        <v>0.58509999999999995</v>
      </c>
      <c r="O5853" s="5">
        <f t="shared" si="456"/>
        <v>1191.8487</v>
      </c>
      <c r="P5853" s="11">
        <f t="shared" si="457"/>
        <v>0.58509999999999995</v>
      </c>
      <c r="Q5853" s="9">
        <f t="shared" si="459"/>
        <v>1737</v>
      </c>
      <c r="R5853" s="10">
        <f t="shared" si="458"/>
        <v>0.8527245949926362</v>
      </c>
      <c r="U5853" s="21"/>
      <c r="W5853" s="21"/>
      <c r="Y5853" s="21"/>
    </row>
    <row r="5854" spans="1:25" x14ac:dyDescent="0.25">
      <c r="A5854" s="3">
        <v>6757</v>
      </c>
      <c r="B5854" s="3">
        <v>1</v>
      </c>
      <c r="C5854" s="3">
        <v>0.126708245661041</v>
      </c>
      <c r="M5854" s="7">
        <v>5852</v>
      </c>
      <c r="N5854" s="12">
        <f t="shared" si="455"/>
        <v>0.58520000000000005</v>
      </c>
      <c r="O5854" s="5">
        <f t="shared" si="456"/>
        <v>1192.0524</v>
      </c>
      <c r="P5854" s="11">
        <f t="shared" si="457"/>
        <v>0.58520000000000005</v>
      </c>
      <c r="Q5854" s="9">
        <f t="shared" si="459"/>
        <v>1738</v>
      </c>
      <c r="R5854" s="10">
        <f t="shared" si="458"/>
        <v>0.85321551300932741</v>
      </c>
      <c r="U5854" s="21"/>
      <c r="W5854" s="21"/>
      <c r="Y5854" s="21"/>
    </row>
    <row r="5855" spans="1:25" x14ac:dyDescent="0.25">
      <c r="A5855" s="3">
        <v>6186</v>
      </c>
      <c r="B5855" s="3">
        <v>0</v>
      </c>
      <c r="C5855" s="3">
        <v>0.12669612704244301</v>
      </c>
      <c r="M5855" s="7">
        <v>5853</v>
      </c>
      <c r="N5855" s="12">
        <f t="shared" si="455"/>
        <v>0.58530000000000004</v>
      </c>
      <c r="O5855" s="5">
        <f t="shared" si="456"/>
        <v>1192.2561000000001</v>
      </c>
      <c r="P5855" s="11">
        <f t="shared" si="457"/>
        <v>0.58530000000000004</v>
      </c>
      <c r="Q5855" s="9">
        <f t="shared" si="459"/>
        <v>1738</v>
      </c>
      <c r="R5855" s="10">
        <f t="shared" si="458"/>
        <v>0.85321551300932741</v>
      </c>
      <c r="U5855" s="21"/>
      <c r="W5855" s="21"/>
      <c r="Y5855" s="21"/>
    </row>
    <row r="5856" spans="1:25" x14ac:dyDescent="0.25">
      <c r="A5856" s="3">
        <v>4866</v>
      </c>
      <c r="B5856" s="3">
        <v>0</v>
      </c>
      <c r="C5856" s="3">
        <v>0.12668578426233901</v>
      </c>
      <c r="M5856" s="7">
        <v>5854</v>
      </c>
      <c r="N5856" s="12">
        <f t="shared" si="455"/>
        <v>0.58540000000000003</v>
      </c>
      <c r="O5856" s="5">
        <f t="shared" si="456"/>
        <v>1192.4597999999999</v>
      </c>
      <c r="P5856" s="11">
        <f t="shared" si="457"/>
        <v>0.58539999999999992</v>
      </c>
      <c r="Q5856" s="9">
        <f t="shared" si="459"/>
        <v>1738</v>
      </c>
      <c r="R5856" s="10">
        <f t="shared" si="458"/>
        <v>0.85321551300932741</v>
      </c>
      <c r="U5856" s="21"/>
      <c r="W5856" s="21"/>
      <c r="Y5856" s="21"/>
    </row>
    <row r="5857" spans="1:25" x14ac:dyDescent="0.25">
      <c r="A5857" s="3">
        <v>7164</v>
      </c>
      <c r="B5857" s="3">
        <v>0</v>
      </c>
      <c r="C5857" s="3">
        <v>0.12666072541697199</v>
      </c>
      <c r="M5857" s="7">
        <v>5855</v>
      </c>
      <c r="N5857" s="12">
        <f t="shared" si="455"/>
        <v>0.58550000000000002</v>
      </c>
      <c r="O5857" s="5">
        <f t="shared" si="456"/>
        <v>1192.6634999999999</v>
      </c>
      <c r="P5857" s="11">
        <f t="shared" si="457"/>
        <v>0.58549999999999991</v>
      </c>
      <c r="Q5857" s="9">
        <f t="shared" si="459"/>
        <v>1738</v>
      </c>
      <c r="R5857" s="10">
        <f t="shared" si="458"/>
        <v>0.85321551300932741</v>
      </c>
      <c r="U5857" s="21"/>
      <c r="W5857" s="21"/>
      <c r="Y5857" s="21"/>
    </row>
    <row r="5858" spans="1:25" x14ac:dyDescent="0.25">
      <c r="A5858" s="3">
        <v>720</v>
      </c>
      <c r="B5858" s="3">
        <v>0</v>
      </c>
      <c r="C5858" s="3">
        <v>0.126643126569874</v>
      </c>
      <c r="M5858" s="7">
        <v>5856</v>
      </c>
      <c r="N5858" s="12">
        <f t="shared" si="455"/>
        <v>0.58560000000000001</v>
      </c>
      <c r="O5858" s="5">
        <f t="shared" si="456"/>
        <v>1192.8671999999999</v>
      </c>
      <c r="P5858" s="11">
        <f t="shared" si="457"/>
        <v>0.58560000000000001</v>
      </c>
      <c r="Q5858" s="9">
        <f t="shared" si="459"/>
        <v>1738</v>
      </c>
      <c r="R5858" s="10">
        <f t="shared" si="458"/>
        <v>0.85321551300932741</v>
      </c>
      <c r="U5858" s="21"/>
      <c r="W5858" s="21"/>
      <c r="Y5858" s="21"/>
    </row>
    <row r="5859" spans="1:25" x14ac:dyDescent="0.25">
      <c r="A5859" s="3">
        <v>2797</v>
      </c>
      <c r="B5859" s="3">
        <v>0</v>
      </c>
      <c r="C5859" s="3">
        <v>0.12662169132857901</v>
      </c>
      <c r="M5859" s="7">
        <v>5857</v>
      </c>
      <c r="N5859" s="12">
        <f t="shared" si="455"/>
        <v>0.5857</v>
      </c>
      <c r="O5859" s="5">
        <f t="shared" si="456"/>
        <v>1193.0708999999999</v>
      </c>
      <c r="P5859" s="11">
        <f t="shared" si="457"/>
        <v>0.5857</v>
      </c>
      <c r="Q5859" s="9">
        <f t="shared" si="459"/>
        <v>1738</v>
      </c>
      <c r="R5859" s="10">
        <f t="shared" si="458"/>
        <v>0.85321551300932741</v>
      </c>
      <c r="U5859" s="21"/>
      <c r="W5859" s="21"/>
      <c r="Y5859" s="21"/>
    </row>
    <row r="5860" spans="1:25" x14ac:dyDescent="0.25">
      <c r="A5860" s="3">
        <v>9115</v>
      </c>
      <c r="B5860" s="3">
        <v>0</v>
      </c>
      <c r="C5860" s="3">
        <v>0.126581074341934</v>
      </c>
      <c r="M5860" s="7">
        <v>5858</v>
      </c>
      <c r="N5860" s="12">
        <f t="shared" si="455"/>
        <v>0.58579999999999999</v>
      </c>
      <c r="O5860" s="5">
        <f t="shared" si="456"/>
        <v>1193.2746</v>
      </c>
      <c r="P5860" s="11">
        <f t="shared" si="457"/>
        <v>0.58579999999999999</v>
      </c>
      <c r="Q5860" s="9">
        <f t="shared" si="459"/>
        <v>1738</v>
      </c>
      <c r="R5860" s="10">
        <f t="shared" si="458"/>
        <v>0.85321551300932741</v>
      </c>
      <c r="U5860" s="21"/>
      <c r="W5860" s="21"/>
      <c r="Y5860" s="21"/>
    </row>
    <row r="5861" spans="1:25" x14ac:dyDescent="0.25">
      <c r="A5861" s="3">
        <v>6401</v>
      </c>
      <c r="B5861" s="3">
        <v>0</v>
      </c>
      <c r="C5861" s="3">
        <v>0.12654616758633999</v>
      </c>
      <c r="M5861" s="7">
        <v>5859</v>
      </c>
      <c r="N5861" s="12">
        <f t="shared" si="455"/>
        <v>0.58589999999999998</v>
      </c>
      <c r="O5861" s="5">
        <f t="shared" si="456"/>
        <v>1193.4783</v>
      </c>
      <c r="P5861" s="11">
        <f t="shared" si="457"/>
        <v>0.58589999999999998</v>
      </c>
      <c r="Q5861" s="9">
        <f t="shared" si="459"/>
        <v>1738</v>
      </c>
      <c r="R5861" s="10">
        <f t="shared" si="458"/>
        <v>0.85321551300932741</v>
      </c>
      <c r="U5861" s="21"/>
      <c r="W5861" s="21"/>
      <c r="Y5861" s="21"/>
    </row>
    <row r="5862" spans="1:25" x14ac:dyDescent="0.25">
      <c r="A5862" s="3">
        <v>9623</v>
      </c>
      <c r="B5862" s="3">
        <v>0</v>
      </c>
      <c r="C5862" s="3">
        <v>0.12653955716752499</v>
      </c>
      <c r="M5862" s="7">
        <v>5860</v>
      </c>
      <c r="N5862" s="12">
        <f t="shared" si="455"/>
        <v>0.58599999999999997</v>
      </c>
      <c r="O5862" s="5">
        <f t="shared" si="456"/>
        <v>1193.682</v>
      </c>
      <c r="P5862" s="11">
        <f t="shared" si="457"/>
        <v>0.58599999999999997</v>
      </c>
      <c r="Q5862" s="9">
        <f t="shared" si="459"/>
        <v>1738</v>
      </c>
      <c r="R5862" s="10">
        <f t="shared" si="458"/>
        <v>0.85321551300932741</v>
      </c>
      <c r="U5862" s="21"/>
      <c r="W5862" s="21"/>
      <c r="Y5862" s="21"/>
    </row>
    <row r="5863" spans="1:25" x14ac:dyDescent="0.25">
      <c r="A5863" s="3">
        <v>8348</v>
      </c>
      <c r="B5863" s="3">
        <v>1</v>
      </c>
      <c r="C5863" s="3">
        <v>0.126526682580445</v>
      </c>
      <c r="M5863" s="7">
        <v>5861</v>
      </c>
      <c r="N5863" s="12">
        <f t="shared" si="455"/>
        <v>0.58609999999999995</v>
      </c>
      <c r="O5863" s="5">
        <f t="shared" si="456"/>
        <v>1193.8857</v>
      </c>
      <c r="P5863" s="11">
        <f t="shared" si="457"/>
        <v>0.58610000000000007</v>
      </c>
      <c r="Q5863" s="9">
        <f t="shared" si="459"/>
        <v>1739</v>
      </c>
      <c r="R5863" s="10">
        <f t="shared" si="458"/>
        <v>0.85370643102601862</v>
      </c>
      <c r="U5863" s="21"/>
      <c r="W5863" s="21"/>
      <c r="Y5863" s="21"/>
    </row>
    <row r="5864" spans="1:25" x14ac:dyDescent="0.25">
      <c r="A5864" s="3">
        <v>7961</v>
      </c>
      <c r="B5864" s="3">
        <v>0</v>
      </c>
      <c r="C5864" s="3">
        <v>0.12652047439106701</v>
      </c>
      <c r="M5864" s="7">
        <v>5862</v>
      </c>
      <c r="N5864" s="12">
        <f t="shared" si="455"/>
        <v>0.58620000000000005</v>
      </c>
      <c r="O5864" s="5">
        <f t="shared" si="456"/>
        <v>1194.0893999999998</v>
      </c>
      <c r="P5864" s="11">
        <f t="shared" si="457"/>
        <v>0.58619999999999994</v>
      </c>
      <c r="Q5864" s="9">
        <f t="shared" si="459"/>
        <v>1739</v>
      </c>
      <c r="R5864" s="10">
        <f t="shared" si="458"/>
        <v>0.85370643102601862</v>
      </c>
      <c r="U5864" s="21"/>
      <c r="W5864" s="21"/>
      <c r="Y5864" s="21"/>
    </row>
    <row r="5865" spans="1:25" x14ac:dyDescent="0.25">
      <c r="A5865" s="3">
        <v>5980</v>
      </c>
      <c r="B5865" s="3">
        <v>0</v>
      </c>
      <c r="C5865" s="3">
        <v>0.126516850601743</v>
      </c>
      <c r="M5865" s="7">
        <v>5863</v>
      </c>
      <c r="N5865" s="12">
        <f t="shared" si="455"/>
        <v>0.58630000000000004</v>
      </c>
      <c r="O5865" s="5">
        <f t="shared" si="456"/>
        <v>1194.2930999999999</v>
      </c>
      <c r="P5865" s="11">
        <f t="shared" si="457"/>
        <v>0.58629999999999993</v>
      </c>
      <c r="Q5865" s="9">
        <f t="shared" si="459"/>
        <v>1739</v>
      </c>
      <c r="R5865" s="10">
        <f t="shared" si="458"/>
        <v>0.85370643102601862</v>
      </c>
      <c r="U5865" s="21"/>
      <c r="W5865" s="21"/>
      <c r="Y5865" s="21"/>
    </row>
    <row r="5866" spans="1:25" x14ac:dyDescent="0.25">
      <c r="A5866" s="3">
        <v>8542</v>
      </c>
      <c r="B5866" s="3">
        <v>0</v>
      </c>
      <c r="C5866" s="3">
        <v>0.12643294901115101</v>
      </c>
      <c r="M5866" s="7">
        <v>5864</v>
      </c>
      <c r="N5866" s="12">
        <f t="shared" si="455"/>
        <v>0.58640000000000003</v>
      </c>
      <c r="O5866" s="5">
        <f t="shared" si="456"/>
        <v>1194.4967999999999</v>
      </c>
      <c r="P5866" s="11">
        <f t="shared" si="457"/>
        <v>0.58639999999999992</v>
      </c>
      <c r="Q5866" s="9">
        <f t="shared" si="459"/>
        <v>1739</v>
      </c>
      <c r="R5866" s="10">
        <f t="shared" si="458"/>
        <v>0.85370643102601862</v>
      </c>
      <c r="U5866" s="21"/>
      <c r="W5866" s="21"/>
      <c r="Y5866" s="21"/>
    </row>
    <row r="5867" spans="1:25" x14ac:dyDescent="0.25">
      <c r="A5867" s="3">
        <v>553</v>
      </c>
      <c r="B5867" s="3">
        <v>0</v>
      </c>
      <c r="C5867" s="3">
        <v>0.12642754739506201</v>
      </c>
      <c r="M5867" s="7">
        <v>5865</v>
      </c>
      <c r="N5867" s="12">
        <f t="shared" si="455"/>
        <v>0.58650000000000002</v>
      </c>
      <c r="O5867" s="5">
        <f t="shared" si="456"/>
        <v>1194.7004999999999</v>
      </c>
      <c r="P5867" s="11">
        <f t="shared" si="457"/>
        <v>0.58649999999999991</v>
      </c>
      <c r="Q5867" s="9">
        <f t="shared" si="459"/>
        <v>1739</v>
      </c>
      <c r="R5867" s="10">
        <f t="shared" si="458"/>
        <v>0.85370643102601862</v>
      </c>
      <c r="U5867" s="21"/>
      <c r="W5867" s="21"/>
      <c r="Y5867" s="21"/>
    </row>
    <row r="5868" spans="1:25" x14ac:dyDescent="0.25">
      <c r="A5868" s="3">
        <v>1623</v>
      </c>
      <c r="B5868" s="3">
        <v>0</v>
      </c>
      <c r="C5868" s="3">
        <v>0.12640251114613699</v>
      </c>
      <c r="M5868" s="7">
        <v>5866</v>
      </c>
      <c r="N5868" s="12">
        <f t="shared" si="455"/>
        <v>0.58660000000000001</v>
      </c>
      <c r="O5868" s="5">
        <f t="shared" si="456"/>
        <v>1194.9041999999999</v>
      </c>
      <c r="P5868" s="11">
        <f t="shared" si="457"/>
        <v>0.58660000000000001</v>
      </c>
      <c r="Q5868" s="9">
        <f t="shared" si="459"/>
        <v>1739</v>
      </c>
      <c r="R5868" s="10">
        <f t="shared" si="458"/>
        <v>0.85370643102601862</v>
      </c>
      <c r="U5868" s="21"/>
      <c r="W5868" s="21"/>
      <c r="Y5868" s="21"/>
    </row>
    <row r="5869" spans="1:25" x14ac:dyDescent="0.25">
      <c r="A5869" s="3">
        <v>1701</v>
      </c>
      <c r="B5869" s="3">
        <v>0</v>
      </c>
      <c r="C5869" s="3">
        <v>0.12635326976441499</v>
      </c>
      <c r="M5869" s="7">
        <v>5867</v>
      </c>
      <c r="N5869" s="12">
        <f t="shared" si="455"/>
        <v>0.5867</v>
      </c>
      <c r="O5869" s="5">
        <f t="shared" si="456"/>
        <v>1195.1079</v>
      </c>
      <c r="P5869" s="11">
        <f t="shared" si="457"/>
        <v>0.5867</v>
      </c>
      <c r="Q5869" s="9">
        <f t="shared" si="459"/>
        <v>1739</v>
      </c>
      <c r="R5869" s="10">
        <f t="shared" si="458"/>
        <v>0.85370643102601862</v>
      </c>
      <c r="U5869" s="21"/>
      <c r="W5869" s="21"/>
      <c r="Y5869" s="21"/>
    </row>
    <row r="5870" spans="1:25" x14ac:dyDescent="0.25">
      <c r="A5870" s="3">
        <v>726</v>
      </c>
      <c r="B5870" s="3">
        <v>0</v>
      </c>
      <c r="C5870" s="3">
        <v>0.12635317039906299</v>
      </c>
      <c r="M5870" s="7">
        <v>5868</v>
      </c>
      <c r="N5870" s="12">
        <f t="shared" si="455"/>
        <v>0.58679999999999999</v>
      </c>
      <c r="O5870" s="5">
        <f t="shared" si="456"/>
        <v>1195.3116</v>
      </c>
      <c r="P5870" s="11">
        <f t="shared" si="457"/>
        <v>0.58679999999999999</v>
      </c>
      <c r="Q5870" s="9">
        <f t="shared" si="459"/>
        <v>1739</v>
      </c>
      <c r="R5870" s="10">
        <f t="shared" si="458"/>
        <v>0.85370643102601862</v>
      </c>
      <c r="U5870" s="21"/>
      <c r="W5870" s="21"/>
      <c r="Y5870" s="21"/>
    </row>
    <row r="5871" spans="1:25" x14ac:dyDescent="0.25">
      <c r="A5871" s="3">
        <v>3285</v>
      </c>
      <c r="B5871" s="3">
        <v>0</v>
      </c>
      <c r="C5871" s="3">
        <v>0.12634135092780699</v>
      </c>
      <c r="M5871" s="7">
        <v>5869</v>
      </c>
      <c r="N5871" s="12">
        <f t="shared" si="455"/>
        <v>0.58689999999999998</v>
      </c>
      <c r="O5871" s="5">
        <f t="shared" si="456"/>
        <v>1195.5153</v>
      </c>
      <c r="P5871" s="11">
        <f t="shared" si="457"/>
        <v>0.58689999999999998</v>
      </c>
      <c r="Q5871" s="9">
        <f t="shared" si="459"/>
        <v>1739</v>
      </c>
      <c r="R5871" s="10">
        <f t="shared" si="458"/>
        <v>0.85370643102601862</v>
      </c>
      <c r="U5871" s="21"/>
      <c r="W5871" s="21"/>
      <c r="Y5871" s="21"/>
    </row>
    <row r="5872" spans="1:25" x14ac:dyDescent="0.25">
      <c r="A5872" s="3">
        <v>5017</v>
      </c>
      <c r="B5872" s="3">
        <v>0</v>
      </c>
      <c r="C5872" s="3">
        <v>0.12630422746450601</v>
      </c>
      <c r="M5872" s="7">
        <v>5870</v>
      </c>
      <c r="N5872" s="12">
        <f t="shared" si="455"/>
        <v>0.58699999999999997</v>
      </c>
      <c r="O5872" s="5">
        <f t="shared" si="456"/>
        <v>1195.7190000000001</v>
      </c>
      <c r="P5872" s="11">
        <f t="shared" si="457"/>
        <v>0.58700000000000008</v>
      </c>
      <c r="Q5872" s="9">
        <f t="shared" si="459"/>
        <v>1739</v>
      </c>
      <c r="R5872" s="10">
        <f t="shared" si="458"/>
        <v>0.85370643102601862</v>
      </c>
      <c r="U5872" s="21"/>
      <c r="W5872" s="21"/>
      <c r="Y5872" s="21"/>
    </row>
    <row r="5873" spans="1:25" x14ac:dyDescent="0.25">
      <c r="A5873" s="3">
        <v>2379</v>
      </c>
      <c r="B5873" s="3">
        <v>0</v>
      </c>
      <c r="C5873" s="3">
        <v>0.12627310484225299</v>
      </c>
      <c r="M5873" s="7">
        <v>5871</v>
      </c>
      <c r="N5873" s="12">
        <f t="shared" si="455"/>
        <v>0.58709999999999996</v>
      </c>
      <c r="O5873" s="5">
        <f t="shared" si="456"/>
        <v>1195.9226999999998</v>
      </c>
      <c r="P5873" s="11">
        <f t="shared" si="457"/>
        <v>0.58709999999999996</v>
      </c>
      <c r="Q5873" s="9">
        <f t="shared" si="459"/>
        <v>1739</v>
      </c>
      <c r="R5873" s="10">
        <f t="shared" si="458"/>
        <v>0.85370643102601862</v>
      </c>
      <c r="U5873" s="21"/>
      <c r="W5873" s="21"/>
      <c r="Y5873" s="21"/>
    </row>
    <row r="5874" spans="1:25" x14ac:dyDescent="0.25">
      <c r="A5874" s="3">
        <v>1848</v>
      </c>
      <c r="B5874" s="3">
        <v>1</v>
      </c>
      <c r="C5874" s="3">
        <v>0.12623449470089201</v>
      </c>
      <c r="M5874" s="7">
        <v>5872</v>
      </c>
      <c r="N5874" s="12">
        <f t="shared" si="455"/>
        <v>0.58720000000000006</v>
      </c>
      <c r="O5874" s="5">
        <f t="shared" si="456"/>
        <v>1196.1263999999999</v>
      </c>
      <c r="P5874" s="11">
        <f t="shared" si="457"/>
        <v>0.58719999999999994</v>
      </c>
      <c r="Q5874" s="9">
        <f t="shared" si="459"/>
        <v>1740</v>
      </c>
      <c r="R5874" s="10">
        <f t="shared" si="458"/>
        <v>0.85419734904270983</v>
      </c>
      <c r="U5874" s="21"/>
      <c r="W5874" s="21"/>
      <c r="Y5874" s="21"/>
    </row>
    <row r="5875" spans="1:25" x14ac:dyDescent="0.25">
      <c r="A5875" s="3">
        <v>7869</v>
      </c>
      <c r="B5875" s="3">
        <v>0</v>
      </c>
      <c r="C5875" s="3">
        <v>0.12620742291790099</v>
      </c>
      <c r="M5875" s="7">
        <v>5873</v>
      </c>
      <c r="N5875" s="12">
        <f t="shared" si="455"/>
        <v>0.58730000000000004</v>
      </c>
      <c r="O5875" s="5">
        <f t="shared" si="456"/>
        <v>1196.3300999999999</v>
      </c>
      <c r="P5875" s="11">
        <f t="shared" si="457"/>
        <v>0.58729999999999993</v>
      </c>
      <c r="Q5875" s="9">
        <f t="shared" si="459"/>
        <v>1740</v>
      </c>
      <c r="R5875" s="10">
        <f t="shared" si="458"/>
        <v>0.85419734904270983</v>
      </c>
      <c r="U5875" s="21"/>
      <c r="W5875" s="21"/>
      <c r="Y5875" s="21"/>
    </row>
    <row r="5876" spans="1:25" x14ac:dyDescent="0.25">
      <c r="A5876" s="3">
        <v>3262</v>
      </c>
      <c r="B5876" s="3">
        <v>0</v>
      </c>
      <c r="C5876" s="3">
        <v>0.12619930968292001</v>
      </c>
      <c r="M5876" s="7">
        <v>5874</v>
      </c>
      <c r="N5876" s="12">
        <f t="shared" si="455"/>
        <v>0.58740000000000003</v>
      </c>
      <c r="O5876" s="5">
        <f t="shared" si="456"/>
        <v>1196.5337999999999</v>
      </c>
      <c r="P5876" s="11">
        <f t="shared" si="457"/>
        <v>0.58739999999999992</v>
      </c>
      <c r="Q5876" s="9">
        <f t="shared" si="459"/>
        <v>1740</v>
      </c>
      <c r="R5876" s="10">
        <f t="shared" si="458"/>
        <v>0.85419734904270983</v>
      </c>
      <c r="U5876" s="21"/>
      <c r="W5876" s="21"/>
      <c r="Y5876" s="21"/>
    </row>
    <row r="5877" spans="1:25" x14ac:dyDescent="0.25">
      <c r="A5877" s="3">
        <v>4536</v>
      </c>
      <c r="B5877" s="3">
        <v>1</v>
      </c>
      <c r="C5877" s="3">
        <v>0.12613285558050399</v>
      </c>
      <c r="M5877" s="7">
        <v>5875</v>
      </c>
      <c r="N5877" s="12">
        <f t="shared" si="455"/>
        <v>0.58750000000000002</v>
      </c>
      <c r="O5877" s="5">
        <f t="shared" si="456"/>
        <v>1196.7375</v>
      </c>
      <c r="P5877" s="11">
        <f t="shared" si="457"/>
        <v>0.58750000000000002</v>
      </c>
      <c r="Q5877" s="9">
        <f t="shared" si="459"/>
        <v>1741</v>
      </c>
      <c r="R5877" s="10">
        <f t="shared" si="458"/>
        <v>0.85468826705940104</v>
      </c>
      <c r="U5877" s="21"/>
      <c r="W5877" s="21"/>
      <c r="Y5877" s="21"/>
    </row>
    <row r="5878" spans="1:25" x14ac:dyDescent="0.25">
      <c r="A5878" s="3">
        <v>1210</v>
      </c>
      <c r="B5878" s="3">
        <v>0</v>
      </c>
      <c r="C5878" s="3">
        <v>0.12611849631156399</v>
      </c>
      <c r="M5878" s="7">
        <v>5876</v>
      </c>
      <c r="N5878" s="12">
        <f t="shared" si="455"/>
        <v>0.58760000000000001</v>
      </c>
      <c r="O5878" s="5">
        <f t="shared" si="456"/>
        <v>1196.9412</v>
      </c>
      <c r="P5878" s="11">
        <f t="shared" si="457"/>
        <v>0.58760000000000001</v>
      </c>
      <c r="Q5878" s="9">
        <f t="shared" si="459"/>
        <v>1741</v>
      </c>
      <c r="R5878" s="10">
        <f t="shared" si="458"/>
        <v>0.85468826705940104</v>
      </c>
      <c r="U5878" s="21"/>
      <c r="W5878" s="21"/>
      <c r="Y5878" s="21"/>
    </row>
    <row r="5879" spans="1:25" x14ac:dyDescent="0.25">
      <c r="A5879" s="3">
        <v>1028</v>
      </c>
      <c r="B5879" s="3">
        <v>0</v>
      </c>
      <c r="C5879" s="3">
        <v>0.12603718244591</v>
      </c>
      <c r="M5879" s="7">
        <v>5877</v>
      </c>
      <c r="N5879" s="12">
        <f t="shared" si="455"/>
        <v>0.5877</v>
      </c>
      <c r="O5879" s="5">
        <f t="shared" si="456"/>
        <v>1197.1449</v>
      </c>
      <c r="P5879" s="11">
        <f t="shared" si="457"/>
        <v>0.5877</v>
      </c>
      <c r="Q5879" s="9">
        <f t="shared" si="459"/>
        <v>1741</v>
      </c>
      <c r="R5879" s="10">
        <f t="shared" si="458"/>
        <v>0.85468826705940104</v>
      </c>
      <c r="U5879" s="21"/>
      <c r="W5879" s="21"/>
      <c r="Y5879" s="21"/>
    </row>
    <row r="5880" spans="1:25" x14ac:dyDescent="0.25">
      <c r="A5880" s="3">
        <v>3398</v>
      </c>
      <c r="B5880" s="3">
        <v>0</v>
      </c>
      <c r="C5880" s="3">
        <v>0.12601530741208999</v>
      </c>
      <c r="M5880" s="7">
        <v>5878</v>
      </c>
      <c r="N5880" s="12">
        <f t="shared" si="455"/>
        <v>0.58779999999999999</v>
      </c>
      <c r="O5880" s="5">
        <f t="shared" si="456"/>
        <v>1197.3486</v>
      </c>
      <c r="P5880" s="11">
        <f t="shared" si="457"/>
        <v>0.58779999999999999</v>
      </c>
      <c r="Q5880" s="9">
        <f t="shared" si="459"/>
        <v>1741</v>
      </c>
      <c r="R5880" s="10">
        <f t="shared" si="458"/>
        <v>0.85468826705940104</v>
      </c>
      <c r="U5880" s="21"/>
      <c r="W5880" s="21"/>
      <c r="Y5880" s="21"/>
    </row>
    <row r="5881" spans="1:25" x14ac:dyDescent="0.25">
      <c r="A5881" s="3">
        <v>7150</v>
      </c>
      <c r="B5881" s="3">
        <v>0</v>
      </c>
      <c r="C5881" s="3">
        <v>0.12599932419940499</v>
      </c>
      <c r="M5881" s="7">
        <v>5879</v>
      </c>
      <c r="N5881" s="12">
        <f t="shared" si="455"/>
        <v>0.58789999999999998</v>
      </c>
      <c r="O5881" s="5">
        <f t="shared" si="456"/>
        <v>1197.5523000000001</v>
      </c>
      <c r="P5881" s="11">
        <f t="shared" si="457"/>
        <v>0.58789999999999998</v>
      </c>
      <c r="Q5881" s="9">
        <f t="shared" si="459"/>
        <v>1741</v>
      </c>
      <c r="R5881" s="10">
        <f t="shared" si="458"/>
        <v>0.85468826705940104</v>
      </c>
      <c r="U5881" s="21"/>
      <c r="W5881" s="21"/>
      <c r="Y5881" s="21"/>
    </row>
    <row r="5882" spans="1:25" x14ac:dyDescent="0.25">
      <c r="A5882" s="3">
        <v>391</v>
      </c>
      <c r="B5882" s="3">
        <v>0</v>
      </c>
      <c r="C5882" s="3">
        <v>0.12597827564639999</v>
      </c>
      <c r="M5882" s="7">
        <v>5880</v>
      </c>
      <c r="N5882" s="12">
        <f t="shared" si="455"/>
        <v>0.58799999999999997</v>
      </c>
      <c r="O5882" s="5">
        <f t="shared" si="456"/>
        <v>1197.7559999999999</v>
      </c>
      <c r="P5882" s="11">
        <f t="shared" si="457"/>
        <v>0.58799999999999997</v>
      </c>
      <c r="Q5882" s="9">
        <f t="shared" si="459"/>
        <v>1741</v>
      </c>
      <c r="R5882" s="10">
        <f t="shared" si="458"/>
        <v>0.85468826705940104</v>
      </c>
      <c r="U5882" s="21"/>
      <c r="W5882" s="21"/>
      <c r="Y5882" s="21"/>
    </row>
    <row r="5883" spans="1:25" x14ac:dyDescent="0.25">
      <c r="A5883" s="3">
        <v>9062</v>
      </c>
      <c r="B5883" s="3">
        <v>0</v>
      </c>
      <c r="C5883" s="3">
        <v>0.125947376001948</v>
      </c>
      <c r="M5883" s="7">
        <v>5881</v>
      </c>
      <c r="N5883" s="12">
        <f t="shared" si="455"/>
        <v>0.58809999999999996</v>
      </c>
      <c r="O5883" s="5">
        <f t="shared" si="456"/>
        <v>1197.9596999999999</v>
      </c>
      <c r="P5883" s="11">
        <f t="shared" si="457"/>
        <v>0.58809999999999996</v>
      </c>
      <c r="Q5883" s="9">
        <f t="shared" si="459"/>
        <v>1741</v>
      </c>
      <c r="R5883" s="10">
        <f t="shared" si="458"/>
        <v>0.85468826705940104</v>
      </c>
      <c r="U5883" s="21"/>
      <c r="W5883" s="21"/>
      <c r="Y5883" s="21"/>
    </row>
    <row r="5884" spans="1:25" x14ac:dyDescent="0.25">
      <c r="A5884" s="3">
        <v>9087</v>
      </c>
      <c r="B5884" s="3">
        <v>0</v>
      </c>
      <c r="C5884" s="3">
        <v>0.12594535564492501</v>
      </c>
      <c r="M5884" s="7">
        <v>5882</v>
      </c>
      <c r="N5884" s="12">
        <f t="shared" si="455"/>
        <v>0.58819999999999995</v>
      </c>
      <c r="O5884" s="5">
        <f t="shared" si="456"/>
        <v>1198.1633999999999</v>
      </c>
      <c r="P5884" s="11">
        <f t="shared" si="457"/>
        <v>0.58819999999999995</v>
      </c>
      <c r="Q5884" s="9">
        <f t="shared" si="459"/>
        <v>1741</v>
      </c>
      <c r="R5884" s="10">
        <f t="shared" si="458"/>
        <v>0.85468826705940104</v>
      </c>
      <c r="U5884" s="21"/>
      <c r="W5884" s="21"/>
      <c r="Y5884" s="21"/>
    </row>
    <row r="5885" spans="1:25" x14ac:dyDescent="0.25">
      <c r="A5885" s="3">
        <v>2038</v>
      </c>
      <c r="B5885" s="3">
        <v>1</v>
      </c>
      <c r="C5885" s="3">
        <v>0.12593503474509801</v>
      </c>
      <c r="M5885" s="7">
        <v>5883</v>
      </c>
      <c r="N5885" s="12">
        <f t="shared" si="455"/>
        <v>0.58830000000000005</v>
      </c>
      <c r="O5885" s="5">
        <f t="shared" si="456"/>
        <v>1198.3670999999999</v>
      </c>
      <c r="P5885" s="11">
        <f t="shared" si="457"/>
        <v>0.58829999999999993</v>
      </c>
      <c r="Q5885" s="9">
        <f t="shared" si="459"/>
        <v>1742</v>
      </c>
      <c r="R5885" s="10">
        <f t="shared" si="458"/>
        <v>0.85517918507609225</v>
      </c>
      <c r="U5885" s="21"/>
      <c r="W5885" s="21"/>
      <c r="Y5885" s="21"/>
    </row>
    <row r="5886" spans="1:25" x14ac:dyDescent="0.25">
      <c r="A5886" s="3">
        <v>4392</v>
      </c>
      <c r="B5886" s="3">
        <v>0</v>
      </c>
      <c r="C5886" s="3">
        <v>0.125930281995139</v>
      </c>
      <c r="M5886" s="7">
        <v>5884</v>
      </c>
      <c r="N5886" s="12">
        <f t="shared" si="455"/>
        <v>0.58840000000000003</v>
      </c>
      <c r="O5886" s="5">
        <f t="shared" si="456"/>
        <v>1198.5708</v>
      </c>
      <c r="P5886" s="11">
        <f t="shared" si="457"/>
        <v>0.58840000000000003</v>
      </c>
      <c r="Q5886" s="9">
        <f t="shared" si="459"/>
        <v>1742</v>
      </c>
      <c r="R5886" s="10">
        <f t="shared" si="458"/>
        <v>0.85517918507609225</v>
      </c>
      <c r="U5886" s="21"/>
      <c r="W5886" s="21"/>
      <c r="Y5886" s="21"/>
    </row>
    <row r="5887" spans="1:25" x14ac:dyDescent="0.25">
      <c r="A5887" s="3">
        <v>707</v>
      </c>
      <c r="B5887" s="3">
        <v>0</v>
      </c>
      <c r="C5887" s="3">
        <v>0.125923237275646</v>
      </c>
      <c r="M5887" s="7">
        <v>5885</v>
      </c>
      <c r="N5887" s="12">
        <f t="shared" si="455"/>
        <v>0.58850000000000002</v>
      </c>
      <c r="O5887" s="5">
        <f t="shared" si="456"/>
        <v>1198.7745</v>
      </c>
      <c r="P5887" s="11">
        <f t="shared" si="457"/>
        <v>0.58850000000000002</v>
      </c>
      <c r="Q5887" s="9">
        <f t="shared" si="459"/>
        <v>1742</v>
      </c>
      <c r="R5887" s="10">
        <f t="shared" si="458"/>
        <v>0.85517918507609225</v>
      </c>
      <c r="U5887" s="21"/>
      <c r="W5887" s="21"/>
      <c r="Y5887" s="21"/>
    </row>
    <row r="5888" spans="1:25" x14ac:dyDescent="0.25">
      <c r="A5888" s="3">
        <v>116</v>
      </c>
      <c r="B5888" s="3">
        <v>0</v>
      </c>
      <c r="C5888" s="3">
        <v>0.12590985852386899</v>
      </c>
      <c r="M5888" s="7">
        <v>5886</v>
      </c>
      <c r="N5888" s="12">
        <f t="shared" si="455"/>
        <v>0.58860000000000001</v>
      </c>
      <c r="O5888" s="5">
        <f t="shared" si="456"/>
        <v>1198.9782</v>
      </c>
      <c r="P5888" s="11">
        <f t="shared" si="457"/>
        <v>0.58860000000000001</v>
      </c>
      <c r="Q5888" s="9">
        <f t="shared" si="459"/>
        <v>1742</v>
      </c>
      <c r="R5888" s="10">
        <f t="shared" si="458"/>
        <v>0.85517918507609225</v>
      </c>
      <c r="U5888" s="21"/>
      <c r="W5888" s="21"/>
      <c r="Y5888" s="21"/>
    </row>
    <row r="5889" spans="1:25" x14ac:dyDescent="0.25">
      <c r="A5889" s="3">
        <v>5879</v>
      </c>
      <c r="B5889" s="3">
        <v>0</v>
      </c>
      <c r="C5889" s="3">
        <v>0.12590460828802399</v>
      </c>
      <c r="M5889" s="7">
        <v>5887</v>
      </c>
      <c r="N5889" s="12">
        <f t="shared" si="455"/>
        <v>0.5887</v>
      </c>
      <c r="O5889" s="5">
        <f t="shared" si="456"/>
        <v>1199.1819</v>
      </c>
      <c r="P5889" s="11">
        <f t="shared" si="457"/>
        <v>0.5887</v>
      </c>
      <c r="Q5889" s="9">
        <f t="shared" si="459"/>
        <v>1742</v>
      </c>
      <c r="R5889" s="10">
        <f t="shared" si="458"/>
        <v>0.85517918507609225</v>
      </c>
      <c r="U5889" s="21"/>
      <c r="W5889" s="21"/>
      <c r="Y5889" s="21"/>
    </row>
    <row r="5890" spans="1:25" x14ac:dyDescent="0.25">
      <c r="A5890" s="3">
        <v>1161</v>
      </c>
      <c r="B5890" s="3">
        <v>1</v>
      </c>
      <c r="C5890" s="3">
        <v>0.12587780652675901</v>
      </c>
      <c r="M5890" s="7">
        <v>5888</v>
      </c>
      <c r="N5890" s="12">
        <f t="shared" si="455"/>
        <v>0.58879999999999999</v>
      </c>
      <c r="O5890" s="5">
        <f t="shared" si="456"/>
        <v>1199.3856000000001</v>
      </c>
      <c r="P5890" s="11">
        <f t="shared" si="457"/>
        <v>0.58879999999999999</v>
      </c>
      <c r="Q5890" s="9">
        <f t="shared" si="459"/>
        <v>1743</v>
      </c>
      <c r="R5890" s="10">
        <f t="shared" si="458"/>
        <v>0.85567010309278346</v>
      </c>
      <c r="U5890" s="21"/>
      <c r="W5890" s="21"/>
      <c r="Y5890" s="21"/>
    </row>
    <row r="5891" spans="1:25" x14ac:dyDescent="0.25">
      <c r="A5891" s="3">
        <v>7655</v>
      </c>
      <c r="B5891" s="3">
        <v>0</v>
      </c>
      <c r="C5891" s="3">
        <v>0.12585531154690699</v>
      </c>
      <c r="M5891" s="7">
        <v>5889</v>
      </c>
      <c r="N5891" s="12">
        <f t="shared" ref="N5891:N5954" si="460">M5891/$F$4</f>
        <v>0.58889999999999998</v>
      </c>
      <c r="O5891" s="5">
        <f t="shared" si="456"/>
        <v>1199.5892999999999</v>
      </c>
      <c r="P5891" s="11">
        <f t="shared" si="457"/>
        <v>0.58889999999999998</v>
      </c>
      <c r="Q5891" s="9">
        <f t="shared" si="459"/>
        <v>1743</v>
      </c>
      <c r="R5891" s="10">
        <f t="shared" si="458"/>
        <v>0.85567010309278346</v>
      </c>
      <c r="U5891" s="21"/>
      <c r="W5891" s="21"/>
      <c r="Y5891" s="21"/>
    </row>
    <row r="5892" spans="1:25" x14ac:dyDescent="0.25">
      <c r="A5892" s="3">
        <v>1633</v>
      </c>
      <c r="B5892" s="3">
        <v>0</v>
      </c>
      <c r="C5892" s="3">
        <v>0.12581066937147201</v>
      </c>
      <c r="M5892" s="7">
        <v>5890</v>
      </c>
      <c r="N5892" s="12">
        <f t="shared" si="460"/>
        <v>0.58899999999999997</v>
      </c>
      <c r="O5892" s="5">
        <f t="shared" ref="O5892:O5955" si="461">M5892*$F$5</f>
        <v>1199.7929999999999</v>
      </c>
      <c r="P5892" s="11">
        <f t="shared" ref="P5892:P5955" si="462">O5892/$F$3</f>
        <v>0.58899999999999997</v>
      </c>
      <c r="Q5892" s="9">
        <f t="shared" si="459"/>
        <v>1743</v>
      </c>
      <c r="R5892" s="10">
        <f t="shared" ref="R5892:R5955" si="463">Q5892/$F$3</f>
        <v>0.85567010309278346</v>
      </c>
      <c r="U5892" s="21"/>
      <c r="W5892" s="21"/>
      <c r="Y5892" s="21"/>
    </row>
    <row r="5893" spans="1:25" x14ac:dyDescent="0.25">
      <c r="A5893" s="3">
        <v>5166</v>
      </c>
      <c r="B5893" s="3">
        <v>0</v>
      </c>
      <c r="C5893" s="3">
        <v>0.12571960769225099</v>
      </c>
      <c r="M5893" s="7">
        <v>5891</v>
      </c>
      <c r="N5893" s="12">
        <f t="shared" si="460"/>
        <v>0.58909999999999996</v>
      </c>
      <c r="O5893" s="5">
        <f t="shared" si="461"/>
        <v>1199.9966999999999</v>
      </c>
      <c r="P5893" s="11">
        <f t="shared" si="462"/>
        <v>0.58909999999999996</v>
      </c>
      <c r="Q5893" s="9">
        <f t="shared" ref="Q5893:Q5956" si="464">Q5892+B5893</f>
        <v>1743</v>
      </c>
      <c r="R5893" s="10">
        <f t="shared" si="463"/>
        <v>0.85567010309278346</v>
      </c>
      <c r="U5893" s="21"/>
      <c r="W5893" s="21"/>
      <c r="Y5893" s="21"/>
    </row>
    <row r="5894" spans="1:25" x14ac:dyDescent="0.25">
      <c r="A5894" s="3">
        <v>1945</v>
      </c>
      <c r="B5894" s="3">
        <v>0</v>
      </c>
      <c r="C5894" s="3">
        <v>0.12560379576177599</v>
      </c>
      <c r="M5894" s="7">
        <v>5892</v>
      </c>
      <c r="N5894" s="12">
        <f t="shared" si="460"/>
        <v>0.58919999999999995</v>
      </c>
      <c r="O5894" s="5">
        <f t="shared" si="461"/>
        <v>1200.2003999999999</v>
      </c>
      <c r="P5894" s="11">
        <f t="shared" si="462"/>
        <v>0.58919999999999995</v>
      </c>
      <c r="Q5894" s="9">
        <f t="shared" si="464"/>
        <v>1743</v>
      </c>
      <c r="R5894" s="10">
        <f t="shared" si="463"/>
        <v>0.85567010309278346</v>
      </c>
      <c r="U5894" s="21"/>
      <c r="W5894" s="21"/>
      <c r="Y5894" s="21"/>
    </row>
    <row r="5895" spans="1:25" x14ac:dyDescent="0.25">
      <c r="A5895" s="3">
        <v>2334</v>
      </c>
      <c r="B5895" s="3">
        <v>0</v>
      </c>
      <c r="C5895" s="3">
        <v>0.12557073906711899</v>
      </c>
      <c r="M5895" s="7">
        <v>5893</v>
      </c>
      <c r="N5895" s="12">
        <f t="shared" si="460"/>
        <v>0.58930000000000005</v>
      </c>
      <c r="O5895" s="5">
        <f t="shared" si="461"/>
        <v>1200.4041</v>
      </c>
      <c r="P5895" s="11">
        <f t="shared" si="462"/>
        <v>0.58929999999999993</v>
      </c>
      <c r="Q5895" s="9">
        <f t="shared" si="464"/>
        <v>1743</v>
      </c>
      <c r="R5895" s="10">
        <f t="shared" si="463"/>
        <v>0.85567010309278346</v>
      </c>
      <c r="U5895" s="21"/>
      <c r="W5895" s="21"/>
      <c r="Y5895" s="21"/>
    </row>
    <row r="5896" spans="1:25" x14ac:dyDescent="0.25">
      <c r="A5896" s="3">
        <v>8356</v>
      </c>
      <c r="B5896" s="3">
        <v>0</v>
      </c>
      <c r="C5896" s="3">
        <v>0.12550890719777899</v>
      </c>
      <c r="M5896" s="7">
        <v>5894</v>
      </c>
      <c r="N5896" s="12">
        <f t="shared" si="460"/>
        <v>0.58940000000000003</v>
      </c>
      <c r="O5896" s="5">
        <f t="shared" si="461"/>
        <v>1200.6078</v>
      </c>
      <c r="P5896" s="11">
        <f t="shared" si="462"/>
        <v>0.58940000000000003</v>
      </c>
      <c r="Q5896" s="9">
        <f t="shared" si="464"/>
        <v>1743</v>
      </c>
      <c r="R5896" s="10">
        <f t="shared" si="463"/>
        <v>0.85567010309278346</v>
      </c>
      <c r="U5896" s="21"/>
      <c r="W5896" s="21"/>
      <c r="Y5896" s="21"/>
    </row>
    <row r="5897" spans="1:25" x14ac:dyDescent="0.25">
      <c r="A5897" s="3">
        <v>8618</v>
      </c>
      <c r="B5897" s="3">
        <v>0</v>
      </c>
      <c r="C5897" s="3">
        <v>0.125401650082829</v>
      </c>
      <c r="M5897" s="7">
        <v>5895</v>
      </c>
      <c r="N5897" s="12">
        <f t="shared" si="460"/>
        <v>0.58950000000000002</v>
      </c>
      <c r="O5897" s="5">
        <f t="shared" si="461"/>
        <v>1200.8115</v>
      </c>
      <c r="P5897" s="11">
        <f t="shared" si="462"/>
        <v>0.58950000000000002</v>
      </c>
      <c r="Q5897" s="9">
        <f t="shared" si="464"/>
        <v>1743</v>
      </c>
      <c r="R5897" s="10">
        <f t="shared" si="463"/>
        <v>0.85567010309278346</v>
      </c>
      <c r="U5897" s="21"/>
      <c r="W5897" s="21"/>
      <c r="Y5897" s="21"/>
    </row>
    <row r="5898" spans="1:25" x14ac:dyDescent="0.25">
      <c r="A5898" s="3">
        <v>9452</v>
      </c>
      <c r="B5898" s="3">
        <v>1</v>
      </c>
      <c r="C5898" s="3">
        <v>0.125337605033012</v>
      </c>
      <c r="M5898" s="7">
        <v>5896</v>
      </c>
      <c r="N5898" s="12">
        <f t="shared" si="460"/>
        <v>0.58960000000000001</v>
      </c>
      <c r="O5898" s="5">
        <f t="shared" si="461"/>
        <v>1201.0152</v>
      </c>
      <c r="P5898" s="11">
        <f t="shared" si="462"/>
        <v>0.58960000000000001</v>
      </c>
      <c r="Q5898" s="9">
        <f t="shared" si="464"/>
        <v>1744</v>
      </c>
      <c r="R5898" s="10">
        <f t="shared" si="463"/>
        <v>0.85616102110947467</v>
      </c>
      <c r="U5898" s="21"/>
      <c r="W5898" s="21"/>
      <c r="Y5898" s="21"/>
    </row>
    <row r="5899" spans="1:25" x14ac:dyDescent="0.25">
      <c r="A5899" s="3">
        <v>3749</v>
      </c>
      <c r="B5899" s="3">
        <v>0</v>
      </c>
      <c r="C5899" s="3">
        <v>0.12528413639816599</v>
      </c>
      <c r="M5899" s="7">
        <v>5897</v>
      </c>
      <c r="N5899" s="12">
        <f t="shared" si="460"/>
        <v>0.5897</v>
      </c>
      <c r="O5899" s="5">
        <f t="shared" si="461"/>
        <v>1201.2188999999998</v>
      </c>
      <c r="P5899" s="11">
        <f t="shared" si="462"/>
        <v>0.58969999999999989</v>
      </c>
      <c r="Q5899" s="9">
        <f t="shared" si="464"/>
        <v>1744</v>
      </c>
      <c r="R5899" s="10">
        <f t="shared" si="463"/>
        <v>0.85616102110947467</v>
      </c>
      <c r="U5899" s="21"/>
      <c r="W5899" s="21"/>
      <c r="Y5899" s="21"/>
    </row>
    <row r="5900" spans="1:25" x14ac:dyDescent="0.25">
      <c r="A5900" s="3">
        <v>7864</v>
      </c>
      <c r="B5900" s="3">
        <v>0</v>
      </c>
      <c r="C5900" s="3">
        <v>0.125280948037434</v>
      </c>
      <c r="M5900" s="7">
        <v>5898</v>
      </c>
      <c r="N5900" s="12">
        <f t="shared" si="460"/>
        <v>0.58979999999999999</v>
      </c>
      <c r="O5900" s="5">
        <f t="shared" si="461"/>
        <v>1201.4225999999999</v>
      </c>
      <c r="P5900" s="11">
        <f t="shared" si="462"/>
        <v>0.58979999999999999</v>
      </c>
      <c r="Q5900" s="9">
        <f t="shared" si="464"/>
        <v>1744</v>
      </c>
      <c r="R5900" s="10">
        <f t="shared" si="463"/>
        <v>0.85616102110947467</v>
      </c>
      <c r="U5900" s="21"/>
      <c r="W5900" s="21"/>
      <c r="Y5900" s="21"/>
    </row>
    <row r="5901" spans="1:25" x14ac:dyDescent="0.25">
      <c r="A5901" s="3">
        <v>9739</v>
      </c>
      <c r="B5901" s="3">
        <v>1</v>
      </c>
      <c r="C5901" s="3">
        <v>0.12527356215013299</v>
      </c>
      <c r="M5901" s="7">
        <v>5899</v>
      </c>
      <c r="N5901" s="12">
        <f t="shared" si="460"/>
        <v>0.58989999999999998</v>
      </c>
      <c r="O5901" s="5">
        <f t="shared" si="461"/>
        <v>1201.6262999999999</v>
      </c>
      <c r="P5901" s="11">
        <f t="shared" si="462"/>
        <v>0.58989999999999998</v>
      </c>
      <c r="Q5901" s="9">
        <f t="shared" si="464"/>
        <v>1745</v>
      </c>
      <c r="R5901" s="10">
        <f t="shared" si="463"/>
        <v>0.85665193912616588</v>
      </c>
      <c r="U5901" s="21"/>
      <c r="W5901" s="21"/>
      <c r="Y5901" s="21"/>
    </row>
    <row r="5902" spans="1:25" x14ac:dyDescent="0.25">
      <c r="A5902" s="3">
        <v>8080</v>
      </c>
      <c r="B5902" s="3">
        <v>0</v>
      </c>
      <c r="C5902" s="3">
        <v>0.125253691554574</v>
      </c>
      <c r="M5902" s="7">
        <v>5900</v>
      </c>
      <c r="N5902" s="12">
        <f t="shared" si="460"/>
        <v>0.59</v>
      </c>
      <c r="O5902" s="5">
        <f t="shared" si="461"/>
        <v>1201.83</v>
      </c>
      <c r="P5902" s="11">
        <f t="shared" si="462"/>
        <v>0.59</v>
      </c>
      <c r="Q5902" s="9">
        <f t="shared" si="464"/>
        <v>1745</v>
      </c>
      <c r="R5902" s="10">
        <f t="shared" si="463"/>
        <v>0.85665193912616588</v>
      </c>
      <c r="U5902" s="21"/>
      <c r="W5902" s="21"/>
      <c r="Y5902" s="21"/>
    </row>
    <row r="5903" spans="1:25" x14ac:dyDescent="0.25">
      <c r="A5903" s="3">
        <v>2304</v>
      </c>
      <c r="B5903" s="3">
        <v>0</v>
      </c>
      <c r="C5903" s="3">
        <v>0.12520880987876901</v>
      </c>
      <c r="M5903" s="7">
        <v>5901</v>
      </c>
      <c r="N5903" s="12">
        <f t="shared" si="460"/>
        <v>0.59009999999999996</v>
      </c>
      <c r="O5903" s="5">
        <f t="shared" si="461"/>
        <v>1202.0337</v>
      </c>
      <c r="P5903" s="11">
        <f t="shared" si="462"/>
        <v>0.59009999999999996</v>
      </c>
      <c r="Q5903" s="9">
        <f t="shared" si="464"/>
        <v>1745</v>
      </c>
      <c r="R5903" s="10">
        <f t="shared" si="463"/>
        <v>0.85665193912616588</v>
      </c>
      <c r="U5903" s="21"/>
      <c r="W5903" s="21"/>
      <c r="Y5903" s="21"/>
    </row>
    <row r="5904" spans="1:25" x14ac:dyDescent="0.25">
      <c r="A5904" s="3">
        <v>8753</v>
      </c>
      <c r="B5904" s="3">
        <v>0</v>
      </c>
      <c r="C5904" s="3">
        <v>0.125206045105724</v>
      </c>
      <c r="M5904" s="7">
        <v>5902</v>
      </c>
      <c r="N5904" s="12">
        <f t="shared" si="460"/>
        <v>0.59019999999999995</v>
      </c>
      <c r="O5904" s="5">
        <f t="shared" si="461"/>
        <v>1202.2374</v>
      </c>
      <c r="P5904" s="11">
        <f t="shared" si="462"/>
        <v>0.59019999999999995</v>
      </c>
      <c r="Q5904" s="9">
        <f t="shared" si="464"/>
        <v>1745</v>
      </c>
      <c r="R5904" s="10">
        <f t="shared" si="463"/>
        <v>0.85665193912616588</v>
      </c>
      <c r="U5904" s="21"/>
      <c r="W5904" s="21"/>
      <c r="Y5904" s="21"/>
    </row>
    <row r="5905" spans="1:25" x14ac:dyDescent="0.25">
      <c r="A5905" s="3">
        <v>6677</v>
      </c>
      <c r="B5905" s="3">
        <v>0</v>
      </c>
      <c r="C5905" s="3">
        <v>0.125088146282433</v>
      </c>
      <c r="M5905" s="7">
        <v>5903</v>
      </c>
      <c r="N5905" s="12">
        <f t="shared" si="460"/>
        <v>0.59030000000000005</v>
      </c>
      <c r="O5905" s="5">
        <f t="shared" si="461"/>
        <v>1202.4411</v>
      </c>
      <c r="P5905" s="11">
        <f t="shared" si="462"/>
        <v>0.59030000000000005</v>
      </c>
      <c r="Q5905" s="9">
        <f t="shared" si="464"/>
        <v>1745</v>
      </c>
      <c r="R5905" s="10">
        <f t="shared" si="463"/>
        <v>0.85665193912616588</v>
      </c>
      <c r="U5905" s="21"/>
      <c r="W5905" s="21"/>
      <c r="Y5905" s="21"/>
    </row>
    <row r="5906" spans="1:25" x14ac:dyDescent="0.25">
      <c r="A5906" s="3">
        <v>1590</v>
      </c>
      <c r="B5906" s="3">
        <v>0</v>
      </c>
      <c r="C5906" s="3">
        <v>0.12508784635516901</v>
      </c>
      <c r="M5906" s="7">
        <v>5904</v>
      </c>
      <c r="N5906" s="12">
        <f t="shared" si="460"/>
        <v>0.59040000000000004</v>
      </c>
      <c r="O5906" s="5">
        <f t="shared" si="461"/>
        <v>1202.6448</v>
      </c>
      <c r="P5906" s="11">
        <f t="shared" si="462"/>
        <v>0.59040000000000004</v>
      </c>
      <c r="Q5906" s="9">
        <f t="shared" si="464"/>
        <v>1745</v>
      </c>
      <c r="R5906" s="10">
        <f t="shared" si="463"/>
        <v>0.85665193912616588</v>
      </c>
      <c r="U5906" s="21"/>
      <c r="W5906" s="21"/>
      <c r="Y5906" s="21"/>
    </row>
    <row r="5907" spans="1:25" x14ac:dyDescent="0.25">
      <c r="A5907" s="3">
        <v>7374</v>
      </c>
      <c r="B5907" s="3">
        <v>0</v>
      </c>
      <c r="C5907" s="3">
        <v>0.125081538387536</v>
      </c>
      <c r="M5907" s="7">
        <v>5905</v>
      </c>
      <c r="N5907" s="12">
        <f t="shared" si="460"/>
        <v>0.59050000000000002</v>
      </c>
      <c r="O5907" s="5">
        <f t="shared" si="461"/>
        <v>1202.8485000000001</v>
      </c>
      <c r="P5907" s="11">
        <f t="shared" si="462"/>
        <v>0.59050000000000002</v>
      </c>
      <c r="Q5907" s="9">
        <f t="shared" si="464"/>
        <v>1745</v>
      </c>
      <c r="R5907" s="10">
        <f t="shared" si="463"/>
        <v>0.85665193912616588</v>
      </c>
      <c r="U5907" s="21"/>
      <c r="W5907" s="21"/>
      <c r="Y5907" s="21"/>
    </row>
    <row r="5908" spans="1:25" x14ac:dyDescent="0.25">
      <c r="A5908" s="3">
        <v>8538</v>
      </c>
      <c r="B5908" s="3">
        <v>0</v>
      </c>
      <c r="C5908" s="3">
        <v>0.125057906625585</v>
      </c>
      <c r="M5908" s="7">
        <v>5906</v>
      </c>
      <c r="N5908" s="12">
        <f t="shared" si="460"/>
        <v>0.59060000000000001</v>
      </c>
      <c r="O5908" s="5">
        <f t="shared" si="461"/>
        <v>1203.0521999999999</v>
      </c>
      <c r="P5908" s="11">
        <f t="shared" si="462"/>
        <v>0.5905999999999999</v>
      </c>
      <c r="Q5908" s="9">
        <f t="shared" si="464"/>
        <v>1745</v>
      </c>
      <c r="R5908" s="10">
        <f t="shared" si="463"/>
        <v>0.85665193912616588</v>
      </c>
      <c r="U5908" s="21"/>
      <c r="W5908" s="21"/>
      <c r="Y5908" s="21"/>
    </row>
    <row r="5909" spans="1:25" x14ac:dyDescent="0.25">
      <c r="A5909" s="3">
        <v>8327</v>
      </c>
      <c r="B5909" s="3">
        <v>0</v>
      </c>
      <c r="C5909" s="3">
        <v>0.12497697218746601</v>
      </c>
      <c r="M5909" s="7">
        <v>5907</v>
      </c>
      <c r="N5909" s="12">
        <f t="shared" si="460"/>
        <v>0.5907</v>
      </c>
      <c r="O5909" s="5">
        <f t="shared" si="461"/>
        <v>1203.2558999999999</v>
      </c>
      <c r="P5909" s="11">
        <f t="shared" si="462"/>
        <v>0.59069999999999989</v>
      </c>
      <c r="Q5909" s="9">
        <f t="shared" si="464"/>
        <v>1745</v>
      </c>
      <c r="R5909" s="10">
        <f t="shared" si="463"/>
        <v>0.85665193912616588</v>
      </c>
      <c r="U5909" s="21"/>
      <c r="W5909" s="21"/>
      <c r="Y5909" s="21"/>
    </row>
    <row r="5910" spans="1:25" x14ac:dyDescent="0.25">
      <c r="A5910" s="3">
        <v>6950</v>
      </c>
      <c r="B5910" s="3">
        <v>0</v>
      </c>
      <c r="C5910" s="3">
        <v>0.12496437877359701</v>
      </c>
      <c r="M5910" s="7">
        <v>5908</v>
      </c>
      <c r="N5910" s="12">
        <f t="shared" si="460"/>
        <v>0.59079999999999999</v>
      </c>
      <c r="O5910" s="5">
        <f t="shared" si="461"/>
        <v>1203.4595999999999</v>
      </c>
      <c r="P5910" s="11">
        <f t="shared" si="462"/>
        <v>0.59079999999999999</v>
      </c>
      <c r="Q5910" s="9">
        <f t="shared" si="464"/>
        <v>1745</v>
      </c>
      <c r="R5910" s="10">
        <f t="shared" si="463"/>
        <v>0.85665193912616588</v>
      </c>
      <c r="U5910" s="21"/>
      <c r="W5910" s="21"/>
      <c r="Y5910" s="21"/>
    </row>
    <row r="5911" spans="1:25" x14ac:dyDescent="0.25">
      <c r="A5911" s="3">
        <v>4325</v>
      </c>
      <c r="B5911" s="3">
        <v>0</v>
      </c>
      <c r="C5911" s="3">
        <v>0.124910404900534</v>
      </c>
      <c r="M5911" s="7">
        <v>5909</v>
      </c>
      <c r="N5911" s="12">
        <f t="shared" si="460"/>
        <v>0.59089999999999998</v>
      </c>
      <c r="O5911" s="5">
        <f t="shared" si="461"/>
        <v>1203.6632999999999</v>
      </c>
      <c r="P5911" s="11">
        <f t="shared" si="462"/>
        <v>0.59089999999999998</v>
      </c>
      <c r="Q5911" s="9">
        <f t="shared" si="464"/>
        <v>1745</v>
      </c>
      <c r="R5911" s="10">
        <f t="shared" si="463"/>
        <v>0.85665193912616588</v>
      </c>
      <c r="U5911" s="21"/>
      <c r="W5911" s="21"/>
      <c r="Y5911" s="21"/>
    </row>
    <row r="5912" spans="1:25" x14ac:dyDescent="0.25">
      <c r="A5912" s="3">
        <v>2193</v>
      </c>
      <c r="B5912" s="3">
        <v>0</v>
      </c>
      <c r="C5912" s="3">
        <v>0.12485435191175701</v>
      </c>
      <c r="M5912" s="7">
        <v>5910</v>
      </c>
      <c r="N5912" s="12">
        <f t="shared" si="460"/>
        <v>0.59099999999999997</v>
      </c>
      <c r="O5912" s="5">
        <f t="shared" si="461"/>
        <v>1203.867</v>
      </c>
      <c r="P5912" s="11">
        <f t="shared" si="462"/>
        <v>0.59099999999999997</v>
      </c>
      <c r="Q5912" s="9">
        <f t="shared" si="464"/>
        <v>1745</v>
      </c>
      <c r="R5912" s="10">
        <f t="shared" si="463"/>
        <v>0.85665193912616588</v>
      </c>
      <c r="U5912" s="21"/>
      <c r="W5912" s="21"/>
      <c r="Y5912" s="21"/>
    </row>
    <row r="5913" spans="1:25" x14ac:dyDescent="0.25">
      <c r="A5913" s="3">
        <v>2719</v>
      </c>
      <c r="B5913" s="3">
        <v>0</v>
      </c>
      <c r="C5913" s="3">
        <v>0.124730446729995</v>
      </c>
      <c r="M5913" s="7">
        <v>5911</v>
      </c>
      <c r="N5913" s="12">
        <f t="shared" si="460"/>
        <v>0.59109999999999996</v>
      </c>
      <c r="O5913" s="5">
        <f t="shared" si="461"/>
        <v>1204.0707</v>
      </c>
      <c r="P5913" s="11">
        <f t="shared" si="462"/>
        <v>0.59109999999999996</v>
      </c>
      <c r="Q5913" s="9">
        <f t="shared" si="464"/>
        <v>1745</v>
      </c>
      <c r="R5913" s="10">
        <f t="shared" si="463"/>
        <v>0.85665193912616588</v>
      </c>
      <c r="U5913" s="21"/>
      <c r="W5913" s="21"/>
      <c r="Y5913" s="21"/>
    </row>
    <row r="5914" spans="1:25" x14ac:dyDescent="0.25">
      <c r="A5914" s="3">
        <v>3103</v>
      </c>
      <c r="B5914" s="3">
        <v>0</v>
      </c>
      <c r="C5914" s="3">
        <v>0.124722492710011</v>
      </c>
      <c r="M5914" s="7">
        <v>5912</v>
      </c>
      <c r="N5914" s="12">
        <f t="shared" si="460"/>
        <v>0.59119999999999995</v>
      </c>
      <c r="O5914" s="5">
        <f t="shared" si="461"/>
        <v>1204.2744</v>
      </c>
      <c r="P5914" s="11">
        <f t="shared" si="462"/>
        <v>0.59120000000000006</v>
      </c>
      <c r="Q5914" s="9">
        <f t="shared" si="464"/>
        <v>1745</v>
      </c>
      <c r="R5914" s="10">
        <f t="shared" si="463"/>
        <v>0.85665193912616588</v>
      </c>
      <c r="U5914" s="21"/>
      <c r="W5914" s="21"/>
      <c r="Y5914" s="21"/>
    </row>
    <row r="5915" spans="1:25" x14ac:dyDescent="0.25">
      <c r="A5915" s="3">
        <v>3333</v>
      </c>
      <c r="B5915" s="3">
        <v>0</v>
      </c>
      <c r="C5915" s="3">
        <v>0.124720611273771</v>
      </c>
      <c r="M5915" s="7">
        <v>5913</v>
      </c>
      <c r="N5915" s="12">
        <f t="shared" si="460"/>
        <v>0.59130000000000005</v>
      </c>
      <c r="O5915" s="5">
        <f t="shared" si="461"/>
        <v>1204.4781</v>
      </c>
      <c r="P5915" s="11">
        <f t="shared" si="462"/>
        <v>0.59130000000000005</v>
      </c>
      <c r="Q5915" s="9">
        <f t="shared" si="464"/>
        <v>1745</v>
      </c>
      <c r="R5915" s="10">
        <f t="shared" si="463"/>
        <v>0.85665193912616588</v>
      </c>
      <c r="U5915" s="21"/>
      <c r="W5915" s="21"/>
      <c r="Y5915" s="21"/>
    </row>
    <row r="5916" spans="1:25" x14ac:dyDescent="0.25">
      <c r="A5916" s="3">
        <v>1098</v>
      </c>
      <c r="B5916" s="3">
        <v>0</v>
      </c>
      <c r="C5916" s="3">
        <v>0.124688509703994</v>
      </c>
      <c r="M5916" s="7">
        <v>5914</v>
      </c>
      <c r="N5916" s="12">
        <f t="shared" si="460"/>
        <v>0.59140000000000004</v>
      </c>
      <c r="O5916" s="5">
        <f t="shared" si="461"/>
        <v>1204.6818000000001</v>
      </c>
      <c r="P5916" s="11">
        <f t="shared" si="462"/>
        <v>0.59140000000000004</v>
      </c>
      <c r="Q5916" s="9">
        <f t="shared" si="464"/>
        <v>1745</v>
      </c>
      <c r="R5916" s="10">
        <f t="shared" si="463"/>
        <v>0.85665193912616588</v>
      </c>
      <c r="U5916" s="21"/>
      <c r="W5916" s="21"/>
      <c r="Y5916" s="21"/>
    </row>
    <row r="5917" spans="1:25" x14ac:dyDescent="0.25">
      <c r="A5917" s="3">
        <v>428</v>
      </c>
      <c r="B5917" s="3">
        <v>0</v>
      </c>
      <c r="C5917" s="3">
        <v>0.124671929105744</v>
      </c>
      <c r="M5917" s="7">
        <v>5915</v>
      </c>
      <c r="N5917" s="12">
        <f t="shared" si="460"/>
        <v>0.59150000000000003</v>
      </c>
      <c r="O5917" s="5">
        <f t="shared" si="461"/>
        <v>1204.8854999999999</v>
      </c>
      <c r="P5917" s="11">
        <f t="shared" si="462"/>
        <v>0.59149999999999991</v>
      </c>
      <c r="Q5917" s="9">
        <f t="shared" si="464"/>
        <v>1745</v>
      </c>
      <c r="R5917" s="10">
        <f t="shared" si="463"/>
        <v>0.85665193912616588</v>
      </c>
      <c r="U5917" s="21"/>
      <c r="W5917" s="21"/>
      <c r="Y5917" s="21"/>
    </row>
    <row r="5918" spans="1:25" x14ac:dyDescent="0.25">
      <c r="A5918" s="3">
        <v>3864</v>
      </c>
      <c r="B5918" s="3">
        <v>0</v>
      </c>
      <c r="C5918" s="3">
        <v>0.124659111520679</v>
      </c>
      <c r="M5918" s="7">
        <v>5916</v>
      </c>
      <c r="N5918" s="12">
        <f t="shared" si="460"/>
        <v>0.59160000000000001</v>
      </c>
      <c r="O5918" s="5">
        <f t="shared" si="461"/>
        <v>1205.0891999999999</v>
      </c>
      <c r="P5918" s="11">
        <f t="shared" si="462"/>
        <v>0.5915999999999999</v>
      </c>
      <c r="Q5918" s="9">
        <f t="shared" si="464"/>
        <v>1745</v>
      </c>
      <c r="R5918" s="10">
        <f t="shared" si="463"/>
        <v>0.85665193912616588</v>
      </c>
      <c r="U5918" s="21"/>
      <c r="W5918" s="21"/>
      <c r="Y5918" s="21"/>
    </row>
    <row r="5919" spans="1:25" x14ac:dyDescent="0.25">
      <c r="A5919" s="3">
        <v>8044</v>
      </c>
      <c r="B5919" s="3">
        <v>0</v>
      </c>
      <c r="C5919" s="3">
        <v>0.124640349036795</v>
      </c>
      <c r="M5919" s="7">
        <v>5917</v>
      </c>
      <c r="N5919" s="12">
        <f t="shared" si="460"/>
        <v>0.5917</v>
      </c>
      <c r="O5919" s="5">
        <f t="shared" si="461"/>
        <v>1205.2928999999999</v>
      </c>
      <c r="P5919" s="11">
        <f t="shared" si="462"/>
        <v>0.5917</v>
      </c>
      <c r="Q5919" s="9">
        <f t="shared" si="464"/>
        <v>1745</v>
      </c>
      <c r="R5919" s="10">
        <f t="shared" si="463"/>
        <v>0.85665193912616588</v>
      </c>
      <c r="U5919" s="21"/>
      <c r="W5919" s="21"/>
      <c r="Y5919" s="21"/>
    </row>
    <row r="5920" spans="1:25" x14ac:dyDescent="0.25">
      <c r="A5920" s="3">
        <v>6789</v>
      </c>
      <c r="B5920" s="3">
        <v>0</v>
      </c>
      <c r="C5920" s="3">
        <v>0.124610851271582</v>
      </c>
      <c r="M5920" s="7">
        <v>5918</v>
      </c>
      <c r="N5920" s="12">
        <f t="shared" si="460"/>
        <v>0.59179999999999999</v>
      </c>
      <c r="O5920" s="5">
        <f t="shared" si="461"/>
        <v>1205.4965999999999</v>
      </c>
      <c r="P5920" s="11">
        <f t="shared" si="462"/>
        <v>0.59179999999999999</v>
      </c>
      <c r="Q5920" s="9">
        <f t="shared" si="464"/>
        <v>1745</v>
      </c>
      <c r="R5920" s="10">
        <f t="shared" si="463"/>
        <v>0.85665193912616588</v>
      </c>
      <c r="U5920" s="21"/>
      <c r="W5920" s="21"/>
      <c r="Y5920" s="21"/>
    </row>
    <row r="5921" spans="1:25" x14ac:dyDescent="0.25">
      <c r="A5921" s="3">
        <v>6428</v>
      </c>
      <c r="B5921" s="3">
        <v>0</v>
      </c>
      <c r="C5921" s="3">
        <v>0.12459832952965</v>
      </c>
      <c r="M5921" s="7">
        <v>5919</v>
      </c>
      <c r="N5921" s="12">
        <f t="shared" si="460"/>
        <v>0.59189999999999998</v>
      </c>
      <c r="O5921" s="5">
        <f t="shared" si="461"/>
        <v>1205.7003</v>
      </c>
      <c r="P5921" s="11">
        <f t="shared" si="462"/>
        <v>0.59189999999999998</v>
      </c>
      <c r="Q5921" s="9">
        <f t="shared" si="464"/>
        <v>1745</v>
      </c>
      <c r="R5921" s="10">
        <f t="shared" si="463"/>
        <v>0.85665193912616588</v>
      </c>
      <c r="U5921" s="21"/>
      <c r="W5921" s="21"/>
      <c r="Y5921" s="21"/>
    </row>
    <row r="5922" spans="1:25" x14ac:dyDescent="0.25">
      <c r="A5922" s="3">
        <v>772</v>
      </c>
      <c r="B5922" s="3">
        <v>0</v>
      </c>
      <c r="C5922" s="3">
        <v>0.124580345764358</v>
      </c>
      <c r="M5922" s="7">
        <v>5920</v>
      </c>
      <c r="N5922" s="12">
        <f t="shared" si="460"/>
        <v>0.59199999999999997</v>
      </c>
      <c r="O5922" s="5">
        <f t="shared" si="461"/>
        <v>1205.904</v>
      </c>
      <c r="P5922" s="11">
        <f t="shared" si="462"/>
        <v>0.59199999999999997</v>
      </c>
      <c r="Q5922" s="9">
        <f t="shared" si="464"/>
        <v>1745</v>
      </c>
      <c r="R5922" s="10">
        <f t="shared" si="463"/>
        <v>0.85665193912616588</v>
      </c>
      <c r="U5922" s="21"/>
      <c r="W5922" s="21"/>
      <c r="Y5922" s="21"/>
    </row>
    <row r="5923" spans="1:25" x14ac:dyDescent="0.25">
      <c r="A5923" s="3">
        <v>5938</v>
      </c>
      <c r="B5923" s="3">
        <v>0</v>
      </c>
      <c r="C5923" s="3">
        <v>0.12455099276315799</v>
      </c>
      <c r="M5923" s="7">
        <v>5921</v>
      </c>
      <c r="N5923" s="12">
        <f t="shared" si="460"/>
        <v>0.59209999999999996</v>
      </c>
      <c r="O5923" s="5">
        <f t="shared" si="461"/>
        <v>1206.1077</v>
      </c>
      <c r="P5923" s="11">
        <f t="shared" si="462"/>
        <v>0.59209999999999996</v>
      </c>
      <c r="Q5923" s="9">
        <f t="shared" si="464"/>
        <v>1745</v>
      </c>
      <c r="R5923" s="10">
        <f t="shared" si="463"/>
        <v>0.85665193912616588</v>
      </c>
      <c r="U5923" s="21"/>
      <c r="W5923" s="21"/>
      <c r="Y5923" s="21"/>
    </row>
    <row r="5924" spans="1:25" x14ac:dyDescent="0.25">
      <c r="A5924" s="3">
        <v>6922</v>
      </c>
      <c r="B5924" s="3">
        <v>0</v>
      </c>
      <c r="C5924" s="3">
        <v>0.12453968118177799</v>
      </c>
      <c r="M5924" s="7">
        <v>5922</v>
      </c>
      <c r="N5924" s="12">
        <f t="shared" si="460"/>
        <v>0.59219999999999995</v>
      </c>
      <c r="O5924" s="5">
        <f t="shared" si="461"/>
        <v>1206.3114</v>
      </c>
      <c r="P5924" s="11">
        <f t="shared" si="462"/>
        <v>0.59220000000000006</v>
      </c>
      <c r="Q5924" s="9">
        <f t="shared" si="464"/>
        <v>1745</v>
      </c>
      <c r="R5924" s="10">
        <f t="shared" si="463"/>
        <v>0.85665193912616588</v>
      </c>
      <c r="U5924" s="21"/>
      <c r="W5924" s="21"/>
      <c r="Y5924" s="21"/>
    </row>
    <row r="5925" spans="1:25" x14ac:dyDescent="0.25">
      <c r="A5925" s="3">
        <v>6731</v>
      </c>
      <c r="B5925" s="3">
        <v>0</v>
      </c>
      <c r="C5925" s="3">
        <v>0.124484291097005</v>
      </c>
      <c r="M5925" s="7">
        <v>5923</v>
      </c>
      <c r="N5925" s="12">
        <f t="shared" si="460"/>
        <v>0.59230000000000005</v>
      </c>
      <c r="O5925" s="5">
        <f t="shared" si="461"/>
        <v>1206.5150999999998</v>
      </c>
      <c r="P5925" s="11">
        <f t="shared" si="462"/>
        <v>0.59229999999999994</v>
      </c>
      <c r="Q5925" s="9">
        <f t="shared" si="464"/>
        <v>1745</v>
      </c>
      <c r="R5925" s="10">
        <f t="shared" si="463"/>
        <v>0.85665193912616588</v>
      </c>
      <c r="U5925" s="21"/>
      <c r="W5925" s="21"/>
      <c r="Y5925" s="21"/>
    </row>
    <row r="5926" spans="1:25" x14ac:dyDescent="0.25">
      <c r="A5926" s="3">
        <v>301</v>
      </c>
      <c r="B5926" s="3">
        <v>0</v>
      </c>
      <c r="C5926" s="3">
        <v>0.124473128144717</v>
      </c>
      <c r="M5926" s="7">
        <v>5924</v>
      </c>
      <c r="N5926" s="12">
        <f t="shared" si="460"/>
        <v>0.59240000000000004</v>
      </c>
      <c r="O5926" s="5">
        <f t="shared" si="461"/>
        <v>1206.7187999999999</v>
      </c>
      <c r="P5926" s="11">
        <f t="shared" si="462"/>
        <v>0.59239999999999993</v>
      </c>
      <c r="Q5926" s="9">
        <f t="shared" si="464"/>
        <v>1745</v>
      </c>
      <c r="R5926" s="10">
        <f t="shared" si="463"/>
        <v>0.85665193912616588</v>
      </c>
      <c r="U5926" s="21"/>
      <c r="W5926" s="21"/>
      <c r="Y5926" s="21"/>
    </row>
    <row r="5927" spans="1:25" x14ac:dyDescent="0.25">
      <c r="A5927" s="3">
        <v>2470</v>
      </c>
      <c r="B5927" s="3">
        <v>1</v>
      </c>
      <c r="C5927" s="3">
        <v>0.12446730224949799</v>
      </c>
      <c r="M5927" s="7">
        <v>5925</v>
      </c>
      <c r="N5927" s="12">
        <f t="shared" si="460"/>
        <v>0.59250000000000003</v>
      </c>
      <c r="O5927" s="5">
        <f t="shared" si="461"/>
        <v>1206.9224999999999</v>
      </c>
      <c r="P5927" s="11">
        <f t="shared" si="462"/>
        <v>0.59249999999999992</v>
      </c>
      <c r="Q5927" s="9">
        <f t="shared" si="464"/>
        <v>1746</v>
      </c>
      <c r="R5927" s="10">
        <f t="shared" si="463"/>
        <v>0.8571428571428571</v>
      </c>
      <c r="U5927" s="21"/>
      <c r="W5927" s="21"/>
      <c r="Y5927" s="21"/>
    </row>
    <row r="5928" spans="1:25" x14ac:dyDescent="0.25">
      <c r="A5928" s="3">
        <v>210</v>
      </c>
      <c r="B5928" s="3">
        <v>0</v>
      </c>
      <c r="C5928" s="3">
        <v>0.124389473648035</v>
      </c>
      <c r="M5928" s="7">
        <v>5926</v>
      </c>
      <c r="N5928" s="12">
        <f t="shared" si="460"/>
        <v>0.59260000000000002</v>
      </c>
      <c r="O5928" s="5">
        <f t="shared" si="461"/>
        <v>1207.1261999999999</v>
      </c>
      <c r="P5928" s="11">
        <f t="shared" si="462"/>
        <v>0.59260000000000002</v>
      </c>
      <c r="Q5928" s="9">
        <f t="shared" si="464"/>
        <v>1746</v>
      </c>
      <c r="R5928" s="10">
        <f t="shared" si="463"/>
        <v>0.8571428571428571</v>
      </c>
      <c r="U5928" s="21"/>
      <c r="W5928" s="21"/>
      <c r="Y5928" s="21"/>
    </row>
    <row r="5929" spans="1:25" x14ac:dyDescent="0.25">
      <c r="A5929" s="3">
        <v>5258</v>
      </c>
      <c r="B5929" s="3">
        <v>0</v>
      </c>
      <c r="C5929" s="3">
        <v>0.12435306002600199</v>
      </c>
      <c r="M5929" s="7">
        <v>5927</v>
      </c>
      <c r="N5929" s="12">
        <f t="shared" si="460"/>
        <v>0.5927</v>
      </c>
      <c r="O5929" s="5">
        <f t="shared" si="461"/>
        <v>1207.3299</v>
      </c>
      <c r="P5929" s="11">
        <f t="shared" si="462"/>
        <v>0.5927</v>
      </c>
      <c r="Q5929" s="9">
        <f t="shared" si="464"/>
        <v>1746</v>
      </c>
      <c r="R5929" s="10">
        <f t="shared" si="463"/>
        <v>0.8571428571428571</v>
      </c>
      <c r="U5929" s="21"/>
      <c r="W5929" s="21"/>
      <c r="Y5929" s="21"/>
    </row>
    <row r="5930" spans="1:25" x14ac:dyDescent="0.25">
      <c r="A5930" s="3">
        <v>73</v>
      </c>
      <c r="B5930" s="3">
        <v>0</v>
      </c>
      <c r="C5930" s="3">
        <v>0.12434505334835699</v>
      </c>
      <c r="M5930" s="7">
        <v>5928</v>
      </c>
      <c r="N5930" s="12">
        <f t="shared" si="460"/>
        <v>0.59279999999999999</v>
      </c>
      <c r="O5930" s="5">
        <f t="shared" si="461"/>
        <v>1207.5336</v>
      </c>
      <c r="P5930" s="11">
        <f t="shared" si="462"/>
        <v>0.59279999999999999</v>
      </c>
      <c r="Q5930" s="9">
        <f t="shared" si="464"/>
        <v>1746</v>
      </c>
      <c r="R5930" s="10">
        <f t="shared" si="463"/>
        <v>0.8571428571428571</v>
      </c>
      <c r="U5930" s="21"/>
      <c r="W5930" s="21"/>
      <c r="Y5930" s="21"/>
    </row>
    <row r="5931" spans="1:25" x14ac:dyDescent="0.25">
      <c r="A5931" s="3">
        <v>3214</v>
      </c>
      <c r="B5931" s="3">
        <v>0</v>
      </c>
      <c r="C5931" s="3">
        <v>0.124341878738531</v>
      </c>
      <c r="M5931" s="7">
        <v>5929</v>
      </c>
      <c r="N5931" s="12">
        <f t="shared" si="460"/>
        <v>0.59289999999999998</v>
      </c>
      <c r="O5931" s="5">
        <f t="shared" si="461"/>
        <v>1207.7373</v>
      </c>
      <c r="P5931" s="11">
        <f t="shared" si="462"/>
        <v>0.59289999999999998</v>
      </c>
      <c r="Q5931" s="9">
        <f t="shared" si="464"/>
        <v>1746</v>
      </c>
      <c r="R5931" s="10">
        <f t="shared" si="463"/>
        <v>0.8571428571428571</v>
      </c>
      <c r="U5931" s="21"/>
      <c r="W5931" s="21"/>
      <c r="Y5931" s="21"/>
    </row>
    <row r="5932" spans="1:25" x14ac:dyDescent="0.25">
      <c r="A5932" s="3">
        <v>7313</v>
      </c>
      <c r="B5932" s="3">
        <v>0</v>
      </c>
      <c r="C5932" s="3">
        <v>0.12433604142881401</v>
      </c>
      <c r="M5932" s="7">
        <v>5930</v>
      </c>
      <c r="N5932" s="12">
        <f t="shared" si="460"/>
        <v>0.59299999999999997</v>
      </c>
      <c r="O5932" s="5">
        <f t="shared" si="461"/>
        <v>1207.941</v>
      </c>
      <c r="P5932" s="11">
        <f t="shared" si="462"/>
        <v>0.59299999999999997</v>
      </c>
      <c r="Q5932" s="9">
        <f t="shared" si="464"/>
        <v>1746</v>
      </c>
      <c r="R5932" s="10">
        <f t="shared" si="463"/>
        <v>0.8571428571428571</v>
      </c>
      <c r="U5932" s="21"/>
      <c r="W5932" s="21"/>
      <c r="Y5932" s="21"/>
    </row>
    <row r="5933" spans="1:25" x14ac:dyDescent="0.25">
      <c r="A5933" s="3">
        <v>2523</v>
      </c>
      <c r="B5933" s="3">
        <v>0</v>
      </c>
      <c r="C5933" s="3">
        <v>0.124319789499186</v>
      </c>
      <c r="M5933" s="7">
        <v>5931</v>
      </c>
      <c r="N5933" s="12">
        <f t="shared" si="460"/>
        <v>0.59309999999999996</v>
      </c>
      <c r="O5933" s="5">
        <f t="shared" si="461"/>
        <v>1208.1447000000001</v>
      </c>
      <c r="P5933" s="11">
        <f t="shared" si="462"/>
        <v>0.59310000000000007</v>
      </c>
      <c r="Q5933" s="9">
        <f t="shared" si="464"/>
        <v>1746</v>
      </c>
      <c r="R5933" s="10">
        <f t="shared" si="463"/>
        <v>0.8571428571428571</v>
      </c>
      <c r="U5933" s="21"/>
      <c r="W5933" s="21"/>
      <c r="Y5933" s="21"/>
    </row>
    <row r="5934" spans="1:25" x14ac:dyDescent="0.25">
      <c r="A5934" s="3">
        <v>4211</v>
      </c>
      <c r="B5934" s="3">
        <v>0</v>
      </c>
      <c r="C5934" s="3">
        <v>0.124316912767094</v>
      </c>
      <c r="M5934" s="7">
        <v>5932</v>
      </c>
      <c r="N5934" s="12">
        <f t="shared" si="460"/>
        <v>0.59319999999999995</v>
      </c>
      <c r="O5934" s="5">
        <f t="shared" si="461"/>
        <v>1208.3483999999999</v>
      </c>
      <c r="P5934" s="11">
        <f t="shared" si="462"/>
        <v>0.59319999999999995</v>
      </c>
      <c r="Q5934" s="9">
        <f t="shared" si="464"/>
        <v>1746</v>
      </c>
      <c r="R5934" s="10">
        <f t="shared" si="463"/>
        <v>0.8571428571428571</v>
      </c>
      <c r="U5934" s="21"/>
      <c r="W5934" s="21"/>
      <c r="Y5934" s="21"/>
    </row>
    <row r="5935" spans="1:25" x14ac:dyDescent="0.25">
      <c r="A5935" s="3">
        <v>9287</v>
      </c>
      <c r="B5935" s="3">
        <v>1</v>
      </c>
      <c r="C5935" s="3">
        <v>0.124316666659727</v>
      </c>
      <c r="M5935" s="7">
        <v>5933</v>
      </c>
      <c r="N5935" s="12">
        <f t="shared" si="460"/>
        <v>0.59330000000000005</v>
      </c>
      <c r="O5935" s="5">
        <f t="shared" si="461"/>
        <v>1208.5520999999999</v>
      </c>
      <c r="P5935" s="11">
        <f t="shared" si="462"/>
        <v>0.59329999999999994</v>
      </c>
      <c r="Q5935" s="9">
        <f t="shared" si="464"/>
        <v>1747</v>
      </c>
      <c r="R5935" s="10">
        <f t="shared" si="463"/>
        <v>0.85763377515954831</v>
      </c>
      <c r="U5935" s="21"/>
      <c r="W5935" s="21"/>
      <c r="Y5935" s="21"/>
    </row>
    <row r="5936" spans="1:25" x14ac:dyDescent="0.25">
      <c r="A5936" s="3">
        <v>3824</v>
      </c>
      <c r="B5936" s="3">
        <v>0</v>
      </c>
      <c r="C5936" s="3">
        <v>0.12423740575072099</v>
      </c>
      <c r="M5936" s="7">
        <v>5934</v>
      </c>
      <c r="N5936" s="12">
        <f t="shared" si="460"/>
        <v>0.59340000000000004</v>
      </c>
      <c r="O5936" s="5">
        <f t="shared" si="461"/>
        <v>1208.7557999999999</v>
      </c>
      <c r="P5936" s="11">
        <f t="shared" si="462"/>
        <v>0.59339999999999993</v>
      </c>
      <c r="Q5936" s="9">
        <f t="shared" si="464"/>
        <v>1747</v>
      </c>
      <c r="R5936" s="10">
        <f t="shared" si="463"/>
        <v>0.85763377515954831</v>
      </c>
      <c r="U5936" s="21"/>
      <c r="W5936" s="21"/>
      <c r="Y5936" s="21"/>
    </row>
    <row r="5937" spans="1:25" x14ac:dyDescent="0.25">
      <c r="A5937" s="3">
        <v>7871</v>
      </c>
      <c r="B5937" s="3">
        <v>0</v>
      </c>
      <c r="C5937" s="3">
        <v>0.12423368069809</v>
      </c>
      <c r="M5937" s="7">
        <v>5935</v>
      </c>
      <c r="N5937" s="12">
        <f t="shared" si="460"/>
        <v>0.59350000000000003</v>
      </c>
      <c r="O5937" s="5">
        <f t="shared" si="461"/>
        <v>1208.9594999999999</v>
      </c>
      <c r="P5937" s="11">
        <f t="shared" si="462"/>
        <v>0.59349999999999992</v>
      </c>
      <c r="Q5937" s="9">
        <f t="shared" si="464"/>
        <v>1747</v>
      </c>
      <c r="R5937" s="10">
        <f t="shared" si="463"/>
        <v>0.85763377515954831</v>
      </c>
      <c r="U5937" s="21"/>
      <c r="W5937" s="21"/>
      <c r="Y5937" s="21"/>
    </row>
    <row r="5938" spans="1:25" x14ac:dyDescent="0.25">
      <c r="A5938" s="3">
        <v>2437</v>
      </c>
      <c r="B5938" s="3">
        <v>0</v>
      </c>
      <c r="C5938" s="3">
        <v>0.124226455250177</v>
      </c>
      <c r="M5938" s="7">
        <v>5936</v>
      </c>
      <c r="N5938" s="12">
        <f t="shared" si="460"/>
        <v>0.59360000000000002</v>
      </c>
      <c r="O5938" s="5">
        <f t="shared" si="461"/>
        <v>1209.1632</v>
      </c>
      <c r="P5938" s="11">
        <f t="shared" si="462"/>
        <v>0.59360000000000002</v>
      </c>
      <c r="Q5938" s="9">
        <f t="shared" si="464"/>
        <v>1747</v>
      </c>
      <c r="R5938" s="10">
        <f t="shared" si="463"/>
        <v>0.85763377515954831</v>
      </c>
      <c r="U5938" s="21"/>
      <c r="W5938" s="21"/>
      <c r="Y5938" s="21"/>
    </row>
    <row r="5939" spans="1:25" x14ac:dyDescent="0.25">
      <c r="A5939" s="3">
        <v>6089</v>
      </c>
      <c r="B5939" s="3">
        <v>0</v>
      </c>
      <c r="C5939" s="3">
        <v>0.124174044777347</v>
      </c>
      <c r="M5939" s="7">
        <v>5937</v>
      </c>
      <c r="N5939" s="12">
        <f t="shared" si="460"/>
        <v>0.59370000000000001</v>
      </c>
      <c r="O5939" s="5">
        <f t="shared" si="461"/>
        <v>1209.3669</v>
      </c>
      <c r="P5939" s="11">
        <f t="shared" si="462"/>
        <v>0.59370000000000001</v>
      </c>
      <c r="Q5939" s="9">
        <f t="shared" si="464"/>
        <v>1747</v>
      </c>
      <c r="R5939" s="10">
        <f t="shared" si="463"/>
        <v>0.85763377515954831</v>
      </c>
      <c r="U5939" s="21"/>
      <c r="W5939" s="21"/>
      <c r="Y5939" s="21"/>
    </row>
    <row r="5940" spans="1:25" x14ac:dyDescent="0.25">
      <c r="A5940" s="3">
        <v>8701</v>
      </c>
      <c r="B5940" s="3">
        <v>0</v>
      </c>
      <c r="C5940" s="3">
        <v>0.124156895460051</v>
      </c>
      <c r="M5940" s="7">
        <v>5938</v>
      </c>
      <c r="N5940" s="12">
        <f t="shared" si="460"/>
        <v>0.59379999999999999</v>
      </c>
      <c r="O5940" s="5">
        <f t="shared" si="461"/>
        <v>1209.5706</v>
      </c>
      <c r="P5940" s="11">
        <f t="shared" si="462"/>
        <v>0.59379999999999999</v>
      </c>
      <c r="Q5940" s="9">
        <f t="shared" si="464"/>
        <v>1747</v>
      </c>
      <c r="R5940" s="10">
        <f t="shared" si="463"/>
        <v>0.85763377515954831</v>
      </c>
      <c r="U5940" s="21"/>
      <c r="W5940" s="21"/>
      <c r="Y5940" s="21"/>
    </row>
    <row r="5941" spans="1:25" x14ac:dyDescent="0.25">
      <c r="A5941" s="3">
        <v>4704</v>
      </c>
      <c r="B5941" s="3">
        <v>0</v>
      </c>
      <c r="C5941" s="3">
        <v>0.124132112624166</v>
      </c>
      <c r="M5941" s="7">
        <v>5939</v>
      </c>
      <c r="N5941" s="12">
        <f t="shared" si="460"/>
        <v>0.59389999999999998</v>
      </c>
      <c r="O5941" s="5">
        <f t="shared" si="461"/>
        <v>1209.7743</v>
      </c>
      <c r="P5941" s="11">
        <f t="shared" si="462"/>
        <v>0.59389999999999998</v>
      </c>
      <c r="Q5941" s="9">
        <f t="shared" si="464"/>
        <v>1747</v>
      </c>
      <c r="R5941" s="10">
        <f t="shared" si="463"/>
        <v>0.85763377515954831</v>
      </c>
      <c r="U5941" s="21"/>
      <c r="W5941" s="21"/>
      <c r="Y5941" s="21"/>
    </row>
    <row r="5942" spans="1:25" x14ac:dyDescent="0.25">
      <c r="A5942" s="3">
        <v>8154</v>
      </c>
      <c r="B5942" s="3">
        <v>1</v>
      </c>
      <c r="C5942" s="3">
        <v>0.124076040300683</v>
      </c>
      <c r="M5942" s="7">
        <v>5940</v>
      </c>
      <c r="N5942" s="12">
        <f t="shared" si="460"/>
        <v>0.59399999999999997</v>
      </c>
      <c r="O5942" s="5">
        <f t="shared" si="461"/>
        <v>1209.9780000000001</v>
      </c>
      <c r="P5942" s="11">
        <f t="shared" si="462"/>
        <v>0.59400000000000008</v>
      </c>
      <c r="Q5942" s="9">
        <f t="shared" si="464"/>
        <v>1748</v>
      </c>
      <c r="R5942" s="10">
        <f t="shared" si="463"/>
        <v>0.85812469317623952</v>
      </c>
      <c r="U5942" s="21"/>
      <c r="W5942" s="21"/>
      <c r="Y5942" s="21"/>
    </row>
    <row r="5943" spans="1:25" x14ac:dyDescent="0.25">
      <c r="A5943" s="3">
        <v>9455</v>
      </c>
      <c r="B5943" s="3">
        <v>0</v>
      </c>
      <c r="C5943" s="3">
        <v>0.124066360090095</v>
      </c>
      <c r="M5943" s="7">
        <v>5941</v>
      </c>
      <c r="N5943" s="12">
        <f t="shared" si="460"/>
        <v>0.59409999999999996</v>
      </c>
      <c r="O5943" s="5">
        <f t="shared" si="461"/>
        <v>1210.1816999999999</v>
      </c>
      <c r="P5943" s="11">
        <f t="shared" si="462"/>
        <v>0.59409999999999996</v>
      </c>
      <c r="Q5943" s="9">
        <f t="shared" si="464"/>
        <v>1748</v>
      </c>
      <c r="R5943" s="10">
        <f t="shared" si="463"/>
        <v>0.85812469317623952</v>
      </c>
      <c r="U5943" s="21"/>
      <c r="W5943" s="21"/>
      <c r="Y5943" s="21"/>
    </row>
    <row r="5944" spans="1:25" x14ac:dyDescent="0.25">
      <c r="A5944" s="3">
        <v>104</v>
      </c>
      <c r="B5944" s="3">
        <v>0</v>
      </c>
      <c r="C5944" s="3">
        <v>0.12406163991129</v>
      </c>
      <c r="M5944" s="7">
        <v>5942</v>
      </c>
      <c r="N5944" s="12">
        <f t="shared" si="460"/>
        <v>0.59419999999999995</v>
      </c>
      <c r="O5944" s="5">
        <f t="shared" si="461"/>
        <v>1210.3853999999999</v>
      </c>
      <c r="P5944" s="11">
        <f t="shared" si="462"/>
        <v>0.59419999999999995</v>
      </c>
      <c r="Q5944" s="9">
        <f t="shared" si="464"/>
        <v>1748</v>
      </c>
      <c r="R5944" s="10">
        <f t="shared" si="463"/>
        <v>0.85812469317623952</v>
      </c>
      <c r="U5944" s="21"/>
      <c r="W5944" s="21"/>
      <c r="Y5944" s="21"/>
    </row>
    <row r="5945" spans="1:25" x14ac:dyDescent="0.25">
      <c r="A5945" s="3">
        <v>3556</v>
      </c>
      <c r="B5945" s="3">
        <v>1</v>
      </c>
      <c r="C5945" s="3">
        <v>0.124048979992309</v>
      </c>
      <c r="M5945" s="7">
        <v>5943</v>
      </c>
      <c r="N5945" s="12">
        <f t="shared" si="460"/>
        <v>0.59430000000000005</v>
      </c>
      <c r="O5945" s="5">
        <f t="shared" si="461"/>
        <v>1210.5890999999999</v>
      </c>
      <c r="P5945" s="11">
        <f t="shared" si="462"/>
        <v>0.59429999999999994</v>
      </c>
      <c r="Q5945" s="9">
        <f t="shared" si="464"/>
        <v>1749</v>
      </c>
      <c r="R5945" s="10">
        <f t="shared" si="463"/>
        <v>0.85861561119293073</v>
      </c>
      <c r="U5945" s="21"/>
      <c r="W5945" s="21"/>
      <c r="Y5945" s="21"/>
    </row>
    <row r="5946" spans="1:25" x14ac:dyDescent="0.25">
      <c r="A5946" s="3">
        <v>1</v>
      </c>
      <c r="B5946" s="3">
        <v>1</v>
      </c>
      <c r="C5946" s="3">
        <v>0.124048376477557</v>
      </c>
      <c r="M5946" s="7">
        <v>5944</v>
      </c>
      <c r="N5946" s="12">
        <f t="shared" si="460"/>
        <v>0.59440000000000004</v>
      </c>
      <c r="O5946" s="5">
        <f t="shared" si="461"/>
        <v>1210.7927999999999</v>
      </c>
      <c r="P5946" s="11">
        <f t="shared" si="462"/>
        <v>0.59439999999999993</v>
      </c>
      <c r="Q5946" s="9">
        <f t="shared" si="464"/>
        <v>1750</v>
      </c>
      <c r="R5946" s="10">
        <f t="shared" si="463"/>
        <v>0.85910652920962194</v>
      </c>
      <c r="U5946" s="21"/>
      <c r="W5946" s="21"/>
      <c r="Y5946" s="21"/>
    </row>
    <row r="5947" spans="1:25" x14ac:dyDescent="0.25">
      <c r="A5947" s="3">
        <v>705</v>
      </c>
      <c r="B5947" s="3">
        <v>0</v>
      </c>
      <c r="C5947" s="3">
        <v>0.124038513520872</v>
      </c>
      <c r="M5947" s="7">
        <v>5945</v>
      </c>
      <c r="N5947" s="12">
        <f t="shared" si="460"/>
        <v>0.59450000000000003</v>
      </c>
      <c r="O5947" s="5">
        <f t="shared" si="461"/>
        <v>1210.9965</v>
      </c>
      <c r="P5947" s="11">
        <f t="shared" si="462"/>
        <v>0.59450000000000003</v>
      </c>
      <c r="Q5947" s="9">
        <f t="shared" si="464"/>
        <v>1750</v>
      </c>
      <c r="R5947" s="10">
        <f t="shared" si="463"/>
        <v>0.85910652920962194</v>
      </c>
      <c r="U5947" s="21"/>
      <c r="W5947" s="21"/>
      <c r="Y5947" s="21"/>
    </row>
    <row r="5948" spans="1:25" x14ac:dyDescent="0.25">
      <c r="A5948" s="3">
        <v>3198</v>
      </c>
      <c r="B5948" s="3">
        <v>0</v>
      </c>
      <c r="C5948" s="3">
        <v>0.124031401469545</v>
      </c>
      <c r="M5948" s="7">
        <v>5946</v>
      </c>
      <c r="N5948" s="12">
        <f t="shared" si="460"/>
        <v>0.59460000000000002</v>
      </c>
      <c r="O5948" s="5">
        <f t="shared" si="461"/>
        <v>1211.2002</v>
      </c>
      <c r="P5948" s="11">
        <f t="shared" si="462"/>
        <v>0.59460000000000002</v>
      </c>
      <c r="Q5948" s="9">
        <f t="shared" si="464"/>
        <v>1750</v>
      </c>
      <c r="R5948" s="10">
        <f t="shared" si="463"/>
        <v>0.85910652920962194</v>
      </c>
      <c r="U5948" s="21"/>
      <c r="W5948" s="21"/>
      <c r="Y5948" s="21"/>
    </row>
    <row r="5949" spans="1:25" x14ac:dyDescent="0.25">
      <c r="A5949" s="3">
        <v>6511</v>
      </c>
      <c r="B5949" s="3">
        <v>1</v>
      </c>
      <c r="C5949" s="3">
        <v>0.124006949412569</v>
      </c>
      <c r="M5949" s="7">
        <v>5947</v>
      </c>
      <c r="N5949" s="12">
        <f t="shared" si="460"/>
        <v>0.59470000000000001</v>
      </c>
      <c r="O5949" s="5">
        <f t="shared" si="461"/>
        <v>1211.4039</v>
      </c>
      <c r="P5949" s="11">
        <f t="shared" si="462"/>
        <v>0.59470000000000001</v>
      </c>
      <c r="Q5949" s="9">
        <f t="shared" si="464"/>
        <v>1751</v>
      </c>
      <c r="R5949" s="10">
        <f t="shared" si="463"/>
        <v>0.85959744722631326</v>
      </c>
      <c r="U5949" s="21"/>
      <c r="W5949" s="21"/>
      <c r="Y5949" s="21"/>
    </row>
    <row r="5950" spans="1:25" x14ac:dyDescent="0.25">
      <c r="A5950" s="3">
        <v>1634</v>
      </c>
      <c r="B5950" s="3">
        <v>0</v>
      </c>
      <c r="C5950" s="3">
        <v>0.12399854697625699</v>
      </c>
      <c r="M5950" s="7">
        <v>5948</v>
      </c>
      <c r="N5950" s="12">
        <f t="shared" si="460"/>
        <v>0.5948</v>
      </c>
      <c r="O5950" s="5">
        <f t="shared" si="461"/>
        <v>1211.6076</v>
      </c>
      <c r="P5950" s="11">
        <f t="shared" si="462"/>
        <v>0.5948</v>
      </c>
      <c r="Q5950" s="9">
        <f t="shared" si="464"/>
        <v>1751</v>
      </c>
      <c r="R5950" s="10">
        <f t="shared" si="463"/>
        <v>0.85959744722631326</v>
      </c>
      <c r="U5950" s="21"/>
      <c r="W5950" s="21"/>
      <c r="Y5950" s="21"/>
    </row>
    <row r="5951" spans="1:25" x14ac:dyDescent="0.25">
      <c r="A5951" s="3">
        <v>6492</v>
      </c>
      <c r="B5951" s="3">
        <v>0</v>
      </c>
      <c r="C5951" s="3">
        <v>0.123992815072323</v>
      </c>
      <c r="M5951" s="7">
        <v>5949</v>
      </c>
      <c r="N5951" s="12">
        <f t="shared" si="460"/>
        <v>0.59489999999999998</v>
      </c>
      <c r="O5951" s="5">
        <f t="shared" si="461"/>
        <v>1211.8112999999998</v>
      </c>
      <c r="P5951" s="11">
        <f t="shared" si="462"/>
        <v>0.59489999999999987</v>
      </c>
      <c r="Q5951" s="9">
        <f t="shared" si="464"/>
        <v>1751</v>
      </c>
      <c r="R5951" s="10">
        <f t="shared" si="463"/>
        <v>0.85959744722631326</v>
      </c>
      <c r="U5951" s="21"/>
      <c r="W5951" s="21"/>
      <c r="Y5951" s="21"/>
    </row>
    <row r="5952" spans="1:25" x14ac:dyDescent="0.25">
      <c r="A5952" s="3">
        <v>825</v>
      </c>
      <c r="B5952" s="3">
        <v>0</v>
      </c>
      <c r="C5952" s="3">
        <v>0.12395809746697101</v>
      </c>
      <c r="M5952" s="7">
        <v>5950</v>
      </c>
      <c r="N5952" s="12">
        <f t="shared" si="460"/>
        <v>0.59499999999999997</v>
      </c>
      <c r="O5952" s="5">
        <f t="shared" si="461"/>
        <v>1212.0149999999999</v>
      </c>
      <c r="P5952" s="11">
        <f t="shared" si="462"/>
        <v>0.59499999999999997</v>
      </c>
      <c r="Q5952" s="9">
        <f t="shared" si="464"/>
        <v>1751</v>
      </c>
      <c r="R5952" s="10">
        <f t="shared" si="463"/>
        <v>0.85959744722631326</v>
      </c>
      <c r="U5952" s="21"/>
      <c r="W5952" s="21"/>
      <c r="Y5952" s="21"/>
    </row>
    <row r="5953" spans="1:25" x14ac:dyDescent="0.25">
      <c r="A5953" s="3">
        <v>8713</v>
      </c>
      <c r="B5953" s="3">
        <v>0</v>
      </c>
      <c r="C5953" s="3">
        <v>0.12394434733986</v>
      </c>
      <c r="M5953" s="7">
        <v>5951</v>
      </c>
      <c r="N5953" s="12">
        <f t="shared" si="460"/>
        <v>0.59509999999999996</v>
      </c>
      <c r="O5953" s="5">
        <f t="shared" si="461"/>
        <v>1212.2186999999999</v>
      </c>
      <c r="P5953" s="11">
        <f t="shared" si="462"/>
        <v>0.59509999999999996</v>
      </c>
      <c r="Q5953" s="9">
        <f t="shared" si="464"/>
        <v>1751</v>
      </c>
      <c r="R5953" s="10">
        <f t="shared" si="463"/>
        <v>0.85959744722631326</v>
      </c>
      <c r="U5953" s="21"/>
      <c r="W5953" s="21"/>
      <c r="Y5953" s="21"/>
    </row>
    <row r="5954" spans="1:25" x14ac:dyDescent="0.25">
      <c r="A5954" s="3">
        <v>2889</v>
      </c>
      <c r="B5954" s="3">
        <v>0</v>
      </c>
      <c r="C5954" s="3">
        <v>0.12392490807051899</v>
      </c>
      <c r="M5954" s="7">
        <v>5952</v>
      </c>
      <c r="N5954" s="12">
        <f t="shared" si="460"/>
        <v>0.59519999999999995</v>
      </c>
      <c r="O5954" s="5">
        <f t="shared" si="461"/>
        <v>1212.4223999999999</v>
      </c>
      <c r="P5954" s="11">
        <f t="shared" si="462"/>
        <v>0.59519999999999995</v>
      </c>
      <c r="Q5954" s="9">
        <f t="shared" si="464"/>
        <v>1751</v>
      </c>
      <c r="R5954" s="10">
        <f t="shared" si="463"/>
        <v>0.85959744722631326</v>
      </c>
      <c r="U5954" s="21"/>
      <c r="W5954" s="21"/>
      <c r="Y5954" s="21"/>
    </row>
    <row r="5955" spans="1:25" x14ac:dyDescent="0.25">
      <c r="A5955" s="3">
        <v>6340</v>
      </c>
      <c r="B5955" s="3">
        <v>0</v>
      </c>
      <c r="C5955" s="3">
        <v>0.12390914905961301</v>
      </c>
      <c r="M5955" s="7">
        <v>5953</v>
      </c>
      <c r="N5955" s="12">
        <f t="shared" ref="N5955:N6018" si="465">M5955/$F$4</f>
        <v>0.59530000000000005</v>
      </c>
      <c r="O5955" s="5">
        <f t="shared" si="461"/>
        <v>1212.6261</v>
      </c>
      <c r="P5955" s="11">
        <f t="shared" si="462"/>
        <v>0.59529999999999994</v>
      </c>
      <c r="Q5955" s="9">
        <f t="shared" si="464"/>
        <v>1751</v>
      </c>
      <c r="R5955" s="10">
        <f t="shared" si="463"/>
        <v>0.85959744722631326</v>
      </c>
      <c r="U5955" s="21"/>
      <c r="W5955" s="21"/>
      <c r="Y5955" s="21"/>
    </row>
    <row r="5956" spans="1:25" x14ac:dyDescent="0.25">
      <c r="A5956" s="3">
        <v>7055</v>
      </c>
      <c r="B5956" s="3">
        <v>0</v>
      </c>
      <c r="C5956" s="3">
        <v>0.123903760170641</v>
      </c>
      <c r="M5956" s="7">
        <v>5954</v>
      </c>
      <c r="N5956" s="12">
        <f t="shared" si="465"/>
        <v>0.59540000000000004</v>
      </c>
      <c r="O5956" s="5">
        <f t="shared" ref="O5956:O6019" si="466">M5956*$F$5</f>
        <v>1212.8298</v>
      </c>
      <c r="P5956" s="11">
        <f t="shared" ref="P5956:P6019" si="467">O5956/$F$3</f>
        <v>0.59540000000000004</v>
      </c>
      <c r="Q5956" s="9">
        <f t="shared" si="464"/>
        <v>1751</v>
      </c>
      <c r="R5956" s="10">
        <f t="shared" ref="R5956:R6019" si="468">Q5956/$F$3</f>
        <v>0.85959744722631326</v>
      </c>
      <c r="U5956" s="21"/>
      <c r="W5956" s="21"/>
      <c r="Y5956" s="21"/>
    </row>
    <row r="5957" spans="1:25" x14ac:dyDescent="0.25">
      <c r="A5957" s="3">
        <v>11</v>
      </c>
      <c r="B5957" s="3">
        <v>0</v>
      </c>
      <c r="C5957" s="3">
        <v>0.123880713419973</v>
      </c>
      <c r="M5957" s="7">
        <v>5955</v>
      </c>
      <c r="N5957" s="12">
        <f t="shared" si="465"/>
        <v>0.59550000000000003</v>
      </c>
      <c r="O5957" s="5">
        <f t="shared" si="466"/>
        <v>1213.0335</v>
      </c>
      <c r="P5957" s="11">
        <f t="shared" si="467"/>
        <v>0.59550000000000003</v>
      </c>
      <c r="Q5957" s="9">
        <f t="shared" ref="Q5957:Q6020" si="469">Q5956+B5957</f>
        <v>1751</v>
      </c>
      <c r="R5957" s="10">
        <f t="shared" si="468"/>
        <v>0.85959744722631326</v>
      </c>
      <c r="U5957" s="21"/>
      <c r="W5957" s="21"/>
      <c r="Y5957" s="21"/>
    </row>
    <row r="5958" spans="1:25" x14ac:dyDescent="0.25">
      <c r="A5958" s="3">
        <v>2884</v>
      </c>
      <c r="B5958" s="3">
        <v>0</v>
      </c>
      <c r="C5958" s="3">
        <v>0.123856753216538</v>
      </c>
      <c r="M5958" s="7">
        <v>5956</v>
      </c>
      <c r="N5958" s="12">
        <f t="shared" si="465"/>
        <v>0.59560000000000002</v>
      </c>
      <c r="O5958" s="5">
        <f t="shared" si="466"/>
        <v>1213.2372</v>
      </c>
      <c r="P5958" s="11">
        <f t="shared" si="467"/>
        <v>0.59560000000000002</v>
      </c>
      <c r="Q5958" s="9">
        <f t="shared" si="469"/>
        <v>1751</v>
      </c>
      <c r="R5958" s="10">
        <f t="shared" si="468"/>
        <v>0.85959744722631326</v>
      </c>
      <c r="U5958" s="21"/>
      <c r="W5958" s="21"/>
      <c r="Y5958" s="21"/>
    </row>
    <row r="5959" spans="1:25" x14ac:dyDescent="0.25">
      <c r="A5959" s="3">
        <v>9620</v>
      </c>
      <c r="B5959" s="3">
        <v>0</v>
      </c>
      <c r="C5959" s="3">
        <v>0.123794923560322</v>
      </c>
      <c r="M5959" s="7">
        <v>5957</v>
      </c>
      <c r="N5959" s="12">
        <f t="shared" si="465"/>
        <v>0.59570000000000001</v>
      </c>
      <c r="O5959" s="5">
        <f t="shared" si="466"/>
        <v>1213.4409000000001</v>
      </c>
      <c r="P5959" s="11">
        <f t="shared" si="467"/>
        <v>0.59570000000000001</v>
      </c>
      <c r="Q5959" s="9">
        <f t="shared" si="469"/>
        <v>1751</v>
      </c>
      <c r="R5959" s="10">
        <f t="shared" si="468"/>
        <v>0.85959744722631326</v>
      </c>
      <c r="U5959" s="21"/>
      <c r="W5959" s="21"/>
      <c r="Y5959" s="21"/>
    </row>
    <row r="5960" spans="1:25" x14ac:dyDescent="0.25">
      <c r="A5960" s="3">
        <v>4475</v>
      </c>
      <c r="B5960" s="3">
        <v>0</v>
      </c>
      <c r="C5960" s="3">
        <v>0.123762348780747</v>
      </c>
      <c r="M5960" s="7">
        <v>5958</v>
      </c>
      <c r="N5960" s="12">
        <f t="shared" si="465"/>
        <v>0.5958</v>
      </c>
      <c r="O5960" s="5">
        <f t="shared" si="466"/>
        <v>1213.6445999999999</v>
      </c>
      <c r="P5960" s="11">
        <f t="shared" si="467"/>
        <v>0.59579999999999989</v>
      </c>
      <c r="Q5960" s="9">
        <f t="shared" si="469"/>
        <v>1751</v>
      </c>
      <c r="R5960" s="10">
        <f t="shared" si="468"/>
        <v>0.85959744722631326</v>
      </c>
      <c r="U5960" s="21"/>
      <c r="W5960" s="21"/>
      <c r="Y5960" s="21"/>
    </row>
    <row r="5961" spans="1:25" x14ac:dyDescent="0.25">
      <c r="A5961" s="3">
        <v>1817</v>
      </c>
      <c r="B5961" s="3">
        <v>0</v>
      </c>
      <c r="C5961" s="3">
        <v>0.12375124283094099</v>
      </c>
      <c r="M5961" s="7">
        <v>5959</v>
      </c>
      <c r="N5961" s="12">
        <f t="shared" si="465"/>
        <v>0.59589999999999999</v>
      </c>
      <c r="O5961" s="5">
        <f t="shared" si="466"/>
        <v>1213.8482999999999</v>
      </c>
      <c r="P5961" s="11">
        <f t="shared" si="467"/>
        <v>0.59589999999999999</v>
      </c>
      <c r="Q5961" s="9">
        <f t="shared" si="469"/>
        <v>1751</v>
      </c>
      <c r="R5961" s="10">
        <f t="shared" si="468"/>
        <v>0.85959744722631326</v>
      </c>
      <c r="U5961" s="21"/>
      <c r="W5961" s="21"/>
      <c r="Y5961" s="21"/>
    </row>
    <row r="5962" spans="1:25" x14ac:dyDescent="0.25">
      <c r="A5962" s="3">
        <v>3130</v>
      </c>
      <c r="B5962" s="3">
        <v>0</v>
      </c>
      <c r="C5962" s="3">
        <v>0.12368723323462801</v>
      </c>
      <c r="M5962" s="7">
        <v>5960</v>
      </c>
      <c r="N5962" s="12">
        <f t="shared" si="465"/>
        <v>0.59599999999999997</v>
      </c>
      <c r="O5962" s="5">
        <f t="shared" si="466"/>
        <v>1214.0519999999999</v>
      </c>
      <c r="P5962" s="11">
        <f t="shared" si="467"/>
        <v>0.59599999999999997</v>
      </c>
      <c r="Q5962" s="9">
        <f t="shared" si="469"/>
        <v>1751</v>
      </c>
      <c r="R5962" s="10">
        <f t="shared" si="468"/>
        <v>0.85959744722631326</v>
      </c>
      <c r="U5962" s="21"/>
      <c r="W5962" s="21"/>
      <c r="Y5962" s="21"/>
    </row>
    <row r="5963" spans="1:25" x14ac:dyDescent="0.25">
      <c r="A5963" s="3">
        <v>487</v>
      </c>
      <c r="B5963" s="3">
        <v>0</v>
      </c>
      <c r="C5963" s="3">
        <v>0.123670429970302</v>
      </c>
      <c r="M5963" s="7">
        <v>5961</v>
      </c>
      <c r="N5963" s="12">
        <f t="shared" si="465"/>
        <v>0.59609999999999996</v>
      </c>
      <c r="O5963" s="5">
        <f t="shared" si="466"/>
        <v>1214.2556999999999</v>
      </c>
      <c r="P5963" s="11">
        <f t="shared" si="467"/>
        <v>0.59609999999999996</v>
      </c>
      <c r="Q5963" s="9">
        <f t="shared" si="469"/>
        <v>1751</v>
      </c>
      <c r="R5963" s="10">
        <f t="shared" si="468"/>
        <v>0.85959744722631326</v>
      </c>
      <c r="U5963" s="21"/>
      <c r="W5963" s="21"/>
      <c r="Y5963" s="21"/>
    </row>
    <row r="5964" spans="1:25" x14ac:dyDescent="0.25">
      <c r="A5964" s="3">
        <v>8878</v>
      </c>
      <c r="B5964" s="3">
        <v>0</v>
      </c>
      <c r="C5964" s="3">
        <v>0.123657970427951</v>
      </c>
      <c r="M5964" s="7">
        <v>5962</v>
      </c>
      <c r="N5964" s="12">
        <f t="shared" si="465"/>
        <v>0.59619999999999995</v>
      </c>
      <c r="O5964" s="5">
        <f t="shared" si="466"/>
        <v>1214.4594</v>
      </c>
      <c r="P5964" s="11">
        <f t="shared" si="467"/>
        <v>0.59619999999999995</v>
      </c>
      <c r="Q5964" s="9">
        <f t="shared" si="469"/>
        <v>1751</v>
      </c>
      <c r="R5964" s="10">
        <f t="shared" si="468"/>
        <v>0.85959744722631326</v>
      </c>
      <c r="U5964" s="21"/>
      <c r="W5964" s="21"/>
      <c r="Y5964" s="21"/>
    </row>
    <row r="5965" spans="1:25" x14ac:dyDescent="0.25">
      <c r="A5965" s="3">
        <v>1577</v>
      </c>
      <c r="B5965" s="3">
        <v>0</v>
      </c>
      <c r="C5965" s="3">
        <v>0.12365298044084699</v>
      </c>
      <c r="M5965" s="7">
        <v>5963</v>
      </c>
      <c r="N5965" s="12">
        <f t="shared" si="465"/>
        <v>0.59630000000000005</v>
      </c>
      <c r="O5965" s="5">
        <f t="shared" si="466"/>
        <v>1214.6631</v>
      </c>
      <c r="P5965" s="11">
        <f t="shared" si="467"/>
        <v>0.59629999999999994</v>
      </c>
      <c r="Q5965" s="9">
        <f t="shared" si="469"/>
        <v>1751</v>
      </c>
      <c r="R5965" s="10">
        <f t="shared" si="468"/>
        <v>0.85959744722631326</v>
      </c>
      <c r="U5965" s="21"/>
      <c r="W5965" s="21"/>
      <c r="Y5965" s="21"/>
    </row>
    <row r="5966" spans="1:25" x14ac:dyDescent="0.25">
      <c r="A5966" s="3">
        <v>9551</v>
      </c>
      <c r="B5966" s="3">
        <v>0</v>
      </c>
      <c r="C5966" s="3">
        <v>0.123634184270702</v>
      </c>
      <c r="M5966" s="7">
        <v>5964</v>
      </c>
      <c r="N5966" s="12">
        <f t="shared" si="465"/>
        <v>0.59640000000000004</v>
      </c>
      <c r="O5966" s="5">
        <f t="shared" si="466"/>
        <v>1214.8668</v>
      </c>
      <c r="P5966" s="11">
        <f t="shared" si="467"/>
        <v>0.59640000000000004</v>
      </c>
      <c r="Q5966" s="9">
        <f t="shared" si="469"/>
        <v>1751</v>
      </c>
      <c r="R5966" s="10">
        <f t="shared" si="468"/>
        <v>0.85959744722631326</v>
      </c>
      <c r="U5966" s="21"/>
      <c r="W5966" s="21"/>
      <c r="Y5966" s="21"/>
    </row>
    <row r="5967" spans="1:25" x14ac:dyDescent="0.25">
      <c r="A5967" s="3">
        <v>1189</v>
      </c>
      <c r="B5967" s="3">
        <v>0</v>
      </c>
      <c r="C5967" s="3">
        <v>0.12363394545326201</v>
      </c>
      <c r="M5967" s="7">
        <v>5965</v>
      </c>
      <c r="N5967" s="12">
        <f t="shared" si="465"/>
        <v>0.59650000000000003</v>
      </c>
      <c r="O5967" s="5">
        <f t="shared" si="466"/>
        <v>1215.0705</v>
      </c>
      <c r="P5967" s="11">
        <f t="shared" si="467"/>
        <v>0.59650000000000003</v>
      </c>
      <c r="Q5967" s="9">
        <f t="shared" si="469"/>
        <v>1751</v>
      </c>
      <c r="R5967" s="10">
        <f t="shared" si="468"/>
        <v>0.85959744722631326</v>
      </c>
      <c r="U5967" s="21"/>
      <c r="W5967" s="21"/>
      <c r="Y5967" s="21"/>
    </row>
    <row r="5968" spans="1:25" x14ac:dyDescent="0.25">
      <c r="A5968" s="3">
        <v>6821</v>
      </c>
      <c r="B5968" s="3">
        <v>0</v>
      </c>
      <c r="C5968" s="3">
        <v>0.123617490749564</v>
      </c>
      <c r="M5968" s="7">
        <v>5966</v>
      </c>
      <c r="N5968" s="12">
        <f t="shared" si="465"/>
        <v>0.59660000000000002</v>
      </c>
      <c r="O5968" s="5">
        <f t="shared" si="466"/>
        <v>1215.2742000000001</v>
      </c>
      <c r="P5968" s="11">
        <f t="shared" si="467"/>
        <v>0.59660000000000002</v>
      </c>
      <c r="Q5968" s="9">
        <f t="shared" si="469"/>
        <v>1751</v>
      </c>
      <c r="R5968" s="10">
        <f t="shared" si="468"/>
        <v>0.85959744722631326</v>
      </c>
      <c r="U5968" s="21"/>
      <c r="W5968" s="21"/>
      <c r="Y5968" s="21"/>
    </row>
    <row r="5969" spans="1:25" x14ac:dyDescent="0.25">
      <c r="A5969" s="3">
        <v>4662</v>
      </c>
      <c r="B5969" s="3">
        <v>0</v>
      </c>
      <c r="C5969" s="3">
        <v>0.123588359217706</v>
      </c>
      <c r="M5969" s="7">
        <v>5967</v>
      </c>
      <c r="N5969" s="12">
        <f t="shared" si="465"/>
        <v>0.59670000000000001</v>
      </c>
      <c r="O5969" s="5">
        <f t="shared" si="466"/>
        <v>1215.4778999999999</v>
      </c>
      <c r="P5969" s="11">
        <f t="shared" si="467"/>
        <v>0.5966999999999999</v>
      </c>
      <c r="Q5969" s="9">
        <f t="shared" si="469"/>
        <v>1751</v>
      </c>
      <c r="R5969" s="10">
        <f t="shared" si="468"/>
        <v>0.85959744722631326</v>
      </c>
      <c r="U5969" s="21"/>
      <c r="W5969" s="21"/>
      <c r="Y5969" s="21"/>
    </row>
    <row r="5970" spans="1:25" x14ac:dyDescent="0.25">
      <c r="A5970" s="3">
        <v>2780</v>
      </c>
      <c r="B5970" s="3">
        <v>0</v>
      </c>
      <c r="C5970" s="3">
        <v>0.123560194722604</v>
      </c>
      <c r="M5970" s="7">
        <v>5968</v>
      </c>
      <c r="N5970" s="12">
        <f t="shared" si="465"/>
        <v>0.5968</v>
      </c>
      <c r="O5970" s="5">
        <f t="shared" si="466"/>
        <v>1215.6815999999999</v>
      </c>
      <c r="P5970" s="11">
        <f t="shared" si="467"/>
        <v>0.5968</v>
      </c>
      <c r="Q5970" s="9">
        <f t="shared" si="469"/>
        <v>1751</v>
      </c>
      <c r="R5970" s="10">
        <f t="shared" si="468"/>
        <v>0.85959744722631326</v>
      </c>
      <c r="U5970" s="21"/>
      <c r="W5970" s="21"/>
      <c r="Y5970" s="21"/>
    </row>
    <row r="5971" spans="1:25" x14ac:dyDescent="0.25">
      <c r="A5971" s="3">
        <v>9192</v>
      </c>
      <c r="B5971" s="3">
        <v>0</v>
      </c>
      <c r="C5971" s="3">
        <v>0.123550779906956</v>
      </c>
      <c r="M5971" s="7">
        <v>5969</v>
      </c>
      <c r="N5971" s="12">
        <f t="shared" si="465"/>
        <v>0.59689999999999999</v>
      </c>
      <c r="O5971" s="5">
        <f t="shared" si="466"/>
        <v>1215.8852999999999</v>
      </c>
      <c r="P5971" s="11">
        <f t="shared" si="467"/>
        <v>0.59689999999999999</v>
      </c>
      <c r="Q5971" s="9">
        <f t="shared" si="469"/>
        <v>1751</v>
      </c>
      <c r="R5971" s="10">
        <f t="shared" si="468"/>
        <v>0.85959744722631326</v>
      </c>
      <c r="U5971" s="21"/>
      <c r="W5971" s="21"/>
      <c r="Y5971" s="21"/>
    </row>
    <row r="5972" spans="1:25" x14ac:dyDescent="0.25">
      <c r="A5972" s="3">
        <v>1179</v>
      </c>
      <c r="B5972" s="3">
        <v>1</v>
      </c>
      <c r="C5972" s="3">
        <v>0.123540929922207</v>
      </c>
      <c r="M5972" s="7">
        <v>5970</v>
      </c>
      <c r="N5972" s="12">
        <f t="shared" si="465"/>
        <v>0.59699999999999998</v>
      </c>
      <c r="O5972" s="5">
        <f t="shared" si="466"/>
        <v>1216.0889999999999</v>
      </c>
      <c r="P5972" s="11">
        <f t="shared" si="467"/>
        <v>0.59699999999999998</v>
      </c>
      <c r="Q5972" s="9">
        <f t="shared" si="469"/>
        <v>1752</v>
      </c>
      <c r="R5972" s="10">
        <f t="shared" si="468"/>
        <v>0.86008836524300447</v>
      </c>
      <c r="U5972" s="21"/>
      <c r="W5972" s="21"/>
      <c r="Y5972" s="21"/>
    </row>
    <row r="5973" spans="1:25" x14ac:dyDescent="0.25">
      <c r="A5973" s="3">
        <v>7612</v>
      </c>
      <c r="B5973" s="3">
        <v>0</v>
      </c>
      <c r="C5973" s="3">
        <v>0.123499270167262</v>
      </c>
      <c r="M5973" s="7">
        <v>5971</v>
      </c>
      <c r="N5973" s="12">
        <f t="shared" si="465"/>
        <v>0.59709999999999996</v>
      </c>
      <c r="O5973" s="5">
        <f t="shared" si="466"/>
        <v>1216.2927</v>
      </c>
      <c r="P5973" s="11">
        <f t="shared" si="467"/>
        <v>0.59709999999999996</v>
      </c>
      <c r="Q5973" s="9">
        <f t="shared" si="469"/>
        <v>1752</v>
      </c>
      <c r="R5973" s="10">
        <f t="shared" si="468"/>
        <v>0.86008836524300447</v>
      </c>
      <c r="U5973" s="21"/>
      <c r="W5973" s="21"/>
      <c r="Y5973" s="21"/>
    </row>
    <row r="5974" spans="1:25" x14ac:dyDescent="0.25">
      <c r="A5974" s="3">
        <v>1340</v>
      </c>
      <c r="B5974" s="3">
        <v>0</v>
      </c>
      <c r="C5974" s="3">
        <v>0.123454751378407</v>
      </c>
      <c r="M5974" s="7">
        <v>5972</v>
      </c>
      <c r="N5974" s="12">
        <f t="shared" si="465"/>
        <v>0.59719999999999995</v>
      </c>
      <c r="O5974" s="5">
        <f t="shared" si="466"/>
        <v>1216.4964</v>
      </c>
      <c r="P5974" s="11">
        <f t="shared" si="467"/>
        <v>0.59719999999999995</v>
      </c>
      <c r="Q5974" s="9">
        <f t="shared" si="469"/>
        <v>1752</v>
      </c>
      <c r="R5974" s="10">
        <f t="shared" si="468"/>
        <v>0.86008836524300447</v>
      </c>
      <c r="U5974" s="21"/>
      <c r="W5974" s="21"/>
      <c r="Y5974" s="21"/>
    </row>
    <row r="5975" spans="1:25" x14ac:dyDescent="0.25">
      <c r="A5975" s="3">
        <v>3067</v>
      </c>
      <c r="B5975" s="3">
        <v>0</v>
      </c>
      <c r="C5975" s="3">
        <v>0.12342308571334</v>
      </c>
      <c r="M5975" s="7">
        <v>5973</v>
      </c>
      <c r="N5975" s="12">
        <f t="shared" si="465"/>
        <v>0.59730000000000005</v>
      </c>
      <c r="O5975" s="5">
        <f t="shared" si="466"/>
        <v>1216.7001</v>
      </c>
      <c r="P5975" s="11">
        <f t="shared" si="467"/>
        <v>0.59730000000000005</v>
      </c>
      <c r="Q5975" s="9">
        <f t="shared" si="469"/>
        <v>1752</v>
      </c>
      <c r="R5975" s="10">
        <f t="shared" si="468"/>
        <v>0.86008836524300447</v>
      </c>
      <c r="U5975" s="21"/>
      <c r="W5975" s="21"/>
      <c r="Y5975" s="21"/>
    </row>
    <row r="5976" spans="1:25" x14ac:dyDescent="0.25">
      <c r="A5976" s="3">
        <v>4441</v>
      </c>
      <c r="B5976" s="3">
        <v>0</v>
      </c>
      <c r="C5976" s="3">
        <v>0.123387161611758</v>
      </c>
      <c r="M5976" s="7">
        <v>5974</v>
      </c>
      <c r="N5976" s="12">
        <f t="shared" si="465"/>
        <v>0.59740000000000004</v>
      </c>
      <c r="O5976" s="5">
        <f t="shared" si="466"/>
        <v>1216.9038</v>
      </c>
      <c r="P5976" s="11">
        <f t="shared" si="467"/>
        <v>0.59740000000000004</v>
      </c>
      <c r="Q5976" s="9">
        <f t="shared" si="469"/>
        <v>1752</v>
      </c>
      <c r="R5976" s="10">
        <f t="shared" si="468"/>
        <v>0.86008836524300447</v>
      </c>
      <c r="U5976" s="21"/>
      <c r="W5976" s="21"/>
      <c r="Y5976" s="21"/>
    </row>
    <row r="5977" spans="1:25" x14ac:dyDescent="0.25">
      <c r="A5977" s="3">
        <v>2754</v>
      </c>
      <c r="B5977" s="3">
        <v>0</v>
      </c>
      <c r="C5977" s="3">
        <v>0.123384451096716</v>
      </c>
      <c r="M5977" s="7">
        <v>5975</v>
      </c>
      <c r="N5977" s="12">
        <f t="shared" si="465"/>
        <v>0.59750000000000003</v>
      </c>
      <c r="O5977" s="5">
        <f t="shared" si="466"/>
        <v>1217.1074999999998</v>
      </c>
      <c r="P5977" s="11">
        <f t="shared" si="467"/>
        <v>0.59749999999999992</v>
      </c>
      <c r="Q5977" s="9">
        <f t="shared" si="469"/>
        <v>1752</v>
      </c>
      <c r="R5977" s="10">
        <f t="shared" si="468"/>
        <v>0.86008836524300447</v>
      </c>
      <c r="U5977" s="21"/>
      <c r="W5977" s="21"/>
      <c r="Y5977" s="21"/>
    </row>
    <row r="5978" spans="1:25" x14ac:dyDescent="0.25">
      <c r="A5978" s="3">
        <v>8415</v>
      </c>
      <c r="B5978" s="3">
        <v>0</v>
      </c>
      <c r="C5978" s="3">
        <v>0.12335953524027</v>
      </c>
      <c r="M5978" s="7">
        <v>5976</v>
      </c>
      <c r="N5978" s="12">
        <f t="shared" si="465"/>
        <v>0.59760000000000002</v>
      </c>
      <c r="O5978" s="5">
        <f t="shared" si="466"/>
        <v>1217.3111999999999</v>
      </c>
      <c r="P5978" s="11">
        <f t="shared" si="467"/>
        <v>0.59759999999999991</v>
      </c>
      <c r="Q5978" s="9">
        <f t="shared" si="469"/>
        <v>1752</v>
      </c>
      <c r="R5978" s="10">
        <f t="shared" si="468"/>
        <v>0.86008836524300447</v>
      </c>
      <c r="U5978" s="21"/>
      <c r="W5978" s="21"/>
      <c r="Y5978" s="21"/>
    </row>
    <row r="5979" spans="1:25" x14ac:dyDescent="0.25">
      <c r="A5979" s="3">
        <v>6808</v>
      </c>
      <c r="B5979" s="3">
        <v>0</v>
      </c>
      <c r="C5979" s="3">
        <v>0.123295771639434</v>
      </c>
      <c r="M5979" s="7">
        <v>5977</v>
      </c>
      <c r="N5979" s="12">
        <f t="shared" si="465"/>
        <v>0.59770000000000001</v>
      </c>
      <c r="O5979" s="5">
        <f t="shared" si="466"/>
        <v>1217.5148999999999</v>
      </c>
      <c r="P5979" s="11">
        <f t="shared" si="467"/>
        <v>0.5976999999999999</v>
      </c>
      <c r="Q5979" s="9">
        <f t="shared" si="469"/>
        <v>1752</v>
      </c>
      <c r="R5979" s="10">
        <f t="shared" si="468"/>
        <v>0.86008836524300447</v>
      </c>
      <c r="U5979" s="21"/>
      <c r="W5979" s="21"/>
      <c r="Y5979" s="21"/>
    </row>
    <row r="5980" spans="1:25" x14ac:dyDescent="0.25">
      <c r="A5980" s="3">
        <v>2842</v>
      </c>
      <c r="B5980" s="3">
        <v>0</v>
      </c>
      <c r="C5980" s="3">
        <v>0.123284541817735</v>
      </c>
      <c r="M5980" s="7">
        <v>5978</v>
      </c>
      <c r="N5980" s="12">
        <f t="shared" si="465"/>
        <v>0.5978</v>
      </c>
      <c r="O5980" s="5">
        <f t="shared" si="466"/>
        <v>1217.7185999999999</v>
      </c>
      <c r="P5980" s="11">
        <f t="shared" si="467"/>
        <v>0.5978</v>
      </c>
      <c r="Q5980" s="9">
        <f t="shared" si="469"/>
        <v>1752</v>
      </c>
      <c r="R5980" s="10">
        <f t="shared" si="468"/>
        <v>0.86008836524300447</v>
      </c>
      <c r="U5980" s="21"/>
      <c r="W5980" s="21"/>
      <c r="Y5980" s="21"/>
    </row>
    <row r="5981" spans="1:25" x14ac:dyDescent="0.25">
      <c r="A5981" s="3">
        <v>4813</v>
      </c>
      <c r="B5981" s="3">
        <v>0</v>
      </c>
      <c r="C5981" s="3">
        <v>0.12328011148140799</v>
      </c>
      <c r="M5981" s="7">
        <v>5979</v>
      </c>
      <c r="N5981" s="12">
        <f t="shared" si="465"/>
        <v>0.59789999999999999</v>
      </c>
      <c r="O5981" s="5">
        <f t="shared" si="466"/>
        <v>1217.9223</v>
      </c>
      <c r="P5981" s="11">
        <f t="shared" si="467"/>
        <v>0.59789999999999999</v>
      </c>
      <c r="Q5981" s="9">
        <f t="shared" si="469"/>
        <v>1752</v>
      </c>
      <c r="R5981" s="10">
        <f t="shared" si="468"/>
        <v>0.86008836524300447</v>
      </c>
      <c r="U5981" s="21"/>
      <c r="W5981" s="21"/>
      <c r="Y5981" s="21"/>
    </row>
    <row r="5982" spans="1:25" x14ac:dyDescent="0.25">
      <c r="A5982" s="3">
        <v>9437</v>
      </c>
      <c r="B5982" s="3">
        <v>0</v>
      </c>
      <c r="C5982" s="3">
        <v>0.12326494225704</v>
      </c>
      <c r="M5982" s="7">
        <v>5980</v>
      </c>
      <c r="N5982" s="12">
        <f t="shared" si="465"/>
        <v>0.59799999999999998</v>
      </c>
      <c r="O5982" s="5">
        <f t="shared" si="466"/>
        <v>1218.126</v>
      </c>
      <c r="P5982" s="11">
        <f t="shared" si="467"/>
        <v>0.59799999999999998</v>
      </c>
      <c r="Q5982" s="9">
        <f t="shared" si="469"/>
        <v>1752</v>
      </c>
      <c r="R5982" s="10">
        <f t="shared" si="468"/>
        <v>0.86008836524300447</v>
      </c>
      <c r="U5982" s="21"/>
      <c r="W5982" s="21"/>
      <c r="Y5982" s="21"/>
    </row>
    <row r="5983" spans="1:25" x14ac:dyDescent="0.25">
      <c r="A5983" s="3">
        <v>2549</v>
      </c>
      <c r="B5983" s="3">
        <v>1</v>
      </c>
      <c r="C5983" s="3">
        <v>0.123165857947573</v>
      </c>
      <c r="M5983" s="7">
        <v>5981</v>
      </c>
      <c r="N5983" s="12">
        <f t="shared" si="465"/>
        <v>0.59809999999999997</v>
      </c>
      <c r="O5983" s="5">
        <f t="shared" si="466"/>
        <v>1218.3297</v>
      </c>
      <c r="P5983" s="11">
        <f t="shared" si="467"/>
        <v>0.59809999999999997</v>
      </c>
      <c r="Q5983" s="9">
        <f t="shared" si="469"/>
        <v>1753</v>
      </c>
      <c r="R5983" s="10">
        <f t="shared" si="468"/>
        <v>0.86057928325969568</v>
      </c>
      <c r="U5983" s="21"/>
      <c r="W5983" s="21"/>
      <c r="Y5983" s="21"/>
    </row>
    <row r="5984" spans="1:25" x14ac:dyDescent="0.25">
      <c r="A5984" s="3">
        <v>2678</v>
      </c>
      <c r="B5984" s="3">
        <v>0</v>
      </c>
      <c r="C5984" s="3">
        <v>0.123039789349962</v>
      </c>
      <c r="M5984" s="7">
        <v>5982</v>
      </c>
      <c r="N5984" s="12">
        <f t="shared" si="465"/>
        <v>0.59819999999999995</v>
      </c>
      <c r="O5984" s="5">
        <f t="shared" si="466"/>
        <v>1218.5334</v>
      </c>
      <c r="P5984" s="11">
        <f t="shared" si="467"/>
        <v>0.59820000000000007</v>
      </c>
      <c r="Q5984" s="9">
        <f t="shared" si="469"/>
        <v>1753</v>
      </c>
      <c r="R5984" s="10">
        <f t="shared" si="468"/>
        <v>0.86057928325969568</v>
      </c>
      <c r="U5984" s="21"/>
      <c r="W5984" s="21"/>
      <c r="Y5984" s="21"/>
    </row>
    <row r="5985" spans="1:25" x14ac:dyDescent="0.25">
      <c r="A5985" s="3">
        <v>624</v>
      </c>
      <c r="B5985" s="3">
        <v>0</v>
      </c>
      <c r="C5985" s="3">
        <v>0.12303621304734599</v>
      </c>
      <c r="M5985" s="7">
        <v>5983</v>
      </c>
      <c r="N5985" s="12">
        <f t="shared" si="465"/>
        <v>0.59830000000000005</v>
      </c>
      <c r="O5985" s="5">
        <f t="shared" si="466"/>
        <v>1218.7371000000001</v>
      </c>
      <c r="P5985" s="11">
        <f t="shared" si="467"/>
        <v>0.59830000000000005</v>
      </c>
      <c r="Q5985" s="9">
        <f t="shared" si="469"/>
        <v>1753</v>
      </c>
      <c r="R5985" s="10">
        <f t="shared" si="468"/>
        <v>0.86057928325969568</v>
      </c>
      <c r="U5985" s="21"/>
      <c r="W5985" s="21"/>
      <c r="Y5985" s="21"/>
    </row>
    <row r="5986" spans="1:25" x14ac:dyDescent="0.25">
      <c r="A5986" s="3">
        <v>3227</v>
      </c>
      <c r="B5986" s="3">
        <v>0</v>
      </c>
      <c r="C5986" s="3">
        <v>0.12303476696546101</v>
      </c>
      <c r="M5986" s="7">
        <v>5984</v>
      </c>
      <c r="N5986" s="12">
        <f t="shared" si="465"/>
        <v>0.59840000000000004</v>
      </c>
      <c r="O5986" s="5">
        <f t="shared" si="466"/>
        <v>1218.9407999999999</v>
      </c>
      <c r="P5986" s="11">
        <f t="shared" si="467"/>
        <v>0.59839999999999993</v>
      </c>
      <c r="Q5986" s="9">
        <f t="shared" si="469"/>
        <v>1753</v>
      </c>
      <c r="R5986" s="10">
        <f t="shared" si="468"/>
        <v>0.86057928325969568</v>
      </c>
      <c r="U5986" s="21"/>
      <c r="W5986" s="21"/>
      <c r="Y5986" s="21"/>
    </row>
    <row r="5987" spans="1:25" x14ac:dyDescent="0.25">
      <c r="A5987" s="3">
        <v>4061</v>
      </c>
      <c r="B5987" s="3">
        <v>0</v>
      </c>
      <c r="C5987" s="3">
        <v>0.12299933003616099</v>
      </c>
      <c r="M5987" s="7">
        <v>5985</v>
      </c>
      <c r="N5987" s="12">
        <f t="shared" si="465"/>
        <v>0.59850000000000003</v>
      </c>
      <c r="O5987" s="5">
        <f t="shared" si="466"/>
        <v>1219.1444999999999</v>
      </c>
      <c r="P5987" s="11">
        <f t="shared" si="467"/>
        <v>0.59849999999999992</v>
      </c>
      <c r="Q5987" s="9">
        <f t="shared" si="469"/>
        <v>1753</v>
      </c>
      <c r="R5987" s="10">
        <f t="shared" si="468"/>
        <v>0.86057928325969568</v>
      </c>
      <c r="U5987" s="21"/>
      <c r="W5987" s="21"/>
      <c r="Y5987" s="21"/>
    </row>
    <row r="5988" spans="1:25" x14ac:dyDescent="0.25">
      <c r="A5988" s="3">
        <v>8881</v>
      </c>
      <c r="B5988" s="3">
        <v>1</v>
      </c>
      <c r="C5988" s="3">
        <v>0.1229575286956</v>
      </c>
      <c r="M5988" s="7">
        <v>5986</v>
      </c>
      <c r="N5988" s="12">
        <f t="shared" si="465"/>
        <v>0.59860000000000002</v>
      </c>
      <c r="O5988" s="5">
        <f t="shared" si="466"/>
        <v>1219.3481999999999</v>
      </c>
      <c r="P5988" s="11">
        <f t="shared" si="467"/>
        <v>0.59859999999999991</v>
      </c>
      <c r="Q5988" s="9">
        <f t="shared" si="469"/>
        <v>1754</v>
      </c>
      <c r="R5988" s="10">
        <f t="shared" si="468"/>
        <v>0.86107020127638689</v>
      </c>
      <c r="U5988" s="21"/>
      <c r="W5988" s="21"/>
      <c r="Y5988" s="21"/>
    </row>
    <row r="5989" spans="1:25" x14ac:dyDescent="0.25">
      <c r="A5989" s="3">
        <v>121</v>
      </c>
      <c r="B5989" s="3">
        <v>0</v>
      </c>
      <c r="C5989" s="3">
        <v>0.122894551246573</v>
      </c>
      <c r="M5989" s="7">
        <v>5987</v>
      </c>
      <c r="N5989" s="12">
        <f t="shared" si="465"/>
        <v>0.59870000000000001</v>
      </c>
      <c r="O5989" s="5">
        <f t="shared" si="466"/>
        <v>1219.5518999999999</v>
      </c>
      <c r="P5989" s="11">
        <f t="shared" si="467"/>
        <v>0.59870000000000001</v>
      </c>
      <c r="Q5989" s="9">
        <f t="shared" si="469"/>
        <v>1754</v>
      </c>
      <c r="R5989" s="10">
        <f t="shared" si="468"/>
        <v>0.86107020127638689</v>
      </c>
      <c r="U5989" s="21"/>
      <c r="W5989" s="21"/>
      <c r="Y5989" s="21"/>
    </row>
    <row r="5990" spans="1:25" x14ac:dyDescent="0.25">
      <c r="A5990" s="3">
        <v>3474</v>
      </c>
      <c r="B5990" s="3">
        <v>1</v>
      </c>
      <c r="C5990" s="3">
        <v>0.122884081892759</v>
      </c>
      <c r="M5990" s="7">
        <v>5988</v>
      </c>
      <c r="N5990" s="12">
        <f t="shared" si="465"/>
        <v>0.5988</v>
      </c>
      <c r="O5990" s="5">
        <f t="shared" si="466"/>
        <v>1219.7556</v>
      </c>
      <c r="P5990" s="11">
        <f t="shared" si="467"/>
        <v>0.5988</v>
      </c>
      <c r="Q5990" s="9">
        <f t="shared" si="469"/>
        <v>1755</v>
      </c>
      <c r="R5990" s="10">
        <f t="shared" si="468"/>
        <v>0.8615611192930781</v>
      </c>
      <c r="U5990" s="21"/>
      <c r="W5990" s="21"/>
      <c r="Y5990" s="21"/>
    </row>
    <row r="5991" spans="1:25" x14ac:dyDescent="0.25">
      <c r="A5991" s="3">
        <v>5570</v>
      </c>
      <c r="B5991" s="3">
        <v>0</v>
      </c>
      <c r="C5991" s="3">
        <v>0.12287149337056601</v>
      </c>
      <c r="M5991" s="7">
        <v>5989</v>
      </c>
      <c r="N5991" s="12">
        <f t="shared" si="465"/>
        <v>0.59889999999999999</v>
      </c>
      <c r="O5991" s="5">
        <f t="shared" si="466"/>
        <v>1219.9593</v>
      </c>
      <c r="P5991" s="11">
        <f t="shared" si="467"/>
        <v>0.59889999999999999</v>
      </c>
      <c r="Q5991" s="9">
        <f t="shared" si="469"/>
        <v>1755</v>
      </c>
      <c r="R5991" s="10">
        <f t="shared" si="468"/>
        <v>0.8615611192930781</v>
      </c>
      <c r="U5991" s="21"/>
      <c r="W5991" s="21"/>
      <c r="Y5991" s="21"/>
    </row>
    <row r="5992" spans="1:25" x14ac:dyDescent="0.25">
      <c r="A5992" s="3">
        <v>8149</v>
      </c>
      <c r="B5992" s="3">
        <v>0</v>
      </c>
      <c r="C5992" s="3">
        <v>0.12287070431762601</v>
      </c>
      <c r="M5992" s="7">
        <v>5990</v>
      </c>
      <c r="N5992" s="12">
        <f t="shared" si="465"/>
        <v>0.59899999999999998</v>
      </c>
      <c r="O5992" s="5">
        <f t="shared" si="466"/>
        <v>1220.163</v>
      </c>
      <c r="P5992" s="11">
        <f t="shared" si="467"/>
        <v>0.59899999999999998</v>
      </c>
      <c r="Q5992" s="9">
        <f t="shared" si="469"/>
        <v>1755</v>
      </c>
      <c r="R5992" s="10">
        <f t="shared" si="468"/>
        <v>0.8615611192930781</v>
      </c>
      <c r="U5992" s="21"/>
      <c r="W5992" s="21"/>
      <c r="Y5992" s="21"/>
    </row>
    <row r="5993" spans="1:25" x14ac:dyDescent="0.25">
      <c r="A5993" s="3">
        <v>6688</v>
      </c>
      <c r="B5993" s="3">
        <v>0</v>
      </c>
      <c r="C5993" s="3">
        <v>0.12286872585825501</v>
      </c>
      <c r="M5993" s="7">
        <v>5991</v>
      </c>
      <c r="N5993" s="12">
        <f t="shared" si="465"/>
        <v>0.59909999999999997</v>
      </c>
      <c r="O5993" s="5">
        <f t="shared" si="466"/>
        <v>1220.3667</v>
      </c>
      <c r="P5993" s="11">
        <f t="shared" si="467"/>
        <v>0.59909999999999997</v>
      </c>
      <c r="Q5993" s="9">
        <f t="shared" si="469"/>
        <v>1755</v>
      </c>
      <c r="R5993" s="10">
        <f t="shared" si="468"/>
        <v>0.8615611192930781</v>
      </c>
      <c r="U5993" s="21"/>
      <c r="W5993" s="21"/>
      <c r="Y5993" s="21"/>
    </row>
    <row r="5994" spans="1:25" x14ac:dyDescent="0.25">
      <c r="A5994" s="3">
        <v>3280</v>
      </c>
      <c r="B5994" s="3">
        <v>0</v>
      </c>
      <c r="C5994" s="3">
        <v>0.122868142269122</v>
      </c>
      <c r="M5994" s="7">
        <v>5992</v>
      </c>
      <c r="N5994" s="12">
        <f t="shared" si="465"/>
        <v>0.59919999999999995</v>
      </c>
      <c r="O5994" s="5">
        <f t="shared" si="466"/>
        <v>1220.5704000000001</v>
      </c>
      <c r="P5994" s="11">
        <f t="shared" si="467"/>
        <v>0.59920000000000007</v>
      </c>
      <c r="Q5994" s="9">
        <f t="shared" si="469"/>
        <v>1755</v>
      </c>
      <c r="R5994" s="10">
        <f t="shared" si="468"/>
        <v>0.8615611192930781</v>
      </c>
      <c r="U5994" s="21"/>
      <c r="W5994" s="21"/>
      <c r="Y5994" s="21"/>
    </row>
    <row r="5995" spans="1:25" x14ac:dyDescent="0.25">
      <c r="A5995" s="3">
        <v>6214</v>
      </c>
      <c r="B5995" s="3">
        <v>0</v>
      </c>
      <c r="C5995" s="3">
        <v>0.122828071336389</v>
      </c>
      <c r="M5995" s="7">
        <v>5993</v>
      </c>
      <c r="N5995" s="12">
        <f t="shared" si="465"/>
        <v>0.59930000000000005</v>
      </c>
      <c r="O5995" s="5">
        <f t="shared" si="466"/>
        <v>1220.7740999999999</v>
      </c>
      <c r="P5995" s="11">
        <f t="shared" si="467"/>
        <v>0.59929999999999994</v>
      </c>
      <c r="Q5995" s="9">
        <f t="shared" si="469"/>
        <v>1755</v>
      </c>
      <c r="R5995" s="10">
        <f t="shared" si="468"/>
        <v>0.8615611192930781</v>
      </c>
      <c r="U5995" s="21"/>
      <c r="W5995" s="21"/>
      <c r="Y5995" s="21"/>
    </row>
    <row r="5996" spans="1:25" x14ac:dyDescent="0.25">
      <c r="A5996" s="3">
        <v>1044</v>
      </c>
      <c r="B5996" s="3">
        <v>0</v>
      </c>
      <c r="C5996" s="3">
        <v>0.122785139233634</v>
      </c>
      <c r="M5996" s="7">
        <v>5994</v>
      </c>
      <c r="N5996" s="12">
        <f t="shared" si="465"/>
        <v>0.59940000000000004</v>
      </c>
      <c r="O5996" s="5">
        <f t="shared" si="466"/>
        <v>1220.9777999999999</v>
      </c>
      <c r="P5996" s="11">
        <f t="shared" si="467"/>
        <v>0.59939999999999993</v>
      </c>
      <c r="Q5996" s="9">
        <f t="shared" si="469"/>
        <v>1755</v>
      </c>
      <c r="R5996" s="10">
        <f t="shared" si="468"/>
        <v>0.8615611192930781</v>
      </c>
      <c r="U5996" s="21"/>
      <c r="W5996" s="21"/>
      <c r="Y5996" s="21"/>
    </row>
    <row r="5997" spans="1:25" x14ac:dyDescent="0.25">
      <c r="A5997" s="3">
        <v>4910</v>
      </c>
      <c r="B5997" s="3">
        <v>0</v>
      </c>
      <c r="C5997" s="3">
        <v>0.122776855395792</v>
      </c>
      <c r="M5997" s="7">
        <v>5995</v>
      </c>
      <c r="N5997" s="12">
        <f t="shared" si="465"/>
        <v>0.59950000000000003</v>
      </c>
      <c r="O5997" s="5">
        <f t="shared" si="466"/>
        <v>1221.1814999999999</v>
      </c>
      <c r="P5997" s="11">
        <f t="shared" si="467"/>
        <v>0.59949999999999992</v>
      </c>
      <c r="Q5997" s="9">
        <f t="shared" si="469"/>
        <v>1755</v>
      </c>
      <c r="R5997" s="10">
        <f t="shared" si="468"/>
        <v>0.8615611192930781</v>
      </c>
      <c r="U5997" s="21"/>
      <c r="W5997" s="21"/>
      <c r="Y5997" s="21"/>
    </row>
    <row r="5998" spans="1:25" x14ac:dyDescent="0.25">
      <c r="A5998" s="3">
        <v>7545</v>
      </c>
      <c r="B5998" s="3">
        <v>0</v>
      </c>
      <c r="C5998" s="3">
        <v>0.12271835944399</v>
      </c>
      <c r="M5998" s="7">
        <v>5996</v>
      </c>
      <c r="N5998" s="12">
        <f t="shared" si="465"/>
        <v>0.59960000000000002</v>
      </c>
      <c r="O5998" s="5">
        <f t="shared" si="466"/>
        <v>1221.3851999999999</v>
      </c>
      <c r="P5998" s="11">
        <f t="shared" si="467"/>
        <v>0.59960000000000002</v>
      </c>
      <c r="Q5998" s="9">
        <f t="shared" si="469"/>
        <v>1755</v>
      </c>
      <c r="R5998" s="10">
        <f t="shared" si="468"/>
        <v>0.8615611192930781</v>
      </c>
      <c r="U5998" s="21"/>
      <c r="W5998" s="21"/>
      <c r="Y5998" s="21"/>
    </row>
    <row r="5999" spans="1:25" x14ac:dyDescent="0.25">
      <c r="A5999" s="3">
        <v>6908</v>
      </c>
      <c r="B5999" s="3">
        <v>0</v>
      </c>
      <c r="C5999" s="3">
        <v>0.122714114489611</v>
      </c>
      <c r="M5999" s="7">
        <v>5997</v>
      </c>
      <c r="N5999" s="12">
        <f t="shared" si="465"/>
        <v>0.59970000000000001</v>
      </c>
      <c r="O5999" s="5">
        <f t="shared" si="466"/>
        <v>1221.5889</v>
      </c>
      <c r="P5999" s="11">
        <f t="shared" si="467"/>
        <v>0.59970000000000001</v>
      </c>
      <c r="Q5999" s="9">
        <f t="shared" si="469"/>
        <v>1755</v>
      </c>
      <c r="R5999" s="10">
        <f t="shared" si="468"/>
        <v>0.8615611192930781</v>
      </c>
      <c r="U5999" s="21"/>
      <c r="W5999" s="21"/>
      <c r="Y5999" s="21"/>
    </row>
    <row r="6000" spans="1:25" x14ac:dyDescent="0.25">
      <c r="A6000" s="3">
        <v>1648</v>
      </c>
      <c r="B6000" s="3">
        <v>0</v>
      </c>
      <c r="C6000" s="3">
        <v>0.122627748057849</v>
      </c>
      <c r="M6000" s="7">
        <v>5998</v>
      </c>
      <c r="N6000" s="12">
        <f t="shared" si="465"/>
        <v>0.5998</v>
      </c>
      <c r="O6000" s="5">
        <f t="shared" si="466"/>
        <v>1221.7926</v>
      </c>
      <c r="P6000" s="11">
        <f t="shared" si="467"/>
        <v>0.5998</v>
      </c>
      <c r="Q6000" s="9">
        <f t="shared" si="469"/>
        <v>1755</v>
      </c>
      <c r="R6000" s="10">
        <f t="shared" si="468"/>
        <v>0.8615611192930781</v>
      </c>
      <c r="U6000" s="21"/>
      <c r="W6000" s="21"/>
      <c r="Y6000" s="21"/>
    </row>
    <row r="6001" spans="1:25" x14ac:dyDescent="0.25">
      <c r="A6001" s="3">
        <v>2315</v>
      </c>
      <c r="B6001" s="3">
        <v>0</v>
      </c>
      <c r="C6001" s="3">
        <v>0.12262642030170599</v>
      </c>
      <c r="M6001" s="7">
        <v>5999</v>
      </c>
      <c r="N6001" s="12">
        <f t="shared" si="465"/>
        <v>0.59989999999999999</v>
      </c>
      <c r="O6001" s="5">
        <f t="shared" si="466"/>
        <v>1221.9963</v>
      </c>
      <c r="P6001" s="11">
        <f t="shared" si="467"/>
        <v>0.59989999999999999</v>
      </c>
      <c r="Q6001" s="9">
        <f t="shared" si="469"/>
        <v>1755</v>
      </c>
      <c r="R6001" s="10">
        <f t="shared" si="468"/>
        <v>0.8615611192930781</v>
      </c>
      <c r="U6001" s="21"/>
      <c r="W6001" s="21"/>
      <c r="Y6001" s="21"/>
    </row>
    <row r="6002" spans="1:25" x14ac:dyDescent="0.25">
      <c r="A6002" s="3">
        <v>611</v>
      </c>
      <c r="B6002" s="3">
        <v>0</v>
      </c>
      <c r="C6002" s="3">
        <v>0.12261957979950899</v>
      </c>
      <c r="M6002" s="7">
        <v>6000</v>
      </c>
      <c r="N6002" s="12">
        <f t="shared" si="465"/>
        <v>0.6</v>
      </c>
      <c r="O6002" s="5">
        <f t="shared" si="466"/>
        <v>1222.2</v>
      </c>
      <c r="P6002" s="11">
        <f t="shared" si="467"/>
        <v>0.6</v>
      </c>
      <c r="Q6002" s="9">
        <f t="shared" si="469"/>
        <v>1755</v>
      </c>
      <c r="R6002" s="10">
        <f t="shared" si="468"/>
        <v>0.8615611192930781</v>
      </c>
      <c r="U6002" s="21"/>
      <c r="W6002" s="21"/>
      <c r="Y6002" s="21"/>
    </row>
    <row r="6003" spans="1:25" x14ac:dyDescent="0.25">
      <c r="A6003" s="3">
        <v>2484</v>
      </c>
      <c r="B6003" s="3">
        <v>0</v>
      </c>
      <c r="C6003" s="3">
        <v>0.122585994677335</v>
      </c>
      <c r="M6003" s="7">
        <v>6001</v>
      </c>
      <c r="N6003" s="12">
        <f t="shared" si="465"/>
        <v>0.60009999999999997</v>
      </c>
      <c r="O6003" s="5">
        <f t="shared" si="466"/>
        <v>1222.4036999999998</v>
      </c>
      <c r="P6003" s="11">
        <f t="shared" si="467"/>
        <v>0.60009999999999997</v>
      </c>
      <c r="Q6003" s="9">
        <f t="shared" si="469"/>
        <v>1755</v>
      </c>
      <c r="R6003" s="10">
        <f t="shared" si="468"/>
        <v>0.8615611192930781</v>
      </c>
      <c r="U6003" s="21"/>
      <c r="W6003" s="21"/>
      <c r="Y6003" s="21"/>
    </row>
    <row r="6004" spans="1:25" x14ac:dyDescent="0.25">
      <c r="A6004" s="3">
        <v>5401</v>
      </c>
      <c r="B6004" s="3">
        <v>0</v>
      </c>
      <c r="C6004" s="3">
        <v>0.122500022677141</v>
      </c>
      <c r="M6004" s="7">
        <v>6002</v>
      </c>
      <c r="N6004" s="12">
        <f t="shared" si="465"/>
        <v>0.60019999999999996</v>
      </c>
      <c r="O6004" s="5">
        <f t="shared" si="466"/>
        <v>1222.6073999999999</v>
      </c>
      <c r="P6004" s="11">
        <f t="shared" si="467"/>
        <v>0.60019999999999996</v>
      </c>
      <c r="Q6004" s="9">
        <f t="shared" si="469"/>
        <v>1755</v>
      </c>
      <c r="R6004" s="10">
        <f t="shared" si="468"/>
        <v>0.8615611192930781</v>
      </c>
      <c r="U6004" s="21"/>
      <c r="W6004" s="21"/>
      <c r="Y6004" s="21"/>
    </row>
    <row r="6005" spans="1:25" x14ac:dyDescent="0.25">
      <c r="A6005" s="3">
        <v>6315</v>
      </c>
      <c r="B6005" s="3">
        <v>1</v>
      </c>
      <c r="C6005" s="3">
        <v>0.12248115559815501</v>
      </c>
      <c r="M6005" s="7">
        <v>6003</v>
      </c>
      <c r="N6005" s="12">
        <f t="shared" si="465"/>
        <v>0.60029999999999994</v>
      </c>
      <c r="O6005" s="5">
        <f t="shared" si="466"/>
        <v>1222.8110999999999</v>
      </c>
      <c r="P6005" s="11">
        <f t="shared" si="467"/>
        <v>0.60029999999999994</v>
      </c>
      <c r="Q6005" s="9">
        <f t="shared" si="469"/>
        <v>1756</v>
      </c>
      <c r="R6005" s="10">
        <f t="shared" si="468"/>
        <v>0.86205203730976931</v>
      </c>
      <c r="U6005" s="21"/>
      <c r="W6005" s="21"/>
      <c r="Y6005" s="21"/>
    </row>
    <row r="6006" spans="1:25" x14ac:dyDescent="0.25">
      <c r="A6006" s="3">
        <v>9104</v>
      </c>
      <c r="B6006" s="3">
        <v>0</v>
      </c>
      <c r="C6006" s="3">
        <v>0.12245650349884001</v>
      </c>
      <c r="M6006" s="7">
        <v>6004</v>
      </c>
      <c r="N6006" s="12">
        <f t="shared" si="465"/>
        <v>0.60040000000000004</v>
      </c>
      <c r="O6006" s="5">
        <f t="shared" si="466"/>
        <v>1223.0147999999999</v>
      </c>
      <c r="P6006" s="11">
        <f t="shared" si="467"/>
        <v>0.60039999999999993</v>
      </c>
      <c r="Q6006" s="9">
        <f t="shared" si="469"/>
        <v>1756</v>
      </c>
      <c r="R6006" s="10">
        <f t="shared" si="468"/>
        <v>0.86205203730976931</v>
      </c>
      <c r="U6006" s="21"/>
      <c r="W6006" s="21"/>
      <c r="Y6006" s="21"/>
    </row>
    <row r="6007" spans="1:25" x14ac:dyDescent="0.25">
      <c r="A6007" s="3">
        <v>9560</v>
      </c>
      <c r="B6007" s="3">
        <v>0</v>
      </c>
      <c r="C6007" s="3">
        <v>0.12240679276475699</v>
      </c>
      <c r="M6007" s="7">
        <v>6005</v>
      </c>
      <c r="N6007" s="12">
        <f t="shared" si="465"/>
        <v>0.60050000000000003</v>
      </c>
      <c r="O6007" s="5">
        <f t="shared" si="466"/>
        <v>1223.2184999999999</v>
      </c>
      <c r="P6007" s="11">
        <f t="shared" si="467"/>
        <v>0.60049999999999992</v>
      </c>
      <c r="Q6007" s="9">
        <f t="shared" si="469"/>
        <v>1756</v>
      </c>
      <c r="R6007" s="10">
        <f t="shared" si="468"/>
        <v>0.86205203730976931</v>
      </c>
      <c r="U6007" s="21"/>
      <c r="W6007" s="21"/>
      <c r="Y6007" s="21"/>
    </row>
    <row r="6008" spans="1:25" x14ac:dyDescent="0.25">
      <c r="A6008" s="3">
        <v>1593</v>
      </c>
      <c r="B6008" s="3">
        <v>0</v>
      </c>
      <c r="C6008" s="3">
        <v>0.12240134520156</v>
      </c>
      <c r="M6008" s="7">
        <v>6006</v>
      </c>
      <c r="N6008" s="12">
        <f t="shared" si="465"/>
        <v>0.60060000000000002</v>
      </c>
      <c r="O6008" s="5">
        <f t="shared" si="466"/>
        <v>1223.4222</v>
      </c>
      <c r="P6008" s="11">
        <f t="shared" si="467"/>
        <v>0.60060000000000002</v>
      </c>
      <c r="Q6008" s="9">
        <f t="shared" si="469"/>
        <v>1756</v>
      </c>
      <c r="R6008" s="10">
        <f t="shared" si="468"/>
        <v>0.86205203730976931</v>
      </c>
      <c r="U6008" s="21"/>
      <c r="W6008" s="21"/>
      <c r="Y6008" s="21"/>
    </row>
    <row r="6009" spans="1:25" x14ac:dyDescent="0.25">
      <c r="A6009" s="3">
        <v>9717</v>
      </c>
      <c r="B6009" s="3">
        <v>1</v>
      </c>
      <c r="C6009" s="3">
        <v>0.12237331376284</v>
      </c>
      <c r="M6009" s="7">
        <v>6007</v>
      </c>
      <c r="N6009" s="12">
        <f t="shared" si="465"/>
        <v>0.60070000000000001</v>
      </c>
      <c r="O6009" s="5">
        <f t="shared" si="466"/>
        <v>1223.6259</v>
      </c>
      <c r="P6009" s="11">
        <f t="shared" si="467"/>
        <v>0.60070000000000001</v>
      </c>
      <c r="Q6009" s="9">
        <f t="shared" si="469"/>
        <v>1757</v>
      </c>
      <c r="R6009" s="10">
        <f t="shared" si="468"/>
        <v>0.86254295532646053</v>
      </c>
      <c r="U6009" s="21"/>
      <c r="W6009" s="21"/>
      <c r="Y6009" s="21"/>
    </row>
    <row r="6010" spans="1:25" x14ac:dyDescent="0.25">
      <c r="A6010" s="3">
        <v>2608</v>
      </c>
      <c r="B6010" s="3">
        <v>0</v>
      </c>
      <c r="C6010" s="3">
        <v>0.122367818864378</v>
      </c>
      <c r="M6010" s="7">
        <v>6008</v>
      </c>
      <c r="N6010" s="12">
        <f t="shared" si="465"/>
        <v>0.6008</v>
      </c>
      <c r="O6010" s="5">
        <f t="shared" si="466"/>
        <v>1223.8296</v>
      </c>
      <c r="P6010" s="11">
        <f t="shared" si="467"/>
        <v>0.6008</v>
      </c>
      <c r="Q6010" s="9">
        <f t="shared" si="469"/>
        <v>1757</v>
      </c>
      <c r="R6010" s="10">
        <f t="shared" si="468"/>
        <v>0.86254295532646053</v>
      </c>
      <c r="U6010" s="21"/>
      <c r="W6010" s="21"/>
      <c r="Y6010" s="21"/>
    </row>
    <row r="6011" spans="1:25" x14ac:dyDescent="0.25">
      <c r="A6011" s="3">
        <v>2374</v>
      </c>
      <c r="B6011" s="3">
        <v>0</v>
      </c>
      <c r="C6011" s="3">
        <v>0.122356289780259</v>
      </c>
      <c r="M6011" s="7">
        <v>6009</v>
      </c>
      <c r="N6011" s="12">
        <f t="shared" si="465"/>
        <v>0.60089999999999999</v>
      </c>
      <c r="O6011" s="5">
        <f t="shared" si="466"/>
        <v>1224.0333000000001</v>
      </c>
      <c r="P6011" s="11">
        <f t="shared" si="467"/>
        <v>0.60089999999999999</v>
      </c>
      <c r="Q6011" s="9">
        <f t="shared" si="469"/>
        <v>1757</v>
      </c>
      <c r="R6011" s="10">
        <f t="shared" si="468"/>
        <v>0.86254295532646053</v>
      </c>
      <c r="U6011" s="21"/>
      <c r="W6011" s="21"/>
      <c r="Y6011" s="21"/>
    </row>
    <row r="6012" spans="1:25" x14ac:dyDescent="0.25">
      <c r="A6012" s="3">
        <v>7077</v>
      </c>
      <c r="B6012" s="3">
        <v>0</v>
      </c>
      <c r="C6012" s="3">
        <v>0.1223561642792</v>
      </c>
      <c r="M6012" s="7">
        <v>6010</v>
      </c>
      <c r="N6012" s="12">
        <f t="shared" si="465"/>
        <v>0.60099999999999998</v>
      </c>
      <c r="O6012" s="5">
        <f t="shared" si="466"/>
        <v>1224.2369999999999</v>
      </c>
      <c r="P6012" s="11">
        <f t="shared" si="467"/>
        <v>0.60099999999999998</v>
      </c>
      <c r="Q6012" s="9">
        <f t="shared" si="469"/>
        <v>1757</v>
      </c>
      <c r="R6012" s="10">
        <f t="shared" si="468"/>
        <v>0.86254295532646053</v>
      </c>
      <c r="U6012" s="21"/>
      <c r="W6012" s="21"/>
      <c r="Y6012" s="21"/>
    </row>
    <row r="6013" spans="1:25" x14ac:dyDescent="0.25">
      <c r="A6013" s="3">
        <v>7973</v>
      </c>
      <c r="B6013" s="3">
        <v>0</v>
      </c>
      <c r="C6013" s="3">
        <v>0.12232042606512</v>
      </c>
      <c r="M6013" s="7">
        <v>6011</v>
      </c>
      <c r="N6013" s="12">
        <f t="shared" si="465"/>
        <v>0.60109999999999997</v>
      </c>
      <c r="O6013" s="5">
        <f t="shared" si="466"/>
        <v>1224.4406999999999</v>
      </c>
      <c r="P6013" s="11">
        <f t="shared" si="467"/>
        <v>0.60109999999999997</v>
      </c>
      <c r="Q6013" s="9">
        <f t="shared" si="469"/>
        <v>1757</v>
      </c>
      <c r="R6013" s="10">
        <f t="shared" si="468"/>
        <v>0.86254295532646053</v>
      </c>
      <c r="U6013" s="21"/>
      <c r="W6013" s="21"/>
      <c r="Y6013" s="21"/>
    </row>
    <row r="6014" spans="1:25" x14ac:dyDescent="0.25">
      <c r="A6014" s="3">
        <v>9283</v>
      </c>
      <c r="B6014" s="3">
        <v>0</v>
      </c>
      <c r="C6014" s="3">
        <v>0.12228732633832801</v>
      </c>
      <c r="M6014" s="7">
        <v>6012</v>
      </c>
      <c r="N6014" s="12">
        <f t="shared" si="465"/>
        <v>0.60119999999999996</v>
      </c>
      <c r="O6014" s="5">
        <f t="shared" si="466"/>
        <v>1224.6443999999999</v>
      </c>
      <c r="P6014" s="11">
        <f t="shared" si="467"/>
        <v>0.60119999999999996</v>
      </c>
      <c r="Q6014" s="9">
        <f t="shared" si="469"/>
        <v>1757</v>
      </c>
      <c r="R6014" s="10">
        <f t="shared" si="468"/>
        <v>0.86254295532646053</v>
      </c>
      <c r="U6014" s="21"/>
      <c r="W6014" s="21"/>
      <c r="Y6014" s="21"/>
    </row>
    <row r="6015" spans="1:25" x14ac:dyDescent="0.25">
      <c r="A6015" s="3">
        <v>2972</v>
      </c>
      <c r="B6015" s="3">
        <v>0</v>
      </c>
      <c r="C6015" s="3">
        <v>0.122281341252993</v>
      </c>
      <c r="M6015" s="7">
        <v>6013</v>
      </c>
      <c r="N6015" s="12">
        <f t="shared" si="465"/>
        <v>0.60129999999999995</v>
      </c>
      <c r="O6015" s="5">
        <f t="shared" si="466"/>
        <v>1224.8480999999999</v>
      </c>
      <c r="P6015" s="11">
        <f t="shared" si="467"/>
        <v>0.60129999999999995</v>
      </c>
      <c r="Q6015" s="9">
        <f t="shared" si="469"/>
        <v>1757</v>
      </c>
      <c r="R6015" s="10">
        <f t="shared" si="468"/>
        <v>0.86254295532646053</v>
      </c>
      <c r="U6015" s="21"/>
      <c r="W6015" s="21"/>
      <c r="Y6015" s="21"/>
    </row>
    <row r="6016" spans="1:25" x14ac:dyDescent="0.25">
      <c r="A6016" s="3">
        <v>1475</v>
      </c>
      <c r="B6016" s="3">
        <v>0</v>
      </c>
      <c r="C6016" s="3">
        <v>0.122270396660459</v>
      </c>
      <c r="M6016" s="7">
        <v>6014</v>
      </c>
      <c r="N6016" s="12">
        <f t="shared" si="465"/>
        <v>0.60140000000000005</v>
      </c>
      <c r="O6016" s="5">
        <f t="shared" si="466"/>
        <v>1225.0518</v>
      </c>
      <c r="P6016" s="11">
        <f t="shared" si="467"/>
        <v>0.60139999999999993</v>
      </c>
      <c r="Q6016" s="9">
        <f t="shared" si="469"/>
        <v>1757</v>
      </c>
      <c r="R6016" s="10">
        <f t="shared" si="468"/>
        <v>0.86254295532646053</v>
      </c>
      <c r="U6016" s="21"/>
      <c r="W6016" s="21"/>
      <c r="Y6016" s="21"/>
    </row>
    <row r="6017" spans="1:25" x14ac:dyDescent="0.25">
      <c r="A6017" s="3">
        <v>1101</v>
      </c>
      <c r="B6017" s="3">
        <v>0</v>
      </c>
      <c r="C6017" s="3">
        <v>0.122228310902225</v>
      </c>
      <c r="M6017" s="7">
        <v>6015</v>
      </c>
      <c r="N6017" s="12">
        <f t="shared" si="465"/>
        <v>0.60150000000000003</v>
      </c>
      <c r="O6017" s="5">
        <f t="shared" si="466"/>
        <v>1225.2555</v>
      </c>
      <c r="P6017" s="11">
        <f t="shared" si="467"/>
        <v>0.60150000000000003</v>
      </c>
      <c r="Q6017" s="9">
        <f t="shared" si="469"/>
        <v>1757</v>
      </c>
      <c r="R6017" s="10">
        <f t="shared" si="468"/>
        <v>0.86254295532646053</v>
      </c>
      <c r="U6017" s="21"/>
      <c r="W6017" s="21"/>
      <c r="Y6017" s="21"/>
    </row>
    <row r="6018" spans="1:25" x14ac:dyDescent="0.25">
      <c r="A6018" s="3">
        <v>6953</v>
      </c>
      <c r="B6018" s="3">
        <v>0</v>
      </c>
      <c r="C6018" s="3">
        <v>0.12222535158607301</v>
      </c>
      <c r="M6018" s="7">
        <v>6016</v>
      </c>
      <c r="N6018" s="12">
        <f t="shared" si="465"/>
        <v>0.60160000000000002</v>
      </c>
      <c r="O6018" s="5">
        <f t="shared" si="466"/>
        <v>1225.4592</v>
      </c>
      <c r="P6018" s="11">
        <f t="shared" si="467"/>
        <v>0.60160000000000002</v>
      </c>
      <c r="Q6018" s="9">
        <f t="shared" si="469"/>
        <v>1757</v>
      </c>
      <c r="R6018" s="10">
        <f t="shared" si="468"/>
        <v>0.86254295532646053</v>
      </c>
      <c r="U6018" s="21"/>
      <c r="W6018" s="21"/>
      <c r="Y6018" s="21"/>
    </row>
    <row r="6019" spans="1:25" x14ac:dyDescent="0.25">
      <c r="A6019" s="3">
        <v>8431</v>
      </c>
      <c r="B6019" s="3">
        <v>0</v>
      </c>
      <c r="C6019" s="3">
        <v>0.12219839859411701</v>
      </c>
      <c r="M6019" s="7">
        <v>6017</v>
      </c>
      <c r="N6019" s="12">
        <f t="shared" ref="N6019:N6082" si="470">M6019/$F$4</f>
        <v>0.60170000000000001</v>
      </c>
      <c r="O6019" s="5">
        <f t="shared" si="466"/>
        <v>1225.6629</v>
      </c>
      <c r="P6019" s="11">
        <f t="shared" si="467"/>
        <v>0.60170000000000001</v>
      </c>
      <c r="Q6019" s="9">
        <f t="shared" si="469"/>
        <v>1757</v>
      </c>
      <c r="R6019" s="10">
        <f t="shared" si="468"/>
        <v>0.86254295532646053</v>
      </c>
      <c r="U6019" s="21"/>
      <c r="W6019" s="21"/>
      <c r="Y6019" s="21"/>
    </row>
    <row r="6020" spans="1:25" x14ac:dyDescent="0.25">
      <c r="A6020" s="3">
        <v>3443</v>
      </c>
      <c r="B6020" s="3">
        <v>0</v>
      </c>
      <c r="C6020" s="3">
        <v>0.122192632401801</v>
      </c>
      <c r="M6020" s="7">
        <v>6018</v>
      </c>
      <c r="N6020" s="12">
        <f t="shared" si="470"/>
        <v>0.6018</v>
      </c>
      <c r="O6020" s="5">
        <f t="shared" ref="O6020:O6083" si="471">M6020*$F$5</f>
        <v>1225.8666000000001</v>
      </c>
      <c r="P6020" s="11">
        <f t="shared" ref="P6020:P6083" si="472">O6020/$F$3</f>
        <v>0.6018</v>
      </c>
      <c r="Q6020" s="9">
        <f t="shared" si="469"/>
        <v>1757</v>
      </c>
      <c r="R6020" s="10">
        <f t="shared" ref="R6020:R6083" si="473">Q6020/$F$3</f>
        <v>0.86254295532646053</v>
      </c>
      <c r="U6020" s="21"/>
      <c r="W6020" s="21"/>
      <c r="Y6020" s="21"/>
    </row>
    <row r="6021" spans="1:25" x14ac:dyDescent="0.25">
      <c r="A6021" s="3">
        <v>8324</v>
      </c>
      <c r="B6021" s="3">
        <v>0</v>
      </c>
      <c r="C6021" s="3">
        <v>0.12217183475056</v>
      </c>
      <c r="M6021" s="7">
        <v>6019</v>
      </c>
      <c r="N6021" s="12">
        <f t="shared" si="470"/>
        <v>0.60189999999999999</v>
      </c>
      <c r="O6021" s="5">
        <f t="shared" si="471"/>
        <v>1226.0702999999999</v>
      </c>
      <c r="P6021" s="11">
        <f t="shared" si="472"/>
        <v>0.60189999999999988</v>
      </c>
      <c r="Q6021" s="9">
        <f t="shared" ref="Q6021:Q6084" si="474">Q6020+B6021</f>
        <v>1757</v>
      </c>
      <c r="R6021" s="10">
        <f t="shared" si="473"/>
        <v>0.86254295532646053</v>
      </c>
      <c r="U6021" s="21"/>
      <c r="W6021" s="21"/>
      <c r="Y6021" s="21"/>
    </row>
    <row r="6022" spans="1:25" x14ac:dyDescent="0.25">
      <c r="A6022" s="3">
        <v>2480</v>
      </c>
      <c r="B6022" s="3">
        <v>0</v>
      </c>
      <c r="C6022" s="3">
        <v>0.12212382993219</v>
      </c>
      <c r="M6022" s="7">
        <v>6020</v>
      </c>
      <c r="N6022" s="12">
        <f t="shared" si="470"/>
        <v>0.60199999999999998</v>
      </c>
      <c r="O6022" s="5">
        <f t="shared" si="471"/>
        <v>1226.2739999999999</v>
      </c>
      <c r="P6022" s="11">
        <f t="shared" si="472"/>
        <v>0.60199999999999998</v>
      </c>
      <c r="Q6022" s="9">
        <f t="shared" si="474"/>
        <v>1757</v>
      </c>
      <c r="R6022" s="10">
        <f t="shared" si="473"/>
        <v>0.86254295532646053</v>
      </c>
      <c r="U6022" s="21"/>
      <c r="W6022" s="21"/>
      <c r="Y6022" s="21"/>
    </row>
    <row r="6023" spans="1:25" x14ac:dyDescent="0.25">
      <c r="A6023" s="3">
        <v>7401</v>
      </c>
      <c r="B6023" s="3">
        <v>1</v>
      </c>
      <c r="C6023" s="3">
        <v>0.12206469116154001</v>
      </c>
      <c r="M6023" s="7">
        <v>6021</v>
      </c>
      <c r="N6023" s="12">
        <f t="shared" si="470"/>
        <v>0.60209999999999997</v>
      </c>
      <c r="O6023" s="5">
        <f t="shared" si="471"/>
        <v>1226.4776999999999</v>
      </c>
      <c r="P6023" s="11">
        <f t="shared" si="472"/>
        <v>0.60209999999999997</v>
      </c>
      <c r="Q6023" s="9">
        <f t="shared" si="474"/>
        <v>1758</v>
      </c>
      <c r="R6023" s="10">
        <f t="shared" si="473"/>
        <v>0.86303387334315174</v>
      </c>
      <c r="U6023" s="21"/>
      <c r="W6023" s="21"/>
      <c r="Y6023" s="21"/>
    </row>
    <row r="6024" spans="1:25" x14ac:dyDescent="0.25">
      <c r="A6024" s="3">
        <v>3802</v>
      </c>
      <c r="B6024" s="3">
        <v>0</v>
      </c>
      <c r="C6024" s="3">
        <v>0.122055597211189</v>
      </c>
      <c r="M6024" s="7">
        <v>6022</v>
      </c>
      <c r="N6024" s="12">
        <f t="shared" si="470"/>
        <v>0.60219999999999996</v>
      </c>
      <c r="O6024" s="5">
        <f t="shared" si="471"/>
        <v>1226.6813999999999</v>
      </c>
      <c r="P6024" s="11">
        <f t="shared" si="472"/>
        <v>0.60219999999999996</v>
      </c>
      <c r="Q6024" s="9">
        <f t="shared" si="474"/>
        <v>1758</v>
      </c>
      <c r="R6024" s="10">
        <f t="shared" si="473"/>
        <v>0.86303387334315174</v>
      </c>
      <c r="U6024" s="21"/>
      <c r="W6024" s="21"/>
      <c r="Y6024" s="21"/>
    </row>
    <row r="6025" spans="1:25" x14ac:dyDescent="0.25">
      <c r="A6025" s="3">
        <v>1270</v>
      </c>
      <c r="B6025" s="3">
        <v>0</v>
      </c>
      <c r="C6025" s="3">
        <v>0.122017800007168</v>
      </c>
      <c r="M6025" s="7">
        <v>6023</v>
      </c>
      <c r="N6025" s="12">
        <f t="shared" si="470"/>
        <v>0.60229999999999995</v>
      </c>
      <c r="O6025" s="5">
        <f t="shared" si="471"/>
        <v>1226.8851</v>
      </c>
      <c r="P6025" s="11">
        <f t="shared" si="472"/>
        <v>0.60229999999999995</v>
      </c>
      <c r="Q6025" s="9">
        <f t="shared" si="474"/>
        <v>1758</v>
      </c>
      <c r="R6025" s="10">
        <f t="shared" si="473"/>
        <v>0.86303387334315174</v>
      </c>
      <c r="U6025" s="21"/>
      <c r="W6025" s="21"/>
      <c r="Y6025" s="21"/>
    </row>
    <row r="6026" spans="1:25" x14ac:dyDescent="0.25">
      <c r="A6026" s="3">
        <v>2843</v>
      </c>
      <c r="B6026" s="3">
        <v>1</v>
      </c>
      <c r="C6026" s="3">
        <v>0.121971183848682</v>
      </c>
      <c r="M6026" s="7">
        <v>6024</v>
      </c>
      <c r="N6026" s="12">
        <f t="shared" si="470"/>
        <v>0.60240000000000005</v>
      </c>
      <c r="O6026" s="5">
        <f t="shared" si="471"/>
        <v>1227.0888</v>
      </c>
      <c r="P6026" s="11">
        <f t="shared" si="472"/>
        <v>0.60240000000000005</v>
      </c>
      <c r="Q6026" s="9">
        <f t="shared" si="474"/>
        <v>1759</v>
      </c>
      <c r="R6026" s="10">
        <f t="shared" si="473"/>
        <v>0.86352479135984295</v>
      </c>
      <c r="U6026" s="21"/>
      <c r="W6026" s="21"/>
      <c r="Y6026" s="21"/>
    </row>
    <row r="6027" spans="1:25" x14ac:dyDescent="0.25">
      <c r="A6027" s="3">
        <v>4577</v>
      </c>
      <c r="B6027" s="3">
        <v>0</v>
      </c>
      <c r="C6027" s="3">
        <v>0.121967349963696</v>
      </c>
      <c r="M6027" s="7">
        <v>6025</v>
      </c>
      <c r="N6027" s="12">
        <f t="shared" si="470"/>
        <v>0.60250000000000004</v>
      </c>
      <c r="O6027" s="5">
        <f t="shared" si="471"/>
        <v>1227.2925</v>
      </c>
      <c r="P6027" s="11">
        <f t="shared" si="472"/>
        <v>0.60250000000000004</v>
      </c>
      <c r="Q6027" s="9">
        <f t="shared" si="474"/>
        <v>1759</v>
      </c>
      <c r="R6027" s="10">
        <f t="shared" si="473"/>
        <v>0.86352479135984295</v>
      </c>
      <c r="U6027" s="21"/>
      <c r="W6027" s="21"/>
      <c r="Y6027" s="21"/>
    </row>
    <row r="6028" spans="1:25" x14ac:dyDescent="0.25">
      <c r="A6028" s="3">
        <v>2731</v>
      </c>
      <c r="B6028" s="3">
        <v>0</v>
      </c>
      <c r="C6028" s="3">
        <v>0.121964033329126</v>
      </c>
      <c r="M6028" s="7">
        <v>6026</v>
      </c>
      <c r="N6028" s="12">
        <f t="shared" si="470"/>
        <v>0.60260000000000002</v>
      </c>
      <c r="O6028" s="5">
        <f t="shared" si="471"/>
        <v>1227.4962</v>
      </c>
      <c r="P6028" s="11">
        <f t="shared" si="472"/>
        <v>0.60260000000000002</v>
      </c>
      <c r="Q6028" s="9">
        <f t="shared" si="474"/>
        <v>1759</v>
      </c>
      <c r="R6028" s="10">
        <f t="shared" si="473"/>
        <v>0.86352479135984295</v>
      </c>
      <c r="U6028" s="21"/>
      <c r="W6028" s="21"/>
      <c r="Y6028" s="21"/>
    </row>
    <row r="6029" spans="1:25" x14ac:dyDescent="0.25">
      <c r="A6029" s="3">
        <v>6913</v>
      </c>
      <c r="B6029" s="3">
        <v>1</v>
      </c>
      <c r="C6029" s="3">
        <v>0.12195095353053401</v>
      </c>
      <c r="M6029" s="7">
        <v>6027</v>
      </c>
      <c r="N6029" s="12">
        <f t="shared" si="470"/>
        <v>0.60270000000000001</v>
      </c>
      <c r="O6029" s="5">
        <f t="shared" si="471"/>
        <v>1227.6998999999998</v>
      </c>
      <c r="P6029" s="11">
        <f t="shared" si="472"/>
        <v>0.6026999999999999</v>
      </c>
      <c r="Q6029" s="9">
        <f t="shared" si="474"/>
        <v>1760</v>
      </c>
      <c r="R6029" s="10">
        <f t="shared" si="473"/>
        <v>0.86401570937653416</v>
      </c>
      <c r="U6029" s="21"/>
      <c r="W6029" s="21"/>
      <c r="Y6029" s="21"/>
    </row>
    <row r="6030" spans="1:25" x14ac:dyDescent="0.25">
      <c r="A6030" s="3">
        <v>8725</v>
      </c>
      <c r="B6030" s="3">
        <v>0</v>
      </c>
      <c r="C6030" s="3">
        <v>0.12195064871306199</v>
      </c>
      <c r="M6030" s="7">
        <v>6028</v>
      </c>
      <c r="N6030" s="12">
        <f t="shared" si="470"/>
        <v>0.6028</v>
      </c>
      <c r="O6030" s="5">
        <f t="shared" si="471"/>
        <v>1227.9035999999999</v>
      </c>
      <c r="P6030" s="11">
        <f t="shared" si="472"/>
        <v>0.60279999999999989</v>
      </c>
      <c r="Q6030" s="9">
        <f t="shared" si="474"/>
        <v>1760</v>
      </c>
      <c r="R6030" s="10">
        <f t="shared" si="473"/>
        <v>0.86401570937653416</v>
      </c>
      <c r="U6030" s="21"/>
      <c r="W6030" s="21"/>
      <c r="Y6030" s="21"/>
    </row>
    <row r="6031" spans="1:25" x14ac:dyDescent="0.25">
      <c r="A6031" s="3">
        <v>6423</v>
      </c>
      <c r="B6031" s="3">
        <v>0</v>
      </c>
      <c r="C6031" s="3">
        <v>0.121880497766641</v>
      </c>
      <c r="M6031" s="7">
        <v>6029</v>
      </c>
      <c r="N6031" s="12">
        <f t="shared" si="470"/>
        <v>0.60289999999999999</v>
      </c>
      <c r="O6031" s="5">
        <f t="shared" si="471"/>
        <v>1228.1072999999999</v>
      </c>
      <c r="P6031" s="11">
        <f t="shared" si="472"/>
        <v>0.60289999999999999</v>
      </c>
      <c r="Q6031" s="9">
        <f t="shared" si="474"/>
        <v>1760</v>
      </c>
      <c r="R6031" s="10">
        <f t="shared" si="473"/>
        <v>0.86401570937653416</v>
      </c>
      <c r="U6031" s="21"/>
      <c r="W6031" s="21"/>
      <c r="Y6031" s="21"/>
    </row>
    <row r="6032" spans="1:25" x14ac:dyDescent="0.25">
      <c r="A6032" s="3">
        <v>6601</v>
      </c>
      <c r="B6032" s="3">
        <v>1</v>
      </c>
      <c r="C6032" s="3">
        <v>0.12183034030937</v>
      </c>
      <c r="M6032" s="7">
        <v>6030</v>
      </c>
      <c r="N6032" s="12">
        <f t="shared" si="470"/>
        <v>0.60299999999999998</v>
      </c>
      <c r="O6032" s="5">
        <f t="shared" si="471"/>
        <v>1228.3109999999999</v>
      </c>
      <c r="P6032" s="11">
        <f t="shared" si="472"/>
        <v>0.60299999999999998</v>
      </c>
      <c r="Q6032" s="9">
        <f t="shared" si="474"/>
        <v>1761</v>
      </c>
      <c r="R6032" s="10">
        <f t="shared" si="473"/>
        <v>0.86450662739322537</v>
      </c>
      <c r="U6032" s="21"/>
      <c r="W6032" s="21"/>
      <c r="Y6032" s="21"/>
    </row>
    <row r="6033" spans="1:25" x14ac:dyDescent="0.25">
      <c r="A6033" s="3">
        <v>2036</v>
      </c>
      <c r="B6033" s="3">
        <v>0</v>
      </c>
      <c r="C6033" s="3">
        <v>0.12181773714803799</v>
      </c>
      <c r="M6033" s="7">
        <v>6031</v>
      </c>
      <c r="N6033" s="12">
        <f t="shared" si="470"/>
        <v>0.60309999999999997</v>
      </c>
      <c r="O6033" s="5">
        <f t="shared" si="471"/>
        <v>1228.5146999999999</v>
      </c>
      <c r="P6033" s="11">
        <f t="shared" si="472"/>
        <v>0.60309999999999997</v>
      </c>
      <c r="Q6033" s="9">
        <f t="shared" si="474"/>
        <v>1761</v>
      </c>
      <c r="R6033" s="10">
        <f t="shared" si="473"/>
        <v>0.86450662739322537</v>
      </c>
      <c r="U6033" s="21"/>
      <c r="W6033" s="21"/>
      <c r="Y6033" s="21"/>
    </row>
    <row r="6034" spans="1:25" x14ac:dyDescent="0.25">
      <c r="A6034" s="3">
        <v>336</v>
      </c>
      <c r="B6034" s="3">
        <v>1</v>
      </c>
      <c r="C6034" s="3">
        <v>0.121750184557246</v>
      </c>
      <c r="M6034" s="7">
        <v>6032</v>
      </c>
      <c r="N6034" s="12">
        <f t="shared" si="470"/>
        <v>0.60319999999999996</v>
      </c>
      <c r="O6034" s="5">
        <f t="shared" si="471"/>
        <v>1228.7184</v>
      </c>
      <c r="P6034" s="11">
        <f t="shared" si="472"/>
        <v>0.60319999999999996</v>
      </c>
      <c r="Q6034" s="9">
        <f t="shared" si="474"/>
        <v>1762</v>
      </c>
      <c r="R6034" s="10">
        <f t="shared" si="473"/>
        <v>0.86499754540991658</v>
      </c>
      <c r="U6034" s="21"/>
      <c r="W6034" s="21"/>
      <c r="Y6034" s="21"/>
    </row>
    <row r="6035" spans="1:25" x14ac:dyDescent="0.25">
      <c r="A6035" s="3">
        <v>7526</v>
      </c>
      <c r="B6035" s="3">
        <v>0</v>
      </c>
      <c r="C6035" s="3">
        <v>0.121719125007998</v>
      </c>
      <c r="M6035" s="7">
        <v>6033</v>
      </c>
      <c r="N6035" s="12">
        <f t="shared" si="470"/>
        <v>0.60329999999999995</v>
      </c>
      <c r="O6035" s="5">
        <f t="shared" si="471"/>
        <v>1228.9221</v>
      </c>
      <c r="P6035" s="11">
        <f t="shared" si="472"/>
        <v>0.60329999999999995</v>
      </c>
      <c r="Q6035" s="9">
        <f t="shared" si="474"/>
        <v>1762</v>
      </c>
      <c r="R6035" s="10">
        <f t="shared" si="473"/>
        <v>0.86499754540991658</v>
      </c>
      <c r="U6035" s="21"/>
      <c r="W6035" s="21"/>
      <c r="Y6035" s="21"/>
    </row>
    <row r="6036" spans="1:25" x14ac:dyDescent="0.25">
      <c r="A6036" s="3">
        <v>7808</v>
      </c>
      <c r="B6036" s="3">
        <v>0</v>
      </c>
      <c r="C6036" s="3">
        <v>0.121692316616275</v>
      </c>
      <c r="M6036" s="7">
        <v>6034</v>
      </c>
      <c r="N6036" s="12">
        <f t="shared" si="470"/>
        <v>0.60340000000000005</v>
      </c>
      <c r="O6036" s="5">
        <f t="shared" si="471"/>
        <v>1229.1258</v>
      </c>
      <c r="P6036" s="11">
        <f t="shared" si="472"/>
        <v>0.60340000000000005</v>
      </c>
      <c r="Q6036" s="9">
        <f t="shared" si="474"/>
        <v>1762</v>
      </c>
      <c r="R6036" s="10">
        <f t="shared" si="473"/>
        <v>0.86499754540991658</v>
      </c>
      <c r="U6036" s="21"/>
      <c r="W6036" s="21"/>
      <c r="Y6036" s="21"/>
    </row>
    <row r="6037" spans="1:25" x14ac:dyDescent="0.25">
      <c r="A6037" s="3">
        <v>9209</v>
      </c>
      <c r="B6037" s="3">
        <v>0</v>
      </c>
      <c r="C6037" s="3">
        <v>0.121686061139944</v>
      </c>
      <c r="M6037" s="7">
        <v>6035</v>
      </c>
      <c r="N6037" s="12">
        <f t="shared" si="470"/>
        <v>0.60350000000000004</v>
      </c>
      <c r="O6037" s="5">
        <f t="shared" si="471"/>
        <v>1229.3295000000001</v>
      </c>
      <c r="P6037" s="11">
        <f t="shared" si="472"/>
        <v>0.60350000000000004</v>
      </c>
      <c r="Q6037" s="9">
        <f t="shared" si="474"/>
        <v>1762</v>
      </c>
      <c r="R6037" s="10">
        <f t="shared" si="473"/>
        <v>0.86499754540991658</v>
      </c>
      <c r="U6037" s="21"/>
      <c r="W6037" s="21"/>
      <c r="Y6037" s="21"/>
    </row>
    <row r="6038" spans="1:25" x14ac:dyDescent="0.25">
      <c r="A6038" s="3">
        <v>6841</v>
      </c>
      <c r="B6038" s="3">
        <v>0</v>
      </c>
      <c r="C6038" s="3">
        <v>0.121656811144827</v>
      </c>
      <c r="M6038" s="7">
        <v>6036</v>
      </c>
      <c r="N6038" s="12">
        <f t="shared" si="470"/>
        <v>0.60360000000000003</v>
      </c>
      <c r="O6038" s="5">
        <f t="shared" si="471"/>
        <v>1229.5331999999999</v>
      </c>
      <c r="P6038" s="11">
        <f t="shared" si="472"/>
        <v>0.60359999999999991</v>
      </c>
      <c r="Q6038" s="9">
        <f t="shared" si="474"/>
        <v>1762</v>
      </c>
      <c r="R6038" s="10">
        <f t="shared" si="473"/>
        <v>0.86499754540991658</v>
      </c>
      <c r="U6038" s="21"/>
      <c r="W6038" s="21"/>
      <c r="Y6038" s="21"/>
    </row>
    <row r="6039" spans="1:25" x14ac:dyDescent="0.25">
      <c r="A6039" s="3">
        <v>5566</v>
      </c>
      <c r="B6039" s="3">
        <v>0</v>
      </c>
      <c r="C6039" s="3">
        <v>0.121647897787954</v>
      </c>
      <c r="M6039" s="7">
        <v>6037</v>
      </c>
      <c r="N6039" s="12">
        <f t="shared" si="470"/>
        <v>0.60370000000000001</v>
      </c>
      <c r="O6039" s="5">
        <f t="shared" si="471"/>
        <v>1229.7368999999999</v>
      </c>
      <c r="P6039" s="11">
        <f t="shared" si="472"/>
        <v>0.6036999999999999</v>
      </c>
      <c r="Q6039" s="9">
        <f t="shared" si="474"/>
        <v>1762</v>
      </c>
      <c r="R6039" s="10">
        <f t="shared" si="473"/>
        <v>0.86499754540991658</v>
      </c>
      <c r="U6039" s="21"/>
      <c r="W6039" s="21"/>
      <c r="Y6039" s="21"/>
    </row>
    <row r="6040" spans="1:25" x14ac:dyDescent="0.25">
      <c r="A6040" s="3">
        <v>455</v>
      </c>
      <c r="B6040" s="3">
        <v>0</v>
      </c>
      <c r="C6040" s="3">
        <v>0.121580679358543</v>
      </c>
      <c r="M6040" s="7">
        <v>6038</v>
      </c>
      <c r="N6040" s="12">
        <f t="shared" si="470"/>
        <v>0.6038</v>
      </c>
      <c r="O6040" s="5">
        <f t="shared" si="471"/>
        <v>1229.9405999999999</v>
      </c>
      <c r="P6040" s="11">
        <f t="shared" si="472"/>
        <v>0.6038</v>
      </c>
      <c r="Q6040" s="9">
        <f t="shared" si="474"/>
        <v>1762</v>
      </c>
      <c r="R6040" s="10">
        <f t="shared" si="473"/>
        <v>0.86499754540991658</v>
      </c>
      <c r="U6040" s="21"/>
      <c r="W6040" s="21"/>
      <c r="Y6040" s="21"/>
    </row>
    <row r="6041" spans="1:25" x14ac:dyDescent="0.25">
      <c r="A6041" s="3">
        <v>9926</v>
      </c>
      <c r="B6041" s="3">
        <v>0</v>
      </c>
      <c r="C6041" s="3">
        <v>0.121508925298405</v>
      </c>
      <c r="M6041" s="7">
        <v>6039</v>
      </c>
      <c r="N6041" s="12">
        <f t="shared" si="470"/>
        <v>0.60389999999999999</v>
      </c>
      <c r="O6041" s="5">
        <f t="shared" si="471"/>
        <v>1230.1442999999999</v>
      </c>
      <c r="P6041" s="11">
        <f t="shared" si="472"/>
        <v>0.60389999999999999</v>
      </c>
      <c r="Q6041" s="9">
        <f t="shared" si="474"/>
        <v>1762</v>
      </c>
      <c r="R6041" s="10">
        <f t="shared" si="473"/>
        <v>0.86499754540991658</v>
      </c>
      <c r="U6041" s="21"/>
      <c r="W6041" s="21"/>
      <c r="Y6041" s="21"/>
    </row>
    <row r="6042" spans="1:25" x14ac:dyDescent="0.25">
      <c r="A6042" s="3">
        <v>1446</v>
      </c>
      <c r="B6042" s="3">
        <v>0</v>
      </c>
      <c r="C6042" s="3">
        <v>0.121435571227357</v>
      </c>
      <c r="M6042" s="7">
        <v>6040</v>
      </c>
      <c r="N6042" s="12">
        <f t="shared" si="470"/>
        <v>0.60399999999999998</v>
      </c>
      <c r="O6042" s="5">
        <f t="shared" si="471"/>
        <v>1230.348</v>
      </c>
      <c r="P6042" s="11">
        <f t="shared" si="472"/>
        <v>0.60399999999999998</v>
      </c>
      <c r="Q6042" s="9">
        <f t="shared" si="474"/>
        <v>1762</v>
      </c>
      <c r="R6042" s="10">
        <f t="shared" si="473"/>
        <v>0.86499754540991658</v>
      </c>
      <c r="U6042" s="21"/>
      <c r="W6042" s="21"/>
      <c r="Y6042" s="21"/>
    </row>
    <row r="6043" spans="1:25" x14ac:dyDescent="0.25">
      <c r="A6043" s="3">
        <v>6653</v>
      </c>
      <c r="B6043" s="3">
        <v>0</v>
      </c>
      <c r="C6043" s="3">
        <v>0.121400519672875</v>
      </c>
      <c r="M6043" s="7">
        <v>6041</v>
      </c>
      <c r="N6043" s="12">
        <f t="shared" si="470"/>
        <v>0.60409999999999997</v>
      </c>
      <c r="O6043" s="5">
        <f t="shared" si="471"/>
        <v>1230.5517</v>
      </c>
      <c r="P6043" s="11">
        <f t="shared" si="472"/>
        <v>0.60409999999999997</v>
      </c>
      <c r="Q6043" s="9">
        <f t="shared" si="474"/>
        <v>1762</v>
      </c>
      <c r="R6043" s="10">
        <f t="shared" si="473"/>
        <v>0.86499754540991658</v>
      </c>
      <c r="U6043" s="21"/>
      <c r="W6043" s="21"/>
      <c r="Y6043" s="21"/>
    </row>
    <row r="6044" spans="1:25" x14ac:dyDescent="0.25">
      <c r="A6044" s="3">
        <v>2851</v>
      </c>
      <c r="B6044" s="3">
        <v>0</v>
      </c>
      <c r="C6044" s="3">
        <v>0.121397025594216</v>
      </c>
      <c r="M6044" s="7">
        <v>6042</v>
      </c>
      <c r="N6044" s="12">
        <f t="shared" si="470"/>
        <v>0.60419999999999996</v>
      </c>
      <c r="O6044" s="5">
        <f t="shared" si="471"/>
        <v>1230.7554</v>
      </c>
      <c r="P6044" s="11">
        <f t="shared" si="472"/>
        <v>0.60419999999999996</v>
      </c>
      <c r="Q6044" s="9">
        <f t="shared" si="474"/>
        <v>1762</v>
      </c>
      <c r="R6044" s="10">
        <f t="shared" si="473"/>
        <v>0.86499754540991658</v>
      </c>
      <c r="U6044" s="21"/>
      <c r="W6044" s="21"/>
      <c r="Y6044" s="21"/>
    </row>
    <row r="6045" spans="1:25" x14ac:dyDescent="0.25">
      <c r="A6045" s="3">
        <v>4773</v>
      </c>
      <c r="B6045" s="3">
        <v>0</v>
      </c>
      <c r="C6045" s="3">
        <v>0.121336673638837</v>
      </c>
      <c r="M6045" s="7">
        <v>6043</v>
      </c>
      <c r="N6045" s="12">
        <f t="shared" si="470"/>
        <v>0.60429999999999995</v>
      </c>
      <c r="O6045" s="5">
        <f t="shared" si="471"/>
        <v>1230.9591</v>
      </c>
      <c r="P6045" s="11">
        <f t="shared" si="472"/>
        <v>0.60430000000000006</v>
      </c>
      <c r="Q6045" s="9">
        <f t="shared" si="474"/>
        <v>1762</v>
      </c>
      <c r="R6045" s="10">
        <f t="shared" si="473"/>
        <v>0.86499754540991658</v>
      </c>
      <c r="U6045" s="21"/>
      <c r="W6045" s="21"/>
      <c r="Y6045" s="21"/>
    </row>
    <row r="6046" spans="1:25" x14ac:dyDescent="0.25">
      <c r="A6046" s="3">
        <v>7138</v>
      </c>
      <c r="B6046" s="3">
        <v>0</v>
      </c>
      <c r="C6046" s="3">
        <v>0.121328040591893</v>
      </c>
      <c r="M6046" s="7">
        <v>6044</v>
      </c>
      <c r="N6046" s="12">
        <f t="shared" si="470"/>
        <v>0.60440000000000005</v>
      </c>
      <c r="O6046" s="5">
        <f t="shared" si="471"/>
        <v>1231.1628000000001</v>
      </c>
      <c r="P6046" s="11">
        <f t="shared" si="472"/>
        <v>0.60440000000000005</v>
      </c>
      <c r="Q6046" s="9">
        <f t="shared" si="474"/>
        <v>1762</v>
      </c>
      <c r="R6046" s="10">
        <f t="shared" si="473"/>
        <v>0.86499754540991658</v>
      </c>
      <c r="U6046" s="21"/>
      <c r="W6046" s="21"/>
      <c r="Y6046" s="21"/>
    </row>
    <row r="6047" spans="1:25" x14ac:dyDescent="0.25">
      <c r="A6047" s="3">
        <v>2501</v>
      </c>
      <c r="B6047" s="3">
        <v>0</v>
      </c>
      <c r="C6047" s="3">
        <v>0.12128208083714399</v>
      </c>
      <c r="M6047" s="7">
        <v>6045</v>
      </c>
      <c r="N6047" s="12">
        <f t="shared" si="470"/>
        <v>0.60450000000000004</v>
      </c>
      <c r="O6047" s="5">
        <f t="shared" si="471"/>
        <v>1231.3664999999999</v>
      </c>
      <c r="P6047" s="11">
        <f t="shared" si="472"/>
        <v>0.60449999999999993</v>
      </c>
      <c r="Q6047" s="9">
        <f t="shared" si="474"/>
        <v>1762</v>
      </c>
      <c r="R6047" s="10">
        <f t="shared" si="473"/>
        <v>0.86499754540991658</v>
      </c>
      <c r="U6047" s="21"/>
      <c r="W6047" s="21"/>
      <c r="Y6047" s="21"/>
    </row>
    <row r="6048" spans="1:25" x14ac:dyDescent="0.25">
      <c r="A6048" s="3">
        <v>1803</v>
      </c>
      <c r="B6048" s="3">
        <v>0</v>
      </c>
      <c r="C6048" s="3">
        <v>0.12127398323243201</v>
      </c>
      <c r="M6048" s="7">
        <v>6046</v>
      </c>
      <c r="N6048" s="12">
        <f t="shared" si="470"/>
        <v>0.60460000000000003</v>
      </c>
      <c r="O6048" s="5">
        <f t="shared" si="471"/>
        <v>1231.5701999999999</v>
      </c>
      <c r="P6048" s="11">
        <f t="shared" si="472"/>
        <v>0.60459999999999992</v>
      </c>
      <c r="Q6048" s="9">
        <f t="shared" si="474"/>
        <v>1762</v>
      </c>
      <c r="R6048" s="10">
        <f t="shared" si="473"/>
        <v>0.86499754540991658</v>
      </c>
      <c r="U6048" s="21"/>
      <c r="W6048" s="21"/>
      <c r="Y6048" s="21"/>
    </row>
    <row r="6049" spans="1:25" x14ac:dyDescent="0.25">
      <c r="A6049" s="3">
        <v>9130</v>
      </c>
      <c r="B6049" s="3">
        <v>1</v>
      </c>
      <c r="C6049" s="3">
        <v>0.12125282988899801</v>
      </c>
      <c r="M6049" s="7">
        <v>6047</v>
      </c>
      <c r="N6049" s="12">
        <f t="shared" si="470"/>
        <v>0.60470000000000002</v>
      </c>
      <c r="O6049" s="5">
        <f t="shared" si="471"/>
        <v>1231.7738999999999</v>
      </c>
      <c r="P6049" s="11">
        <f t="shared" si="472"/>
        <v>0.6046999999999999</v>
      </c>
      <c r="Q6049" s="9">
        <f t="shared" si="474"/>
        <v>1763</v>
      </c>
      <c r="R6049" s="10">
        <f t="shared" si="473"/>
        <v>0.86548846342660779</v>
      </c>
      <c r="U6049" s="21"/>
      <c r="W6049" s="21"/>
      <c r="Y6049" s="21"/>
    </row>
    <row r="6050" spans="1:25" x14ac:dyDescent="0.25">
      <c r="A6050" s="3">
        <v>7443</v>
      </c>
      <c r="B6050" s="3">
        <v>0</v>
      </c>
      <c r="C6050" s="3">
        <v>0.121233845594632</v>
      </c>
      <c r="M6050" s="7">
        <v>6048</v>
      </c>
      <c r="N6050" s="12">
        <f t="shared" si="470"/>
        <v>0.6048</v>
      </c>
      <c r="O6050" s="5">
        <f t="shared" si="471"/>
        <v>1231.9775999999999</v>
      </c>
      <c r="P6050" s="11">
        <f t="shared" si="472"/>
        <v>0.6048</v>
      </c>
      <c r="Q6050" s="9">
        <f t="shared" si="474"/>
        <v>1763</v>
      </c>
      <c r="R6050" s="10">
        <f t="shared" si="473"/>
        <v>0.86548846342660779</v>
      </c>
      <c r="U6050" s="21"/>
      <c r="W6050" s="21"/>
      <c r="Y6050" s="21"/>
    </row>
    <row r="6051" spans="1:25" x14ac:dyDescent="0.25">
      <c r="A6051" s="3">
        <v>3973</v>
      </c>
      <c r="B6051" s="3">
        <v>0</v>
      </c>
      <c r="C6051" s="3">
        <v>0.121128832189623</v>
      </c>
      <c r="M6051" s="7">
        <v>6049</v>
      </c>
      <c r="N6051" s="12">
        <f t="shared" si="470"/>
        <v>0.60489999999999999</v>
      </c>
      <c r="O6051" s="5">
        <f t="shared" si="471"/>
        <v>1232.1813</v>
      </c>
      <c r="P6051" s="11">
        <f t="shared" si="472"/>
        <v>0.60489999999999999</v>
      </c>
      <c r="Q6051" s="9">
        <f t="shared" si="474"/>
        <v>1763</v>
      </c>
      <c r="R6051" s="10">
        <f t="shared" si="473"/>
        <v>0.86548846342660779</v>
      </c>
      <c r="U6051" s="21"/>
      <c r="W6051" s="21"/>
      <c r="Y6051" s="21"/>
    </row>
    <row r="6052" spans="1:25" x14ac:dyDescent="0.25">
      <c r="A6052" s="3">
        <v>9028</v>
      </c>
      <c r="B6052" s="3">
        <v>0</v>
      </c>
      <c r="C6052" s="3">
        <v>0.121081850142902</v>
      </c>
      <c r="M6052" s="7">
        <v>6050</v>
      </c>
      <c r="N6052" s="12">
        <f t="shared" si="470"/>
        <v>0.60499999999999998</v>
      </c>
      <c r="O6052" s="5">
        <f t="shared" si="471"/>
        <v>1232.385</v>
      </c>
      <c r="P6052" s="11">
        <f t="shared" si="472"/>
        <v>0.60499999999999998</v>
      </c>
      <c r="Q6052" s="9">
        <f t="shared" si="474"/>
        <v>1763</v>
      </c>
      <c r="R6052" s="10">
        <f t="shared" si="473"/>
        <v>0.86548846342660779</v>
      </c>
      <c r="U6052" s="21"/>
      <c r="W6052" s="21"/>
      <c r="Y6052" s="21"/>
    </row>
    <row r="6053" spans="1:25" x14ac:dyDescent="0.25">
      <c r="A6053" s="3">
        <v>1865</v>
      </c>
      <c r="B6053" s="3">
        <v>0</v>
      </c>
      <c r="C6053" s="3">
        <v>0.120983833981301</v>
      </c>
      <c r="M6053" s="7">
        <v>6051</v>
      </c>
      <c r="N6053" s="12">
        <f t="shared" si="470"/>
        <v>0.60509999999999997</v>
      </c>
      <c r="O6053" s="5">
        <f t="shared" si="471"/>
        <v>1232.5887</v>
      </c>
      <c r="P6053" s="11">
        <f t="shared" si="472"/>
        <v>0.60509999999999997</v>
      </c>
      <c r="Q6053" s="9">
        <f t="shared" si="474"/>
        <v>1763</v>
      </c>
      <c r="R6053" s="10">
        <f t="shared" si="473"/>
        <v>0.86548846342660779</v>
      </c>
      <c r="U6053" s="21"/>
      <c r="W6053" s="21"/>
      <c r="Y6053" s="21"/>
    </row>
    <row r="6054" spans="1:25" x14ac:dyDescent="0.25">
      <c r="A6054" s="3">
        <v>5772</v>
      </c>
      <c r="B6054" s="3">
        <v>0</v>
      </c>
      <c r="C6054" s="3">
        <v>0.120977321684636</v>
      </c>
      <c r="M6054" s="7">
        <v>6052</v>
      </c>
      <c r="N6054" s="12">
        <f t="shared" si="470"/>
        <v>0.60519999999999996</v>
      </c>
      <c r="O6054" s="5">
        <f t="shared" si="471"/>
        <v>1232.7924</v>
      </c>
      <c r="P6054" s="11">
        <f t="shared" si="472"/>
        <v>0.60520000000000007</v>
      </c>
      <c r="Q6054" s="9">
        <f t="shared" si="474"/>
        <v>1763</v>
      </c>
      <c r="R6054" s="10">
        <f t="shared" si="473"/>
        <v>0.86548846342660779</v>
      </c>
      <c r="U6054" s="21"/>
      <c r="W6054" s="21"/>
      <c r="Y6054" s="21"/>
    </row>
    <row r="6055" spans="1:25" x14ac:dyDescent="0.25">
      <c r="A6055" s="3">
        <v>6215</v>
      </c>
      <c r="B6055" s="3">
        <v>0</v>
      </c>
      <c r="C6055" s="3">
        <v>0.12097449500038999</v>
      </c>
      <c r="M6055" s="7">
        <v>6053</v>
      </c>
      <c r="N6055" s="12">
        <f t="shared" si="470"/>
        <v>0.60529999999999995</v>
      </c>
      <c r="O6055" s="5">
        <f t="shared" si="471"/>
        <v>1232.9960999999998</v>
      </c>
      <c r="P6055" s="11">
        <f t="shared" si="472"/>
        <v>0.60529999999999995</v>
      </c>
      <c r="Q6055" s="9">
        <f t="shared" si="474"/>
        <v>1763</v>
      </c>
      <c r="R6055" s="10">
        <f t="shared" si="473"/>
        <v>0.86548846342660779</v>
      </c>
      <c r="U6055" s="21"/>
      <c r="W6055" s="21"/>
      <c r="Y6055" s="21"/>
    </row>
    <row r="6056" spans="1:25" x14ac:dyDescent="0.25">
      <c r="A6056" s="3">
        <v>8529</v>
      </c>
      <c r="B6056" s="3">
        <v>0</v>
      </c>
      <c r="C6056" s="3">
        <v>0.12093727843952901</v>
      </c>
      <c r="M6056" s="7">
        <v>6054</v>
      </c>
      <c r="N6056" s="12">
        <f t="shared" si="470"/>
        <v>0.60540000000000005</v>
      </c>
      <c r="O6056" s="5">
        <f t="shared" si="471"/>
        <v>1233.1997999999999</v>
      </c>
      <c r="P6056" s="11">
        <f t="shared" si="472"/>
        <v>0.60539999999999994</v>
      </c>
      <c r="Q6056" s="9">
        <f t="shared" si="474"/>
        <v>1763</v>
      </c>
      <c r="R6056" s="10">
        <f t="shared" si="473"/>
        <v>0.86548846342660779</v>
      </c>
      <c r="U6056" s="21"/>
      <c r="W6056" s="21"/>
      <c r="Y6056" s="21"/>
    </row>
    <row r="6057" spans="1:25" x14ac:dyDescent="0.25">
      <c r="A6057" s="3">
        <v>4450</v>
      </c>
      <c r="B6057" s="3">
        <v>0</v>
      </c>
      <c r="C6057" s="3">
        <v>0.12087900648203</v>
      </c>
      <c r="M6057" s="7">
        <v>6055</v>
      </c>
      <c r="N6057" s="12">
        <f t="shared" si="470"/>
        <v>0.60550000000000004</v>
      </c>
      <c r="O6057" s="5">
        <f t="shared" si="471"/>
        <v>1233.4034999999999</v>
      </c>
      <c r="P6057" s="11">
        <f t="shared" si="472"/>
        <v>0.60549999999999993</v>
      </c>
      <c r="Q6057" s="9">
        <f t="shared" si="474"/>
        <v>1763</v>
      </c>
      <c r="R6057" s="10">
        <f t="shared" si="473"/>
        <v>0.86548846342660779</v>
      </c>
      <c r="U6057" s="21"/>
      <c r="W6057" s="21"/>
      <c r="Y6057" s="21"/>
    </row>
    <row r="6058" spans="1:25" x14ac:dyDescent="0.25">
      <c r="A6058" s="3">
        <v>3117</v>
      </c>
      <c r="B6058" s="3">
        <v>0</v>
      </c>
      <c r="C6058" s="3">
        <v>0.120877112517159</v>
      </c>
      <c r="M6058" s="7">
        <v>6056</v>
      </c>
      <c r="N6058" s="12">
        <f t="shared" si="470"/>
        <v>0.60560000000000003</v>
      </c>
      <c r="O6058" s="5">
        <f t="shared" si="471"/>
        <v>1233.6071999999999</v>
      </c>
      <c r="P6058" s="11">
        <f t="shared" si="472"/>
        <v>0.60559999999999992</v>
      </c>
      <c r="Q6058" s="9">
        <f t="shared" si="474"/>
        <v>1763</v>
      </c>
      <c r="R6058" s="10">
        <f t="shared" si="473"/>
        <v>0.86548846342660779</v>
      </c>
      <c r="U6058" s="21"/>
      <c r="W6058" s="21"/>
      <c r="Y6058" s="21"/>
    </row>
    <row r="6059" spans="1:25" x14ac:dyDescent="0.25">
      <c r="A6059" s="3">
        <v>2259</v>
      </c>
      <c r="B6059" s="3">
        <v>0</v>
      </c>
      <c r="C6059" s="3">
        <v>0.120843129847117</v>
      </c>
      <c r="M6059" s="7">
        <v>6057</v>
      </c>
      <c r="N6059" s="12">
        <f t="shared" si="470"/>
        <v>0.60570000000000002</v>
      </c>
      <c r="O6059" s="5">
        <f t="shared" si="471"/>
        <v>1233.8108999999999</v>
      </c>
      <c r="P6059" s="11">
        <f t="shared" si="472"/>
        <v>0.60570000000000002</v>
      </c>
      <c r="Q6059" s="9">
        <f t="shared" si="474"/>
        <v>1763</v>
      </c>
      <c r="R6059" s="10">
        <f t="shared" si="473"/>
        <v>0.86548846342660779</v>
      </c>
      <c r="U6059" s="21"/>
      <c r="W6059" s="21"/>
      <c r="Y6059" s="21"/>
    </row>
    <row r="6060" spans="1:25" x14ac:dyDescent="0.25">
      <c r="A6060" s="3">
        <v>6353</v>
      </c>
      <c r="B6060" s="3">
        <v>0</v>
      </c>
      <c r="C6060" s="3">
        <v>0.12081745586778</v>
      </c>
      <c r="M6060" s="7">
        <v>6058</v>
      </c>
      <c r="N6060" s="12">
        <f t="shared" si="470"/>
        <v>0.60580000000000001</v>
      </c>
      <c r="O6060" s="5">
        <f t="shared" si="471"/>
        <v>1234.0146</v>
      </c>
      <c r="P6060" s="11">
        <f t="shared" si="472"/>
        <v>0.60580000000000001</v>
      </c>
      <c r="Q6060" s="9">
        <f t="shared" si="474"/>
        <v>1763</v>
      </c>
      <c r="R6060" s="10">
        <f t="shared" si="473"/>
        <v>0.86548846342660779</v>
      </c>
      <c r="U6060" s="21"/>
      <c r="W6060" s="21"/>
      <c r="Y6060" s="21"/>
    </row>
    <row r="6061" spans="1:25" x14ac:dyDescent="0.25">
      <c r="A6061" s="3">
        <v>1125</v>
      </c>
      <c r="B6061" s="3">
        <v>1</v>
      </c>
      <c r="C6061" s="3">
        <v>0.120808932487182</v>
      </c>
      <c r="M6061" s="7">
        <v>6059</v>
      </c>
      <c r="N6061" s="12">
        <f t="shared" si="470"/>
        <v>0.60589999999999999</v>
      </c>
      <c r="O6061" s="5">
        <f t="shared" si="471"/>
        <v>1234.2183</v>
      </c>
      <c r="P6061" s="11">
        <f t="shared" si="472"/>
        <v>0.60589999999999999</v>
      </c>
      <c r="Q6061" s="9">
        <f t="shared" si="474"/>
        <v>1764</v>
      </c>
      <c r="R6061" s="10">
        <f t="shared" si="473"/>
        <v>0.865979381443299</v>
      </c>
      <c r="U6061" s="21"/>
      <c r="W6061" s="21"/>
      <c r="Y6061" s="21"/>
    </row>
    <row r="6062" spans="1:25" x14ac:dyDescent="0.25">
      <c r="A6062" s="3">
        <v>2565</v>
      </c>
      <c r="B6062" s="3">
        <v>1</v>
      </c>
      <c r="C6062" s="3">
        <v>0.120785063257781</v>
      </c>
      <c r="M6062" s="7">
        <v>6060</v>
      </c>
      <c r="N6062" s="12">
        <f t="shared" si="470"/>
        <v>0.60599999999999998</v>
      </c>
      <c r="O6062" s="5">
        <f t="shared" si="471"/>
        <v>1234.422</v>
      </c>
      <c r="P6062" s="11">
        <f t="shared" si="472"/>
        <v>0.60599999999999998</v>
      </c>
      <c r="Q6062" s="9">
        <f t="shared" si="474"/>
        <v>1765</v>
      </c>
      <c r="R6062" s="10">
        <f t="shared" si="473"/>
        <v>0.86647029945999021</v>
      </c>
      <c r="U6062" s="21"/>
      <c r="W6062" s="21"/>
      <c r="Y6062" s="21"/>
    </row>
    <row r="6063" spans="1:25" x14ac:dyDescent="0.25">
      <c r="A6063" s="3">
        <v>3325</v>
      </c>
      <c r="B6063" s="3">
        <v>0</v>
      </c>
      <c r="C6063" s="3">
        <v>0.120695111223818</v>
      </c>
      <c r="M6063" s="7">
        <v>6061</v>
      </c>
      <c r="N6063" s="12">
        <f t="shared" si="470"/>
        <v>0.60609999999999997</v>
      </c>
      <c r="O6063" s="5">
        <f t="shared" si="471"/>
        <v>1234.6257000000001</v>
      </c>
      <c r="P6063" s="11">
        <f t="shared" si="472"/>
        <v>0.60609999999999997</v>
      </c>
      <c r="Q6063" s="9">
        <f t="shared" si="474"/>
        <v>1765</v>
      </c>
      <c r="R6063" s="10">
        <f t="shared" si="473"/>
        <v>0.86647029945999021</v>
      </c>
      <c r="U6063" s="21"/>
      <c r="W6063" s="21"/>
      <c r="Y6063" s="21"/>
    </row>
    <row r="6064" spans="1:25" x14ac:dyDescent="0.25">
      <c r="A6064" s="3">
        <v>3549</v>
      </c>
      <c r="B6064" s="3">
        <v>0</v>
      </c>
      <c r="C6064" s="3">
        <v>0.120674912065537</v>
      </c>
      <c r="M6064" s="7">
        <v>6062</v>
      </c>
      <c r="N6064" s="12">
        <f t="shared" si="470"/>
        <v>0.60619999999999996</v>
      </c>
      <c r="O6064" s="5">
        <f t="shared" si="471"/>
        <v>1234.8293999999999</v>
      </c>
      <c r="P6064" s="11">
        <f t="shared" si="472"/>
        <v>0.60619999999999996</v>
      </c>
      <c r="Q6064" s="9">
        <f t="shared" si="474"/>
        <v>1765</v>
      </c>
      <c r="R6064" s="10">
        <f t="shared" si="473"/>
        <v>0.86647029945999021</v>
      </c>
      <c r="U6064" s="21"/>
      <c r="W6064" s="21"/>
      <c r="Y6064" s="21"/>
    </row>
    <row r="6065" spans="1:25" x14ac:dyDescent="0.25">
      <c r="A6065" s="3">
        <v>9955</v>
      </c>
      <c r="B6065" s="3">
        <v>0</v>
      </c>
      <c r="C6065" s="3">
        <v>0.12066919497596</v>
      </c>
      <c r="M6065" s="7">
        <v>6063</v>
      </c>
      <c r="N6065" s="12">
        <f t="shared" si="470"/>
        <v>0.60629999999999995</v>
      </c>
      <c r="O6065" s="5">
        <f t="shared" si="471"/>
        <v>1235.0330999999999</v>
      </c>
      <c r="P6065" s="11">
        <f t="shared" si="472"/>
        <v>0.60629999999999995</v>
      </c>
      <c r="Q6065" s="9">
        <f t="shared" si="474"/>
        <v>1765</v>
      </c>
      <c r="R6065" s="10">
        <f t="shared" si="473"/>
        <v>0.86647029945999021</v>
      </c>
      <c r="U6065" s="21"/>
      <c r="W6065" s="21"/>
      <c r="Y6065" s="21"/>
    </row>
    <row r="6066" spans="1:25" x14ac:dyDescent="0.25">
      <c r="A6066" s="3">
        <v>6989</v>
      </c>
      <c r="B6066" s="3">
        <v>0</v>
      </c>
      <c r="C6066" s="3">
        <v>0.12064615190828799</v>
      </c>
      <c r="M6066" s="7">
        <v>6064</v>
      </c>
      <c r="N6066" s="12">
        <f t="shared" si="470"/>
        <v>0.60640000000000005</v>
      </c>
      <c r="O6066" s="5">
        <f t="shared" si="471"/>
        <v>1235.2367999999999</v>
      </c>
      <c r="P6066" s="11">
        <f t="shared" si="472"/>
        <v>0.60639999999999994</v>
      </c>
      <c r="Q6066" s="9">
        <f t="shared" si="474"/>
        <v>1765</v>
      </c>
      <c r="R6066" s="10">
        <f t="shared" si="473"/>
        <v>0.86647029945999021</v>
      </c>
      <c r="U6066" s="21"/>
      <c r="W6066" s="21"/>
      <c r="Y6066" s="21"/>
    </row>
    <row r="6067" spans="1:25" x14ac:dyDescent="0.25">
      <c r="A6067" s="3">
        <v>3662</v>
      </c>
      <c r="B6067" s="3">
        <v>0</v>
      </c>
      <c r="C6067" s="3">
        <v>0.120635227619698</v>
      </c>
      <c r="M6067" s="7">
        <v>6065</v>
      </c>
      <c r="N6067" s="12">
        <f t="shared" si="470"/>
        <v>0.60650000000000004</v>
      </c>
      <c r="O6067" s="5">
        <f t="shared" si="471"/>
        <v>1235.4404999999999</v>
      </c>
      <c r="P6067" s="11">
        <f t="shared" si="472"/>
        <v>0.60649999999999993</v>
      </c>
      <c r="Q6067" s="9">
        <f t="shared" si="474"/>
        <v>1765</v>
      </c>
      <c r="R6067" s="10">
        <f t="shared" si="473"/>
        <v>0.86647029945999021</v>
      </c>
      <c r="U6067" s="21"/>
      <c r="W6067" s="21"/>
      <c r="Y6067" s="21"/>
    </row>
    <row r="6068" spans="1:25" x14ac:dyDescent="0.25">
      <c r="A6068" s="3">
        <v>1474</v>
      </c>
      <c r="B6068" s="3">
        <v>0</v>
      </c>
      <c r="C6068" s="3">
        <v>0.120617768242618</v>
      </c>
      <c r="M6068" s="7">
        <v>6066</v>
      </c>
      <c r="N6068" s="12">
        <f t="shared" si="470"/>
        <v>0.60660000000000003</v>
      </c>
      <c r="O6068" s="5">
        <f t="shared" si="471"/>
        <v>1235.6442</v>
      </c>
      <c r="P6068" s="11">
        <f t="shared" si="472"/>
        <v>0.60660000000000003</v>
      </c>
      <c r="Q6068" s="9">
        <f t="shared" si="474"/>
        <v>1765</v>
      </c>
      <c r="R6068" s="10">
        <f t="shared" si="473"/>
        <v>0.86647029945999021</v>
      </c>
      <c r="U6068" s="21"/>
      <c r="W6068" s="21"/>
      <c r="Y6068" s="21"/>
    </row>
    <row r="6069" spans="1:25" x14ac:dyDescent="0.25">
      <c r="A6069" s="3">
        <v>1850</v>
      </c>
      <c r="B6069" s="3">
        <v>0</v>
      </c>
      <c r="C6069" s="3">
        <v>0.120465643974021</v>
      </c>
      <c r="M6069" s="7">
        <v>6067</v>
      </c>
      <c r="N6069" s="12">
        <f t="shared" si="470"/>
        <v>0.60670000000000002</v>
      </c>
      <c r="O6069" s="5">
        <f t="shared" si="471"/>
        <v>1235.8479</v>
      </c>
      <c r="P6069" s="11">
        <f t="shared" si="472"/>
        <v>0.60670000000000002</v>
      </c>
      <c r="Q6069" s="9">
        <f t="shared" si="474"/>
        <v>1765</v>
      </c>
      <c r="R6069" s="10">
        <f t="shared" si="473"/>
        <v>0.86647029945999021</v>
      </c>
      <c r="U6069" s="21"/>
      <c r="W6069" s="21"/>
      <c r="Y6069" s="21"/>
    </row>
    <row r="6070" spans="1:25" x14ac:dyDescent="0.25">
      <c r="A6070" s="3">
        <v>3806</v>
      </c>
      <c r="B6070" s="3">
        <v>0</v>
      </c>
      <c r="C6070" s="3">
        <v>0.12045428338982</v>
      </c>
      <c r="M6070" s="7">
        <v>6068</v>
      </c>
      <c r="N6070" s="12">
        <f t="shared" si="470"/>
        <v>0.60680000000000001</v>
      </c>
      <c r="O6070" s="5">
        <f t="shared" si="471"/>
        <v>1236.0516</v>
      </c>
      <c r="P6070" s="11">
        <f t="shared" si="472"/>
        <v>0.60680000000000001</v>
      </c>
      <c r="Q6070" s="9">
        <f t="shared" si="474"/>
        <v>1765</v>
      </c>
      <c r="R6070" s="10">
        <f t="shared" si="473"/>
        <v>0.86647029945999021</v>
      </c>
      <c r="U6070" s="21"/>
      <c r="W6070" s="21"/>
      <c r="Y6070" s="21"/>
    </row>
    <row r="6071" spans="1:25" x14ac:dyDescent="0.25">
      <c r="A6071" s="3">
        <v>7867</v>
      </c>
      <c r="B6071" s="3">
        <v>0</v>
      </c>
      <c r="C6071" s="3">
        <v>0.120448748919998</v>
      </c>
      <c r="M6071" s="7">
        <v>6069</v>
      </c>
      <c r="N6071" s="12">
        <f t="shared" si="470"/>
        <v>0.6069</v>
      </c>
      <c r="O6071" s="5">
        <f t="shared" si="471"/>
        <v>1236.2553</v>
      </c>
      <c r="P6071" s="11">
        <f t="shared" si="472"/>
        <v>0.6069</v>
      </c>
      <c r="Q6071" s="9">
        <f t="shared" si="474"/>
        <v>1765</v>
      </c>
      <c r="R6071" s="10">
        <f t="shared" si="473"/>
        <v>0.86647029945999021</v>
      </c>
      <c r="U6071" s="21"/>
      <c r="W6071" s="21"/>
      <c r="Y6071" s="21"/>
    </row>
    <row r="6072" spans="1:25" x14ac:dyDescent="0.25">
      <c r="A6072" s="3">
        <v>3253</v>
      </c>
      <c r="B6072" s="3">
        <v>0</v>
      </c>
      <c r="C6072" s="3">
        <v>0.12044618203177999</v>
      </c>
      <c r="M6072" s="7">
        <v>6070</v>
      </c>
      <c r="N6072" s="12">
        <f t="shared" si="470"/>
        <v>0.60699999999999998</v>
      </c>
      <c r="O6072" s="5">
        <f t="shared" si="471"/>
        <v>1236.4590000000001</v>
      </c>
      <c r="P6072" s="11">
        <f t="shared" si="472"/>
        <v>0.60699999999999998</v>
      </c>
      <c r="Q6072" s="9">
        <f t="shared" si="474"/>
        <v>1765</v>
      </c>
      <c r="R6072" s="10">
        <f t="shared" si="473"/>
        <v>0.86647029945999021</v>
      </c>
      <c r="U6072" s="21"/>
      <c r="W6072" s="21"/>
      <c r="Y6072" s="21"/>
    </row>
    <row r="6073" spans="1:25" x14ac:dyDescent="0.25">
      <c r="A6073" s="3">
        <v>1491</v>
      </c>
      <c r="B6073" s="3">
        <v>0</v>
      </c>
      <c r="C6073" s="3">
        <v>0.120416803444013</v>
      </c>
      <c r="M6073" s="7">
        <v>6071</v>
      </c>
      <c r="N6073" s="12">
        <f t="shared" si="470"/>
        <v>0.60709999999999997</v>
      </c>
      <c r="O6073" s="5">
        <f t="shared" si="471"/>
        <v>1236.6626999999999</v>
      </c>
      <c r="P6073" s="11">
        <f t="shared" si="472"/>
        <v>0.60709999999999997</v>
      </c>
      <c r="Q6073" s="9">
        <f t="shared" si="474"/>
        <v>1765</v>
      </c>
      <c r="R6073" s="10">
        <f t="shared" si="473"/>
        <v>0.86647029945999021</v>
      </c>
      <c r="U6073" s="21"/>
      <c r="W6073" s="21"/>
      <c r="Y6073" s="21"/>
    </row>
    <row r="6074" spans="1:25" x14ac:dyDescent="0.25">
      <c r="A6074" s="3">
        <v>5925</v>
      </c>
      <c r="B6074" s="3">
        <v>0</v>
      </c>
      <c r="C6074" s="3">
        <v>0.120400940706578</v>
      </c>
      <c r="M6074" s="7">
        <v>6072</v>
      </c>
      <c r="N6074" s="12">
        <f t="shared" si="470"/>
        <v>0.60719999999999996</v>
      </c>
      <c r="O6074" s="5">
        <f t="shared" si="471"/>
        <v>1236.8663999999999</v>
      </c>
      <c r="P6074" s="11">
        <f t="shared" si="472"/>
        <v>0.60719999999999996</v>
      </c>
      <c r="Q6074" s="9">
        <f t="shared" si="474"/>
        <v>1765</v>
      </c>
      <c r="R6074" s="10">
        <f t="shared" si="473"/>
        <v>0.86647029945999021</v>
      </c>
      <c r="U6074" s="21"/>
      <c r="W6074" s="21"/>
      <c r="Y6074" s="21"/>
    </row>
    <row r="6075" spans="1:25" x14ac:dyDescent="0.25">
      <c r="A6075" s="3">
        <v>5505</v>
      </c>
      <c r="B6075" s="3">
        <v>0</v>
      </c>
      <c r="C6075" s="3">
        <v>0.120347080331487</v>
      </c>
      <c r="M6075" s="7">
        <v>6073</v>
      </c>
      <c r="N6075" s="12">
        <f t="shared" si="470"/>
        <v>0.60729999999999995</v>
      </c>
      <c r="O6075" s="5">
        <f t="shared" si="471"/>
        <v>1237.0700999999999</v>
      </c>
      <c r="P6075" s="11">
        <f t="shared" si="472"/>
        <v>0.60729999999999995</v>
      </c>
      <c r="Q6075" s="9">
        <f t="shared" si="474"/>
        <v>1765</v>
      </c>
      <c r="R6075" s="10">
        <f t="shared" si="473"/>
        <v>0.86647029945999021</v>
      </c>
      <c r="U6075" s="21"/>
      <c r="W6075" s="21"/>
      <c r="Y6075" s="21"/>
    </row>
    <row r="6076" spans="1:25" x14ac:dyDescent="0.25">
      <c r="A6076" s="3">
        <v>3174</v>
      </c>
      <c r="B6076" s="3">
        <v>0</v>
      </c>
      <c r="C6076" s="3">
        <v>0.120346227261543</v>
      </c>
      <c r="M6076" s="7">
        <v>6074</v>
      </c>
      <c r="N6076" s="12">
        <f t="shared" si="470"/>
        <v>0.60740000000000005</v>
      </c>
      <c r="O6076" s="5">
        <f t="shared" si="471"/>
        <v>1237.2737999999999</v>
      </c>
      <c r="P6076" s="11">
        <f t="shared" si="472"/>
        <v>0.60739999999999994</v>
      </c>
      <c r="Q6076" s="9">
        <f t="shared" si="474"/>
        <v>1765</v>
      </c>
      <c r="R6076" s="10">
        <f t="shared" si="473"/>
        <v>0.86647029945999021</v>
      </c>
      <c r="U6076" s="21"/>
      <c r="W6076" s="21"/>
      <c r="Y6076" s="21"/>
    </row>
    <row r="6077" spans="1:25" x14ac:dyDescent="0.25">
      <c r="A6077" s="3">
        <v>4461</v>
      </c>
      <c r="B6077" s="3">
        <v>0</v>
      </c>
      <c r="C6077" s="3">
        <v>0.120240833785379</v>
      </c>
      <c r="M6077" s="7">
        <v>6075</v>
      </c>
      <c r="N6077" s="12">
        <f t="shared" si="470"/>
        <v>0.60750000000000004</v>
      </c>
      <c r="O6077" s="5">
        <f t="shared" si="471"/>
        <v>1237.4775</v>
      </c>
      <c r="P6077" s="11">
        <f t="shared" si="472"/>
        <v>0.60749999999999993</v>
      </c>
      <c r="Q6077" s="9">
        <f t="shared" si="474"/>
        <v>1765</v>
      </c>
      <c r="R6077" s="10">
        <f t="shared" si="473"/>
        <v>0.86647029945999021</v>
      </c>
      <c r="U6077" s="21"/>
      <c r="W6077" s="21"/>
      <c r="Y6077" s="21"/>
    </row>
    <row r="6078" spans="1:25" x14ac:dyDescent="0.25">
      <c r="A6078" s="3">
        <v>7269</v>
      </c>
      <c r="B6078" s="3">
        <v>0</v>
      </c>
      <c r="C6078" s="3">
        <v>0.120238970583674</v>
      </c>
      <c r="M6078" s="7">
        <v>6076</v>
      </c>
      <c r="N6078" s="12">
        <f t="shared" si="470"/>
        <v>0.60760000000000003</v>
      </c>
      <c r="O6078" s="5">
        <f t="shared" si="471"/>
        <v>1237.6812</v>
      </c>
      <c r="P6078" s="11">
        <f t="shared" si="472"/>
        <v>0.60760000000000003</v>
      </c>
      <c r="Q6078" s="9">
        <f t="shared" si="474"/>
        <v>1765</v>
      </c>
      <c r="R6078" s="10">
        <f t="shared" si="473"/>
        <v>0.86647029945999021</v>
      </c>
      <c r="U6078" s="21"/>
      <c r="W6078" s="21"/>
      <c r="Y6078" s="21"/>
    </row>
    <row r="6079" spans="1:25" x14ac:dyDescent="0.25">
      <c r="A6079" s="3">
        <v>4963</v>
      </c>
      <c r="B6079" s="3">
        <v>0</v>
      </c>
      <c r="C6079" s="3">
        <v>0.12022821807993</v>
      </c>
      <c r="M6079" s="7">
        <v>6077</v>
      </c>
      <c r="N6079" s="12">
        <f t="shared" si="470"/>
        <v>0.60770000000000002</v>
      </c>
      <c r="O6079" s="5">
        <f t="shared" si="471"/>
        <v>1237.8849</v>
      </c>
      <c r="P6079" s="11">
        <f t="shared" si="472"/>
        <v>0.60770000000000002</v>
      </c>
      <c r="Q6079" s="9">
        <f t="shared" si="474"/>
        <v>1765</v>
      </c>
      <c r="R6079" s="10">
        <f t="shared" si="473"/>
        <v>0.86647029945999021</v>
      </c>
      <c r="U6079" s="21"/>
      <c r="W6079" s="21"/>
      <c r="Y6079" s="21"/>
    </row>
    <row r="6080" spans="1:25" x14ac:dyDescent="0.25">
      <c r="A6080" s="3">
        <v>8097</v>
      </c>
      <c r="B6080" s="3">
        <v>0</v>
      </c>
      <c r="C6080" s="3">
        <v>0.120216140194952</v>
      </c>
      <c r="M6080" s="7">
        <v>6078</v>
      </c>
      <c r="N6080" s="12">
        <f t="shared" si="470"/>
        <v>0.60780000000000001</v>
      </c>
      <c r="O6080" s="5">
        <f t="shared" si="471"/>
        <v>1238.0886</v>
      </c>
      <c r="P6080" s="11">
        <f t="shared" si="472"/>
        <v>0.60780000000000001</v>
      </c>
      <c r="Q6080" s="9">
        <f t="shared" si="474"/>
        <v>1765</v>
      </c>
      <c r="R6080" s="10">
        <f t="shared" si="473"/>
        <v>0.86647029945999021</v>
      </c>
      <c r="U6080" s="21"/>
      <c r="W6080" s="21"/>
      <c r="Y6080" s="21"/>
    </row>
    <row r="6081" spans="1:25" x14ac:dyDescent="0.25">
      <c r="A6081" s="3">
        <v>4834</v>
      </c>
      <c r="B6081" s="3">
        <v>0</v>
      </c>
      <c r="C6081" s="3">
        <v>0.120148798781644</v>
      </c>
      <c r="M6081" s="7">
        <v>6079</v>
      </c>
      <c r="N6081" s="12">
        <f t="shared" si="470"/>
        <v>0.6079</v>
      </c>
      <c r="O6081" s="5">
        <f t="shared" si="471"/>
        <v>1238.2922999999998</v>
      </c>
      <c r="P6081" s="11">
        <f t="shared" si="472"/>
        <v>0.60789999999999988</v>
      </c>
      <c r="Q6081" s="9">
        <f t="shared" si="474"/>
        <v>1765</v>
      </c>
      <c r="R6081" s="10">
        <f t="shared" si="473"/>
        <v>0.86647029945999021</v>
      </c>
      <c r="U6081" s="21"/>
      <c r="W6081" s="21"/>
      <c r="Y6081" s="21"/>
    </row>
    <row r="6082" spans="1:25" x14ac:dyDescent="0.25">
      <c r="A6082" s="3">
        <v>3583</v>
      </c>
      <c r="B6082" s="3">
        <v>0</v>
      </c>
      <c r="C6082" s="3">
        <v>0.120135874852106</v>
      </c>
      <c r="M6082" s="7">
        <v>6080</v>
      </c>
      <c r="N6082" s="12">
        <f t="shared" si="470"/>
        <v>0.60799999999999998</v>
      </c>
      <c r="O6082" s="5">
        <f t="shared" si="471"/>
        <v>1238.4959999999999</v>
      </c>
      <c r="P6082" s="11">
        <f t="shared" si="472"/>
        <v>0.60799999999999998</v>
      </c>
      <c r="Q6082" s="9">
        <f t="shared" si="474"/>
        <v>1765</v>
      </c>
      <c r="R6082" s="10">
        <f t="shared" si="473"/>
        <v>0.86647029945999021</v>
      </c>
      <c r="U6082" s="21"/>
      <c r="W6082" s="21"/>
      <c r="Y6082" s="21"/>
    </row>
    <row r="6083" spans="1:25" x14ac:dyDescent="0.25">
      <c r="A6083" s="3">
        <v>7148</v>
      </c>
      <c r="B6083" s="3">
        <v>0</v>
      </c>
      <c r="C6083" s="3">
        <v>0.12009651263649999</v>
      </c>
      <c r="M6083" s="7">
        <v>6081</v>
      </c>
      <c r="N6083" s="12">
        <f t="shared" ref="N6083:N6146" si="475">M6083/$F$4</f>
        <v>0.60809999999999997</v>
      </c>
      <c r="O6083" s="5">
        <f t="shared" si="471"/>
        <v>1238.6996999999999</v>
      </c>
      <c r="P6083" s="11">
        <f t="shared" si="472"/>
        <v>0.60809999999999997</v>
      </c>
      <c r="Q6083" s="9">
        <f t="shared" si="474"/>
        <v>1765</v>
      </c>
      <c r="R6083" s="10">
        <f t="shared" si="473"/>
        <v>0.86647029945999021</v>
      </c>
      <c r="U6083" s="21"/>
      <c r="W6083" s="21"/>
      <c r="Y6083" s="21"/>
    </row>
    <row r="6084" spans="1:25" x14ac:dyDescent="0.25">
      <c r="A6084" s="3">
        <v>2559</v>
      </c>
      <c r="B6084" s="3">
        <v>0</v>
      </c>
      <c r="C6084" s="3">
        <v>0.120073875765982</v>
      </c>
      <c r="M6084" s="7">
        <v>6082</v>
      </c>
      <c r="N6084" s="12">
        <f t="shared" si="475"/>
        <v>0.60819999999999996</v>
      </c>
      <c r="O6084" s="5">
        <f t="shared" ref="O6084:O6147" si="476">M6084*$F$5</f>
        <v>1238.9033999999999</v>
      </c>
      <c r="P6084" s="11">
        <f t="shared" ref="P6084:P6147" si="477">O6084/$F$3</f>
        <v>0.60819999999999996</v>
      </c>
      <c r="Q6084" s="9">
        <f t="shared" si="474"/>
        <v>1765</v>
      </c>
      <c r="R6084" s="10">
        <f t="shared" ref="R6084:R6147" si="478">Q6084/$F$3</f>
        <v>0.86647029945999021</v>
      </c>
      <c r="U6084" s="21"/>
      <c r="W6084" s="21"/>
      <c r="Y6084" s="21"/>
    </row>
    <row r="6085" spans="1:25" x14ac:dyDescent="0.25">
      <c r="A6085" s="3">
        <v>327</v>
      </c>
      <c r="B6085" s="3">
        <v>0</v>
      </c>
      <c r="C6085" s="3">
        <v>0.120011841916005</v>
      </c>
      <c r="M6085" s="7">
        <v>6083</v>
      </c>
      <c r="N6085" s="12">
        <f t="shared" si="475"/>
        <v>0.60829999999999995</v>
      </c>
      <c r="O6085" s="5">
        <f t="shared" si="476"/>
        <v>1239.1070999999999</v>
      </c>
      <c r="P6085" s="11">
        <f t="shared" si="477"/>
        <v>0.60829999999999995</v>
      </c>
      <c r="Q6085" s="9">
        <f t="shared" ref="Q6085:Q6148" si="479">Q6084+B6085</f>
        <v>1765</v>
      </c>
      <c r="R6085" s="10">
        <f t="shared" si="478"/>
        <v>0.86647029945999021</v>
      </c>
      <c r="U6085" s="21"/>
      <c r="W6085" s="21"/>
      <c r="Y6085" s="21"/>
    </row>
    <row r="6086" spans="1:25" x14ac:dyDescent="0.25">
      <c r="A6086" s="3">
        <v>5703</v>
      </c>
      <c r="B6086" s="3">
        <v>0</v>
      </c>
      <c r="C6086" s="3">
        <v>0.119941468178448</v>
      </c>
      <c r="M6086" s="7">
        <v>6084</v>
      </c>
      <c r="N6086" s="12">
        <f t="shared" si="475"/>
        <v>0.60840000000000005</v>
      </c>
      <c r="O6086" s="5">
        <f t="shared" si="476"/>
        <v>1239.3108</v>
      </c>
      <c r="P6086" s="11">
        <f t="shared" si="477"/>
        <v>0.60839999999999994</v>
      </c>
      <c r="Q6086" s="9">
        <f t="shared" si="479"/>
        <v>1765</v>
      </c>
      <c r="R6086" s="10">
        <f t="shared" si="478"/>
        <v>0.86647029945999021</v>
      </c>
      <c r="U6086" s="21"/>
      <c r="W6086" s="21"/>
      <c r="Y6086" s="21"/>
    </row>
    <row r="6087" spans="1:25" x14ac:dyDescent="0.25">
      <c r="A6087" s="3">
        <v>1780</v>
      </c>
      <c r="B6087" s="3">
        <v>0</v>
      </c>
      <c r="C6087" s="3">
        <v>0.11991625777550199</v>
      </c>
      <c r="M6087" s="7">
        <v>6085</v>
      </c>
      <c r="N6087" s="12">
        <f t="shared" si="475"/>
        <v>0.60850000000000004</v>
      </c>
      <c r="O6087" s="5">
        <f t="shared" si="476"/>
        <v>1239.5145</v>
      </c>
      <c r="P6087" s="11">
        <f t="shared" si="477"/>
        <v>0.60850000000000004</v>
      </c>
      <c r="Q6087" s="9">
        <f t="shared" si="479"/>
        <v>1765</v>
      </c>
      <c r="R6087" s="10">
        <f t="shared" si="478"/>
        <v>0.86647029945999021</v>
      </c>
      <c r="U6087" s="21"/>
      <c r="W6087" s="21"/>
      <c r="Y6087" s="21"/>
    </row>
    <row r="6088" spans="1:25" x14ac:dyDescent="0.25">
      <c r="A6088" s="3">
        <v>1690</v>
      </c>
      <c r="B6088" s="3">
        <v>1</v>
      </c>
      <c r="C6088" s="3">
        <v>0.119913709959402</v>
      </c>
      <c r="M6088" s="7">
        <v>6086</v>
      </c>
      <c r="N6088" s="12">
        <f t="shared" si="475"/>
        <v>0.60860000000000003</v>
      </c>
      <c r="O6088" s="5">
        <f t="shared" si="476"/>
        <v>1239.7182</v>
      </c>
      <c r="P6088" s="11">
        <f t="shared" si="477"/>
        <v>0.60860000000000003</v>
      </c>
      <c r="Q6088" s="9">
        <f t="shared" si="479"/>
        <v>1766</v>
      </c>
      <c r="R6088" s="10">
        <f t="shared" si="478"/>
        <v>0.86696121747668142</v>
      </c>
      <c r="U6088" s="21"/>
      <c r="W6088" s="21"/>
      <c r="Y6088" s="21"/>
    </row>
    <row r="6089" spans="1:25" x14ac:dyDescent="0.25">
      <c r="A6089" s="3">
        <v>5897</v>
      </c>
      <c r="B6089" s="3">
        <v>0</v>
      </c>
      <c r="C6089" s="3">
        <v>0.119900027688394</v>
      </c>
      <c r="M6089" s="7">
        <v>6087</v>
      </c>
      <c r="N6089" s="12">
        <f t="shared" si="475"/>
        <v>0.60870000000000002</v>
      </c>
      <c r="O6089" s="5">
        <f t="shared" si="476"/>
        <v>1239.9219000000001</v>
      </c>
      <c r="P6089" s="11">
        <f t="shared" si="477"/>
        <v>0.60870000000000002</v>
      </c>
      <c r="Q6089" s="9">
        <f t="shared" si="479"/>
        <v>1766</v>
      </c>
      <c r="R6089" s="10">
        <f t="shared" si="478"/>
        <v>0.86696121747668142</v>
      </c>
      <c r="U6089" s="21"/>
      <c r="W6089" s="21"/>
      <c r="Y6089" s="21"/>
    </row>
    <row r="6090" spans="1:25" x14ac:dyDescent="0.25">
      <c r="A6090" s="3">
        <v>5028</v>
      </c>
      <c r="B6090" s="3">
        <v>0</v>
      </c>
      <c r="C6090" s="3">
        <v>0.11989706851078701</v>
      </c>
      <c r="M6090" s="7">
        <v>6088</v>
      </c>
      <c r="N6090" s="12">
        <f t="shared" si="475"/>
        <v>0.60880000000000001</v>
      </c>
      <c r="O6090" s="5">
        <f t="shared" si="476"/>
        <v>1240.1255999999998</v>
      </c>
      <c r="P6090" s="11">
        <f t="shared" si="477"/>
        <v>0.6087999999999999</v>
      </c>
      <c r="Q6090" s="9">
        <f t="shared" si="479"/>
        <v>1766</v>
      </c>
      <c r="R6090" s="10">
        <f t="shared" si="478"/>
        <v>0.86696121747668142</v>
      </c>
      <c r="U6090" s="21"/>
      <c r="W6090" s="21"/>
      <c r="Y6090" s="21"/>
    </row>
    <row r="6091" spans="1:25" x14ac:dyDescent="0.25">
      <c r="A6091" s="3">
        <v>5465</v>
      </c>
      <c r="B6091" s="3">
        <v>0</v>
      </c>
      <c r="C6091" s="3">
        <v>0.11982364694530399</v>
      </c>
      <c r="M6091" s="7">
        <v>6089</v>
      </c>
      <c r="N6091" s="12">
        <f t="shared" si="475"/>
        <v>0.6089</v>
      </c>
      <c r="O6091" s="5">
        <f t="shared" si="476"/>
        <v>1240.3292999999999</v>
      </c>
      <c r="P6091" s="11">
        <f t="shared" si="477"/>
        <v>0.60889999999999989</v>
      </c>
      <c r="Q6091" s="9">
        <f t="shared" si="479"/>
        <v>1766</v>
      </c>
      <c r="R6091" s="10">
        <f t="shared" si="478"/>
        <v>0.86696121747668142</v>
      </c>
      <c r="U6091" s="21"/>
      <c r="W6091" s="21"/>
      <c r="Y6091" s="21"/>
    </row>
    <row r="6092" spans="1:25" x14ac:dyDescent="0.25">
      <c r="A6092" s="3">
        <v>7152</v>
      </c>
      <c r="B6092" s="3">
        <v>0</v>
      </c>
      <c r="C6092" s="3">
        <v>0.119818341823963</v>
      </c>
      <c r="M6092" s="7">
        <v>6090</v>
      </c>
      <c r="N6092" s="12">
        <f t="shared" si="475"/>
        <v>0.60899999999999999</v>
      </c>
      <c r="O6092" s="5">
        <f t="shared" si="476"/>
        <v>1240.5329999999999</v>
      </c>
      <c r="P6092" s="11">
        <f t="shared" si="477"/>
        <v>0.60899999999999999</v>
      </c>
      <c r="Q6092" s="9">
        <f t="shared" si="479"/>
        <v>1766</v>
      </c>
      <c r="R6092" s="10">
        <f t="shared" si="478"/>
        <v>0.86696121747668142</v>
      </c>
      <c r="U6092" s="21"/>
      <c r="W6092" s="21"/>
      <c r="Y6092" s="21"/>
    </row>
    <row r="6093" spans="1:25" x14ac:dyDescent="0.25">
      <c r="A6093" s="3">
        <v>409</v>
      </c>
      <c r="B6093" s="3">
        <v>0</v>
      </c>
      <c r="C6093" s="3">
        <v>0.11980382326594501</v>
      </c>
      <c r="M6093" s="7">
        <v>6091</v>
      </c>
      <c r="N6093" s="12">
        <f t="shared" si="475"/>
        <v>0.60909999999999997</v>
      </c>
      <c r="O6093" s="5">
        <f t="shared" si="476"/>
        <v>1240.7366999999999</v>
      </c>
      <c r="P6093" s="11">
        <f t="shared" si="477"/>
        <v>0.60909999999999997</v>
      </c>
      <c r="Q6093" s="9">
        <f t="shared" si="479"/>
        <v>1766</v>
      </c>
      <c r="R6093" s="10">
        <f t="shared" si="478"/>
        <v>0.86696121747668142</v>
      </c>
      <c r="U6093" s="21"/>
      <c r="W6093" s="21"/>
      <c r="Y6093" s="21"/>
    </row>
    <row r="6094" spans="1:25" x14ac:dyDescent="0.25">
      <c r="A6094" s="3">
        <v>4338</v>
      </c>
      <c r="B6094" s="3">
        <v>0</v>
      </c>
      <c r="C6094" s="3">
        <v>0.119754618900915</v>
      </c>
      <c r="M6094" s="7">
        <v>6092</v>
      </c>
      <c r="N6094" s="12">
        <f t="shared" si="475"/>
        <v>0.60919999999999996</v>
      </c>
      <c r="O6094" s="5">
        <f t="shared" si="476"/>
        <v>1240.9404</v>
      </c>
      <c r="P6094" s="11">
        <f t="shared" si="477"/>
        <v>0.60919999999999996</v>
      </c>
      <c r="Q6094" s="9">
        <f t="shared" si="479"/>
        <v>1766</v>
      </c>
      <c r="R6094" s="10">
        <f t="shared" si="478"/>
        <v>0.86696121747668142</v>
      </c>
      <c r="U6094" s="21"/>
      <c r="W6094" s="21"/>
      <c r="Y6094" s="21"/>
    </row>
    <row r="6095" spans="1:25" x14ac:dyDescent="0.25">
      <c r="A6095" s="3">
        <v>4172</v>
      </c>
      <c r="B6095" s="3">
        <v>0</v>
      </c>
      <c r="C6095" s="3">
        <v>0.119719673435064</v>
      </c>
      <c r="M6095" s="7">
        <v>6093</v>
      </c>
      <c r="N6095" s="12">
        <f t="shared" si="475"/>
        <v>0.60929999999999995</v>
      </c>
      <c r="O6095" s="5">
        <f t="shared" si="476"/>
        <v>1241.1441</v>
      </c>
      <c r="P6095" s="11">
        <f t="shared" si="477"/>
        <v>0.60929999999999995</v>
      </c>
      <c r="Q6095" s="9">
        <f t="shared" si="479"/>
        <v>1766</v>
      </c>
      <c r="R6095" s="10">
        <f t="shared" si="478"/>
        <v>0.86696121747668142</v>
      </c>
      <c r="U6095" s="21"/>
      <c r="W6095" s="21"/>
      <c r="Y6095" s="21"/>
    </row>
    <row r="6096" spans="1:25" x14ac:dyDescent="0.25">
      <c r="A6096" s="3">
        <v>9887</v>
      </c>
      <c r="B6096" s="3">
        <v>0</v>
      </c>
      <c r="C6096" s="3">
        <v>0.11969145848146601</v>
      </c>
      <c r="M6096" s="7">
        <v>6094</v>
      </c>
      <c r="N6096" s="12">
        <f t="shared" si="475"/>
        <v>0.60940000000000005</v>
      </c>
      <c r="O6096" s="5">
        <f t="shared" si="476"/>
        <v>1241.3478</v>
      </c>
      <c r="P6096" s="11">
        <f t="shared" si="477"/>
        <v>0.60940000000000005</v>
      </c>
      <c r="Q6096" s="9">
        <f t="shared" si="479"/>
        <v>1766</v>
      </c>
      <c r="R6096" s="10">
        <f t="shared" si="478"/>
        <v>0.86696121747668142</v>
      </c>
      <c r="U6096" s="21"/>
      <c r="W6096" s="21"/>
      <c r="Y6096" s="21"/>
    </row>
    <row r="6097" spans="1:25" x14ac:dyDescent="0.25">
      <c r="A6097" s="3">
        <v>3014</v>
      </c>
      <c r="B6097" s="3">
        <v>0</v>
      </c>
      <c r="C6097" s="3">
        <v>0.119667088596787</v>
      </c>
      <c r="M6097" s="7">
        <v>6095</v>
      </c>
      <c r="N6097" s="12">
        <f t="shared" si="475"/>
        <v>0.60950000000000004</v>
      </c>
      <c r="O6097" s="5">
        <f t="shared" si="476"/>
        <v>1241.5515</v>
      </c>
      <c r="P6097" s="11">
        <f t="shared" si="477"/>
        <v>0.60950000000000004</v>
      </c>
      <c r="Q6097" s="9">
        <f t="shared" si="479"/>
        <v>1766</v>
      </c>
      <c r="R6097" s="10">
        <f t="shared" si="478"/>
        <v>0.86696121747668142</v>
      </c>
      <c r="U6097" s="21"/>
      <c r="W6097" s="21"/>
      <c r="Y6097" s="21"/>
    </row>
    <row r="6098" spans="1:25" x14ac:dyDescent="0.25">
      <c r="A6098" s="3">
        <v>6332</v>
      </c>
      <c r="B6098" s="3">
        <v>0</v>
      </c>
      <c r="C6098" s="3">
        <v>0.119649220474836</v>
      </c>
      <c r="M6098" s="7">
        <v>6096</v>
      </c>
      <c r="N6098" s="12">
        <f t="shared" si="475"/>
        <v>0.60960000000000003</v>
      </c>
      <c r="O6098" s="5">
        <f t="shared" si="476"/>
        <v>1241.7552000000001</v>
      </c>
      <c r="P6098" s="11">
        <f t="shared" si="477"/>
        <v>0.60960000000000003</v>
      </c>
      <c r="Q6098" s="9">
        <f t="shared" si="479"/>
        <v>1766</v>
      </c>
      <c r="R6098" s="10">
        <f t="shared" si="478"/>
        <v>0.86696121747668142</v>
      </c>
      <c r="U6098" s="21"/>
      <c r="W6098" s="21"/>
      <c r="Y6098" s="21"/>
    </row>
    <row r="6099" spans="1:25" x14ac:dyDescent="0.25">
      <c r="A6099" s="3">
        <v>4047</v>
      </c>
      <c r="B6099" s="3">
        <v>0</v>
      </c>
      <c r="C6099" s="3">
        <v>0.119628383491336</v>
      </c>
      <c r="M6099" s="7">
        <v>6097</v>
      </c>
      <c r="N6099" s="12">
        <f t="shared" si="475"/>
        <v>0.60970000000000002</v>
      </c>
      <c r="O6099" s="5">
        <f t="shared" si="476"/>
        <v>1241.9588999999999</v>
      </c>
      <c r="P6099" s="11">
        <f t="shared" si="477"/>
        <v>0.60969999999999991</v>
      </c>
      <c r="Q6099" s="9">
        <f t="shared" si="479"/>
        <v>1766</v>
      </c>
      <c r="R6099" s="10">
        <f t="shared" si="478"/>
        <v>0.86696121747668142</v>
      </c>
      <c r="U6099" s="21"/>
      <c r="W6099" s="21"/>
      <c r="Y6099" s="21"/>
    </row>
    <row r="6100" spans="1:25" x14ac:dyDescent="0.25">
      <c r="A6100" s="3">
        <v>6934</v>
      </c>
      <c r="B6100" s="3">
        <v>0</v>
      </c>
      <c r="C6100" s="3">
        <v>0.119594263285263</v>
      </c>
      <c r="M6100" s="7">
        <v>6098</v>
      </c>
      <c r="N6100" s="12">
        <f t="shared" si="475"/>
        <v>0.60980000000000001</v>
      </c>
      <c r="O6100" s="5">
        <f t="shared" si="476"/>
        <v>1242.1625999999999</v>
      </c>
      <c r="P6100" s="11">
        <f t="shared" si="477"/>
        <v>0.6097999999999999</v>
      </c>
      <c r="Q6100" s="9">
        <f t="shared" si="479"/>
        <v>1766</v>
      </c>
      <c r="R6100" s="10">
        <f t="shared" si="478"/>
        <v>0.86696121747668142</v>
      </c>
      <c r="U6100" s="21"/>
      <c r="W6100" s="21"/>
      <c r="Y6100" s="21"/>
    </row>
    <row r="6101" spans="1:25" x14ac:dyDescent="0.25">
      <c r="A6101" s="3">
        <v>7115</v>
      </c>
      <c r="B6101" s="3">
        <v>0</v>
      </c>
      <c r="C6101" s="3">
        <v>0.119537248358822</v>
      </c>
      <c r="M6101" s="7">
        <v>6099</v>
      </c>
      <c r="N6101" s="12">
        <f t="shared" si="475"/>
        <v>0.6099</v>
      </c>
      <c r="O6101" s="5">
        <f t="shared" si="476"/>
        <v>1242.3662999999999</v>
      </c>
      <c r="P6101" s="11">
        <f t="shared" si="477"/>
        <v>0.6099</v>
      </c>
      <c r="Q6101" s="9">
        <f t="shared" si="479"/>
        <v>1766</v>
      </c>
      <c r="R6101" s="10">
        <f t="shared" si="478"/>
        <v>0.86696121747668142</v>
      </c>
      <c r="U6101" s="21"/>
      <c r="W6101" s="21"/>
      <c r="Y6101" s="21"/>
    </row>
    <row r="6102" spans="1:25" x14ac:dyDescent="0.25">
      <c r="A6102" s="3">
        <v>4423</v>
      </c>
      <c r="B6102" s="3">
        <v>0</v>
      </c>
      <c r="C6102" s="3">
        <v>0.119522128329968</v>
      </c>
      <c r="M6102" s="7">
        <v>6100</v>
      </c>
      <c r="N6102" s="12">
        <f t="shared" si="475"/>
        <v>0.61</v>
      </c>
      <c r="O6102" s="5">
        <f t="shared" si="476"/>
        <v>1242.57</v>
      </c>
      <c r="P6102" s="11">
        <f t="shared" si="477"/>
        <v>0.61</v>
      </c>
      <c r="Q6102" s="9">
        <f t="shared" si="479"/>
        <v>1766</v>
      </c>
      <c r="R6102" s="10">
        <f t="shared" si="478"/>
        <v>0.86696121747668142</v>
      </c>
      <c r="U6102" s="21"/>
      <c r="W6102" s="21"/>
      <c r="Y6102" s="21"/>
    </row>
    <row r="6103" spans="1:25" x14ac:dyDescent="0.25">
      <c r="A6103" s="3">
        <v>7586</v>
      </c>
      <c r="B6103" s="3">
        <v>1</v>
      </c>
      <c r="C6103" s="3">
        <v>0.119516948302961</v>
      </c>
      <c r="M6103" s="7">
        <v>6101</v>
      </c>
      <c r="N6103" s="12">
        <f t="shared" si="475"/>
        <v>0.61009999999999998</v>
      </c>
      <c r="O6103" s="5">
        <f t="shared" si="476"/>
        <v>1242.7737</v>
      </c>
      <c r="P6103" s="11">
        <f t="shared" si="477"/>
        <v>0.61009999999999998</v>
      </c>
      <c r="Q6103" s="9">
        <f t="shared" si="479"/>
        <v>1767</v>
      </c>
      <c r="R6103" s="10">
        <f t="shared" si="478"/>
        <v>0.86745213549337263</v>
      </c>
      <c r="U6103" s="21"/>
      <c r="W6103" s="21"/>
      <c r="Y6103" s="21"/>
    </row>
    <row r="6104" spans="1:25" x14ac:dyDescent="0.25">
      <c r="A6104" s="3">
        <v>6438</v>
      </c>
      <c r="B6104" s="3">
        <v>0</v>
      </c>
      <c r="C6104" s="3">
        <v>0.119506845227121</v>
      </c>
      <c r="M6104" s="7">
        <v>6102</v>
      </c>
      <c r="N6104" s="12">
        <f t="shared" si="475"/>
        <v>0.61019999999999996</v>
      </c>
      <c r="O6104" s="5">
        <f t="shared" si="476"/>
        <v>1242.9774</v>
      </c>
      <c r="P6104" s="11">
        <f t="shared" si="477"/>
        <v>0.61019999999999996</v>
      </c>
      <c r="Q6104" s="9">
        <f t="shared" si="479"/>
        <v>1767</v>
      </c>
      <c r="R6104" s="10">
        <f t="shared" si="478"/>
        <v>0.86745213549337263</v>
      </c>
      <c r="U6104" s="21"/>
      <c r="W6104" s="21"/>
      <c r="Y6104" s="21"/>
    </row>
    <row r="6105" spans="1:25" x14ac:dyDescent="0.25">
      <c r="A6105" s="3">
        <v>3149</v>
      </c>
      <c r="B6105" s="3">
        <v>1</v>
      </c>
      <c r="C6105" s="3">
        <v>0.11945986016259499</v>
      </c>
      <c r="M6105" s="7">
        <v>6103</v>
      </c>
      <c r="N6105" s="12">
        <f t="shared" si="475"/>
        <v>0.61029999999999995</v>
      </c>
      <c r="O6105" s="5">
        <f t="shared" si="476"/>
        <v>1243.1811</v>
      </c>
      <c r="P6105" s="11">
        <f t="shared" si="477"/>
        <v>0.61029999999999995</v>
      </c>
      <c r="Q6105" s="9">
        <f t="shared" si="479"/>
        <v>1768</v>
      </c>
      <c r="R6105" s="10">
        <f t="shared" si="478"/>
        <v>0.86794305351006384</v>
      </c>
      <c r="U6105" s="21"/>
      <c r="W6105" s="21"/>
      <c r="Y6105" s="21"/>
    </row>
    <row r="6106" spans="1:25" x14ac:dyDescent="0.25">
      <c r="A6106" s="3">
        <v>660</v>
      </c>
      <c r="B6106" s="3">
        <v>0</v>
      </c>
      <c r="C6106" s="3">
        <v>0.11937709970865901</v>
      </c>
      <c r="M6106" s="7">
        <v>6104</v>
      </c>
      <c r="N6106" s="12">
        <f t="shared" si="475"/>
        <v>0.61040000000000005</v>
      </c>
      <c r="O6106" s="5">
        <f t="shared" si="476"/>
        <v>1243.3848</v>
      </c>
      <c r="P6106" s="11">
        <f t="shared" si="477"/>
        <v>0.61040000000000005</v>
      </c>
      <c r="Q6106" s="9">
        <f t="shared" si="479"/>
        <v>1768</v>
      </c>
      <c r="R6106" s="10">
        <f t="shared" si="478"/>
        <v>0.86794305351006384</v>
      </c>
      <c r="U6106" s="21"/>
      <c r="W6106" s="21"/>
      <c r="Y6106" s="21"/>
    </row>
    <row r="6107" spans="1:25" x14ac:dyDescent="0.25">
      <c r="A6107" s="3">
        <v>3477</v>
      </c>
      <c r="B6107" s="3">
        <v>1</v>
      </c>
      <c r="C6107" s="3">
        <v>0.119353437138757</v>
      </c>
      <c r="M6107" s="7">
        <v>6105</v>
      </c>
      <c r="N6107" s="12">
        <f t="shared" si="475"/>
        <v>0.61050000000000004</v>
      </c>
      <c r="O6107" s="5">
        <f t="shared" si="476"/>
        <v>1243.5884999999998</v>
      </c>
      <c r="P6107" s="11">
        <f t="shared" si="477"/>
        <v>0.61049999999999993</v>
      </c>
      <c r="Q6107" s="9">
        <f t="shared" si="479"/>
        <v>1769</v>
      </c>
      <c r="R6107" s="10">
        <f t="shared" si="478"/>
        <v>0.86843397152675506</v>
      </c>
      <c r="U6107" s="21"/>
      <c r="W6107" s="21"/>
      <c r="Y6107" s="21"/>
    </row>
    <row r="6108" spans="1:25" x14ac:dyDescent="0.25">
      <c r="A6108" s="3">
        <v>4003</v>
      </c>
      <c r="B6108" s="3">
        <v>0</v>
      </c>
      <c r="C6108" s="3">
        <v>0.11931095792115499</v>
      </c>
      <c r="M6108" s="7">
        <v>6106</v>
      </c>
      <c r="N6108" s="12">
        <f t="shared" si="475"/>
        <v>0.61060000000000003</v>
      </c>
      <c r="O6108" s="5">
        <f t="shared" si="476"/>
        <v>1243.7921999999999</v>
      </c>
      <c r="P6108" s="11">
        <f t="shared" si="477"/>
        <v>0.61059999999999992</v>
      </c>
      <c r="Q6108" s="9">
        <f t="shared" si="479"/>
        <v>1769</v>
      </c>
      <c r="R6108" s="10">
        <f t="shared" si="478"/>
        <v>0.86843397152675506</v>
      </c>
      <c r="U6108" s="21"/>
      <c r="W6108" s="21"/>
      <c r="Y6108" s="21"/>
    </row>
    <row r="6109" spans="1:25" x14ac:dyDescent="0.25">
      <c r="A6109" s="3">
        <v>8650</v>
      </c>
      <c r="B6109" s="3">
        <v>0</v>
      </c>
      <c r="C6109" s="3">
        <v>0.119294483534781</v>
      </c>
      <c r="M6109" s="7">
        <v>6107</v>
      </c>
      <c r="N6109" s="12">
        <f t="shared" si="475"/>
        <v>0.61070000000000002</v>
      </c>
      <c r="O6109" s="5">
        <f t="shared" si="476"/>
        <v>1243.9958999999999</v>
      </c>
      <c r="P6109" s="11">
        <f t="shared" si="477"/>
        <v>0.61069999999999991</v>
      </c>
      <c r="Q6109" s="9">
        <f t="shared" si="479"/>
        <v>1769</v>
      </c>
      <c r="R6109" s="10">
        <f t="shared" si="478"/>
        <v>0.86843397152675506</v>
      </c>
      <c r="U6109" s="21"/>
      <c r="W6109" s="21"/>
      <c r="Y6109" s="21"/>
    </row>
    <row r="6110" spans="1:25" x14ac:dyDescent="0.25">
      <c r="A6110" s="3">
        <v>8133</v>
      </c>
      <c r="B6110" s="3">
        <v>0</v>
      </c>
      <c r="C6110" s="3">
        <v>0.119263633055102</v>
      </c>
      <c r="M6110" s="7">
        <v>6108</v>
      </c>
      <c r="N6110" s="12">
        <f t="shared" si="475"/>
        <v>0.61080000000000001</v>
      </c>
      <c r="O6110" s="5">
        <f t="shared" si="476"/>
        <v>1244.1995999999999</v>
      </c>
      <c r="P6110" s="11">
        <f t="shared" si="477"/>
        <v>0.61080000000000001</v>
      </c>
      <c r="Q6110" s="9">
        <f t="shared" si="479"/>
        <v>1769</v>
      </c>
      <c r="R6110" s="10">
        <f t="shared" si="478"/>
        <v>0.86843397152675506</v>
      </c>
      <c r="U6110" s="21"/>
      <c r="W6110" s="21"/>
      <c r="Y6110" s="21"/>
    </row>
    <row r="6111" spans="1:25" x14ac:dyDescent="0.25">
      <c r="A6111" s="3">
        <v>442</v>
      </c>
      <c r="B6111" s="3">
        <v>0</v>
      </c>
      <c r="C6111" s="3">
        <v>0.119240296791621</v>
      </c>
      <c r="M6111" s="7">
        <v>6109</v>
      </c>
      <c r="N6111" s="12">
        <f t="shared" si="475"/>
        <v>0.6109</v>
      </c>
      <c r="O6111" s="5">
        <f t="shared" si="476"/>
        <v>1244.4032999999999</v>
      </c>
      <c r="P6111" s="11">
        <f t="shared" si="477"/>
        <v>0.6109</v>
      </c>
      <c r="Q6111" s="9">
        <f t="shared" si="479"/>
        <v>1769</v>
      </c>
      <c r="R6111" s="10">
        <f t="shared" si="478"/>
        <v>0.86843397152675506</v>
      </c>
      <c r="U6111" s="21"/>
      <c r="W6111" s="21"/>
      <c r="Y6111" s="21"/>
    </row>
    <row r="6112" spans="1:25" x14ac:dyDescent="0.25">
      <c r="A6112" s="3">
        <v>4462</v>
      </c>
      <c r="B6112" s="3">
        <v>0</v>
      </c>
      <c r="C6112" s="3">
        <v>0.119240151446504</v>
      </c>
      <c r="M6112" s="7">
        <v>6110</v>
      </c>
      <c r="N6112" s="12">
        <f t="shared" si="475"/>
        <v>0.61099999999999999</v>
      </c>
      <c r="O6112" s="5">
        <f t="shared" si="476"/>
        <v>1244.607</v>
      </c>
      <c r="P6112" s="11">
        <f t="shared" si="477"/>
        <v>0.61099999999999999</v>
      </c>
      <c r="Q6112" s="9">
        <f t="shared" si="479"/>
        <v>1769</v>
      </c>
      <c r="R6112" s="10">
        <f t="shared" si="478"/>
        <v>0.86843397152675506</v>
      </c>
      <c r="U6112" s="21"/>
      <c r="W6112" s="21"/>
      <c r="Y6112" s="21"/>
    </row>
    <row r="6113" spans="1:25" x14ac:dyDescent="0.25">
      <c r="A6113" s="3">
        <v>715</v>
      </c>
      <c r="B6113" s="3">
        <v>1</v>
      </c>
      <c r="C6113" s="3">
        <v>0.119201063595339</v>
      </c>
      <c r="M6113" s="7">
        <v>6111</v>
      </c>
      <c r="N6113" s="12">
        <f t="shared" si="475"/>
        <v>0.61109999999999998</v>
      </c>
      <c r="O6113" s="5">
        <f t="shared" si="476"/>
        <v>1244.8107</v>
      </c>
      <c r="P6113" s="11">
        <f t="shared" si="477"/>
        <v>0.61109999999999998</v>
      </c>
      <c r="Q6113" s="9">
        <f t="shared" si="479"/>
        <v>1770</v>
      </c>
      <c r="R6113" s="10">
        <f t="shared" si="478"/>
        <v>0.86892488954344627</v>
      </c>
      <c r="U6113" s="21"/>
      <c r="W6113" s="21"/>
      <c r="Y6113" s="21"/>
    </row>
    <row r="6114" spans="1:25" x14ac:dyDescent="0.25">
      <c r="A6114" s="3">
        <v>7969</v>
      </c>
      <c r="B6114" s="3">
        <v>0</v>
      </c>
      <c r="C6114" s="3">
        <v>0.119171689729412</v>
      </c>
      <c r="M6114" s="7">
        <v>6112</v>
      </c>
      <c r="N6114" s="12">
        <f t="shared" si="475"/>
        <v>0.61119999999999997</v>
      </c>
      <c r="O6114" s="5">
        <f t="shared" si="476"/>
        <v>1245.0144</v>
      </c>
      <c r="P6114" s="11">
        <f t="shared" si="477"/>
        <v>0.61119999999999997</v>
      </c>
      <c r="Q6114" s="9">
        <f t="shared" si="479"/>
        <v>1770</v>
      </c>
      <c r="R6114" s="10">
        <f t="shared" si="478"/>
        <v>0.86892488954344627</v>
      </c>
      <c r="U6114" s="21"/>
      <c r="W6114" s="21"/>
      <c r="Y6114" s="21"/>
    </row>
    <row r="6115" spans="1:25" x14ac:dyDescent="0.25">
      <c r="A6115" s="3">
        <v>1822</v>
      </c>
      <c r="B6115" s="3">
        <v>0</v>
      </c>
      <c r="C6115" s="3">
        <v>0.119125863286421</v>
      </c>
      <c r="M6115" s="7">
        <v>6113</v>
      </c>
      <c r="N6115" s="12">
        <f t="shared" si="475"/>
        <v>0.61129999999999995</v>
      </c>
      <c r="O6115" s="5">
        <f t="shared" si="476"/>
        <v>1245.2181</v>
      </c>
      <c r="P6115" s="11">
        <f t="shared" si="477"/>
        <v>0.61130000000000007</v>
      </c>
      <c r="Q6115" s="9">
        <f t="shared" si="479"/>
        <v>1770</v>
      </c>
      <c r="R6115" s="10">
        <f t="shared" si="478"/>
        <v>0.86892488954344627</v>
      </c>
      <c r="U6115" s="21"/>
      <c r="W6115" s="21"/>
      <c r="Y6115" s="21"/>
    </row>
    <row r="6116" spans="1:25" x14ac:dyDescent="0.25">
      <c r="A6116" s="3">
        <v>9513</v>
      </c>
      <c r="B6116" s="3">
        <v>0</v>
      </c>
      <c r="C6116" s="3">
        <v>0.119086372081259</v>
      </c>
      <c r="M6116" s="7">
        <v>6114</v>
      </c>
      <c r="N6116" s="12">
        <f t="shared" si="475"/>
        <v>0.61140000000000005</v>
      </c>
      <c r="O6116" s="5">
        <f t="shared" si="476"/>
        <v>1245.4217999999998</v>
      </c>
      <c r="P6116" s="11">
        <f t="shared" si="477"/>
        <v>0.61139999999999994</v>
      </c>
      <c r="Q6116" s="9">
        <f t="shared" si="479"/>
        <v>1770</v>
      </c>
      <c r="R6116" s="10">
        <f t="shared" si="478"/>
        <v>0.86892488954344627</v>
      </c>
      <c r="U6116" s="21"/>
      <c r="W6116" s="21"/>
      <c r="Y6116" s="21"/>
    </row>
    <row r="6117" spans="1:25" x14ac:dyDescent="0.25">
      <c r="A6117" s="3">
        <v>5817</v>
      </c>
      <c r="B6117" s="3">
        <v>0</v>
      </c>
      <c r="C6117" s="3">
        <v>0.119046552945033</v>
      </c>
      <c r="M6117" s="7">
        <v>6115</v>
      </c>
      <c r="N6117" s="12">
        <f t="shared" si="475"/>
        <v>0.61150000000000004</v>
      </c>
      <c r="O6117" s="5">
        <f t="shared" si="476"/>
        <v>1245.6254999999999</v>
      </c>
      <c r="P6117" s="11">
        <f t="shared" si="477"/>
        <v>0.61149999999999993</v>
      </c>
      <c r="Q6117" s="9">
        <f t="shared" si="479"/>
        <v>1770</v>
      </c>
      <c r="R6117" s="10">
        <f t="shared" si="478"/>
        <v>0.86892488954344627</v>
      </c>
      <c r="U6117" s="21"/>
      <c r="W6117" s="21"/>
      <c r="Y6117" s="21"/>
    </row>
    <row r="6118" spans="1:25" x14ac:dyDescent="0.25">
      <c r="A6118" s="3">
        <v>5045</v>
      </c>
      <c r="B6118" s="3">
        <v>0</v>
      </c>
      <c r="C6118" s="3">
        <v>0.1190361283802</v>
      </c>
      <c r="M6118" s="7">
        <v>6116</v>
      </c>
      <c r="N6118" s="12">
        <f t="shared" si="475"/>
        <v>0.61160000000000003</v>
      </c>
      <c r="O6118" s="5">
        <f t="shared" si="476"/>
        <v>1245.8291999999999</v>
      </c>
      <c r="P6118" s="11">
        <f t="shared" si="477"/>
        <v>0.61159999999999992</v>
      </c>
      <c r="Q6118" s="9">
        <f t="shared" si="479"/>
        <v>1770</v>
      </c>
      <c r="R6118" s="10">
        <f t="shared" si="478"/>
        <v>0.86892488954344627</v>
      </c>
      <c r="U6118" s="21"/>
      <c r="W6118" s="21"/>
      <c r="Y6118" s="21"/>
    </row>
    <row r="6119" spans="1:25" x14ac:dyDescent="0.25">
      <c r="A6119" s="3">
        <v>3915</v>
      </c>
      <c r="B6119" s="3">
        <v>0</v>
      </c>
      <c r="C6119" s="3">
        <v>0.119033360631092</v>
      </c>
      <c r="M6119" s="7">
        <v>6117</v>
      </c>
      <c r="N6119" s="12">
        <f t="shared" si="475"/>
        <v>0.61170000000000002</v>
      </c>
      <c r="O6119" s="5">
        <f t="shared" si="476"/>
        <v>1246.0328999999999</v>
      </c>
      <c r="P6119" s="11">
        <f t="shared" si="477"/>
        <v>0.61169999999999991</v>
      </c>
      <c r="Q6119" s="9">
        <f t="shared" si="479"/>
        <v>1770</v>
      </c>
      <c r="R6119" s="10">
        <f t="shared" si="478"/>
        <v>0.86892488954344627</v>
      </c>
      <c r="U6119" s="21"/>
      <c r="W6119" s="21"/>
      <c r="Y6119" s="21"/>
    </row>
    <row r="6120" spans="1:25" x14ac:dyDescent="0.25">
      <c r="A6120" s="3">
        <v>8800</v>
      </c>
      <c r="B6120" s="3">
        <v>0</v>
      </c>
      <c r="C6120" s="3">
        <v>0.118966895811132</v>
      </c>
      <c r="M6120" s="7">
        <v>6118</v>
      </c>
      <c r="N6120" s="12">
        <f t="shared" si="475"/>
        <v>0.61180000000000001</v>
      </c>
      <c r="O6120" s="5">
        <f t="shared" si="476"/>
        <v>1246.2366</v>
      </c>
      <c r="P6120" s="11">
        <f t="shared" si="477"/>
        <v>0.61180000000000001</v>
      </c>
      <c r="Q6120" s="9">
        <f t="shared" si="479"/>
        <v>1770</v>
      </c>
      <c r="R6120" s="10">
        <f t="shared" si="478"/>
        <v>0.86892488954344627</v>
      </c>
      <c r="U6120" s="21"/>
      <c r="W6120" s="21"/>
      <c r="Y6120" s="21"/>
    </row>
    <row r="6121" spans="1:25" x14ac:dyDescent="0.25">
      <c r="A6121" s="3">
        <v>7166</v>
      </c>
      <c r="B6121" s="3">
        <v>1</v>
      </c>
      <c r="C6121" s="3">
        <v>0.118932475504781</v>
      </c>
      <c r="M6121" s="7">
        <v>6119</v>
      </c>
      <c r="N6121" s="12">
        <f t="shared" si="475"/>
        <v>0.6119</v>
      </c>
      <c r="O6121" s="5">
        <f t="shared" si="476"/>
        <v>1246.4403</v>
      </c>
      <c r="P6121" s="11">
        <f t="shared" si="477"/>
        <v>0.6119</v>
      </c>
      <c r="Q6121" s="9">
        <f t="shared" si="479"/>
        <v>1771</v>
      </c>
      <c r="R6121" s="10">
        <f t="shared" si="478"/>
        <v>0.86941580756013748</v>
      </c>
      <c r="U6121" s="21"/>
      <c r="W6121" s="21"/>
      <c r="Y6121" s="21"/>
    </row>
    <row r="6122" spans="1:25" x14ac:dyDescent="0.25">
      <c r="A6122" s="3">
        <v>7146</v>
      </c>
      <c r="B6122" s="3">
        <v>0</v>
      </c>
      <c r="C6122" s="3">
        <v>0.118874585190873</v>
      </c>
      <c r="M6122" s="7">
        <v>6120</v>
      </c>
      <c r="N6122" s="12">
        <f t="shared" si="475"/>
        <v>0.61199999999999999</v>
      </c>
      <c r="O6122" s="5">
        <f t="shared" si="476"/>
        <v>1246.644</v>
      </c>
      <c r="P6122" s="11">
        <f t="shared" si="477"/>
        <v>0.61199999999999999</v>
      </c>
      <c r="Q6122" s="9">
        <f t="shared" si="479"/>
        <v>1771</v>
      </c>
      <c r="R6122" s="10">
        <f t="shared" si="478"/>
        <v>0.86941580756013748</v>
      </c>
      <c r="U6122" s="21"/>
      <c r="W6122" s="21"/>
      <c r="Y6122" s="21"/>
    </row>
    <row r="6123" spans="1:25" x14ac:dyDescent="0.25">
      <c r="A6123" s="3">
        <v>5843</v>
      </c>
      <c r="B6123" s="3">
        <v>0</v>
      </c>
      <c r="C6123" s="3">
        <v>0.118873131802659</v>
      </c>
      <c r="M6123" s="7">
        <v>6121</v>
      </c>
      <c r="N6123" s="12">
        <f t="shared" si="475"/>
        <v>0.61209999999999998</v>
      </c>
      <c r="O6123" s="5">
        <f t="shared" si="476"/>
        <v>1246.8477</v>
      </c>
      <c r="P6123" s="11">
        <f t="shared" si="477"/>
        <v>0.61209999999999998</v>
      </c>
      <c r="Q6123" s="9">
        <f t="shared" si="479"/>
        <v>1771</v>
      </c>
      <c r="R6123" s="10">
        <f t="shared" si="478"/>
        <v>0.86941580756013748</v>
      </c>
      <c r="U6123" s="21"/>
      <c r="W6123" s="21"/>
      <c r="Y6123" s="21"/>
    </row>
    <row r="6124" spans="1:25" x14ac:dyDescent="0.25">
      <c r="A6124" s="3">
        <v>7459</v>
      </c>
      <c r="B6124" s="3">
        <v>0</v>
      </c>
      <c r="C6124" s="3">
        <v>0.11886925332907899</v>
      </c>
      <c r="M6124" s="7">
        <v>6122</v>
      </c>
      <c r="N6124" s="12">
        <f t="shared" si="475"/>
        <v>0.61219999999999997</v>
      </c>
      <c r="O6124" s="5">
        <f t="shared" si="476"/>
        <v>1247.0514000000001</v>
      </c>
      <c r="P6124" s="11">
        <f t="shared" si="477"/>
        <v>0.61220000000000008</v>
      </c>
      <c r="Q6124" s="9">
        <f t="shared" si="479"/>
        <v>1771</v>
      </c>
      <c r="R6124" s="10">
        <f t="shared" si="478"/>
        <v>0.86941580756013748</v>
      </c>
      <c r="U6124" s="21"/>
      <c r="W6124" s="21"/>
      <c r="Y6124" s="21"/>
    </row>
    <row r="6125" spans="1:25" x14ac:dyDescent="0.25">
      <c r="A6125" s="3">
        <v>2759</v>
      </c>
      <c r="B6125" s="3">
        <v>0</v>
      </c>
      <c r="C6125" s="3">
        <v>0.118843759312922</v>
      </c>
      <c r="M6125" s="7">
        <v>6123</v>
      </c>
      <c r="N6125" s="12">
        <f t="shared" si="475"/>
        <v>0.61229999999999996</v>
      </c>
      <c r="O6125" s="5">
        <f t="shared" si="476"/>
        <v>1247.2550999999999</v>
      </c>
      <c r="P6125" s="11">
        <f t="shared" si="477"/>
        <v>0.61229999999999996</v>
      </c>
      <c r="Q6125" s="9">
        <f t="shared" si="479"/>
        <v>1771</v>
      </c>
      <c r="R6125" s="10">
        <f t="shared" si="478"/>
        <v>0.86941580756013748</v>
      </c>
      <c r="U6125" s="21"/>
      <c r="W6125" s="21"/>
      <c r="Y6125" s="21"/>
    </row>
    <row r="6126" spans="1:25" x14ac:dyDescent="0.25">
      <c r="A6126" s="3">
        <v>8858</v>
      </c>
      <c r="B6126" s="3">
        <v>0</v>
      </c>
      <c r="C6126" s="3">
        <v>0.118843759312922</v>
      </c>
      <c r="M6126" s="7">
        <v>6124</v>
      </c>
      <c r="N6126" s="12">
        <f t="shared" si="475"/>
        <v>0.61240000000000006</v>
      </c>
      <c r="O6126" s="5">
        <f t="shared" si="476"/>
        <v>1247.4587999999999</v>
      </c>
      <c r="P6126" s="11">
        <f t="shared" si="477"/>
        <v>0.61239999999999994</v>
      </c>
      <c r="Q6126" s="9">
        <f t="shared" si="479"/>
        <v>1771</v>
      </c>
      <c r="R6126" s="10">
        <f t="shared" si="478"/>
        <v>0.86941580756013748</v>
      </c>
      <c r="U6126" s="21"/>
      <c r="W6126" s="21"/>
      <c r="Y6126" s="21"/>
    </row>
    <row r="6127" spans="1:25" x14ac:dyDescent="0.25">
      <c r="A6127" s="3">
        <v>9250</v>
      </c>
      <c r="B6127" s="3">
        <v>0</v>
      </c>
      <c r="C6127" s="3">
        <v>0.118778380400328</v>
      </c>
      <c r="M6127" s="7">
        <v>6125</v>
      </c>
      <c r="N6127" s="12">
        <f t="shared" si="475"/>
        <v>0.61250000000000004</v>
      </c>
      <c r="O6127" s="5">
        <f t="shared" si="476"/>
        <v>1247.6624999999999</v>
      </c>
      <c r="P6127" s="11">
        <f t="shared" si="477"/>
        <v>0.61249999999999993</v>
      </c>
      <c r="Q6127" s="9">
        <f t="shared" si="479"/>
        <v>1771</v>
      </c>
      <c r="R6127" s="10">
        <f t="shared" si="478"/>
        <v>0.86941580756013748</v>
      </c>
      <c r="U6127" s="21"/>
      <c r="W6127" s="21"/>
      <c r="Y6127" s="21"/>
    </row>
    <row r="6128" spans="1:25" x14ac:dyDescent="0.25">
      <c r="A6128" s="3">
        <v>1601</v>
      </c>
      <c r="B6128" s="3">
        <v>0</v>
      </c>
      <c r="C6128" s="3">
        <v>0.11872276632418401</v>
      </c>
      <c r="M6128" s="7">
        <v>6126</v>
      </c>
      <c r="N6128" s="12">
        <f t="shared" si="475"/>
        <v>0.61260000000000003</v>
      </c>
      <c r="O6128" s="5">
        <f t="shared" si="476"/>
        <v>1247.8661999999999</v>
      </c>
      <c r="P6128" s="11">
        <f t="shared" si="477"/>
        <v>0.61259999999999992</v>
      </c>
      <c r="Q6128" s="9">
        <f t="shared" si="479"/>
        <v>1771</v>
      </c>
      <c r="R6128" s="10">
        <f t="shared" si="478"/>
        <v>0.86941580756013748</v>
      </c>
      <c r="U6128" s="21"/>
      <c r="W6128" s="21"/>
      <c r="Y6128" s="21"/>
    </row>
    <row r="6129" spans="1:25" x14ac:dyDescent="0.25">
      <c r="A6129" s="3">
        <v>2158</v>
      </c>
      <c r="B6129" s="3">
        <v>0</v>
      </c>
      <c r="C6129" s="3">
        <v>0.118722230720675</v>
      </c>
      <c r="M6129" s="7">
        <v>6127</v>
      </c>
      <c r="N6129" s="12">
        <f t="shared" si="475"/>
        <v>0.61270000000000002</v>
      </c>
      <c r="O6129" s="5">
        <f t="shared" si="476"/>
        <v>1248.0699</v>
      </c>
      <c r="P6129" s="11">
        <f t="shared" si="477"/>
        <v>0.61270000000000002</v>
      </c>
      <c r="Q6129" s="9">
        <f t="shared" si="479"/>
        <v>1771</v>
      </c>
      <c r="R6129" s="10">
        <f t="shared" si="478"/>
        <v>0.86941580756013748</v>
      </c>
      <c r="U6129" s="21"/>
      <c r="W6129" s="21"/>
      <c r="Y6129" s="21"/>
    </row>
    <row r="6130" spans="1:25" x14ac:dyDescent="0.25">
      <c r="A6130" s="3">
        <v>565</v>
      </c>
      <c r="B6130" s="3">
        <v>0</v>
      </c>
      <c r="C6130" s="3">
        <v>0.118661677284638</v>
      </c>
      <c r="M6130" s="7">
        <v>6128</v>
      </c>
      <c r="N6130" s="12">
        <f t="shared" si="475"/>
        <v>0.61280000000000001</v>
      </c>
      <c r="O6130" s="5">
        <f t="shared" si="476"/>
        <v>1248.2736</v>
      </c>
      <c r="P6130" s="11">
        <f t="shared" si="477"/>
        <v>0.61280000000000001</v>
      </c>
      <c r="Q6130" s="9">
        <f t="shared" si="479"/>
        <v>1771</v>
      </c>
      <c r="R6130" s="10">
        <f t="shared" si="478"/>
        <v>0.86941580756013748</v>
      </c>
      <c r="U6130" s="21"/>
      <c r="W6130" s="21"/>
      <c r="Y6130" s="21"/>
    </row>
    <row r="6131" spans="1:25" x14ac:dyDescent="0.25">
      <c r="A6131" s="3">
        <v>2951</v>
      </c>
      <c r="B6131" s="3">
        <v>0</v>
      </c>
      <c r="C6131" s="3">
        <v>0.118581417174054</v>
      </c>
      <c r="M6131" s="7">
        <v>6129</v>
      </c>
      <c r="N6131" s="12">
        <f t="shared" si="475"/>
        <v>0.6129</v>
      </c>
      <c r="O6131" s="5">
        <f t="shared" si="476"/>
        <v>1248.4773</v>
      </c>
      <c r="P6131" s="11">
        <f t="shared" si="477"/>
        <v>0.6129</v>
      </c>
      <c r="Q6131" s="9">
        <f t="shared" si="479"/>
        <v>1771</v>
      </c>
      <c r="R6131" s="10">
        <f t="shared" si="478"/>
        <v>0.86941580756013748</v>
      </c>
      <c r="U6131" s="21"/>
      <c r="W6131" s="21"/>
      <c r="Y6131" s="21"/>
    </row>
    <row r="6132" spans="1:25" x14ac:dyDescent="0.25">
      <c r="A6132" s="3">
        <v>7435</v>
      </c>
      <c r="B6132" s="3">
        <v>0</v>
      </c>
      <c r="C6132" s="3">
        <v>0.118560491124113</v>
      </c>
      <c r="M6132" s="7">
        <v>6130</v>
      </c>
      <c r="N6132" s="12">
        <f t="shared" si="475"/>
        <v>0.61299999999999999</v>
      </c>
      <c r="O6132" s="5">
        <f t="shared" si="476"/>
        <v>1248.681</v>
      </c>
      <c r="P6132" s="11">
        <f t="shared" si="477"/>
        <v>0.61299999999999999</v>
      </c>
      <c r="Q6132" s="9">
        <f t="shared" si="479"/>
        <v>1771</v>
      </c>
      <c r="R6132" s="10">
        <f t="shared" si="478"/>
        <v>0.86941580756013748</v>
      </c>
      <c r="U6132" s="21"/>
      <c r="W6132" s="21"/>
      <c r="Y6132" s="21"/>
    </row>
    <row r="6133" spans="1:25" x14ac:dyDescent="0.25">
      <c r="A6133" s="3">
        <v>6643</v>
      </c>
      <c r="B6133" s="3">
        <v>0</v>
      </c>
      <c r="C6133" s="3">
        <v>0.118544101389469</v>
      </c>
      <c r="M6133" s="7">
        <v>6131</v>
      </c>
      <c r="N6133" s="12">
        <f t="shared" si="475"/>
        <v>0.61309999999999998</v>
      </c>
      <c r="O6133" s="5">
        <f t="shared" si="476"/>
        <v>1248.8846999999998</v>
      </c>
      <c r="P6133" s="11">
        <f t="shared" si="477"/>
        <v>0.61309999999999987</v>
      </c>
      <c r="Q6133" s="9">
        <f t="shared" si="479"/>
        <v>1771</v>
      </c>
      <c r="R6133" s="10">
        <f t="shared" si="478"/>
        <v>0.86941580756013748</v>
      </c>
      <c r="U6133" s="21"/>
      <c r="W6133" s="21"/>
      <c r="Y6133" s="21"/>
    </row>
    <row r="6134" spans="1:25" x14ac:dyDescent="0.25">
      <c r="A6134" s="3">
        <v>90</v>
      </c>
      <c r="B6134" s="3">
        <v>0</v>
      </c>
      <c r="C6134" s="3">
        <v>0.11848389102753</v>
      </c>
      <c r="M6134" s="7">
        <v>6132</v>
      </c>
      <c r="N6134" s="12">
        <f t="shared" si="475"/>
        <v>0.61319999999999997</v>
      </c>
      <c r="O6134" s="5">
        <f t="shared" si="476"/>
        <v>1249.0883999999999</v>
      </c>
      <c r="P6134" s="11">
        <f t="shared" si="477"/>
        <v>0.61319999999999997</v>
      </c>
      <c r="Q6134" s="9">
        <f t="shared" si="479"/>
        <v>1771</v>
      </c>
      <c r="R6134" s="10">
        <f t="shared" si="478"/>
        <v>0.86941580756013748</v>
      </c>
      <c r="U6134" s="21"/>
      <c r="W6134" s="21"/>
      <c r="Y6134" s="21"/>
    </row>
    <row r="6135" spans="1:25" x14ac:dyDescent="0.25">
      <c r="A6135" s="3">
        <v>2342</v>
      </c>
      <c r="B6135" s="3">
        <v>0</v>
      </c>
      <c r="C6135" s="3">
        <v>0.11847741916946</v>
      </c>
      <c r="M6135" s="7">
        <v>6133</v>
      </c>
      <c r="N6135" s="12">
        <f t="shared" si="475"/>
        <v>0.61329999999999996</v>
      </c>
      <c r="O6135" s="5">
        <f t="shared" si="476"/>
        <v>1249.2920999999999</v>
      </c>
      <c r="P6135" s="11">
        <f t="shared" si="477"/>
        <v>0.61329999999999996</v>
      </c>
      <c r="Q6135" s="9">
        <f t="shared" si="479"/>
        <v>1771</v>
      </c>
      <c r="R6135" s="10">
        <f t="shared" si="478"/>
        <v>0.86941580756013748</v>
      </c>
      <c r="U6135" s="21"/>
      <c r="W6135" s="21"/>
      <c r="Y6135" s="21"/>
    </row>
    <row r="6136" spans="1:25" x14ac:dyDescent="0.25">
      <c r="A6136" s="3">
        <v>9343</v>
      </c>
      <c r="B6136" s="3">
        <v>0</v>
      </c>
      <c r="C6136" s="3">
        <v>0.118476961078485</v>
      </c>
      <c r="M6136" s="7">
        <v>6134</v>
      </c>
      <c r="N6136" s="12">
        <f t="shared" si="475"/>
        <v>0.61339999999999995</v>
      </c>
      <c r="O6136" s="5">
        <f t="shared" si="476"/>
        <v>1249.4957999999999</v>
      </c>
      <c r="P6136" s="11">
        <f t="shared" si="477"/>
        <v>0.61339999999999995</v>
      </c>
      <c r="Q6136" s="9">
        <f t="shared" si="479"/>
        <v>1771</v>
      </c>
      <c r="R6136" s="10">
        <f t="shared" si="478"/>
        <v>0.86941580756013748</v>
      </c>
      <c r="U6136" s="21"/>
      <c r="W6136" s="21"/>
      <c r="Y6136" s="21"/>
    </row>
    <row r="6137" spans="1:25" x14ac:dyDescent="0.25">
      <c r="A6137" s="3">
        <v>7310</v>
      </c>
      <c r="B6137" s="3">
        <v>0</v>
      </c>
      <c r="C6137" s="3">
        <v>0.118441057520651</v>
      </c>
      <c r="M6137" s="7">
        <v>6135</v>
      </c>
      <c r="N6137" s="12">
        <f t="shared" si="475"/>
        <v>0.61350000000000005</v>
      </c>
      <c r="O6137" s="5">
        <f t="shared" si="476"/>
        <v>1249.6994999999999</v>
      </c>
      <c r="P6137" s="11">
        <f t="shared" si="477"/>
        <v>0.61349999999999993</v>
      </c>
      <c r="Q6137" s="9">
        <f t="shared" si="479"/>
        <v>1771</v>
      </c>
      <c r="R6137" s="10">
        <f t="shared" si="478"/>
        <v>0.86941580756013748</v>
      </c>
      <c r="U6137" s="21"/>
      <c r="W6137" s="21"/>
      <c r="Y6137" s="21"/>
    </row>
    <row r="6138" spans="1:25" x14ac:dyDescent="0.25">
      <c r="A6138" s="3">
        <v>4031</v>
      </c>
      <c r="B6138" s="3">
        <v>0</v>
      </c>
      <c r="C6138" s="3">
        <v>0.118432575765594</v>
      </c>
      <c r="M6138" s="7">
        <v>6136</v>
      </c>
      <c r="N6138" s="12">
        <f t="shared" si="475"/>
        <v>0.61360000000000003</v>
      </c>
      <c r="O6138" s="5">
        <f t="shared" si="476"/>
        <v>1249.9032</v>
      </c>
      <c r="P6138" s="11">
        <f t="shared" si="477"/>
        <v>0.61360000000000003</v>
      </c>
      <c r="Q6138" s="9">
        <f t="shared" si="479"/>
        <v>1771</v>
      </c>
      <c r="R6138" s="10">
        <f t="shared" si="478"/>
        <v>0.86941580756013748</v>
      </c>
      <c r="U6138" s="21"/>
      <c r="W6138" s="21"/>
      <c r="Y6138" s="21"/>
    </row>
    <row r="6139" spans="1:25" x14ac:dyDescent="0.25">
      <c r="A6139" s="3">
        <v>7419</v>
      </c>
      <c r="B6139" s="3">
        <v>0</v>
      </c>
      <c r="C6139" s="3">
        <v>0.118424498172228</v>
      </c>
      <c r="M6139" s="7">
        <v>6137</v>
      </c>
      <c r="N6139" s="12">
        <f t="shared" si="475"/>
        <v>0.61370000000000002</v>
      </c>
      <c r="O6139" s="5">
        <f t="shared" si="476"/>
        <v>1250.1069</v>
      </c>
      <c r="P6139" s="11">
        <f t="shared" si="477"/>
        <v>0.61370000000000002</v>
      </c>
      <c r="Q6139" s="9">
        <f t="shared" si="479"/>
        <v>1771</v>
      </c>
      <c r="R6139" s="10">
        <f t="shared" si="478"/>
        <v>0.86941580756013748</v>
      </c>
      <c r="U6139" s="21"/>
      <c r="W6139" s="21"/>
      <c r="Y6139" s="21"/>
    </row>
    <row r="6140" spans="1:25" x14ac:dyDescent="0.25">
      <c r="A6140" s="3">
        <v>948</v>
      </c>
      <c r="B6140" s="3">
        <v>1</v>
      </c>
      <c r="C6140" s="3">
        <v>0.118423892794221</v>
      </c>
      <c r="M6140" s="7">
        <v>6138</v>
      </c>
      <c r="N6140" s="12">
        <f t="shared" si="475"/>
        <v>0.61380000000000001</v>
      </c>
      <c r="O6140" s="5">
        <f t="shared" si="476"/>
        <v>1250.3106</v>
      </c>
      <c r="P6140" s="11">
        <f t="shared" si="477"/>
        <v>0.61380000000000001</v>
      </c>
      <c r="Q6140" s="9">
        <f t="shared" si="479"/>
        <v>1772</v>
      </c>
      <c r="R6140" s="10">
        <f t="shared" si="478"/>
        <v>0.86990672557682869</v>
      </c>
      <c r="U6140" s="21"/>
      <c r="W6140" s="21"/>
      <c r="Y6140" s="21"/>
    </row>
    <row r="6141" spans="1:25" x14ac:dyDescent="0.25">
      <c r="A6141" s="3">
        <v>165</v>
      </c>
      <c r="B6141" s="3">
        <v>1</v>
      </c>
      <c r="C6141" s="3">
        <v>0.118397374790014</v>
      </c>
      <c r="M6141" s="7">
        <v>6139</v>
      </c>
      <c r="N6141" s="12">
        <f t="shared" si="475"/>
        <v>0.6139</v>
      </c>
      <c r="O6141" s="5">
        <f t="shared" si="476"/>
        <v>1250.5143</v>
      </c>
      <c r="P6141" s="11">
        <f t="shared" si="477"/>
        <v>0.6139</v>
      </c>
      <c r="Q6141" s="9">
        <f t="shared" si="479"/>
        <v>1773</v>
      </c>
      <c r="R6141" s="10">
        <f t="shared" si="478"/>
        <v>0.8703976435935199</v>
      </c>
      <c r="U6141" s="21"/>
      <c r="W6141" s="21"/>
      <c r="Y6141" s="21"/>
    </row>
    <row r="6142" spans="1:25" x14ac:dyDescent="0.25">
      <c r="A6142" s="3">
        <v>3819</v>
      </c>
      <c r="B6142" s="3">
        <v>0</v>
      </c>
      <c r="C6142" s="3">
        <v>0.11837621814411201</v>
      </c>
      <c r="M6142" s="7">
        <v>6140</v>
      </c>
      <c r="N6142" s="12">
        <f t="shared" si="475"/>
        <v>0.61399999999999999</v>
      </c>
      <c r="O6142" s="5">
        <f t="shared" si="476"/>
        <v>1250.7179999999998</v>
      </c>
      <c r="P6142" s="11">
        <f t="shared" si="477"/>
        <v>0.61399999999999988</v>
      </c>
      <c r="Q6142" s="9">
        <f t="shared" si="479"/>
        <v>1773</v>
      </c>
      <c r="R6142" s="10">
        <f t="shared" si="478"/>
        <v>0.8703976435935199</v>
      </c>
      <c r="U6142" s="21"/>
      <c r="W6142" s="21"/>
      <c r="Y6142" s="21"/>
    </row>
    <row r="6143" spans="1:25" x14ac:dyDescent="0.25">
      <c r="A6143" s="3">
        <v>1877</v>
      </c>
      <c r="B6143" s="3">
        <v>1</v>
      </c>
      <c r="C6143" s="3">
        <v>0.118287257491756</v>
      </c>
      <c r="M6143" s="7">
        <v>6141</v>
      </c>
      <c r="N6143" s="12">
        <f t="shared" si="475"/>
        <v>0.61409999999999998</v>
      </c>
      <c r="O6143" s="5">
        <f t="shared" si="476"/>
        <v>1250.9216999999999</v>
      </c>
      <c r="P6143" s="11">
        <f t="shared" si="477"/>
        <v>0.61409999999999998</v>
      </c>
      <c r="Q6143" s="9">
        <f t="shared" si="479"/>
        <v>1774</v>
      </c>
      <c r="R6143" s="10">
        <f t="shared" si="478"/>
        <v>0.87088856161021111</v>
      </c>
      <c r="U6143" s="21"/>
      <c r="W6143" s="21"/>
      <c r="Y6143" s="21"/>
    </row>
    <row r="6144" spans="1:25" x14ac:dyDescent="0.25">
      <c r="A6144" s="3">
        <v>3423</v>
      </c>
      <c r="B6144" s="3">
        <v>0</v>
      </c>
      <c r="C6144" s="3">
        <v>0.11827375591202299</v>
      </c>
      <c r="M6144" s="7">
        <v>6142</v>
      </c>
      <c r="N6144" s="12">
        <f t="shared" si="475"/>
        <v>0.61419999999999997</v>
      </c>
      <c r="O6144" s="5">
        <f t="shared" si="476"/>
        <v>1251.1253999999999</v>
      </c>
      <c r="P6144" s="11">
        <f t="shared" si="477"/>
        <v>0.61419999999999997</v>
      </c>
      <c r="Q6144" s="9">
        <f t="shared" si="479"/>
        <v>1774</v>
      </c>
      <c r="R6144" s="10">
        <f t="shared" si="478"/>
        <v>0.87088856161021111</v>
      </c>
      <c r="U6144" s="21"/>
      <c r="W6144" s="21"/>
      <c r="Y6144" s="21"/>
    </row>
    <row r="6145" spans="1:25" x14ac:dyDescent="0.25">
      <c r="A6145" s="3">
        <v>6075</v>
      </c>
      <c r="B6145" s="3">
        <v>0</v>
      </c>
      <c r="C6145" s="3">
        <v>0.118271073683561</v>
      </c>
      <c r="M6145" s="7">
        <v>6143</v>
      </c>
      <c r="N6145" s="12">
        <f t="shared" si="475"/>
        <v>0.61429999999999996</v>
      </c>
      <c r="O6145" s="5">
        <f t="shared" si="476"/>
        <v>1251.3290999999999</v>
      </c>
      <c r="P6145" s="11">
        <f t="shared" si="477"/>
        <v>0.61429999999999996</v>
      </c>
      <c r="Q6145" s="9">
        <f t="shared" si="479"/>
        <v>1774</v>
      </c>
      <c r="R6145" s="10">
        <f t="shared" si="478"/>
        <v>0.87088856161021111</v>
      </c>
      <c r="U6145" s="21"/>
      <c r="W6145" s="21"/>
      <c r="Y6145" s="21"/>
    </row>
    <row r="6146" spans="1:25" x14ac:dyDescent="0.25">
      <c r="A6146" s="3">
        <v>5223</v>
      </c>
      <c r="B6146" s="3">
        <v>0</v>
      </c>
      <c r="C6146" s="3">
        <v>0.118181007730643</v>
      </c>
      <c r="M6146" s="7">
        <v>6144</v>
      </c>
      <c r="N6146" s="12">
        <f t="shared" si="475"/>
        <v>0.61439999999999995</v>
      </c>
      <c r="O6146" s="5">
        <f t="shared" si="476"/>
        <v>1251.5328</v>
      </c>
      <c r="P6146" s="11">
        <f t="shared" si="477"/>
        <v>0.61439999999999995</v>
      </c>
      <c r="Q6146" s="9">
        <f t="shared" si="479"/>
        <v>1774</v>
      </c>
      <c r="R6146" s="10">
        <f t="shared" si="478"/>
        <v>0.87088856161021111</v>
      </c>
      <c r="U6146" s="21"/>
      <c r="W6146" s="21"/>
      <c r="Y6146" s="21"/>
    </row>
    <row r="6147" spans="1:25" x14ac:dyDescent="0.25">
      <c r="A6147" s="3">
        <v>7942</v>
      </c>
      <c r="B6147" s="3">
        <v>0</v>
      </c>
      <c r="C6147" s="3">
        <v>0.118066629415699</v>
      </c>
      <c r="M6147" s="7">
        <v>6145</v>
      </c>
      <c r="N6147" s="12">
        <f t="shared" ref="N6147:N6210" si="480">M6147/$F$4</f>
        <v>0.61450000000000005</v>
      </c>
      <c r="O6147" s="5">
        <f t="shared" si="476"/>
        <v>1251.7365</v>
      </c>
      <c r="P6147" s="11">
        <f t="shared" si="477"/>
        <v>0.61449999999999994</v>
      </c>
      <c r="Q6147" s="9">
        <f t="shared" si="479"/>
        <v>1774</v>
      </c>
      <c r="R6147" s="10">
        <f t="shared" si="478"/>
        <v>0.87088856161021111</v>
      </c>
      <c r="U6147" s="21"/>
      <c r="W6147" s="21"/>
      <c r="Y6147" s="21"/>
    </row>
    <row r="6148" spans="1:25" x14ac:dyDescent="0.25">
      <c r="A6148" s="3">
        <v>6911</v>
      </c>
      <c r="B6148" s="3">
        <v>0</v>
      </c>
      <c r="C6148" s="3">
        <v>0.11803359463173101</v>
      </c>
      <c r="M6148" s="7">
        <v>6146</v>
      </c>
      <c r="N6148" s="12">
        <f t="shared" si="480"/>
        <v>0.61460000000000004</v>
      </c>
      <c r="O6148" s="5">
        <f t="shared" ref="O6148:O6211" si="481">M6148*$F$5</f>
        <v>1251.9402</v>
      </c>
      <c r="P6148" s="11">
        <f t="shared" ref="P6148:P6211" si="482">O6148/$F$3</f>
        <v>0.61460000000000004</v>
      </c>
      <c r="Q6148" s="9">
        <f t="shared" si="479"/>
        <v>1774</v>
      </c>
      <c r="R6148" s="10">
        <f t="shared" ref="R6148:R6211" si="483">Q6148/$F$3</f>
        <v>0.87088856161021111</v>
      </c>
      <c r="U6148" s="21"/>
      <c r="W6148" s="21"/>
      <c r="Y6148" s="21"/>
    </row>
    <row r="6149" spans="1:25" x14ac:dyDescent="0.25">
      <c r="A6149" s="3">
        <v>8974</v>
      </c>
      <c r="B6149" s="3">
        <v>0</v>
      </c>
      <c r="C6149" s="3">
        <v>0.11800066034298699</v>
      </c>
      <c r="M6149" s="7">
        <v>6147</v>
      </c>
      <c r="N6149" s="12">
        <f t="shared" si="480"/>
        <v>0.61470000000000002</v>
      </c>
      <c r="O6149" s="5">
        <f t="shared" si="481"/>
        <v>1252.1439</v>
      </c>
      <c r="P6149" s="11">
        <f t="shared" si="482"/>
        <v>0.61470000000000002</v>
      </c>
      <c r="Q6149" s="9">
        <f t="shared" ref="Q6149:Q6212" si="484">Q6148+B6149</f>
        <v>1774</v>
      </c>
      <c r="R6149" s="10">
        <f t="shared" si="483"/>
        <v>0.87088856161021111</v>
      </c>
      <c r="U6149" s="21"/>
      <c r="W6149" s="21"/>
      <c r="Y6149" s="21"/>
    </row>
    <row r="6150" spans="1:25" x14ac:dyDescent="0.25">
      <c r="A6150" s="3">
        <v>5239</v>
      </c>
      <c r="B6150" s="3">
        <v>0</v>
      </c>
      <c r="C6150" s="3">
        <v>0.11795901670174</v>
      </c>
      <c r="M6150" s="7">
        <v>6148</v>
      </c>
      <c r="N6150" s="12">
        <f t="shared" si="480"/>
        <v>0.61480000000000001</v>
      </c>
      <c r="O6150" s="5">
        <f t="shared" si="481"/>
        <v>1252.3476000000001</v>
      </c>
      <c r="P6150" s="11">
        <f t="shared" si="482"/>
        <v>0.61480000000000001</v>
      </c>
      <c r="Q6150" s="9">
        <f t="shared" si="484"/>
        <v>1774</v>
      </c>
      <c r="R6150" s="10">
        <f t="shared" si="483"/>
        <v>0.87088856161021111</v>
      </c>
      <c r="U6150" s="21"/>
      <c r="W6150" s="21"/>
      <c r="Y6150" s="21"/>
    </row>
    <row r="6151" spans="1:25" x14ac:dyDescent="0.25">
      <c r="A6151" s="3">
        <v>2741</v>
      </c>
      <c r="B6151" s="3">
        <v>0</v>
      </c>
      <c r="C6151" s="3">
        <v>0.117953102253399</v>
      </c>
      <c r="M6151" s="7">
        <v>6149</v>
      </c>
      <c r="N6151" s="12">
        <f t="shared" si="480"/>
        <v>0.6149</v>
      </c>
      <c r="O6151" s="5">
        <f t="shared" si="481"/>
        <v>1252.5512999999999</v>
      </c>
      <c r="P6151" s="11">
        <f t="shared" si="482"/>
        <v>0.61489999999999989</v>
      </c>
      <c r="Q6151" s="9">
        <f t="shared" si="484"/>
        <v>1774</v>
      </c>
      <c r="R6151" s="10">
        <f t="shared" si="483"/>
        <v>0.87088856161021111</v>
      </c>
      <c r="U6151" s="21"/>
      <c r="W6151" s="21"/>
      <c r="Y6151" s="21"/>
    </row>
    <row r="6152" spans="1:25" x14ac:dyDescent="0.25">
      <c r="A6152" s="3">
        <v>4239</v>
      </c>
      <c r="B6152" s="3">
        <v>0</v>
      </c>
      <c r="C6152" s="3">
        <v>0.11795309277756499</v>
      </c>
      <c r="M6152" s="7">
        <v>6150</v>
      </c>
      <c r="N6152" s="12">
        <f t="shared" si="480"/>
        <v>0.61499999999999999</v>
      </c>
      <c r="O6152" s="5">
        <f t="shared" si="481"/>
        <v>1252.7549999999999</v>
      </c>
      <c r="P6152" s="11">
        <f t="shared" si="482"/>
        <v>0.61499999999999999</v>
      </c>
      <c r="Q6152" s="9">
        <f t="shared" si="484"/>
        <v>1774</v>
      </c>
      <c r="R6152" s="10">
        <f t="shared" si="483"/>
        <v>0.87088856161021111</v>
      </c>
      <c r="U6152" s="21"/>
      <c r="W6152" s="21"/>
      <c r="Y6152" s="21"/>
    </row>
    <row r="6153" spans="1:25" x14ac:dyDescent="0.25">
      <c r="A6153" s="3">
        <v>6263</v>
      </c>
      <c r="B6153" s="3">
        <v>1</v>
      </c>
      <c r="C6153" s="3">
        <v>0.11793749043214501</v>
      </c>
      <c r="M6153" s="7">
        <v>6151</v>
      </c>
      <c r="N6153" s="12">
        <f t="shared" si="480"/>
        <v>0.61509999999999998</v>
      </c>
      <c r="O6153" s="5">
        <f t="shared" si="481"/>
        <v>1252.9586999999999</v>
      </c>
      <c r="P6153" s="11">
        <f t="shared" si="482"/>
        <v>0.61509999999999998</v>
      </c>
      <c r="Q6153" s="9">
        <f t="shared" si="484"/>
        <v>1775</v>
      </c>
      <c r="R6153" s="10">
        <f t="shared" si="483"/>
        <v>0.87137947962690232</v>
      </c>
      <c r="U6153" s="21"/>
      <c r="W6153" s="21"/>
      <c r="Y6153" s="21"/>
    </row>
    <row r="6154" spans="1:25" x14ac:dyDescent="0.25">
      <c r="A6154" s="3">
        <v>9149</v>
      </c>
      <c r="B6154" s="3">
        <v>0</v>
      </c>
      <c r="C6154" s="3">
        <v>0.117900014251552</v>
      </c>
      <c r="M6154" s="7">
        <v>6152</v>
      </c>
      <c r="N6154" s="12">
        <f t="shared" si="480"/>
        <v>0.61519999999999997</v>
      </c>
      <c r="O6154" s="5">
        <f t="shared" si="481"/>
        <v>1253.1623999999999</v>
      </c>
      <c r="P6154" s="11">
        <f t="shared" si="482"/>
        <v>0.61519999999999997</v>
      </c>
      <c r="Q6154" s="9">
        <f t="shared" si="484"/>
        <v>1775</v>
      </c>
      <c r="R6154" s="10">
        <f t="shared" si="483"/>
        <v>0.87137947962690232</v>
      </c>
      <c r="U6154" s="21"/>
      <c r="W6154" s="21"/>
      <c r="Y6154" s="21"/>
    </row>
    <row r="6155" spans="1:25" x14ac:dyDescent="0.25">
      <c r="A6155" s="3">
        <v>5823</v>
      </c>
      <c r="B6155" s="3">
        <v>0</v>
      </c>
      <c r="C6155" s="3">
        <v>0.117890079193871</v>
      </c>
      <c r="M6155" s="7">
        <v>6153</v>
      </c>
      <c r="N6155" s="12">
        <f t="shared" si="480"/>
        <v>0.61529999999999996</v>
      </c>
      <c r="O6155" s="5">
        <f t="shared" si="481"/>
        <v>1253.3661</v>
      </c>
      <c r="P6155" s="11">
        <f t="shared" si="482"/>
        <v>0.61529999999999996</v>
      </c>
      <c r="Q6155" s="9">
        <f t="shared" si="484"/>
        <v>1775</v>
      </c>
      <c r="R6155" s="10">
        <f t="shared" si="483"/>
        <v>0.87137947962690232</v>
      </c>
      <c r="U6155" s="21"/>
      <c r="W6155" s="21"/>
      <c r="Y6155" s="21"/>
    </row>
    <row r="6156" spans="1:25" x14ac:dyDescent="0.25">
      <c r="A6156" s="3">
        <v>9383</v>
      </c>
      <c r="B6156" s="3">
        <v>0</v>
      </c>
      <c r="C6156" s="3">
        <v>0.11788642247299</v>
      </c>
      <c r="M6156" s="7">
        <v>6154</v>
      </c>
      <c r="N6156" s="12">
        <f t="shared" si="480"/>
        <v>0.61539999999999995</v>
      </c>
      <c r="O6156" s="5">
        <f t="shared" si="481"/>
        <v>1253.5698</v>
      </c>
      <c r="P6156" s="11">
        <f t="shared" si="482"/>
        <v>0.61539999999999995</v>
      </c>
      <c r="Q6156" s="9">
        <f t="shared" si="484"/>
        <v>1775</v>
      </c>
      <c r="R6156" s="10">
        <f t="shared" si="483"/>
        <v>0.87137947962690232</v>
      </c>
      <c r="U6156" s="21"/>
      <c r="W6156" s="21"/>
      <c r="Y6156" s="21"/>
    </row>
    <row r="6157" spans="1:25" x14ac:dyDescent="0.25">
      <c r="A6157" s="3">
        <v>4548</v>
      </c>
      <c r="B6157" s="3">
        <v>1</v>
      </c>
      <c r="C6157" s="3">
        <v>0.11785814899550399</v>
      </c>
      <c r="M6157" s="7">
        <v>6155</v>
      </c>
      <c r="N6157" s="12">
        <f t="shared" si="480"/>
        <v>0.61550000000000005</v>
      </c>
      <c r="O6157" s="5">
        <f t="shared" si="481"/>
        <v>1253.7735</v>
      </c>
      <c r="P6157" s="11">
        <f t="shared" si="482"/>
        <v>0.61550000000000005</v>
      </c>
      <c r="Q6157" s="9">
        <f t="shared" si="484"/>
        <v>1776</v>
      </c>
      <c r="R6157" s="10">
        <f t="shared" si="483"/>
        <v>0.87187039764359353</v>
      </c>
      <c r="U6157" s="21"/>
      <c r="W6157" s="21"/>
      <c r="Y6157" s="21"/>
    </row>
    <row r="6158" spans="1:25" x14ac:dyDescent="0.25">
      <c r="A6158" s="3">
        <v>8294</v>
      </c>
      <c r="B6158" s="3">
        <v>0</v>
      </c>
      <c r="C6158" s="3">
        <v>0.11784751802776</v>
      </c>
      <c r="M6158" s="7">
        <v>6156</v>
      </c>
      <c r="N6158" s="12">
        <f t="shared" si="480"/>
        <v>0.61560000000000004</v>
      </c>
      <c r="O6158" s="5">
        <f t="shared" si="481"/>
        <v>1253.9772</v>
      </c>
      <c r="P6158" s="11">
        <f t="shared" si="482"/>
        <v>0.61560000000000004</v>
      </c>
      <c r="Q6158" s="9">
        <f t="shared" si="484"/>
        <v>1776</v>
      </c>
      <c r="R6158" s="10">
        <f t="shared" si="483"/>
        <v>0.87187039764359353</v>
      </c>
      <c r="U6158" s="21"/>
      <c r="W6158" s="21"/>
      <c r="Y6158" s="21"/>
    </row>
    <row r="6159" spans="1:25" x14ac:dyDescent="0.25">
      <c r="A6159" s="3">
        <v>6110</v>
      </c>
      <c r="B6159" s="3">
        <v>1</v>
      </c>
      <c r="C6159" s="3">
        <v>0.11783062435047199</v>
      </c>
      <c r="M6159" s="7">
        <v>6157</v>
      </c>
      <c r="N6159" s="12">
        <f t="shared" si="480"/>
        <v>0.61570000000000003</v>
      </c>
      <c r="O6159" s="5">
        <f t="shared" si="481"/>
        <v>1254.1809000000001</v>
      </c>
      <c r="P6159" s="11">
        <f t="shared" si="482"/>
        <v>0.61570000000000003</v>
      </c>
      <c r="Q6159" s="9">
        <f t="shared" si="484"/>
        <v>1777</v>
      </c>
      <c r="R6159" s="10">
        <f t="shared" si="483"/>
        <v>0.87236131566028474</v>
      </c>
      <c r="U6159" s="21"/>
      <c r="W6159" s="21"/>
      <c r="Y6159" s="21"/>
    </row>
    <row r="6160" spans="1:25" x14ac:dyDescent="0.25">
      <c r="A6160" s="3">
        <v>2555</v>
      </c>
      <c r="B6160" s="3">
        <v>0</v>
      </c>
      <c r="C6160" s="3">
        <v>0.117781846787457</v>
      </c>
      <c r="M6160" s="7">
        <v>6158</v>
      </c>
      <c r="N6160" s="12">
        <f t="shared" si="480"/>
        <v>0.61580000000000001</v>
      </c>
      <c r="O6160" s="5">
        <f t="shared" si="481"/>
        <v>1254.3845999999999</v>
      </c>
      <c r="P6160" s="11">
        <f t="shared" si="482"/>
        <v>0.6157999999999999</v>
      </c>
      <c r="Q6160" s="9">
        <f t="shared" si="484"/>
        <v>1777</v>
      </c>
      <c r="R6160" s="10">
        <f t="shared" si="483"/>
        <v>0.87236131566028474</v>
      </c>
      <c r="U6160" s="21"/>
      <c r="W6160" s="21"/>
      <c r="Y6160" s="21"/>
    </row>
    <row r="6161" spans="1:25" x14ac:dyDescent="0.25">
      <c r="A6161" s="3">
        <v>9789</v>
      </c>
      <c r="B6161" s="3">
        <v>0</v>
      </c>
      <c r="C6161" s="3">
        <v>0.11768558396725699</v>
      </c>
      <c r="M6161" s="7">
        <v>6159</v>
      </c>
      <c r="N6161" s="12">
        <f t="shared" si="480"/>
        <v>0.6159</v>
      </c>
      <c r="O6161" s="5">
        <f t="shared" si="481"/>
        <v>1254.5882999999999</v>
      </c>
      <c r="P6161" s="11">
        <f t="shared" si="482"/>
        <v>0.61589999999999989</v>
      </c>
      <c r="Q6161" s="9">
        <f t="shared" si="484"/>
        <v>1777</v>
      </c>
      <c r="R6161" s="10">
        <f t="shared" si="483"/>
        <v>0.87236131566028474</v>
      </c>
      <c r="U6161" s="21"/>
      <c r="W6161" s="21"/>
      <c r="Y6161" s="21"/>
    </row>
    <row r="6162" spans="1:25" x14ac:dyDescent="0.25">
      <c r="A6162" s="3">
        <v>5283</v>
      </c>
      <c r="B6162" s="3">
        <v>0</v>
      </c>
      <c r="C6162" s="3">
        <v>0.117664597648415</v>
      </c>
      <c r="M6162" s="7">
        <v>6160</v>
      </c>
      <c r="N6162" s="12">
        <f t="shared" si="480"/>
        <v>0.61599999999999999</v>
      </c>
      <c r="O6162" s="5">
        <f t="shared" si="481"/>
        <v>1254.7919999999999</v>
      </c>
      <c r="P6162" s="11">
        <f t="shared" si="482"/>
        <v>0.61599999999999999</v>
      </c>
      <c r="Q6162" s="9">
        <f t="shared" si="484"/>
        <v>1777</v>
      </c>
      <c r="R6162" s="10">
        <f t="shared" si="483"/>
        <v>0.87236131566028474</v>
      </c>
      <c r="U6162" s="21"/>
      <c r="W6162" s="21"/>
      <c r="Y6162" s="21"/>
    </row>
    <row r="6163" spans="1:25" x14ac:dyDescent="0.25">
      <c r="A6163" s="3">
        <v>5253</v>
      </c>
      <c r="B6163" s="3">
        <v>0</v>
      </c>
      <c r="C6163" s="3">
        <v>0.117658983622145</v>
      </c>
      <c r="M6163" s="7">
        <v>6161</v>
      </c>
      <c r="N6163" s="12">
        <f t="shared" si="480"/>
        <v>0.61609999999999998</v>
      </c>
      <c r="O6163" s="5">
        <f t="shared" si="481"/>
        <v>1254.9956999999999</v>
      </c>
      <c r="P6163" s="11">
        <f t="shared" si="482"/>
        <v>0.61609999999999998</v>
      </c>
      <c r="Q6163" s="9">
        <f t="shared" si="484"/>
        <v>1777</v>
      </c>
      <c r="R6163" s="10">
        <f t="shared" si="483"/>
        <v>0.87236131566028474</v>
      </c>
      <c r="U6163" s="21"/>
      <c r="W6163" s="21"/>
      <c r="Y6163" s="21"/>
    </row>
    <row r="6164" spans="1:25" x14ac:dyDescent="0.25">
      <c r="A6164" s="3">
        <v>4175</v>
      </c>
      <c r="B6164" s="3">
        <v>0</v>
      </c>
      <c r="C6164" s="3">
        <v>0.11765310074339699</v>
      </c>
      <c r="M6164" s="7">
        <v>6162</v>
      </c>
      <c r="N6164" s="12">
        <f t="shared" si="480"/>
        <v>0.61619999999999997</v>
      </c>
      <c r="O6164" s="5">
        <f t="shared" si="481"/>
        <v>1255.1994</v>
      </c>
      <c r="P6164" s="11">
        <f t="shared" si="482"/>
        <v>0.61619999999999997</v>
      </c>
      <c r="Q6164" s="9">
        <f t="shared" si="484"/>
        <v>1777</v>
      </c>
      <c r="R6164" s="10">
        <f t="shared" si="483"/>
        <v>0.87236131566028474</v>
      </c>
      <c r="U6164" s="21"/>
      <c r="W6164" s="21"/>
      <c r="Y6164" s="21"/>
    </row>
    <row r="6165" spans="1:25" x14ac:dyDescent="0.25">
      <c r="A6165" s="3">
        <v>9030</v>
      </c>
      <c r="B6165" s="3">
        <v>0</v>
      </c>
      <c r="C6165" s="3">
        <v>0.11760091438953101</v>
      </c>
      <c r="M6165" s="7">
        <v>6163</v>
      </c>
      <c r="N6165" s="12">
        <f t="shared" si="480"/>
        <v>0.61629999999999996</v>
      </c>
      <c r="O6165" s="5">
        <f t="shared" si="481"/>
        <v>1255.4031</v>
      </c>
      <c r="P6165" s="11">
        <f t="shared" si="482"/>
        <v>0.61629999999999996</v>
      </c>
      <c r="Q6165" s="9">
        <f t="shared" si="484"/>
        <v>1777</v>
      </c>
      <c r="R6165" s="10">
        <f t="shared" si="483"/>
        <v>0.87236131566028474</v>
      </c>
      <c r="U6165" s="21"/>
      <c r="W6165" s="21"/>
      <c r="Y6165" s="21"/>
    </row>
    <row r="6166" spans="1:25" x14ac:dyDescent="0.25">
      <c r="A6166" s="3">
        <v>7604</v>
      </c>
      <c r="B6166" s="3">
        <v>1</v>
      </c>
      <c r="C6166" s="3">
        <v>0.11759670764862</v>
      </c>
      <c r="M6166" s="7">
        <v>6164</v>
      </c>
      <c r="N6166" s="12">
        <f t="shared" si="480"/>
        <v>0.61639999999999995</v>
      </c>
      <c r="O6166" s="5">
        <f t="shared" si="481"/>
        <v>1255.6068</v>
      </c>
      <c r="P6166" s="11">
        <f t="shared" si="482"/>
        <v>0.61640000000000006</v>
      </c>
      <c r="Q6166" s="9">
        <f t="shared" si="484"/>
        <v>1778</v>
      </c>
      <c r="R6166" s="10">
        <f t="shared" si="483"/>
        <v>0.87285223367697595</v>
      </c>
      <c r="U6166" s="21"/>
      <c r="W6166" s="21"/>
      <c r="Y6166" s="21"/>
    </row>
    <row r="6167" spans="1:25" x14ac:dyDescent="0.25">
      <c r="A6167" s="3">
        <v>8667</v>
      </c>
      <c r="B6167" s="3">
        <v>0</v>
      </c>
      <c r="C6167" s="3">
        <v>0.117582276208251</v>
      </c>
      <c r="M6167" s="7">
        <v>6165</v>
      </c>
      <c r="N6167" s="12">
        <f t="shared" si="480"/>
        <v>0.61650000000000005</v>
      </c>
      <c r="O6167" s="5">
        <f t="shared" si="481"/>
        <v>1255.8105</v>
      </c>
      <c r="P6167" s="11">
        <f t="shared" si="482"/>
        <v>0.61650000000000005</v>
      </c>
      <c r="Q6167" s="9">
        <f t="shared" si="484"/>
        <v>1778</v>
      </c>
      <c r="R6167" s="10">
        <f t="shared" si="483"/>
        <v>0.87285223367697595</v>
      </c>
      <c r="U6167" s="21"/>
      <c r="W6167" s="21"/>
      <c r="Y6167" s="21"/>
    </row>
    <row r="6168" spans="1:25" x14ac:dyDescent="0.25">
      <c r="A6168" s="3">
        <v>4063</v>
      </c>
      <c r="B6168" s="3">
        <v>1</v>
      </c>
      <c r="C6168" s="3">
        <v>0.117556789286493</v>
      </c>
      <c r="M6168" s="7">
        <v>6166</v>
      </c>
      <c r="N6168" s="12">
        <f t="shared" si="480"/>
        <v>0.61660000000000004</v>
      </c>
      <c r="O6168" s="5">
        <f t="shared" si="481"/>
        <v>1256.0141999999998</v>
      </c>
      <c r="P6168" s="11">
        <f t="shared" si="482"/>
        <v>0.61659999999999993</v>
      </c>
      <c r="Q6168" s="9">
        <f t="shared" si="484"/>
        <v>1779</v>
      </c>
      <c r="R6168" s="10">
        <f t="shared" si="483"/>
        <v>0.87334315169366716</v>
      </c>
      <c r="U6168" s="21"/>
      <c r="W6168" s="21"/>
      <c r="Y6168" s="21"/>
    </row>
    <row r="6169" spans="1:25" x14ac:dyDescent="0.25">
      <c r="A6169" s="3">
        <v>7528</v>
      </c>
      <c r="B6169" s="3">
        <v>0</v>
      </c>
      <c r="C6169" s="3">
        <v>0.117543717854413</v>
      </c>
      <c r="M6169" s="7">
        <v>6167</v>
      </c>
      <c r="N6169" s="12">
        <f t="shared" si="480"/>
        <v>0.61670000000000003</v>
      </c>
      <c r="O6169" s="5">
        <f t="shared" si="481"/>
        <v>1256.2178999999999</v>
      </c>
      <c r="P6169" s="11">
        <f t="shared" si="482"/>
        <v>0.61669999999999991</v>
      </c>
      <c r="Q6169" s="9">
        <f t="shared" si="484"/>
        <v>1779</v>
      </c>
      <c r="R6169" s="10">
        <f t="shared" si="483"/>
        <v>0.87334315169366716</v>
      </c>
      <c r="U6169" s="21"/>
      <c r="W6169" s="21"/>
      <c r="Y6169" s="21"/>
    </row>
    <row r="6170" spans="1:25" x14ac:dyDescent="0.25">
      <c r="A6170" s="3">
        <v>4318</v>
      </c>
      <c r="B6170" s="3">
        <v>0</v>
      </c>
      <c r="C6170" s="3">
        <v>0.11748148361081601</v>
      </c>
      <c r="M6170" s="7">
        <v>6168</v>
      </c>
      <c r="N6170" s="12">
        <f t="shared" si="480"/>
        <v>0.61680000000000001</v>
      </c>
      <c r="O6170" s="5">
        <f t="shared" si="481"/>
        <v>1256.4215999999999</v>
      </c>
      <c r="P6170" s="11">
        <f t="shared" si="482"/>
        <v>0.6167999999999999</v>
      </c>
      <c r="Q6170" s="9">
        <f t="shared" si="484"/>
        <v>1779</v>
      </c>
      <c r="R6170" s="10">
        <f t="shared" si="483"/>
        <v>0.87334315169366716</v>
      </c>
      <c r="U6170" s="21"/>
      <c r="W6170" s="21"/>
      <c r="Y6170" s="21"/>
    </row>
    <row r="6171" spans="1:25" x14ac:dyDescent="0.25">
      <c r="A6171" s="3">
        <v>930</v>
      </c>
      <c r="B6171" s="3">
        <v>0</v>
      </c>
      <c r="C6171" s="3">
        <v>0.117433656111278</v>
      </c>
      <c r="M6171" s="7">
        <v>6169</v>
      </c>
      <c r="N6171" s="12">
        <f t="shared" si="480"/>
        <v>0.6169</v>
      </c>
      <c r="O6171" s="5">
        <f t="shared" si="481"/>
        <v>1256.6252999999999</v>
      </c>
      <c r="P6171" s="11">
        <f t="shared" si="482"/>
        <v>0.6169</v>
      </c>
      <c r="Q6171" s="9">
        <f t="shared" si="484"/>
        <v>1779</v>
      </c>
      <c r="R6171" s="10">
        <f t="shared" si="483"/>
        <v>0.87334315169366716</v>
      </c>
      <c r="U6171" s="21"/>
      <c r="W6171" s="21"/>
      <c r="Y6171" s="21"/>
    </row>
    <row r="6172" spans="1:25" x14ac:dyDescent="0.25">
      <c r="A6172" s="3">
        <v>2527</v>
      </c>
      <c r="B6172" s="3">
        <v>0</v>
      </c>
      <c r="C6172" s="3">
        <v>0.11742874082580999</v>
      </c>
      <c r="M6172" s="7">
        <v>6170</v>
      </c>
      <c r="N6172" s="12">
        <f t="shared" si="480"/>
        <v>0.61699999999999999</v>
      </c>
      <c r="O6172" s="5">
        <f t="shared" si="481"/>
        <v>1256.829</v>
      </c>
      <c r="P6172" s="11">
        <f t="shared" si="482"/>
        <v>0.61699999999999999</v>
      </c>
      <c r="Q6172" s="9">
        <f t="shared" si="484"/>
        <v>1779</v>
      </c>
      <c r="R6172" s="10">
        <f t="shared" si="483"/>
        <v>0.87334315169366716</v>
      </c>
      <c r="U6172" s="21"/>
      <c r="W6172" s="21"/>
      <c r="Y6172" s="21"/>
    </row>
    <row r="6173" spans="1:25" x14ac:dyDescent="0.25">
      <c r="A6173" s="3">
        <v>3685</v>
      </c>
      <c r="B6173" s="3">
        <v>0</v>
      </c>
      <c r="C6173" s="3">
        <v>0.11742311887307801</v>
      </c>
      <c r="M6173" s="7">
        <v>6171</v>
      </c>
      <c r="N6173" s="12">
        <f t="shared" si="480"/>
        <v>0.61709999999999998</v>
      </c>
      <c r="O6173" s="5">
        <f t="shared" si="481"/>
        <v>1257.0327</v>
      </c>
      <c r="P6173" s="11">
        <f t="shared" si="482"/>
        <v>0.61709999999999998</v>
      </c>
      <c r="Q6173" s="9">
        <f t="shared" si="484"/>
        <v>1779</v>
      </c>
      <c r="R6173" s="10">
        <f t="shared" si="483"/>
        <v>0.87334315169366716</v>
      </c>
      <c r="U6173" s="21"/>
      <c r="W6173" s="21"/>
      <c r="Y6173" s="21"/>
    </row>
    <row r="6174" spans="1:25" x14ac:dyDescent="0.25">
      <c r="A6174" s="3">
        <v>5956</v>
      </c>
      <c r="B6174" s="3">
        <v>1</v>
      </c>
      <c r="C6174" s="3">
        <v>0.11741241579356899</v>
      </c>
      <c r="M6174" s="7">
        <v>6172</v>
      </c>
      <c r="N6174" s="12">
        <f t="shared" si="480"/>
        <v>0.61719999999999997</v>
      </c>
      <c r="O6174" s="5">
        <f t="shared" si="481"/>
        <v>1257.2364</v>
      </c>
      <c r="P6174" s="11">
        <f t="shared" si="482"/>
        <v>0.61719999999999997</v>
      </c>
      <c r="Q6174" s="9">
        <f t="shared" si="484"/>
        <v>1780</v>
      </c>
      <c r="R6174" s="10">
        <f t="shared" si="483"/>
        <v>0.87383406971035837</v>
      </c>
      <c r="U6174" s="21"/>
      <c r="W6174" s="21"/>
      <c r="Y6174" s="21"/>
    </row>
    <row r="6175" spans="1:25" x14ac:dyDescent="0.25">
      <c r="A6175" s="3">
        <v>8514</v>
      </c>
      <c r="B6175" s="3">
        <v>0</v>
      </c>
      <c r="C6175" s="3">
        <v>0.11739515035991301</v>
      </c>
      <c r="M6175" s="7">
        <v>6173</v>
      </c>
      <c r="N6175" s="12">
        <f t="shared" si="480"/>
        <v>0.61729999999999996</v>
      </c>
      <c r="O6175" s="5">
        <f t="shared" si="481"/>
        <v>1257.4401</v>
      </c>
      <c r="P6175" s="11">
        <f t="shared" si="482"/>
        <v>0.61729999999999996</v>
      </c>
      <c r="Q6175" s="9">
        <f t="shared" si="484"/>
        <v>1780</v>
      </c>
      <c r="R6175" s="10">
        <f t="shared" si="483"/>
        <v>0.87383406971035837</v>
      </c>
      <c r="U6175" s="21"/>
      <c r="W6175" s="21"/>
      <c r="Y6175" s="21"/>
    </row>
    <row r="6176" spans="1:25" x14ac:dyDescent="0.25">
      <c r="A6176" s="3">
        <v>8228</v>
      </c>
      <c r="B6176" s="3">
        <v>0</v>
      </c>
      <c r="C6176" s="3">
        <v>0.11737601857015301</v>
      </c>
      <c r="M6176" s="7">
        <v>6174</v>
      </c>
      <c r="N6176" s="12">
        <f t="shared" si="480"/>
        <v>0.61739999999999995</v>
      </c>
      <c r="O6176" s="5">
        <f t="shared" si="481"/>
        <v>1257.6438000000001</v>
      </c>
      <c r="P6176" s="11">
        <f t="shared" si="482"/>
        <v>0.61740000000000006</v>
      </c>
      <c r="Q6176" s="9">
        <f t="shared" si="484"/>
        <v>1780</v>
      </c>
      <c r="R6176" s="10">
        <f t="shared" si="483"/>
        <v>0.87383406971035837</v>
      </c>
      <c r="U6176" s="21"/>
      <c r="W6176" s="21"/>
      <c r="Y6176" s="21"/>
    </row>
    <row r="6177" spans="1:25" x14ac:dyDescent="0.25">
      <c r="A6177" s="3">
        <v>1170</v>
      </c>
      <c r="B6177" s="3">
        <v>0</v>
      </c>
      <c r="C6177" s="3">
        <v>0.11735548633031</v>
      </c>
      <c r="M6177" s="7">
        <v>6175</v>
      </c>
      <c r="N6177" s="12">
        <f t="shared" si="480"/>
        <v>0.61750000000000005</v>
      </c>
      <c r="O6177" s="5">
        <f t="shared" si="481"/>
        <v>1257.8474999999999</v>
      </c>
      <c r="P6177" s="11">
        <f t="shared" si="482"/>
        <v>0.61749999999999994</v>
      </c>
      <c r="Q6177" s="9">
        <f t="shared" si="484"/>
        <v>1780</v>
      </c>
      <c r="R6177" s="10">
        <f t="shared" si="483"/>
        <v>0.87383406971035837</v>
      </c>
      <c r="U6177" s="21"/>
      <c r="W6177" s="21"/>
      <c r="Y6177" s="21"/>
    </row>
    <row r="6178" spans="1:25" x14ac:dyDescent="0.25">
      <c r="A6178" s="3">
        <v>5559</v>
      </c>
      <c r="B6178" s="3">
        <v>1</v>
      </c>
      <c r="C6178" s="3">
        <v>0.11734729523785201</v>
      </c>
      <c r="M6178" s="7">
        <v>6176</v>
      </c>
      <c r="N6178" s="12">
        <f t="shared" si="480"/>
        <v>0.61760000000000004</v>
      </c>
      <c r="O6178" s="5">
        <f t="shared" si="481"/>
        <v>1258.0511999999999</v>
      </c>
      <c r="P6178" s="11">
        <f t="shared" si="482"/>
        <v>0.61759999999999993</v>
      </c>
      <c r="Q6178" s="9">
        <f t="shared" si="484"/>
        <v>1781</v>
      </c>
      <c r="R6178" s="10">
        <f t="shared" si="483"/>
        <v>0.87432498772704959</v>
      </c>
      <c r="U6178" s="21"/>
      <c r="W6178" s="21"/>
      <c r="Y6178" s="21"/>
    </row>
    <row r="6179" spans="1:25" x14ac:dyDescent="0.25">
      <c r="A6179" s="3">
        <v>7451</v>
      </c>
      <c r="B6179" s="3">
        <v>0</v>
      </c>
      <c r="C6179" s="3">
        <v>0.117302348423657</v>
      </c>
      <c r="M6179" s="7">
        <v>6177</v>
      </c>
      <c r="N6179" s="12">
        <f t="shared" si="480"/>
        <v>0.61770000000000003</v>
      </c>
      <c r="O6179" s="5">
        <f t="shared" si="481"/>
        <v>1258.2548999999999</v>
      </c>
      <c r="P6179" s="11">
        <f t="shared" si="482"/>
        <v>0.61769999999999992</v>
      </c>
      <c r="Q6179" s="9">
        <f t="shared" si="484"/>
        <v>1781</v>
      </c>
      <c r="R6179" s="10">
        <f t="shared" si="483"/>
        <v>0.87432498772704959</v>
      </c>
      <c r="U6179" s="21"/>
      <c r="W6179" s="21"/>
      <c r="Y6179" s="21"/>
    </row>
    <row r="6180" spans="1:25" x14ac:dyDescent="0.25">
      <c r="A6180" s="3">
        <v>4653</v>
      </c>
      <c r="B6180" s="3">
        <v>0</v>
      </c>
      <c r="C6180" s="3">
        <v>0.117297587471951</v>
      </c>
      <c r="M6180" s="7">
        <v>6178</v>
      </c>
      <c r="N6180" s="12">
        <f t="shared" si="480"/>
        <v>0.61780000000000002</v>
      </c>
      <c r="O6180" s="5">
        <f t="shared" si="481"/>
        <v>1258.4585999999999</v>
      </c>
      <c r="P6180" s="11">
        <f t="shared" si="482"/>
        <v>0.61780000000000002</v>
      </c>
      <c r="Q6180" s="9">
        <f t="shared" si="484"/>
        <v>1781</v>
      </c>
      <c r="R6180" s="10">
        <f t="shared" si="483"/>
        <v>0.87432498772704959</v>
      </c>
      <c r="U6180" s="21"/>
      <c r="W6180" s="21"/>
      <c r="Y6180" s="21"/>
    </row>
    <row r="6181" spans="1:25" x14ac:dyDescent="0.25">
      <c r="A6181" s="3">
        <v>4220</v>
      </c>
      <c r="B6181" s="3">
        <v>0</v>
      </c>
      <c r="C6181" s="3">
        <v>0.117282644985023</v>
      </c>
      <c r="M6181" s="7">
        <v>6179</v>
      </c>
      <c r="N6181" s="12">
        <f t="shared" si="480"/>
        <v>0.6179</v>
      </c>
      <c r="O6181" s="5">
        <f t="shared" si="481"/>
        <v>1258.6623</v>
      </c>
      <c r="P6181" s="11">
        <f t="shared" si="482"/>
        <v>0.6179</v>
      </c>
      <c r="Q6181" s="9">
        <f t="shared" si="484"/>
        <v>1781</v>
      </c>
      <c r="R6181" s="10">
        <f t="shared" si="483"/>
        <v>0.87432498772704959</v>
      </c>
      <c r="U6181" s="21"/>
      <c r="W6181" s="21"/>
      <c r="Y6181" s="21"/>
    </row>
    <row r="6182" spans="1:25" x14ac:dyDescent="0.25">
      <c r="A6182" s="3">
        <v>8022</v>
      </c>
      <c r="B6182" s="3">
        <v>0</v>
      </c>
      <c r="C6182" s="3">
        <v>0.117263844502959</v>
      </c>
      <c r="M6182" s="7">
        <v>6180</v>
      </c>
      <c r="N6182" s="12">
        <f t="shared" si="480"/>
        <v>0.61799999999999999</v>
      </c>
      <c r="O6182" s="5">
        <f t="shared" si="481"/>
        <v>1258.866</v>
      </c>
      <c r="P6182" s="11">
        <f t="shared" si="482"/>
        <v>0.61799999999999999</v>
      </c>
      <c r="Q6182" s="9">
        <f t="shared" si="484"/>
        <v>1781</v>
      </c>
      <c r="R6182" s="10">
        <f t="shared" si="483"/>
        <v>0.87432498772704959</v>
      </c>
      <c r="U6182" s="21"/>
      <c r="W6182" s="21"/>
      <c r="Y6182" s="21"/>
    </row>
    <row r="6183" spans="1:25" x14ac:dyDescent="0.25">
      <c r="A6183" s="3">
        <v>1284</v>
      </c>
      <c r="B6183" s="3">
        <v>0</v>
      </c>
      <c r="C6183" s="3">
        <v>0.117183629629197</v>
      </c>
      <c r="M6183" s="7">
        <v>6181</v>
      </c>
      <c r="N6183" s="12">
        <f t="shared" si="480"/>
        <v>0.61809999999999998</v>
      </c>
      <c r="O6183" s="5">
        <f t="shared" si="481"/>
        <v>1259.0697</v>
      </c>
      <c r="P6183" s="11">
        <f t="shared" si="482"/>
        <v>0.61809999999999998</v>
      </c>
      <c r="Q6183" s="9">
        <f t="shared" si="484"/>
        <v>1781</v>
      </c>
      <c r="R6183" s="10">
        <f t="shared" si="483"/>
        <v>0.87432498772704959</v>
      </c>
      <c r="U6183" s="21"/>
      <c r="W6183" s="21"/>
      <c r="Y6183" s="21"/>
    </row>
    <row r="6184" spans="1:25" x14ac:dyDescent="0.25">
      <c r="A6184" s="3">
        <v>9382</v>
      </c>
      <c r="B6184" s="3">
        <v>0</v>
      </c>
      <c r="C6184" s="3">
        <v>0.117176803300067</v>
      </c>
      <c r="M6184" s="7">
        <v>6182</v>
      </c>
      <c r="N6184" s="12">
        <f t="shared" si="480"/>
        <v>0.61819999999999997</v>
      </c>
      <c r="O6184" s="5">
        <f t="shared" si="481"/>
        <v>1259.2734</v>
      </c>
      <c r="P6184" s="11">
        <f t="shared" si="482"/>
        <v>0.61819999999999997</v>
      </c>
      <c r="Q6184" s="9">
        <f t="shared" si="484"/>
        <v>1781</v>
      </c>
      <c r="R6184" s="10">
        <f t="shared" si="483"/>
        <v>0.87432498772704959</v>
      </c>
      <c r="U6184" s="21"/>
      <c r="W6184" s="21"/>
      <c r="Y6184" s="21"/>
    </row>
    <row r="6185" spans="1:25" x14ac:dyDescent="0.25">
      <c r="A6185" s="3">
        <v>406</v>
      </c>
      <c r="B6185" s="3">
        <v>0</v>
      </c>
      <c r="C6185" s="3">
        <v>0.11717275569607299</v>
      </c>
      <c r="M6185" s="7">
        <v>6183</v>
      </c>
      <c r="N6185" s="12">
        <f t="shared" si="480"/>
        <v>0.61829999999999996</v>
      </c>
      <c r="O6185" s="5">
        <f t="shared" si="481"/>
        <v>1259.4771000000001</v>
      </c>
      <c r="P6185" s="11">
        <f t="shared" si="482"/>
        <v>0.61830000000000007</v>
      </c>
      <c r="Q6185" s="9">
        <f t="shared" si="484"/>
        <v>1781</v>
      </c>
      <c r="R6185" s="10">
        <f t="shared" si="483"/>
        <v>0.87432498772704959</v>
      </c>
      <c r="U6185" s="21"/>
      <c r="W6185" s="21"/>
      <c r="Y6185" s="21"/>
    </row>
    <row r="6186" spans="1:25" x14ac:dyDescent="0.25">
      <c r="A6186" s="3">
        <v>7551</v>
      </c>
      <c r="B6186" s="3">
        <v>0</v>
      </c>
      <c r="C6186" s="3">
        <v>0.117144760064481</v>
      </c>
      <c r="M6186" s="7">
        <v>6184</v>
      </c>
      <c r="N6186" s="12">
        <f t="shared" si="480"/>
        <v>0.61839999999999995</v>
      </c>
      <c r="O6186" s="5">
        <f t="shared" si="481"/>
        <v>1259.6807999999999</v>
      </c>
      <c r="P6186" s="11">
        <f t="shared" si="482"/>
        <v>0.61839999999999995</v>
      </c>
      <c r="Q6186" s="9">
        <f t="shared" si="484"/>
        <v>1781</v>
      </c>
      <c r="R6186" s="10">
        <f t="shared" si="483"/>
        <v>0.87432498772704959</v>
      </c>
      <c r="U6186" s="21"/>
      <c r="W6186" s="21"/>
      <c r="Y6186" s="21"/>
    </row>
    <row r="6187" spans="1:25" x14ac:dyDescent="0.25">
      <c r="A6187" s="3">
        <v>6118</v>
      </c>
      <c r="B6187" s="3">
        <v>0</v>
      </c>
      <c r="C6187" s="3">
        <v>0.117142390627388</v>
      </c>
      <c r="M6187" s="7">
        <v>6185</v>
      </c>
      <c r="N6187" s="12">
        <f t="shared" si="480"/>
        <v>0.61850000000000005</v>
      </c>
      <c r="O6187" s="5">
        <f t="shared" si="481"/>
        <v>1259.8844999999999</v>
      </c>
      <c r="P6187" s="11">
        <f t="shared" si="482"/>
        <v>0.61849999999999994</v>
      </c>
      <c r="Q6187" s="9">
        <f t="shared" si="484"/>
        <v>1781</v>
      </c>
      <c r="R6187" s="10">
        <f t="shared" si="483"/>
        <v>0.87432498772704959</v>
      </c>
      <c r="U6187" s="21"/>
      <c r="W6187" s="21"/>
      <c r="Y6187" s="21"/>
    </row>
    <row r="6188" spans="1:25" x14ac:dyDescent="0.25">
      <c r="A6188" s="3">
        <v>516</v>
      </c>
      <c r="B6188" s="3">
        <v>0</v>
      </c>
      <c r="C6188" s="3">
        <v>0.117139174909936</v>
      </c>
      <c r="M6188" s="7">
        <v>6186</v>
      </c>
      <c r="N6188" s="12">
        <f t="shared" si="480"/>
        <v>0.61860000000000004</v>
      </c>
      <c r="O6188" s="5">
        <f t="shared" si="481"/>
        <v>1260.0881999999999</v>
      </c>
      <c r="P6188" s="11">
        <f t="shared" si="482"/>
        <v>0.61859999999999993</v>
      </c>
      <c r="Q6188" s="9">
        <f t="shared" si="484"/>
        <v>1781</v>
      </c>
      <c r="R6188" s="10">
        <f t="shared" si="483"/>
        <v>0.87432498772704959</v>
      </c>
      <c r="U6188" s="21"/>
      <c r="W6188" s="21"/>
      <c r="Y6188" s="21"/>
    </row>
    <row r="6189" spans="1:25" x14ac:dyDescent="0.25">
      <c r="A6189" s="3">
        <v>5484</v>
      </c>
      <c r="B6189" s="3">
        <v>0</v>
      </c>
      <c r="C6189" s="3">
        <v>0.117109376762755</v>
      </c>
      <c r="M6189" s="7">
        <v>6187</v>
      </c>
      <c r="N6189" s="12">
        <f t="shared" si="480"/>
        <v>0.61870000000000003</v>
      </c>
      <c r="O6189" s="5">
        <f t="shared" si="481"/>
        <v>1260.2918999999999</v>
      </c>
      <c r="P6189" s="11">
        <f t="shared" si="482"/>
        <v>0.61869999999999992</v>
      </c>
      <c r="Q6189" s="9">
        <f t="shared" si="484"/>
        <v>1781</v>
      </c>
      <c r="R6189" s="10">
        <f t="shared" si="483"/>
        <v>0.87432498772704959</v>
      </c>
      <c r="U6189" s="21"/>
      <c r="W6189" s="21"/>
      <c r="Y6189" s="21"/>
    </row>
    <row r="6190" spans="1:25" x14ac:dyDescent="0.25">
      <c r="A6190" s="3">
        <v>5110</v>
      </c>
      <c r="B6190" s="3">
        <v>0</v>
      </c>
      <c r="C6190" s="3">
        <v>0.11701946249119299</v>
      </c>
      <c r="M6190" s="7">
        <v>6188</v>
      </c>
      <c r="N6190" s="12">
        <f t="shared" si="480"/>
        <v>0.61880000000000002</v>
      </c>
      <c r="O6190" s="5">
        <f t="shared" si="481"/>
        <v>1260.4956</v>
      </c>
      <c r="P6190" s="11">
        <f t="shared" si="482"/>
        <v>0.61880000000000002</v>
      </c>
      <c r="Q6190" s="9">
        <f t="shared" si="484"/>
        <v>1781</v>
      </c>
      <c r="R6190" s="10">
        <f t="shared" si="483"/>
        <v>0.87432498772704959</v>
      </c>
      <c r="U6190" s="21"/>
      <c r="W6190" s="21"/>
      <c r="Y6190" s="21"/>
    </row>
    <row r="6191" spans="1:25" x14ac:dyDescent="0.25">
      <c r="A6191" s="3">
        <v>7946</v>
      </c>
      <c r="B6191" s="3">
        <v>0</v>
      </c>
      <c r="C6191" s="3">
        <v>0.11696918073715</v>
      </c>
      <c r="M6191" s="7">
        <v>6189</v>
      </c>
      <c r="N6191" s="12">
        <f t="shared" si="480"/>
        <v>0.61890000000000001</v>
      </c>
      <c r="O6191" s="5">
        <f t="shared" si="481"/>
        <v>1260.6993</v>
      </c>
      <c r="P6191" s="11">
        <f t="shared" si="482"/>
        <v>0.61890000000000001</v>
      </c>
      <c r="Q6191" s="9">
        <f t="shared" si="484"/>
        <v>1781</v>
      </c>
      <c r="R6191" s="10">
        <f t="shared" si="483"/>
        <v>0.87432498772704959</v>
      </c>
      <c r="U6191" s="21"/>
      <c r="W6191" s="21"/>
      <c r="Y6191" s="21"/>
    </row>
    <row r="6192" spans="1:25" x14ac:dyDescent="0.25">
      <c r="A6192" s="3">
        <v>7594</v>
      </c>
      <c r="B6192" s="3">
        <v>0</v>
      </c>
      <c r="C6192" s="3">
        <v>0.116938029994965</v>
      </c>
      <c r="M6192" s="7">
        <v>6190</v>
      </c>
      <c r="N6192" s="12">
        <f t="shared" si="480"/>
        <v>0.61899999999999999</v>
      </c>
      <c r="O6192" s="5">
        <f t="shared" si="481"/>
        <v>1260.903</v>
      </c>
      <c r="P6192" s="11">
        <f t="shared" si="482"/>
        <v>0.61899999999999999</v>
      </c>
      <c r="Q6192" s="9">
        <f t="shared" si="484"/>
        <v>1781</v>
      </c>
      <c r="R6192" s="10">
        <f t="shared" si="483"/>
        <v>0.87432498772704959</v>
      </c>
      <c r="U6192" s="21"/>
      <c r="W6192" s="21"/>
      <c r="Y6192" s="21"/>
    </row>
    <row r="6193" spans="1:25" x14ac:dyDescent="0.25">
      <c r="A6193" s="3">
        <v>9849</v>
      </c>
      <c r="B6193" s="3">
        <v>0</v>
      </c>
      <c r="C6193" s="3">
        <v>0.11693503419879001</v>
      </c>
      <c r="M6193" s="7">
        <v>6191</v>
      </c>
      <c r="N6193" s="12">
        <f t="shared" si="480"/>
        <v>0.61909999999999998</v>
      </c>
      <c r="O6193" s="5">
        <f t="shared" si="481"/>
        <v>1261.1067</v>
      </c>
      <c r="P6193" s="11">
        <f t="shared" si="482"/>
        <v>0.61909999999999998</v>
      </c>
      <c r="Q6193" s="9">
        <f t="shared" si="484"/>
        <v>1781</v>
      </c>
      <c r="R6193" s="10">
        <f t="shared" si="483"/>
        <v>0.87432498772704959</v>
      </c>
      <c r="U6193" s="21"/>
      <c r="W6193" s="21"/>
      <c r="Y6193" s="21"/>
    </row>
    <row r="6194" spans="1:25" x14ac:dyDescent="0.25">
      <c r="A6194" s="3">
        <v>9528</v>
      </c>
      <c r="B6194" s="3">
        <v>1</v>
      </c>
      <c r="C6194" s="3">
        <v>0.11692056446929</v>
      </c>
      <c r="M6194" s="7">
        <v>6192</v>
      </c>
      <c r="N6194" s="12">
        <f t="shared" si="480"/>
        <v>0.61919999999999997</v>
      </c>
      <c r="O6194" s="5">
        <f t="shared" si="481"/>
        <v>1261.3103999999998</v>
      </c>
      <c r="P6194" s="11">
        <f t="shared" si="482"/>
        <v>0.61919999999999997</v>
      </c>
      <c r="Q6194" s="9">
        <f t="shared" si="484"/>
        <v>1782</v>
      </c>
      <c r="R6194" s="10">
        <f t="shared" si="483"/>
        <v>0.8748159057437408</v>
      </c>
      <c r="U6194" s="21"/>
      <c r="W6194" s="21"/>
      <c r="Y6194" s="21"/>
    </row>
    <row r="6195" spans="1:25" x14ac:dyDescent="0.25">
      <c r="A6195" s="3">
        <v>1231</v>
      </c>
      <c r="B6195" s="3">
        <v>0</v>
      </c>
      <c r="C6195" s="3">
        <v>0.11691034490883</v>
      </c>
      <c r="M6195" s="7">
        <v>6193</v>
      </c>
      <c r="N6195" s="12">
        <f t="shared" si="480"/>
        <v>0.61929999999999996</v>
      </c>
      <c r="O6195" s="5">
        <f t="shared" si="481"/>
        <v>1261.5140999999999</v>
      </c>
      <c r="P6195" s="11">
        <f t="shared" si="482"/>
        <v>0.61929999999999996</v>
      </c>
      <c r="Q6195" s="9">
        <f t="shared" si="484"/>
        <v>1782</v>
      </c>
      <c r="R6195" s="10">
        <f t="shared" si="483"/>
        <v>0.8748159057437408</v>
      </c>
      <c r="U6195" s="21"/>
      <c r="W6195" s="21"/>
      <c r="Y6195" s="21"/>
    </row>
    <row r="6196" spans="1:25" x14ac:dyDescent="0.25">
      <c r="A6196" s="3">
        <v>6931</v>
      </c>
      <c r="B6196" s="3">
        <v>0</v>
      </c>
      <c r="C6196" s="3">
        <v>0.116890022630459</v>
      </c>
      <c r="M6196" s="7">
        <v>6194</v>
      </c>
      <c r="N6196" s="12">
        <f t="shared" si="480"/>
        <v>0.61939999999999995</v>
      </c>
      <c r="O6196" s="5">
        <f t="shared" si="481"/>
        <v>1261.7177999999999</v>
      </c>
      <c r="P6196" s="11">
        <f t="shared" si="482"/>
        <v>0.61939999999999995</v>
      </c>
      <c r="Q6196" s="9">
        <f t="shared" si="484"/>
        <v>1782</v>
      </c>
      <c r="R6196" s="10">
        <f t="shared" si="483"/>
        <v>0.8748159057437408</v>
      </c>
      <c r="U6196" s="21"/>
      <c r="W6196" s="21"/>
      <c r="Y6196" s="21"/>
    </row>
    <row r="6197" spans="1:25" x14ac:dyDescent="0.25">
      <c r="A6197" s="3">
        <v>4159</v>
      </c>
      <c r="B6197" s="3">
        <v>0</v>
      </c>
      <c r="C6197" s="3">
        <v>0.116883161395487</v>
      </c>
      <c r="M6197" s="7">
        <v>6195</v>
      </c>
      <c r="N6197" s="12">
        <f t="shared" si="480"/>
        <v>0.61950000000000005</v>
      </c>
      <c r="O6197" s="5">
        <f t="shared" si="481"/>
        <v>1261.9214999999999</v>
      </c>
      <c r="P6197" s="11">
        <f t="shared" si="482"/>
        <v>0.61949999999999994</v>
      </c>
      <c r="Q6197" s="9">
        <f t="shared" si="484"/>
        <v>1782</v>
      </c>
      <c r="R6197" s="10">
        <f t="shared" si="483"/>
        <v>0.8748159057437408</v>
      </c>
      <c r="U6197" s="21"/>
      <c r="W6197" s="21"/>
      <c r="Y6197" s="21"/>
    </row>
    <row r="6198" spans="1:25" x14ac:dyDescent="0.25">
      <c r="A6198" s="3">
        <v>1674</v>
      </c>
      <c r="B6198" s="3">
        <v>0</v>
      </c>
      <c r="C6198" s="3">
        <v>0.11686255590554601</v>
      </c>
      <c r="M6198" s="7">
        <v>6196</v>
      </c>
      <c r="N6198" s="12">
        <f t="shared" si="480"/>
        <v>0.61960000000000004</v>
      </c>
      <c r="O6198" s="5">
        <f t="shared" si="481"/>
        <v>1262.1251999999999</v>
      </c>
      <c r="P6198" s="11">
        <f t="shared" si="482"/>
        <v>0.61959999999999993</v>
      </c>
      <c r="Q6198" s="9">
        <f t="shared" si="484"/>
        <v>1782</v>
      </c>
      <c r="R6198" s="10">
        <f t="shared" si="483"/>
        <v>0.8748159057437408</v>
      </c>
      <c r="U6198" s="21"/>
      <c r="W6198" s="21"/>
      <c r="Y6198" s="21"/>
    </row>
    <row r="6199" spans="1:25" x14ac:dyDescent="0.25">
      <c r="A6199" s="3">
        <v>3061</v>
      </c>
      <c r="B6199" s="3">
        <v>0</v>
      </c>
      <c r="C6199" s="3">
        <v>0.11684463151492699</v>
      </c>
      <c r="M6199" s="7">
        <v>6197</v>
      </c>
      <c r="N6199" s="12">
        <f t="shared" si="480"/>
        <v>0.61970000000000003</v>
      </c>
      <c r="O6199" s="5">
        <f t="shared" si="481"/>
        <v>1262.3289</v>
      </c>
      <c r="P6199" s="11">
        <f t="shared" si="482"/>
        <v>0.61970000000000003</v>
      </c>
      <c r="Q6199" s="9">
        <f t="shared" si="484"/>
        <v>1782</v>
      </c>
      <c r="R6199" s="10">
        <f t="shared" si="483"/>
        <v>0.8748159057437408</v>
      </c>
      <c r="U6199" s="21"/>
      <c r="W6199" s="21"/>
      <c r="Y6199" s="21"/>
    </row>
    <row r="6200" spans="1:25" x14ac:dyDescent="0.25">
      <c r="A6200" s="3">
        <v>7456</v>
      </c>
      <c r="B6200" s="3">
        <v>1</v>
      </c>
      <c r="C6200" s="3">
        <v>0.116844444969503</v>
      </c>
      <c r="M6200" s="7">
        <v>6198</v>
      </c>
      <c r="N6200" s="12">
        <f t="shared" si="480"/>
        <v>0.61980000000000002</v>
      </c>
      <c r="O6200" s="5">
        <f t="shared" si="481"/>
        <v>1262.5326</v>
      </c>
      <c r="P6200" s="11">
        <f t="shared" si="482"/>
        <v>0.61980000000000002</v>
      </c>
      <c r="Q6200" s="9">
        <f t="shared" si="484"/>
        <v>1783</v>
      </c>
      <c r="R6200" s="10">
        <f t="shared" si="483"/>
        <v>0.87530682376043201</v>
      </c>
      <c r="U6200" s="21"/>
      <c r="W6200" s="21"/>
      <c r="Y6200" s="21"/>
    </row>
    <row r="6201" spans="1:25" x14ac:dyDescent="0.25">
      <c r="A6201" s="3">
        <v>5732</v>
      </c>
      <c r="B6201" s="3">
        <v>1</v>
      </c>
      <c r="C6201" s="3">
        <v>0.116740934389354</v>
      </c>
      <c r="M6201" s="7">
        <v>6199</v>
      </c>
      <c r="N6201" s="12">
        <f t="shared" si="480"/>
        <v>0.61990000000000001</v>
      </c>
      <c r="O6201" s="5">
        <f t="shared" si="481"/>
        <v>1262.7363</v>
      </c>
      <c r="P6201" s="11">
        <f t="shared" si="482"/>
        <v>0.61990000000000001</v>
      </c>
      <c r="Q6201" s="9">
        <f t="shared" si="484"/>
        <v>1784</v>
      </c>
      <c r="R6201" s="10">
        <f t="shared" si="483"/>
        <v>0.87579774177712322</v>
      </c>
      <c r="U6201" s="21"/>
      <c r="W6201" s="21"/>
      <c r="Y6201" s="21"/>
    </row>
    <row r="6202" spans="1:25" x14ac:dyDescent="0.25">
      <c r="A6202" s="3">
        <v>6362</v>
      </c>
      <c r="B6202" s="3">
        <v>0</v>
      </c>
      <c r="C6202" s="3">
        <v>0.11670631589837301</v>
      </c>
      <c r="M6202" s="7">
        <v>6200</v>
      </c>
      <c r="N6202" s="12">
        <f t="shared" si="480"/>
        <v>0.62</v>
      </c>
      <c r="O6202" s="5">
        <f t="shared" si="481"/>
        <v>1262.94</v>
      </c>
      <c r="P6202" s="11">
        <f t="shared" si="482"/>
        <v>0.62</v>
      </c>
      <c r="Q6202" s="9">
        <f t="shared" si="484"/>
        <v>1784</v>
      </c>
      <c r="R6202" s="10">
        <f t="shared" si="483"/>
        <v>0.87579774177712322</v>
      </c>
      <c r="U6202" s="21"/>
      <c r="W6202" s="21"/>
      <c r="Y6202" s="21"/>
    </row>
    <row r="6203" spans="1:25" x14ac:dyDescent="0.25">
      <c r="A6203" s="3">
        <v>3155</v>
      </c>
      <c r="B6203" s="3">
        <v>0</v>
      </c>
      <c r="C6203" s="3">
        <v>0.116690447317557</v>
      </c>
      <c r="M6203" s="7">
        <v>6201</v>
      </c>
      <c r="N6203" s="12">
        <f t="shared" si="480"/>
        <v>0.62009999999999998</v>
      </c>
      <c r="O6203" s="5">
        <f t="shared" si="481"/>
        <v>1263.1436999999999</v>
      </c>
      <c r="P6203" s="11">
        <f t="shared" si="482"/>
        <v>0.62009999999999987</v>
      </c>
      <c r="Q6203" s="9">
        <f t="shared" si="484"/>
        <v>1784</v>
      </c>
      <c r="R6203" s="10">
        <f t="shared" si="483"/>
        <v>0.87579774177712322</v>
      </c>
      <c r="U6203" s="21"/>
      <c r="W6203" s="21"/>
      <c r="Y6203" s="21"/>
    </row>
    <row r="6204" spans="1:25" x14ac:dyDescent="0.25">
      <c r="A6204" s="3">
        <v>1752</v>
      </c>
      <c r="B6204" s="3">
        <v>0</v>
      </c>
      <c r="C6204" s="3">
        <v>0.116660631178061</v>
      </c>
      <c r="M6204" s="7">
        <v>6202</v>
      </c>
      <c r="N6204" s="12">
        <f t="shared" si="480"/>
        <v>0.62019999999999997</v>
      </c>
      <c r="O6204" s="5">
        <f t="shared" si="481"/>
        <v>1263.3473999999999</v>
      </c>
      <c r="P6204" s="11">
        <f t="shared" si="482"/>
        <v>0.62019999999999997</v>
      </c>
      <c r="Q6204" s="9">
        <f t="shared" si="484"/>
        <v>1784</v>
      </c>
      <c r="R6204" s="10">
        <f t="shared" si="483"/>
        <v>0.87579774177712322</v>
      </c>
      <c r="U6204" s="21"/>
      <c r="W6204" s="21"/>
      <c r="Y6204" s="21"/>
    </row>
    <row r="6205" spans="1:25" x14ac:dyDescent="0.25">
      <c r="A6205" s="3">
        <v>3479</v>
      </c>
      <c r="B6205" s="3">
        <v>0</v>
      </c>
      <c r="C6205" s="3">
        <v>0.11665642700880199</v>
      </c>
      <c r="M6205" s="7">
        <v>6203</v>
      </c>
      <c r="N6205" s="12">
        <f t="shared" si="480"/>
        <v>0.62029999999999996</v>
      </c>
      <c r="O6205" s="5">
        <f t="shared" si="481"/>
        <v>1263.5510999999999</v>
      </c>
      <c r="P6205" s="11">
        <f t="shared" si="482"/>
        <v>0.62029999999999996</v>
      </c>
      <c r="Q6205" s="9">
        <f t="shared" si="484"/>
        <v>1784</v>
      </c>
      <c r="R6205" s="10">
        <f t="shared" si="483"/>
        <v>0.87579774177712322</v>
      </c>
      <c r="U6205" s="21"/>
      <c r="W6205" s="21"/>
      <c r="Y6205" s="21"/>
    </row>
    <row r="6206" spans="1:25" x14ac:dyDescent="0.25">
      <c r="A6206" s="3">
        <v>4290</v>
      </c>
      <c r="B6206" s="3">
        <v>0</v>
      </c>
      <c r="C6206" s="3">
        <v>0.11661626316785</v>
      </c>
      <c r="M6206" s="7">
        <v>6204</v>
      </c>
      <c r="N6206" s="12">
        <f t="shared" si="480"/>
        <v>0.62039999999999995</v>
      </c>
      <c r="O6206" s="5">
        <f t="shared" si="481"/>
        <v>1263.7547999999999</v>
      </c>
      <c r="P6206" s="11">
        <f t="shared" si="482"/>
        <v>0.62039999999999995</v>
      </c>
      <c r="Q6206" s="9">
        <f t="shared" si="484"/>
        <v>1784</v>
      </c>
      <c r="R6206" s="10">
        <f t="shared" si="483"/>
        <v>0.87579774177712322</v>
      </c>
      <c r="U6206" s="21"/>
      <c r="W6206" s="21"/>
      <c r="Y6206" s="21"/>
    </row>
    <row r="6207" spans="1:25" x14ac:dyDescent="0.25">
      <c r="A6207" s="3">
        <v>554</v>
      </c>
      <c r="B6207" s="3">
        <v>0</v>
      </c>
      <c r="C6207" s="3">
        <v>0.116611508981349</v>
      </c>
      <c r="M6207" s="7">
        <v>6205</v>
      </c>
      <c r="N6207" s="12">
        <f t="shared" si="480"/>
        <v>0.62050000000000005</v>
      </c>
      <c r="O6207" s="5">
        <f t="shared" si="481"/>
        <v>1263.9585</v>
      </c>
      <c r="P6207" s="11">
        <f t="shared" si="482"/>
        <v>0.62049999999999994</v>
      </c>
      <c r="Q6207" s="9">
        <f t="shared" si="484"/>
        <v>1784</v>
      </c>
      <c r="R6207" s="10">
        <f t="shared" si="483"/>
        <v>0.87579774177712322</v>
      </c>
      <c r="U6207" s="21"/>
      <c r="W6207" s="21"/>
      <c r="Y6207" s="21"/>
    </row>
    <row r="6208" spans="1:25" x14ac:dyDescent="0.25">
      <c r="A6208" s="3">
        <v>9908</v>
      </c>
      <c r="B6208" s="3">
        <v>0</v>
      </c>
      <c r="C6208" s="3">
        <v>0.11660764796333099</v>
      </c>
      <c r="M6208" s="7">
        <v>6206</v>
      </c>
      <c r="N6208" s="12">
        <f t="shared" si="480"/>
        <v>0.62060000000000004</v>
      </c>
      <c r="O6208" s="5">
        <f t="shared" si="481"/>
        <v>1264.1622</v>
      </c>
      <c r="P6208" s="11">
        <f t="shared" si="482"/>
        <v>0.62060000000000004</v>
      </c>
      <c r="Q6208" s="9">
        <f t="shared" si="484"/>
        <v>1784</v>
      </c>
      <c r="R6208" s="10">
        <f t="shared" si="483"/>
        <v>0.87579774177712322</v>
      </c>
      <c r="U6208" s="21"/>
      <c r="W6208" s="21"/>
      <c r="Y6208" s="21"/>
    </row>
    <row r="6209" spans="1:25" x14ac:dyDescent="0.25">
      <c r="A6209" s="3">
        <v>1962</v>
      </c>
      <c r="B6209" s="3">
        <v>0</v>
      </c>
      <c r="C6209" s="3">
        <v>0.116606460983382</v>
      </c>
      <c r="M6209" s="7">
        <v>6207</v>
      </c>
      <c r="N6209" s="12">
        <f t="shared" si="480"/>
        <v>0.62070000000000003</v>
      </c>
      <c r="O6209" s="5">
        <f t="shared" si="481"/>
        <v>1264.3659</v>
      </c>
      <c r="P6209" s="11">
        <f t="shared" si="482"/>
        <v>0.62070000000000003</v>
      </c>
      <c r="Q6209" s="9">
        <f t="shared" si="484"/>
        <v>1784</v>
      </c>
      <c r="R6209" s="10">
        <f t="shared" si="483"/>
        <v>0.87579774177712322</v>
      </c>
      <c r="U6209" s="21"/>
      <c r="W6209" s="21"/>
      <c r="Y6209" s="21"/>
    </row>
    <row r="6210" spans="1:25" x14ac:dyDescent="0.25">
      <c r="A6210" s="3">
        <v>7810</v>
      </c>
      <c r="B6210" s="3">
        <v>1</v>
      </c>
      <c r="C6210" s="3">
        <v>0.116575484265586</v>
      </c>
      <c r="M6210" s="7">
        <v>6208</v>
      </c>
      <c r="N6210" s="12">
        <f t="shared" si="480"/>
        <v>0.62080000000000002</v>
      </c>
      <c r="O6210" s="5">
        <f t="shared" si="481"/>
        <v>1264.5696</v>
      </c>
      <c r="P6210" s="11">
        <f t="shared" si="482"/>
        <v>0.62080000000000002</v>
      </c>
      <c r="Q6210" s="9">
        <f t="shared" si="484"/>
        <v>1785</v>
      </c>
      <c r="R6210" s="10">
        <f t="shared" si="483"/>
        <v>0.87628865979381443</v>
      </c>
      <c r="U6210" s="21"/>
      <c r="W6210" s="21"/>
      <c r="Y6210" s="21"/>
    </row>
    <row r="6211" spans="1:25" x14ac:dyDescent="0.25">
      <c r="A6211" s="3">
        <v>7767</v>
      </c>
      <c r="B6211" s="3">
        <v>0</v>
      </c>
      <c r="C6211" s="3">
        <v>0.116563165511194</v>
      </c>
      <c r="M6211" s="7">
        <v>6209</v>
      </c>
      <c r="N6211" s="12">
        <f t="shared" ref="N6211:N6274" si="485">M6211/$F$4</f>
        <v>0.62090000000000001</v>
      </c>
      <c r="O6211" s="5">
        <f t="shared" si="481"/>
        <v>1264.7733000000001</v>
      </c>
      <c r="P6211" s="11">
        <f t="shared" si="482"/>
        <v>0.62090000000000001</v>
      </c>
      <c r="Q6211" s="9">
        <f t="shared" si="484"/>
        <v>1785</v>
      </c>
      <c r="R6211" s="10">
        <f t="shared" si="483"/>
        <v>0.87628865979381443</v>
      </c>
      <c r="U6211" s="21"/>
      <c r="W6211" s="21"/>
      <c r="Y6211" s="21"/>
    </row>
    <row r="6212" spans="1:25" x14ac:dyDescent="0.25">
      <c r="A6212" s="3">
        <v>5411</v>
      </c>
      <c r="B6212" s="3">
        <v>0</v>
      </c>
      <c r="C6212" s="3">
        <v>0.116550327225518</v>
      </c>
      <c r="M6212" s="7">
        <v>6210</v>
      </c>
      <c r="N6212" s="12">
        <f t="shared" si="485"/>
        <v>0.621</v>
      </c>
      <c r="O6212" s="5">
        <f t="shared" ref="O6212:O6275" si="486">M6212*$F$5</f>
        <v>1264.9769999999999</v>
      </c>
      <c r="P6212" s="11">
        <f t="shared" ref="P6212:P6275" si="487">O6212/$F$3</f>
        <v>0.62099999999999989</v>
      </c>
      <c r="Q6212" s="9">
        <f t="shared" si="484"/>
        <v>1785</v>
      </c>
      <c r="R6212" s="10">
        <f t="shared" ref="R6212:R6275" si="488">Q6212/$F$3</f>
        <v>0.87628865979381443</v>
      </c>
      <c r="U6212" s="21"/>
      <c r="W6212" s="21"/>
      <c r="Y6212" s="21"/>
    </row>
    <row r="6213" spans="1:25" x14ac:dyDescent="0.25">
      <c r="A6213" s="3">
        <v>6669</v>
      </c>
      <c r="B6213" s="3">
        <v>0</v>
      </c>
      <c r="C6213" s="3">
        <v>0.116532026096882</v>
      </c>
      <c r="M6213" s="7">
        <v>6211</v>
      </c>
      <c r="N6213" s="12">
        <f t="shared" si="485"/>
        <v>0.62109999999999999</v>
      </c>
      <c r="O6213" s="5">
        <f t="shared" si="486"/>
        <v>1265.1806999999999</v>
      </c>
      <c r="P6213" s="11">
        <f t="shared" si="487"/>
        <v>0.62109999999999999</v>
      </c>
      <c r="Q6213" s="9">
        <f t="shared" ref="Q6213:Q6276" si="489">Q6212+B6213</f>
        <v>1785</v>
      </c>
      <c r="R6213" s="10">
        <f t="shared" si="488"/>
        <v>0.87628865979381443</v>
      </c>
      <c r="U6213" s="21"/>
      <c r="W6213" s="21"/>
      <c r="Y6213" s="21"/>
    </row>
    <row r="6214" spans="1:25" x14ac:dyDescent="0.25">
      <c r="A6214" s="3">
        <v>4067</v>
      </c>
      <c r="B6214" s="3">
        <v>0</v>
      </c>
      <c r="C6214" s="3">
        <v>0.116485326802745</v>
      </c>
      <c r="M6214" s="7">
        <v>6212</v>
      </c>
      <c r="N6214" s="12">
        <f t="shared" si="485"/>
        <v>0.62119999999999997</v>
      </c>
      <c r="O6214" s="5">
        <f t="shared" si="486"/>
        <v>1265.3843999999999</v>
      </c>
      <c r="P6214" s="11">
        <f t="shared" si="487"/>
        <v>0.62119999999999997</v>
      </c>
      <c r="Q6214" s="9">
        <f t="shared" si="489"/>
        <v>1785</v>
      </c>
      <c r="R6214" s="10">
        <f t="shared" si="488"/>
        <v>0.87628865979381443</v>
      </c>
      <c r="U6214" s="21"/>
      <c r="W6214" s="21"/>
      <c r="Y6214" s="21"/>
    </row>
    <row r="6215" spans="1:25" x14ac:dyDescent="0.25">
      <c r="A6215" s="3">
        <v>4116</v>
      </c>
      <c r="B6215" s="3">
        <v>0</v>
      </c>
      <c r="C6215" s="3">
        <v>0.11643757038237899</v>
      </c>
      <c r="M6215" s="7">
        <v>6213</v>
      </c>
      <c r="N6215" s="12">
        <f t="shared" si="485"/>
        <v>0.62129999999999996</v>
      </c>
      <c r="O6215" s="5">
        <f t="shared" si="486"/>
        <v>1265.5880999999999</v>
      </c>
      <c r="P6215" s="11">
        <f t="shared" si="487"/>
        <v>0.62129999999999996</v>
      </c>
      <c r="Q6215" s="9">
        <f t="shared" si="489"/>
        <v>1785</v>
      </c>
      <c r="R6215" s="10">
        <f t="shared" si="488"/>
        <v>0.87628865979381443</v>
      </c>
      <c r="U6215" s="21"/>
      <c r="W6215" s="21"/>
      <c r="Y6215" s="21"/>
    </row>
    <row r="6216" spans="1:25" x14ac:dyDescent="0.25">
      <c r="A6216" s="3">
        <v>9613</v>
      </c>
      <c r="B6216" s="3">
        <v>0</v>
      </c>
      <c r="C6216" s="3">
        <v>0.11643727386224199</v>
      </c>
      <c r="M6216" s="7">
        <v>6214</v>
      </c>
      <c r="N6216" s="12">
        <f t="shared" si="485"/>
        <v>0.62139999999999995</v>
      </c>
      <c r="O6216" s="5">
        <f t="shared" si="486"/>
        <v>1265.7918</v>
      </c>
      <c r="P6216" s="11">
        <f t="shared" si="487"/>
        <v>0.62139999999999995</v>
      </c>
      <c r="Q6216" s="9">
        <f t="shared" si="489"/>
        <v>1785</v>
      </c>
      <c r="R6216" s="10">
        <f t="shared" si="488"/>
        <v>0.87628865979381443</v>
      </c>
      <c r="U6216" s="21"/>
      <c r="W6216" s="21"/>
      <c r="Y6216" s="21"/>
    </row>
    <row r="6217" spans="1:25" x14ac:dyDescent="0.25">
      <c r="A6217" s="3">
        <v>4427</v>
      </c>
      <c r="B6217" s="3">
        <v>0</v>
      </c>
      <c r="C6217" s="3">
        <v>0.116371048110886</v>
      </c>
      <c r="M6217" s="7">
        <v>6215</v>
      </c>
      <c r="N6217" s="12">
        <f t="shared" si="485"/>
        <v>0.62150000000000005</v>
      </c>
      <c r="O6217" s="5">
        <f t="shared" si="486"/>
        <v>1265.9955</v>
      </c>
      <c r="P6217" s="11">
        <f t="shared" si="487"/>
        <v>0.62149999999999994</v>
      </c>
      <c r="Q6217" s="9">
        <f t="shared" si="489"/>
        <v>1785</v>
      </c>
      <c r="R6217" s="10">
        <f t="shared" si="488"/>
        <v>0.87628865979381443</v>
      </c>
      <c r="U6217" s="21"/>
      <c r="W6217" s="21"/>
      <c r="Y6217" s="21"/>
    </row>
    <row r="6218" spans="1:25" x14ac:dyDescent="0.25">
      <c r="A6218" s="3">
        <v>6230</v>
      </c>
      <c r="B6218" s="3">
        <v>0</v>
      </c>
      <c r="C6218" s="3">
        <v>0.11634167835065699</v>
      </c>
      <c r="M6218" s="7">
        <v>6216</v>
      </c>
      <c r="N6218" s="12">
        <f t="shared" si="485"/>
        <v>0.62160000000000004</v>
      </c>
      <c r="O6218" s="5">
        <f t="shared" si="486"/>
        <v>1266.1992</v>
      </c>
      <c r="P6218" s="11">
        <f t="shared" si="487"/>
        <v>0.62160000000000004</v>
      </c>
      <c r="Q6218" s="9">
        <f t="shared" si="489"/>
        <v>1785</v>
      </c>
      <c r="R6218" s="10">
        <f t="shared" si="488"/>
        <v>0.87628865979381443</v>
      </c>
      <c r="U6218" s="21"/>
      <c r="W6218" s="21"/>
      <c r="Y6218" s="21"/>
    </row>
    <row r="6219" spans="1:25" x14ac:dyDescent="0.25">
      <c r="A6219" s="3">
        <v>9</v>
      </c>
      <c r="B6219" s="3">
        <v>0</v>
      </c>
      <c r="C6219" s="3">
        <v>0.116341580237727</v>
      </c>
      <c r="M6219" s="7">
        <v>6217</v>
      </c>
      <c r="N6219" s="12">
        <f t="shared" si="485"/>
        <v>0.62170000000000003</v>
      </c>
      <c r="O6219" s="5">
        <f t="shared" si="486"/>
        <v>1266.4029</v>
      </c>
      <c r="P6219" s="11">
        <f t="shared" si="487"/>
        <v>0.62170000000000003</v>
      </c>
      <c r="Q6219" s="9">
        <f t="shared" si="489"/>
        <v>1785</v>
      </c>
      <c r="R6219" s="10">
        <f t="shared" si="488"/>
        <v>0.87628865979381443</v>
      </c>
      <c r="U6219" s="21"/>
      <c r="W6219" s="21"/>
      <c r="Y6219" s="21"/>
    </row>
    <row r="6220" spans="1:25" x14ac:dyDescent="0.25">
      <c r="A6220" s="3">
        <v>5837</v>
      </c>
      <c r="B6220" s="3">
        <v>0</v>
      </c>
      <c r="C6220" s="3">
        <v>0.116324032480929</v>
      </c>
      <c r="M6220" s="7">
        <v>6218</v>
      </c>
      <c r="N6220" s="12">
        <f t="shared" si="485"/>
        <v>0.62180000000000002</v>
      </c>
      <c r="O6220" s="5">
        <f t="shared" si="486"/>
        <v>1266.6065999999998</v>
      </c>
      <c r="P6220" s="11">
        <f t="shared" si="487"/>
        <v>0.62179999999999991</v>
      </c>
      <c r="Q6220" s="9">
        <f t="shared" si="489"/>
        <v>1785</v>
      </c>
      <c r="R6220" s="10">
        <f t="shared" si="488"/>
        <v>0.87628865979381443</v>
      </c>
      <c r="U6220" s="21"/>
      <c r="W6220" s="21"/>
      <c r="Y6220" s="21"/>
    </row>
    <row r="6221" spans="1:25" x14ac:dyDescent="0.25">
      <c r="A6221" s="3">
        <v>4390</v>
      </c>
      <c r="B6221" s="3">
        <v>0</v>
      </c>
      <c r="C6221" s="3">
        <v>0.116297182608984</v>
      </c>
      <c r="M6221" s="7">
        <v>6219</v>
      </c>
      <c r="N6221" s="12">
        <f t="shared" si="485"/>
        <v>0.62190000000000001</v>
      </c>
      <c r="O6221" s="5">
        <f t="shared" si="486"/>
        <v>1266.8102999999999</v>
      </c>
      <c r="P6221" s="11">
        <f t="shared" si="487"/>
        <v>0.6218999999999999</v>
      </c>
      <c r="Q6221" s="9">
        <f t="shared" si="489"/>
        <v>1785</v>
      </c>
      <c r="R6221" s="10">
        <f t="shared" si="488"/>
        <v>0.87628865979381443</v>
      </c>
      <c r="U6221" s="21"/>
      <c r="W6221" s="21"/>
      <c r="Y6221" s="21"/>
    </row>
    <row r="6222" spans="1:25" x14ac:dyDescent="0.25">
      <c r="A6222" s="3">
        <v>4292</v>
      </c>
      <c r="B6222" s="3">
        <v>0</v>
      </c>
      <c r="C6222" s="3">
        <v>0.11624989028160899</v>
      </c>
      <c r="M6222" s="7">
        <v>6220</v>
      </c>
      <c r="N6222" s="12">
        <f t="shared" si="485"/>
        <v>0.622</v>
      </c>
      <c r="O6222" s="5">
        <f t="shared" si="486"/>
        <v>1267.0139999999999</v>
      </c>
      <c r="P6222" s="11">
        <f t="shared" si="487"/>
        <v>0.622</v>
      </c>
      <c r="Q6222" s="9">
        <f t="shared" si="489"/>
        <v>1785</v>
      </c>
      <c r="R6222" s="10">
        <f t="shared" si="488"/>
        <v>0.87628865979381443</v>
      </c>
      <c r="U6222" s="21"/>
      <c r="W6222" s="21"/>
      <c r="Y6222" s="21"/>
    </row>
    <row r="6223" spans="1:25" x14ac:dyDescent="0.25">
      <c r="A6223" s="3">
        <v>3373</v>
      </c>
      <c r="B6223" s="3">
        <v>1</v>
      </c>
      <c r="C6223" s="3">
        <v>0.116166598200832</v>
      </c>
      <c r="M6223" s="7">
        <v>6221</v>
      </c>
      <c r="N6223" s="12">
        <f t="shared" si="485"/>
        <v>0.62209999999999999</v>
      </c>
      <c r="O6223" s="5">
        <f t="shared" si="486"/>
        <v>1267.2176999999999</v>
      </c>
      <c r="P6223" s="11">
        <f t="shared" si="487"/>
        <v>0.62209999999999999</v>
      </c>
      <c r="Q6223" s="9">
        <f t="shared" si="489"/>
        <v>1786</v>
      </c>
      <c r="R6223" s="10">
        <f t="shared" si="488"/>
        <v>0.87677957781050564</v>
      </c>
      <c r="U6223" s="21"/>
      <c r="W6223" s="21"/>
      <c r="Y6223" s="21"/>
    </row>
    <row r="6224" spans="1:25" x14ac:dyDescent="0.25">
      <c r="A6224" s="3">
        <v>3709</v>
      </c>
      <c r="B6224" s="3">
        <v>0</v>
      </c>
      <c r="C6224" s="3">
        <v>0.116111751929621</v>
      </c>
      <c r="M6224" s="7">
        <v>6222</v>
      </c>
      <c r="N6224" s="12">
        <f t="shared" si="485"/>
        <v>0.62219999999999998</v>
      </c>
      <c r="O6224" s="5">
        <f t="shared" si="486"/>
        <v>1267.4213999999999</v>
      </c>
      <c r="P6224" s="11">
        <f t="shared" si="487"/>
        <v>0.62219999999999998</v>
      </c>
      <c r="Q6224" s="9">
        <f t="shared" si="489"/>
        <v>1786</v>
      </c>
      <c r="R6224" s="10">
        <f t="shared" si="488"/>
        <v>0.87677957781050564</v>
      </c>
      <c r="U6224" s="21"/>
      <c r="W6224" s="21"/>
      <c r="Y6224" s="21"/>
    </row>
    <row r="6225" spans="1:25" x14ac:dyDescent="0.25">
      <c r="A6225" s="3">
        <v>6207</v>
      </c>
      <c r="B6225" s="3">
        <v>0</v>
      </c>
      <c r="C6225" s="3">
        <v>0.116051863965973</v>
      </c>
      <c r="M6225" s="7">
        <v>6223</v>
      </c>
      <c r="N6225" s="12">
        <f t="shared" si="485"/>
        <v>0.62229999999999996</v>
      </c>
      <c r="O6225" s="5">
        <f t="shared" si="486"/>
        <v>1267.6251</v>
      </c>
      <c r="P6225" s="11">
        <f t="shared" si="487"/>
        <v>0.62229999999999996</v>
      </c>
      <c r="Q6225" s="9">
        <f t="shared" si="489"/>
        <v>1786</v>
      </c>
      <c r="R6225" s="10">
        <f t="shared" si="488"/>
        <v>0.87677957781050564</v>
      </c>
      <c r="U6225" s="21"/>
      <c r="W6225" s="21"/>
      <c r="Y6225" s="21"/>
    </row>
    <row r="6226" spans="1:25" x14ac:dyDescent="0.25">
      <c r="A6226" s="3">
        <v>8030</v>
      </c>
      <c r="B6226" s="3">
        <v>0</v>
      </c>
      <c r="C6226" s="3">
        <v>0.11603887467632799</v>
      </c>
      <c r="M6226" s="7">
        <v>6224</v>
      </c>
      <c r="N6226" s="12">
        <f t="shared" si="485"/>
        <v>0.62239999999999995</v>
      </c>
      <c r="O6226" s="5">
        <f t="shared" si="486"/>
        <v>1267.8288</v>
      </c>
      <c r="P6226" s="11">
        <f t="shared" si="487"/>
        <v>0.62239999999999995</v>
      </c>
      <c r="Q6226" s="9">
        <f t="shared" si="489"/>
        <v>1786</v>
      </c>
      <c r="R6226" s="10">
        <f t="shared" si="488"/>
        <v>0.87677957781050564</v>
      </c>
      <c r="U6226" s="21"/>
      <c r="W6226" s="21"/>
      <c r="Y6226" s="21"/>
    </row>
    <row r="6227" spans="1:25" x14ac:dyDescent="0.25">
      <c r="A6227" s="3">
        <v>7615</v>
      </c>
      <c r="B6227" s="3">
        <v>0</v>
      </c>
      <c r="C6227" s="3">
        <v>0.115985570969752</v>
      </c>
      <c r="M6227" s="7">
        <v>6225</v>
      </c>
      <c r="N6227" s="12">
        <f t="shared" si="485"/>
        <v>0.62250000000000005</v>
      </c>
      <c r="O6227" s="5">
        <f t="shared" si="486"/>
        <v>1268.0325</v>
      </c>
      <c r="P6227" s="11">
        <f t="shared" si="487"/>
        <v>0.62250000000000005</v>
      </c>
      <c r="Q6227" s="9">
        <f t="shared" si="489"/>
        <v>1786</v>
      </c>
      <c r="R6227" s="10">
        <f t="shared" si="488"/>
        <v>0.87677957781050564</v>
      </c>
      <c r="U6227" s="21"/>
      <c r="W6227" s="21"/>
      <c r="Y6227" s="21"/>
    </row>
    <row r="6228" spans="1:25" x14ac:dyDescent="0.25">
      <c r="A6228" s="3">
        <v>4844</v>
      </c>
      <c r="B6228" s="3">
        <v>0</v>
      </c>
      <c r="C6228" s="3">
        <v>0.115975801710132</v>
      </c>
      <c r="M6228" s="7">
        <v>6226</v>
      </c>
      <c r="N6228" s="12">
        <f t="shared" si="485"/>
        <v>0.62260000000000004</v>
      </c>
      <c r="O6228" s="5">
        <f t="shared" si="486"/>
        <v>1268.2362000000001</v>
      </c>
      <c r="P6228" s="11">
        <f t="shared" si="487"/>
        <v>0.62260000000000004</v>
      </c>
      <c r="Q6228" s="9">
        <f t="shared" si="489"/>
        <v>1786</v>
      </c>
      <c r="R6228" s="10">
        <f t="shared" si="488"/>
        <v>0.87677957781050564</v>
      </c>
      <c r="U6228" s="21"/>
      <c r="W6228" s="21"/>
      <c r="Y6228" s="21"/>
    </row>
    <row r="6229" spans="1:25" x14ac:dyDescent="0.25">
      <c r="A6229" s="3">
        <v>6656</v>
      </c>
      <c r="B6229" s="3">
        <v>0</v>
      </c>
      <c r="C6229" s="3">
        <v>0.11596453338377501</v>
      </c>
      <c r="M6229" s="7">
        <v>6227</v>
      </c>
      <c r="N6229" s="12">
        <f t="shared" si="485"/>
        <v>0.62270000000000003</v>
      </c>
      <c r="O6229" s="5">
        <f t="shared" si="486"/>
        <v>1268.4398999999999</v>
      </c>
      <c r="P6229" s="11">
        <f t="shared" si="487"/>
        <v>0.62269999999999992</v>
      </c>
      <c r="Q6229" s="9">
        <f t="shared" si="489"/>
        <v>1786</v>
      </c>
      <c r="R6229" s="10">
        <f t="shared" si="488"/>
        <v>0.87677957781050564</v>
      </c>
      <c r="U6229" s="21"/>
      <c r="W6229" s="21"/>
      <c r="Y6229" s="21"/>
    </row>
    <row r="6230" spans="1:25" x14ac:dyDescent="0.25">
      <c r="A6230" s="3">
        <v>6330</v>
      </c>
      <c r="B6230" s="3">
        <v>0</v>
      </c>
      <c r="C6230" s="3">
        <v>0.115952382638873</v>
      </c>
      <c r="M6230" s="7">
        <v>6228</v>
      </c>
      <c r="N6230" s="12">
        <f t="shared" si="485"/>
        <v>0.62280000000000002</v>
      </c>
      <c r="O6230" s="5">
        <f t="shared" si="486"/>
        <v>1268.6435999999999</v>
      </c>
      <c r="P6230" s="11">
        <f t="shared" si="487"/>
        <v>0.62279999999999991</v>
      </c>
      <c r="Q6230" s="9">
        <f t="shared" si="489"/>
        <v>1786</v>
      </c>
      <c r="R6230" s="10">
        <f t="shared" si="488"/>
        <v>0.87677957781050564</v>
      </c>
      <c r="U6230" s="21"/>
      <c r="W6230" s="21"/>
      <c r="Y6230" s="21"/>
    </row>
    <row r="6231" spans="1:25" x14ac:dyDescent="0.25">
      <c r="A6231" s="3">
        <v>58</v>
      </c>
      <c r="B6231" s="3">
        <v>0</v>
      </c>
      <c r="C6231" s="3">
        <v>0.11588671593123299</v>
      </c>
      <c r="M6231" s="7">
        <v>6229</v>
      </c>
      <c r="N6231" s="12">
        <f t="shared" si="485"/>
        <v>0.62290000000000001</v>
      </c>
      <c r="O6231" s="5">
        <f t="shared" si="486"/>
        <v>1268.8472999999999</v>
      </c>
      <c r="P6231" s="11">
        <f t="shared" si="487"/>
        <v>0.6228999999999999</v>
      </c>
      <c r="Q6231" s="9">
        <f t="shared" si="489"/>
        <v>1786</v>
      </c>
      <c r="R6231" s="10">
        <f t="shared" si="488"/>
        <v>0.87677957781050564</v>
      </c>
      <c r="U6231" s="21"/>
      <c r="W6231" s="21"/>
      <c r="Y6231" s="21"/>
    </row>
    <row r="6232" spans="1:25" x14ac:dyDescent="0.25">
      <c r="A6232" s="3">
        <v>2624</v>
      </c>
      <c r="B6232" s="3">
        <v>0</v>
      </c>
      <c r="C6232" s="3">
        <v>0.115881707722875</v>
      </c>
      <c r="M6232" s="7">
        <v>6230</v>
      </c>
      <c r="N6232" s="12">
        <f t="shared" si="485"/>
        <v>0.623</v>
      </c>
      <c r="O6232" s="5">
        <f t="shared" si="486"/>
        <v>1269.0509999999999</v>
      </c>
      <c r="P6232" s="11">
        <f t="shared" si="487"/>
        <v>0.623</v>
      </c>
      <c r="Q6232" s="9">
        <f t="shared" si="489"/>
        <v>1786</v>
      </c>
      <c r="R6232" s="10">
        <f t="shared" si="488"/>
        <v>0.87677957781050564</v>
      </c>
      <c r="U6232" s="21"/>
      <c r="W6232" s="21"/>
      <c r="Y6232" s="21"/>
    </row>
    <row r="6233" spans="1:25" x14ac:dyDescent="0.25">
      <c r="A6233" s="3">
        <v>4359</v>
      </c>
      <c r="B6233" s="3">
        <v>0</v>
      </c>
      <c r="C6233" s="3">
        <v>0.115803011713353</v>
      </c>
      <c r="M6233" s="7">
        <v>6231</v>
      </c>
      <c r="N6233" s="12">
        <f t="shared" si="485"/>
        <v>0.62309999999999999</v>
      </c>
      <c r="O6233" s="5">
        <f t="shared" si="486"/>
        <v>1269.2547</v>
      </c>
      <c r="P6233" s="11">
        <f t="shared" si="487"/>
        <v>0.62309999999999999</v>
      </c>
      <c r="Q6233" s="9">
        <f t="shared" si="489"/>
        <v>1786</v>
      </c>
      <c r="R6233" s="10">
        <f t="shared" si="488"/>
        <v>0.87677957781050564</v>
      </c>
      <c r="U6233" s="21"/>
      <c r="W6233" s="21"/>
      <c r="Y6233" s="21"/>
    </row>
    <row r="6234" spans="1:25" x14ac:dyDescent="0.25">
      <c r="A6234" s="3">
        <v>6039</v>
      </c>
      <c r="B6234" s="3">
        <v>0</v>
      </c>
      <c r="C6234" s="3">
        <v>0.115772432667474</v>
      </c>
      <c r="M6234" s="7">
        <v>6232</v>
      </c>
      <c r="N6234" s="12">
        <f t="shared" si="485"/>
        <v>0.62319999999999998</v>
      </c>
      <c r="O6234" s="5">
        <f t="shared" si="486"/>
        <v>1269.4584</v>
      </c>
      <c r="P6234" s="11">
        <f t="shared" si="487"/>
        <v>0.62319999999999998</v>
      </c>
      <c r="Q6234" s="9">
        <f t="shared" si="489"/>
        <v>1786</v>
      </c>
      <c r="R6234" s="10">
        <f t="shared" si="488"/>
        <v>0.87677957781050564</v>
      </c>
      <c r="U6234" s="21"/>
      <c r="W6234" s="21"/>
      <c r="Y6234" s="21"/>
    </row>
    <row r="6235" spans="1:25" x14ac:dyDescent="0.25">
      <c r="A6235" s="3">
        <v>5163</v>
      </c>
      <c r="B6235" s="3">
        <v>0</v>
      </c>
      <c r="C6235" s="3">
        <v>0.11574528393519599</v>
      </c>
      <c r="M6235" s="7">
        <v>6233</v>
      </c>
      <c r="N6235" s="12">
        <f t="shared" si="485"/>
        <v>0.62329999999999997</v>
      </c>
      <c r="O6235" s="5">
        <f t="shared" si="486"/>
        <v>1269.6621</v>
      </c>
      <c r="P6235" s="11">
        <f t="shared" si="487"/>
        <v>0.62329999999999997</v>
      </c>
      <c r="Q6235" s="9">
        <f t="shared" si="489"/>
        <v>1786</v>
      </c>
      <c r="R6235" s="10">
        <f t="shared" si="488"/>
        <v>0.87677957781050564</v>
      </c>
      <c r="U6235" s="21"/>
      <c r="W6235" s="21"/>
      <c r="Y6235" s="21"/>
    </row>
    <row r="6236" spans="1:25" x14ac:dyDescent="0.25">
      <c r="A6236" s="3">
        <v>4407</v>
      </c>
      <c r="B6236" s="3">
        <v>0</v>
      </c>
      <c r="C6236" s="3">
        <v>0.115669113600368</v>
      </c>
      <c r="M6236" s="7">
        <v>6234</v>
      </c>
      <c r="N6236" s="12">
        <f t="shared" si="485"/>
        <v>0.62339999999999995</v>
      </c>
      <c r="O6236" s="5">
        <f t="shared" si="486"/>
        <v>1269.8658</v>
      </c>
      <c r="P6236" s="11">
        <f t="shared" si="487"/>
        <v>0.62340000000000007</v>
      </c>
      <c r="Q6236" s="9">
        <f t="shared" si="489"/>
        <v>1786</v>
      </c>
      <c r="R6236" s="10">
        <f t="shared" si="488"/>
        <v>0.87677957781050564</v>
      </c>
      <c r="U6236" s="21"/>
      <c r="W6236" s="21"/>
      <c r="Y6236" s="21"/>
    </row>
    <row r="6237" spans="1:25" x14ac:dyDescent="0.25">
      <c r="A6237" s="3">
        <v>403</v>
      </c>
      <c r="B6237" s="3">
        <v>0</v>
      </c>
      <c r="C6237" s="3">
        <v>0.115659992397391</v>
      </c>
      <c r="M6237" s="7">
        <v>6235</v>
      </c>
      <c r="N6237" s="12">
        <f t="shared" si="485"/>
        <v>0.62350000000000005</v>
      </c>
      <c r="O6237" s="5">
        <f t="shared" si="486"/>
        <v>1270.0695000000001</v>
      </c>
      <c r="P6237" s="11">
        <f t="shared" si="487"/>
        <v>0.62350000000000005</v>
      </c>
      <c r="Q6237" s="9">
        <f t="shared" si="489"/>
        <v>1786</v>
      </c>
      <c r="R6237" s="10">
        <f t="shared" si="488"/>
        <v>0.87677957781050564</v>
      </c>
      <c r="U6237" s="21"/>
      <c r="W6237" s="21"/>
      <c r="Y6237" s="21"/>
    </row>
    <row r="6238" spans="1:25" x14ac:dyDescent="0.25">
      <c r="A6238" s="3">
        <v>9570</v>
      </c>
      <c r="B6238" s="3">
        <v>0</v>
      </c>
      <c r="C6238" s="3">
        <v>0.11565978214301401</v>
      </c>
      <c r="M6238" s="7">
        <v>6236</v>
      </c>
      <c r="N6238" s="12">
        <f t="shared" si="485"/>
        <v>0.62360000000000004</v>
      </c>
      <c r="O6238" s="5">
        <f t="shared" si="486"/>
        <v>1270.2731999999999</v>
      </c>
      <c r="P6238" s="11">
        <f t="shared" si="487"/>
        <v>0.62359999999999993</v>
      </c>
      <c r="Q6238" s="9">
        <f t="shared" si="489"/>
        <v>1786</v>
      </c>
      <c r="R6238" s="10">
        <f t="shared" si="488"/>
        <v>0.87677957781050564</v>
      </c>
      <c r="U6238" s="21"/>
      <c r="W6238" s="21"/>
      <c r="Y6238" s="21"/>
    </row>
    <row r="6239" spans="1:25" x14ac:dyDescent="0.25">
      <c r="A6239" s="3">
        <v>5497</v>
      </c>
      <c r="B6239" s="3">
        <v>0</v>
      </c>
      <c r="C6239" s="3">
        <v>0.11563258567000299</v>
      </c>
      <c r="M6239" s="7">
        <v>6237</v>
      </c>
      <c r="N6239" s="12">
        <f t="shared" si="485"/>
        <v>0.62370000000000003</v>
      </c>
      <c r="O6239" s="5">
        <f t="shared" si="486"/>
        <v>1270.4768999999999</v>
      </c>
      <c r="P6239" s="11">
        <f t="shared" si="487"/>
        <v>0.62369999999999992</v>
      </c>
      <c r="Q6239" s="9">
        <f t="shared" si="489"/>
        <v>1786</v>
      </c>
      <c r="R6239" s="10">
        <f t="shared" si="488"/>
        <v>0.87677957781050564</v>
      </c>
      <c r="U6239" s="21"/>
      <c r="W6239" s="21"/>
      <c r="Y6239" s="21"/>
    </row>
    <row r="6240" spans="1:25" x14ac:dyDescent="0.25">
      <c r="A6240" s="3">
        <v>1456</v>
      </c>
      <c r="B6240" s="3">
        <v>0</v>
      </c>
      <c r="C6240" s="3">
        <v>0.115599635872655</v>
      </c>
      <c r="M6240" s="7">
        <v>6238</v>
      </c>
      <c r="N6240" s="12">
        <f t="shared" si="485"/>
        <v>0.62380000000000002</v>
      </c>
      <c r="O6240" s="5">
        <f t="shared" si="486"/>
        <v>1270.6805999999999</v>
      </c>
      <c r="P6240" s="11">
        <f t="shared" si="487"/>
        <v>0.62379999999999991</v>
      </c>
      <c r="Q6240" s="9">
        <f t="shared" si="489"/>
        <v>1786</v>
      </c>
      <c r="R6240" s="10">
        <f t="shared" si="488"/>
        <v>0.87677957781050564</v>
      </c>
      <c r="U6240" s="21"/>
      <c r="W6240" s="21"/>
      <c r="Y6240" s="21"/>
    </row>
    <row r="6241" spans="1:25" x14ac:dyDescent="0.25">
      <c r="A6241" s="3">
        <v>6352</v>
      </c>
      <c r="B6241" s="3">
        <v>0</v>
      </c>
      <c r="C6241" s="3">
        <v>0.115572093855667</v>
      </c>
      <c r="M6241" s="7">
        <v>6239</v>
      </c>
      <c r="N6241" s="12">
        <f t="shared" si="485"/>
        <v>0.62390000000000001</v>
      </c>
      <c r="O6241" s="5">
        <f t="shared" si="486"/>
        <v>1270.8842999999999</v>
      </c>
      <c r="P6241" s="11">
        <f t="shared" si="487"/>
        <v>0.62390000000000001</v>
      </c>
      <c r="Q6241" s="9">
        <f t="shared" si="489"/>
        <v>1786</v>
      </c>
      <c r="R6241" s="10">
        <f t="shared" si="488"/>
        <v>0.87677957781050564</v>
      </c>
      <c r="U6241" s="21"/>
      <c r="W6241" s="21"/>
      <c r="Y6241" s="21"/>
    </row>
    <row r="6242" spans="1:25" x14ac:dyDescent="0.25">
      <c r="A6242" s="3">
        <v>4661</v>
      </c>
      <c r="B6242" s="3">
        <v>0</v>
      </c>
      <c r="C6242" s="3">
        <v>0.115554678619323</v>
      </c>
      <c r="M6242" s="7">
        <v>6240</v>
      </c>
      <c r="N6242" s="12">
        <f t="shared" si="485"/>
        <v>0.624</v>
      </c>
      <c r="O6242" s="5">
        <f t="shared" si="486"/>
        <v>1271.088</v>
      </c>
      <c r="P6242" s="11">
        <f t="shared" si="487"/>
        <v>0.624</v>
      </c>
      <c r="Q6242" s="9">
        <f t="shared" si="489"/>
        <v>1786</v>
      </c>
      <c r="R6242" s="10">
        <f t="shared" si="488"/>
        <v>0.87677957781050564</v>
      </c>
      <c r="U6242" s="21"/>
      <c r="W6242" s="21"/>
      <c r="Y6242" s="21"/>
    </row>
    <row r="6243" spans="1:25" x14ac:dyDescent="0.25">
      <c r="A6243" s="3">
        <v>3380</v>
      </c>
      <c r="B6243" s="3">
        <v>0</v>
      </c>
      <c r="C6243" s="3">
        <v>0.11554979441708201</v>
      </c>
      <c r="M6243" s="7">
        <v>6241</v>
      </c>
      <c r="N6243" s="12">
        <f t="shared" si="485"/>
        <v>0.62409999999999999</v>
      </c>
      <c r="O6243" s="5">
        <f t="shared" si="486"/>
        <v>1271.2917</v>
      </c>
      <c r="P6243" s="11">
        <f t="shared" si="487"/>
        <v>0.62409999999999999</v>
      </c>
      <c r="Q6243" s="9">
        <f t="shared" si="489"/>
        <v>1786</v>
      </c>
      <c r="R6243" s="10">
        <f t="shared" si="488"/>
        <v>0.87677957781050564</v>
      </c>
      <c r="U6243" s="21"/>
      <c r="W6243" s="21"/>
      <c r="Y6243" s="21"/>
    </row>
    <row r="6244" spans="1:25" x14ac:dyDescent="0.25">
      <c r="A6244" s="3">
        <v>960</v>
      </c>
      <c r="B6244" s="3">
        <v>0</v>
      </c>
      <c r="C6244" s="3">
        <v>0.11553691328678101</v>
      </c>
      <c r="M6244" s="7">
        <v>6242</v>
      </c>
      <c r="N6244" s="12">
        <f t="shared" si="485"/>
        <v>0.62419999999999998</v>
      </c>
      <c r="O6244" s="5">
        <f t="shared" si="486"/>
        <v>1271.4954</v>
      </c>
      <c r="P6244" s="11">
        <f t="shared" si="487"/>
        <v>0.62419999999999998</v>
      </c>
      <c r="Q6244" s="9">
        <f t="shared" si="489"/>
        <v>1786</v>
      </c>
      <c r="R6244" s="10">
        <f t="shared" si="488"/>
        <v>0.87677957781050564</v>
      </c>
      <c r="U6244" s="21"/>
      <c r="W6244" s="21"/>
      <c r="Y6244" s="21"/>
    </row>
    <row r="6245" spans="1:25" x14ac:dyDescent="0.25">
      <c r="A6245" s="3">
        <v>2119</v>
      </c>
      <c r="B6245" s="3">
        <v>1</v>
      </c>
      <c r="C6245" s="3">
        <v>0.11549507383372699</v>
      </c>
      <c r="M6245" s="7">
        <v>6243</v>
      </c>
      <c r="N6245" s="12">
        <f t="shared" si="485"/>
        <v>0.62429999999999997</v>
      </c>
      <c r="O6245" s="5">
        <f t="shared" si="486"/>
        <v>1271.6991</v>
      </c>
      <c r="P6245" s="11">
        <f t="shared" si="487"/>
        <v>0.62430000000000008</v>
      </c>
      <c r="Q6245" s="9">
        <f t="shared" si="489"/>
        <v>1787</v>
      </c>
      <c r="R6245" s="10">
        <f t="shared" si="488"/>
        <v>0.87727049582719685</v>
      </c>
      <c r="U6245" s="21"/>
      <c r="W6245" s="21"/>
      <c r="Y6245" s="21"/>
    </row>
    <row r="6246" spans="1:25" x14ac:dyDescent="0.25">
      <c r="A6246" s="3">
        <v>3291</v>
      </c>
      <c r="B6246" s="3">
        <v>0</v>
      </c>
      <c r="C6246" s="3">
        <v>0.11548934025799901</v>
      </c>
      <c r="M6246" s="7">
        <v>6244</v>
      </c>
      <c r="N6246" s="12">
        <f t="shared" si="485"/>
        <v>0.62439999999999996</v>
      </c>
      <c r="O6246" s="5">
        <f t="shared" si="486"/>
        <v>1271.9027999999998</v>
      </c>
      <c r="P6246" s="11">
        <f t="shared" si="487"/>
        <v>0.62439999999999996</v>
      </c>
      <c r="Q6246" s="9">
        <f t="shared" si="489"/>
        <v>1787</v>
      </c>
      <c r="R6246" s="10">
        <f t="shared" si="488"/>
        <v>0.87727049582719685</v>
      </c>
      <c r="U6246" s="21"/>
      <c r="W6246" s="21"/>
      <c r="Y6246" s="21"/>
    </row>
    <row r="6247" spans="1:25" x14ac:dyDescent="0.25">
      <c r="A6247" s="3">
        <v>1078</v>
      </c>
      <c r="B6247" s="3">
        <v>0</v>
      </c>
      <c r="C6247" s="3">
        <v>0.115482529936332</v>
      </c>
      <c r="M6247" s="7">
        <v>6245</v>
      </c>
      <c r="N6247" s="12">
        <f t="shared" si="485"/>
        <v>0.62450000000000006</v>
      </c>
      <c r="O6247" s="5">
        <f t="shared" si="486"/>
        <v>1272.1064999999999</v>
      </c>
      <c r="P6247" s="11">
        <f t="shared" si="487"/>
        <v>0.62449999999999994</v>
      </c>
      <c r="Q6247" s="9">
        <f t="shared" si="489"/>
        <v>1787</v>
      </c>
      <c r="R6247" s="10">
        <f t="shared" si="488"/>
        <v>0.87727049582719685</v>
      </c>
      <c r="U6247" s="21"/>
      <c r="W6247" s="21"/>
      <c r="Y6247" s="21"/>
    </row>
    <row r="6248" spans="1:25" x14ac:dyDescent="0.25">
      <c r="A6248" s="3">
        <v>7484</v>
      </c>
      <c r="B6248" s="3">
        <v>1</v>
      </c>
      <c r="C6248" s="3">
        <v>0.115481495964916</v>
      </c>
      <c r="M6248" s="7">
        <v>6246</v>
      </c>
      <c r="N6248" s="12">
        <f t="shared" si="485"/>
        <v>0.62460000000000004</v>
      </c>
      <c r="O6248" s="5">
        <f t="shared" si="486"/>
        <v>1272.3101999999999</v>
      </c>
      <c r="P6248" s="11">
        <f t="shared" si="487"/>
        <v>0.62459999999999993</v>
      </c>
      <c r="Q6248" s="9">
        <f t="shared" si="489"/>
        <v>1788</v>
      </c>
      <c r="R6248" s="10">
        <f t="shared" si="488"/>
        <v>0.87776141384388806</v>
      </c>
      <c r="U6248" s="21"/>
      <c r="W6248" s="21"/>
      <c r="Y6248" s="21"/>
    </row>
    <row r="6249" spans="1:25" x14ac:dyDescent="0.25">
      <c r="A6249" s="3">
        <v>843</v>
      </c>
      <c r="B6249" s="3">
        <v>0</v>
      </c>
      <c r="C6249" s="3">
        <v>0.11545807065897699</v>
      </c>
      <c r="M6249" s="7">
        <v>6247</v>
      </c>
      <c r="N6249" s="12">
        <f t="shared" si="485"/>
        <v>0.62470000000000003</v>
      </c>
      <c r="O6249" s="5">
        <f t="shared" si="486"/>
        <v>1272.5138999999999</v>
      </c>
      <c r="P6249" s="11">
        <f t="shared" si="487"/>
        <v>0.62469999999999992</v>
      </c>
      <c r="Q6249" s="9">
        <f t="shared" si="489"/>
        <v>1788</v>
      </c>
      <c r="R6249" s="10">
        <f t="shared" si="488"/>
        <v>0.87776141384388806</v>
      </c>
      <c r="U6249" s="21"/>
      <c r="W6249" s="21"/>
      <c r="Y6249" s="21"/>
    </row>
    <row r="6250" spans="1:25" x14ac:dyDescent="0.25">
      <c r="A6250" s="3">
        <v>5403</v>
      </c>
      <c r="B6250" s="3">
        <v>0</v>
      </c>
      <c r="C6250" s="3">
        <v>0.115404737159987</v>
      </c>
      <c r="M6250" s="7">
        <v>6248</v>
      </c>
      <c r="N6250" s="12">
        <f t="shared" si="485"/>
        <v>0.62480000000000002</v>
      </c>
      <c r="O6250" s="5">
        <f t="shared" si="486"/>
        <v>1272.7175999999999</v>
      </c>
      <c r="P6250" s="11">
        <f t="shared" si="487"/>
        <v>0.62480000000000002</v>
      </c>
      <c r="Q6250" s="9">
        <f t="shared" si="489"/>
        <v>1788</v>
      </c>
      <c r="R6250" s="10">
        <f t="shared" si="488"/>
        <v>0.87776141384388806</v>
      </c>
      <c r="U6250" s="21"/>
      <c r="W6250" s="21"/>
      <c r="Y6250" s="21"/>
    </row>
    <row r="6251" spans="1:25" x14ac:dyDescent="0.25">
      <c r="A6251" s="3">
        <v>5972</v>
      </c>
      <c r="B6251" s="3">
        <v>0</v>
      </c>
      <c r="C6251" s="3">
        <v>0.115368282153472</v>
      </c>
      <c r="M6251" s="7">
        <v>6249</v>
      </c>
      <c r="N6251" s="12">
        <f t="shared" si="485"/>
        <v>0.62490000000000001</v>
      </c>
      <c r="O6251" s="5">
        <f t="shared" si="486"/>
        <v>1272.9213</v>
      </c>
      <c r="P6251" s="11">
        <f t="shared" si="487"/>
        <v>0.62490000000000001</v>
      </c>
      <c r="Q6251" s="9">
        <f t="shared" si="489"/>
        <v>1788</v>
      </c>
      <c r="R6251" s="10">
        <f t="shared" si="488"/>
        <v>0.87776141384388806</v>
      </c>
      <c r="U6251" s="21"/>
      <c r="W6251" s="21"/>
      <c r="Y6251" s="21"/>
    </row>
    <row r="6252" spans="1:25" x14ac:dyDescent="0.25">
      <c r="A6252" s="3">
        <v>155</v>
      </c>
      <c r="B6252" s="3">
        <v>0</v>
      </c>
      <c r="C6252" s="3">
        <v>0.115357670836175</v>
      </c>
      <c r="M6252" s="7">
        <v>6250</v>
      </c>
      <c r="N6252" s="12">
        <f t="shared" si="485"/>
        <v>0.625</v>
      </c>
      <c r="O6252" s="5">
        <f t="shared" si="486"/>
        <v>1273.125</v>
      </c>
      <c r="P6252" s="11">
        <f t="shared" si="487"/>
        <v>0.625</v>
      </c>
      <c r="Q6252" s="9">
        <f t="shared" si="489"/>
        <v>1788</v>
      </c>
      <c r="R6252" s="10">
        <f t="shared" si="488"/>
        <v>0.87776141384388806</v>
      </c>
      <c r="U6252" s="21"/>
      <c r="W6252" s="21"/>
      <c r="Y6252" s="21"/>
    </row>
    <row r="6253" spans="1:25" x14ac:dyDescent="0.25">
      <c r="A6253" s="3">
        <v>5718</v>
      </c>
      <c r="B6253" s="3">
        <v>0</v>
      </c>
      <c r="C6253" s="3">
        <v>0.115341806152578</v>
      </c>
      <c r="M6253" s="7">
        <v>6251</v>
      </c>
      <c r="N6253" s="12">
        <f t="shared" si="485"/>
        <v>0.62509999999999999</v>
      </c>
      <c r="O6253" s="5">
        <f t="shared" si="486"/>
        <v>1273.3287</v>
      </c>
      <c r="P6253" s="11">
        <f t="shared" si="487"/>
        <v>0.62509999999999999</v>
      </c>
      <c r="Q6253" s="9">
        <f t="shared" si="489"/>
        <v>1788</v>
      </c>
      <c r="R6253" s="10">
        <f t="shared" si="488"/>
        <v>0.87776141384388806</v>
      </c>
      <c r="U6253" s="21"/>
      <c r="W6253" s="21"/>
      <c r="Y6253" s="21"/>
    </row>
    <row r="6254" spans="1:25" x14ac:dyDescent="0.25">
      <c r="A6254" s="3">
        <v>7679</v>
      </c>
      <c r="B6254" s="3">
        <v>1</v>
      </c>
      <c r="C6254" s="3">
        <v>0.11534074003118699</v>
      </c>
      <c r="M6254" s="7">
        <v>6252</v>
      </c>
      <c r="N6254" s="12">
        <f t="shared" si="485"/>
        <v>0.62519999999999998</v>
      </c>
      <c r="O6254" s="5">
        <f t="shared" si="486"/>
        <v>1273.5324000000001</v>
      </c>
      <c r="P6254" s="11">
        <f t="shared" si="487"/>
        <v>0.62519999999999998</v>
      </c>
      <c r="Q6254" s="9">
        <f t="shared" si="489"/>
        <v>1789</v>
      </c>
      <c r="R6254" s="10">
        <f t="shared" si="488"/>
        <v>0.87825233186057927</v>
      </c>
      <c r="U6254" s="21"/>
      <c r="W6254" s="21"/>
      <c r="Y6254" s="21"/>
    </row>
    <row r="6255" spans="1:25" x14ac:dyDescent="0.25">
      <c r="A6255" s="3">
        <v>268</v>
      </c>
      <c r="B6255" s="3">
        <v>0</v>
      </c>
      <c r="C6255" s="3">
        <v>0.11531891794807</v>
      </c>
      <c r="M6255" s="7">
        <v>6253</v>
      </c>
      <c r="N6255" s="12">
        <f t="shared" si="485"/>
        <v>0.62529999999999997</v>
      </c>
      <c r="O6255" s="5">
        <f t="shared" si="486"/>
        <v>1273.7360999999999</v>
      </c>
      <c r="P6255" s="11">
        <f t="shared" si="487"/>
        <v>0.62529999999999997</v>
      </c>
      <c r="Q6255" s="9">
        <f t="shared" si="489"/>
        <v>1789</v>
      </c>
      <c r="R6255" s="10">
        <f t="shared" si="488"/>
        <v>0.87825233186057927</v>
      </c>
      <c r="U6255" s="21"/>
      <c r="W6255" s="21"/>
      <c r="Y6255" s="21"/>
    </row>
    <row r="6256" spans="1:25" x14ac:dyDescent="0.25">
      <c r="A6256" s="3">
        <v>1736</v>
      </c>
      <c r="B6256" s="3">
        <v>0</v>
      </c>
      <c r="C6256" s="3">
        <v>0.115242305713883</v>
      </c>
      <c r="M6256" s="7">
        <v>6254</v>
      </c>
      <c r="N6256" s="12">
        <f t="shared" si="485"/>
        <v>0.62539999999999996</v>
      </c>
      <c r="O6256" s="5">
        <f t="shared" si="486"/>
        <v>1273.9397999999999</v>
      </c>
      <c r="P6256" s="11">
        <f t="shared" si="487"/>
        <v>0.62539999999999996</v>
      </c>
      <c r="Q6256" s="9">
        <f t="shared" si="489"/>
        <v>1789</v>
      </c>
      <c r="R6256" s="10">
        <f t="shared" si="488"/>
        <v>0.87825233186057927</v>
      </c>
      <c r="U6256" s="21"/>
      <c r="W6256" s="21"/>
      <c r="Y6256" s="21"/>
    </row>
    <row r="6257" spans="1:25" x14ac:dyDescent="0.25">
      <c r="A6257" s="3">
        <v>2503</v>
      </c>
      <c r="B6257" s="3">
        <v>0</v>
      </c>
      <c r="C6257" s="3">
        <v>0.115241053583039</v>
      </c>
      <c r="M6257" s="7">
        <v>6255</v>
      </c>
      <c r="N6257" s="12">
        <f t="shared" si="485"/>
        <v>0.62549999999999994</v>
      </c>
      <c r="O6257" s="5">
        <f t="shared" si="486"/>
        <v>1274.1434999999999</v>
      </c>
      <c r="P6257" s="11">
        <f t="shared" si="487"/>
        <v>0.62549999999999994</v>
      </c>
      <c r="Q6257" s="9">
        <f t="shared" si="489"/>
        <v>1789</v>
      </c>
      <c r="R6257" s="10">
        <f t="shared" si="488"/>
        <v>0.87825233186057927</v>
      </c>
      <c r="U6257" s="21"/>
      <c r="W6257" s="21"/>
      <c r="Y6257" s="21"/>
    </row>
    <row r="6258" spans="1:25" x14ac:dyDescent="0.25">
      <c r="A6258" s="3">
        <v>1237</v>
      </c>
      <c r="B6258" s="3">
        <v>0</v>
      </c>
      <c r="C6258" s="3">
        <v>0.115192351324924</v>
      </c>
      <c r="M6258" s="7">
        <v>6256</v>
      </c>
      <c r="N6258" s="12">
        <f t="shared" si="485"/>
        <v>0.62560000000000004</v>
      </c>
      <c r="O6258" s="5">
        <f t="shared" si="486"/>
        <v>1274.3471999999999</v>
      </c>
      <c r="P6258" s="11">
        <f t="shared" si="487"/>
        <v>0.62559999999999993</v>
      </c>
      <c r="Q6258" s="9">
        <f t="shared" si="489"/>
        <v>1789</v>
      </c>
      <c r="R6258" s="10">
        <f t="shared" si="488"/>
        <v>0.87825233186057927</v>
      </c>
      <c r="U6258" s="21"/>
      <c r="W6258" s="21"/>
      <c r="Y6258" s="21"/>
    </row>
    <row r="6259" spans="1:25" x14ac:dyDescent="0.25">
      <c r="A6259" s="3">
        <v>4308</v>
      </c>
      <c r="B6259" s="3">
        <v>0</v>
      </c>
      <c r="C6259" s="3">
        <v>0.11513607046991201</v>
      </c>
      <c r="M6259" s="7">
        <v>6257</v>
      </c>
      <c r="N6259" s="12">
        <f t="shared" si="485"/>
        <v>0.62570000000000003</v>
      </c>
      <c r="O6259" s="5">
        <f t="shared" si="486"/>
        <v>1274.5509</v>
      </c>
      <c r="P6259" s="11">
        <f t="shared" si="487"/>
        <v>0.62569999999999992</v>
      </c>
      <c r="Q6259" s="9">
        <f t="shared" si="489"/>
        <v>1789</v>
      </c>
      <c r="R6259" s="10">
        <f t="shared" si="488"/>
        <v>0.87825233186057927</v>
      </c>
      <c r="U6259" s="21"/>
      <c r="W6259" s="21"/>
      <c r="Y6259" s="21"/>
    </row>
    <row r="6260" spans="1:25" x14ac:dyDescent="0.25">
      <c r="A6260" s="3">
        <v>7711</v>
      </c>
      <c r="B6260" s="3">
        <v>0</v>
      </c>
      <c r="C6260" s="3">
        <v>0.115110678053208</v>
      </c>
      <c r="M6260" s="7">
        <v>6258</v>
      </c>
      <c r="N6260" s="12">
        <f t="shared" si="485"/>
        <v>0.62580000000000002</v>
      </c>
      <c r="O6260" s="5">
        <f t="shared" si="486"/>
        <v>1274.7546</v>
      </c>
      <c r="P6260" s="11">
        <f t="shared" si="487"/>
        <v>0.62580000000000002</v>
      </c>
      <c r="Q6260" s="9">
        <f t="shared" si="489"/>
        <v>1789</v>
      </c>
      <c r="R6260" s="10">
        <f t="shared" si="488"/>
        <v>0.87825233186057927</v>
      </c>
      <c r="U6260" s="21"/>
      <c r="W6260" s="21"/>
      <c r="Y6260" s="21"/>
    </row>
    <row r="6261" spans="1:25" x14ac:dyDescent="0.25">
      <c r="A6261" s="3">
        <v>287</v>
      </c>
      <c r="B6261" s="3">
        <v>0</v>
      </c>
      <c r="C6261" s="3">
        <v>0.115068359971972</v>
      </c>
      <c r="M6261" s="7">
        <v>6259</v>
      </c>
      <c r="N6261" s="12">
        <f t="shared" si="485"/>
        <v>0.62590000000000001</v>
      </c>
      <c r="O6261" s="5">
        <f t="shared" si="486"/>
        <v>1274.9583</v>
      </c>
      <c r="P6261" s="11">
        <f t="shared" si="487"/>
        <v>0.62590000000000001</v>
      </c>
      <c r="Q6261" s="9">
        <f t="shared" si="489"/>
        <v>1789</v>
      </c>
      <c r="R6261" s="10">
        <f t="shared" si="488"/>
        <v>0.87825233186057927</v>
      </c>
      <c r="U6261" s="21"/>
      <c r="W6261" s="21"/>
      <c r="Y6261" s="21"/>
    </row>
    <row r="6262" spans="1:25" x14ac:dyDescent="0.25">
      <c r="A6262" s="3">
        <v>4236</v>
      </c>
      <c r="B6262" s="3">
        <v>0</v>
      </c>
      <c r="C6262" s="3">
        <v>0.115067092979847</v>
      </c>
      <c r="M6262" s="7">
        <v>6260</v>
      </c>
      <c r="N6262" s="12">
        <f t="shared" si="485"/>
        <v>0.626</v>
      </c>
      <c r="O6262" s="5">
        <f t="shared" si="486"/>
        <v>1275.162</v>
      </c>
      <c r="P6262" s="11">
        <f t="shared" si="487"/>
        <v>0.626</v>
      </c>
      <c r="Q6262" s="9">
        <f t="shared" si="489"/>
        <v>1789</v>
      </c>
      <c r="R6262" s="10">
        <f t="shared" si="488"/>
        <v>0.87825233186057927</v>
      </c>
      <c r="U6262" s="21"/>
      <c r="W6262" s="21"/>
      <c r="Y6262" s="21"/>
    </row>
    <row r="6263" spans="1:25" x14ac:dyDescent="0.25">
      <c r="A6263" s="3">
        <v>2685</v>
      </c>
      <c r="B6263" s="3">
        <v>0</v>
      </c>
      <c r="C6263" s="3">
        <v>0.115058594021287</v>
      </c>
      <c r="M6263" s="7">
        <v>6261</v>
      </c>
      <c r="N6263" s="12">
        <f t="shared" si="485"/>
        <v>0.62609999999999999</v>
      </c>
      <c r="O6263" s="5">
        <f t="shared" si="486"/>
        <v>1275.3657000000001</v>
      </c>
      <c r="P6263" s="11">
        <f t="shared" si="487"/>
        <v>0.62609999999999999</v>
      </c>
      <c r="Q6263" s="9">
        <f t="shared" si="489"/>
        <v>1789</v>
      </c>
      <c r="R6263" s="10">
        <f t="shared" si="488"/>
        <v>0.87825233186057927</v>
      </c>
      <c r="U6263" s="21"/>
      <c r="W6263" s="21"/>
      <c r="Y6263" s="21"/>
    </row>
    <row r="6264" spans="1:25" x14ac:dyDescent="0.25">
      <c r="A6264" s="3">
        <v>9995</v>
      </c>
      <c r="B6264" s="3">
        <v>0</v>
      </c>
      <c r="C6264" s="3">
        <v>0.115010810524127</v>
      </c>
      <c r="M6264" s="7">
        <v>6262</v>
      </c>
      <c r="N6264" s="12">
        <f t="shared" si="485"/>
        <v>0.62619999999999998</v>
      </c>
      <c r="O6264" s="5">
        <f t="shared" si="486"/>
        <v>1275.5693999999999</v>
      </c>
      <c r="P6264" s="11">
        <f t="shared" si="487"/>
        <v>0.62619999999999998</v>
      </c>
      <c r="Q6264" s="9">
        <f t="shared" si="489"/>
        <v>1789</v>
      </c>
      <c r="R6264" s="10">
        <f t="shared" si="488"/>
        <v>0.87825233186057927</v>
      </c>
      <c r="U6264" s="21"/>
      <c r="W6264" s="21"/>
      <c r="Y6264" s="21"/>
    </row>
    <row r="6265" spans="1:25" x14ac:dyDescent="0.25">
      <c r="A6265" s="3">
        <v>56</v>
      </c>
      <c r="B6265" s="3">
        <v>0</v>
      </c>
      <c r="C6265" s="3">
        <v>0.114969537926208</v>
      </c>
      <c r="M6265" s="7">
        <v>6263</v>
      </c>
      <c r="N6265" s="12">
        <f t="shared" si="485"/>
        <v>0.62629999999999997</v>
      </c>
      <c r="O6265" s="5">
        <f t="shared" si="486"/>
        <v>1275.7730999999999</v>
      </c>
      <c r="P6265" s="11">
        <f t="shared" si="487"/>
        <v>0.62629999999999997</v>
      </c>
      <c r="Q6265" s="9">
        <f t="shared" si="489"/>
        <v>1789</v>
      </c>
      <c r="R6265" s="10">
        <f t="shared" si="488"/>
        <v>0.87825233186057927</v>
      </c>
      <c r="U6265" s="21"/>
      <c r="W6265" s="21"/>
      <c r="Y6265" s="21"/>
    </row>
    <row r="6266" spans="1:25" x14ac:dyDescent="0.25">
      <c r="A6266" s="3">
        <v>9284</v>
      </c>
      <c r="B6266" s="3">
        <v>0</v>
      </c>
      <c r="C6266" s="3">
        <v>0.114952707800412</v>
      </c>
      <c r="M6266" s="7">
        <v>6264</v>
      </c>
      <c r="N6266" s="12">
        <f t="shared" si="485"/>
        <v>0.62639999999999996</v>
      </c>
      <c r="O6266" s="5">
        <f t="shared" si="486"/>
        <v>1275.9767999999999</v>
      </c>
      <c r="P6266" s="11">
        <f t="shared" si="487"/>
        <v>0.62639999999999996</v>
      </c>
      <c r="Q6266" s="9">
        <f t="shared" si="489"/>
        <v>1789</v>
      </c>
      <c r="R6266" s="10">
        <f t="shared" si="488"/>
        <v>0.87825233186057927</v>
      </c>
      <c r="U6266" s="21"/>
      <c r="W6266" s="21"/>
      <c r="Y6266" s="21"/>
    </row>
    <row r="6267" spans="1:25" x14ac:dyDescent="0.25">
      <c r="A6267" s="3">
        <v>1311</v>
      </c>
      <c r="B6267" s="3">
        <v>0</v>
      </c>
      <c r="C6267" s="3">
        <v>0.114900668835973</v>
      </c>
      <c r="M6267" s="7">
        <v>6265</v>
      </c>
      <c r="N6267" s="12">
        <f t="shared" si="485"/>
        <v>0.62649999999999995</v>
      </c>
      <c r="O6267" s="5">
        <f t="shared" si="486"/>
        <v>1276.1804999999999</v>
      </c>
      <c r="P6267" s="11">
        <f t="shared" si="487"/>
        <v>0.62649999999999995</v>
      </c>
      <c r="Q6267" s="9">
        <f t="shared" si="489"/>
        <v>1789</v>
      </c>
      <c r="R6267" s="10">
        <f t="shared" si="488"/>
        <v>0.87825233186057927</v>
      </c>
      <c r="U6267" s="21"/>
      <c r="W6267" s="21"/>
      <c r="Y6267" s="21"/>
    </row>
    <row r="6268" spans="1:25" x14ac:dyDescent="0.25">
      <c r="A6268" s="3">
        <v>1421</v>
      </c>
      <c r="B6268" s="3">
        <v>0</v>
      </c>
      <c r="C6268" s="3">
        <v>0.114860332878882</v>
      </c>
      <c r="M6268" s="7">
        <v>6266</v>
      </c>
      <c r="N6268" s="12">
        <f t="shared" si="485"/>
        <v>0.62660000000000005</v>
      </c>
      <c r="O6268" s="5">
        <f t="shared" si="486"/>
        <v>1276.3842</v>
      </c>
      <c r="P6268" s="11">
        <f t="shared" si="487"/>
        <v>0.62659999999999993</v>
      </c>
      <c r="Q6268" s="9">
        <f t="shared" si="489"/>
        <v>1789</v>
      </c>
      <c r="R6268" s="10">
        <f t="shared" si="488"/>
        <v>0.87825233186057927</v>
      </c>
      <c r="U6268" s="21"/>
      <c r="W6268" s="21"/>
      <c r="Y6268" s="21"/>
    </row>
    <row r="6269" spans="1:25" x14ac:dyDescent="0.25">
      <c r="A6269" s="3">
        <v>4405</v>
      </c>
      <c r="B6269" s="3">
        <v>0</v>
      </c>
      <c r="C6269" s="3">
        <v>0.114833189337484</v>
      </c>
      <c r="M6269" s="7">
        <v>6267</v>
      </c>
      <c r="N6269" s="12">
        <f t="shared" si="485"/>
        <v>0.62670000000000003</v>
      </c>
      <c r="O6269" s="5">
        <f t="shared" si="486"/>
        <v>1276.5879</v>
      </c>
      <c r="P6269" s="11">
        <f t="shared" si="487"/>
        <v>0.62670000000000003</v>
      </c>
      <c r="Q6269" s="9">
        <f t="shared" si="489"/>
        <v>1789</v>
      </c>
      <c r="R6269" s="10">
        <f t="shared" si="488"/>
        <v>0.87825233186057927</v>
      </c>
      <c r="U6269" s="21"/>
      <c r="W6269" s="21"/>
      <c r="Y6269" s="21"/>
    </row>
    <row r="6270" spans="1:25" x14ac:dyDescent="0.25">
      <c r="A6270" s="3">
        <v>3082</v>
      </c>
      <c r="B6270" s="3">
        <v>0</v>
      </c>
      <c r="C6270" s="3">
        <v>0.11481396908980999</v>
      </c>
      <c r="M6270" s="7">
        <v>6268</v>
      </c>
      <c r="N6270" s="12">
        <f t="shared" si="485"/>
        <v>0.62680000000000002</v>
      </c>
      <c r="O6270" s="5">
        <f t="shared" si="486"/>
        <v>1276.7916</v>
      </c>
      <c r="P6270" s="11">
        <f t="shared" si="487"/>
        <v>0.62680000000000002</v>
      </c>
      <c r="Q6270" s="9">
        <f t="shared" si="489"/>
        <v>1789</v>
      </c>
      <c r="R6270" s="10">
        <f t="shared" si="488"/>
        <v>0.87825233186057927</v>
      </c>
      <c r="U6270" s="21"/>
      <c r="W6270" s="21"/>
      <c r="Y6270" s="21"/>
    </row>
    <row r="6271" spans="1:25" x14ac:dyDescent="0.25">
      <c r="A6271" s="3">
        <v>3085</v>
      </c>
      <c r="B6271" s="3">
        <v>0</v>
      </c>
      <c r="C6271" s="3">
        <v>0.114769457537228</v>
      </c>
      <c r="M6271" s="7">
        <v>6269</v>
      </c>
      <c r="N6271" s="12">
        <f t="shared" si="485"/>
        <v>0.62690000000000001</v>
      </c>
      <c r="O6271" s="5">
        <f t="shared" si="486"/>
        <v>1276.9953</v>
      </c>
      <c r="P6271" s="11">
        <f t="shared" si="487"/>
        <v>0.62690000000000001</v>
      </c>
      <c r="Q6271" s="9">
        <f t="shared" si="489"/>
        <v>1789</v>
      </c>
      <c r="R6271" s="10">
        <f t="shared" si="488"/>
        <v>0.87825233186057927</v>
      </c>
      <c r="U6271" s="21"/>
      <c r="W6271" s="21"/>
      <c r="Y6271" s="21"/>
    </row>
    <row r="6272" spans="1:25" x14ac:dyDescent="0.25">
      <c r="A6272" s="3">
        <v>9494</v>
      </c>
      <c r="B6272" s="3">
        <v>0</v>
      </c>
      <c r="C6272" s="3">
        <v>0.114759901461016</v>
      </c>
      <c r="M6272" s="7">
        <v>6270</v>
      </c>
      <c r="N6272" s="12">
        <f t="shared" si="485"/>
        <v>0.627</v>
      </c>
      <c r="O6272" s="5">
        <f t="shared" si="486"/>
        <v>1277.1989999999998</v>
      </c>
      <c r="P6272" s="11">
        <f t="shared" si="487"/>
        <v>0.62699999999999989</v>
      </c>
      <c r="Q6272" s="9">
        <f t="shared" si="489"/>
        <v>1789</v>
      </c>
      <c r="R6272" s="10">
        <f t="shared" si="488"/>
        <v>0.87825233186057927</v>
      </c>
      <c r="U6272" s="21"/>
      <c r="W6272" s="21"/>
      <c r="Y6272" s="21"/>
    </row>
    <row r="6273" spans="1:25" x14ac:dyDescent="0.25">
      <c r="A6273" s="3">
        <v>3019</v>
      </c>
      <c r="B6273" s="3">
        <v>0</v>
      </c>
      <c r="C6273" s="3">
        <v>0.114757299417905</v>
      </c>
      <c r="M6273" s="7">
        <v>6271</v>
      </c>
      <c r="N6273" s="12">
        <f t="shared" si="485"/>
        <v>0.62709999999999999</v>
      </c>
      <c r="O6273" s="5">
        <f t="shared" si="486"/>
        <v>1277.4026999999999</v>
      </c>
      <c r="P6273" s="11">
        <f t="shared" si="487"/>
        <v>0.62709999999999988</v>
      </c>
      <c r="Q6273" s="9">
        <f t="shared" si="489"/>
        <v>1789</v>
      </c>
      <c r="R6273" s="10">
        <f t="shared" si="488"/>
        <v>0.87825233186057927</v>
      </c>
      <c r="U6273" s="21"/>
      <c r="W6273" s="21"/>
      <c r="Y6273" s="21"/>
    </row>
    <row r="6274" spans="1:25" x14ac:dyDescent="0.25">
      <c r="A6274" s="3">
        <v>2486</v>
      </c>
      <c r="B6274" s="3">
        <v>0</v>
      </c>
      <c r="C6274" s="3">
        <v>0.11470992877943099</v>
      </c>
      <c r="M6274" s="7">
        <v>6272</v>
      </c>
      <c r="N6274" s="12">
        <f t="shared" si="485"/>
        <v>0.62719999999999998</v>
      </c>
      <c r="O6274" s="5">
        <f t="shared" si="486"/>
        <v>1277.6063999999999</v>
      </c>
      <c r="P6274" s="11">
        <f t="shared" si="487"/>
        <v>0.62719999999999998</v>
      </c>
      <c r="Q6274" s="9">
        <f t="shared" si="489"/>
        <v>1789</v>
      </c>
      <c r="R6274" s="10">
        <f t="shared" si="488"/>
        <v>0.87825233186057927</v>
      </c>
      <c r="U6274" s="21"/>
      <c r="W6274" s="21"/>
      <c r="Y6274" s="21"/>
    </row>
    <row r="6275" spans="1:25" x14ac:dyDescent="0.25">
      <c r="A6275" s="3">
        <v>1814</v>
      </c>
      <c r="B6275" s="3">
        <v>0</v>
      </c>
      <c r="C6275" s="3">
        <v>0.114649902388926</v>
      </c>
      <c r="M6275" s="7">
        <v>6273</v>
      </c>
      <c r="N6275" s="12">
        <f t="shared" ref="N6275:N6338" si="490">M6275/$F$4</f>
        <v>0.62729999999999997</v>
      </c>
      <c r="O6275" s="5">
        <f t="shared" si="486"/>
        <v>1277.8100999999999</v>
      </c>
      <c r="P6275" s="11">
        <f t="shared" si="487"/>
        <v>0.62729999999999997</v>
      </c>
      <c r="Q6275" s="9">
        <f t="shared" si="489"/>
        <v>1789</v>
      </c>
      <c r="R6275" s="10">
        <f t="shared" si="488"/>
        <v>0.87825233186057927</v>
      </c>
      <c r="U6275" s="21"/>
      <c r="W6275" s="21"/>
      <c r="Y6275" s="21"/>
    </row>
    <row r="6276" spans="1:25" x14ac:dyDescent="0.25">
      <c r="A6276" s="3">
        <v>1055</v>
      </c>
      <c r="B6276" s="3">
        <v>0</v>
      </c>
      <c r="C6276" s="3">
        <v>0.11462688666753899</v>
      </c>
      <c r="M6276" s="7">
        <v>6274</v>
      </c>
      <c r="N6276" s="12">
        <f t="shared" si="490"/>
        <v>0.62739999999999996</v>
      </c>
      <c r="O6276" s="5">
        <f t="shared" ref="O6276:O6339" si="491">M6276*$F$5</f>
        <v>1278.0137999999999</v>
      </c>
      <c r="P6276" s="11">
        <f t="shared" ref="P6276:P6339" si="492">O6276/$F$3</f>
        <v>0.62739999999999996</v>
      </c>
      <c r="Q6276" s="9">
        <f t="shared" si="489"/>
        <v>1789</v>
      </c>
      <c r="R6276" s="10">
        <f t="shared" ref="R6276:R6339" si="493">Q6276/$F$3</f>
        <v>0.87825233186057927</v>
      </c>
      <c r="U6276" s="21"/>
      <c r="W6276" s="21"/>
      <c r="Y6276" s="21"/>
    </row>
    <row r="6277" spans="1:25" x14ac:dyDescent="0.25">
      <c r="A6277" s="3">
        <v>8595</v>
      </c>
      <c r="B6277" s="3">
        <v>0</v>
      </c>
      <c r="C6277" s="3">
        <v>0.114604806706992</v>
      </c>
      <c r="M6277" s="7">
        <v>6275</v>
      </c>
      <c r="N6277" s="12">
        <f t="shared" si="490"/>
        <v>0.62749999999999995</v>
      </c>
      <c r="O6277" s="5">
        <f t="shared" si="491"/>
        <v>1278.2175</v>
      </c>
      <c r="P6277" s="11">
        <f t="shared" si="492"/>
        <v>0.62749999999999995</v>
      </c>
      <c r="Q6277" s="9">
        <f t="shared" ref="Q6277:Q6340" si="494">Q6276+B6277</f>
        <v>1789</v>
      </c>
      <c r="R6277" s="10">
        <f t="shared" si="493"/>
        <v>0.87825233186057927</v>
      </c>
      <c r="U6277" s="21"/>
      <c r="W6277" s="21"/>
      <c r="Y6277" s="21"/>
    </row>
    <row r="6278" spans="1:25" x14ac:dyDescent="0.25">
      <c r="A6278" s="3">
        <v>5798</v>
      </c>
      <c r="B6278" s="3">
        <v>0</v>
      </c>
      <c r="C6278" s="3">
        <v>0.114568571662115</v>
      </c>
      <c r="M6278" s="7">
        <v>6276</v>
      </c>
      <c r="N6278" s="12">
        <f t="shared" si="490"/>
        <v>0.62760000000000005</v>
      </c>
      <c r="O6278" s="5">
        <f t="shared" si="491"/>
        <v>1278.4212</v>
      </c>
      <c r="P6278" s="11">
        <f t="shared" si="492"/>
        <v>0.62760000000000005</v>
      </c>
      <c r="Q6278" s="9">
        <f t="shared" si="494"/>
        <v>1789</v>
      </c>
      <c r="R6278" s="10">
        <f t="shared" si="493"/>
        <v>0.87825233186057927</v>
      </c>
      <c r="U6278" s="21"/>
      <c r="W6278" s="21"/>
      <c r="Y6278" s="21"/>
    </row>
    <row r="6279" spans="1:25" x14ac:dyDescent="0.25">
      <c r="A6279" s="3">
        <v>420</v>
      </c>
      <c r="B6279" s="3">
        <v>0</v>
      </c>
      <c r="C6279" s="3">
        <v>0.114546234719742</v>
      </c>
      <c r="M6279" s="7">
        <v>6277</v>
      </c>
      <c r="N6279" s="12">
        <f t="shared" si="490"/>
        <v>0.62770000000000004</v>
      </c>
      <c r="O6279" s="5">
        <f t="shared" si="491"/>
        <v>1278.6249</v>
      </c>
      <c r="P6279" s="11">
        <f t="shared" si="492"/>
        <v>0.62770000000000004</v>
      </c>
      <c r="Q6279" s="9">
        <f t="shared" si="494"/>
        <v>1789</v>
      </c>
      <c r="R6279" s="10">
        <f t="shared" si="493"/>
        <v>0.87825233186057927</v>
      </c>
      <c r="U6279" s="21"/>
      <c r="W6279" s="21"/>
      <c r="Y6279" s="21"/>
    </row>
    <row r="6280" spans="1:25" x14ac:dyDescent="0.25">
      <c r="A6280" s="3">
        <v>4686</v>
      </c>
      <c r="B6280" s="3">
        <v>0</v>
      </c>
      <c r="C6280" s="3">
        <v>0.114489615229692</v>
      </c>
      <c r="M6280" s="7">
        <v>6278</v>
      </c>
      <c r="N6280" s="12">
        <f t="shared" si="490"/>
        <v>0.62780000000000002</v>
      </c>
      <c r="O6280" s="5">
        <f t="shared" si="491"/>
        <v>1278.8286000000001</v>
      </c>
      <c r="P6280" s="11">
        <f t="shared" si="492"/>
        <v>0.62780000000000002</v>
      </c>
      <c r="Q6280" s="9">
        <f t="shared" si="494"/>
        <v>1789</v>
      </c>
      <c r="R6280" s="10">
        <f t="shared" si="493"/>
        <v>0.87825233186057927</v>
      </c>
      <c r="U6280" s="21"/>
      <c r="W6280" s="21"/>
      <c r="Y6280" s="21"/>
    </row>
    <row r="6281" spans="1:25" x14ac:dyDescent="0.25">
      <c r="A6281" s="3">
        <v>4788</v>
      </c>
      <c r="B6281" s="3">
        <v>0</v>
      </c>
      <c r="C6281" s="3">
        <v>0.114457713945327</v>
      </c>
      <c r="M6281" s="7">
        <v>6279</v>
      </c>
      <c r="N6281" s="12">
        <f t="shared" si="490"/>
        <v>0.62790000000000001</v>
      </c>
      <c r="O6281" s="5">
        <f t="shared" si="491"/>
        <v>1279.0322999999999</v>
      </c>
      <c r="P6281" s="11">
        <f t="shared" si="492"/>
        <v>0.6278999999999999</v>
      </c>
      <c r="Q6281" s="9">
        <f t="shared" si="494"/>
        <v>1789</v>
      </c>
      <c r="R6281" s="10">
        <f t="shared" si="493"/>
        <v>0.87825233186057927</v>
      </c>
      <c r="U6281" s="21"/>
      <c r="W6281" s="21"/>
      <c r="Y6281" s="21"/>
    </row>
    <row r="6282" spans="1:25" x14ac:dyDescent="0.25">
      <c r="A6282" s="3">
        <v>34</v>
      </c>
      <c r="B6282" s="3">
        <v>0</v>
      </c>
      <c r="C6282" s="3">
        <v>0.114420341469484</v>
      </c>
      <c r="M6282" s="7">
        <v>6280</v>
      </c>
      <c r="N6282" s="12">
        <f t="shared" si="490"/>
        <v>0.628</v>
      </c>
      <c r="O6282" s="5">
        <f t="shared" si="491"/>
        <v>1279.2359999999999</v>
      </c>
      <c r="P6282" s="11">
        <f t="shared" si="492"/>
        <v>0.62799999999999989</v>
      </c>
      <c r="Q6282" s="9">
        <f t="shared" si="494"/>
        <v>1789</v>
      </c>
      <c r="R6282" s="10">
        <f t="shared" si="493"/>
        <v>0.87825233186057927</v>
      </c>
      <c r="U6282" s="21"/>
      <c r="W6282" s="21"/>
      <c r="Y6282" s="21"/>
    </row>
    <row r="6283" spans="1:25" x14ac:dyDescent="0.25">
      <c r="A6283" s="3">
        <v>9348</v>
      </c>
      <c r="B6283" s="3">
        <v>0</v>
      </c>
      <c r="C6283" s="3">
        <v>0.11441464362821401</v>
      </c>
      <c r="M6283" s="7">
        <v>6281</v>
      </c>
      <c r="N6283" s="12">
        <f t="shared" si="490"/>
        <v>0.62809999999999999</v>
      </c>
      <c r="O6283" s="5">
        <f t="shared" si="491"/>
        <v>1279.4396999999999</v>
      </c>
      <c r="P6283" s="11">
        <f t="shared" si="492"/>
        <v>0.62809999999999999</v>
      </c>
      <c r="Q6283" s="9">
        <f t="shared" si="494"/>
        <v>1789</v>
      </c>
      <c r="R6283" s="10">
        <f t="shared" si="493"/>
        <v>0.87825233186057927</v>
      </c>
      <c r="U6283" s="21"/>
      <c r="W6283" s="21"/>
      <c r="Y6283" s="21"/>
    </row>
    <row r="6284" spans="1:25" x14ac:dyDescent="0.25">
      <c r="A6284" s="3">
        <v>493</v>
      </c>
      <c r="B6284" s="3">
        <v>0</v>
      </c>
      <c r="C6284" s="3">
        <v>0.114404825326511</v>
      </c>
      <c r="M6284" s="7">
        <v>6282</v>
      </c>
      <c r="N6284" s="12">
        <f t="shared" si="490"/>
        <v>0.62819999999999998</v>
      </c>
      <c r="O6284" s="5">
        <f t="shared" si="491"/>
        <v>1279.6433999999999</v>
      </c>
      <c r="P6284" s="11">
        <f t="shared" si="492"/>
        <v>0.62819999999999998</v>
      </c>
      <c r="Q6284" s="9">
        <f t="shared" si="494"/>
        <v>1789</v>
      </c>
      <c r="R6284" s="10">
        <f t="shared" si="493"/>
        <v>0.87825233186057927</v>
      </c>
      <c r="U6284" s="21"/>
      <c r="W6284" s="21"/>
      <c r="Y6284" s="21"/>
    </row>
    <row r="6285" spans="1:25" x14ac:dyDescent="0.25">
      <c r="A6285" s="3">
        <v>702</v>
      </c>
      <c r="B6285" s="3">
        <v>0</v>
      </c>
      <c r="C6285" s="3">
        <v>0.114361014283223</v>
      </c>
      <c r="M6285" s="7">
        <v>6283</v>
      </c>
      <c r="N6285" s="12">
        <f t="shared" si="490"/>
        <v>0.62829999999999997</v>
      </c>
      <c r="O6285" s="5">
        <f t="shared" si="491"/>
        <v>1279.8471</v>
      </c>
      <c r="P6285" s="11">
        <f t="shared" si="492"/>
        <v>0.62829999999999997</v>
      </c>
      <c r="Q6285" s="9">
        <f t="shared" si="494"/>
        <v>1789</v>
      </c>
      <c r="R6285" s="10">
        <f t="shared" si="493"/>
        <v>0.87825233186057927</v>
      </c>
      <c r="U6285" s="21"/>
      <c r="W6285" s="21"/>
      <c r="Y6285" s="21"/>
    </row>
    <row r="6286" spans="1:25" x14ac:dyDescent="0.25">
      <c r="A6286" s="3">
        <v>2643</v>
      </c>
      <c r="B6286" s="3">
        <v>0</v>
      </c>
      <c r="C6286" s="3">
        <v>0.114357983131968</v>
      </c>
      <c r="M6286" s="7">
        <v>6284</v>
      </c>
      <c r="N6286" s="12">
        <f t="shared" si="490"/>
        <v>0.62839999999999996</v>
      </c>
      <c r="O6286" s="5">
        <f t="shared" si="491"/>
        <v>1280.0508</v>
      </c>
      <c r="P6286" s="11">
        <f t="shared" si="492"/>
        <v>0.62839999999999996</v>
      </c>
      <c r="Q6286" s="9">
        <f t="shared" si="494"/>
        <v>1789</v>
      </c>
      <c r="R6286" s="10">
        <f t="shared" si="493"/>
        <v>0.87825233186057927</v>
      </c>
      <c r="U6286" s="21"/>
      <c r="W6286" s="21"/>
      <c r="Y6286" s="21"/>
    </row>
    <row r="6287" spans="1:25" x14ac:dyDescent="0.25">
      <c r="A6287" s="3">
        <v>2227</v>
      </c>
      <c r="B6287" s="3">
        <v>0</v>
      </c>
      <c r="C6287" s="3">
        <v>0.11426954792614701</v>
      </c>
      <c r="M6287" s="7">
        <v>6285</v>
      </c>
      <c r="N6287" s="12">
        <f t="shared" si="490"/>
        <v>0.62849999999999995</v>
      </c>
      <c r="O6287" s="5">
        <f t="shared" si="491"/>
        <v>1280.2545</v>
      </c>
      <c r="P6287" s="11">
        <f t="shared" si="492"/>
        <v>0.62850000000000006</v>
      </c>
      <c r="Q6287" s="9">
        <f t="shared" si="494"/>
        <v>1789</v>
      </c>
      <c r="R6287" s="10">
        <f t="shared" si="493"/>
        <v>0.87825233186057927</v>
      </c>
      <c r="U6287" s="21"/>
      <c r="W6287" s="21"/>
      <c r="Y6287" s="21"/>
    </row>
    <row r="6288" spans="1:25" x14ac:dyDescent="0.25">
      <c r="A6288" s="3">
        <v>469</v>
      </c>
      <c r="B6288" s="3">
        <v>0</v>
      </c>
      <c r="C6288" s="3">
        <v>0.114209071804769</v>
      </c>
      <c r="M6288" s="7">
        <v>6286</v>
      </c>
      <c r="N6288" s="12">
        <f t="shared" si="490"/>
        <v>0.62860000000000005</v>
      </c>
      <c r="O6288" s="5">
        <f t="shared" si="491"/>
        <v>1280.4582</v>
      </c>
      <c r="P6288" s="11">
        <f t="shared" si="492"/>
        <v>0.62860000000000005</v>
      </c>
      <c r="Q6288" s="9">
        <f t="shared" si="494"/>
        <v>1789</v>
      </c>
      <c r="R6288" s="10">
        <f t="shared" si="493"/>
        <v>0.87825233186057927</v>
      </c>
      <c r="U6288" s="21"/>
      <c r="W6288" s="21"/>
      <c r="Y6288" s="21"/>
    </row>
    <row r="6289" spans="1:25" x14ac:dyDescent="0.25">
      <c r="A6289" s="3">
        <v>2768</v>
      </c>
      <c r="B6289" s="3">
        <v>0</v>
      </c>
      <c r="C6289" s="3">
        <v>0.114207516720239</v>
      </c>
      <c r="M6289" s="7">
        <v>6287</v>
      </c>
      <c r="N6289" s="12">
        <f t="shared" si="490"/>
        <v>0.62870000000000004</v>
      </c>
      <c r="O6289" s="5">
        <f t="shared" si="491"/>
        <v>1280.6619000000001</v>
      </c>
      <c r="P6289" s="11">
        <f t="shared" si="492"/>
        <v>0.62870000000000004</v>
      </c>
      <c r="Q6289" s="9">
        <f t="shared" si="494"/>
        <v>1789</v>
      </c>
      <c r="R6289" s="10">
        <f t="shared" si="493"/>
        <v>0.87825233186057927</v>
      </c>
      <c r="U6289" s="21"/>
      <c r="W6289" s="21"/>
      <c r="Y6289" s="21"/>
    </row>
    <row r="6290" spans="1:25" x14ac:dyDescent="0.25">
      <c r="A6290" s="3">
        <v>6717</v>
      </c>
      <c r="B6290" s="3">
        <v>0</v>
      </c>
      <c r="C6290" s="3">
        <v>0.114132853021172</v>
      </c>
      <c r="M6290" s="7">
        <v>6288</v>
      </c>
      <c r="N6290" s="12">
        <f t="shared" si="490"/>
        <v>0.62880000000000003</v>
      </c>
      <c r="O6290" s="5">
        <f t="shared" si="491"/>
        <v>1280.8655999999999</v>
      </c>
      <c r="P6290" s="11">
        <f t="shared" si="492"/>
        <v>0.62879999999999991</v>
      </c>
      <c r="Q6290" s="9">
        <f t="shared" si="494"/>
        <v>1789</v>
      </c>
      <c r="R6290" s="10">
        <f t="shared" si="493"/>
        <v>0.87825233186057927</v>
      </c>
      <c r="U6290" s="21"/>
      <c r="W6290" s="21"/>
      <c r="Y6290" s="21"/>
    </row>
    <row r="6291" spans="1:25" x14ac:dyDescent="0.25">
      <c r="A6291" s="3">
        <v>204</v>
      </c>
      <c r="B6291" s="3">
        <v>1</v>
      </c>
      <c r="C6291" s="3">
        <v>0.114093150025184</v>
      </c>
      <c r="M6291" s="7">
        <v>6289</v>
      </c>
      <c r="N6291" s="12">
        <f t="shared" si="490"/>
        <v>0.62890000000000001</v>
      </c>
      <c r="O6291" s="5">
        <f t="shared" si="491"/>
        <v>1281.0692999999999</v>
      </c>
      <c r="P6291" s="11">
        <f t="shared" si="492"/>
        <v>0.6288999999999999</v>
      </c>
      <c r="Q6291" s="9">
        <f t="shared" si="494"/>
        <v>1790</v>
      </c>
      <c r="R6291" s="10">
        <f t="shared" si="493"/>
        <v>0.87874324987727048</v>
      </c>
      <c r="U6291" s="21"/>
      <c r="W6291" s="21"/>
      <c r="Y6291" s="21"/>
    </row>
    <row r="6292" spans="1:25" x14ac:dyDescent="0.25">
      <c r="A6292" s="3">
        <v>6628</v>
      </c>
      <c r="B6292" s="3">
        <v>1</v>
      </c>
      <c r="C6292" s="3">
        <v>0.114088386277412</v>
      </c>
      <c r="M6292" s="7">
        <v>6290</v>
      </c>
      <c r="N6292" s="12">
        <f t="shared" si="490"/>
        <v>0.629</v>
      </c>
      <c r="O6292" s="5">
        <f t="shared" si="491"/>
        <v>1281.2729999999999</v>
      </c>
      <c r="P6292" s="11">
        <f t="shared" si="492"/>
        <v>0.629</v>
      </c>
      <c r="Q6292" s="9">
        <f t="shared" si="494"/>
        <v>1791</v>
      </c>
      <c r="R6292" s="10">
        <f t="shared" si="493"/>
        <v>0.87923416789396169</v>
      </c>
      <c r="U6292" s="21"/>
      <c r="W6292" s="21"/>
      <c r="Y6292" s="21"/>
    </row>
    <row r="6293" spans="1:25" x14ac:dyDescent="0.25">
      <c r="A6293" s="3">
        <v>2318</v>
      </c>
      <c r="B6293" s="3">
        <v>0</v>
      </c>
      <c r="C6293" s="3">
        <v>0.11406334743463201</v>
      </c>
      <c r="M6293" s="7">
        <v>6291</v>
      </c>
      <c r="N6293" s="12">
        <f t="shared" si="490"/>
        <v>0.62909999999999999</v>
      </c>
      <c r="O6293" s="5">
        <f t="shared" si="491"/>
        <v>1281.4766999999999</v>
      </c>
      <c r="P6293" s="11">
        <f t="shared" si="492"/>
        <v>0.62909999999999999</v>
      </c>
      <c r="Q6293" s="9">
        <f t="shared" si="494"/>
        <v>1791</v>
      </c>
      <c r="R6293" s="10">
        <f t="shared" si="493"/>
        <v>0.87923416789396169</v>
      </c>
      <c r="U6293" s="21"/>
      <c r="W6293" s="21"/>
      <c r="Y6293" s="21"/>
    </row>
    <row r="6294" spans="1:25" x14ac:dyDescent="0.25">
      <c r="A6294" s="3">
        <v>7287</v>
      </c>
      <c r="B6294" s="3">
        <v>0</v>
      </c>
      <c r="C6294" s="3">
        <v>0.114059559623617</v>
      </c>
      <c r="M6294" s="7">
        <v>6292</v>
      </c>
      <c r="N6294" s="12">
        <f t="shared" si="490"/>
        <v>0.62919999999999998</v>
      </c>
      <c r="O6294" s="5">
        <f t="shared" si="491"/>
        <v>1281.6804</v>
      </c>
      <c r="P6294" s="11">
        <f t="shared" si="492"/>
        <v>0.62919999999999998</v>
      </c>
      <c r="Q6294" s="9">
        <f t="shared" si="494"/>
        <v>1791</v>
      </c>
      <c r="R6294" s="10">
        <f t="shared" si="493"/>
        <v>0.87923416789396169</v>
      </c>
      <c r="U6294" s="21"/>
      <c r="W6294" s="21"/>
      <c r="Y6294" s="21"/>
    </row>
    <row r="6295" spans="1:25" x14ac:dyDescent="0.25">
      <c r="A6295" s="3">
        <v>4120</v>
      </c>
      <c r="B6295" s="3">
        <v>0</v>
      </c>
      <c r="C6295" s="3">
        <v>0.114017203402378</v>
      </c>
      <c r="M6295" s="7">
        <v>6293</v>
      </c>
      <c r="N6295" s="12">
        <f t="shared" si="490"/>
        <v>0.62929999999999997</v>
      </c>
      <c r="O6295" s="5">
        <f t="shared" si="491"/>
        <v>1281.8841</v>
      </c>
      <c r="P6295" s="11">
        <f t="shared" si="492"/>
        <v>0.62929999999999997</v>
      </c>
      <c r="Q6295" s="9">
        <f t="shared" si="494"/>
        <v>1791</v>
      </c>
      <c r="R6295" s="10">
        <f t="shared" si="493"/>
        <v>0.87923416789396169</v>
      </c>
      <c r="U6295" s="21"/>
      <c r="W6295" s="21"/>
      <c r="Y6295" s="21"/>
    </row>
    <row r="6296" spans="1:25" x14ac:dyDescent="0.25">
      <c r="A6296" s="3">
        <v>7764</v>
      </c>
      <c r="B6296" s="3">
        <v>0</v>
      </c>
      <c r="C6296" s="3">
        <v>0.113975827173436</v>
      </c>
      <c r="M6296" s="7">
        <v>6294</v>
      </c>
      <c r="N6296" s="12">
        <f t="shared" si="490"/>
        <v>0.62939999999999996</v>
      </c>
      <c r="O6296" s="5">
        <f t="shared" si="491"/>
        <v>1282.0878</v>
      </c>
      <c r="P6296" s="11">
        <f t="shared" si="492"/>
        <v>0.62939999999999996</v>
      </c>
      <c r="Q6296" s="9">
        <f t="shared" si="494"/>
        <v>1791</v>
      </c>
      <c r="R6296" s="10">
        <f t="shared" si="493"/>
        <v>0.87923416789396169</v>
      </c>
      <c r="U6296" s="21"/>
      <c r="W6296" s="21"/>
      <c r="Y6296" s="21"/>
    </row>
    <row r="6297" spans="1:25" x14ac:dyDescent="0.25">
      <c r="A6297" s="3">
        <v>2613</v>
      </c>
      <c r="B6297" s="3">
        <v>0</v>
      </c>
      <c r="C6297" s="3">
        <v>0.11393542216003701</v>
      </c>
      <c r="M6297" s="7">
        <v>6295</v>
      </c>
      <c r="N6297" s="12">
        <f t="shared" si="490"/>
        <v>0.62949999999999995</v>
      </c>
      <c r="O6297" s="5">
        <f t="shared" si="491"/>
        <v>1282.2915</v>
      </c>
      <c r="P6297" s="11">
        <f t="shared" si="492"/>
        <v>0.62950000000000006</v>
      </c>
      <c r="Q6297" s="9">
        <f t="shared" si="494"/>
        <v>1791</v>
      </c>
      <c r="R6297" s="10">
        <f t="shared" si="493"/>
        <v>0.87923416789396169</v>
      </c>
      <c r="U6297" s="21"/>
      <c r="W6297" s="21"/>
      <c r="Y6297" s="21"/>
    </row>
    <row r="6298" spans="1:25" x14ac:dyDescent="0.25">
      <c r="A6298" s="3">
        <v>7988</v>
      </c>
      <c r="B6298" s="3">
        <v>0</v>
      </c>
      <c r="C6298" s="3">
        <v>0.113916126809209</v>
      </c>
      <c r="M6298" s="7">
        <v>6296</v>
      </c>
      <c r="N6298" s="12">
        <f t="shared" si="490"/>
        <v>0.62960000000000005</v>
      </c>
      <c r="O6298" s="5">
        <f t="shared" si="491"/>
        <v>1282.4951999999998</v>
      </c>
      <c r="P6298" s="11">
        <f t="shared" si="492"/>
        <v>0.62959999999999994</v>
      </c>
      <c r="Q6298" s="9">
        <f t="shared" si="494"/>
        <v>1791</v>
      </c>
      <c r="R6298" s="10">
        <f t="shared" si="493"/>
        <v>0.87923416789396169</v>
      </c>
      <c r="U6298" s="21"/>
      <c r="W6298" s="21"/>
      <c r="Y6298" s="21"/>
    </row>
    <row r="6299" spans="1:25" x14ac:dyDescent="0.25">
      <c r="A6299" s="3">
        <v>4949</v>
      </c>
      <c r="B6299" s="3">
        <v>0</v>
      </c>
      <c r="C6299" s="3">
        <v>0.113908477880064</v>
      </c>
      <c r="M6299" s="7">
        <v>6297</v>
      </c>
      <c r="N6299" s="12">
        <f t="shared" si="490"/>
        <v>0.62970000000000004</v>
      </c>
      <c r="O6299" s="5">
        <f t="shared" si="491"/>
        <v>1282.6988999999999</v>
      </c>
      <c r="P6299" s="11">
        <f t="shared" si="492"/>
        <v>0.62969999999999993</v>
      </c>
      <c r="Q6299" s="9">
        <f t="shared" si="494"/>
        <v>1791</v>
      </c>
      <c r="R6299" s="10">
        <f t="shared" si="493"/>
        <v>0.87923416789396169</v>
      </c>
      <c r="U6299" s="21"/>
      <c r="W6299" s="21"/>
      <c r="Y6299" s="21"/>
    </row>
    <row r="6300" spans="1:25" x14ac:dyDescent="0.25">
      <c r="A6300" s="3">
        <v>5489</v>
      </c>
      <c r="B6300" s="3">
        <v>0</v>
      </c>
      <c r="C6300" s="3">
        <v>0.113881971578724</v>
      </c>
      <c r="M6300" s="7">
        <v>6298</v>
      </c>
      <c r="N6300" s="12">
        <f t="shared" si="490"/>
        <v>0.62980000000000003</v>
      </c>
      <c r="O6300" s="5">
        <f t="shared" si="491"/>
        <v>1282.9025999999999</v>
      </c>
      <c r="P6300" s="11">
        <f t="shared" si="492"/>
        <v>0.62979999999999992</v>
      </c>
      <c r="Q6300" s="9">
        <f t="shared" si="494"/>
        <v>1791</v>
      </c>
      <c r="R6300" s="10">
        <f t="shared" si="493"/>
        <v>0.87923416789396169</v>
      </c>
      <c r="U6300" s="21"/>
      <c r="W6300" s="21"/>
      <c r="Y6300" s="21"/>
    </row>
    <row r="6301" spans="1:25" x14ac:dyDescent="0.25">
      <c r="A6301" s="3">
        <v>6437</v>
      </c>
      <c r="B6301" s="3">
        <v>0</v>
      </c>
      <c r="C6301" s="3">
        <v>0.113858853849654</v>
      </c>
      <c r="M6301" s="7">
        <v>6299</v>
      </c>
      <c r="N6301" s="12">
        <f t="shared" si="490"/>
        <v>0.62990000000000002</v>
      </c>
      <c r="O6301" s="5">
        <f t="shared" si="491"/>
        <v>1283.1062999999999</v>
      </c>
      <c r="P6301" s="11">
        <f t="shared" si="492"/>
        <v>0.62990000000000002</v>
      </c>
      <c r="Q6301" s="9">
        <f t="shared" si="494"/>
        <v>1791</v>
      </c>
      <c r="R6301" s="10">
        <f t="shared" si="493"/>
        <v>0.87923416789396169</v>
      </c>
      <c r="U6301" s="21"/>
      <c r="W6301" s="21"/>
      <c r="Y6301" s="21"/>
    </row>
    <row r="6302" spans="1:25" x14ac:dyDescent="0.25">
      <c r="A6302" s="3">
        <v>6415</v>
      </c>
      <c r="B6302" s="3">
        <v>0</v>
      </c>
      <c r="C6302" s="3">
        <v>0.113854486882944</v>
      </c>
      <c r="M6302" s="7">
        <v>6300</v>
      </c>
      <c r="N6302" s="12">
        <f t="shared" si="490"/>
        <v>0.63</v>
      </c>
      <c r="O6302" s="5">
        <f t="shared" si="491"/>
        <v>1283.31</v>
      </c>
      <c r="P6302" s="11">
        <f t="shared" si="492"/>
        <v>0.63</v>
      </c>
      <c r="Q6302" s="9">
        <f t="shared" si="494"/>
        <v>1791</v>
      </c>
      <c r="R6302" s="10">
        <f t="shared" si="493"/>
        <v>0.87923416789396169</v>
      </c>
      <c r="U6302" s="21"/>
      <c r="W6302" s="21"/>
      <c r="Y6302" s="21"/>
    </row>
    <row r="6303" spans="1:25" x14ac:dyDescent="0.25">
      <c r="A6303" s="3">
        <v>2233</v>
      </c>
      <c r="B6303" s="3">
        <v>0</v>
      </c>
      <c r="C6303" s="3">
        <v>0.113844892514654</v>
      </c>
      <c r="M6303" s="7">
        <v>6301</v>
      </c>
      <c r="N6303" s="12">
        <f t="shared" si="490"/>
        <v>0.63009999999999999</v>
      </c>
      <c r="O6303" s="5">
        <f t="shared" si="491"/>
        <v>1283.5137</v>
      </c>
      <c r="P6303" s="11">
        <f t="shared" si="492"/>
        <v>0.63009999999999999</v>
      </c>
      <c r="Q6303" s="9">
        <f t="shared" si="494"/>
        <v>1791</v>
      </c>
      <c r="R6303" s="10">
        <f t="shared" si="493"/>
        <v>0.87923416789396169</v>
      </c>
      <c r="U6303" s="21"/>
      <c r="W6303" s="21"/>
      <c r="Y6303" s="21"/>
    </row>
    <row r="6304" spans="1:25" x14ac:dyDescent="0.25">
      <c r="A6304" s="3">
        <v>7044</v>
      </c>
      <c r="B6304" s="3">
        <v>0</v>
      </c>
      <c r="C6304" s="3">
        <v>0.11379598052165001</v>
      </c>
      <c r="M6304" s="7">
        <v>6302</v>
      </c>
      <c r="N6304" s="12">
        <f t="shared" si="490"/>
        <v>0.63019999999999998</v>
      </c>
      <c r="O6304" s="5">
        <f t="shared" si="491"/>
        <v>1283.7174</v>
      </c>
      <c r="P6304" s="11">
        <f t="shared" si="492"/>
        <v>0.63019999999999998</v>
      </c>
      <c r="Q6304" s="9">
        <f t="shared" si="494"/>
        <v>1791</v>
      </c>
      <c r="R6304" s="10">
        <f t="shared" si="493"/>
        <v>0.87923416789396169</v>
      </c>
      <c r="U6304" s="21"/>
      <c r="W6304" s="21"/>
      <c r="Y6304" s="21"/>
    </row>
    <row r="6305" spans="1:25" x14ac:dyDescent="0.25">
      <c r="A6305" s="3">
        <v>8680</v>
      </c>
      <c r="B6305" s="3">
        <v>1</v>
      </c>
      <c r="C6305" s="3">
        <v>0.11373876018251</v>
      </c>
      <c r="M6305" s="7">
        <v>6303</v>
      </c>
      <c r="N6305" s="12">
        <f t="shared" si="490"/>
        <v>0.63029999999999997</v>
      </c>
      <c r="O6305" s="5">
        <f t="shared" si="491"/>
        <v>1283.9211</v>
      </c>
      <c r="P6305" s="11">
        <f t="shared" si="492"/>
        <v>0.63029999999999997</v>
      </c>
      <c r="Q6305" s="9">
        <f t="shared" si="494"/>
        <v>1792</v>
      </c>
      <c r="R6305" s="10">
        <f t="shared" si="493"/>
        <v>0.8797250859106529</v>
      </c>
      <c r="U6305" s="21"/>
      <c r="W6305" s="21"/>
      <c r="Y6305" s="21"/>
    </row>
    <row r="6306" spans="1:25" x14ac:dyDescent="0.25">
      <c r="A6306" s="3">
        <v>6260</v>
      </c>
      <c r="B6306" s="3">
        <v>0</v>
      </c>
      <c r="C6306" s="3">
        <v>0.113725484585077</v>
      </c>
      <c r="M6306" s="7">
        <v>6304</v>
      </c>
      <c r="N6306" s="12">
        <f t="shared" si="490"/>
        <v>0.63039999999999996</v>
      </c>
      <c r="O6306" s="5">
        <f t="shared" si="491"/>
        <v>1284.1248000000001</v>
      </c>
      <c r="P6306" s="11">
        <f t="shared" si="492"/>
        <v>0.63040000000000007</v>
      </c>
      <c r="Q6306" s="9">
        <f t="shared" si="494"/>
        <v>1792</v>
      </c>
      <c r="R6306" s="10">
        <f t="shared" si="493"/>
        <v>0.8797250859106529</v>
      </c>
      <c r="U6306" s="21"/>
      <c r="W6306" s="21"/>
      <c r="Y6306" s="21"/>
    </row>
    <row r="6307" spans="1:25" x14ac:dyDescent="0.25">
      <c r="A6307" s="3">
        <v>8536</v>
      </c>
      <c r="B6307" s="3">
        <v>1</v>
      </c>
      <c r="C6307" s="3">
        <v>0.113695005833497</v>
      </c>
      <c r="M6307" s="7">
        <v>6305</v>
      </c>
      <c r="N6307" s="12">
        <f t="shared" si="490"/>
        <v>0.63049999999999995</v>
      </c>
      <c r="O6307" s="5">
        <f t="shared" si="491"/>
        <v>1284.3284999999998</v>
      </c>
      <c r="P6307" s="11">
        <f t="shared" si="492"/>
        <v>0.63049999999999995</v>
      </c>
      <c r="Q6307" s="9">
        <f t="shared" si="494"/>
        <v>1793</v>
      </c>
      <c r="R6307" s="10">
        <f t="shared" si="493"/>
        <v>0.88021600392734411</v>
      </c>
      <c r="U6307" s="21"/>
      <c r="W6307" s="21"/>
      <c r="Y6307" s="21"/>
    </row>
    <row r="6308" spans="1:25" x14ac:dyDescent="0.25">
      <c r="A6308" s="3">
        <v>3534</v>
      </c>
      <c r="B6308" s="3">
        <v>1</v>
      </c>
      <c r="C6308" s="3">
        <v>0.113692523146928</v>
      </c>
      <c r="M6308" s="7">
        <v>6306</v>
      </c>
      <c r="N6308" s="12">
        <f t="shared" si="490"/>
        <v>0.63060000000000005</v>
      </c>
      <c r="O6308" s="5">
        <f t="shared" si="491"/>
        <v>1284.5321999999999</v>
      </c>
      <c r="P6308" s="11">
        <f t="shared" si="492"/>
        <v>0.63059999999999994</v>
      </c>
      <c r="Q6308" s="9">
        <f t="shared" si="494"/>
        <v>1794</v>
      </c>
      <c r="R6308" s="10">
        <f t="shared" si="493"/>
        <v>0.88070692194403533</v>
      </c>
      <c r="U6308" s="21"/>
      <c r="W6308" s="21"/>
      <c r="Y6308" s="21"/>
    </row>
    <row r="6309" spans="1:25" x14ac:dyDescent="0.25">
      <c r="A6309" s="3">
        <v>100</v>
      </c>
      <c r="B6309" s="3">
        <v>0</v>
      </c>
      <c r="C6309" s="3">
        <v>0.11365126731969</v>
      </c>
      <c r="M6309" s="7">
        <v>6307</v>
      </c>
      <c r="N6309" s="12">
        <f t="shared" si="490"/>
        <v>0.63070000000000004</v>
      </c>
      <c r="O6309" s="5">
        <f t="shared" si="491"/>
        <v>1284.7358999999999</v>
      </c>
      <c r="P6309" s="11">
        <f t="shared" si="492"/>
        <v>0.63069999999999993</v>
      </c>
      <c r="Q6309" s="9">
        <f t="shared" si="494"/>
        <v>1794</v>
      </c>
      <c r="R6309" s="10">
        <f t="shared" si="493"/>
        <v>0.88070692194403533</v>
      </c>
      <c r="U6309" s="21"/>
      <c r="W6309" s="21"/>
      <c r="Y6309" s="21"/>
    </row>
    <row r="6310" spans="1:25" x14ac:dyDescent="0.25">
      <c r="A6310" s="3">
        <v>8417</v>
      </c>
      <c r="B6310" s="3">
        <v>0</v>
      </c>
      <c r="C6310" s="3">
        <v>0.113644360399689</v>
      </c>
      <c r="M6310" s="7">
        <v>6308</v>
      </c>
      <c r="N6310" s="12">
        <f t="shared" si="490"/>
        <v>0.63080000000000003</v>
      </c>
      <c r="O6310" s="5">
        <f t="shared" si="491"/>
        <v>1284.9395999999999</v>
      </c>
      <c r="P6310" s="11">
        <f t="shared" si="492"/>
        <v>0.63079999999999992</v>
      </c>
      <c r="Q6310" s="9">
        <f t="shared" si="494"/>
        <v>1794</v>
      </c>
      <c r="R6310" s="10">
        <f t="shared" si="493"/>
        <v>0.88070692194403533</v>
      </c>
      <c r="U6310" s="21"/>
      <c r="W6310" s="21"/>
      <c r="Y6310" s="21"/>
    </row>
    <row r="6311" spans="1:25" x14ac:dyDescent="0.25">
      <c r="A6311" s="3">
        <v>9200</v>
      </c>
      <c r="B6311" s="3">
        <v>1</v>
      </c>
      <c r="C6311" s="3">
        <v>0.113624133617769</v>
      </c>
      <c r="M6311" s="7">
        <v>6309</v>
      </c>
      <c r="N6311" s="12">
        <f t="shared" si="490"/>
        <v>0.63090000000000002</v>
      </c>
      <c r="O6311" s="5">
        <f t="shared" si="491"/>
        <v>1285.1433</v>
      </c>
      <c r="P6311" s="11">
        <f t="shared" si="492"/>
        <v>0.63090000000000002</v>
      </c>
      <c r="Q6311" s="9">
        <f t="shared" si="494"/>
        <v>1795</v>
      </c>
      <c r="R6311" s="10">
        <f t="shared" si="493"/>
        <v>0.88119783996072654</v>
      </c>
      <c r="U6311" s="21"/>
      <c r="W6311" s="21"/>
      <c r="Y6311" s="21"/>
    </row>
    <row r="6312" spans="1:25" x14ac:dyDescent="0.25">
      <c r="A6312" s="3">
        <v>3772</v>
      </c>
      <c r="B6312" s="3">
        <v>0</v>
      </c>
      <c r="C6312" s="3">
        <v>0.113622732640954</v>
      </c>
      <c r="M6312" s="7">
        <v>6310</v>
      </c>
      <c r="N6312" s="12">
        <f t="shared" si="490"/>
        <v>0.63100000000000001</v>
      </c>
      <c r="O6312" s="5">
        <f t="shared" si="491"/>
        <v>1285.347</v>
      </c>
      <c r="P6312" s="11">
        <f t="shared" si="492"/>
        <v>0.63100000000000001</v>
      </c>
      <c r="Q6312" s="9">
        <f t="shared" si="494"/>
        <v>1795</v>
      </c>
      <c r="R6312" s="10">
        <f t="shared" si="493"/>
        <v>0.88119783996072654</v>
      </c>
      <c r="U6312" s="21"/>
      <c r="W6312" s="21"/>
      <c r="Y6312" s="21"/>
    </row>
    <row r="6313" spans="1:25" x14ac:dyDescent="0.25">
      <c r="A6313" s="3">
        <v>4508</v>
      </c>
      <c r="B6313" s="3">
        <v>0</v>
      </c>
      <c r="C6313" s="3">
        <v>0.113565805818596</v>
      </c>
      <c r="M6313" s="7">
        <v>6311</v>
      </c>
      <c r="N6313" s="12">
        <f t="shared" si="490"/>
        <v>0.63109999999999999</v>
      </c>
      <c r="O6313" s="5">
        <f t="shared" si="491"/>
        <v>1285.5507</v>
      </c>
      <c r="P6313" s="11">
        <f t="shared" si="492"/>
        <v>0.63109999999999999</v>
      </c>
      <c r="Q6313" s="9">
        <f t="shared" si="494"/>
        <v>1795</v>
      </c>
      <c r="R6313" s="10">
        <f t="shared" si="493"/>
        <v>0.88119783996072654</v>
      </c>
      <c r="U6313" s="21"/>
      <c r="W6313" s="21"/>
      <c r="Y6313" s="21"/>
    </row>
    <row r="6314" spans="1:25" x14ac:dyDescent="0.25">
      <c r="A6314" s="3">
        <v>6940</v>
      </c>
      <c r="B6314" s="3">
        <v>0</v>
      </c>
      <c r="C6314" s="3">
        <v>0.113539171901023</v>
      </c>
      <c r="M6314" s="7">
        <v>6312</v>
      </c>
      <c r="N6314" s="12">
        <f t="shared" si="490"/>
        <v>0.63119999999999998</v>
      </c>
      <c r="O6314" s="5">
        <f t="shared" si="491"/>
        <v>1285.7544</v>
      </c>
      <c r="P6314" s="11">
        <f t="shared" si="492"/>
        <v>0.63119999999999998</v>
      </c>
      <c r="Q6314" s="9">
        <f t="shared" si="494"/>
        <v>1795</v>
      </c>
      <c r="R6314" s="10">
        <f t="shared" si="493"/>
        <v>0.88119783996072654</v>
      </c>
      <c r="U6314" s="21"/>
      <c r="W6314" s="21"/>
      <c r="Y6314" s="21"/>
    </row>
    <row r="6315" spans="1:25" x14ac:dyDescent="0.25">
      <c r="A6315" s="3">
        <v>5803</v>
      </c>
      <c r="B6315" s="3">
        <v>0</v>
      </c>
      <c r="C6315" s="3">
        <v>0.113524148267071</v>
      </c>
      <c r="M6315" s="7">
        <v>6313</v>
      </c>
      <c r="N6315" s="12">
        <f t="shared" si="490"/>
        <v>0.63129999999999997</v>
      </c>
      <c r="O6315" s="5">
        <f t="shared" si="491"/>
        <v>1285.9581000000001</v>
      </c>
      <c r="P6315" s="11">
        <f t="shared" si="492"/>
        <v>0.63130000000000008</v>
      </c>
      <c r="Q6315" s="9">
        <f t="shared" si="494"/>
        <v>1795</v>
      </c>
      <c r="R6315" s="10">
        <f t="shared" si="493"/>
        <v>0.88119783996072654</v>
      </c>
      <c r="U6315" s="21"/>
      <c r="W6315" s="21"/>
      <c r="Y6315" s="21"/>
    </row>
    <row r="6316" spans="1:25" x14ac:dyDescent="0.25">
      <c r="A6316" s="3">
        <v>1169</v>
      </c>
      <c r="B6316" s="3">
        <v>0</v>
      </c>
      <c r="C6316" s="3">
        <v>0.113486729804659</v>
      </c>
      <c r="M6316" s="7">
        <v>6314</v>
      </c>
      <c r="N6316" s="12">
        <f t="shared" si="490"/>
        <v>0.63139999999999996</v>
      </c>
      <c r="O6316" s="5">
        <f t="shared" si="491"/>
        <v>1286.1617999999999</v>
      </c>
      <c r="P6316" s="11">
        <f t="shared" si="492"/>
        <v>0.63139999999999996</v>
      </c>
      <c r="Q6316" s="9">
        <f t="shared" si="494"/>
        <v>1795</v>
      </c>
      <c r="R6316" s="10">
        <f t="shared" si="493"/>
        <v>0.88119783996072654</v>
      </c>
      <c r="U6316" s="21"/>
      <c r="W6316" s="21"/>
      <c r="Y6316" s="21"/>
    </row>
    <row r="6317" spans="1:25" x14ac:dyDescent="0.25">
      <c r="A6317" s="3">
        <v>6840</v>
      </c>
      <c r="B6317" s="3">
        <v>0</v>
      </c>
      <c r="C6317" s="3">
        <v>0.113485733362981</v>
      </c>
      <c r="M6317" s="7">
        <v>6315</v>
      </c>
      <c r="N6317" s="12">
        <f t="shared" si="490"/>
        <v>0.63149999999999995</v>
      </c>
      <c r="O6317" s="5">
        <f t="shared" si="491"/>
        <v>1286.3654999999999</v>
      </c>
      <c r="P6317" s="11">
        <f t="shared" si="492"/>
        <v>0.63149999999999995</v>
      </c>
      <c r="Q6317" s="9">
        <f t="shared" si="494"/>
        <v>1795</v>
      </c>
      <c r="R6317" s="10">
        <f t="shared" si="493"/>
        <v>0.88119783996072654</v>
      </c>
      <c r="U6317" s="21"/>
      <c r="W6317" s="21"/>
      <c r="Y6317" s="21"/>
    </row>
    <row r="6318" spans="1:25" x14ac:dyDescent="0.25">
      <c r="A6318" s="3">
        <v>1045</v>
      </c>
      <c r="B6318" s="3">
        <v>0</v>
      </c>
      <c r="C6318" s="3">
        <v>0.11345231719660701</v>
      </c>
      <c r="M6318" s="7">
        <v>6316</v>
      </c>
      <c r="N6318" s="12">
        <f t="shared" si="490"/>
        <v>0.63160000000000005</v>
      </c>
      <c r="O6318" s="5">
        <f t="shared" si="491"/>
        <v>1286.5691999999999</v>
      </c>
      <c r="P6318" s="11">
        <f t="shared" si="492"/>
        <v>0.63159999999999994</v>
      </c>
      <c r="Q6318" s="9">
        <f t="shared" si="494"/>
        <v>1795</v>
      </c>
      <c r="R6318" s="10">
        <f t="shared" si="493"/>
        <v>0.88119783996072654</v>
      </c>
      <c r="U6318" s="21"/>
      <c r="W6318" s="21"/>
      <c r="Y6318" s="21"/>
    </row>
    <row r="6319" spans="1:25" x14ac:dyDescent="0.25">
      <c r="A6319" s="3">
        <v>9644</v>
      </c>
      <c r="B6319" s="3">
        <v>0</v>
      </c>
      <c r="C6319" s="3">
        <v>0.113429701074138</v>
      </c>
      <c r="M6319" s="7">
        <v>6317</v>
      </c>
      <c r="N6319" s="12">
        <f t="shared" si="490"/>
        <v>0.63170000000000004</v>
      </c>
      <c r="O6319" s="5">
        <f t="shared" si="491"/>
        <v>1286.7728999999999</v>
      </c>
      <c r="P6319" s="11">
        <f t="shared" si="492"/>
        <v>0.63169999999999993</v>
      </c>
      <c r="Q6319" s="9">
        <f t="shared" si="494"/>
        <v>1795</v>
      </c>
      <c r="R6319" s="10">
        <f t="shared" si="493"/>
        <v>0.88119783996072654</v>
      </c>
      <c r="U6319" s="21"/>
      <c r="W6319" s="21"/>
      <c r="Y6319" s="21"/>
    </row>
    <row r="6320" spans="1:25" x14ac:dyDescent="0.25">
      <c r="A6320" s="3">
        <v>4483</v>
      </c>
      <c r="B6320" s="3">
        <v>0</v>
      </c>
      <c r="C6320" s="3">
        <v>0.113374579992481</v>
      </c>
      <c r="M6320" s="7">
        <v>6318</v>
      </c>
      <c r="N6320" s="12">
        <f t="shared" si="490"/>
        <v>0.63180000000000003</v>
      </c>
      <c r="O6320" s="5">
        <f t="shared" si="491"/>
        <v>1286.9766</v>
      </c>
      <c r="P6320" s="11">
        <f t="shared" si="492"/>
        <v>0.63180000000000003</v>
      </c>
      <c r="Q6320" s="9">
        <f t="shared" si="494"/>
        <v>1795</v>
      </c>
      <c r="R6320" s="10">
        <f t="shared" si="493"/>
        <v>0.88119783996072654</v>
      </c>
      <c r="U6320" s="21"/>
      <c r="W6320" s="21"/>
      <c r="Y6320" s="21"/>
    </row>
    <row r="6321" spans="1:25" x14ac:dyDescent="0.25">
      <c r="A6321" s="3">
        <v>9231</v>
      </c>
      <c r="B6321" s="3">
        <v>0</v>
      </c>
      <c r="C6321" s="3">
        <v>0.113371894370763</v>
      </c>
      <c r="M6321" s="7">
        <v>6319</v>
      </c>
      <c r="N6321" s="12">
        <f t="shared" si="490"/>
        <v>0.63190000000000002</v>
      </c>
      <c r="O6321" s="5">
        <f t="shared" si="491"/>
        <v>1287.1803</v>
      </c>
      <c r="P6321" s="11">
        <f t="shared" si="492"/>
        <v>0.63190000000000002</v>
      </c>
      <c r="Q6321" s="9">
        <f t="shared" si="494"/>
        <v>1795</v>
      </c>
      <c r="R6321" s="10">
        <f t="shared" si="493"/>
        <v>0.88119783996072654</v>
      </c>
      <c r="U6321" s="21"/>
      <c r="W6321" s="21"/>
      <c r="Y6321" s="21"/>
    </row>
    <row r="6322" spans="1:25" x14ac:dyDescent="0.25">
      <c r="A6322" s="3">
        <v>103</v>
      </c>
      <c r="B6322" s="3">
        <v>0</v>
      </c>
      <c r="C6322" s="3">
        <v>0.113364604062243</v>
      </c>
      <c r="M6322" s="7">
        <v>6320</v>
      </c>
      <c r="N6322" s="12">
        <f t="shared" si="490"/>
        <v>0.63200000000000001</v>
      </c>
      <c r="O6322" s="5">
        <f t="shared" si="491"/>
        <v>1287.384</v>
      </c>
      <c r="P6322" s="11">
        <f t="shared" si="492"/>
        <v>0.63200000000000001</v>
      </c>
      <c r="Q6322" s="9">
        <f t="shared" si="494"/>
        <v>1795</v>
      </c>
      <c r="R6322" s="10">
        <f t="shared" si="493"/>
        <v>0.88119783996072654</v>
      </c>
      <c r="U6322" s="21"/>
      <c r="W6322" s="21"/>
      <c r="Y6322" s="21"/>
    </row>
    <row r="6323" spans="1:25" x14ac:dyDescent="0.25">
      <c r="A6323" s="3">
        <v>9165</v>
      </c>
      <c r="B6323" s="3">
        <v>0</v>
      </c>
      <c r="C6323" s="3">
        <v>0.113337245671166</v>
      </c>
      <c r="M6323" s="7">
        <v>6321</v>
      </c>
      <c r="N6323" s="12">
        <f t="shared" si="490"/>
        <v>0.6321</v>
      </c>
      <c r="O6323" s="5">
        <f t="shared" si="491"/>
        <v>1287.5877</v>
      </c>
      <c r="P6323" s="11">
        <f t="shared" si="492"/>
        <v>0.6321</v>
      </c>
      <c r="Q6323" s="9">
        <f t="shared" si="494"/>
        <v>1795</v>
      </c>
      <c r="R6323" s="10">
        <f t="shared" si="493"/>
        <v>0.88119783996072654</v>
      </c>
      <c r="U6323" s="21"/>
      <c r="W6323" s="21"/>
      <c r="Y6323" s="21"/>
    </row>
    <row r="6324" spans="1:25" x14ac:dyDescent="0.25">
      <c r="A6324" s="3">
        <v>9520</v>
      </c>
      <c r="B6324" s="3">
        <v>0</v>
      </c>
      <c r="C6324" s="3">
        <v>0.113283199348019</v>
      </c>
      <c r="M6324" s="7">
        <v>6322</v>
      </c>
      <c r="N6324" s="12">
        <f t="shared" si="490"/>
        <v>0.63219999999999998</v>
      </c>
      <c r="O6324" s="5">
        <f t="shared" si="491"/>
        <v>1287.7913999999998</v>
      </c>
      <c r="P6324" s="11">
        <f t="shared" si="492"/>
        <v>0.63219999999999987</v>
      </c>
      <c r="Q6324" s="9">
        <f t="shared" si="494"/>
        <v>1795</v>
      </c>
      <c r="R6324" s="10">
        <f t="shared" si="493"/>
        <v>0.88119783996072654</v>
      </c>
      <c r="U6324" s="21"/>
      <c r="W6324" s="21"/>
      <c r="Y6324" s="21"/>
    </row>
    <row r="6325" spans="1:25" x14ac:dyDescent="0.25">
      <c r="A6325" s="3">
        <v>571</v>
      </c>
      <c r="B6325" s="3">
        <v>0</v>
      </c>
      <c r="C6325" s="3">
        <v>0.113269952188738</v>
      </c>
      <c r="M6325" s="7">
        <v>6323</v>
      </c>
      <c r="N6325" s="12">
        <f t="shared" si="490"/>
        <v>0.63229999999999997</v>
      </c>
      <c r="O6325" s="5">
        <f t="shared" si="491"/>
        <v>1287.9950999999999</v>
      </c>
      <c r="P6325" s="11">
        <f t="shared" si="492"/>
        <v>0.63229999999999997</v>
      </c>
      <c r="Q6325" s="9">
        <f t="shared" si="494"/>
        <v>1795</v>
      </c>
      <c r="R6325" s="10">
        <f t="shared" si="493"/>
        <v>0.88119783996072654</v>
      </c>
      <c r="U6325" s="21"/>
      <c r="W6325" s="21"/>
      <c r="Y6325" s="21"/>
    </row>
    <row r="6326" spans="1:25" x14ac:dyDescent="0.25">
      <c r="A6326" s="3">
        <v>4846</v>
      </c>
      <c r="B6326" s="3">
        <v>0</v>
      </c>
      <c r="C6326" s="3">
        <v>0.11323111989236299</v>
      </c>
      <c r="M6326" s="7">
        <v>6324</v>
      </c>
      <c r="N6326" s="12">
        <f t="shared" si="490"/>
        <v>0.63239999999999996</v>
      </c>
      <c r="O6326" s="5">
        <f t="shared" si="491"/>
        <v>1288.1987999999999</v>
      </c>
      <c r="P6326" s="11">
        <f t="shared" si="492"/>
        <v>0.63239999999999996</v>
      </c>
      <c r="Q6326" s="9">
        <f t="shared" si="494"/>
        <v>1795</v>
      </c>
      <c r="R6326" s="10">
        <f t="shared" si="493"/>
        <v>0.88119783996072654</v>
      </c>
      <c r="U6326" s="21"/>
      <c r="W6326" s="21"/>
      <c r="Y6326" s="21"/>
    </row>
    <row r="6327" spans="1:25" x14ac:dyDescent="0.25">
      <c r="A6327" s="3">
        <v>9236</v>
      </c>
      <c r="B6327" s="3">
        <v>0</v>
      </c>
      <c r="C6327" s="3">
        <v>0.113148057448875</v>
      </c>
      <c r="M6327" s="7">
        <v>6325</v>
      </c>
      <c r="N6327" s="12">
        <f t="shared" si="490"/>
        <v>0.63249999999999995</v>
      </c>
      <c r="O6327" s="5">
        <f t="shared" si="491"/>
        <v>1288.4024999999999</v>
      </c>
      <c r="P6327" s="11">
        <f t="shared" si="492"/>
        <v>0.63249999999999995</v>
      </c>
      <c r="Q6327" s="9">
        <f t="shared" si="494"/>
        <v>1795</v>
      </c>
      <c r="R6327" s="10">
        <f t="shared" si="493"/>
        <v>0.88119783996072654</v>
      </c>
      <c r="U6327" s="21"/>
      <c r="W6327" s="21"/>
      <c r="Y6327" s="21"/>
    </row>
    <row r="6328" spans="1:25" x14ac:dyDescent="0.25">
      <c r="A6328" s="3">
        <v>6945</v>
      </c>
      <c r="B6328" s="3">
        <v>0</v>
      </c>
      <c r="C6328" s="3">
        <v>0.11314361119646101</v>
      </c>
      <c r="M6328" s="7">
        <v>6326</v>
      </c>
      <c r="N6328" s="12">
        <f t="shared" si="490"/>
        <v>0.63260000000000005</v>
      </c>
      <c r="O6328" s="5">
        <f t="shared" si="491"/>
        <v>1288.6061999999999</v>
      </c>
      <c r="P6328" s="11">
        <f t="shared" si="492"/>
        <v>0.63259999999999994</v>
      </c>
      <c r="Q6328" s="9">
        <f t="shared" si="494"/>
        <v>1795</v>
      </c>
      <c r="R6328" s="10">
        <f t="shared" si="493"/>
        <v>0.88119783996072654</v>
      </c>
      <c r="U6328" s="21"/>
      <c r="W6328" s="21"/>
      <c r="Y6328" s="21"/>
    </row>
    <row r="6329" spans="1:25" x14ac:dyDescent="0.25">
      <c r="A6329" s="3">
        <v>875</v>
      </c>
      <c r="B6329" s="3">
        <v>0</v>
      </c>
      <c r="C6329" s="3">
        <v>0.11305530002241999</v>
      </c>
      <c r="M6329" s="7">
        <v>6327</v>
      </c>
      <c r="N6329" s="12">
        <f t="shared" si="490"/>
        <v>0.63270000000000004</v>
      </c>
      <c r="O6329" s="5">
        <f t="shared" si="491"/>
        <v>1288.8099</v>
      </c>
      <c r="P6329" s="11">
        <f t="shared" si="492"/>
        <v>0.63270000000000004</v>
      </c>
      <c r="Q6329" s="9">
        <f t="shared" si="494"/>
        <v>1795</v>
      </c>
      <c r="R6329" s="10">
        <f t="shared" si="493"/>
        <v>0.88119783996072654</v>
      </c>
      <c r="U6329" s="21"/>
      <c r="W6329" s="21"/>
      <c r="Y6329" s="21"/>
    </row>
    <row r="6330" spans="1:25" x14ac:dyDescent="0.25">
      <c r="A6330" s="3">
        <v>6621</v>
      </c>
      <c r="B6330" s="3">
        <v>0</v>
      </c>
      <c r="C6330" s="3">
        <v>0.11300254700715499</v>
      </c>
      <c r="M6330" s="7">
        <v>6328</v>
      </c>
      <c r="N6330" s="12">
        <f t="shared" si="490"/>
        <v>0.63280000000000003</v>
      </c>
      <c r="O6330" s="5">
        <f t="shared" si="491"/>
        <v>1289.0136</v>
      </c>
      <c r="P6330" s="11">
        <f t="shared" si="492"/>
        <v>0.63280000000000003</v>
      </c>
      <c r="Q6330" s="9">
        <f t="shared" si="494"/>
        <v>1795</v>
      </c>
      <c r="R6330" s="10">
        <f t="shared" si="493"/>
        <v>0.88119783996072654</v>
      </c>
      <c r="U6330" s="21"/>
      <c r="W6330" s="21"/>
      <c r="Y6330" s="21"/>
    </row>
    <row r="6331" spans="1:25" x14ac:dyDescent="0.25">
      <c r="A6331" s="3">
        <v>5381</v>
      </c>
      <c r="B6331" s="3">
        <v>0</v>
      </c>
      <c r="C6331" s="3">
        <v>0.11297860785559399</v>
      </c>
      <c r="M6331" s="7">
        <v>6329</v>
      </c>
      <c r="N6331" s="12">
        <f t="shared" si="490"/>
        <v>0.63290000000000002</v>
      </c>
      <c r="O6331" s="5">
        <f t="shared" si="491"/>
        <v>1289.2173</v>
      </c>
      <c r="P6331" s="11">
        <f t="shared" si="492"/>
        <v>0.63290000000000002</v>
      </c>
      <c r="Q6331" s="9">
        <f t="shared" si="494"/>
        <v>1795</v>
      </c>
      <c r="R6331" s="10">
        <f t="shared" si="493"/>
        <v>0.88119783996072654</v>
      </c>
      <c r="U6331" s="21"/>
      <c r="W6331" s="21"/>
      <c r="Y6331" s="21"/>
    </row>
    <row r="6332" spans="1:25" x14ac:dyDescent="0.25">
      <c r="A6332" s="3">
        <v>3002</v>
      </c>
      <c r="B6332" s="3">
        <v>0</v>
      </c>
      <c r="C6332" s="3">
        <v>0.112972974876105</v>
      </c>
      <c r="M6332" s="7">
        <v>6330</v>
      </c>
      <c r="N6332" s="12">
        <f t="shared" si="490"/>
        <v>0.63300000000000001</v>
      </c>
      <c r="O6332" s="5">
        <f t="shared" si="491"/>
        <v>1289.421</v>
      </c>
      <c r="P6332" s="11">
        <f t="shared" si="492"/>
        <v>0.63300000000000001</v>
      </c>
      <c r="Q6332" s="9">
        <f t="shared" si="494"/>
        <v>1795</v>
      </c>
      <c r="R6332" s="10">
        <f t="shared" si="493"/>
        <v>0.88119783996072654</v>
      </c>
      <c r="U6332" s="21"/>
      <c r="W6332" s="21"/>
      <c r="Y6332" s="21"/>
    </row>
    <row r="6333" spans="1:25" x14ac:dyDescent="0.25">
      <c r="A6333" s="3">
        <v>2954</v>
      </c>
      <c r="B6333" s="3">
        <v>0</v>
      </c>
      <c r="C6333" s="3">
        <v>0.112901414941054</v>
      </c>
      <c r="M6333" s="7">
        <v>6331</v>
      </c>
      <c r="N6333" s="12">
        <f t="shared" si="490"/>
        <v>0.6331</v>
      </c>
      <c r="O6333" s="5">
        <f t="shared" si="491"/>
        <v>1289.6246999999998</v>
      </c>
      <c r="P6333" s="11">
        <f t="shared" si="492"/>
        <v>0.63309999999999989</v>
      </c>
      <c r="Q6333" s="9">
        <f t="shared" si="494"/>
        <v>1795</v>
      </c>
      <c r="R6333" s="10">
        <f t="shared" si="493"/>
        <v>0.88119783996072654</v>
      </c>
      <c r="U6333" s="21"/>
      <c r="W6333" s="21"/>
      <c r="Y6333" s="21"/>
    </row>
    <row r="6334" spans="1:25" x14ac:dyDescent="0.25">
      <c r="A6334" s="3">
        <v>4372</v>
      </c>
      <c r="B6334" s="3">
        <v>1</v>
      </c>
      <c r="C6334" s="3">
        <v>0.112836362815944</v>
      </c>
      <c r="M6334" s="7">
        <v>6332</v>
      </c>
      <c r="N6334" s="12">
        <f t="shared" si="490"/>
        <v>0.63319999999999999</v>
      </c>
      <c r="O6334" s="5">
        <f t="shared" si="491"/>
        <v>1289.8283999999999</v>
      </c>
      <c r="P6334" s="11">
        <f t="shared" si="492"/>
        <v>0.63319999999999999</v>
      </c>
      <c r="Q6334" s="9">
        <f t="shared" si="494"/>
        <v>1796</v>
      </c>
      <c r="R6334" s="10">
        <f t="shared" si="493"/>
        <v>0.88168875797741775</v>
      </c>
      <c r="U6334" s="21"/>
      <c r="W6334" s="21"/>
      <c r="Y6334" s="21"/>
    </row>
    <row r="6335" spans="1:25" x14ac:dyDescent="0.25">
      <c r="A6335" s="3">
        <v>1016</v>
      </c>
      <c r="B6335" s="3">
        <v>1</v>
      </c>
      <c r="C6335" s="3">
        <v>0.112828658238628</v>
      </c>
      <c r="M6335" s="7">
        <v>6333</v>
      </c>
      <c r="N6335" s="12">
        <f t="shared" si="490"/>
        <v>0.63329999999999997</v>
      </c>
      <c r="O6335" s="5">
        <f t="shared" si="491"/>
        <v>1290.0320999999999</v>
      </c>
      <c r="P6335" s="11">
        <f t="shared" si="492"/>
        <v>0.63329999999999997</v>
      </c>
      <c r="Q6335" s="9">
        <f t="shared" si="494"/>
        <v>1797</v>
      </c>
      <c r="R6335" s="10">
        <f t="shared" si="493"/>
        <v>0.88217967599410896</v>
      </c>
      <c r="U6335" s="21"/>
      <c r="W6335" s="21"/>
      <c r="Y6335" s="21"/>
    </row>
    <row r="6336" spans="1:25" x14ac:dyDescent="0.25">
      <c r="A6336" s="3">
        <v>5191</v>
      </c>
      <c r="B6336" s="3">
        <v>0</v>
      </c>
      <c r="C6336" s="3">
        <v>0.112799774409863</v>
      </c>
      <c r="M6336" s="7">
        <v>6334</v>
      </c>
      <c r="N6336" s="12">
        <f t="shared" si="490"/>
        <v>0.63339999999999996</v>
      </c>
      <c r="O6336" s="5">
        <f t="shared" si="491"/>
        <v>1290.2357999999999</v>
      </c>
      <c r="P6336" s="11">
        <f t="shared" si="492"/>
        <v>0.63339999999999996</v>
      </c>
      <c r="Q6336" s="9">
        <f t="shared" si="494"/>
        <v>1797</v>
      </c>
      <c r="R6336" s="10">
        <f t="shared" si="493"/>
        <v>0.88217967599410896</v>
      </c>
      <c r="U6336" s="21"/>
      <c r="W6336" s="21"/>
      <c r="Y6336" s="21"/>
    </row>
    <row r="6337" spans="1:25" x14ac:dyDescent="0.25">
      <c r="A6337" s="3">
        <v>6221</v>
      </c>
      <c r="B6337" s="3">
        <v>0</v>
      </c>
      <c r="C6337" s="3">
        <v>0.112775815701376</v>
      </c>
      <c r="M6337" s="7">
        <v>6335</v>
      </c>
      <c r="N6337" s="12">
        <f t="shared" si="490"/>
        <v>0.63349999999999995</v>
      </c>
      <c r="O6337" s="5">
        <f t="shared" si="491"/>
        <v>1290.4395</v>
      </c>
      <c r="P6337" s="11">
        <f t="shared" si="492"/>
        <v>0.63349999999999995</v>
      </c>
      <c r="Q6337" s="9">
        <f t="shared" si="494"/>
        <v>1797</v>
      </c>
      <c r="R6337" s="10">
        <f t="shared" si="493"/>
        <v>0.88217967599410896</v>
      </c>
      <c r="U6337" s="21"/>
      <c r="W6337" s="21"/>
      <c r="Y6337" s="21"/>
    </row>
    <row r="6338" spans="1:25" x14ac:dyDescent="0.25">
      <c r="A6338" s="3">
        <v>7558</v>
      </c>
      <c r="B6338" s="3">
        <v>0</v>
      </c>
      <c r="C6338" s="3">
        <v>0.11277048697646901</v>
      </c>
      <c r="M6338" s="7">
        <v>6336</v>
      </c>
      <c r="N6338" s="12">
        <f t="shared" si="490"/>
        <v>0.63360000000000005</v>
      </c>
      <c r="O6338" s="5">
        <f t="shared" si="491"/>
        <v>1290.6432</v>
      </c>
      <c r="P6338" s="11">
        <f t="shared" si="492"/>
        <v>0.63359999999999994</v>
      </c>
      <c r="Q6338" s="9">
        <f t="shared" si="494"/>
        <v>1797</v>
      </c>
      <c r="R6338" s="10">
        <f t="shared" si="493"/>
        <v>0.88217967599410896</v>
      </c>
      <c r="U6338" s="21"/>
      <c r="W6338" s="21"/>
      <c r="Y6338" s="21"/>
    </row>
    <row r="6339" spans="1:25" x14ac:dyDescent="0.25">
      <c r="A6339" s="3">
        <v>1907</v>
      </c>
      <c r="B6339" s="3">
        <v>0</v>
      </c>
      <c r="C6339" s="3">
        <v>0.112759453494426</v>
      </c>
      <c r="M6339" s="7">
        <v>6337</v>
      </c>
      <c r="N6339" s="12">
        <f t="shared" ref="N6339:N6402" si="495">M6339/$F$4</f>
        <v>0.63370000000000004</v>
      </c>
      <c r="O6339" s="5">
        <f t="shared" si="491"/>
        <v>1290.8469</v>
      </c>
      <c r="P6339" s="11">
        <f t="shared" si="492"/>
        <v>0.63370000000000004</v>
      </c>
      <c r="Q6339" s="9">
        <f t="shared" si="494"/>
        <v>1797</v>
      </c>
      <c r="R6339" s="10">
        <f t="shared" si="493"/>
        <v>0.88217967599410896</v>
      </c>
      <c r="U6339" s="21"/>
      <c r="W6339" s="21"/>
      <c r="Y6339" s="21"/>
    </row>
    <row r="6340" spans="1:25" x14ac:dyDescent="0.25">
      <c r="A6340" s="3">
        <v>9985</v>
      </c>
      <c r="B6340" s="3">
        <v>0</v>
      </c>
      <c r="C6340" s="3">
        <v>0.112733414296878</v>
      </c>
      <c r="M6340" s="7">
        <v>6338</v>
      </c>
      <c r="N6340" s="12">
        <f t="shared" si="495"/>
        <v>0.63380000000000003</v>
      </c>
      <c r="O6340" s="5">
        <f t="shared" ref="O6340:O6403" si="496">M6340*$F$5</f>
        <v>1291.0506</v>
      </c>
      <c r="P6340" s="11">
        <f t="shared" ref="P6340:P6403" si="497">O6340/$F$3</f>
        <v>0.63380000000000003</v>
      </c>
      <c r="Q6340" s="9">
        <f t="shared" si="494"/>
        <v>1797</v>
      </c>
      <c r="R6340" s="10">
        <f t="shared" ref="R6340:R6403" si="498">Q6340/$F$3</f>
        <v>0.88217967599410896</v>
      </c>
      <c r="U6340" s="21"/>
      <c r="W6340" s="21"/>
      <c r="Y6340" s="21"/>
    </row>
    <row r="6341" spans="1:25" x14ac:dyDescent="0.25">
      <c r="A6341" s="3">
        <v>7983</v>
      </c>
      <c r="B6341" s="3">
        <v>0</v>
      </c>
      <c r="C6341" s="3">
        <v>0.112716664450375</v>
      </c>
      <c r="M6341" s="7">
        <v>6339</v>
      </c>
      <c r="N6341" s="12">
        <f t="shared" si="495"/>
        <v>0.63390000000000002</v>
      </c>
      <c r="O6341" s="5">
        <f t="shared" si="496"/>
        <v>1291.2543000000001</v>
      </c>
      <c r="P6341" s="11">
        <f t="shared" si="497"/>
        <v>0.63390000000000002</v>
      </c>
      <c r="Q6341" s="9">
        <f t="shared" ref="Q6341:Q6404" si="499">Q6340+B6341</f>
        <v>1797</v>
      </c>
      <c r="R6341" s="10">
        <f t="shared" si="498"/>
        <v>0.88217967599410896</v>
      </c>
      <c r="U6341" s="21"/>
      <c r="W6341" s="21"/>
      <c r="Y6341" s="21"/>
    </row>
    <row r="6342" spans="1:25" x14ac:dyDescent="0.25">
      <c r="A6342" s="3">
        <v>6739</v>
      </c>
      <c r="B6342" s="3">
        <v>0</v>
      </c>
      <c r="C6342" s="3">
        <v>0.11269903452212</v>
      </c>
      <c r="M6342" s="7">
        <v>6340</v>
      </c>
      <c r="N6342" s="12">
        <f t="shared" si="495"/>
        <v>0.63400000000000001</v>
      </c>
      <c r="O6342" s="5">
        <f t="shared" si="496"/>
        <v>1291.4579999999999</v>
      </c>
      <c r="P6342" s="11">
        <f t="shared" si="497"/>
        <v>0.6339999999999999</v>
      </c>
      <c r="Q6342" s="9">
        <f t="shared" si="499"/>
        <v>1797</v>
      </c>
      <c r="R6342" s="10">
        <f t="shared" si="498"/>
        <v>0.88217967599410896</v>
      </c>
      <c r="U6342" s="21"/>
      <c r="W6342" s="21"/>
      <c r="Y6342" s="21"/>
    </row>
    <row r="6343" spans="1:25" x14ac:dyDescent="0.25">
      <c r="A6343" s="3">
        <v>854</v>
      </c>
      <c r="B6343" s="3">
        <v>0</v>
      </c>
      <c r="C6343" s="3">
        <v>0.11269880075866801</v>
      </c>
      <c r="M6343" s="7">
        <v>6341</v>
      </c>
      <c r="N6343" s="12">
        <f t="shared" si="495"/>
        <v>0.6341</v>
      </c>
      <c r="O6343" s="5">
        <f t="shared" si="496"/>
        <v>1291.6616999999999</v>
      </c>
      <c r="P6343" s="11">
        <f t="shared" si="497"/>
        <v>0.6341</v>
      </c>
      <c r="Q6343" s="9">
        <f t="shared" si="499"/>
        <v>1797</v>
      </c>
      <c r="R6343" s="10">
        <f t="shared" si="498"/>
        <v>0.88217967599410896</v>
      </c>
      <c r="U6343" s="21"/>
      <c r="W6343" s="21"/>
      <c r="Y6343" s="21"/>
    </row>
    <row r="6344" spans="1:25" x14ac:dyDescent="0.25">
      <c r="A6344" s="3">
        <v>8910</v>
      </c>
      <c r="B6344" s="3">
        <v>0</v>
      </c>
      <c r="C6344" s="3">
        <v>0.11264836404416401</v>
      </c>
      <c r="M6344" s="7">
        <v>6342</v>
      </c>
      <c r="N6344" s="12">
        <f t="shared" si="495"/>
        <v>0.63419999999999999</v>
      </c>
      <c r="O6344" s="5">
        <f t="shared" si="496"/>
        <v>1291.8653999999999</v>
      </c>
      <c r="P6344" s="11">
        <f t="shared" si="497"/>
        <v>0.63419999999999999</v>
      </c>
      <c r="Q6344" s="9">
        <f t="shared" si="499"/>
        <v>1797</v>
      </c>
      <c r="R6344" s="10">
        <f t="shared" si="498"/>
        <v>0.88217967599410896</v>
      </c>
      <c r="U6344" s="21"/>
      <c r="W6344" s="21"/>
      <c r="Y6344" s="21"/>
    </row>
    <row r="6345" spans="1:25" x14ac:dyDescent="0.25">
      <c r="A6345" s="3">
        <v>3123</v>
      </c>
      <c r="B6345" s="3">
        <v>0</v>
      </c>
      <c r="C6345" s="3">
        <v>0.11255011315850701</v>
      </c>
      <c r="M6345" s="7">
        <v>6343</v>
      </c>
      <c r="N6345" s="12">
        <f t="shared" si="495"/>
        <v>0.63429999999999997</v>
      </c>
      <c r="O6345" s="5">
        <f t="shared" si="496"/>
        <v>1292.0690999999999</v>
      </c>
      <c r="P6345" s="11">
        <f t="shared" si="497"/>
        <v>0.63429999999999997</v>
      </c>
      <c r="Q6345" s="9">
        <f t="shared" si="499"/>
        <v>1797</v>
      </c>
      <c r="R6345" s="10">
        <f t="shared" si="498"/>
        <v>0.88217967599410896</v>
      </c>
      <c r="U6345" s="21"/>
      <c r="W6345" s="21"/>
      <c r="Y6345" s="21"/>
    </row>
    <row r="6346" spans="1:25" x14ac:dyDescent="0.25">
      <c r="A6346" s="3">
        <v>1160</v>
      </c>
      <c r="B6346" s="3">
        <v>0</v>
      </c>
      <c r="C6346" s="3">
        <v>0.112530737558104</v>
      </c>
      <c r="M6346" s="7">
        <v>6344</v>
      </c>
      <c r="N6346" s="12">
        <f t="shared" si="495"/>
        <v>0.63439999999999996</v>
      </c>
      <c r="O6346" s="5">
        <f t="shared" si="496"/>
        <v>1292.2728</v>
      </c>
      <c r="P6346" s="11">
        <f t="shared" si="497"/>
        <v>0.63439999999999996</v>
      </c>
      <c r="Q6346" s="9">
        <f t="shared" si="499"/>
        <v>1797</v>
      </c>
      <c r="R6346" s="10">
        <f t="shared" si="498"/>
        <v>0.88217967599410896</v>
      </c>
      <c r="U6346" s="21"/>
      <c r="W6346" s="21"/>
      <c r="Y6346" s="21"/>
    </row>
    <row r="6347" spans="1:25" x14ac:dyDescent="0.25">
      <c r="A6347" s="3">
        <v>3486</v>
      </c>
      <c r="B6347" s="3">
        <v>1</v>
      </c>
      <c r="C6347" s="3">
        <v>0.112521891497291</v>
      </c>
      <c r="M6347" s="7">
        <v>6345</v>
      </c>
      <c r="N6347" s="12">
        <f t="shared" si="495"/>
        <v>0.63449999999999995</v>
      </c>
      <c r="O6347" s="5">
        <f t="shared" si="496"/>
        <v>1292.4765</v>
      </c>
      <c r="P6347" s="11">
        <f t="shared" si="497"/>
        <v>0.63449999999999995</v>
      </c>
      <c r="Q6347" s="9">
        <f t="shared" si="499"/>
        <v>1798</v>
      </c>
      <c r="R6347" s="10">
        <f t="shared" si="498"/>
        <v>0.88267059401080017</v>
      </c>
      <c r="U6347" s="21"/>
      <c r="W6347" s="21"/>
      <c r="Y6347" s="21"/>
    </row>
    <row r="6348" spans="1:25" x14ac:dyDescent="0.25">
      <c r="A6348" s="3">
        <v>847</v>
      </c>
      <c r="B6348" s="3">
        <v>0</v>
      </c>
      <c r="C6348" s="3">
        <v>0.112481265641762</v>
      </c>
      <c r="M6348" s="7">
        <v>6346</v>
      </c>
      <c r="N6348" s="12">
        <f t="shared" si="495"/>
        <v>0.63460000000000005</v>
      </c>
      <c r="O6348" s="5">
        <f t="shared" si="496"/>
        <v>1292.6802</v>
      </c>
      <c r="P6348" s="11">
        <f t="shared" si="497"/>
        <v>0.63460000000000005</v>
      </c>
      <c r="Q6348" s="9">
        <f t="shared" si="499"/>
        <v>1798</v>
      </c>
      <c r="R6348" s="10">
        <f t="shared" si="498"/>
        <v>0.88267059401080017</v>
      </c>
      <c r="U6348" s="21"/>
      <c r="W6348" s="21"/>
      <c r="Y6348" s="21"/>
    </row>
    <row r="6349" spans="1:25" x14ac:dyDescent="0.25">
      <c r="A6349" s="3">
        <v>91</v>
      </c>
      <c r="B6349" s="3">
        <v>1</v>
      </c>
      <c r="C6349" s="3">
        <v>0.11245538938819299</v>
      </c>
      <c r="M6349" s="7">
        <v>6347</v>
      </c>
      <c r="N6349" s="12">
        <f t="shared" si="495"/>
        <v>0.63470000000000004</v>
      </c>
      <c r="O6349" s="5">
        <f t="shared" si="496"/>
        <v>1292.8839</v>
      </c>
      <c r="P6349" s="11">
        <f t="shared" si="497"/>
        <v>0.63470000000000004</v>
      </c>
      <c r="Q6349" s="9">
        <f t="shared" si="499"/>
        <v>1799</v>
      </c>
      <c r="R6349" s="10">
        <f t="shared" si="498"/>
        <v>0.88316151202749138</v>
      </c>
      <c r="U6349" s="21"/>
      <c r="W6349" s="21"/>
      <c r="Y6349" s="21"/>
    </row>
    <row r="6350" spans="1:25" x14ac:dyDescent="0.25">
      <c r="A6350" s="3">
        <v>6914</v>
      </c>
      <c r="B6350" s="3">
        <v>1</v>
      </c>
      <c r="C6350" s="3">
        <v>0.112445356849376</v>
      </c>
      <c r="M6350" s="7">
        <v>6348</v>
      </c>
      <c r="N6350" s="12">
        <f t="shared" si="495"/>
        <v>0.63480000000000003</v>
      </c>
      <c r="O6350" s="5">
        <f t="shared" si="496"/>
        <v>1293.0875999999998</v>
      </c>
      <c r="P6350" s="11">
        <f t="shared" si="497"/>
        <v>0.63479999999999992</v>
      </c>
      <c r="Q6350" s="9">
        <f t="shared" si="499"/>
        <v>1800</v>
      </c>
      <c r="R6350" s="10">
        <f t="shared" si="498"/>
        <v>0.88365243004418259</v>
      </c>
      <c r="U6350" s="21"/>
      <c r="W6350" s="21"/>
      <c r="Y6350" s="21"/>
    </row>
    <row r="6351" spans="1:25" x14ac:dyDescent="0.25">
      <c r="A6351" s="3">
        <v>4905</v>
      </c>
      <c r="B6351" s="3">
        <v>0</v>
      </c>
      <c r="C6351" s="3">
        <v>0.112437843931705</v>
      </c>
      <c r="M6351" s="7">
        <v>6349</v>
      </c>
      <c r="N6351" s="12">
        <f t="shared" si="495"/>
        <v>0.63490000000000002</v>
      </c>
      <c r="O6351" s="5">
        <f t="shared" si="496"/>
        <v>1293.2912999999999</v>
      </c>
      <c r="P6351" s="11">
        <f t="shared" si="497"/>
        <v>0.63489999999999991</v>
      </c>
      <c r="Q6351" s="9">
        <f t="shared" si="499"/>
        <v>1800</v>
      </c>
      <c r="R6351" s="10">
        <f t="shared" si="498"/>
        <v>0.88365243004418259</v>
      </c>
      <c r="U6351" s="21"/>
      <c r="W6351" s="21"/>
      <c r="Y6351" s="21"/>
    </row>
    <row r="6352" spans="1:25" x14ac:dyDescent="0.25">
      <c r="A6352" s="3">
        <v>2359</v>
      </c>
      <c r="B6352" s="3">
        <v>0</v>
      </c>
      <c r="C6352" s="3">
        <v>0.112369556149008</v>
      </c>
      <c r="M6352" s="7">
        <v>6350</v>
      </c>
      <c r="N6352" s="12">
        <f t="shared" si="495"/>
        <v>0.63500000000000001</v>
      </c>
      <c r="O6352" s="5">
        <f t="shared" si="496"/>
        <v>1293.4949999999999</v>
      </c>
      <c r="P6352" s="11">
        <f t="shared" si="497"/>
        <v>0.6349999999999999</v>
      </c>
      <c r="Q6352" s="9">
        <f t="shared" si="499"/>
        <v>1800</v>
      </c>
      <c r="R6352" s="10">
        <f t="shared" si="498"/>
        <v>0.88365243004418259</v>
      </c>
      <c r="U6352" s="21"/>
      <c r="W6352" s="21"/>
      <c r="Y6352" s="21"/>
    </row>
    <row r="6353" spans="1:25" x14ac:dyDescent="0.25">
      <c r="A6353" s="3">
        <v>1554</v>
      </c>
      <c r="B6353" s="3">
        <v>0</v>
      </c>
      <c r="C6353" s="3">
        <v>0.11235424457384199</v>
      </c>
      <c r="M6353" s="7">
        <v>6351</v>
      </c>
      <c r="N6353" s="12">
        <f t="shared" si="495"/>
        <v>0.6351</v>
      </c>
      <c r="O6353" s="5">
        <f t="shared" si="496"/>
        <v>1293.6986999999999</v>
      </c>
      <c r="P6353" s="11">
        <f t="shared" si="497"/>
        <v>0.6351</v>
      </c>
      <c r="Q6353" s="9">
        <f t="shared" si="499"/>
        <v>1800</v>
      </c>
      <c r="R6353" s="10">
        <f t="shared" si="498"/>
        <v>0.88365243004418259</v>
      </c>
      <c r="U6353" s="21"/>
      <c r="W6353" s="21"/>
      <c r="Y6353" s="21"/>
    </row>
    <row r="6354" spans="1:25" x14ac:dyDescent="0.25">
      <c r="A6354" s="3">
        <v>7216</v>
      </c>
      <c r="B6354" s="3">
        <v>0</v>
      </c>
      <c r="C6354" s="3">
        <v>0.112288654272231</v>
      </c>
      <c r="M6354" s="7">
        <v>6352</v>
      </c>
      <c r="N6354" s="12">
        <f t="shared" si="495"/>
        <v>0.63519999999999999</v>
      </c>
      <c r="O6354" s="5">
        <f t="shared" si="496"/>
        <v>1293.9023999999999</v>
      </c>
      <c r="P6354" s="11">
        <f t="shared" si="497"/>
        <v>0.63519999999999999</v>
      </c>
      <c r="Q6354" s="9">
        <f t="shared" si="499"/>
        <v>1800</v>
      </c>
      <c r="R6354" s="10">
        <f t="shared" si="498"/>
        <v>0.88365243004418259</v>
      </c>
      <c r="U6354" s="21"/>
      <c r="W6354" s="21"/>
      <c r="Y6354" s="21"/>
    </row>
    <row r="6355" spans="1:25" x14ac:dyDescent="0.25">
      <c r="A6355" s="3">
        <v>3051</v>
      </c>
      <c r="B6355" s="3">
        <v>1</v>
      </c>
      <c r="C6355" s="3">
        <v>0.112239885288235</v>
      </c>
      <c r="M6355" s="7">
        <v>6353</v>
      </c>
      <c r="N6355" s="12">
        <f t="shared" si="495"/>
        <v>0.63529999999999998</v>
      </c>
      <c r="O6355" s="5">
        <f t="shared" si="496"/>
        <v>1294.1061</v>
      </c>
      <c r="P6355" s="11">
        <f t="shared" si="497"/>
        <v>0.63529999999999998</v>
      </c>
      <c r="Q6355" s="9">
        <f t="shared" si="499"/>
        <v>1801</v>
      </c>
      <c r="R6355" s="10">
        <f t="shared" si="498"/>
        <v>0.8841433480608738</v>
      </c>
      <c r="U6355" s="21"/>
      <c r="W6355" s="21"/>
      <c r="Y6355" s="21"/>
    </row>
    <row r="6356" spans="1:25" x14ac:dyDescent="0.25">
      <c r="A6356" s="3">
        <v>5442</v>
      </c>
      <c r="B6356" s="3">
        <v>0</v>
      </c>
      <c r="C6356" s="3">
        <v>0.112140941953768</v>
      </c>
      <c r="M6356" s="7">
        <v>6354</v>
      </c>
      <c r="N6356" s="12">
        <f t="shared" si="495"/>
        <v>0.63539999999999996</v>
      </c>
      <c r="O6356" s="5">
        <f t="shared" si="496"/>
        <v>1294.3098</v>
      </c>
      <c r="P6356" s="11">
        <f t="shared" si="497"/>
        <v>0.63539999999999996</v>
      </c>
      <c r="Q6356" s="9">
        <f t="shared" si="499"/>
        <v>1801</v>
      </c>
      <c r="R6356" s="10">
        <f t="shared" si="498"/>
        <v>0.8841433480608738</v>
      </c>
      <c r="U6356" s="21"/>
      <c r="W6356" s="21"/>
      <c r="Y6356" s="21"/>
    </row>
    <row r="6357" spans="1:25" x14ac:dyDescent="0.25">
      <c r="A6357" s="3">
        <v>9760</v>
      </c>
      <c r="B6357" s="3">
        <v>0</v>
      </c>
      <c r="C6357" s="3">
        <v>0.112135865657749</v>
      </c>
      <c r="M6357" s="7">
        <v>6355</v>
      </c>
      <c r="N6357" s="12">
        <f t="shared" si="495"/>
        <v>0.63549999999999995</v>
      </c>
      <c r="O6357" s="5">
        <f t="shared" si="496"/>
        <v>1294.5135</v>
      </c>
      <c r="P6357" s="11">
        <f t="shared" si="497"/>
        <v>0.63550000000000006</v>
      </c>
      <c r="Q6357" s="9">
        <f t="shared" si="499"/>
        <v>1801</v>
      </c>
      <c r="R6357" s="10">
        <f t="shared" si="498"/>
        <v>0.8841433480608738</v>
      </c>
      <c r="U6357" s="21"/>
      <c r="W6357" s="21"/>
      <c r="Y6357" s="21"/>
    </row>
    <row r="6358" spans="1:25" x14ac:dyDescent="0.25">
      <c r="A6358" s="3">
        <v>8340</v>
      </c>
      <c r="B6358" s="3">
        <v>0</v>
      </c>
      <c r="C6358" s="3">
        <v>0.11212758317904201</v>
      </c>
      <c r="M6358" s="7">
        <v>6356</v>
      </c>
      <c r="N6358" s="12">
        <f t="shared" si="495"/>
        <v>0.63560000000000005</v>
      </c>
      <c r="O6358" s="5">
        <f t="shared" si="496"/>
        <v>1294.7172</v>
      </c>
      <c r="P6358" s="11">
        <f t="shared" si="497"/>
        <v>0.63560000000000005</v>
      </c>
      <c r="Q6358" s="9">
        <f t="shared" si="499"/>
        <v>1801</v>
      </c>
      <c r="R6358" s="10">
        <f t="shared" si="498"/>
        <v>0.8841433480608738</v>
      </c>
      <c r="U6358" s="21"/>
      <c r="W6358" s="21"/>
      <c r="Y6358" s="21"/>
    </row>
    <row r="6359" spans="1:25" x14ac:dyDescent="0.25">
      <c r="A6359" s="3">
        <v>1539</v>
      </c>
      <c r="B6359" s="3">
        <v>0</v>
      </c>
      <c r="C6359" s="3">
        <v>0.112084665128951</v>
      </c>
      <c r="M6359" s="7">
        <v>6357</v>
      </c>
      <c r="N6359" s="12">
        <f t="shared" si="495"/>
        <v>0.63570000000000004</v>
      </c>
      <c r="O6359" s="5">
        <f t="shared" si="496"/>
        <v>1294.9208999999998</v>
      </c>
      <c r="P6359" s="11">
        <f t="shared" si="497"/>
        <v>0.63569999999999993</v>
      </c>
      <c r="Q6359" s="9">
        <f t="shared" si="499"/>
        <v>1801</v>
      </c>
      <c r="R6359" s="10">
        <f t="shared" si="498"/>
        <v>0.8841433480608738</v>
      </c>
      <c r="U6359" s="21"/>
      <c r="W6359" s="21"/>
      <c r="Y6359" s="21"/>
    </row>
    <row r="6360" spans="1:25" x14ac:dyDescent="0.25">
      <c r="A6360" s="3">
        <v>1745</v>
      </c>
      <c r="B6360" s="3">
        <v>0</v>
      </c>
      <c r="C6360" s="3">
        <v>0.112073899154593</v>
      </c>
      <c r="M6360" s="7">
        <v>6358</v>
      </c>
      <c r="N6360" s="12">
        <f t="shared" si="495"/>
        <v>0.63580000000000003</v>
      </c>
      <c r="O6360" s="5">
        <f t="shared" si="496"/>
        <v>1295.1245999999999</v>
      </c>
      <c r="P6360" s="11">
        <f t="shared" si="497"/>
        <v>0.63579999999999992</v>
      </c>
      <c r="Q6360" s="9">
        <f t="shared" si="499"/>
        <v>1801</v>
      </c>
      <c r="R6360" s="10">
        <f t="shared" si="498"/>
        <v>0.8841433480608738</v>
      </c>
      <c r="U6360" s="21"/>
      <c r="W6360" s="21"/>
      <c r="Y6360" s="21"/>
    </row>
    <row r="6361" spans="1:25" x14ac:dyDescent="0.25">
      <c r="A6361" s="3">
        <v>2406</v>
      </c>
      <c r="B6361" s="3">
        <v>0</v>
      </c>
      <c r="C6361" s="3">
        <v>0.112060511433955</v>
      </c>
      <c r="M6361" s="7">
        <v>6359</v>
      </c>
      <c r="N6361" s="12">
        <f t="shared" si="495"/>
        <v>0.63590000000000002</v>
      </c>
      <c r="O6361" s="5">
        <f t="shared" si="496"/>
        <v>1295.3282999999999</v>
      </c>
      <c r="P6361" s="11">
        <f t="shared" si="497"/>
        <v>0.63589999999999991</v>
      </c>
      <c r="Q6361" s="9">
        <f t="shared" si="499"/>
        <v>1801</v>
      </c>
      <c r="R6361" s="10">
        <f t="shared" si="498"/>
        <v>0.8841433480608738</v>
      </c>
      <c r="U6361" s="21"/>
      <c r="W6361" s="21"/>
      <c r="Y6361" s="21"/>
    </row>
    <row r="6362" spans="1:25" x14ac:dyDescent="0.25">
      <c r="A6362" s="3">
        <v>4792</v>
      </c>
      <c r="B6362" s="3">
        <v>0</v>
      </c>
      <c r="C6362" s="3">
        <v>0.112054237410529</v>
      </c>
      <c r="M6362" s="7">
        <v>6360</v>
      </c>
      <c r="N6362" s="12">
        <f t="shared" si="495"/>
        <v>0.63600000000000001</v>
      </c>
      <c r="O6362" s="5">
        <f t="shared" si="496"/>
        <v>1295.5319999999999</v>
      </c>
      <c r="P6362" s="11">
        <f t="shared" si="497"/>
        <v>0.63600000000000001</v>
      </c>
      <c r="Q6362" s="9">
        <f t="shared" si="499"/>
        <v>1801</v>
      </c>
      <c r="R6362" s="10">
        <f t="shared" si="498"/>
        <v>0.8841433480608738</v>
      </c>
      <c r="U6362" s="21"/>
      <c r="W6362" s="21"/>
      <c r="Y6362" s="21"/>
    </row>
    <row r="6363" spans="1:25" x14ac:dyDescent="0.25">
      <c r="A6363" s="3">
        <v>6723</v>
      </c>
      <c r="B6363" s="3">
        <v>0</v>
      </c>
      <c r="C6363" s="3">
        <v>0.112041377256519</v>
      </c>
      <c r="M6363" s="7">
        <v>6361</v>
      </c>
      <c r="N6363" s="12">
        <f t="shared" si="495"/>
        <v>0.6361</v>
      </c>
      <c r="O6363" s="5">
        <f t="shared" si="496"/>
        <v>1295.7357</v>
      </c>
      <c r="P6363" s="11">
        <f t="shared" si="497"/>
        <v>0.6361</v>
      </c>
      <c r="Q6363" s="9">
        <f t="shared" si="499"/>
        <v>1801</v>
      </c>
      <c r="R6363" s="10">
        <f t="shared" si="498"/>
        <v>0.8841433480608738</v>
      </c>
      <c r="U6363" s="21"/>
      <c r="W6363" s="21"/>
      <c r="Y6363" s="21"/>
    </row>
    <row r="6364" spans="1:25" x14ac:dyDescent="0.25">
      <c r="A6364" s="3">
        <v>1332</v>
      </c>
      <c r="B6364" s="3">
        <v>0</v>
      </c>
      <c r="C6364" s="3">
        <v>0.11197481432457</v>
      </c>
      <c r="M6364" s="7">
        <v>6362</v>
      </c>
      <c r="N6364" s="12">
        <f t="shared" si="495"/>
        <v>0.63619999999999999</v>
      </c>
      <c r="O6364" s="5">
        <f t="shared" si="496"/>
        <v>1295.9394</v>
      </c>
      <c r="P6364" s="11">
        <f t="shared" si="497"/>
        <v>0.63619999999999999</v>
      </c>
      <c r="Q6364" s="9">
        <f t="shared" si="499"/>
        <v>1801</v>
      </c>
      <c r="R6364" s="10">
        <f t="shared" si="498"/>
        <v>0.8841433480608738</v>
      </c>
      <c r="U6364" s="21"/>
      <c r="W6364" s="21"/>
      <c r="Y6364" s="21"/>
    </row>
    <row r="6365" spans="1:25" x14ac:dyDescent="0.25">
      <c r="A6365" s="3">
        <v>5266</v>
      </c>
      <c r="B6365" s="3">
        <v>0</v>
      </c>
      <c r="C6365" s="3">
        <v>0.111895036095818</v>
      </c>
      <c r="M6365" s="7">
        <v>6363</v>
      </c>
      <c r="N6365" s="12">
        <f t="shared" si="495"/>
        <v>0.63629999999999998</v>
      </c>
      <c r="O6365" s="5">
        <f t="shared" si="496"/>
        <v>1296.1431</v>
      </c>
      <c r="P6365" s="11">
        <f t="shared" si="497"/>
        <v>0.63629999999999998</v>
      </c>
      <c r="Q6365" s="9">
        <f t="shared" si="499"/>
        <v>1801</v>
      </c>
      <c r="R6365" s="10">
        <f t="shared" si="498"/>
        <v>0.8841433480608738</v>
      </c>
      <c r="U6365" s="21"/>
      <c r="W6365" s="21"/>
      <c r="Y6365" s="21"/>
    </row>
    <row r="6366" spans="1:25" x14ac:dyDescent="0.25">
      <c r="A6366" s="3">
        <v>6556</v>
      </c>
      <c r="B6366" s="3">
        <v>0</v>
      </c>
      <c r="C6366" s="3">
        <v>0.111880600475269</v>
      </c>
      <c r="M6366" s="7">
        <v>6364</v>
      </c>
      <c r="N6366" s="12">
        <f t="shared" si="495"/>
        <v>0.63639999999999997</v>
      </c>
      <c r="O6366" s="5">
        <f t="shared" si="496"/>
        <v>1296.3468</v>
      </c>
      <c r="P6366" s="11">
        <f t="shared" si="497"/>
        <v>0.63639999999999997</v>
      </c>
      <c r="Q6366" s="9">
        <f t="shared" si="499"/>
        <v>1801</v>
      </c>
      <c r="R6366" s="10">
        <f t="shared" si="498"/>
        <v>0.8841433480608738</v>
      </c>
      <c r="U6366" s="21"/>
      <c r="W6366" s="21"/>
      <c r="Y6366" s="21"/>
    </row>
    <row r="6367" spans="1:25" x14ac:dyDescent="0.25">
      <c r="A6367" s="3">
        <v>957</v>
      </c>
      <c r="B6367" s="3">
        <v>0</v>
      </c>
      <c r="C6367" s="3">
        <v>0.111836219805103</v>
      </c>
      <c r="M6367" s="7">
        <v>6365</v>
      </c>
      <c r="N6367" s="12">
        <f t="shared" si="495"/>
        <v>0.63649999999999995</v>
      </c>
      <c r="O6367" s="5">
        <f t="shared" si="496"/>
        <v>1296.5505000000001</v>
      </c>
      <c r="P6367" s="11">
        <f t="shared" si="497"/>
        <v>0.63650000000000007</v>
      </c>
      <c r="Q6367" s="9">
        <f t="shared" si="499"/>
        <v>1801</v>
      </c>
      <c r="R6367" s="10">
        <f t="shared" si="498"/>
        <v>0.8841433480608738</v>
      </c>
      <c r="U6367" s="21"/>
      <c r="W6367" s="21"/>
      <c r="Y6367" s="21"/>
    </row>
    <row r="6368" spans="1:25" x14ac:dyDescent="0.25">
      <c r="A6368" s="3">
        <v>8540</v>
      </c>
      <c r="B6368" s="3">
        <v>0</v>
      </c>
      <c r="C6368" s="3">
        <v>0.111823286438896</v>
      </c>
      <c r="M6368" s="7">
        <v>6366</v>
      </c>
      <c r="N6368" s="12">
        <f t="shared" si="495"/>
        <v>0.63660000000000005</v>
      </c>
      <c r="O6368" s="5">
        <f t="shared" si="496"/>
        <v>1296.7541999999999</v>
      </c>
      <c r="P6368" s="11">
        <f t="shared" si="497"/>
        <v>0.63659999999999994</v>
      </c>
      <c r="Q6368" s="9">
        <f t="shared" si="499"/>
        <v>1801</v>
      </c>
      <c r="R6368" s="10">
        <f t="shared" si="498"/>
        <v>0.8841433480608738</v>
      </c>
      <c r="U6368" s="21"/>
      <c r="W6368" s="21"/>
      <c r="Y6368" s="21"/>
    </row>
    <row r="6369" spans="1:25" x14ac:dyDescent="0.25">
      <c r="A6369" s="3">
        <v>9855</v>
      </c>
      <c r="B6369" s="3">
        <v>0</v>
      </c>
      <c r="C6369" s="3">
        <v>0.111811535271538</v>
      </c>
      <c r="M6369" s="7">
        <v>6367</v>
      </c>
      <c r="N6369" s="12">
        <f t="shared" si="495"/>
        <v>0.63670000000000004</v>
      </c>
      <c r="O6369" s="5">
        <f t="shared" si="496"/>
        <v>1296.9578999999999</v>
      </c>
      <c r="P6369" s="11">
        <f t="shared" si="497"/>
        <v>0.63669999999999993</v>
      </c>
      <c r="Q6369" s="9">
        <f t="shared" si="499"/>
        <v>1801</v>
      </c>
      <c r="R6369" s="10">
        <f t="shared" si="498"/>
        <v>0.8841433480608738</v>
      </c>
      <c r="U6369" s="21"/>
      <c r="W6369" s="21"/>
      <c r="Y6369" s="21"/>
    </row>
    <row r="6370" spans="1:25" x14ac:dyDescent="0.25">
      <c r="A6370" s="3">
        <v>6749</v>
      </c>
      <c r="B6370" s="3">
        <v>0</v>
      </c>
      <c r="C6370" s="3">
        <v>0.11174612645080401</v>
      </c>
      <c r="M6370" s="7">
        <v>6368</v>
      </c>
      <c r="N6370" s="12">
        <f t="shared" si="495"/>
        <v>0.63680000000000003</v>
      </c>
      <c r="O6370" s="5">
        <f t="shared" si="496"/>
        <v>1297.1615999999999</v>
      </c>
      <c r="P6370" s="11">
        <f t="shared" si="497"/>
        <v>0.63679999999999992</v>
      </c>
      <c r="Q6370" s="9">
        <f t="shared" si="499"/>
        <v>1801</v>
      </c>
      <c r="R6370" s="10">
        <f t="shared" si="498"/>
        <v>0.8841433480608738</v>
      </c>
      <c r="U6370" s="21"/>
      <c r="W6370" s="21"/>
      <c r="Y6370" s="21"/>
    </row>
    <row r="6371" spans="1:25" x14ac:dyDescent="0.25">
      <c r="A6371" s="3">
        <v>6323</v>
      </c>
      <c r="B6371" s="3">
        <v>0</v>
      </c>
      <c r="C6371" s="3">
        <v>0.111706768938481</v>
      </c>
      <c r="M6371" s="7">
        <v>6369</v>
      </c>
      <c r="N6371" s="12">
        <f t="shared" si="495"/>
        <v>0.63690000000000002</v>
      </c>
      <c r="O6371" s="5">
        <f t="shared" si="496"/>
        <v>1297.3652999999999</v>
      </c>
      <c r="P6371" s="11">
        <f t="shared" si="497"/>
        <v>0.63690000000000002</v>
      </c>
      <c r="Q6371" s="9">
        <f t="shared" si="499"/>
        <v>1801</v>
      </c>
      <c r="R6371" s="10">
        <f t="shared" si="498"/>
        <v>0.8841433480608738</v>
      </c>
      <c r="U6371" s="21"/>
      <c r="W6371" s="21"/>
      <c r="Y6371" s="21"/>
    </row>
    <row r="6372" spans="1:25" x14ac:dyDescent="0.25">
      <c r="A6372" s="3">
        <v>2424</v>
      </c>
      <c r="B6372" s="3">
        <v>0</v>
      </c>
      <c r="C6372" s="3">
        <v>0.111605027570228</v>
      </c>
      <c r="M6372" s="7">
        <v>6370</v>
      </c>
      <c r="N6372" s="12">
        <f t="shared" si="495"/>
        <v>0.63700000000000001</v>
      </c>
      <c r="O6372" s="5">
        <f t="shared" si="496"/>
        <v>1297.569</v>
      </c>
      <c r="P6372" s="11">
        <f t="shared" si="497"/>
        <v>0.63700000000000001</v>
      </c>
      <c r="Q6372" s="9">
        <f t="shared" si="499"/>
        <v>1801</v>
      </c>
      <c r="R6372" s="10">
        <f t="shared" si="498"/>
        <v>0.8841433480608738</v>
      </c>
      <c r="U6372" s="21"/>
      <c r="W6372" s="21"/>
      <c r="Y6372" s="21"/>
    </row>
    <row r="6373" spans="1:25" x14ac:dyDescent="0.25">
      <c r="A6373" s="3">
        <v>1232</v>
      </c>
      <c r="B6373" s="3">
        <v>0</v>
      </c>
      <c r="C6373" s="3">
        <v>0.111597679314219</v>
      </c>
      <c r="M6373" s="7">
        <v>6371</v>
      </c>
      <c r="N6373" s="12">
        <f t="shared" si="495"/>
        <v>0.6371</v>
      </c>
      <c r="O6373" s="5">
        <f t="shared" si="496"/>
        <v>1297.7727</v>
      </c>
      <c r="P6373" s="11">
        <f t="shared" si="497"/>
        <v>0.6371</v>
      </c>
      <c r="Q6373" s="9">
        <f t="shared" si="499"/>
        <v>1801</v>
      </c>
      <c r="R6373" s="10">
        <f t="shared" si="498"/>
        <v>0.8841433480608738</v>
      </c>
      <c r="U6373" s="21"/>
      <c r="W6373" s="21"/>
      <c r="Y6373" s="21"/>
    </row>
    <row r="6374" spans="1:25" x14ac:dyDescent="0.25">
      <c r="A6374" s="3">
        <v>9126</v>
      </c>
      <c r="B6374" s="3">
        <v>1</v>
      </c>
      <c r="C6374" s="3">
        <v>0.11159439657095201</v>
      </c>
      <c r="M6374" s="7">
        <v>6372</v>
      </c>
      <c r="N6374" s="12">
        <f t="shared" si="495"/>
        <v>0.63719999999999999</v>
      </c>
      <c r="O6374" s="5">
        <f t="shared" si="496"/>
        <v>1297.9764</v>
      </c>
      <c r="P6374" s="11">
        <f t="shared" si="497"/>
        <v>0.63719999999999999</v>
      </c>
      <c r="Q6374" s="9">
        <f t="shared" si="499"/>
        <v>1802</v>
      </c>
      <c r="R6374" s="10">
        <f t="shared" si="498"/>
        <v>0.88463426607756501</v>
      </c>
      <c r="U6374" s="21"/>
      <c r="W6374" s="21"/>
      <c r="Y6374" s="21"/>
    </row>
    <row r="6375" spans="1:25" x14ac:dyDescent="0.25">
      <c r="A6375" s="3">
        <v>6951</v>
      </c>
      <c r="B6375" s="3">
        <v>0</v>
      </c>
      <c r="C6375" s="3">
        <v>0.11157941096528</v>
      </c>
      <c r="M6375" s="7">
        <v>6373</v>
      </c>
      <c r="N6375" s="12">
        <f t="shared" si="495"/>
        <v>0.63729999999999998</v>
      </c>
      <c r="O6375" s="5">
        <f t="shared" si="496"/>
        <v>1298.1801</v>
      </c>
      <c r="P6375" s="11">
        <f t="shared" si="497"/>
        <v>0.63729999999999998</v>
      </c>
      <c r="Q6375" s="9">
        <f t="shared" si="499"/>
        <v>1802</v>
      </c>
      <c r="R6375" s="10">
        <f t="shared" si="498"/>
        <v>0.88463426607756501</v>
      </c>
      <c r="U6375" s="21"/>
      <c r="W6375" s="21"/>
      <c r="Y6375" s="21"/>
    </row>
    <row r="6376" spans="1:25" x14ac:dyDescent="0.25">
      <c r="A6376" s="3">
        <v>8203</v>
      </c>
      <c r="B6376" s="3">
        <v>0</v>
      </c>
      <c r="C6376" s="3">
        <v>0.11152866581856</v>
      </c>
      <c r="M6376" s="7">
        <v>6374</v>
      </c>
      <c r="N6376" s="12">
        <f t="shared" si="495"/>
        <v>0.63739999999999997</v>
      </c>
      <c r="O6376" s="5">
        <f t="shared" si="496"/>
        <v>1298.3837999999998</v>
      </c>
      <c r="P6376" s="11">
        <f t="shared" si="497"/>
        <v>0.63739999999999997</v>
      </c>
      <c r="Q6376" s="9">
        <f t="shared" si="499"/>
        <v>1802</v>
      </c>
      <c r="R6376" s="10">
        <f t="shared" si="498"/>
        <v>0.88463426607756501</v>
      </c>
      <c r="U6376" s="21"/>
      <c r="W6376" s="21"/>
      <c r="Y6376" s="21"/>
    </row>
    <row r="6377" spans="1:25" x14ac:dyDescent="0.25">
      <c r="A6377" s="3">
        <v>2979</v>
      </c>
      <c r="B6377" s="3">
        <v>0</v>
      </c>
      <c r="C6377" s="3">
        <v>0.111523605758552</v>
      </c>
      <c r="M6377" s="7">
        <v>6375</v>
      </c>
      <c r="N6377" s="12">
        <f t="shared" si="495"/>
        <v>0.63749999999999996</v>
      </c>
      <c r="O6377" s="5">
        <f t="shared" si="496"/>
        <v>1298.5874999999999</v>
      </c>
      <c r="P6377" s="11">
        <f t="shared" si="497"/>
        <v>0.63749999999999996</v>
      </c>
      <c r="Q6377" s="9">
        <f t="shared" si="499"/>
        <v>1802</v>
      </c>
      <c r="R6377" s="10">
        <f t="shared" si="498"/>
        <v>0.88463426607756501</v>
      </c>
      <c r="U6377" s="21"/>
      <c r="W6377" s="21"/>
      <c r="Y6377" s="21"/>
    </row>
    <row r="6378" spans="1:25" x14ac:dyDescent="0.25">
      <c r="A6378" s="3">
        <v>5217</v>
      </c>
      <c r="B6378" s="3">
        <v>0</v>
      </c>
      <c r="C6378" s="3">
        <v>0.111519925071542</v>
      </c>
      <c r="M6378" s="7">
        <v>6376</v>
      </c>
      <c r="N6378" s="12">
        <f t="shared" si="495"/>
        <v>0.63759999999999994</v>
      </c>
      <c r="O6378" s="5">
        <f t="shared" si="496"/>
        <v>1298.7911999999999</v>
      </c>
      <c r="P6378" s="11">
        <f t="shared" si="497"/>
        <v>0.63759999999999994</v>
      </c>
      <c r="Q6378" s="9">
        <f t="shared" si="499"/>
        <v>1802</v>
      </c>
      <c r="R6378" s="10">
        <f t="shared" si="498"/>
        <v>0.88463426607756501</v>
      </c>
      <c r="U6378" s="21"/>
      <c r="W6378" s="21"/>
      <c r="Y6378" s="21"/>
    </row>
    <row r="6379" spans="1:25" x14ac:dyDescent="0.25">
      <c r="A6379" s="3">
        <v>700</v>
      </c>
      <c r="B6379" s="3">
        <v>0</v>
      </c>
      <c r="C6379" s="3">
        <v>0.111462934972633</v>
      </c>
      <c r="M6379" s="7">
        <v>6377</v>
      </c>
      <c r="N6379" s="12">
        <f t="shared" si="495"/>
        <v>0.63770000000000004</v>
      </c>
      <c r="O6379" s="5">
        <f t="shared" si="496"/>
        <v>1298.9948999999999</v>
      </c>
      <c r="P6379" s="11">
        <f t="shared" si="497"/>
        <v>0.63769999999999993</v>
      </c>
      <c r="Q6379" s="9">
        <f t="shared" si="499"/>
        <v>1802</v>
      </c>
      <c r="R6379" s="10">
        <f t="shared" si="498"/>
        <v>0.88463426607756501</v>
      </c>
      <c r="U6379" s="21"/>
      <c r="W6379" s="21"/>
      <c r="Y6379" s="21"/>
    </row>
    <row r="6380" spans="1:25" x14ac:dyDescent="0.25">
      <c r="A6380" s="3">
        <v>2145</v>
      </c>
      <c r="B6380" s="3">
        <v>0</v>
      </c>
      <c r="C6380" s="3">
        <v>0.11144269400184</v>
      </c>
      <c r="M6380" s="7">
        <v>6378</v>
      </c>
      <c r="N6380" s="12">
        <f t="shared" si="495"/>
        <v>0.63780000000000003</v>
      </c>
      <c r="O6380" s="5">
        <f t="shared" si="496"/>
        <v>1299.1985999999999</v>
      </c>
      <c r="P6380" s="11">
        <f t="shared" si="497"/>
        <v>0.63779999999999992</v>
      </c>
      <c r="Q6380" s="9">
        <f t="shared" si="499"/>
        <v>1802</v>
      </c>
      <c r="R6380" s="10">
        <f t="shared" si="498"/>
        <v>0.88463426607756501</v>
      </c>
      <c r="U6380" s="21"/>
      <c r="W6380" s="21"/>
      <c r="Y6380" s="21"/>
    </row>
    <row r="6381" spans="1:25" x14ac:dyDescent="0.25">
      <c r="A6381" s="3">
        <v>4674</v>
      </c>
      <c r="B6381" s="3">
        <v>0</v>
      </c>
      <c r="C6381" s="3">
        <v>0.11141665365563</v>
      </c>
      <c r="M6381" s="7">
        <v>6379</v>
      </c>
      <c r="N6381" s="12">
        <f t="shared" si="495"/>
        <v>0.63790000000000002</v>
      </c>
      <c r="O6381" s="5">
        <f t="shared" si="496"/>
        <v>1299.4023</v>
      </c>
      <c r="P6381" s="11">
        <f t="shared" si="497"/>
        <v>0.63790000000000002</v>
      </c>
      <c r="Q6381" s="9">
        <f t="shared" si="499"/>
        <v>1802</v>
      </c>
      <c r="R6381" s="10">
        <f t="shared" si="498"/>
        <v>0.88463426607756501</v>
      </c>
      <c r="U6381" s="21"/>
      <c r="W6381" s="21"/>
      <c r="Y6381" s="21"/>
    </row>
    <row r="6382" spans="1:25" x14ac:dyDescent="0.25">
      <c r="A6382" s="3">
        <v>6866</v>
      </c>
      <c r="B6382" s="3">
        <v>0</v>
      </c>
      <c r="C6382" s="3">
        <v>0.11139093054030701</v>
      </c>
      <c r="M6382" s="7">
        <v>6380</v>
      </c>
      <c r="N6382" s="12">
        <f t="shared" si="495"/>
        <v>0.63800000000000001</v>
      </c>
      <c r="O6382" s="5">
        <f t="shared" si="496"/>
        <v>1299.606</v>
      </c>
      <c r="P6382" s="11">
        <f t="shared" si="497"/>
        <v>0.63800000000000001</v>
      </c>
      <c r="Q6382" s="9">
        <f t="shared" si="499"/>
        <v>1802</v>
      </c>
      <c r="R6382" s="10">
        <f t="shared" si="498"/>
        <v>0.88463426607756501</v>
      </c>
      <c r="U6382" s="21"/>
      <c r="W6382" s="21"/>
      <c r="Y6382" s="21"/>
    </row>
    <row r="6383" spans="1:25" x14ac:dyDescent="0.25">
      <c r="A6383" s="3">
        <v>7744</v>
      </c>
      <c r="B6383" s="3">
        <v>0</v>
      </c>
      <c r="C6383" s="3">
        <v>0.111346809824722</v>
      </c>
      <c r="M6383" s="7">
        <v>6381</v>
      </c>
      <c r="N6383" s="12">
        <f t="shared" si="495"/>
        <v>0.6381</v>
      </c>
      <c r="O6383" s="5">
        <f t="shared" si="496"/>
        <v>1299.8097</v>
      </c>
      <c r="P6383" s="11">
        <f t="shared" si="497"/>
        <v>0.6381</v>
      </c>
      <c r="Q6383" s="9">
        <f t="shared" si="499"/>
        <v>1802</v>
      </c>
      <c r="R6383" s="10">
        <f t="shared" si="498"/>
        <v>0.88463426607756501</v>
      </c>
      <c r="U6383" s="21"/>
      <c r="W6383" s="21"/>
      <c r="Y6383" s="21"/>
    </row>
    <row r="6384" spans="1:25" x14ac:dyDescent="0.25">
      <c r="A6384" s="3">
        <v>5900</v>
      </c>
      <c r="B6384" s="3">
        <v>0</v>
      </c>
      <c r="C6384" s="3">
        <v>0.111332107093119</v>
      </c>
      <c r="M6384" s="7">
        <v>6382</v>
      </c>
      <c r="N6384" s="12">
        <f t="shared" si="495"/>
        <v>0.63819999999999999</v>
      </c>
      <c r="O6384" s="5">
        <f t="shared" si="496"/>
        <v>1300.0134</v>
      </c>
      <c r="P6384" s="11">
        <f t="shared" si="497"/>
        <v>0.63819999999999999</v>
      </c>
      <c r="Q6384" s="9">
        <f t="shared" si="499"/>
        <v>1802</v>
      </c>
      <c r="R6384" s="10">
        <f t="shared" si="498"/>
        <v>0.88463426607756501</v>
      </c>
      <c r="U6384" s="21"/>
      <c r="W6384" s="21"/>
      <c r="Y6384" s="21"/>
    </row>
    <row r="6385" spans="1:25" x14ac:dyDescent="0.25">
      <c r="A6385" s="3">
        <v>8886</v>
      </c>
      <c r="B6385" s="3">
        <v>0</v>
      </c>
      <c r="C6385" s="3">
        <v>0.111315468143294</v>
      </c>
      <c r="M6385" s="7">
        <v>6383</v>
      </c>
      <c r="N6385" s="12">
        <f t="shared" si="495"/>
        <v>0.63829999999999998</v>
      </c>
      <c r="O6385" s="5">
        <f t="shared" si="496"/>
        <v>1300.2170999999998</v>
      </c>
      <c r="P6385" s="11">
        <f t="shared" si="497"/>
        <v>0.63829999999999998</v>
      </c>
      <c r="Q6385" s="9">
        <f t="shared" si="499"/>
        <v>1802</v>
      </c>
      <c r="R6385" s="10">
        <f t="shared" si="498"/>
        <v>0.88463426607756501</v>
      </c>
      <c r="U6385" s="21"/>
      <c r="W6385" s="21"/>
      <c r="Y6385" s="21"/>
    </row>
    <row r="6386" spans="1:25" x14ac:dyDescent="0.25">
      <c r="A6386" s="3">
        <v>107</v>
      </c>
      <c r="B6386" s="3">
        <v>0</v>
      </c>
      <c r="C6386" s="3">
        <v>0.11126851560048499</v>
      </c>
      <c r="M6386" s="7">
        <v>6384</v>
      </c>
      <c r="N6386" s="12">
        <f t="shared" si="495"/>
        <v>0.63839999999999997</v>
      </c>
      <c r="O6386" s="5">
        <f t="shared" si="496"/>
        <v>1300.4207999999999</v>
      </c>
      <c r="P6386" s="11">
        <f t="shared" si="497"/>
        <v>0.63839999999999997</v>
      </c>
      <c r="Q6386" s="9">
        <f t="shared" si="499"/>
        <v>1802</v>
      </c>
      <c r="R6386" s="10">
        <f t="shared" si="498"/>
        <v>0.88463426607756501</v>
      </c>
      <c r="U6386" s="21"/>
      <c r="W6386" s="21"/>
      <c r="Y6386" s="21"/>
    </row>
    <row r="6387" spans="1:25" x14ac:dyDescent="0.25">
      <c r="A6387" s="3">
        <v>5653</v>
      </c>
      <c r="B6387" s="3">
        <v>0</v>
      </c>
      <c r="C6387" s="3">
        <v>0.111239487911666</v>
      </c>
      <c r="M6387" s="7">
        <v>6385</v>
      </c>
      <c r="N6387" s="12">
        <f t="shared" si="495"/>
        <v>0.63849999999999996</v>
      </c>
      <c r="O6387" s="5">
        <f t="shared" si="496"/>
        <v>1300.6244999999999</v>
      </c>
      <c r="P6387" s="11">
        <f t="shared" si="497"/>
        <v>0.63849999999999996</v>
      </c>
      <c r="Q6387" s="9">
        <f t="shared" si="499"/>
        <v>1802</v>
      </c>
      <c r="R6387" s="10">
        <f t="shared" si="498"/>
        <v>0.88463426607756501</v>
      </c>
      <c r="U6387" s="21"/>
      <c r="W6387" s="21"/>
      <c r="Y6387" s="21"/>
    </row>
    <row r="6388" spans="1:25" x14ac:dyDescent="0.25">
      <c r="A6388" s="3">
        <v>792</v>
      </c>
      <c r="B6388" s="3">
        <v>0</v>
      </c>
      <c r="C6388" s="3">
        <v>0.11122634860516201</v>
      </c>
      <c r="M6388" s="7">
        <v>6386</v>
      </c>
      <c r="N6388" s="12">
        <f t="shared" si="495"/>
        <v>0.63859999999999995</v>
      </c>
      <c r="O6388" s="5">
        <f t="shared" si="496"/>
        <v>1300.8281999999999</v>
      </c>
      <c r="P6388" s="11">
        <f t="shared" si="497"/>
        <v>0.63859999999999995</v>
      </c>
      <c r="Q6388" s="9">
        <f t="shared" si="499"/>
        <v>1802</v>
      </c>
      <c r="R6388" s="10">
        <f t="shared" si="498"/>
        <v>0.88463426607756501</v>
      </c>
      <c r="U6388" s="21"/>
      <c r="W6388" s="21"/>
      <c r="Y6388" s="21"/>
    </row>
    <row r="6389" spans="1:25" x14ac:dyDescent="0.25">
      <c r="A6389" s="3">
        <v>3527</v>
      </c>
      <c r="B6389" s="3">
        <v>0</v>
      </c>
      <c r="C6389" s="3">
        <v>0.11121669944193199</v>
      </c>
      <c r="M6389" s="7">
        <v>6387</v>
      </c>
      <c r="N6389" s="12">
        <f t="shared" si="495"/>
        <v>0.63870000000000005</v>
      </c>
      <c r="O6389" s="5">
        <f t="shared" si="496"/>
        <v>1301.0319</v>
      </c>
      <c r="P6389" s="11">
        <f t="shared" si="497"/>
        <v>0.63869999999999993</v>
      </c>
      <c r="Q6389" s="9">
        <f t="shared" si="499"/>
        <v>1802</v>
      </c>
      <c r="R6389" s="10">
        <f t="shared" si="498"/>
        <v>0.88463426607756501</v>
      </c>
      <c r="U6389" s="21"/>
      <c r="W6389" s="21"/>
      <c r="Y6389" s="21"/>
    </row>
    <row r="6390" spans="1:25" x14ac:dyDescent="0.25">
      <c r="A6390" s="3">
        <v>2680</v>
      </c>
      <c r="B6390" s="3">
        <v>0</v>
      </c>
      <c r="C6390" s="3">
        <v>0.11118707746996399</v>
      </c>
      <c r="M6390" s="7">
        <v>6388</v>
      </c>
      <c r="N6390" s="12">
        <f t="shared" si="495"/>
        <v>0.63880000000000003</v>
      </c>
      <c r="O6390" s="5">
        <f t="shared" si="496"/>
        <v>1301.2356</v>
      </c>
      <c r="P6390" s="11">
        <f t="shared" si="497"/>
        <v>0.63880000000000003</v>
      </c>
      <c r="Q6390" s="9">
        <f t="shared" si="499"/>
        <v>1802</v>
      </c>
      <c r="R6390" s="10">
        <f t="shared" si="498"/>
        <v>0.88463426607756501</v>
      </c>
      <c r="U6390" s="21"/>
      <c r="W6390" s="21"/>
      <c r="Y6390" s="21"/>
    </row>
    <row r="6391" spans="1:25" x14ac:dyDescent="0.25">
      <c r="A6391" s="3">
        <v>8645</v>
      </c>
      <c r="B6391" s="3">
        <v>0</v>
      </c>
      <c r="C6391" s="3">
        <v>0.111141393677415</v>
      </c>
      <c r="M6391" s="7">
        <v>6389</v>
      </c>
      <c r="N6391" s="12">
        <f t="shared" si="495"/>
        <v>0.63890000000000002</v>
      </c>
      <c r="O6391" s="5">
        <f t="shared" si="496"/>
        <v>1301.4393</v>
      </c>
      <c r="P6391" s="11">
        <f t="shared" si="497"/>
        <v>0.63890000000000002</v>
      </c>
      <c r="Q6391" s="9">
        <f t="shared" si="499"/>
        <v>1802</v>
      </c>
      <c r="R6391" s="10">
        <f t="shared" si="498"/>
        <v>0.88463426607756501</v>
      </c>
      <c r="U6391" s="21"/>
      <c r="W6391" s="21"/>
      <c r="Y6391" s="21"/>
    </row>
    <row r="6392" spans="1:25" x14ac:dyDescent="0.25">
      <c r="A6392" s="3">
        <v>7102</v>
      </c>
      <c r="B6392" s="3">
        <v>0</v>
      </c>
      <c r="C6392" s="3">
        <v>0.111111916025483</v>
      </c>
      <c r="M6392" s="7">
        <v>6390</v>
      </c>
      <c r="N6392" s="12">
        <f t="shared" si="495"/>
        <v>0.63900000000000001</v>
      </c>
      <c r="O6392" s="5">
        <f t="shared" si="496"/>
        <v>1301.643</v>
      </c>
      <c r="P6392" s="11">
        <f t="shared" si="497"/>
        <v>0.63900000000000001</v>
      </c>
      <c r="Q6392" s="9">
        <f t="shared" si="499"/>
        <v>1802</v>
      </c>
      <c r="R6392" s="10">
        <f t="shared" si="498"/>
        <v>0.88463426607756501</v>
      </c>
      <c r="U6392" s="21"/>
      <c r="W6392" s="21"/>
      <c r="Y6392" s="21"/>
    </row>
    <row r="6393" spans="1:25" x14ac:dyDescent="0.25">
      <c r="A6393" s="3">
        <v>1659</v>
      </c>
      <c r="B6393" s="3">
        <v>0</v>
      </c>
      <c r="C6393" s="3">
        <v>0.111038127509076</v>
      </c>
      <c r="M6393" s="7">
        <v>6391</v>
      </c>
      <c r="N6393" s="12">
        <f t="shared" si="495"/>
        <v>0.6391</v>
      </c>
      <c r="O6393" s="5">
        <f t="shared" si="496"/>
        <v>1301.8467000000001</v>
      </c>
      <c r="P6393" s="11">
        <f t="shared" si="497"/>
        <v>0.6391</v>
      </c>
      <c r="Q6393" s="9">
        <f t="shared" si="499"/>
        <v>1802</v>
      </c>
      <c r="R6393" s="10">
        <f t="shared" si="498"/>
        <v>0.88463426607756501</v>
      </c>
      <c r="U6393" s="21"/>
      <c r="W6393" s="21"/>
      <c r="Y6393" s="21"/>
    </row>
    <row r="6394" spans="1:25" x14ac:dyDescent="0.25">
      <c r="A6394" s="3">
        <v>9763</v>
      </c>
      <c r="B6394" s="3">
        <v>0</v>
      </c>
      <c r="C6394" s="3">
        <v>0.111035943149897</v>
      </c>
      <c r="M6394" s="7">
        <v>6392</v>
      </c>
      <c r="N6394" s="12">
        <f t="shared" si="495"/>
        <v>0.63919999999999999</v>
      </c>
      <c r="O6394" s="5">
        <f t="shared" si="496"/>
        <v>1302.0503999999999</v>
      </c>
      <c r="P6394" s="11">
        <f t="shared" si="497"/>
        <v>0.63919999999999988</v>
      </c>
      <c r="Q6394" s="9">
        <f t="shared" si="499"/>
        <v>1802</v>
      </c>
      <c r="R6394" s="10">
        <f t="shared" si="498"/>
        <v>0.88463426607756501</v>
      </c>
      <c r="U6394" s="21"/>
      <c r="W6394" s="21"/>
      <c r="Y6394" s="21"/>
    </row>
    <row r="6395" spans="1:25" x14ac:dyDescent="0.25">
      <c r="A6395" s="3">
        <v>6241</v>
      </c>
      <c r="B6395" s="3">
        <v>0</v>
      </c>
      <c r="C6395" s="3">
        <v>0.11099428445421999</v>
      </c>
      <c r="M6395" s="7">
        <v>6393</v>
      </c>
      <c r="N6395" s="12">
        <f t="shared" si="495"/>
        <v>0.63929999999999998</v>
      </c>
      <c r="O6395" s="5">
        <f t="shared" si="496"/>
        <v>1302.2540999999999</v>
      </c>
      <c r="P6395" s="11">
        <f t="shared" si="497"/>
        <v>0.63929999999999998</v>
      </c>
      <c r="Q6395" s="9">
        <f t="shared" si="499"/>
        <v>1802</v>
      </c>
      <c r="R6395" s="10">
        <f t="shared" si="498"/>
        <v>0.88463426607756501</v>
      </c>
      <c r="U6395" s="21"/>
      <c r="W6395" s="21"/>
      <c r="Y6395" s="21"/>
    </row>
    <row r="6396" spans="1:25" x14ac:dyDescent="0.25">
      <c r="A6396" s="3">
        <v>5154</v>
      </c>
      <c r="B6396" s="3">
        <v>0</v>
      </c>
      <c r="C6396" s="3">
        <v>0.11097288454753999</v>
      </c>
      <c r="M6396" s="7">
        <v>6394</v>
      </c>
      <c r="N6396" s="12">
        <f t="shared" si="495"/>
        <v>0.63939999999999997</v>
      </c>
      <c r="O6396" s="5">
        <f t="shared" si="496"/>
        <v>1302.4577999999999</v>
      </c>
      <c r="P6396" s="11">
        <f t="shared" si="497"/>
        <v>0.63939999999999997</v>
      </c>
      <c r="Q6396" s="9">
        <f t="shared" si="499"/>
        <v>1802</v>
      </c>
      <c r="R6396" s="10">
        <f t="shared" si="498"/>
        <v>0.88463426607756501</v>
      </c>
      <c r="U6396" s="21"/>
      <c r="W6396" s="21"/>
      <c r="Y6396" s="21"/>
    </row>
    <row r="6397" spans="1:25" x14ac:dyDescent="0.25">
      <c r="A6397" s="3">
        <v>1157</v>
      </c>
      <c r="B6397" s="3">
        <v>0</v>
      </c>
      <c r="C6397" s="3">
        <v>0.11095977279998701</v>
      </c>
      <c r="M6397" s="7">
        <v>6395</v>
      </c>
      <c r="N6397" s="12">
        <f t="shared" si="495"/>
        <v>0.63949999999999996</v>
      </c>
      <c r="O6397" s="5">
        <f t="shared" si="496"/>
        <v>1302.6614999999999</v>
      </c>
      <c r="P6397" s="11">
        <f t="shared" si="497"/>
        <v>0.63949999999999996</v>
      </c>
      <c r="Q6397" s="9">
        <f t="shared" si="499"/>
        <v>1802</v>
      </c>
      <c r="R6397" s="10">
        <f t="shared" si="498"/>
        <v>0.88463426607756501</v>
      </c>
      <c r="U6397" s="21"/>
      <c r="W6397" s="21"/>
      <c r="Y6397" s="21"/>
    </row>
    <row r="6398" spans="1:25" x14ac:dyDescent="0.25">
      <c r="A6398" s="3">
        <v>7516</v>
      </c>
      <c r="B6398" s="3">
        <v>0</v>
      </c>
      <c r="C6398" s="3">
        <v>0.110953241860481</v>
      </c>
      <c r="M6398" s="7">
        <v>6396</v>
      </c>
      <c r="N6398" s="12">
        <f t="shared" si="495"/>
        <v>0.63959999999999995</v>
      </c>
      <c r="O6398" s="5">
        <f t="shared" si="496"/>
        <v>1302.8652</v>
      </c>
      <c r="P6398" s="11">
        <f t="shared" si="497"/>
        <v>0.63959999999999995</v>
      </c>
      <c r="Q6398" s="9">
        <f t="shared" si="499"/>
        <v>1802</v>
      </c>
      <c r="R6398" s="10">
        <f t="shared" si="498"/>
        <v>0.88463426607756501</v>
      </c>
      <c r="U6398" s="21"/>
      <c r="W6398" s="21"/>
      <c r="Y6398" s="21"/>
    </row>
    <row r="6399" spans="1:25" x14ac:dyDescent="0.25">
      <c r="A6399" s="3">
        <v>7125</v>
      </c>
      <c r="B6399" s="3">
        <v>0</v>
      </c>
      <c r="C6399" s="3">
        <v>0.11092791213907</v>
      </c>
      <c r="M6399" s="7">
        <v>6397</v>
      </c>
      <c r="N6399" s="12">
        <f t="shared" si="495"/>
        <v>0.63970000000000005</v>
      </c>
      <c r="O6399" s="5">
        <f t="shared" si="496"/>
        <v>1303.0689</v>
      </c>
      <c r="P6399" s="11">
        <f t="shared" si="497"/>
        <v>0.63970000000000005</v>
      </c>
      <c r="Q6399" s="9">
        <f t="shared" si="499"/>
        <v>1802</v>
      </c>
      <c r="R6399" s="10">
        <f t="shared" si="498"/>
        <v>0.88463426607756501</v>
      </c>
      <c r="U6399" s="21"/>
      <c r="W6399" s="21"/>
      <c r="Y6399" s="21"/>
    </row>
    <row r="6400" spans="1:25" x14ac:dyDescent="0.25">
      <c r="A6400" s="3">
        <v>981</v>
      </c>
      <c r="B6400" s="3">
        <v>0</v>
      </c>
      <c r="C6400" s="3">
        <v>0.110926047977947</v>
      </c>
      <c r="M6400" s="7">
        <v>6398</v>
      </c>
      <c r="N6400" s="12">
        <f t="shared" si="495"/>
        <v>0.63980000000000004</v>
      </c>
      <c r="O6400" s="5">
        <f t="shared" si="496"/>
        <v>1303.2726</v>
      </c>
      <c r="P6400" s="11">
        <f t="shared" si="497"/>
        <v>0.63980000000000004</v>
      </c>
      <c r="Q6400" s="9">
        <f t="shared" si="499"/>
        <v>1802</v>
      </c>
      <c r="R6400" s="10">
        <f t="shared" si="498"/>
        <v>0.88463426607756501</v>
      </c>
      <c r="U6400" s="21"/>
      <c r="W6400" s="21"/>
      <c r="Y6400" s="21"/>
    </row>
    <row r="6401" spans="1:25" x14ac:dyDescent="0.25">
      <c r="A6401" s="3">
        <v>8488</v>
      </c>
      <c r="B6401" s="3">
        <v>0</v>
      </c>
      <c r="C6401" s="3">
        <v>0.110895623541879</v>
      </c>
      <c r="M6401" s="7">
        <v>6399</v>
      </c>
      <c r="N6401" s="12">
        <f t="shared" si="495"/>
        <v>0.63990000000000002</v>
      </c>
      <c r="O6401" s="5">
        <f t="shared" si="496"/>
        <v>1303.4763</v>
      </c>
      <c r="P6401" s="11">
        <f t="shared" si="497"/>
        <v>0.63990000000000002</v>
      </c>
      <c r="Q6401" s="9">
        <f t="shared" si="499"/>
        <v>1802</v>
      </c>
      <c r="R6401" s="10">
        <f t="shared" si="498"/>
        <v>0.88463426607756501</v>
      </c>
      <c r="U6401" s="21"/>
      <c r="W6401" s="21"/>
      <c r="Y6401" s="21"/>
    </row>
    <row r="6402" spans="1:25" x14ac:dyDescent="0.25">
      <c r="A6402" s="3">
        <v>4294</v>
      </c>
      <c r="B6402" s="3">
        <v>0</v>
      </c>
      <c r="C6402" s="3">
        <v>0.11086202833073899</v>
      </c>
      <c r="M6402" s="7">
        <v>6400</v>
      </c>
      <c r="N6402" s="12">
        <f t="shared" si="495"/>
        <v>0.64</v>
      </c>
      <c r="O6402" s="5">
        <f t="shared" si="496"/>
        <v>1303.6799999999998</v>
      </c>
      <c r="P6402" s="11">
        <f t="shared" si="497"/>
        <v>0.6399999999999999</v>
      </c>
      <c r="Q6402" s="9">
        <f t="shared" si="499"/>
        <v>1802</v>
      </c>
      <c r="R6402" s="10">
        <f t="shared" si="498"/>
        <v>0.88463426607756501</v>
      </c>
      <c r="U6402" s="21"/>
      <c r="W6402" s="21"/>
      <c r="Y6402" s="21"/>
    </row>
    <row r="6403" spans="1:25" x14ac:dyDescent="0.25">
      <c r="A6403" s="3">
        <v>2946</v>
      </c>
      <c r="B6403" s="3">
        <v>1</v>
      </c>
      <c r="C6403" s="3">
        <v>0.110832962553505</v>
      </c>
      <c r="M6403" s="7">
        <v>6401</v>
      </c>
      <c r="N6403" s="12">
        <f t="shared" ref="N6403:N6466" si="500">M6403/$F$4</f>
        <v>0.6401</v>
      </c>
      <c r="O6403" s="5">
        <f t="shared" si="496"/>
        <v>1303.8836999999999</v>
      </c>
      <c r="P6403" s="11">
        <f t="shared" si="497"/>
        <v>0.64009999999999989</v>
      </c>
      <c r="Q6403" s="9">
        <f t="shared" si="499"/>
        <v>1803</v>
      </c>
      <c r="R6403" s="10">
        <f t="shared" si="498"/>
        <v>0.88512518409425622</v>
      </c>
      <c r="U6403" s="21"/>
      <c r="W6403" s="21"/>
      <c r="Y6403" s="21"/>
    </row>
    <row r="6404" spans="1:25" x14ac:dyDescent="0.25">
      <c r="A6404" s="3">
        <v>9328</v>
      </c>
      <c r="B6404" s="3">
        <v>0</v>
      </c>
      <c r="C6404" s="3">
        <v>0.110818979352971</v>
      </c>
      <c r="M6404" s="7">
        <v>6402</v>
      </c>
      <c r="N6404" s="12">
        <f t="shared" si="500"/>
        <v>0.64019999999999999</v>
      </c>
      <c r="O6404" s="5">
        <f t="shared" ref="O6404:O6467" si="501">M6404*$F$5</f>
        <v>1304.0873999999999</v>
      </c>
      <c r="P6404" s="11">
        <f t="shared" ref="P6404:P6467" si="502">O6404/$F$3</f>
        <v>0.64019999999999999</v>
      </c>
      <c r="Q6404" s="9">
        <f t="shared" si="499"/>
        <v>1803</v>
      </c>
      <c r="R6404" s="10">
        <f t="shared" ref="R6404:R6467" si="503">Q6404/$F$3</f>
        <v>0.88512518409425622</v>
      </c>
      <c r="U6404" s="21"/>
      <c r="W6404" s="21"/>
      <c r="Y6404" s="21"/>
    </row>
    <row r="6405" spans="1:25" x14ac:dyDescent="0.25">
      <c r="A6405" s="3">
        <v>4428</v>
      </c>
      <c r="B6405" s="3">
        <v>0</v>
      </c>
      <c r="C6405" s="3">
        <v>0.110780036870675</v>
      </c>
      <c r="M6405" s="7">
        <v>6403</v>
      </c>
      <c r="N6405" s="12">
        <f t="shared" si="500"/>
        <v>0.64029999999999998</v>
      </c>
      <c r="O6405" s="5">
        <f t="shared" si="501"/>
        <v>1304.2910999999999</v>
      </c>
      <c r="P6405" s="11">
        <f t="shared" si="502"/>
        <v>0.64029999999999998</v>
      </c>
      <c r="Q6405" s="9">
        <f t="shared" ref="Q6405:Q6468" si="504">Q6404+B6405</f>
        <v>1803</v>
      </c>
      <c r="R6405" s="10">
        <f t="shared" si="503"/>
        <v>0.88512518409425622</v>
      </c>
      <c r="U6405" s="21"/>
      <c r="W6405" s="21"/>
      <c r="Y6405" s="21"/>
    </row>
    <row r="6406" spans="1:25" x14ac:dyDescent="0.25">
      <c r="A6406" s="3">
        <v>6266</v>
      </c>
      <c r="B6406" s="3">
        <v>0</v>
      </c>
      <c r="C6406" s="3">
        <v>0.110731584227826</v>
      </c>
      <c r="M6406" s="7">
        <v>6404</v>
      </c>
      <c r="N6406" s="12">
        <f t="shared" si="500"/>
        <v>0.64039999999999997</v>
      </c>
      <c r="O6406" s="5">
        <f t="shared" si="501"/>
        <v>1304.4947999999999</v>
      </c>
      <c r="P6406" s="11">
        <f t="shared" si="502"/>
        <v>0.64039999999999997</v>
      </c>
      <c r="Q6406" s="9">
        <f t="shared" si="504"/>
        <v>1803</v>
      </c>
      <c r="R6406" s="10">
        <f t="shared" si="503"/>
        <v>0.88512518409425622</v>
      </c>
      <c r="U6406" s="21"/>
      <c r="W6406" s="21"/>
      <c r="Y6406" s="21"/>
    </row>
    <row r="6407" spans="1:25" x14ac:dyDescent="0.25">
      <c r="A6407" s="3">
        <v>4791</v>
      </c>
      <c r="B6407" s="3">
        <v>0</v>
      </c>
      <c r="C6407" s="3">
        <v>0.110715918068593</v>
      </c>
      <c r="M6407" s="7">
        <v>6405</v>
      </c>
      <c r="N6407" s="12">
        <f t="shared" si="500"/>
        <v>0.64049999999999996</v>
      </c>
      <c r="O6407" s="5">
        <f t="shared" si="501"/>
        <v>1304.6985</v>
      </c>
      <c r="P6407" s="11">
        <f t="shared" si="502"/>
        <v>0.64049999999999996</v>
      </c>
      <c r="Q6407" s="9">
        <f t="shared" si="504"/>
        <v>1803</v>
      </c>
      <c r="R6407" s="10">
        <f t="shared" si="503"/>
        <v>0.88512518409425622</v>
      </c>
      <c r="U6407" s="21"/>
      <c r="W6407" s="21"/>
      <c r="Y6407" s="21"/>
    </row>
    <row r="6408" spans="1:25" x14ac:dyDescent="0.25">
      <c r="A6408" s="3">
        <v>5995</v>
      </c>
      <c r="B6408" s="3">
        <v>0</v>
      </c>
      <c r="C6408" s="3">
        <v>0.11069399943600899</v>
      </c>
      <c r="M6408" s="7">
        <v>6406</v>
      </c>
      <c r="N6408" s="12">
        <f t="shared" si="500"/>
        <v>0.64059999999999995</v>
      </c>
      <c r="O6408" s="5">
        <f t="shared" si="501"/>
        <v>1304.9022</v>
      </c>
      <c r="P6408" s="11">
        <f t="shared" si="502"/>
        <v>0.64059999999999995</v>
      </c>
      <c r="Q6408" s="9">
        <f t="shared" si="504"/>
        <v>1803</v>
      </c>
      <c r="R6408" s="10">
        <f t="shared" si="503"/>
        <v>0.88512518409425622</v>
      </c>
      <c r="U6408" s="21"/>
      <c r="W6408" s="21"/>
      <c r="Y6408" s="21"/>
    </row>
    <row r="6409" spans="1:25" x14ac:dyDescent="0.25">
      <c r="A6409" s="3">
        <v>5662</v>
      </c>
      <c r="B6409" s="3">
        <v>0</v>
      </c>
      <c r="C6409" s="3">
        <v>0.110583426229861</v>
      </c>
      <c r="M6409" s="7">
        <v>6407</v>
      </c>
      <c r="N6409" s="12">
        <f t="shared" si="500"/>
        <v>0.64070000000000005</v>
      </c>
      <c r="O6409" s="5">
        <f t="shared" si="501"/>
        <v>1305.1059</v>
      </c>
      <c r="P6409" s="11">
        <f t="shared" si="502"/>
        <v>0.64070000000000005</v>
      </c>
      <c r="Q6409" s="9">
        <f t="shared" si="504"/>
        <v>1803</v>
      </c>
      <c r="R6409" s="10">
        <f t="shared" si="503"/>
        <v>0.88512518409425622</v>
      </c>
      <c r="U6409" s="21"/>
      <c r="W6409" s="21"/>
      <c r="Y6409" s="21"/>
    </row>
    <row r="6410" spans="1:25" x14ac:dyDescent="0.25">
      <c r="A6410" s="3">
        <v>1696</v>
      </c>
      <c r="B6410" s="3">
        <v>0</v>
      </c>
      <c r="C6410" s="3">
        <v>0.110565261088131</v>
      </c>
      <c r="M6410" s="7">
        <v>6408</v>
      </c>
      <c r="N6410" s="12">
        <f t="shared" si="500"/>
        <v>0.64080000000000004</v>
      </c>
      <c r="O6410" s="5">
        <f t="shared" si="501"/>
        <v>1305.3096</v>
      </c>
      <c r="P6410" s="11">
        <f t="shared" si="502"/>
        <v>0.64080000000000004</v>
      </c>
      <c r="Q6410" s="9">
        <f t="shared" si="504"/>
        <v>1803</v>
      </c>
      <c r="R6410" s="10">
        <f t="shared" si="503"/>
        <v>0.88512518409425622</v>
      </c>
      <c r="U6410" s="21"/>
      <c r="W6410" s="21"/>
      <c r="Y6410" s="21"/>
    </row>
    <row r="6411" spans="1:25" x14ac:dyDescent="0.25">
      <c r="A6411" s="3">
        <v>1938</v>
      </c>
      <c r="B6411" s="3">
        <v>0</v>
      </c>
      <c r="C6411" s="3">
        <v>0.110554059710871</v>
      </c>
      <c r="M6411" s="7">
        <v>6409</v>
      </c>
      <c r="N6411" s="12">
        <f t="shared" si="500"/>
        <v>0.64090000000000003</v>
      </c>
      <c r="O6411" s="5">
        <f t="shared" si="501"/>
        <v>1305.5132999999998</v>
      </c>
      <c r="P6411" s="11">
        <f t="shared" si="502"/>
        <v>0.64089999999999991</v>
      </c>
      <c r="Q6411" s="9">
        <f t="shared" si="504"/>
        <v>1803</v>
      </c>
      <c r="R6411" s="10">
        <f t="shared" si="503"/>
        <v>0.88512518409425622</v>
      </c>
      <c r="U6411" s="21"/>
      <c r="W6411" s="21"/>
      <c r="Y6411" s="21"/>
    </row>
    <row r="6412" spans="1:25" x14ac:dyDescent="0.25">
      <c r="A6412" s="3">
        <v>4590</v>
      </c>
      <c r="B6412" s="3">
        <v>0</v>
      </c>
      <c r="C6412" s="3">
        <v>0.110476256175014</v>
      </c>
      <c r="M6412" s="7">
        <v>6410</v>
      </c>
      <c r="N6412" s="12">
        <f t="shared" si="500"/>
        <v>0.64100000000000001</v>
      </c>
      <c r="O6412" s="5">
        <f t="shared" si="501"/>
        <v>1305.7169999999999</v>
      </c>
      <c r="P6412" s="11">
        <f t="shared" si="502"/>
        <v>0.6409999999999999</v>
      </c>
      <c r="Q6412" s="9">
        <f t="shared" si="504"/>
        <v>1803</v>
      </c>
      <c r="R6412" s="10">
        <f t="shared" si="503"/>
        <v>0.88512518409425622</v>
      </c>
      <c r="U6412" s="21"/>
      <c r="W6412" s="21"/>
      <c r="Y6412" s="21"/>
    </row>
    <row r="6413" spans="1:25" x14ac:dyDescent="0.25">
      <c r="A6413" s="3">
        <v>7122</v>
      </c>
      <c r="B6413" s="3">
        <v>0</v>
      </c>
      <c r="C6413" s="3">
        <v>0.11045428771971</v>
      </c>
      <c r="M6413" s="7">
        <v>6411</v>
      </c>
      <c r="N6413" s="12">
        <f t="shared" si="500"/>
        <v>0.6411</v>
      </c>
      <c r="O6413" s="5">
        <f t="shared" si="501"/>
        <v>1305.9206999999999</v>
      </c>
      <c r="P6413" s="11">
        <f t="shared" si="502"/>
        <v>0.6411</v>
      </c>
      <c r="Q6413" s="9">
        <f t="shared" si="504"/>
        <v>1803</v>
      </c>
      <c r="R6413" s="10">
        <f t="shared" si="503"/>
        <v>0.88512518409425622</v>
      </c>
      <c r="U6413" s="21"/>
      <c r="W6413" s="21"/>
      <c r="Y6413" s="21"/>
    </row>
    <row r="6414" spans="1:25" x14ac:dyDescent="0.25">
      <c r="A6414" s="3">
        <v>7235</v>
      </c>
      <c r="B6414" s="3">
        <v>0</v>
      </c>
      <c r="C6414" s="3">
        <v>0.110373577080969</v>
      </c>
      <c r="M6414" s="7">
        <v>6412</v>
      </c>
      <c r="N6414" s="12">
        <f t="shared" si="500"/>
        <v>0.64119999999999999</v>
      </c>
      <c r="O6414" s="5">
        <f t="shared" si="501"/>
        <v>1306.1243999999999</v>
      </c>
      <c r="P6414" s="11">
        <f t="shared" si="502"/>
        <v>0.64119999999999999</v>
      </c>
      <c r="Q6414" s="9">
        <f t="shared" si="504"/>
        <v>1803</v>
      </c>
      <c r="R6414" s="10">
        <f t="shared" si="503"/>
        <v>0.88512518409425622</v>
      </c>
      <c r="U6414" s="21"/>
      <c r="W6414" s="21"/>
      <c r="Y6414" s="21"/>
    </row>
    <row r="6415" spans="1:25" x14ac:dyDescent="0.25">
      <c r="A6415" s="3">
        <v>581</v>
      </c>
      <c r="B6415" s="3">
        <v>0</v>
      </c>
      <c r="C6415" s="3">
        <v>0.110352246237104</v>
      </c>
      <c r="M6415" s="7">
        <v>6413</v>
      </c>
      <c r="N6415" s="12">
        <f t="shared" si="500"/>
        <v>0.64129999999999998</v>
      </c>
      <c r="O6415" s="5">
        <f t="shared" si="501"/>
        <v>1306.3280999999999</v>
      </c>
      <c r="P6415" s="11">
        <f t="shared" si="502"/>
        <v>0.64129999999999998</v>
      </c>
      <c r="Q6415" s="9">
        <f t="shared" si="504"/>
        <v>1803</v>
      </c>
      <c r="R6415" s="10">
        <f t="shared" si="503"/>
        <v>0.88512518409425622</v>
      </c>
      <c r="U6415" s="21"/>
      <c r="W6415" s="21"/>
      <c r="Y6415" s="21"/>
    </row>
    <row r="6416" spans="1:25" x14ac:dyDescent="0.25">
      <c r="A6416" s="3">
        <v>8176</v>
      </c>
      <c r="B6416" s="3">
        <v>0</v>
      </c>
      <c r="C6416" s="3">
        <v>0.11031809977370199</v>
      </c>
      <c r="M6416" s="7">
        <v>6414</v>
      </c>
      <c r="N6416" s="12">
        <f t="shared" si="500"/>
        <v>0.64139999999999997</v>
      </c>
      <c r="O6416" s="5">
        <f t="shared" si="501"/>
        <v>1306.5318</v>
      </c>
      <c r="P6416" s="11">
        <f t="shared" si="502"/>
        <v>0.64139999999999997</v>
      </c>
      <c r="Q6416" s="9">
        <f t="shared" si="504"/>
        <v>1803</v>
      </c>
      <c r="R6416" s="10">
        <f t="shared" si="503"/>
        <v>0.88512518409425622</v>
      </c>
      <c r="U6416" s="21"/>
      <c r="W6416" s="21"/>
      <c r="Y6416" s="21"/>
    </row>
    <row r="6417" spans="1:25" x14ac:dyDescent="0.25">
      <c r="A6417" s="3">
        <v>2039</v>
      </c>
      <c r="B6417" s="3">
        <v>1</v>
      </c>
      <c r="C6417" s="3">
        <v>0.11030033025819801</v>
      </c>
      <c r="M6417" s="7">
        <v>6415</v>
      </c>
      <c r="N6417" s="12">
        <f t="shared" si="500"/>
        <v>0.64149999999999996</v>
      </c>
      <c r="O6417" s="5">
        <f t="shared" si="501"/>
        <v>1306.7355</v>
      </c>
      <c r="P6417" s="11">
        <f t="shared" si="502"/>
        <v>0.64149999999999996</v>
      </c>
      <c r="Q6417" s="9">
        <f t="shared" si="504"/>
        <v>1804</v>
      </c>
      <c r="R6417" s="10">
        <f t="shared" si="503"/>
        <v>0.88561610211094743</v>
      </c>
      <c r="U6417" s="21"/>
      <c r="W6417" s="21"/>
      <c r="Y6417" s="21"/>
    </row>
    <row r="6418" spans="1:25" x14ac:dyDescent="0.25">
      <c r="A6418" s="3">
        <v>2047</v>
      </c>
      <c r="B6418" s="3">
        <v>0</v>
      </c>
      <c r="C6418" s="3">
        <v>0.110279825693073</v>
      </c>
      <c r="M6418" s="7">
        <v>6416</v>
      </c>
      <c r="N6418" s="12">
        <f t="shared" si="500"/>
        <v>0.64159999999999995</v>
      </c>
      <c r="O6418" s="5">
        <f t="shared" si="501"/>
        <v>1306.9392</v>
      </c>
      <c r="P6418" s="11">
        <f t="shared" si="502"/>
        <v>0.64160000000000006</v>
      </c>
      <c r="Q6418" s="9">
        <f t="shared" si="504"/>
        <v>1804</v>
      </c>
      <c r="R6418" s="10">
        <f t="shared" si="503"/>
        <v>0.88561610211094743</v>
      </c>
      <c r="U6418" s="21"/>
      <c r="W6418" s="21"/>
      <c r="Y6418" s="21"/>
    </row>
    <row r="6419" spans="1:25" x14ac:dyDescent="0.25">
      <c r="A6419" s="3">
        <v>6348</v>
      </c>
      <c r="B6419" s="3">
        <v>0</v>
      </c>
      <c r="C6419" s="3">
        <v>0.110260270609932</v>
      </c>
      <c r="M6419" s="7">
        <v>6417</v>
      </c>
      <c r="N6419" s="12">
        <f t="shared" si="500"/>
        <v>0.64170000000000005</v>
      </c>
      <c r="O6419" s="5">
        <f t="shared" si="501"/>
        <v>1307.1429000000001</v>
      </c>
      <c r="P6419" s="11">
        <f t="shared" si="502"/>
        <v>0.64170000000000005</v>
      </c>
      <c r="Q6419" s="9">
        <f t="shared" si="504"/>
        <v>1804</v>
      </c>
      <c r="R6419" s="10">
        <f t="shared" si="503"/>
        <v>0.88561610211094743</v>
      </c>
      <c r="U6419" s="21"/>
      <c r="W6419" s="21"/>
      <c r="Y6419" s="21"/>
    </row>
    <row r="6420" spans="1:25" x14ac:dyDescent="0.25">
      <c r="A6420" s="3">
        <v>4235</v>
      </c>
      <c r="B6420" s="3">
        <v>0</v>
      </c>
      <c r="C6420" s="3">
        <v>0.110213476398966</v>
      </c>
      <c r="M6420" s="7">
        <v>6418</v>
      </c>
      <c r="N6420" s="12">
        <f t="shared" si="500"/>
        <v>0.64180000000000004</v>
      </c>
      <c r="O6420" s="5">
        <f t="shared" si="501"/>
        <v>1307.3465999999999</v>
      </c>
      <c r="P6420" s="11">
        <f t="shared" si="502"/>
        <v>0.64179999999999993</v>
      </c>
      <c r="Q6420" s="9">
        <f t="shared" si="504"/>
        <v>1804</v>
      </c>
      <c r="R6420" s="10">
        <f t="shared" si="503"/>
        <v>0.88561610211094743</v>
      </c>
      <c r="U6420" s="21"/>
      <c r="W6420" s="21"/>
      <c r="Y6420" s="21"/>
    </row>
    <row r="6421" spans="1:25" x14ac:dyDescent="0.25">
      <c r="A6421" s="3">
        <v>9177</v>
      </c>
      <c r="B6421" s="3">
        <v>0</v>
      </c>
      <c r="C6421" s="3">
        <v>0.110141227380635</v>
      </c>
      <c r="M6421" s="7">
        <v>6419</v>
      </c>
      <c r="N6421" s="12">
        <f t="shared" si="500"/>
        <v>0.64190000000000003</v>
      </c>
      <c r="O6421" s="5">
        <f t="shared" si="501"/>
        <v>1307.5502999999999</v>
      </c>
      <c r="P6421" s="11">
        <f t="shared" si="502"/>
        <v>0.64189999999999992</v>
      </c>
      <c r="Q6421" s="9">
        <f t="shared" si="504"/>
        <v>1804</v>
      </c>
      <c r="R6421" s="10">
        <f t="shared" si="503"/>
        <v>0.88561610211094743</v>
      </c>
      <c r="U6421" s="21"/>
      <c r="W6421" s="21"/>
      <c r="Y6421" s="21"/>
    </row>
    <row r="6422" spans="1:25" x14ac:dyDescent="0.25">
      <c r="A6422" s="3">
        <v>1595</v>
      </c>
      <c r="B6422" s="3">
        <v>0</v>
      </c>
      <c r="C6422" s="3">
        <v>0.110105770488932</v>
      </c>
      <c r="M6422" s="7">
        <v>6420</v>
      </c>
      <c r="N6422" s="12">
        <f t="shared" si="500"/>
        <v>0.64200000000000002</v>
      </c>
      <c r="O6422" s="5">
        <f t="shared" si="501"/>
        <v>1307.7539999999999</v>
      </c>
      <c r="P6422" s="11">
        <f t="shared" si="502"/>
        <v>0.6419999999999999</v>
      </c>
      <c r="Q6422" s="9">
        <f t="shared" si="504"/>
        <v>1804</v>
      </c>
      <c r="R6422" s="10">
        <f t="shared" si="503"/>
        <v>0.88561610211094743</v>
      </c>
      <c r="U6422" s="21"/>
      <c r="W6422" s="21"/>
      <c r="Y6422" s="21"/>
    </row>
    <row r="6423" spans="1:25" x14ac:dyDescent="0.25">
      <c r="A6423" s="3">
        <v>9298</v>
      </c>
      <c r="B6423" s="3">
        <v>0</v>
      </c>
      <c r="C6423" s="3">
        <v>0.11001804839664001</v>
      </c>
      <c r="M6423" s="7">
        <v>6421</v>
      </c>
      <c r="N6423" s="12">
        <f t="shared" si="500"/>
        <v>0.6421</v>
      </c>
      <c r="O6423" s="5">
        <f t="shared" si="501"/>
        <v>1307.9576999999999</v>
      </c>
      <c r="P6423" s="11">
        <f t="shared" si="502"/>
        <v>0.6421</v>
      </c>
      <c r="Q6423" s="9">
        <f t="shared" si="504"/>
        <v>1804</v>
      </c>
      <c r="R6423" s="10">
        <f t="shared" si="503"/>
        <v>0.88561610211094743</v>
      </c>
      <c r="U6423" s="21"/>
      <c r="W6423" s="21"/>
      <c r="Y6423" s="21"/>
    </row>
    <row r="6424" spans="1:25" x14ac:dyDescent="0.25">
      <c r="A6424" s="3">
        <v>7571</v>
      </c>
      <c r="B6424" s="3">
        <v>1</v>
      </c>
      <c r="C6424" s="3">
        <v>0.10985505618225</v>
      </c>
      <c r="M6424" s="7">
        <v>6422</v>
      </c>
      <c r="N6424" s="12">
        <f t="shared" si="500"/>
        <v>0.64219999999999999</v>
      </c>
      <c r="O6424" s="5">
        <f t="shared" si="501"/>
        <v>1308.1614</v>
      </c>
      <c r="P6424" s="11">
        <f t="shared" si="502"/>
        <v>0.64219999999999999</v>
      </c>
      <c r="Q6424" s="9">
        <f t="shared" si="504"/>
        <v>1805</v>
      </c>
      <c r="R6424" s="10">
        <f t="shared" si="503"/>
        <v>0.88610702012763864</v>
      </c>
      <c r="U6424" s="21"/>
      <c r="W6424" s="21"/>
      <c r="Y6424" s="21"/>
    </row>
    <row r="6425" spans="1:25" x14ac:dyDescent="0.25">
      <c r="A6425" s="3">
        <v>9574</v>
      </c>
      <c r="B6425" s="3">
        <v>0</v>
      </c>
      <c r="C6425" s="3">
        <v>0.109805997785846</v>
      </c>
      <c r="M6425" s="7">
        <v>6423</v>
      </c>
      <c r="N6425" s="12">
        <f t="shared" si="500"/>
        <v>0.64229999999999998</v>
      </c>
      <c r="O6425" s="5">
        <f t="shared" si="501"/>
        <v>1308.3651</v>
      </c>
      <c r="P6425" s="11">
        <f t="shared" si="502"/>
        <v>0.64229999999999998</v>
      </c>
      <c r="Q6425" s="9">
        <f t="shared" si="504"/>
        <v>1805</v>
      </c>
      <c r="R6425" s="10">
        <f t="shared" si="503"/>
        <v>0.88610702012763864</v>
      </c>
      <c r="U6425" s="21"/>
      <c r="W6425" s="21"/>
      <c r="Y6425" s="21"/>
    </row>
    <row r="6426" spans="1:25" x14ac:dyDescent="0.25">
      <c r="A6426" s="3">
        <v>8776</v>
      </c>
      <c r="B6426" s="3">
        <v>0</v>
      </c>
      <c r="C6426" s="3">
        <v>0.109784381642532</v>
      </c>
      <c r="M6426" s="7">
        <v>6424</v>
      </c>
      <c r="N6426" s="12">
        <f t="shared" si="500"/>
        <v>0.64239999999999997</v>
      </c>
      <c r="O6426" s="5">
        <f t="shared" si="501"/>
        <v>1308.5688</v>
      </c>
      <c r="P6426" s="11">
        <f t="shared" si="502"/>
        <v>0.64239999999999997</v>
      </c>
      <c r="Q6426" s="9">
        <f t="shared" si="504"/>
        <v>1805</v>
      </c>
      <c r="R6426" s="10">
        <f t="shared" si="503"/>
        <v>0.88610702012763864</v>
      </c>
      <c r="U6426" s="21"/>
      <c r="W6426" s="21"/>
      <c r="Y6426" s="21"/>
    </row>
    <row r="6427" spans="1:25" x14ac:dyDescent="0.25">
      <c r="A6427" s="3">
        <v>1999</v>
      </c>
      <c r="B6427" s="3">
        <v>0</v>
      </c>
      <c r="C6427" s="3">
        <v>0.109773735067694</v>
      </c>
      <c r="M6427" s="7">
        <v>6425</v>
      </c>
      <c r="N6427" s="12">
        <f t="shared" si="500"/>
        <v>0.64249999999999996</v>
      </c>
      <c r="O6427" s="5">
        <f t="shared" si="501"/>
        <v>1308.7725</v>
      </c>
      <c r="P6427" s="11">
        <f t="shared" si="502"/>
        <v>0.64250000000000007</v>
      </c>
      <c r="Q6427" s="9">
        <f t="shared" si="504"/>
        <v>1805</v>
      </c>
      <c r="R6427" s="10">
        <f t="shared" si="503"/>
        <v>0.88610702012763864</v>
      </c>
      <c r="U6427" s="21"/>
      <c r="W6427" s="21"/>
      <c r="Y6427" s="21"/>
    </row>
    <row r="6428" spans="1:25" x14ac:dyDescent="0.25">
      <c r="A6428" s="3">
        <v>3219</v>
      </c>
      <c r="B6428" s="3">
        <v>0</v>
      </c>
      <c r="C6428" s="3">
        <v>0.10975351056313799</v>
      </c>
      <c r="M6428" s="7">
        <v>6426</v>
      </c>
      <c r="N6428" s="12">
        <f t="shared" si="500"/>
        <v>0.64259999999999995</v>
      </c>
      <c r="O6428" s="5">
        <f t="shared" si="501"/>
        <v>1308.9762000000001</v>
      </c>
      <c r="P6428" s="11">
        <f t="shared" si="502"/>
        <v>0.64260000000000006</v>
      </c>
      <c r="Q6428" s="9">
        <f t="shared" si="504"/>
        <v>1805</v>
      </c>
      <c r="R6428" s="10">
        <f t="shared" si="503"/>
        <v>0.88610702012763864</v>
      </c>
      <c r="U6428" s="21"/>
      <c r="W6428" s="21"/>
      <c r="Y6428" s="21"/>
    </row>
    <row r="6429" spans="1:25" x14ac:dyDescent="0.25">
      <c r="A6429" s="3">
        <v>8316</v>
      </c>
      <c r="B6429" s="3">
        <v>0</v>
      </c>
      <c r="C6429" s="3">
        <v>0.109719203207437</v>
      </c>
      <c r="M6429" s="7">
        <v>6427</v>
      </c>
      <c r="N6429" s="12">
        <f t="shared" si="500"/>
        <v>0.64270000000000005</v>
      </c>
      <c r="O6429" s="5">
        <f t="shared" si="501"/>
        <v>1309.1798999999999</v>
      </c>
      <c r="P6429" s="11">
        <f t="shared" si="502"/>
        <v>0.64269999999999994</v>
      </c>
      <c r="Q6429" s="9">
        <f t="shared" si="504"/>
        <v>1805</v>
      </c>
      <c r="R6429" s="10">
        <f t="shared" si="503"/>
        <v>0.88610702012763864</v>
      </c>
      <c r="U6429" s="21"/>
      <c r="W6429" s="21"/>
      <c r="Y6429" s="21"/>
    </row>
    <row r="6430" spans="1:25" x14ac:dyDescent="0.25">
      <c r="A6430" s="3">
        <v>6927</v>
      </c>
      <c r="B6430" s="3">
        <v>0</v>
      </c>
      <c r="C6430" s="3">
        <v>0.109716990728404</v>
      </c>
      <c r="M6430" s="7">
        <v>6428</v>
      </c>
      <c r="N6430" s="12">
        <f t="shared" si="500"/>
        <v>0.64280000000000004</v>
      </c>
      <c r="O6430" s="5">
        <f t="shared" si="501"/>
        <v>1309.3835999999999</v>
      </c>
      <c r="P6430" s="11">
        <f t="shared" si="502"/>
        <v>0.64279999999999993</v>
      </c>
      <c r="Q6430" s="9">
        <f t="shared" si="504"/>
        <v>1805</v>
      </c>
      <c r="R6430" s="10">
        <f t="shared" si="503"/>
        <v>0.88610702012763864</v>
      </c>
      <c r="U6430" s="21"/>
      <c r="W6430" s="21"/>
      <c r="Y6430" s="21"/>
    </row>
    <row r="6431" spans="1:25" x14ac:dyDescent="0.25">
      <c r="A6431" s="3">
        <v>4781</v>
      </c>
      <c r="B6431" s="3">
        <v>0</v>
      </c>
      <c r="C6431" s="3">
        <v>0.109691438996165</v>
      </c>
      <c r="M6431" s="7">
        <v>6429</v>
      </c>
      <c r="N6431" s="12">
        <f t="shared" si="500"/>
        <v>0.64290000000000003</v>
      </c>
      <c r="O6431" s="5">
        <f t="shared" si="501"/>
        <v>1309.5872999999999</v>
      </c>
      <c r="P6431" s="11">
        <f t="shared" si="502"/>
        <v>0.64289999999999992</v>
      </c>
      <c r="Q6431" s="9">
        <f t="shared" si="504"/>
        <v>1805</v>
      </c>
      <c r="R6431" s="10">
        <f t="shared" si="503"/>
        <v>0.88610702012763864</v>
      </c>
      <c r="U6431" s="21"/>
      <c r="W6431" s="21"/>
      <c r="Y6431" s="21"/>
    </row>
    <row r="6432" spans="1:25" x14ac:dyDescent="0.25">
      <c r="A6432" s="3">
        <v>4005</v>
      </c>
      <c r="B6432" s="3">
        <v>0</v>
      </c>
      <c r="C6432" s="3">
        <v>0.109680471040922</v>
      </c>
      <c r="M6432" s="7">
        <v>6430</v>
      </c>
      <c r="N6432" s="12">
        <f t="shared" si="500"/>
        <v>0.64300000000000002</v>
      </c>
      <c r="O6432" s="5">
        <f t="shared" si="501"/>
        <v>1309.7909999999999</v>
      </c>
      <c r="P6432" s="11">
        <f t="shared" si="502"/>
        <v>0.64300000000000002</v>
      </c>
      <c r="Q6432" s="9">
        <f t="shared" si="504"/>
        <v>1805</v>
      </c>
      <c r="R6432" s="10">
        <f t="shared" si="503"/>
        <v>0.88610702012763864</v>
      </c>
      <c r="U6432" s="21"/>
      <c r="W6432" s="21"/>
      <c r="Y6432" s="21"/>
    </row>
    <row r="6433" spans="1:25" x14ac:dyDescent="0.25">
      <c r="A6433" s="3">
        <v>2284</v>
      </c>
      <c r="B6433" s="3">
        <v>0</v>
      </c>
      <c r="C6433" s="3">
        <v>0.109675554512411</v>
      </c>
      <c r="M6433" s="7">
        <v>6431</v>
      </c>
      <c r="N6433" s="12">
        <f t="shared" si="500"/>
        <v>0.6431</v>
      </c>
      <c r="O6433" s="5">
        <f t="shared" si="501"/>
        <v>1309.9947</v>
      </c>
      <c r="P6433" s="11">
        <f t="shared" si="502"/>
        <v>0.6431</v>
      </c>
      <c r="Q6433" s="9">
        <f t="shared" si="504"/>
        <v>1805</v>
      </c>
      <c r="R6433" s="10">
        <f t="shared" si="503"/>
        <v>0.88610702012763864</v>
      </c>
      <c r="U6433" s="21"/>
      <c r="W6433" s="21"/>
      <c r="Y6433" s="21"/>
    </row>
    <row r="6434" spans="1:25" x14ac:dyDescent="0.25">
      <c r="A6434" s="3">
        <v>7337</v>
      </c>
      <c r="B6434" s="3">
        <v>0</v>
      </c>
      <c r="C6434" s="3">
        <v>0.109674599288793</v>
      </c>
      <c r="M6434" s="7">
        <v>6432</v>
      </c>
      <c r="N6434" s="12">
        <f t="shared" si="500"/>
        <v>0.64319999999999999</v>
      </c>
      <c r="O6434" s="5">
        <f t="shared" si="501"/>
        <v>1310.1984</v>
      </c>
      <c r="P6434" s="11">
        <f t="shared" si="502"/>
        <v>0.64319999999999999</v>
      </c>
      <c r="Q6434" s="9">
        <f t="shared" si="504"/>
        <v>1805</v>
      </c>
      <c r="R6434" s="10">
        <f t="shared" si="503"/>
        <v>0.88610702012763864</v>
      </c>
      <c r="U6434" s="21"/>
      <c r="W6434" s="21"/>
      <c r="Y6434" s="21"/>
    </row>
    <row r="6435" spans="1:25" x14ac:dyDescent="0.25">
      <c r="A6435" s="3">
        <v>2468</v>
      </c>
      <c r="B6435" s="3">
        <v>0</v>
      </c>
      <c r="C6435" s="3">
        <v>0.109669935151768</v>
      </c>
      <c r="M6435" s="7">
        <v>6433</v>
      </c>
      <c r="N6435" s="12">
        <f t="shared" si="500"/>
        <v>0.64329999999999998</v>
      </c>
      <c r="O6435" s="5">
        <f t="shared" si="501"/>
        <v>1310.4021</v>
      </c>
      <c r="P6435" s="11">
        <f t="shared" si="502"/>
        <v>0.64329999999999998</v>
      </c>
      <c r="Q6435" s="9">
        <f t="shared" si="504"/>
        <v>1805</v>
      </c>
      <c r="R6435" s="10">
        <f t="shared" si="503"/>
        <v>0.88610702012763864</v>
      </c>
      <c r="U6435" s="21"/>
      <c r="W6435" s="21"/>
      <c r="Y6435" s="21"/>
    </row>
    <row r="6436" spans="1:25" x14ac:dyDescent="0.25">
      <c r="A6436" s="3">
        <v>1689</v>
      </c>
      <c r="B6436" s="3">
        <v>0</v>
      </c>
      <c r="C6436" s="3">
        <v>0.109653299028002</v>
      </c>
      <c r="M6436" s="7">
        <v>6434</v>
      </c>
      <c r="N6436" s="12">
        <f t="shared" si="500"/>
        <v>0.64339999999999997</v>
      </c>
      <c r="O6436" s="5">
        <f t="shared" si="501"/>
        <v>1310.6058</v>
      </c>
      <c r="P6436" s="11">
        <f t="shared" si="502"/>
        <v>0.64339999999999997</v>
      </c>
      <c r="Q6436" s="9">
        <f t="shared" si="504"/>
        <v>1805</v>
      </c>
      <c r="R6436" s="10">
        <f t="shared" si="503"/>
        <v>0.88610702012763864</v>
      </c>
      <c r="U6436" s="21"/>
      <c r="W6436" s="21"/>
      <c r="Y6436" s="21"/>
    </row>
    <row r="6437" spans="1:25" x14ac:dyDescent="0.25">
      <c r="A6437" s="3">
        <v>2139</v>
      </c>
      <c r="B6437" s="3">
        <v>0</v>
      </c>
      <c r="C6437" s="3">
        <v>0.10963879231059501</v>
      </c>
      <c r="M6437" s="7">
        <v>6435</v>
      </c>
      <c r="N6437" s="12">
        <f t="shared" si="500"/>
        <v>0.64349999999999996</v>
      </c>
      <c r="O6437" s="5">
        <f t="shared" si="501"/>
        <v>1310.8094999999998</v>
      </c>
      <c r="P6437" s="11">
        <f t="shared" si="502"/>
        <v>0.64349999999999996</v>
      </c>
      <c r="Q6437" s="9">
        <f t="shared" si="504"/>
        <v>1805</v>
      </c>
      <c r="R6437" s="10">
        <f t="shared" si="503"/>
        <v>0.88610702012763864</v>
      </c>
      <c r="U6437" s="21"/>
      <c r="W6437" s="21"/>
      <c r="Y6437" s="21"/>
    </row>
    <row r="6438" spans="1:25" x14ac:dyDescent="0.25">
      <c r="A6438" s="3">
        <v>9530</v>
      </c>
      <c r="B6438" s="3">
        <v>0</v>
      </c>
      <c r="C6438" s="3">
        <v>0.109579734722646</v>
      </c>
      <c r="M6438" s="7">
        <v>6436</v>
      </c>
      <c r="N6438" s="12">
        <f t="shared" si="500"/>
        <v>0.64359999999999995</v>
      </c>
      <c r="O6438" s="5">
        <f t="shared" si="501"/>
        <v>1311.0131999999999</v>
      </c>
      <c r="P6438" s="11">
        <f t="shared" si="502"/>
        <v>0.64359999999999995</v>
      </c>
      <c r="Q6438" s="9">
        <f t="shared" si="504"/>
        <v>1805</v>
      </c>
      <c r="R6438" s="10">
        <f t="shared" si="503"/>
        <v>0.88610702012763864</v>
      </c>
      <c r="U6438" s="21"/>
      <c r="W6438" s="21"/>
      <c r="Y6438" s="21"/>
    </row>
    <row r="6439" spans="1:25" x14ac:dyDescent="0.25">
      <c r="A6439" s="3">
        <v>6851</v>
      </c>
      <c r="B6439" s="3">
        <v>0</v>
      </c>
      <c r="C6439" s="3">
        <v>0.109571912232637</v>
      </c>
      <c r="M6439" s="7">
        <v>6437</v>
      </c>
      <c r="N6439" s="12">
        <f t="shared" si="500"/>
        <v>0.64370000000000005</v>
      </c>
      <c r="O6439" s="5">
        <f t="shared" si="501"/>
        <v>1311.2168999999999</v>
      </c>
      <c r="P6439" s="11">
        <f t="shared" si="502"/>
        <v>0.64369999999999994</v>
      </c>
      <c r="Q6439" s="9">
        <f t="shared" si="504"/>
        <v>1805</v>
      </c>
      <c r="R6439" s="10">
        <f t="shared" si="503"/>
        <v>0.88610702012763864</v>
      </c>
      <c r="U6439" s="21"/>
      <c r="W6439" s="21"/>
      <c r="Y6439" s="21"/>
    </row>
    <row r="6440" spans="1:25" x14ac:dyDescent="0.25">
      <c r="A6440" s="3">
        <v>8366</v>
      </c>
      <c r="B6440" s="3">
        <v>0</v>
      </c>
      <c r="C6440" s="3">
        <v>0.109506435309998</v>
      </c>
      <c r="M6440" s="7">
        <v>6438</v>
      </c>
      <c r="N6440" s="12">
        <f t="shared" si="500"/>
        <v>0.64380000000000004</v>
      </c>
      <c r="O6440" s="5">
        <f t="shared" si="501"/>
        <v>1311.4205999999999</v>
      </c>
      <c r="P6440" s="11">
        <f t="shared" si="502"/>
        <v>0.64379999999999993</v>
      </c>
      <c r="Q6440" s="9">
        <f t="shared" si="504"/>
        <v>1805</v>
      </c>
      <c r="R6440" s="10">
        <f t="shared" si="503"/>
        <v>0.88610702012763864</v>
      </c>
      <c r="U6440" s="21"/>
      <c r="W6440" s="21"/>
      <c r="Y6440" s="21"/>
    </row>
    <row r="6441" spans="1:25" x14ac:dyDescent="0.25">
      <c r="A6441" s="3">
        <v>4982</v>
      </c>
      <c r="B6441" s="3">
        <v>1</v>
      </c>
      <c r="C6441" s="3">
        <v>0.10949915843482</v>
      </c>
      <c r="M6441" s="7">
        <v>6439</v>
      </c>
      <c r="N6441" s="12">
        <f t="shared" si="500"/>
        <v>0.64390000000000003</v>
      </c>
      <c r="O6441" s="5">
        <f t="shared" si="501"/>
        <v>1311.6242999999999</v>
      </c>
      <c r="P6441" s="11">
        <f t="shared" si="502"/>
        <v>0.64390000000000003</v>
      </c>
      <c r="Q6441" s="9">
        <f t="shared" si="504"/>
        <v>1806</v>
      </c>
      <c r="R6441" s="10">
        <f t="shared" si="503"/>
        <v>0.88659793814432986</v>
      </c>
      <c r="U6441" s="21"/>
      <c r="W6441" s="21"/>
      <c r="Y6441" s="21"/>
    </row>
    <row r="6442" spans="1:25" x14ac:dyDescent="0.25">
      <c r="A6442" s="3">
        <v>4160</v>
      </c>
      <c r="B6442" s="3">
        <v>0</v>
      </c>
      <c r="C6442" s="3">
        <v>0.109494405702887</v>
      </c>
      <c r="M6442" s="7">
        <v>6440</v>
      </c>
      <c r="N6442" s="12">
        <f t="shared" si="500"/>
        <v>0.64400000000000002</v>
      </c>
      <c r="O6442" s="5">
        <f t="shared" si="501"/>
        <v>1311.828</v>
      </c>
      <c r="P6442" s="11">
        <f t="shared" si="502"/>
        <v>0.64400000000000002</v>
      </c>
      <c r="Q6442" s="9">
        <f t="shared" si="504"/>
        <v>1806</v>
      </c>
      <c r="R6442" s="10">
        <f t="shared" si="503"/>
        <v>0.88659793814432986</v>
      </c>
      <c r="U6442" s="21"/>
      <c r="W6442" s="21"/>
      <c r="Y6442" s="21"/>
    </row>
    <row r="6443" spans="1:25" x14ac:dyDescent="0.25">
      <c r="A6443" s="3">
        <v>8288</v>
      </c>
      <c r="B6443" s="3">
        <v>0</v>
      </c>
      <c r="C6443" s="3">
        <v>0.10949425579889401</v>
      </c>
      <c r="M6443" s="7">
        <v>6441</v>
      </c>
      <c r="N6443" s="12">
        <f t="shared" si="500"/>
        <v>0.64410000000000001</v>
      </c>
      <c r="O6443" s="5">
        <f t="shared" si="501"/>
        <v>1312.0317</v>
      </c>
      <c r="P6443" s="11">
        <f t="shared" si="502"/>
        <v>0.64410000000000001</v>
      </c>
      <c r="Q6443" s="9">
        <f t="shared" si="504"/>
        <v>1806</v>
      </c>
      <c r="R6443" s="10">
        <f t="shared" si="503"/>
        <v>0.88659793814432986</v>
      </c>
      <c r="U6443" s="21"/>
      <c r="W6443" s="21"/>
      <c r="Y6443" s="21"/>
    </row>
    <row r="6444" spans="1:25" x14ac:dyDescent="0.25">
      <c r="A6444" s="3">
        <v>1215</v>
      </c>
      <c r="B6444" s="3">
        <v>1</v>
      </c>
      <c r="C6444" s="3">
        <v>0.109486050428506</v>
      </c>
      <c r="M6444" s="7">
        <v>6442</v>
      </c>
      <c r="N6444" s="12">
        <f t="shared" si="500"/>
        <v>0.64419999999999999</v>
      </c>
      <c r="O6444" s="5">
        <f t="shared" si="501"/>
        <v>1312.2354</v>
      </c>
      <c r="P6444" s="11">
        <f t="shared" si="502"/>
        <v>0.64419999999999999</v>
      </c>
      <c r="Q6444" s="9">
        <f t="shared" si="504"/>
        <v>1807</v>
      </c>
      <c r="R6444" s="10">
        <f t="shared" si="503"/>
        <v>0.88708885616102107</v>
      </c>
      <c r="U6444" s="21"/>
      <c r="W6444" s="21"/>
      <c r="Y6444" s="21"/>
    </row>
    <row r="6445" spans="1:25" x14ac:dyDescent="0.25">
      <c r="A6445" s="3">
        <v>245</v>
      </c>
      <c r="B6445" s="3">
        <v>0</v>
      </c>
      <c r="C6445" s="3">
        <v>0.109442057182546</v>
      </c>
      <c r="M6445" s="7">
        <v>6443</v>
      </c>
      <c r="N6445" s="12">
        <f t="shared" si="500"/>
        <v>0.64429999999999998</v>
      </c>
      <c r="O6445" s="5">
        <f t="shared" si="501"/>
        <v>1312.4391000000001</v>
      </c>
      <c r="P6445" s="11">
        <f t="shared" si="502"/>
        <v>0.64429999999999998</v>
      </c>
      <c r="Q6445" s="9">
        <f t="shared" si="504"/>
        <v>1807</v>
      </c>
      <c r="R6445" s="10">
        <f t="shared" si="503"/>
        <v>0.88708885616102107</v>
      </c>
      <c r="U6445" s="21"/>
      <c r="W6445" s="21"/>
      <c r="Y6445" s="21"/>
    </row>
    <row r="6446" spans="1:25" x14ac:dyDescent="0.25">
      <c r="A6446" s="3">
        <v>3753</v>
      </c>
      <c r="B6446" s="3">
        <v>0</v>
      </c>
      <c r="C6446" s="3">
        <v>0.10942351551530601</v>
      </c>
      <c r="M6446" s="7">
        <v>6444</v>
      </c>
      <c r="N6446" s="12">
        <f t="shared" si="500"/>
        <v>0.64439999999999997</v>
      </c>
      <c r="O6446" s="5">
        <f t="shared" si="501"/>
        <v>1312.6427999999999</v>
      </c>
      <c r="P6446" s="11">
        <f t="shared" si="502"/>
        <v>0.64439999999999997</v>
      </c>
      <c r="Q6446" s="9">
        <f t="shared" si="504"/>
        <v>1807</v>
      </c>
      <c r="R6446" s="10">
        <f t="shared" si="503"/>
        <v>0.88708885616102107</v>
      </c>
      <c r="U6446" s="21"/>
      <c r="W6446" s="21"/>
      <c r="Y6446" s="21"/>
    </row>
    <row r="6447" spans="1:25" x14ac:dyDescent="0.25">
      <c r="A6447" s="3">
        <v>1760</v>
      </c>
      <c r="B6447" s="3">
        <v>0</v>
      </c>
      <c r="C6447" s="3">
        <v>0.109415749289811</v>
      </c>
      <c r="M6447" s="7">
        <v>6445</v>
      </c>
      <c r="N6447" s="12">
        <f t="shared" si="500"/>
        <v>0.64449999999999996</v>
      </c>
      <c r="O6447" s="5">
        <f t="shared" si="501"/>
        <v>1312.8464999999999</v>
      </c>
      <c r="P6447" s="11">
        <f t="shared" si="502"/>
        <v>0.64449999999999996</v>
      </c>
      <c r="Q6447" s="9">
        <f t="shared" si="504"/>
        <v>1807</v>
      </c>
      <c r="R6447" s="10">
        <f t="shared" si="503"/>
        <v>0.88708885616102107</v>
      </c>
      <c r="U6447" s="21"/>
      <c r="W6447" s="21"/>
      <c r="Y6447" s="21"/>
    </row>
    <row r="6448" spans="1:25" x14ac:dyDescent="0.25">
      <c r="A6448" s="3">
        <v>9071</v>
      </c>
      <c r="B6448" s="3">
        <v>0</v>
      </c>
      <c r="C6448" s="3">
        <v>0.109397693201623</v>
      </c>
      <c r="M6448" s="7">
        <v>6446</v>
      </c>
      <c r="N6448" s="12">
        <f t="shared" si="500"/>
        <v>0.64459999999999995</v>
      </c>
      <c r="O6448" s="5">
        <f t="shared" si="501"/>
        <v>1313.0501999999999</v>
      </c>
      <c r="P6448" s="11">
        <f t="shared" si="502"/>
        <v>0.64459999999999995</v>
      </c>
      <c r="Q6448" s="9">
        <f t="shared" si="504"/>
        <v>1807</v>
      </c>
      <c r="R6448" s="10">
        <f t="shared" si="503"/>
        <v>0.88708885616102107</v>
      </c>
      <c r="U6448" s="21"/>
      <c r="W6448" s="21"/>
      <c r="Y6448" s="21"/>
    </row>
    <row r="6449" spans="1:25" x14ac:dyDescent="0.25">
      <c r="A6449" s="3">
        <v>6349</v>
      </c>
      <c r="B6449" s="3">
        <v>0</v>
      </c>
      <c r="C6449" s="3">
        <v>0.10938572121173799</v>
      </c>
      <c r="M6449" s="7">
        <v>6447</v>
      </c>
      <c r="N6449" s="12">
        <f t="shared" si="500"/>
        <v>0.64470000000000005</v>
      </c>
      <c r="O6449" s="5">
        <f t="shared" si="501"/>
        <v>1313.2538999999999</v>
      </c>
      <c r="P6449" s="11">
        <f t="shared" si="502"/>
        <v>0.64469999999999994</v>
      </c>
      <c r="Q6449" s="9">
        <f t="shared" si="504"/>
        <v>1807</v>
      </c>
      <c r="R6449" s="10">
        <f t="shared" si="503"/>
        <v>0.88708885616102107</v>
      </c>
      <c r="U6449" s="21"/>
      <c r="W6449" s="21"/>
      <c r="Y6449" s="21"/>
    </row>
    <row r="6450" spans="1:25" x14ac:dyDescent="0.25">
      <c r="A6450" s="3">
        <v>1310</v>
      </c>
      <c r="B6450" s="3">
        <v>0</v>
      </c>
      <c r="C6450" s="3">
        <v>0.109383262203996</v>
      </c>
      <c r="M6450" s="7">
        <v>6448</v>
      </c>
      <c r="N6450" s="12">
        <f t="shared" si="500"/>
        <v>0.64480000000000004</v>
      </c>
      <c r="O6450" s="5">
        <f t="shared" si="501"/>
        <v>1313.4576</v>
      </c>
      <c r="P6450" s="11">
        <f t="shared" si="502"/>
        <v>0.64479999999999993</v>
      </c>
      <c r="Q6450" s="9">
        <f t="shared" si="504"/>
        <v>1807</v>
      </c>
      <c r="R6450" s="10">
        <f t="shared" si="503"/>
        <v>0.88708885616102107</v>
      </c>
      <c r="U6450" s="21"/>
      <c r="W6450" s="21"/>
      <c r="Y6450" s="21"/>
    </row>
    <row r="6451" spans="1:25" x14ac:dyDescent="0.25">
      <c r="A6451" s="3">
        <v>8506</v>
      </c>
      <c r="B6451" s="3">
        <v>0</v>
      </c>
      <c r="C6451" s="3">
        <v>0.109334840736952</v>
      </c>
      <c r="M6451" s="7">
        <v>6449</v>
      </c>
      <c r="N6451" s="12">
        <f t="shared" si="500"/>
        <v>0.64490000000000003</v>
      </c>
      <c r="O6451" s="5">
        <f t="shared" si="501"/>
        <v>1313.6613</v>
      </c>
      <c r="P6451" s="11">
        <f t="shared" si="502"/>
        <v>0.64490000000000003</v>
      </c>
      <c r="Q6451" s="9">
        <f t="shared" si="504"/>
        <v>1807</v>
      </c>
      <c r="R6451" s="10">
        <f t="shared" si="503"/>
        <v>0.88708885616102107</v>
      </c>
      <c r="U6451" s="21"/>
      <c r="W6451" s="21"/>
      <c r="Y6451" s="21"/>
    </row>
    <row r="6452" spans="1:25" x14ac:dyDescent="0.25">
      <c r="A6452" s="3">
        <v>823</v>
      </c>
      <c r="B6452" s="3">
        <v>0</v>
      </c>
      <c r="C6452" s="3">
        <v>0.109328232972168</v>
      </c>
      <c r="M6452" s="7">
        <v>6450</v>
      </c>
      <c r="N6452" s="12">
        <f t="shared" si="500"/>
        <v>0.64500000000000002</v>
      </c>
      <c r="O6452" s="5">
        <f t="shared" si="501"/>
        <v>1313.865</v>
      </c>
      <c r="P6452" s="11">
        <f t="shared" si="502"/>
        <v>0.64500000000000002</v>
      </c>
      <c r="Q6452" s="9">
        <f t="shared" si="504"/>
        <v>1807</v>
      </c>
      <c r="R6452" s="10">
        <f t="shared" si="503"/>
        <v>0.88708885616102107</v>
      </c>
      <c r="U6452" s="21"/>
      <c r="W6452" s="21"/>
      <c r="Y6452" s="21"/>
    </row>
    <row r="6453" spans="1:25" x14ac:dyDescent="0.25">
      <c r="A6453" s="3">
        <v>176</v>
      </c>
      <c r="B6453" s="3">
        <v>0</v>
      </c>
      <c r="C6453" s="3">
        <v>0.109326675367226</v>
      </c>
      <c r="M6453" s="7">
        <v>6451</v>
      </c>
      <c r="N6453" s="12">
        <f t="shared" si="500"/>
        <v>0.64510000000000001</v>
      </c>
      <c r="O6453" s="5">
        <f t="shared" si="501"/>
        <v>1314.0687</v>
      </c>
      <c r="P6453" s="11">
        <f t="shared" si="502"/>
        <v>0.64510000000000001</v>
      </c>
      <c r="Q6453" s="9">
        <f t="shared" si="504"/>
        <v>1807</v>
      </c>
      <c r="R6453" s="10">
        <f t="shared" si="503"/>
        <v>0.88708885616102107</v>
      </c>
      <c r="U6453" s="21"/>
      <c r="W6453" s="21"/>
      <c r="Y6453" s="21"/>
    </row>
    <row r="6454" spans="1:25" x14ac:dyDescent="0.25">
      <c r="A6454" s="3">
        <v>1885</v>
      </c>
      <c r="B6454" s="3">
        <v>0</v>
      </c>
      <c r="C6454" s="3">
        <v>0.10932290479901099</v>
      </c>
      <c r="M6454" s="7">
        <v>6452</v>
      </c>
      <c r="N6454" s="12">
        <f t="shared" si="500"/>
        <v>0.6452</v>
      </c>
      <c r="O6454" s="5">
        <f t="shared" si="501"/>
        <v>1314.2724000000001</v>
      </c>
      <c r="P6454" s="11">
        <f t="shared" si="502"/>
        <v>0.6452</v>
      </c>
      <c r="Q6454" s="9">
        <f t="shared" si="504"/>
        <v>1807</v>
      </c>
      <c r="R6454" s="10">
        <f t="shared" si="503"/>
        <v>0.88708885616102107</v>
      </c>
      <c r="U6454" s="21"/>
      <c r="W6454" s="21"/>
      <c r="Y6454" s="21"/>
    </row>
    <row r="6455" spans="1:25" x14ac:dyDescent="0.25">
      <c r="A6455" s="3">
        <v>5417</v>
      </c>
      <c r="B6455" s="3">
        <v>0</v>
      </c>
      <c r="C6455" s="3">
        <v>0.109307126461527</v>
      </c>
      <c r="M6455" s="7">
        <v>6453</v>
      </c>
      <c r="N6455" s="12">
        <f t="shared" si="500"/>
        <v>0.64529999999999998</v>
      </c>
      <c r="O6455" s="5">
        <f t="shared" si="501"/>
        <v>1314.4760999999999</v>
      </c>
      <c r="P6455" s="11">
        <f t="shared" si="502"/>
        <v>0.64529999999999998</v>
      </c>
      <c r="Q6455" s="9">
        <f t="shared" si="504"/>
        <v>1807</v>
      </c>
      <c r="R6455" s="10">
        <f t="shared" si="503"/>
        <v>0.88708885616102107</v>
      </c>
      <c r="U6455" s="21"/>
      <c r="W6455" s="21"/>
      <c r="Y6455" s="21"/>
    </row>
    <row r="6456" spans="1:25" x14ac:dyDescent="0.25">
      <c r="A6456" s="3">
        <v>6742</v>
      </c>
      <c r="B6456" s="3">
        <v>0</v>
      </c>
      <c r="C6456" s="3">
        <v>0.109304370764747</v>
      </c>
      <c r="M6456" s="7">
        <v>6454</v>
      </c>
      <c r="N6456" s="12">
        <f t="shared" si="500"/>
        <v>0.64539999999999997</v>
      </c>
      <c r="O6456" s="5">
        <f t="shared" si="501"/>
        <v>1314.6797999999999</v>
      </c>
      <c r="P6456" s="11">
        <f t="shared" si="502"/>
        <v>0.64539999999999997</v>
      </c>
      <c r="Q6456" s="9">
        <f t="shared" si="504"/>
        <v>1807</v>
      </c>
      <c r="R6456" s="10">
        <f t="shared" si="503"/>
        <v>0.88708885616102107</v>
      </c>
      <c r="U6456" s="21"/>
      <c r="W6456" s="21"/>
      <c r="Y6456" s="21"/>
    </row>
    <row r="6457" spans="1:25" x14ac:dyDescent="0.25">
      <c r="A6457" s="3">
        <v>1251</v>
      </c>
      <c r="B6457" s="3">
        <v>0</v>
      </c>
      <c r="C6457" s="3">
        <v>0.109282315179857</v>
      </c>
      <c r="M6457" s="7">
        <v>6455</v>
      </c>
      <c r="N6457" s="12">
        <f t="shared" si="500"/>
        <v>0.64549999999999996</v>
      </c>
      <c r="O6457" s="5">
        <f t="shared" si="501"/>
        <v>1314.8834999999999</v>
      </c>
      <c r="P6457" s="11">
        <f t="shared" si="502"/>
        <v>0.64549999999999996</v>
      </c>
      <c r="Q6457" s="9">
        <f t="shared" si="504"/>
        <v>1807</v>
      </c>
      <c r="R6457" s="10">
        <f t="shared" si="503"/>
        <v>0.88708885616102107</v>
      </c>
      <c r="U6457" s="21"/>
      <c r="W6457" s="21"/>
      <c r="Y6457" s="21"/>
    </row>
    <row r="6458" spans="1:25" x14ac:dyDescent="0.25">
      <c r="A6458" s="3">
        <v>7521</v>
      </c>
      <c r="B6458" s="3">
        <v>0</v>
      </c>
      <c r="C6458" s="3">
        <v>0.10925536797612</v>
      </c>
      <c r="M6458" s="7">
        <v>6456</v>
      </c>
      <c r="N6458" s="12">
        <f t="shared" si="500"/>
        <v>0.64559999999999995</v>
      </c>
      <c r="O6458" s="5">
        <f t="shared" si="501"/>
        <v>1315.0871999999999</v>
      </c>
      <c r="P6458" s="11">
        <f t="shared" si="502"/>
        <v>0.64559999999999995</v>
      </c>
      <c r="Q6458" s="9">
        <f t="shared" si="504"/>
        <v>1807</v>
      </c>
      <c r="R6458" s="10">
        <f t="shared" si="503"/>
        <v>0.88708885616102107</v>
      </c>
      <c r="U6458" s="21"/>
      <c r="W6458" s="21"/>
      <c r="Y6458" s="21"/>
    </row>
    <row r="6459" spans="1:25" x14ac:dyDescent="0.25">
      <c r="A6459" s="3">
        <v>5730</v>
      </c>
      <c r="B6459" s="3">
        <v>0</v>
      </c>
      <c r="C6459" s="3">
        <v>0.10923283152702901</v>
      </c>
      <c r="M6459" s="7">
        <v>6457</v>
      </c>
      <c r="N6459" s="12">
        <f t="shared" si="500"/>
        <v>0.64570000000000005</v>
      </c>
      <c r="O6459" s="5">
        <f t="shared" si="501"/>
        <v>1315.2909</v>
      </c>
      <c r="P6459" s="11">
        <f t="shared" si="502"/>
        <v>0.64569999999999994</v>
      </c>
      <c r="Q6459" s="9">
        <f t="shared" si="504"/>
        <v>1807</v>
      </c>
      <c r="R6459" s="10">
        <f t="shared" si="503"/>
        <v>0.88708885616102107</v>
      </c>
      <c r="U6459" s="21"/>
      <c r="W6459" s="21"/>
      <c r="Y6459" s="21"/>
    </row>
    <row r="6460" spans="1:25" x14ac:dyDescent="0.25">
      <c r="A6460" s="3">
        <v>4352</v>
      </c>
      <c r="B6460" s="3">
        <v>0</v>
      </c>
      <c r="C6460" s="3">
        <v>0.109207791450789</v>
      </c>
      <c r="M6460" s="7">
        <v>6458</v>
      </c>
      <c r="N6460" s="12">
        <f t="shared" si="500"/>
        <v>0.64580000000000004</v>
      </c>
      <c r="O6460" s="5">
        <f t="shared" si="501"/>
        <v>1315.4946</v>
      </c>
      <c r="P6460" s="11">
        <f t="shared" si="502"/>
        <v>0.64580000000000004</v>
      </c>
      <c r="Q6460" s="9">
        <f t="shared" si="504"/>
        <v>1807</v>
      </c>
      <c r="R6460" s="10">
        <f t="shared" si="503"/>
        <v>0.88708885616102107</v>
      </c>
      <c r="U6460" s="21"/>
      <c r="W6460" s="21"/>
      <c r="Y6460" s="21"/>
    </row>
    <row r="6461" spans="1:25" x14ac:dyDescent="0.25">
      <c r="A6461" s="3">
        <v>5179</v>
      </c>
      <c r="B6461" s="3">
        <v>0</v>
      </c>
      <c r="C6461" s="3">
        <v>0.1092027513163</v>
      </c>
      <c r="M6461" s="7">
        <v>6459</v>
      </c>
      <c r="N6461" s="12">
        <f t="shared" si="500"/>
        <v>0.64590000000000003</v>
      </c>
      <c r="O6461" s="5">
        <f t="shared" si="501"/>
        <v>1315.6983</v>
      </c>
      <c r="P6461" s="11">
        <f t="shared" si="502"/>
        <v>0.64590000000000003</v>
      </c>
      <c r="Q6461" s="9">
        <f t="shared" si="504"/>
        <v>1807</v>
      </c>
      <c r="R6461" s="10">
        <f t="shared" si="503"/>
        <v>0.88708885616102107</v>
      </c>
      <c r="U6461" s="21"/>
      <c r="W6461" s="21"/>
      <c r="Y6461" s="21"/>
    </row>
    <row r="6462" spans="1:25" x14ac:dyDescent="0.25">
      <c r="A6462" s="3">
        <v>3158</v>
      </c>
      <c r="B6462" s="3">
        <v>0</v>
      </c>
      <c r="C6462" s="3">
        <v>0.109183067480862</v>
      </c>
      <c r="M6462" s="7">
        <v>6460</v>
      </c>
      <c r="N6462" s="12">
        <f t="shared" si="500"/>
        <v>0.64600000000000002</v>
      </c>
      <c r="O6462" s="5">
        <f t="shared" si="501"/>
        <v>1315.902</v>
      </c>
      <c r="P6462" s="11">
        <f t="shared" si="502"/>
        <v>0.64600000000000002</v>
      </c>
      <c r="Q6462" s="9">
        <f t="shared" si="504"/>
        <v>1807</v>
      </c>
      <c r="R6462" s="10">
        <f t="shared" si="503"/>
        <v>0.88708885616102107</v>
      </c>
      <c r="U6462" s="21"/>
      <c r="W6462" s="21"/>
      <c r="Y6462" s="21"/>
    </row>
    <row r="6463" spans="1:25" x14ac:dyDescent="0.25">
      <c r="A6463" s="3">
        <v>736</v>
      </c>
      <c r="B6463" s="3">
        <v>0</v>
      </c>
      <c r="C6463" s="3">
        <v>0.109167982964066</v>
      </c>
      <c r="M6463" s="7">
        <v>6461</v>
      </c>
      <c r="N6463" s="12">
        <f t="shared" si="500"/>
        <v>0.64610000000000001</v>
      </c>
      <c r="O6463" s="5">
        <f t="shared" si="501"/>
        <v>1316.1056999999998</v>
      </c>
      <c r="P6463" s="11">
        <f t="shared" si="502"/>
        <v>0.6460999999999999</v>
      </c>
      <c r="Q6463" s="9">
        <f t="shared" si="504"/>
        <v>1807</v>
      </c>
      <c r="R6463" s="10">
        <f t="shared" si="503"/>
        <v>0.88708885616102107</v>
      </c>
      <c r="U6463" s="21"/>
      <c r="W6463" s="21"/>
      <c r="Y6463" s="21"/>
    </row>
    <row r="6464" spans="1:25" x14ac:dyDescent="0.25">
      <c r="A6464" s="3">
        <v>2937</v>
      </c>
      <c r="B6464" s="3">
        <v>0</v>
      </c>
      <c r="C6464" s="3">
        <v>0.109160382021657</v>
      </c>
      <c r="M6464" s="7">
        <v>6462</v>
      </c>
      <c r="N6464" s="12">
        <f t="shared" si="500"/>
        <v>0.6462</v>
      </c>
      <c r="O6464" s="5">
        <f t="shared" si="501"/>
        <v>1316.3093999999999</v>
      </c>
      <c r="P6464" s="11">
        <f t="shared" si="502"/>
        <v>0.64619999999999989</v>
      </c>
      <c r="Q6464" s="9">
        <f t="shared" si="504"/>
        <v>1807</v>
      </c>
      <c r="R6464" s="10">
        <f t="shared" si="503"/>
        <v>0.88708885616102107</v>
      </c>
      <c r="U6464" s="21"/>
      <c r="W6464" s="21"/>
      <c r="Y6464" s="21"/>
    </row>
    <row r="6465" spans="1:25" x14ac:dyDescent="0.25">
      <c r="A6465" s="3">
        <v>331</v>
      </c>
      <c r="B6465" s="3">
        <v>0</v>
      </c>
      <c r="C6465" s="3">
        <v>0.109144890756639</v>
      </c>
      <c r="M6465" s="7">
        <v>6463</v>
      </c>
      <c r="N6465" s="12">
        <f t="shared" si="500"/>
        <v>0.64629999999999999</v>
      </c>
      <c r="O6465" s="5">
        <f t="shared" si="501"/>
        <v>1316.5130999999999</v>
      </c>
      <c r="P6465" s="11">
        <f t="shared" si="502"/>
        <v>0.64629999999999999</v>
      </c>
      <c r="Q6465" s="9">
        <f t="shared" si="504"/>
        <v>1807</v>
      </c>
      <c r="R6465" s="10">
        <f t="shared" si="503"/>
        <v>0.88708885616102107</v>
      </c>
      <c r="U6465" s="21"/>
      <c r="W6465" s="21"/>
      <c r="Y6465" s="21"/>
    </row>
    <row r="6466" spans="1:25" x14ac:dyDescent="0.25">
      <c r="A6466" s="3">
        <v>7986</v>
      </c>
      <c r="B6466" s="3">
        <v>0</v>
      </c>
      <c r="C6466" s="3">
        <v>0.109106005197769</v>
      </c>
      <c r="M6466" s="7">
        <v>6464</v>
      </c>
      <c r="N6466" s="12">
        <f t="shared" si="500"/>
        <v>0.64639999999999997</v>
      </c>
      <c r="O6466" s="5">
        <f t="shared" si="501"/>
        <v>1316.7167999999999</v>
      </c>
      <c r="P6466" s="11">
        <f t="shared" si="502"/>
        <v>0.64639999999999997</v>
      </c>
      <c r="Q6466" s="9">
        <f t="shared" si="504"/>
        <v>1807</v>
      </c>
      <c r="R6466" s="10">
        <f t="shared" si="503"/>
        <v>0.88708885616102107</v>
      </c>
      <c r="U6466" s="21"/>
      <c r="W6466" s="21"/>
      <c r="Y6466" s="21"/>
    </row>
    <row r="6467" spans="1:25" x14ac:dyDescent="0.25">
      <c r="A6467" s="3">
        <v>9865</v>
      </c>
      <c r="B6467" s="3">
        <v>0</v>
      </c>
      <c r="C6467" s="3">
        <v>0.109095213143552</v>
      </c>
      <c r="M6467" s="7">
        <v>6465</v>
      </c>
      <c r="N6467" s="12">
        <f t="shared" ref="N6467:N6530" si="505">M6467/$F$4</f>
        <v>0.64649999999999996</v>
      </c>
      <c r="O6467" s="5">
        <f t="shared" si="501"/>
        <v>1316.9204999999999</v>
      </c>
      <c r="P6467" s="11">
        <f t="shared" si="502"/>
        <v>0.64649999999999996</v>
      </c>
      <c r="Q6467" s="9">
        <f t="shared" si="504"/>
        <v>1807</v>
      </c>
      <c r="R6467" s="10">
        <f t="shared" si="503"/>
        <v>0.88708885616102107</v>
      </c>
      <c r="U6467" s="21"/>
      <c r="W6467" s="21"/>
      <c r="Y6467" s="21"/>
    </row>
    <row r="6468" spans="1:25" x14ac:dyDescent="0.25">
      <c r="A6468" s="3">
        <v>8001</v>
      </c>
      <c r="B6468" s="3">
        <v>0</v>
      </c>
      <c r="C6468" s="3">
        <v>0.109051109580778</v>
      </c>
      <c r="M6468" s="7">
        <v>6466</v>
      </c>
      <c r="N6468" s="12">
        <f t="shared" si="505"/>
        <v>0.64659999999999995</v>
      </c>
      <c r="O6468" s="5">
        <f t="shared" ref="O6468:O6531" si="506">M6468*$F$5</f>
        <v>1317.1242</v>
      </c>
      <c r="P6468" s="11">
        <f t="shared" ref="P6468:P6531" si="507">O6468/$F$3</f>
        <v>0.64659999999999995</v>
      </c>
      <c r="Q6468" s="9">
        <f t="shared" si="504"/>
        <v>1807</v>
      </c>
      <c r="R6468" s="10">
        <f t="shared" ref="R6468:R6531" si="508">Q6468/$F$3</f>
        <v>0.88708885616102107</v>
      </c>
      <c r="U6468" s="21"/>
      <c r="W6468" s="21"/>
      <c r="Y6468" s="21"/>
    </row>
    <row r="6469" spans="1:25" x14ac:dyDescent="0.25">
      <c r="A6469" s="3">
        <v>1585</v>
      </c>
      <c r="B6469" s="3">
        <v>0</v>
      </c>
      <c r="C6469" s="3">
        <v>0.10903549436158901</v>
      </c>
      <c r="M6469" s="7">
        <v>6467</v>
      </c>
      <c r="N6469" s="12">
        <f t="shared" si="505"/>
        <v>0.64670000000000005</v>
      </c>
      <c r="O6469" s="5">
        <f t="shared" si="506"/>
        <v>1317.3279</v>
      </c>
      <c r="P6469" s="11">
        <f t="shared" si="507"/>
        <v>0.64670000000000005</v>
      </c>
      <c r="Q6469" s="9">
        <f t="shared" ref="Q6469:Q6532" si="509">Q6468+B6469</f>
        <v>1807</v>
      </c>
      <c r="R6469" s="10">
        <f t="shared" si="508"/>
        <v>0.88708885616102107</v>
      </c>
      <c r="U6469" s="21"/>
      <c r="W6469" s="21"/>
      <c r="Y6469" s="21"/>
    </row>
    <row r="6470" spans="1:25" x14ac:dyDescent="0.25">
      <c r="A6470" s="3">
        <v>3966</v>
      </c>
      <c r="B6470" s="3">
        <v>0</v>
      </c>
      <c r="C6470" s="3">
        <v>0.108983104132707</v>
      </c>
      <c r="M6470" s="7">
        <v>6468</v>
      </c>
      <c r="N6470" s="12">
        <f t="shared" si="505"/>
        <v>0.64680000000000004</v>
      </c>
      <c r="O6470" s="5">
        <f t="shared" si="506"/>
        <v>1317.5316</v>
      </c>
      <c r="P6470" s="11">
        <f t="shared" si="507"/>
        <v>0.64680000000000004</v>
      </c>
      <c r="Q6470" s="9">
        <f t="shared" si="509"/>
        <v>1807</v>
      </c>
      <c r="R6470" s="10">
        <f t="shared" si="508"/>
        <v>0.88708885616102107</v>
      </c>
      <c r="U6470" s="21"/>
      <c r="W6470" s="21"/>
      <c r="Y6470" s="21"/>
    </row>
    <row r="6471" spans="1:25" x14ac:dyDescent="0.25">
      <c r="A6471" s="3">
        <v>1947</v>
      </c>
      <c r="B6471" s="3">
        <v>0</v>
      </c>
      <c r="C6471" s="3">
        <v>0.108915309717665</v>
      </c>
      <c r="M6471" s="7">
        <v>6469</v>
      </c>
      <c r="N6471" s="12">
        <f t="shared" si="505"/>
        <v>0.64690000000000003</v>
      </c>
      <c r="O6471" s="5">
        <f t="shared" si="506"/>
        <v>1317.7353000000001</v>
      </c>
      <c r="P6471" s="11">
        <f t="shared" si="507"/>
        <v>0.64690000000000003</v>
      </c>
      <c r="Q6471" s="9">
        <f t="shared" si="509"/>
        <v>1807</v>
      </c>
      <c r="R6471" s="10">
        <f t="shared" si="508"/>
        <v>0.88708885616102107</v>
      </c>
      <c r="U6471" s="21"/>
      <c r="W6471" s="21"/>
      <c r="Y6471" s="21"/>
    </row>
    <row r="6472" spans="1:25" x14ac:dyDescent="0.25">
      <c r="A6472" s="3">
        <v>2547</v>
      </c>
      <c r="B6472" s="3">
        <v>1</v>
      </c>
      <c r="C6472" s="3">
        <v>0.10890740411089</v>
      </c>
      <c r="M6472" s="7">
        <v>6470</v>
      </c>
      <c r="N6472" s="12">
        <f t="shared" si="505"/>
        <v>0.64700000000000002</v>
      </c>
      <c r="O6472" s="5">
        <f t="shared" si="506"/>
        <v>1317.9389999999999</v>
      </c>
      <c r="P6472" s="11">
        <f t="shared" si="507"/>
        <v>0.64699999999999991</v>
      </c>
      <c r="Q6472" s="9">
        <f t="shared" si="509"/>
        <v>1808</v>
      </c>
      <c r="R6472" s="10">
        <f t="shared" si="508"/>
        <v>0.88757977417771228</v>
      </c>
      <c r="U6472" s="21"/>
      <c r="W6472" s="21"/>
      <c r="Y6472" s="21"/>
    </row>
    <row r="6473" spans="1:25" x14ac:dyDescent="0.25">
      <c r="A6473" s="3">
        <v>5846</v>
      </c>
      <c r="B6473" s="3">
        <v>0</v>
      </c>
      <c r="C6473" s="3">
        <v>0.10888836650450399</v>
      </c>
      <c r="M6473" s="7">
        <v>6471</v>
      </c>
      <c r="N6473" s="12">
        <f t="shared" si="505"/>
        <v>0.64710000000000001</v>
      </c>
      <c r="O6473" s="5">
        <f t="shared" si="506"/>
        <v>1318.1426999999999</v>
      </c>
      <c r="P6473" s="11">
        <f t="shared" si="507"/>
        <v>0.6470999999999999</v>
      </c>
      <c r="Q6473" s="9">
        <f t="shared" si="509"/>
        <v>1808</v>
      </c>
      <c r="R6473" s="10">
        <f t="shared" si="508"/>
        <v>0.88757977417771228</v>
      </c>
      <c r="U6473" s="21"/>
      <c r="W6473" s="21"/>
      <c r="Y6473" s="21"/>
    </row>
    <row r="6474" spans="1:25" x14ac:dyDescent="0.25">
      <c r="A6474" s="3">
        <v>7872</v>
      </c>
      <c r="B6474" s="3">
        <v>0</v>
      </c>
      <c r="C6474" s="3">
        <v>0.108865908854577</v>
      </c>
      <c r="M6474" s="7">
        <v>6472</v>
      </c>
      <c r="N6474" s="12">
        <f t="shared" si="505"/>
        <v>0.6472</v>
      </c>
      <c r="O6474" s="5">
        <f t="shared" si="506"/>
        <v>1318.3463999999999</v>
      </c>
      <c r="P6474" s="11">
        <f t="shared" si="507"/>
        <v>0.6472</v>
      </c>
      <c r="Q6474" s="9">
        <f t="shared" si="509"/>
        <v>1808</v>
      </c>
      <c r="R6474" s="10">
        <f t="shared" si="508"/>
        <v>0.88757977417771228</v>
      </c>
      <c r="U6474" s="21"/>
      <c r="W6474" s="21"/>
      <c r="Y6474" s="21"/>
    </row>
    <row r="6475" spans="1:25" x14ac:dyDescent="0.25">
      <c r="A6475" s="3">
        <v>9480</v>
      </c>
      <c r="B6475" s="3">
        <v>0</v>
      </c>
      <c r="C6475" s="3">
        <v>0.108840594360811</v>
      </c>
      <c r="M6475" s="7">
        <v>6473</v>
      </c>
      <c r="N6475" s="12">
        <f t="shared" si="505"/>
        <v>0.64729999999999999</v>
      </c>
      <c r="O6475" s="5">
        <f t="shared" si="506"/>
        <v>1318.5500999999999</v>
      </c>
      <c r="P6475" s="11">
        <f t="shared" si="507"/>
        <v>0.64729999999999999</v>
      </c>
      <c r="Q6475" s="9">
        <f t="shared" si="509"/>
        <v>1808</v>
      </c>
      <c r="R6475" s="10">
        <f t="shared" si="508"/>
        <v>0.88757977417771228</v>
      </c>
      <c r="U6475" s="21"/>
      <c r="W6475" s="21"/>
      <c r="Y6475" s="21"/>
    </row>
    <row r="6476" spans="1:25" x14ac:dyDescent="0.25">
      <c r="A6476" s="3">
        <v>892</v>
      </c>
      <c r="B6476" s="3">
        <v>0</v>
      </c>
      <c r="C6476" s="3">
        <v>0.108818175881759</v>
      </c>
      <c r="M6476" s="7">
        <v>6474</v>
      </c>
      <c r="N6476" s="12">
        <f t="shared" si="505"/>
        <v>0.64739999999999998</v>
      </c>
      <c r="O6476" s="5">
        <f t="shared" si="506"/>
        <v>1318.7538</v>
      </c>
      <c r="P6476" s="11">
        <f t="shared" si="507"/>
        <v>0.64739999999999998</v>
      </c>
      <c r="Q6476" s="9">
        <f t="shared" si="509"/>
        <v>1808</v>
      </c>
      <c r="R6476" s="10">
        <f t="shared" si="508"/>
        <v>0.88757977417771228</v>
      </c>
      <c r="U6476" s="21"/>
      <c r="W6476" s="21"/>
      <c r="Y6476" s="21"/>
    </row>
    <row r="6477" spans="1:25" x14ac:dyDescent="0.25">
      <c r="A6477" s="3">
        <v>2599</v>
      </c>
      <c r="B6477" s="3">
        <v>0</v>
      </c>
      <c r="C6477" s="3">
        <v>0.108807965199304</v>
      </c>
      <c r="M6477" s="7">
        <v>6475</v>
      </c>
      <c r="N6477" s="12">
        <f t="shared" si="505"/>
        <v>0.64749999999999996</v>
      </c>
      <c r="O6477" s="5">
        <f t="shared" si="506"/>
        <v>1318.9575</v>
      </c>
      <c r="P6477" s="11">
        <f t="shared" si="507"/>
        <v>0.64749999999999996</v>
      </c>
      <c r="Q6477" s="9">
        <f t="shared" si="509"/>
        <v>1808</v>
      </c>
      <c r="R6477" s="10">
        <f t="shared" si="508"/>
        <v>0.88757977417771228</v>
      </c>
      <c r="U6477" s="21"/>
      <c r="W6477" s="21"/>
      <c r="Y6477" s="21"/>
    </row>
    <row r="6478" spans="1:25" x14ac:dyDescent="0.25">
      <c r="A6478" s="3">
        <v>7955</v>
      </c>
      <c r="B6478" s="3">
        <v>0</v>
      </c>
      <c r="C6478" s="3">
        <v>0.108806072926891</v>
      </c>
      <c r="M6478" s="7">
        <v>6476</v>
      </c>
      <c r="N6478" s="12">
        <f t="shared" si="505"/>
        <v>0.64759999999999995</v>
      </c>
      <c r="O6478" s="5">
        <f t="shared" si="506"/>
        <v>1319.1612</v>
      </c>
      <c r="P6478" s="11">
        <f t="shared" si="507"/>
        <v>0.64759999999999995</v>
      </c>
      <c r="Q6478" s="9">
        <f t="shared" si="509"/>
        <v>1808</v>
      </c>
      <c r="R6478" s="10">
        <f t="shared" si="508"/>
        <v>0.88757977417771228</v>
      </c>
      <c r="U6478" s="21"/>
      <c r="W6478" s="21"/>
      <c r="Y6478" s="21"/>
    </row>
    <row r="6479" spans="1:25" x14ac:dyDescent="0.25">
      <c r="A6479" s="3">
        <v>7860</v>
      </c>
      <c r="B6479" s="3">
        <v>0</v>
      </c>
      <c r="C6479" s="3">
        <v>0.108788905349609</v>
      </c>
      <c r="M6479" s="7">
        <v>6477</v>
      </c>
      <c r="N6479" s="12">
        <f t="shared" si="505"/>
        <v>0.64770000000000005</v>
      </c>
      <c r="O6479" s="5">
        <f t="shared" si="506"/>
        <v>1319.3649</v>
      </c>
      <c r="P6479" s="11">
        <f t="shared" si="507"/>
        <v>0.64770000000000005</v>
      </c>
      <c r="Q6479" s="9">
        <f t="shared" si="509"/>
        <v>1808</v>
      </c>
      <c r="R6479" s="10">
        <f t="shared" si="508"/>
        <v>0.88757977417771228</v>
      </c>
      <c r="U6479" s="21"/>
      <c r="W6479" s="21"/>
      <c r="Y6479" s="21"/>
    </row>
    <row r="6480" spans="1:25" x14ac:dyDescent="0.25">
      <c r="A6480" s="3">
        <v>7127</v>
      </c>
      <c r="B6480" s="3">
        <v>0</v>
      </c>
      <c r="C6480" s="3">
        <v>0.108773138523093</v>
      </c>
      <c r="M6480" s="7">
        <v>6478</v>
      </c>
      <c r="N6480" s="12">
        <f t="shared" si="505"/>
        <v>0.64780000000000004</v>
      </c>
      <c r="O6480" s="5">
        <f t="shared" si="506"/>
        <v>1319.5686000000001</v>
      </c>
      <c r="P6480" s="11">
        <f t="shared" si="507"/>
        <v>0.64780000000000004</v>
      </c>
      <c r="Q6480" s="9">
        <f t="shared" si="509"/>
        <v>1808</v>
      </c>
      <c r="R6480" s="10">
        <f t="shared" si="508"/>
        <v>0.88757977417771228</v>
      </c>
      <c r="U6480" s="21"/>
      <c r="W6480" s="21"/>
      <c r="Y6480" s="21"/>
    </row>
    <row r="6481" spans="1:25" x14ac:dyDescent="0.25">
      <c r="A6481" s="3">
        <v>2689</v>
      </c>
      <c r="B6481" s="3">
        <v>0</v>
      </c>
      <c r="C6481" s="3">
        <v>0.108766539712936</v>
      </c>
      <c r="M6481" s="7">
        <v>6479</v>
      </c>
      <c r="N6481" s="12">
        <f t="shared" si="505"/>
        <v>0.64790000000000003</v>
      </c>
      <c r="O6481" s="5">
        <f t="shared" si="506"/>
        <v>1319.7722999999999</v>
      </c>
      <c r="P6481" s="11">
        <f t="shared" si="507"/>
        <v>0.64789999999999992</v>
      </c>
      <c r="Q6481" s="9">
        <f t="shared" si="509"/>
        <v>1808</v>
      </c>
      <c r="R6481" s="10">
        <f t="shared" si="508"/>
        <v>0.88757977417771228</v>
      </c>
      <c r="U6481" s="21"/>
      <c r="W6481" s="21"/>
      <c r="Y6481" s="21"/>
    </row>
    <row r="6482" spans="1:25" x14ac:dyDescent="0.25">
      <c r="A6482" s="3">
        <v>4333</v>
      </c>
      <c r="B6482" s="3">
        <v>1</v>
      </c>
      <c r="C6482" s="3">
        <v>0.10876414209043</v>
      </c>
      <c r="M6482" s="7">
        <v>6480</v>
      </c>
      <c r="N6482" s="12">
        <f t="shared" si="505"/>
        <v>0.64800000000000002</v>
      </c>
      <c r="O6482" s="5">
        <f t="shared" si="506"/>
        <v>1319.9759999999999</v>
      </c>
      <c r="P6482" s="11">
        <f t="shared" si="507"/>
        <v>0.64799999999999991</v>
      </c>
      <c r="Q6482" s="9">
        <f t="shared" si="509"/>
        <v>1809</v>
      </c>
      <c r="R6482" s="10">
        <f t="shared" si="508"/>
        <v>0.88807069219440349</v>
      </c>
      <c r="U6482" s="21"/>
      <c r="W6482" s="21"/>
      <c r="Y6482" s="21"/>
    </row>
    <row r="6483" spans="1:25" x14ac:dyDescent="0.25">
      <c r="A6483" s="3">
        <v>8414</v>
      </c>
      <c r="B6483" s="3">
        <v>0</v>
      </c>
      <c r="C6483" s="3">
        <v>0.108741343134099</v>
      </c>
      <c r="M6483" s="7">
        <v>6481</v>
      </c>
      <c r="N6483" s="12">
        <f t="shared" si="505"/>
        <v>0.64810000000000001</v>
      </c>
      <c r="O6483" s="5">
        <f t="shared" si="506"/>
        <v>1320.1796999999999</v>
      </c>
      <c r="P6483" s="11">
        <f t="shared" si="507"/>
        <v>0.64810000000000001</v>
      </c>
      <c r="Q6483" s="9">
        <f t="shared" si="509"/>
        <v>1809</v>
      </c>
      <c r="R6483" s="10">
        <f t="shared" si="508"/>
        <v>0.88807069219440349</v>
      </c>
      <c r="U6483" s="21"/>
      <c r="W6483" s="21"/>
      <c r="Y6483" s="21"/>
    </row>
    <row r="6484" spans="1:25" x14ac:dyDescent="0.25">
      <c r="A6484" s="3">
        <v>878</v>
      </c>
      <c r="B6484" s="3">
        <v>0</v>
      </c>
      <c r="C6484" s="3">
        <v>0.108738908964313</v>
      </c>
      <c r="M6484" s="7">
        <v>6482</v>
      </c>
      <c r="N6484" s="12">
        <f t="shared" si="505"/>
        <v>0.6482</v>
      </c>
      <c r="O6484" s="5">
        <f t="shared" si="506"/>
        <v>1320.3833999999999</v>
      </c>
      <c r="P6484" s="11">
        <f t="shared" si="507"/>
        <v>0.6482</v>
      </c>
      <c r="Q6484" s="9">
        <f t="shared" si="509"/>
        <v>1809</v>
      </c>
      <c r="R6484" s="10">
        <f t="shared" si="508"/>
        <v>0.88807069219440349</v>
      </c>
      <c r="U6484" s="21"/>
      <c r="W6484" s="21"/>
      <c r="Y6484" s="21"/>
    </row>
    <row r="6485" spans="1:25" x14ac:dyDescent="0.25">
      <c r="A6485" s="3">
        <v>369</v>
      </c>
      <c r="B6485" s="3">
        <v>0</v>
      </c>
      <c r="C6485" s="3">
        <v>0.108732372177647</v>
      </c>
      <c r="M6485" s="7">
        <v>6483</v>
      </c>
      <c r="N6485" s="12">
        <f t="shared" si="505"/>
        <v>0.64829999999999999</v>
      </c>
      <c r="O6485" s="5">
        <f t="shared" si="506"/>
        <v>1320.5871</v>
      </c>
      <c r="P6485" s="11">
        <f t="shared" si="507"/>
        <v>0.64829999999999999</v>
      </c>
      <c r="Q6485" s="9">
        <f t="shared" si="509"/>
        <v>1809</v>
      </c>
      <c r="R6485" s="10">
        <f t="shared" si="508"/>
        <v>0.88807069219440349</v>
      </c>
      <c r="U6485" s="21"/>
      <c r="W6485" s="21"/>
      <c r="Y6485" s="21"/>
    </row>
    <row r="6486" spans="1:25" x14ac:dyDescent="0.25">
      <c r="A6486" s="3">
        <v>6662</v>
      </c>
      <c r="B6486" s="3">
        <v>0</v>
      </c>
      <c r="C6486" s="3">
        <v>0.108714375369628</v>
      </c>
      <c r="M6486" s="7">
        <v>6484</v>
      </c>
      <c r="N6486" s="12">
        <f t="shared" si="505"/>
        <v>0.64839999999999998</v>
      </c>
      <c r="O6486" s="5">
        <f t="shared" si="506"/>
        <v>1320.7908</v>
      </c>
      <c r="P6486" s="11">
        <f t="shared" si="507"/>
        <v>0.64839999999999998</v>
      </c>
      <c r="Q6486" s="9">
        <f t="shared" si="509"/>
        <v>1809</v>
      </c>
      <c r="R6486" s="10">
        <f t="shared" si="508"/>
        <v>0.88807069219440349</v>
      </c>
      <c r="U6486" s="21"/>
      <c r="W6486" s="21"/>
      <c r="Y6486" s="21"/>
    </row>
    <row r="6487" spans="1:25" x14ac:dyDescent="0.25">
      <c r="A6487" s="3">
        <v>1274</v>
      </c>
      <c r="B6487" s="3">
        <v>1</v>
      </c>
      <c r="C6487" s="3">
        <v>0.108681391500276</v>
      </c>
      <c r="M6487" s="7">
        <v>6485</v>
      </c>
      <c r="N6487" s="12">
        <f t="shared" si="505"/>
        <v>0.64849999999999997</v>
      </c>
      <c r="O6487" s="5">
        <f t="shared" si="506"/>
        <v>1320.9945</v>
      </c>
      <c r="P6487" s="11">
        <f t="shared" si="507"/>
        <v>0.64849999999999997</v>
      </c>
      <c r="Q6487" s="9">
        <f t="shared" si="509"/>
        <v>1810</v>
      </c>
      <c r="R6487" s="10">
        <f t="shared" si="508"/>
        <v>0.8885616102110947</v>
      </c>
      <c r="U6487" s="21"/>
      <c r="W6487" s="21"/>
      <c r="Y6487" s="21"/>
    </row>
    <row r="6488" spans="1:25" x14ac:dyDescent="0.25">
      <c r="A6488" s="3">
        <v>3119</v>
      </c>
      <c r="B6488" s="3">
        <v>0</v>
      </c>
      <c r="C6488" s="3">
        <v>0.108646799469726</v>
      </c>
      <c r="M6488" s="7">
        <v>6486</v>
      </c>
      <c r="N6488" s="12">
        <f t="shared" si="505"/>
        <v>0.64859999999999995</v>
      </c>
      <c r="O6488" s="5">
        <f t="shared" si="506"/>
        <v>1321.1982</v>
      </c>
      <c r="P6488" s="11">
        <f t="shared" si="507"/>
        <v>0.64860000000000007</v>
      </c>
      <c r="Q6488" s="9">
        <f t="shared" si="509"/>
        <v>1810</v>
      </c>
      <c r="R6488" s="10">
        <f t="shared" si="508"/>
        <v>0.8885616102110947</v>
      </c>
      <c r="U6488" s="21"/>
      <c r="W6488" s="21"/>
      <c r="Y6488" s="21"/>
    </row>
    <row r="6489" spans="1:25" x14ac:dyDescent="0.25">
      <c r="A6489" s="3">
        <v>6451</v>
      </c>
      <c r="B6489" s="3">
        <v>0</v>
      </c>
      <c r="C6489" s="3">
        <v>0.108646044564971</v>
      </c>
      <c r="M6489" s="7">
        <v>6487</v>
      </c>
      <c r="N6489" s="12">
        <f t="shared" si="505"/>
        <v>0.64870000000000005</v>
      </c>
      <c r="O6489" s="5">
        <f t="shared" si="506"/>
        <v>1321.4018999999998</v>
      </c>
      <c r="P6489" s="11">
        <f t="shared" si="507"/>
        <v>0.64869999999999994</v>
      </c>
      <c r="Q6489" s="9">
        <f t="shared" si="509"/>
        <v>1810</v>
      </c>
      <c r="R6489" s="10">
        <f t="shared" si="508"/>
        <v>0.8885616102110947</v>
      </c>
      <c r="U6489" s="21"/>
      <c r="W6489" s="21"/>
      <c r="Y6489" s="21"/>
    </row>
    <row r="6490" spans="1:25" x14ac:dyDescent="0.25">
      <c r="A6490" s="3">
        <v>3495</v>
      </c>
      <c r="B6490" s="3">
        <v>0</v>
      </c>
      <c r="C6490" s="3">
        <v>0.108623453795839</v>
      </c>
      <c r="M6490" s="7">
        <v>6488</v>
      </c>
      <c r="N6490" s="12">
        <f t="shared" si="505"/>
        <v>0.64880000000000004</v>
      </c>
      <c r="O6490" s="5">
        <f t="shared" si="506"/>
        <v>1321.6055999999999</v>
      </c>
      <c r="P6490" s="11">
        <f t="shared" si="507"/>
        <v>0.64879999999999993</v>
      </c>
      <c r="Q6490" s="9">
        <f t="shared" si="509"/>
        <v>1810</v>
      </c>
      <c r="R6490" s="10">
        <f t="shared" si="508"/>
        <v>0.8885616102110947</v>
      </c>
      <c r="U6490" s="21"/>
      <c r="W6490" s="21"/>
      <c r="Y6490" s="21"/>
    </row>
    <row r="6491" spans="1:25" x14ac:dyDescent="0.25">
      <c r="A6491" s="3">
        <v>4170</v>
      </c>
      <c r="B6491" s="3">
        <v>0</v>
      </c>
      <c r="C6491" s="3">
        <v>0.108596717510915</v>
      </c>
      <c r="M6491" s="7">
        <v>6489</v>
      </c>
      <c r="N6491" s="12">
        <f t="shared" si="505"/>
        <v>0.64890000000000003</v>
      </c>
      <c r="O6491" s="5">
        <f t="shared" si="506"/>
        <v>1321.8092999999999</v>
      </c>
      <c r="P6491" s="11">
        <f t="shared" si="507"/>
        <v>0.64889999999999992</v>
      </c>
      <c r="Q6491" s="9">
        <f t="shared" si="509"/>
        <v>1810</v>
      </c>
      <c r="R6491" s="10">
        <f t="shared" si="508"/>
        <v>0.8885616102110947</v>
      </c>
      <c r="U6491" s="21"/>
      <c r="W6491" s="21"/>
      <c r="Y6491" s="21"/>
    </row>
    <row r="6492" spans="1:25" x14ac:dyDescent="0.25">
      <c r="A6492" s="3">
        <v>9553</v>
      </c>
      <c r="B6492" s="3">
        <v>0</v>
      </c>
      <c r="C6492" s="3">
        <v>0.108582710080167</v>
      </c>
      <c r="M6492" s="7">
        <v>6490</v>
      </c>
      <c r="N6492" s="12">
        <f t="shared" si="505"/>
        <v>0.64900000000000002</v>
      </c>
      <c r="O6492" s="5">
        <f t="shared" si="506"/>
        <v>1322.0129999999999</v>
      </c>
      <c r="P6492" s="11">
        <f t="shared" si="507"/>
        <v>0.64899999999999991</v>
      </c>
      <c r="Q6492" s="9">
        <f t="shared" si="509"/>
        <v>1810</v>
      </c>
      <c r="R6492" s="10">
        <f t="shared" si="508"/>
        <v>0.8885616102110947</v>
      </c>
      <c r="U6492" s="21"/>
      <c r="W6492" s="21"/>
      <c r="Y6492" s="21"/>
    </row>
    <row r="6493" spans="1:25" x14ac:dyDescent="0.25">
      <c r="A6493" s="3">
        <v>1525</v>
      </c>
      <c r="B6493" s="3">
        <v>0</v>
      </c>
      <c r="C6493" s="3">
        <v>0.108567976692205</v>
      </c>
      <c r="M6493" s="7">
        <v>6491</v>
      </c>
      <c r="N6493" s="12">
        <f t="shared" si="505"/>
        <v>0.64910000000000001</v>
      </c>
      <c r="O6493" s="5">
        <f t="shared" si="506"/>
        <v>1322.2166999999999</v>
      </c>
      <c r="P6493" s="11">
        <f t="shared" si="507"/>
        <v>0.64910000000000001</v>
      </c>
      <c r="Q6493" s="9">
        <f t="shared" si="509"/>
        <v>1810</v>
      </c>
      <c r="R6493" s="10">
        <f t="shared" si="508"/>
        <v>0.8885616102110947</v>
      </c>
      <c r="U6493" s="21"/>
      <c r="W6493" s="21"/>
      <c r="Y6493" s="21"/>
    </row>
    <row r="6494" spans="1:25" x14ac:dyDescent="0.25">
      <c r="A6494" s="3">
        <v>1319</v>
      </c>
      <c r="B6494" s="3">
        <v>1</v>
      </c>
      <c r="C6494" s="3">
        <v>0.10856448552919799</v>
      </c>
      <c r="M6494" s="7">
        <v>6492</v>
      </c>
      <c r="N6494" s="12">
        <f t="shared" si="505"/>
        <v>0.6492</v>
      </c>
      <c r="O6494" s="5">
        <f t="shared" si="506"/>
        <v>1322.4204</v>
      </c>
      <c r="P6494" s="11">
        <f t="shared" si="507"/>
        <v>0.6492</v>
      </c>
      <c r="Q6494" s="9">
        <f t="shared" si="509"/>
        <v>1811</v>
      </c>
      <c r="R6494" s="10">
        <f t="shared" si="508"/>
        <v>0.88905252822778591</v>
      </c>
      <c r="U6494" s="21"/>
      <c r="W6494" s="21"/>
      <c r="Y6494" s="21"/>
    </row>
    <row r="6495" spans="1:25" x14ac:dyDescent="0.25">
      <c r="A6495" s="3">
        <v>8124</v>
      </c>
      <c r="B6495" s="3">
        <v>0</v>
      </c>
      <c r="C6495" s="3">
        <v>0.108545147245524</v>
      </c>
      <c r="M6495" s="7">
        <v>6493</v>
      </c>
      <c r="N6495" s="12">
        <f t="shared" si="505"/>
        <v>0.64929999999999999</v>
      </c>
      <c r="O6495" s="5">
        <f t="shared" si="506"/>
        <v>1322.6241</v>
      </c>
      <c r="P6495" s="11">
        <f t="shared" si="507"/>
        <v>0.64929999999999999</v>
      </c>
      <c r="Q6495" s="9">
        <f t="shared" si="509"/>
        <v>1811</v>
      </c>
      <c r="R6495" s="10">
        <f t="shared" si="508"/>
        <v>0.88905252822778591</v>
      </c>
      <c r="U6495" s="21"/>
      <c r="W6495" s="21"/>
      <c r="Y6495" s="21"/>
    </row>
    <row r="6496" spans="1:25" x14ac:dyDescent="0.25">
      <c r="A6496" s="3">
        <v>7450</v>
      </c>
      <c r="B6496" s="3">
        <v>0</v>
      </c>
      <c r="C6496" s="3">
        <v>0.10852549050938499</v>
      </c>
      <c r="M6496" s="7">
        <v>6494</v>
      </c>
      <c r="N6496" s="12">
        <f t="shared" si="505"/>
        <v>0.64939999999999998</v>
      </c>
      <c r="O6496" s="5">
        <f t="shared" si="506"/>
        <v>1322.8278</v>
      </c>
      <c r="P6496" s="11">
        <f t="shared" si="507"/>
        <v>0.64939999999999998</v>
      </c>
      <c r="Q6496" s="9">
        <f t="shared" si="509"/>
        <v>1811</v>
      </c>
      <c r="R6496" s="10">
        <f t="shared" si="508"/>
        <v>0.88905252822778591</v>
      </c>
      <c r="U6496" s="21"/>
      <c r="W6496" s="21"/>
      <c r="Y6496" s="21"/>
    </row>
    <row r="6497" spans="1:25" x14ac:dyDescent="0.25">
      <c r="A6497" s="3">
        <v>3859</v>
      </c>
      <c r="B6497" s="3">
        <v>0</v>
      </c>
      <c r="C6497" s="3">
        <v>0.108523393656346</v>
      </c>
      <c r="M6497" s="7">
        <v>6495</v>
      </c>
      <c r="N6497" s="12">
        <f t="shared" si="505"/>
        <v>0.64949999999999997</v>
      </c>
      <c r="O6497" s="5">
        <f t="shared" si="506"/>
        <v>1323.0315000000001</v>
      </c>
      <c r="P6497" s="11">
        <f t="shared" si="507"/>
        <v>0.64950000000000008</v>
      </c>
      <c r="Q6497" s="9">
        <f t="shared" si="509"/>
        <v>1811</v>
      </c>
      <c r="R6497" s="10">
        <f t="shared" si="508"/>
        <v>0.88905252822778591</v>
      </c>
      <c r="U6497" s="21"/>
      <c r="W6497" s="21"/>
      <c r="Y6497" s="21"/>
    </row>
    <row r="6498" spans="1:25" x14ac:dyDescent="0.25">
      <c r="A6498" s="3">
        <v>4270</v>
      </c>
      <c r="B6498" s="3">
        <v>0</v>
      </c>
      <c r="C6498" s="3">
        <v>0.108498138926059</v>
      </c>
      <c r="M6498" s="7">
        <v>6496</v>
      </c>
      <c r="N6498" s="12">
        <f t="shared" si="505"/>
        <v>0.64959999999999996</v>
      </c>
      <c r="O6498" s="5">
        <f t="shared" si="506"/>
        <v>1323.2351999999998</v>
      </c>
      <c r="P6498" s="11">
        <f t="shared" si="507"/>
        <v>0.64959999999999996</v>
      </c>
      <c r="Q6498" s="9">
        <f t="shared" si="509"/>
        <v>1811</v>
      </c>
      <c r="R6498" s="10">
        <f t="shared" si="508"/>
        <v>0.88905252822778591</v>
      </c>
      <c r="U6498" s="21"/>
      <c r="W6498" s="21"/>
      <c r="Y6498" s="21"/>
    </row>
    <row r="6499" spans="1:25" x14ac:dyDescent="0.25">
      <c r="A6499" s="3">
        <v>2082</v>
      </c>
      <c r="B6499" s="3">
        <v>0</v>
      </c>
      <c r="C6499" s="3">
        <v>0.10834375734844599</v>
      </c>
      <c r="M6499" s="7">
        <v>6497</v>
      </c>
      <c r="N6499" s="12">
        <f t="shared" si="505"/>
        <v>0.64970000000000006</v>
      </c>
      <c r="O6499" s="5">
        <f t="shared" si="506"/>
        <v>1323.4388999999999</v>
      </c>
      <c r="P6499" s="11">
        <f t="shared" si="507"/>
        <v>0.64969999999999994</v>
      </c>
      <c r="Q6499" s="9">
        <f t="shared" si="509"/>
        <v>1811</v>
      </c>
      <c r="R6499" s="10">
        <f t="shared" si="508"/>
        <v>0.88905252822778591</v>
      </c>
      <c r="U6499" s="21"/>
      <c r="W6499" s="21"/>
      <c r="Y6499" s="21"/>
    </row>
    <row r="6500" spans="1:25" x14ac:dyDescent="0.25">
      <c r="A6500" s="3">
        <v>7067</v>
      </c>
      <c r="B6500" s="3">
        <v>0</v>
      </c>
      <c r="C6500" s="3">
        <v>0.108320221373412</v>
      </c>
      <c r="M6500" s="7">
        <v>6498</v>
      </c>
      <c r="N6500" s="12">
        <f t="shared" si="505"/>
        <v>0.64980000000000004</v>
      </c>
      <c r="O6500" s="5">
        <f t="shared" si="506"/>
        <v>1323.6425999999999</v>
      </c>
      <c r="P6500" s="11">
        <f t="shared" si="507"/>
        <v>0.64979999999999993</v>
      </c>
      <c r="Q6500" s="9">
        <f t="shared" si="509"/>
        <v>1811</v>
      </c>
      <c r="R6500" s="10">
        <f t="shared" si="508"/>
        <v>0.88905252822778591</v>
      </c>
      <c r="U6500" s="21"/>
      <c r="W6500" s="21"/>
      <c r="Y6500" s="21"/>
    </row>
    <row r="6501" spans="1:25" x14ac:dyDescent="0.25">
      <c r="A6501" s="3">
        <v>2327</v>
      </c>
      <c r="B6501" s="3">
        <v>0</v>
      </c>
      <c r="C6501" s="3">
        <v>0.10830660902545999</v>
      </c>
      <c r="M6501" s="7">
        <v>6499</v>
      </c>
      <c r="N6501" s="12">
        <f t="shared" si="505"/>
        <v>0.64990000000000003</v>
      </c>
      <c r="O6501" s="5">
        <f t="shared" si="506"/>
        <v>1323.8462999999999</v>
      </c>
      <c r="P6501" s="11">
        <f t="shared" si="507"/>
        <v>0.64989999999999992</v>
      </c>
      <c r="Q6501" s="9">
        <f t="shared" si="509"/>
        <v>1811</v>
      </c>
      <c r="R6501" s="10">
        <f t="shared" si="508"/>
        <v>0.88905252822778591</v>
      </c>
      <c r="U6501" s="21"/>
      <c r="W6501" s="21"/>
      <c r="Y6501" s="21"/>
    </row>
    <row r="6502" spans="1:25" x14ac:dyDescent="0.25">
      <c r="A6502" s="3">
        <v>753</v>
      </c>
      <c r="B6502" s="3">
        <v>0</v>
      </c>
      <c r="C6502" s="3">
        <v>0.10830303811731599</v>
      </c>
      <c r="M6502" s="7">
        <v>6500</v>
      </c>
      <c r="N6502" s="12">
        <f t="shared" si="505"/>
        <v>0.65</v>
      </c>
      <c r="O6502" s="5">
        <f t="shared" si="506"/>
        <v>1324.05</v>
      </c>
      <c r="P6502" s="11">
        <f t="shared" si="507"/>
        <v>0.65</v>
      </c>
      <c r="Q6502" s="9">
        <f t="shared" si="509"/>
        <v>1811</v>
      </c>
      <c r="R6502" s="10">
        <f t="shared" si="508"/>
        <v>0.88905252822778591</v>
      </c>
      <c r="U6502" s="21"/>
      <c r="W6502" s="21"/>
      <c r="Y6502" s="21"/>
    </row>
    <row r="6503" spans="1:25" x14ac:dyDescent="0.25">
      <c r="A6503" s="3">
        <v>1462</v>
      </c>
      <c r="B6503" s="3">
        <v>0</v>
      </c>
      <c r="C6503" s="3">
        <v>0.10830199598824</v>
      </c>
      <c r="M6503" s="7">
        <v>6501</v>
      </c>
      <c r="N6503" s="12">
        <f t="shared" si="505"/>
        <v>0.65010000000000001</v>
      </c>
      <c r="O6503" s="5">
        <f t="shared" si="506"/>
        <v>1324.2537</v>
      </c>
      <c r="P6503" s="11">
        <f t="shared" si="507"/>
        <v>0.65010000000000001</v>
      </c>
      <c r="Q6503" s="9">
        <f t="shared" si="509"/>
        <v>1811</v>
      </c>
      <c r="R6503" s="10">
        <f t="shared" si="508"/>
        <v>0.88905252822778591</v>
      </c>
      <c r="U6503" s="21"/>
      <c r="W6503" s="21"/>
      <c r="Y6503" s="21"/>
    </row>
    <row r="6504" spans="1:25" x14ac:dyDescent="0.25">
      <c r="A6504" s="3">
        <v>6638</v>
      </c>
      <c r="B6504" s="3">
        <v>0</v>
      </c>
      <c r="C6504" s="3">
        <v>0.108291963118923</v>
      </c>
      <c r="M6504" s="7">
        <v>6502</v>
      </c>
      <c r="N6504" s="12">
        <f t="shared" si="505"/>
        <v>0.6502</v>
      </c>
      <c r="O6504" s="5">
        <f t="shared" si="506"/>
        <v>1324.4574</v>
      </c>
      <c r="P6504" s="11">
        <f t="shared" si="507"/>
        <v>0.6502</v>
      </c>
      <c r="Q6504" s="9">
        <f t="shared" si="509"/>
        <v>1811</v>
      </c>
      <c r="R6504" s="10">
        <f t="shared" si="508"/>
        <v>0.88905252822778591</v>
      </c>
      <c r="U6504" s="21"/>
      <c r="W6504" s="21"/>
      <c r="Y6504" s="21"/>
    </row>
    <row r="6505" spans="1:25" x14ac:dyDescent="0.25">
      <c r="A6505" s="3">
        <v>9606</v>
      </c>
      <c r="B6505" s="3">
        <v>0</v>
      </c>
      <c r="C6505" s="3">
        <v>0.108272309972964</v>
      </c>
      <c r="M6505" s="7">
        <v>6503</v>
      </c>
      <c r="N6505" s="12">
        <f t="shared" si="505"/>
        <v>0.65029999999999999</v>
      </c>
      <c r="O6505" s="5">
        <f t="shared" si="506"/>
        <v>1324.6611</v>
      </c>
      <c r="P6505" s="11">
        <f t="shared" si="507"/>
        <v>0.65029999999999999</v>
      </c>
      <c r="Q6505" s="9">
        <f t="shared" si="509"/>
        <v>1811</v>
      </c>
      <c r="R6505" s="10">
        <f t="shared" si="508"/>
        <v>0.88905252822778591</v>
      </c>
      <c r="U6505" s="21"/>
      <c r="W6505" s="21"/>
      <c r="Y6505" s="21"/>
    </row>
    <row r="6506" spans="1:25" x14ac:dyDescent="0.25">
      <c r="A6506" s="3">
        <v>7212</v>
      </c>
      <c r="B6506" s="3">
        <v>0</v>
      </c>
      <c r="C6506" s="3">
        <v>0.10826594152628501</v>
      </c>
      <c r="M6506" s="7">
        <v>6504</v>
      </c>
      <c r="N6506" s="12">
        <f t="shared" si="505"/>
        <v>0.65039999999999998</v>
      </c>
      <c r="O6506" s="5">
        <f t="shared" si="506"/>
        <v>1324.8648000000001</v>
      </c>
      <c r="P6506" s="11">
        <f t="shared" si="507"/>
        <v>0.65039999999999998</v>
      </c>
      <c r="Q6506" s="9">
        <f t="shared" si="509"/>
        <v>1811</v>
      </c>
      <c r="R6506" s="10">
        <f t="shared" si="508"/>
        <v>0.88905252822778591</v>
      </c>
      <c r="U6506" s="21"/>
      <c r="W6506" s="21"/>
      <c r="Y6506" s="21"/>
    </row>
    <row r="6507" spans="1:25" x14ac:dyDescent="0.25">
      <c r="A6507" s="3">
        <v>2572</v>
      </c>
      <c r="B6507" s="3">
        <v>0</v>
      </c>
      <c r="C6507" s="3">
        <v>0.10822769924854</v>
      </c>
      <c r="M6507" s="7">
        <v>6505</v>
      </c>
      <c r="N6507" s="12">
        <f t="shared" si="505"/>
        <v>0.65049999999999997</v>
      </c>
      <c r="O6507" s="5">
        <f t="shared" si="506"/>
        <v>1325.0684999999999</v>
      </c>
      <c r="P6507" s="11">
        <f t="shared" si="507"/>
        <v>0.65049999999999997</v>
      </c>
      <c r="Q6507" s="9">
        <f t="shared" si="509"/>
        <v>1811</v>
      </c>
      <c r="R6507" s="10">
        <f t="shared" si="508"/>
        <v>0.88905252822778591</v>
      </c>
      <c r="U6507" s="21"/>
      <c r="W6507" s="21"/>
      <c r="Y6507" s="21"/>
    </row>
    <row r="6508" spans="1:25" x14ac:dyDescent="0.25">
      <c r="A6508" s="3">
        <v>8865</v>
      </c>
      <c r="B6508" s="3">
        <v>0</v>
      </c>
      <c r="C6508" s="3">
        <v>0.108149669122384</v>
      </c>
      <c r="M6508" s="7">
        <v>6506</v>
      </c>
      <c r="N6508" s="12">
        <f t="shared" si="505"/>
        <v>0.65059999999999996</v>
      </c>
      <c r="O6508" s="5">
        <f t="shared" si="506"/>
        <v>1325.2721999999999</v>
      </c>
      <c r="P6508" s="11">
        <f t="shared" si="507"/>
        <v>0.65059999999999996</v>
      </c>
      <c r="Q6508" s="9">
        <f t="shared" si="509"/>
        <v>1811</v>
      </c>
      <c r="R6508" s="10">
        <f t="shared" si="508"/>
        <v>0.88905252822778591</v>
      </c>
      <c r="U6508" s="21"/>
      <c r="W6508" s="21"/>
      <c r="Y6508" s="21"/>
    </row>
    <row r="6509" spans="1:25" x14ac:dyDescent="0.25">
      <c r="A6509" s="3">
        <v>7962</v>
      </c>
      <c r="B6509" s="3">
        <v>0</v>
      </c>
      <c r="C6509" s="3">
        <v>0.10810164960221701</v>
      </c>
      <c r="M6509" s="7">
        <v>6507</v>
      </c>
      <c r="N6509" s="12">
        <f t="shared" si="505"/>
        <v>0.65069999999999995</v>
      </c>
      <c r="O6509" s="5">
        <f t="shared" si="506"/>
        <v>1325.4758999999999</v>
      </c>
      <c r="P6509" s="11">
        <f t="shared" si="507"/>
        <v>0.65069999999999995</v>
      </c>
      <c r="Q6509" s="9">
        <f t="shared" si="509"/>
        <v>1811</v>
      </c>
      <c r="R6509" s="10">
        <f t="shared" si="508"/>
        <v>0.88905252822778591</v>
      </c>
      <c r="U6509" s="21"/>
      <c r="W6509" s="21"/>
      <c r="Y6509" s="21"/>
    </row>
    <row r="6510" spans="1:25" x14ac:dyDescent="0.25">
      <c r="A6510" s="3">
        <v>9043</v>
      </c>
      <c r="B6510" s="3">
        <v>0</v>
      </c>
      <c r="C6510" s="3">
        <v>0.10806626644935501</v>
      </c>
      <c r="M6510" s="7">
        <v>6508</v>
      </c>
      <c r="N6510" s="12">
        <f t="shared" si="505"/>
        <v>0.65080000000000005</v>
      </c>
      <c r="O6510" s="5">
        <f t="shared" si="506"/>
        <v>1325.6795999999999</v>
      </c>
      <c r="P6510" s="11">
        <f t="shared" si="507"/>
        <v>0.65079999999999993</v>
      </c>
      <c r="Q6510" s="9">
        <f t="shared" si="509"/>
        <v>1811</v>
      </c>
      <c r="R6510" s="10">
        <f t="shared" si="508"/>
        <v>0.88905252822778591</v>
      </c>
      <c r="U6510" s="21"/>
      <c r="W6510" s="21"/>
      <c r="Y6510" s="21"/>
    </row>
    <row r="6511" spans="1:25" x14ac:dyDescent="0.25">
      <c r="A6511" s="3">
        <v>7891</v>
      </c>
      <c r="B6511" s="3">
        <v>0</v>
      </c>
      <c r="C6511" s="3">
        <v>0.108056579080899</v>
      </c>
      <c r="M6511" s="7">
        <v>6509</v>
      </c>
      <c r="N6511" s="12">
        <f t="shared" si="505"/>
        <v>0.65090000000000003</v>
      </c>
      <c r="O6511" s="5">
        <f t="shared" si="506"/>
        <v>1325.8833</v>
      </c>
      <c r="P6511" s="11">
        <f t="shared" si="507"/>
        <v>0.65090000000000003</v>
      </c>
      <c r="Q6511" s="9">
        <f t="shared" si="509"/>
        <v>1811</v>
      </c>
      <c r="R6511" s="10">
        <f t="shared" si="508"/>
        <v>0.88905252822778591</v>
      </c>
      <c r="U6511" s="21"/>
      <c r="W6511" s="21"/>
      <c r="Y6511" s="21"/>
    </row>
    <row r="6512" spans="1:25" x14ac:dyDescent="0.25">
      <c r="A6512" s="3">
        <v>2699</v>
      </c>
      <c r="B6512" s="3">
        <v>1</v>
      </c>
      <c r="C6512" s="3">
        <v>0.10798988169475</v>
      </c>
      <c r="M6512" s="7">
        <v>6510</v>
      </c>
      <c r="N6512" s="12">
        <f t="shared" si="505"/>
        <v>0.65100000000000002</v>
      </c>
      <c r="O6512" s="5">
        <f t="shared" si="506"/>
        <v>1326.087</v>
      </c>
      <c r="P6512" s="11">
        <f t="shared" si="507"/>
        <v>0.65100000000000002</v>
      </c>
      <c r="Q6512" s="9">
        <f t="shared" si="509"/>
        <v>1812</v>
      </c>
      <c r="R6512" s="10">
        <f t="shared" si="508"/>
        <v>0.88954344624447712</v>
      </c>
      <c r="U6512" s="21"/>
      <c r="W6512" s="21"/>
      <c r="Y6512" s="21"/>
    </row>
    <row r="6513" spans="1:25" x14ac:dyDescent="0.25">
      <c r="A6513" s="3">
        <v>3337</v>
      </c>
      <c r="B6513" s="3">
        <v>0</v>
      </c>
      <c r="C6513" s="3">
        <v>0.107985760134825</v>
      </c>
      <c r="M6513" s="7">
        <v>6511</v>
      </c>
      <c r="N6513" s="12">
        <f t="shared" si="505"/>
        <v>0.65110000000000001</v>
      </c>
      <c r="O6513" s="5">
        <f t="shared" si="506"/>
        <v>1326.2907</v>
      </c>
      <c r="P6513" s="11">
        <f t="shared" si="507"/>
        <v>0.65110000000000001</v>
      </c>
      <c r="Q6513" s="9">
        <f t="shared" si="509"/>
        <v>1812</v>
      </c>
      <c r="R6513" s="10">
        <f t="shared" si="508"/>
        <v>0.88954344624447712</v>
      </c>
      <c r="U6513" s="21"/>
      <c r="W6513" s="21"/>
      <c r="Y6513" s="21"/>
    </row>
    <row r="6514" spans="1:25" x14ac:dyDescent="0.25">
      <c r="A6514" s="3">
        <v>1925</v>
      </c>
      <c r="B6514" s="3">
        <v>0</v>
      </c>
      <c r="C6514" s="3">
        <v>0.107882255322543</v>
      </c>
      <c r="M6514" s="7">
        <v>6512</v>
      </c>
      <c r="N6514" s="12">
        <f t="shared" si="505"/>
        <v>0.6512</v>
      </c>
      <c r="O6514" s="5">
        <f t="shared" si="506"/>
        <v>1326.4944</v>
      </c>
      <c r="P6514" s="11">
        <f t="shared" si="507"/>
        <v>0.6512</v>
      </c>
      <c r="Q6514" s="9">
        <f t="shared" si="509"/>
        <v>1812</v>
      </c>
      <c r="R6514" s="10">
        <f t="shared" si="508"/>
        <v>0.88954344624447712</v>
      </c>
      <c r="U6514" s="21"/>
      <c r="W6514" s="21"/>
      <c r="Y6514" s="21"/>
    </row>
    <row r="6515" spans="1:25" x14ac:dyDescent="0.25">
      <c r="A6515" s="3">
        <v>826</v>
      </c>
      <c r="B6515" s="3">
        <v>0</v>
      </c>
      <c r="C6515" s="3">
        <v>0.107807275868065</v>
      </c>
      <c r="M6515" s="7">
        <v>6513</v>
      </c>
      <c r="N6515" s="12">
        <f t="shared" si="505"/>
        <v>0.65129999999999999</v>
      </c>
      <c r="O6515" s="5">
        <f t="shared" si="506"/>
        <v>1326.6980999999998</v>
      </c>
      <c r="P6515" s="11">
        <f t="shared" si="507"/>
        <v>0.65129999999999988</v>
      </c>
      <c r="Q6515" s="9">
        <f t="shared" si="509"/>
        <v>1812</v>
      </c>
      <c r="R6515" s="10">
        <f t="shared" si="508"/>
        <v>0.88954344624447712</v>
      </c>
      <c r="U6515" s="21"/>
      <c r="W6515" s="21"/>
      <c r="Y6515" s="21"/>
    </row>
    <row r="6516" spans="1:25" x14ac:dyDescent="0.25">
      <c r="A6516" s="3">
        <v>8729</v>
      </c>
      <c r="B6516" s="3">
        <v>0</v>
      </c>
      <c r="C6516" s="3">
        <v>0.10779648668238299</v>
      </c>
      <c r="M6516" s="7">
        <v>6514</v>
      </c>
      <c r="N6516" s="12">
        <f t="shared" si="505"/>
        <v>0.65139999999999998</v>
      </c>
      <c r="O6516" s="5">
        <f t="shared" si="506"/>
        <v>1326.9017999999999</v>
      </c>
      <c r="P6516" s="11">
        <f t="shared" si="507"/>
        <v>0.65139999999999998</v>
      </c>
      <c r="Q6516" s="9">
        <f t="shared" si="509"/>
        <v>1812</v>
      </c>
      <c r="R6516" s="10">
        <f t="shared" si="508"/>
        <v>0.88954344624447712</v>
      </c>
      <c r="U6516" s="21"/>
      <c r="W6516" s="21"/>
      <c r="Y6516" s="21"/>
    </row>
    <row r="6517" spans="1:25" x14ac:dyDescent="0.25">
      <c r="A6517" s="3">
        <v>1911</v>
      </c>
      <c r="B6517" s="3">
        <v>0</v>
      </c>
      <c r="C6517" s="3">
        <v>0.107765827730608</v>
      </c>
      <c r="M6517" s="7">
        <v>6515</v>
      </c>
      <c r="N6517" s="12">
        <f t="shared" si="505"/>
        <v>0.65149999999999997</v>
      </c>
      <c r="O6517" s="5">
        <f t="shared" si="506"/>
        <v>1327.1054999999999</v>
      </c>
      <c r="P6517" s="11">
        <f t="shared" si="507"/>
        <v>0.65149999999999997</v>
      </c>
      <c r="Q6517" s="9">
        <f t="shared" si="509"/>
        <v>1812</v>
      </c>
      <c r="R6517" s="10">
        <f t="shared" si="508"/>
        <v>0.88954344624447712</v>
      </c>
      <c r="U6517" s="21"/>
      <c r="W6517" s="21"/>
      <c r="Y6517" s="21"/>
    </row>
    <row r="6518" spans="1:25" x14ac:dyDescent="0.25">
      <c r="A6518" s="3">
        <v>2300</v>
      </c>
      <c r="B6518" s="3">
        <v>0</v>
      </c>
      <c r="C6518" s="3">
        <v>0.107747966275861</v>
      </c>
      <c r="M6518" s="7">
        <v>6516</v>
      </c>
      <c r="N6518" s="12">
        <f t="shared" si="505"/>
        <v>0.65159999999999996</v>
      </c>
      <c r="O6518" s="5">
        <f t="shared" si="506"/>
        <v>1327.3091999999999</v>
      </c>
      <c r="P6518" s="11">
        <f t="shared" si="507"/>
        <v>0.65159999999999996</v>
      </c>
      <c r="Q6518" s="9">
        <f t="shared" si="509"/>
        <v>1812</v>
      </c>
      <c r="R6518" s="10">
        <f t="shared" si="508"/>
        <v>0.88954344624447712</v>
      </c>
      <c r="U6518" s="21"/>
      <c r="W6518" s="21"/>
      <c r="Y6518" s="21"/>
    </row>
    <row r="6519" spans="1:25" x14ac:dyDescent="0.25">
      <c r="A6519" s="3">
        <v>2612</v>
      </c>
      <c r="B6519" s="3">
        <v>0</v>
      </c>
      <c r="C6519" s="3">
        <v>0.107740630655955</v>
      </c>
      <c r="M6519" s="7">
        <v>6517</v>
      </c>
      <c r="N6519" s="12">
        <f t="shared" si="505"/>
        <v>0.65169999999999995</v>
      </c>
      <c r="O6519" s="5">
        <f t="shared" si="506"/>
        <v>1327.5128999999999</v>
      </c>
      <c r="P6519" s="11">
        <f t="shared" si="507"/>
        <v>0.65169999999999995</v>
      </c>
      <c r="Q6519" s="9">
        <f t="shared" si="509"/>
        <v>1812</v>
      </c>
      <c r="R6519" s="10">
        <f t="shared" si="508"/>
        <v>0.88954344624447712</v>
      </c>
      <c r="U6519" s="21"/>
      <c r="W6519" s="21"/>
      <c r="Y6519" s="21"/>
    </row>
    <row r="6520" spans="1:25" x14ac:dyDescent="0.25">
      <c r="A6520" s="3">
        <v>4145</v>
      </c>
      <c r="B6520" s="3">
        <v>0</v>
      </c>
      <c r="C6520" s="3">
        <v>0.10769534898767399</v>
      </c>
      <c r="M6520" s="7">
        <v>6518</v>
      </c>
      <c r="N6520" s="12">
        <f t="shared" si="505"/>
        <v>0.65180000000000005</v>
      </c>
      <c r="O6520" s="5">
        <f t="shared" si="506"/>
        <v>1327.7166</v>
      </c>
      <c r="P6520" s="11">
        <f t="shared" si="507"/>
        <v>0.65179999999999993</v>
      </c>
      <c r="Q6520" s="9">
        <f t="shared" si="509"/>
        <v>1812</v>
      </c>
      <c r="R6520" s="10">
        <f t="shared" si="508"/>
        <v>0.88954344624447712</v>
      </c>
      <c r="U6520" s="21"/>
      <c r="W6520" s="21"/>
      <c r="Y6520" s="21"/>
    </row>
    <row r="6521" spans="1:25" x14ac:dyDescent="0.25">
      <c r="A6521" s="3">
        <v>7168</v>
      </c>
      <c r="B6521" s="3">
        <v>0</v>
      </c>
      <c r="C6521" s="3">
        <v>0.107693766787858</v>
      </c>
      <c r="M6521" s="7">
        <v>6519</v>
      </c>
      <c r="N6521" s="12">
        <f t="shared" si="505"/>
        <v>0.65190000000000003</v>
      </c>
      <c r="O6521" s="5">
        <f t="shared" si="506"/>
        <v>1327.9203</v>
      </c>
      <c r="P6521" s="11">
        <f t="shared" si="507"/>
        <v>0.65190000000000003</v>
      </c>
      <c r="Q6521" s="9">
        <f t="shared" si="509"/>
        <v>1812</v>
      </c>
      <c r="R6521" s="10">
        <f t="shared" si="508"/>
        <v>0.88954344624447712</v>
      </c>
      <c r="U6521" s="21"/>
      <c r="W6521" s="21"/>
      <c r="Y6521" s="21"/>
    </row>
    <row r="6522" spans="1:25" x14ac:dyDescent="0.25">
      <c r="A6522" s="3">
        <v>2940</v>
      </c>
      <c r="B6522" s="3">
        <v>1</v>
      </c>
      <c r="C6522" s="3">
        <v>0.107689138470573</v>
      </c>
      <c r="M6522" s="7">
        <v>6520</v>
      </c>
      <c r="N6522" s="12">
        <f t="shared" si="505"/>
        <v>0.65200000000000002</v>
      </c>
      <c r="O6522" s="5">
        <f t="shared" si="506"/>
        <v>1328.124</v>
      </c>
      <c r="P6522" s="11">
        <f t="shared" si="507"/>
        <v>0.65200000000000002</v>
      </c>
      <c r="Q6522" s="9">
        <f t="shared" si="509"/>
        <v>1813</v>
      </c>
      <c r="R6522" s="10">
        <f t="shared" si="508"/>
        <v>0.89003436426116833</v>
      </c>
      <c r="U6522" s="21"/>
      <c r="W6522" s="21"/>
      <c r="Y6522" s="21"/>
    </row>
    <row r="6523" spans="1:25" x14ac:dyDescent="0.25">
      <c r="A6523" s="3">
        <v>8900</v>
      </c>
      <c r="B6523" s="3">
        <v>0</v>
      </c>
      <c r="C6523" s="3">
        <v>0.107688470410382</v>
      </c>
      <c r="M6523" s="7">
        <v>6521</v>
      </c>
      <c r="N6523" s="12">
        <f t="shared" si="505"/>
        <v>0.65210000000000001</v>
      </c>
      <c r="O6523" s="5">
        <f t="shared" si="506"/>
        <v>1328.3277</v>
      </c>
      <c r="P6523" s="11">
        <f t="shared" si="507"/>
        <v>0.65210000000000001</v>
      </c>
      <c r="Q6523" s="9">
        <f t="shared" si="509"/>
        <v>1813</v>
      </c>
      <c r="R6523" s="10">
        <f t="shared" si="508"/>
        <v>0.89003436426116833</v>
      </c>
      <c r="U6523" s="21"/>
      <c r="W6523" s="21"/>
      <c r="Y6523" s="21"/>
    </row>
    <row r="6524" spans="1:25" x14ac:dyDescent="0.25">
      <c r="A6524" s="3">
        <v>8755</v>
      </c>
      <c r="B6524" s="3">
        <v>0</v>
      </c>
      <c r="C6524" s="3">
        <v>0.10767469895062701</v>
      </c>
      <c r="M6524" s="7">
        <v>6522</v>
      </c>
      <c r="N6524" s="12">
        <f t="shared" si="505"/>
        <v>0.6522</v>
      </c>
      <c r="O6524" s="5">
        <f t="shared" si="506"/>
        <v>1328.5313999999998</v>
      </c>
      <c r="P6524" s="11">
        <f t="shared" si="507"/>
        <v>0.65219999999999989</v>
      </c>
      <c r="Q6524" s="9">
        <f t="shared" si="509"/>
        <v>1813</v>
      </c>
      <c r="R6524" s="10">
        <f t="shared" si="508"/>
        <v>0.89003436426116833</v>
      </c>
      <c r="U6524" s="21"/>
      <c r="W6524" s="21"/>
      <c r="Y6524" s="21"/>
    </row>
    <row r="6525" spans="1:25" x14ac:dyDescent="0.25">
      <c r="A6525" s="3">
        <v>8016</v>
      </c>
      <c r="B6525" s="3">
        <v>0</v>
      </c>
      <c r="C6525" s="3">
        <v>0.10766452394386</v>
      </c>
      <c r="M6525" s="7">
        <v>6523</v>
      </c>
      <c r="N6525" s="12">
        <f t="shared" si="505"/>
        <v>0.65229999999999999</v>
      </c>
      <c r="O6525" s="5">
        <f t="shared" si="506"/>
        <v>1328.7350999999999</v>
      </c>
      <c r="P6525" s="11">
        <f t="shared" si="507"/>
        <v>0.65229999999999999</v>
      </c>
      <c r="Q6525" s="9">
        <f t="shared" si="509"/>
        <v>1813</v>
      </c>
      <c r="R6525" s="10">
        <f t="shared" si="508"/>
        <v>0.89003436426116833</v>
      </c>
      <c r="U6525" s="21"/>
      <c r="W6525" s="21"/>
      <c r="Y6525" s="21"/>
    </row>
    <row r="6526" spans="1:25" x14ac:dyDescent="0.25">
      <c r="A6526" s="3">
        <v>8515</v>
      </c>
      <c r="B6526" s="3">
        <v>0</v>
      </c>
      <c r="C6526" s="3">
        <v>0.107621004691567</v>
      </c>
      <c r="M6526" s="7">
        <v>6524</v>
      </c>
      <c r="N6526" s="12">
        <f t="shared" si="505"/>
        <v>0.65239999999999998</v>
      </c>
      <c r="O6526" s="5">
        <f t="shared" si="506"/>
        <v>1328.9387999999999</v>
      </c>
      <c r="P6526" s="11">
        <f t="shared" si="507"/>
        <v>0.65239999999999998</v>
      </c>
      <c r="Q6526" s="9">
        <f t="shared" si="509"/>
        <v>1813</v>
      </c>
      <c r="R6526" s="10">
        <f t="shared" si="508"/>
        <v>0.89003436426116833</v>
      </c>
      <c r="U6526" s="21"/>
      <c r="W6526" s="21"/>
      <c r="Y6526" s="21"/>
    </row>
    <row r="6527" spans="1:25" x14ac:dyDescent="0.25">
      <c r="A6527" s="3">
        <v>5712</v>
      </c>
      <c r="B6527" s="3">
        <v>0</v>
      </c>
      <c r="C6527" s="3">
        <v>0.107606962441725</v>
      </c>
      <c r="M6527" s="7">
        <v>6525</v>
      </c>
      <c r="N6527" s="12">
        <f t="shared" si="505"/>
        <v>0.65249999999999997</v>
      </c>
      <c r="O6527" s="5">
        <f t="shared" si="506"/>
        <v>1329.1424999999999</v>
      </c>
      <c r="P6527" s="11">
        <f t="shared" si="507"/>
        <v>0.65249999999999997</v>
      </c>
      <c r="Q6527" s="9">
        <f t="shared" si="509"/>
        <v>1813</v>
      </c>
      <c r="R6527" s="10">
        <f t="shared" si="508"/>
        <v>0.89003436426116833</v>
      </c>
      <c r="U6527" s="21"/>
      <c r="W6527" s="21"/>
      <c r="Y6527" s="21"/>
    </row>
    <row r="6528" spans="1:25" x14ac:dyDescent="0.25">
      <c r="A6528" s="3">
        <v>5611</v>
      </c>
      <c r="B6528" s="3">
        <v>0</v>
      </c>
      <c r="C6528" s="3">
        <v>0.10758735497217101</v>
      </c>
      <c r="M6528" s="7">
        <v>6526</v>
      </c>
      <c r="N6528" s="12">
        <f t="shared" si="505"/>
        <v>0.65259999999999996</v>
      </c>
      <c r="O6528" s="5">
        <f t="shared" si="506"/>
        <v>1329.3462</v>
      </c>
      <c r="P6528" s="11">
        <f t="shared" si="507"/>
        <v>0.65259999999999996</v>
      </c>
      <c r="Q6528" s="9">
        <f t="shared" si="509"/>
        <v>1813</v>
      </c>
      <c r="R6528" s="10">
        <f t="shared" si="508"/>
        <v>0.89003436426116833</v>
      </c>
      <c r="U6528" s="21"/>
      <c r="W6528" s="21"/>
      <c r="Y6528" s="21"/>
    </row>
    <row r="6529" spans="1:25" x14ac:dyDescent="0.25">
      <c r="A6529" s="3">
        <v>496</v>
      </c>
      <c r="B6529" s="3">
        <v>0</v>
      </c>
      <c r="C6529" s="3">
        <v>0.107571855376541</v>
      </c>
      <c r="M6529" s="7">
        <v>6527</v>
      </c>
      <c r="N6529" s="12">
        <f t="shared" si="505"/>
        <v>0.65269999999999995</v>
      </c>
      <c r="O6529" s="5">
        <f t="shared" si="506"/>
        <v>1329.5499</v>
      </c>
      <c r="P6529" s="11">
        <f t="shared" si="507"/>
        <v>0.65269999999999995</v>
      </c>
      <c r="Q6529" s="9">
        <f t="shared" si="509"/>
        <v>1813</v>
      </c>
      <c r="R6529" s="10">
        <f t="shared" si="508"/>
        <v>0.89003436426116833</v>
      </c>
      <c r="U6529" s="21"/>
      <c r="W6529" s="21"/>
      <c r="Y6529" s="21"/>
    </row>
    <row r="6530" spans="1:25" x14ac:dyDescent="0.25">
      <c r="A6530" s="3">
        <v>6199</v>
      </c>
      <c r="B6530" s="3">
        <v>0</v>
      </c>
      <c r="C6530" s="3">
        <v>0.10753992079031401</v>
      </c>
      <c r="M6530" s="7">
        <v>6528</v>
      </c>
      <c r="N6530" s="12">
        <f t="shared" si="505"/>
        <v>0.65280000000000005</v>
      </c>
      <c r="O6530" s="5">
        <f t="shared" si="506"/>
        <v>1329.7536</v>
      </c>
      <c r="P6530" s="11">
        <f t="shared" si="507"/>
        <v>0.65280000000000005</v>
      </c>
      <c r="Q6530" s="9">
        <f t="shared" si="509"/>
        <v>1813</v>
      </c>
      <c r="R6530" s="10">
        <f t="shared" si="508"/>
        <v>0.89003436426116833</v>
      </c>
      <c r="U6530" s="21"/>
      <c r="W6530" s="21"/>
      <c r="Y6530" s="21"/>
    </row>
    <row r="6531" spans="1:25" x14ac:dyDescent="0.25">
      <c r="A6531" s="3">
        <v>4832</v>
      </c>
      <c r="B6531" s="3">
        <v>0</v>
      </c>
      <c r="C6531" s="3">
        <v>0.107526973461185</v>
      </c>
      <c r="M6531" s="7">
        <v>6529</v>
      </c>
      <c r="N6531" s="12">
        <f t="shared" ref="N6531:N6594" si="510">M6531/$F$4</f>
        <v>0.65290000000000004</v>
      </c>
      <c r="O6531" s="5">
        <f t="shared" si="506"/>
        <v>1329.9573</v>
      </c>
      <c r="P6531" s="11">
        <f t="shared" si="507"/>
        <v>0.65290000000000004</v>
      </c>
      <c r="Q6531" s="9">
        <f t="shared" si="509"/>
        <v>1813</v>
      </c>
      <c r="R6531" s="10">
        <f t="shared" si="508"/>
        <v>0.89003436426116833</v>
      </c>
      <c r="U6531" s="21"/>
      <c r="W6531" s="21"/>
      <c r="Y6531" s="21"/>
    </row>
    <row r="6532" spans="1:25" x14ac:dyDescent="0.25">
      <c r="A6532" s="3">
        <v>9484</v>
      </c>
      <c r="B6532" s="3">
        <v>0</v>
      </c>
      <c r="C6532" s="3">
        <v>0.10741325707956199</v>
      </c>
      <c r="M6532" s="7">
        <v>6530</v>
      </c>
      <c r="N6532" s="12">
        <f t="shared" si="510"/>
        <v>0.65300000000000002</v>
      </c>
      <c r="O6532" s="5">
        <f t="shared" ref="O6532:O6595" si="511">M6532*$F$5</f>
        <v>1330.1610000000001</v>
      </c>
      <c r="P6532" s="11">
        <f t="shared" ref="P6532:P6595" si="512">O6532/$F$3</f>
        <v>0.65300000000000002</v>
      </c>
      <c r="Q6532" s="9">
        <f t="shared" si="509"/>
        <v>1813</v>
      </c>
      <c r="R6532" s="10">
        <f t="shared" ref="R6532:R6595" si="513">Q6532/$F$3</f>
        <v>0.89003436426116833</v>
      </c>
      <c r="U6532" s="21"/>
      <c r="W6532" s="21"/>
      <c r="Y6532" s="21"/>
    </row>
    <row r="6533" spans="1:25" x14ac:dyDescent="0.25">
      <c r="A6533" s="3">
        <v>6885</v>
      </c>
      <c r="B6533" s="3">
        <v>0</v>
      </c>
      <c r="C6533" s="3">
        <v>0.107363282477159</v>
      </c>
      <c r="M6533" s="7">
        <v>6531</v>
      </c>
      <c r="N6533" s="12">
        <f t="shared" si="510"/>
        <v>0.65310000000000001</v>
      </c>
      <c r="O6533" s="5">
        <f t="shared" si="511"/>
        <v>1330.3646999999999</v>
      </c>
      <c r="P6533" s="11">
        <f t="shared" si="512"/>
        <v>0.6530999999999999</v>
      </c>
      <c r="Q6533" s="9">
        <f t="shared" ref="Q6533:Q6596" si="514">Q6532+B6533</f>
        <v>1813</v>
      </c>
      <c r="R6533" s="10">
        <f t="shared" si="513"/>
        <v>0.89003436426116833</v>
      </c>
      <c r="U6533" s="21"/>
      <c r="W6533" s="21"/>
      <c r="Y6533" s="21"/>
    </row>
    <row r="6534" spans="1:25" x14ac:dyDescent="0.25">
      <c r="A6534" s="3">
        <v>5975</v>
      </c>
      <c r="B6534" s="3">
        <v>0</v>
      </c>
      <c r="C6534" s="3">
        <v>0.107319457519369</v>
      </c>
      <c r="M6534" s="7">
        <v>6532</v>
      </c>
      <c r="N6534" s="12">
        <f t="shared" si="510"/>
        <v>0.6532</v>
      </c>
      <c r="O6534" s="5">
        <f t="shared" si="511"/>
        <v>1330.5683999999999</v>
      </c>
      <c r="P6534" s="11">
        <f t="shared" si="512"/>
        <v>0.65319999999999989</v>
      </c>
      <c r="Q6534" s="9">
        <f t="shared" si="514"/>
        <v>1813</v>
      </c>
      <c r="R6534" s="10">
        <f t="shared" si="513"/>
        <v>0.89003436426116833</v>
      </c>
      <c r="U6534" s="21"/>
      <c r="W6534" s="21"/>
      <c r="Y6534" s="21"/>
    </row>
    <row r="6535" spans="1:25" x14ac:dyDescent="0.25">
      <c r="A6535" s="3">
        <v>4012</v>
      </c>
      <c r="B6535" s="3">
        <v>0</v>
      </c>
      <c r="C6535" s="3">
        <v>0.107317697361338</v>
      </c>
      <c r="M6535" s="7">
        <v>6533</v>
      </c>
      <c r="N6535" s="12">
        <f t="shared" si="510"/>
        <v>0.65329999999999999</v>
      </c>
      <c r="O6535" s="5">
        <f t="shared" si="511"/>
        <v>1330.7720999999999</v>
      </c>
      <c r="P6535" s="11">
        <f t="shared" si="512"/>
        <v>0.65329999999999999</v>
      </c>
      <c r="Q6535" s="9">
        <f t="shared" si="514"/>
        <v>1813</v>
      </c>
      <c r="R6535" s="10">
        <f t="shared" si="513"/>
        <v>0.89003436426116833</v>
      </c>
      <c r="U6535" s="21"/>
      <c r="W6535" s="21"/>
      <c r="Y6535" s="21"/>
    </row>
    <row r="6536" spans="1:25" x14ac:dyDescent="0.25">
      <c r="A6536" s="3">
        <v>6658</v>
      </c>
      <c r="B6536" s="3">
        <v>0</v>
      </c>
      <c r="C6536" s="3">
        <v>0.10727263560969499</v>
      </c>
      <c r="M6536" s="7">
        <v>6534</v>
      </c>
      <c r="N6536" s="12">
        <f t="shared" si="510"/>
        <v>0.65339999999999998</v>
      </c>
      <c r="O6536" s="5">
        <f t="shared" si="511"/>
        <v>1330.9757999999999</v>
      </c>
      <c r="P6536" s="11">
        <f t="shared" si="512"/>
        <v>0.65339999999999998</v>
      </c>
      <c r="Q6536" s="9">
        <f t="shared" si="514"/>
        <v>1813</v>
      </c>
      <c r="R6536" s="10">
        <f t="shared" si="513"/>
        <v>0.89003436426116833</v>
      </c>
      <c r="U6536" s="21"/>
      <c r="W6536" s="21"/>
      <c r="Y6536" s="21"/>
    </row>
    <row r="6537" spans="1:25" x14ac:dyDescent="0.25">
      <c r="A6537" s="3">
        <v>1299</v>
      </c>
      <c r="B6537" s="3">
        <v>0</v>
      </c>
      <c r="C6537" s="3">
        <v>0.107259528541266</v>
      </c>
      <c r="M6537" s="7">
        <v>6535</v>
      </c>
      <c r="N6537" s="12">
        <f t="shared" si="510"/>
        <v>0.65349999999999997</v>
      </c>
      <c r="O6537" s="5">
        <f t="shared" si="511"/>
        <v>1331.1795</v>
      </c>
      <c r="P6537" s="11">
        <f t="shared" si="512"/>
        <v>0.65349999999999997</v>
      </c>
      <c r="Q6537" s="9">
        <f t="shared" si="514"/>
        <v>1813</v>
      </c>
      <c r="R6537" s="10">
        <f t="shared" si="513"/>
        <v>0.89003436426116833</v>
      </c>
      <c r="U6537" s="21"/>
      <c r="W6537" s="21"/>
      <c r="Y6537" s="21"/>
    </row>
    <row r="6538" spans="1:25" x14ac:dyDescent="0.25">
      <c r="A6538" s="3">
        <v>4542</v>
      </c>
      <c r="B6538" s="3">
        <v>0</v>
      </c>
      <c r="C6538" s="3">
        <v>0.107251027503887</v>
      </c>
      <c r="M6538" s="7">
        <v>6536</v>
      </c>
      <c r="N6538" s="12">
        <f t="shared" si="510"/>
        <v>0.65359999999999996</v>
      </c>
      <c r="O6538" s="5">
        <f t="shared" si="511"/>
        <v>1331.3832</v>
      </c>
      <c r="P6538" s="11">
        <f t="shared" si="512"/>
        <v>0.65359999999999996</v>
      </c>
      <c r="Q6538" s="9">
        <f t="shared" si="514"/>
        <v>1813</v>
      </c>
      <c r="R6538" s="10">
        <f t="shared" si="513"/>
        <v>0.89003436426116833</v>
      </c>
      <c r="U6538" s="21"/>
      <c r="W6538" s="21"/>
      <c r="Y6538" s="21"/>
    </row>
    <row r="6539" spans="1:25" x14ac:dyDescent="0.25">
      <c r="A6539" s="3">
        <v>3545</v>
      </c>
      <c r="B6539" s="3">
        <v>0</v>
      </c>
      <c r="C6539" s="3">
        <v>0.107245988254361</v>
      </c>
      <c r="M6539" s="7">
        <v>6537</v>
      </c>
      <c r="N6539" s="12">
        <f t="shared" si="510"/>
        <v>0.65369999999999995</v>
      </c>
      <c r="O6539" s="5">
        <f t="shared" si="511"/>
        <v>1331.5869</v>
      </c>
      <c r="P6539" s="11">
        <f t="shared" si="512"/>
        <v>0.65370000000000006</v>
      </c>
      <c r="Q6539" s="9">
        <f t="shared" si="514"/>
        <v>1813</v>
      </c>
      <c r="R6539" s="10">
        <f t="shared" si="513"/>
        <v>0.89003436426116833</v>
      </c>
      <c r="U6539" s="21"/>
      <c r="W6539" s="21"/>
      <c r="Y6539" s="21"/>
    </row>
    <row r="6540" spans="1:25" x14ac:dyDescent="0.25">
      <c r="A6540" s="3">
        <v>1754</v>
      </c>
      <c r="B6540" s="3">
        <v>0</v>
      </c>
      <c r="C6540" s="3">
        <v>0.107197061650394</v>
      </c>
      <c r="M6540" s="7">
        <v>6538</v>
      </c>
      <c r="N6540" s="12">
        <f t="shared" si="510"/>
        <v>0.65380000000000005</v>
      </c>
      <c r="O6540" s="5">
        <f t="shared" si="511"/>
        <v>1331.7906</v>
      </c>
      <c r="P6540" s="11">
        <f t="shared" si="512"/>
        <v>0.65380000000000005</v>
      </c>
      <c r="Q6540" s="9">
        <f t="shared" si="514"/>
        <v>1813</v>
      </c>
      <c r="R6540" s="10">
        <f t="shared" si="513"/>
        <v>0.89003436426116833</v>
      </c>
      <c r="U6540" s="21"/>
      <c r="W6540" s="21"/>
      <c r="Y6540" s="21"/>
    </row>
    <row r="6541" spans="1:25" x14ac:dyDescent="0.25">
      <c r="A6541" s="3">
        <v>6822</v>
      </c>
      <c r="B6541" s="3">
        <v>1</v>
      </c>
      <c r="C6541" s="3">
        <v>0.107178938757352</v>
      </c>
      <c r="M6541" s="7">
        <v>6539</v>
      </c>
      <c r="N6541" s="12">
        <f t="shared" si="510"/>
        <v>0.65390000000000004</v>
      </c>
      <c r="O6541" s="5">
        <f t="shared" si="511"/>
        <v>1331.9942999999998</v>
      </c>
      <c r="P6541" s="11">
        <f t="shared" si="512"/>
        <v>0.65389999999999993</v>
      </c>
      <c r="Q6541" s="9">
        <f t="shared" si="514"/>
        <v>1814</v>
      </c>
      <c r="R6541" s="10">
        <f t="shared" si="513"/>
        <v>0.89052528227785954</v>
      </c>
      <c r="U6541" s="21"/>
      <c r="W6541" s="21"/>
      <c r="Y6541" s="21"/>
    </row>
    <row r="6542" spans="1:25" x14ac:dyDescent="0.25">
      <c r="A6542" s="3">
        <v>999</v>
      </c>
      <c r="B6542" s="3">
        <v>0</v>
      </c>
      <c r="C6542" s="3">
        <v>0.107174829462559</v>
      </c>
      <c r="M6542" s="7">
        <v>6540</v>
      </c>
      <c r="N6542" s="12">
        <f t="shared" si="510"/>
        <v>0.65400000000000003</v>
      </c>
      <c r="O6542" s="5">
        <f t="shared" si="511"/>
        <v>1332.1979999999999</v>
      </c>
      <c r="P6542" s="11">
        <f t="shared" si="512"/>
        <v>0.65399999999999991</v>
      </c>
      <c r="Q6542" s="9">
        <f t="shared" si="514"/>
        <v>1814</v>
      </c>
      <c r="R6542" s="10">
        <f t="shared" si="513"/>
        <v>0.89052528227785954</v>
      </c>
      <c r="U6542" s="21"/>
      <c r="W6542" s="21"/>
      <c r="Y6542" s="21"/>
    </row>
    <row r="6543" spans="1:25" x14ac:dyDescent="0.25">
      <c r="A6543" s="3">
        <v>1124</v>
      </c>
      <c r="B6543" s="3">
        <v>1</v>
      </c>
      <c r="C6543" s="3">
        <v>0.107088738841232</v>
      </c>
      <c r="M6543" s="7">
        <v>6541</v>
      </c>
      <c r="N6543" s="12">
        <f t="shared" si="510"/>
        <v>0.65410000000000001</v>
      </c>
      <c r="O6543" s="5">
        <f t="shared" si="511"/>
        <v>1332.4016999999999</v>
      </c>
      <c r="P6543" s="11">
        <f t="shared" si="512"/>
        <v>0.6540999999999999</v>
      </c>
      <c r="Q6543" s="9">
        <f t="shared" si="514"/>
        <v>1815</v>
      </c>
      <c r="R6543" s="10">
        <f t="shared" si="513"/>
        <v>0.89101620029455086</v>
      </c>
      <c r="U6543" s="21"/>
      <c r="W6543" s="21"/>
      <c r="Y6543" s="21"/>
    </row>
    <row r="6544" spans="1:25" x14ac:dyDescent="0.25">
      <c r="A6544" s="3">
        <v>9569</v>
      </c>
      <c r="B6544" s="3">
        <v>0</v>
      </c>
      <c r="C6544" s="3">
        <v>0.10706533532929</v>
      </c>
      <c r="M6544" s="7">
        <v>6542</v>
      </c>
      <c r="N6544" s="12">
        <f t="shared" si="510"/>
        <v>0.6542</v>
      </c>
      <c r="O6544" s="5">
        <f t="shared" si="511"/>
        <v>1332.6053999999999</v>
      </c>
      <c r="P6544" s="11">
        <f t="shared" si="512"/>
        <v>0.6542</v>
      </c>
      <c r="Q6544" s="9">
        <f t="shared" si="514"/>
        <v>1815</v>
      </c>
      <c r="R6544" s="10">
        <f t="shared" si="513"/>
        <v>0.89101620029455086</v>
      </c>
      <c r="U6544" s="21"/>
      <c r="W6544" s="21"/>
      <c r="Y6544" s="21"/>
    </row>
    <row r="6545" spans="1:25" x14ac:dyDescent="0.25">
      <c r="A6545" s="3">
        <v>5046</v>
      </c>
      <c r="B6545" s="3">
        <v>0</v>
      </c>
      <c r="C6545" s="3">
        <v>0.107064857007624</v>
      </c>
      <c r="M6545" s="7">
        <v>6543</v>
      </c>
      <c r="N6545" s="12">
        <f t="shared" si="510"/>
        <v>0.65429999999999999</v>
      </c>
      <c r="O6545" s="5">
        <f t="shared" si="511"/>
        <v>1332.8090999999999</v>
      </c>
      <c r="P6545" s="11">
        <f t="shared" si="512"/>
        <v>0.65429999999999999</v>
      </c>
      <c r="Q6545" s="9">
        <f t="shared" si="514"/>
        <v>1815</v>
      </c>
      <c r="R6545" s="10">
        <f t="shared" si="513"/>
        <v>0.89101620029455086</v>
      </c>
      <c r="U6545" s="21"/>
      <c r="W6545" s="21"/>
      <c r="Y6545" s="21"/>
    </row>
    <row r="6546" spans="1:25" x14ac:dyDescent="0.25">
      <c r="A6546" s="3">
        <v>9764</v>
      </c>
      <c r="B6546" s="3">
        <v>0</v>
      </c>
      <c r="C6546" s="3">
        <v>0.107037848316965</v>
      </c>
      <c r="M6546" s="7">
        <v>6544</v>
      </c>
      <c r="N6546" s="12">
        <f t="shared" si="510"/>
        <v>0.65439999999999998</v>
      </c>
      <c r="O6546" s="5">
        <f t="shared" si="511"/>
        <v>1333.0128</v>
      </c>
      <c r="P6546" s="11">
        <f t="shared" si="512"/>
        <v>0.65439999999999998</v>
      </c>
      <c r="Q6546" s="9">
        <f t="shared" si="514"/>
        <v>1815</v>
      </c>
      <c r="R6546" s="10">
        <f t="shared" si="513"/>
        <v>0.89101620029455086</v>
      </c>
      <c r="U6546" s="21"/>
      <c r="W6546" s="21"/>
      <c r="Y6546" s="21"/>
    </row>
    <row r="6547" spans="1:25" x14ac:dyDescent="0.25">
      <c r="A6547" s="3">
        <v>7757</v>
      </c>
      <c r="B6547" s="3">
        <v>0</v>
      </c>
      <c r="C6547" s="3">
        <v>0.10701065052132</v>
      </c>
      <c r="M6547" s="7">
        <v>6545</v>
      </c>
      <c r="N6547" s="12">
        <f t="shared" si="510"/>
        <v>0.65449999999999997</v>
      </c>
      <c r="O6547" s="5">
        <f t="shared" si="511"/>
        <v>1333.2165</v>
      </c>
      <c r="P6547" s="11">
        <f t="shared" si="512"/>
        <v>0.65449999999999997</v>
      </c>
      <c r="Q6547" s="9">
        <f t="shared" si="514"/>
        <v>1815</v>
      </c>
      <c r="R6547" s="10">
        <f t="shared" si="513"/>
        <v>0.89101620029455086</v>
      </c>
      <c r="U6547" s="21"/>
      <c r="W6547" s="21"/>
      <c r="Y6547" s="21"/>
    </row>
    <row r="6548" spans="1:25" x14ac:dyDescent="0.25">
      <c r="A6548" s="3">
        <v>1534</v>
      </c>
      <c r="B6548" s="3">
        <v>0</v>
      </c>
      <c r="C6548" s="3">
        <v>0.1069844439513</v>
      </c>
      <c r="M6548" s="7">
        <v>6546</v>
      </c>
      <c r="N6548" s="12">
        <f t="shared" si="510"/>
        <v>0.65459999999999996</v>
      </c>
      <c r="O6548" s="5">
        <f t="shared" si="511"/>
        <v>1333.4202</v>
      </c>
      <c r="P6548" s="11">
        <f t="shared" si="512"/>
        <v>0.65459999999999996</v>
      </c>
      <c r="Q6548" s="9">
        <f t="shared" si="514"/>
        <v>1815</v>
      </c>
      <c r="R6548" s="10">
        <f t="shared" si="513"/>
        <v>0.89101620029455086</v>
      </c>
      <c r="U6548" s="21"/>
      <c r="W6548" s="21"/>
      <c r="Y6548" s="21"/>
    </row>
    <row r="6549" spans="1:25" x14ac:dyDescent="0.25">
      <c r="A6549" s="3">
        <v>1825</v>
      </c>
      <c r="B6549" s="3">
        <v>0</v>
      </c>
      <c r="C6549" s="3">
        <v>0.106975047253764</v>
      </c>
      <c r="M6549" s="7">
        <v>6547</v>
      </c>
      <c r="N6549" s="12">
        <f t="shared" si="510"/>
        <v>0.65469999999999995</v>
      </c>
      <c r="O6549" s="5">
        <f t="shared" si="511"/>
        <v>1333.6239</v>
      </c>
      <c r="P6549" s="11">
        <f t="shared" si="512"/>
        <v>0.65470000000000006</v>
      </c>
      <c r="Q6549" s="9">
        <f t="shared" si="514"/>
        <v>1815</v>
      </c>
      <c r="R6549" s="10">
        <f t="shared" si="513"/>
        <v>0.89101620029455086</v>
      </c>
      <c r="U6549" s="21"/>
      <c r="W6549" s="21"/>
      <c r="Y6549" s="21"/>
    </row>
    <row r="6550" spans="1:25" x14ac:dyDescent="0.25">
      <c r="A6550" s="3">
        <v>4693</v>
      </c>
      <c r="B6550" s="3">
        <v>0</v>
      </c>
      <c r="C6550" s="3">
        <v>0.106864897109458</v>
      </c>
      <c r="M6550" s="7">
        <v>6548</v>
      </c>
      <c r="N6550" s="12">
        <f t="shared" si="510"/>
        <v>0.65480000000000005</v>
      </c>
      <c r="O6550" s="5">
        <f t="shared" si="511"/>
        <v>1333.8275999999998</v>
      </c>
      <c r="P6550" s="11">
        <f t="shared" si="512"/>
        <v>0.65479999999999994</v>
      </c>
      <c r="Q6550" s="9">
        <f t="shared" si="514"/>
        <v>1815</v>
      </c>
      <c r="R6550" s="10">
        <f t="shared" si="513"/>
        <v>0.89101620029455086</v>
      </c>
      <c r="U6550" s="21"/>
      <c r="W6550" s="21"/>
      <c r="Y6550" s="21"/>
    </row>
    <row r="6551" spans="1:25" x14ac:dyDescent="0.25">
      <c r="A6551" s="3">
        <v>4819</v>
      </c>
      <c r="B6551" s="3">
        <v>0</v>
      </c>
      <c r="C6551" s="3">
        <v>0.10682919466768399</v>
      </c>
      <c r="M6551" s="7">
        <v>6549</v>
      </c>
      <c r="N6551" s="12">
        <f t="shared" si="510"/>
        <v>0.65490000000000004</v>
      </c>
      <c r="O6551" s="5">
        <f t="shared" si="511"/>
        <v>1334.0312999999999</v>
      </c>
      <c r="P6551" s="11">
        <f t="shared" si="512"/>
        <v>0.65489999999999993</v>
      </c>
      <c r="Q6551" s="9">
        <f t="shared" si="514"/>
        <v>1815</v>
      </c>
      <c r="R6551" s="10">
        <f t="shared" si="513"/>
        <v>0.89101620029455086</v>
      </c>
      <c r="U6551" s="21"/>
      <c r="W6551" s="21"/>
      <c r="Y6551" s="21"/>
    </row>
    <row r="6552" spans="1:25" x14ac:dyDescent="0.25">
      <c r="A6552" s="3">
        <v>9701</v>
      </c>
      <c r="B6552" s="3">
        <v>0</v>
      </c>
      <c r="C6552" s="3">
        <v>0.10682803305171</v>
      </c>
      <c r="M6552" s="7">
        <v>6550</v>
      </c>
      <c r="N6552" s="12">
        <f t="shared" si="510"/>
        <v>0.65500000000000003</v>
      </c>
      <c r="O6552" s="5">
        <f t="shared" si="511"/>
        <v>1334.2349999999999</v>
      </c>
      <c r="P6552" s="11">
        <f t="shared" si="512"/>
        <v>0.65499999999999992</v>
      </c>
      <c r="Q6552" s="9">
        <f t="shared" si="514"/>
        <v>1815</v>
      </c>
      <c r="R6552" s="10">
        <f t="shared" si="513"/>
        <v>0.89101620029455086</v>
      </c>
      <c r="U6552" s="21"/>
      <c r="W6552" s="21"/>
      <c r="Y6552" s="21"/>
    </row>
    <row r="6553" spans="1:25" x14ac:dyDescent="0.25">
      <c r="A6553" s="3">
        <v>4358</v>
      </c>
      <c r="B6553" s="3">
        <v>0</v>
      </c>
      <c r="C6553" s="3">
        <v>0.106824967413489</v>
      </c>
      <c r="M6553" s="7">
        <v>6551</v>
      </c>
      <c r="N6553" s="12">
        <f t="shared" si="510"/>
        <v>0.65510000000000002</v>
      </c>
      <c r="O6553" s="5">
        <f t="shared" si="511"/>
        <v>1334.4386999999999</v>
      </c>
      <c r="P6553" s="11">
        <f t="shared" si="512"/>
        <v>0.65510000000000002</v>
      </c>
      <c r="Q6553" s="9">
        <f t="shared" si="514"/>
        <v>1815</v>
      </c>
      <c r="R6553" s="10">
        <f t="shared" si="513"/>
        <v>0.89101620029455086</v>
      </c>
      <c r="U6553" s="21"/>
      <c r="W6553" s="21"/>
      <c r="Y6553" s="21"/>
    </row>
    <row r="6554" spans="1:25" x14ac:dyDescent="0.25">
      <c r="A6554" s="3">
        <v>7314</v>
      </c>
      <c r="B6554" s="3">
        <v>0</v>
      </c>
      <c r="C6554" s="3">
        <v>0.10679059358192899</v>
      </c>
      <c r="M6554" s="7">
        <v>6552</v>
      </c>
      <c r="N6554" s="12">
        <f t="shared" si="510"/>
        <v>0.6552</v>
      </c>
      <c r="O6554" s="5">
        <f t="shared" si="511"/>
        <v>1334.6424</v>
      </c>
      <c r="P6554" s="11">
        <f t="shared" si="512"/>
        <v>0.6552</v>
      </c>
      <c r="Q6554" s="9">
        <f t="shared" si="514"/>
        <v>1815</v>
      </c>
      <c r="R6554" s="10">
        <f t="shared" si="513"/>
        <v>0.89101620029455086</v>
      </c>
      <c r="U6554" s="21"/>
      <c r="W6554" s="21"/>
      <c r="Y6554" s="21"/>
    </row>
    <row r="6555" spans="1:25" x14ac:dyDescent="0.25">
      <c r="A6555" s="3">
        <v>4970</v>
      </c>
      <c r="B6555" s="3">
        <v>0</v>
      </c>
      <c r="C6555" s="3">
        <v>0.106724155378376</v>
      </c>
      <c r="M6555" s="7">
        <v>6553</v>
      </c>
      <c r="N6555" s="12">
        <f t="shared" si="510"/>
        <v>0.65529999999999999</v>
      </c>
      <c r="O6555" s="5">
        <f t="shared" si="511"/>
        <v>1334.8461</v>
      </c>
      <c r="P6555" s="11">
        <f t="shared" si="512"/>
        <v>0.65529999999999999</v>
      </c>
      <c r="Q6555" s="9">
        <f t="shared" si="514"/>
        <v>1815</v>
      </c>
      <c r="R6555" s="10">
        <f t="shared" si="513"/>
        <v>0.89101620029455086</v>
      </c>
      <c r="U6555" s="21"/>
      <c r="W6555" s="21"/>
      <c r="Y6555" s="21"/>
    </row>
    <row r="6556" spans="1:25" x14ac:dyDescent="0.25">
      <c r="A6556" s="3">
        <v>7392</v>
      </c>
      <c r="B6556" s="3">
        <v>0</v>
      </c>
      <c r="C6556" s="3">
        <v>0.106702265551336</v>
      </c>
      <c r="M6556" s="7">
        <v>6554</v>
      </c>
      <c r="N6556" s="12">
        <f t="shared" si="510"/>
        <v>0.65539999999999998</v>
      </c>
      <c r="O6556" s="5">
        <f t="shared" si="511"/>
        <v>1335.0498</v>
      </c>
      <c r="P6556" s="11">
        <f t="shared" si="512"/>
        <v>0.65539999999999998</v>
      </c>
      <c r="Q6556" s="9">
        <f t="shared" si="514"/>
        <v>1815</v>
      </c>
      <c r="R6556" s="10">
        <f t="shared" si="513"/>
        <v>0.89101620029455086</v>
      </c>
      <c r="U6556" s="21"/>
      <c r="W6556" s="21"/>
      <c r="Y6556" s="21"/>
    </row>
    <row r="6557" spans="1:25" x14ac:dyDescent="0.25">
      <c r="A6557" s="3">
        <v>7366</v>
      </c>
      <c r="B6557" s="3">
        <v>1</v>
      </c>
      <c r="C6557" s="3">
        <v>0.10667302178764999</v>
      </c>
      <c r="M6557" s="7">
        <v>6555</v>
      </c>
      <c r="N6557" s="12">
        <f t="shared" si="510"/>
        <v>0.65549999999999997</v>
      </c>
      <c r="O6557" s="5">
        <f t="shared" si="511"/>
        <v>1335.2535</v>
      </c>
      <c r="P6557" s="11">
        <f t="shared" si="512"/>
        <v>0.65549999999999997</v>
      </c>
      <c r="Q6557" s="9">
        <f t="shared" si="514"/>
        <v>1816</v>
      </c>
      <c r="R6557" s="10">
        <f t="shared" si="513"/>
        <v>0.89150711831124207</v>
      </c>
      <c r="U6557" s="21"/>
      <c r="W6557" s="21"/>
      <c r="Y6557" s="21"/>
    </row>
    <row r="6558" spans="1:25" x14ac:dyDescent="0.25">
      <c r="A6558" s="3">
        <v>9756</v>
      </c>
      <c r="B6558" s="3">
        <v>0</v>
      </c>
      <c r="C6558" s="3">
        <v>0.10664211214088801</v>
      </c>
      <c r="M6558" s="7">
        <v>6556</v>
      </c>
      <c r="N6558" s="12">
        <f t="shared" si="510"/>
        <v>0.65559999999999996</v>
      </c>
      <c r="O6558" s="5">
        <f t="shared" si="511"/>
        <v>1335.4572000000001</v>
      </c>
      <c r="P6558" s="11">
        <f t="shared" si="512"/>
        <v>0.65560000000000007</v>
      </c>
      <c r="Q6558" s="9">
        <f t="shared" si="514"/>
        <v>1816</v>
      </c>
      <c r="R6558" s="10">
        <f t="shared" si="513"/>
        <v>0.89150711831124207</v>
      </c>
      <c r="U6558" s="21"/>
      <c r="W6558" s="21"/>
      <c r="Y6558" s="21"/>
    </row>
    <row r="6559" spans="1:25" x14ac:dyDescent="0.25">
      <c r="A6559" s="3">
        <v>8626</v>
      </c>
      <c r="B6559" s="3">
        <v>1</v>
      </c>
      <c r="C6559" s="3">
        <v>0.106592328347096</v>
      </c>
      <c r="M6559" s="7">
        <v>6557</v>
      </c>
      <c r="N6559" s="12">
        <f t="shared" si="510"/>
        <v>0.65569999999999995</v>
      </c>
      <c r="O6559" s="5">
        <f t="shared" si="511"/>
        <v>1335.6608999999999</v>
      </c>
      <c r="P6559" s="11">
        <f t="shared" si="512"/>
        <v>0.65569999999999995</v>
      </c>
      <c r="Q6559" s="9">
        <f t="shared" si="514"/>
        <v>1817</v>
      </c>
      <c r="R6559" s="10">
        <f t="shared" si="513"/>
        <v>0.89199803632793329</v>
      </c>
      <c r="U6559" s="21"/>
      <c r="W6559" s="21"/>
      <c r="Y6559" s="21"/>
    </row>
    <row r="6560" spans="1:25" x14ac:dyDescent="0.25">
      <c r="A6560" s="3">
        <v>6314</v>
      </c>
      <c r="B6560" s="3">
        <v>0</v>
      </c>
      <c r="C6560" s="3">
        <v>0.106545159844565</v>
      </c>
      <c r="M6560" s="7">
        <v>6558</v>
      </c>
      <c r="N6560" s="12">
        <f t="shared" si="510"/>
        <v>0.65580000000000005</v>
      </c>
      <c r="O6560" s="5">
        <f t="shared" si="511"/>
        <v>1335.8645999999999</v>
      </c>
      <c r="P6560" s="11">
        <f t="shared" si="512"/>
        <v>0.65579999999999994</v>
      </c>
      <c r="Q6560" s="9">
        <f t="shared" si="514"/>
        <v>1817</v>
      </c>
      <c r="R6560" s="10">
        <f t="shared" si="513"/>
        <v>0.89199803632793329</v>
      </c>
      <c r="U6560" s="21"/>
      <c r="W6560" s="21"/>
      <c r="Y6560" s="21"/>
    </row>
    <row r="6561" spans="1:25" x14ac:dyDescent="0.25">
      <c r="A6561" s="3">
        <v>3768</v>
      </c>
      <c r="B6561" s="3">
        <v>0</v>
      </c>
      <c r="C6561" s="3">
        <v>0.106526702298569</v>
      </c>
      <c r="M6561" s="7">
        <v>6559</v>
      </c>
      <c r="N6561" s="12">
        <f t="shared" si="510"/>
        <v>0.65590000000000004</v>
      </c>
      <c r="O6561" s="5">
        <f t="shared" si="511"/>
        <v>1336.0682999999999</v>
      </c>
      <c r="P6561" s="11">
        <f t="shared" si="512"/>
        <v>0.65589999999999993</v>
      </c>
      <c r="Q6561" s="9">
        <f t="shared" si="514"/>
        <v>1817</v>
      </c>
      <c r="R6561" s="10">
        <f t="shared" si="513"/>
        <v>0.89199803632793329</v>
      </c>
      <c r="U6561" s="21"/>
      <c r="W6561" s="21"/>
      <c r="Y6561" s="21"/>
    </row>
    <row r="6562" spans="1:25" x14ac:dyDescent="0.25">
      <c r="A6562" s="3">
        <v>8318</v>
      </c>
      <c r="B6562" s="3">
        <v>0</v>
      </c>
      <c r="C6562" s="3">
        <v>0.10648248428858099</v>
      </c>
      <c r="M6562" s="7">
        <v>6560</v>
      </c>
      <c r="N6562" s="12">
        <f t="shared" si="510"/>
        <v>0.65600000000000003</v>
      </c>
      <c r="O6562" s="5">
        <f t="shared" si="511"/>
        <v>1336.2719999999999</v>
      </c>
      <c r="P6562" s="11">
        <f t="shared" si="512"/>
        <v>0.65599999999999992</v>
      </c>
      <c r="Q6562" s="9">
        <f t="shared" si="514"/>
        <v>1817</v>
      </c>
      <c r="R6562" s="10">
        <f t="shared" si="513"/>
        <v>0.89199803632793329</v>
      </c>
      <c r="U6562" s="21"/>
      <c r="W6562" s="21"/>
      <c r="Y6562" s="21"/>
    </row>
    <row r="6563" spans="1:25" x14ac:dyDescent="0.25">
      <c r="A6563" s="3">
        <v>4073</v>
      </c>
      <c r="B6563" s="3">
        <v>0</v>
      </c>
      <c r="C6563" s="3">
        <v>0.10646209619618199</v>
      </c>
      <c r="M6563" s="7">
        <v>6561</v>
      </c>
      <c r="N6563" s="12">
        <f t="shared" si="510"/>
        <v>0.65610000000000002</v>
      </c>
      <c r="O6563" s="5">
        <f t="shared" si="511"/>
        <v>1336.4757</v>
      </c>
      <c r="P6563" s="11">
        <f t="shared" si="512"/>
        <v>0.65610000000000002</v>
      </c>
      <c r="Q6563" s="9">
        <f t="shared" si="514"/>
        <v>1817</v>
      </c>
      <c r="R6563" s="10">
        <f t="shared" si="513"/>
        <v>0.89199803632793329</v>
      </c>
      <c r="U6563" s="21"/>
      <c r="W6563" s="21"/>
      <c r="Y6563" s="21"/>
    </row>
    <row r="6564" spans="1:25" x14ac:dyDescent="0.25">
      <c r="A6564" s="3">
        <v>8420</v>
      </c>
      <c r="B6564" s="3">
        <v>0</v>
      </c>
      <c r="C6564" s="3">
        <v>0.106458618532372</v>
      </c>
      <c r="M6564" s="7">
        <v>6562</v>
      </c>
      <c r="N6564" s="12">
        <f t="shared" si="510"/>
        <v>0.65620000000000001</v>
      </c>
      <c r="O6564" s="5">
        <f t="shared" si="511"/>
        <v>1336.6794</v>
      </c>
      <c r="P6564" s="11">
        <f t="shared" si="512"/>
        <v>0.65620000000000001</v>
      </c>
      <c r="Q6564" s="9">
        <f t="shared" si="514"/>
        <v>1817</v>
      </c>
      <c r="R6564" s="10">
        <f t="shared" si="513"/>
        <v>0.89199803632793329</v>
      </c>
      <c r="U6564" s="21"/>
      <c r="W6564" s="21"/>
      <c r="Y6564" s="21"/>
    </row>
    <row r="6565" spans="1:25" x14ac:dyDescent="0.25">
      <c r="A6565" s="3">
        <v>1775</v>
      </c>
      <c r="B6565" s="3">
        <v>0</v>
      </c>
      <c r="C6565" s="3">
        <v>0.106458196631025</v>
      </c>
      <c r="M6565" s="7">
        <v>6563</v>
      </c>
      <c r="N6565" s="12">
        <f t="shared" si="510"/>
        <v>0.65629999999999999</v>
      </c>
      <c r="O6565" s="5">
        <f t="shared" si="511"/>
        <v>1336.8831</v>
      </c>
      <c r="P6565" s="11">
        <f t="shared" si="512"/>
        <v>0.65629999999999999</v>
      </c>
      <c r="Q6565" s="9">
        <f t="shared" si="514"/>
        <v>1817</v>
      </c>
      <c r="R6565" s="10">
        <f t="shared" si="513"/>
        <v>0.89199803632793329</v>
      </c>
      <c r="U6565" s="21"/>
      <c r="W6565" s="21"/>
      <c r="Y6565" s="21"/>
    </row>
    <row r="6566" spans="1:25" x14ac:dyDescent="0.25">
      <c r="A6566" s="3">
        <v>3876</v>
      </c>
      <c r="B6566" s="3">
        <v>0</v>
      </c>
      <c r="C6566" s="3">
        <v>0.106400959846675</v>
      </c>
      <c r="M6566" s="7">
        <v>6564</v>
      </c>
      <c r="N6566" s="12">
        <f t="shared" si="510"/>
        <v>0.65639999999999998</v>
      </c>
      <c r="O6566" s="5">
        <f t="shared" si="511"/>
        <v>1337.0868</v>
      </c>
      <c r="P6566" s="11">
        <f t="shared" si="512"/>
        <v>0.65639999999999998</v>
      </c>
      <c r="Q6566" s="9">
        <f t="shared" si="514"/>
        <v>1817</v>
      </c>
      <c r="R6566" s="10">
        <f t="shared" si="513"/>
        <v>0.89199803632793329</v>
      </c>
      <c r="U6566" s="21"/>
      <c r="W6566" s="21"/>
      <c r="Y6566" s="21"/>
    </row>
    <row r="6567" spans="1:25" x14ac:dyDescent="0.25">
      <c r="A6567" s="3">
        <v>5696</v>
      </c>
      <c r="B6567" s="3">
        <v>0</v>
      </c>
      <c r="C6567" s="3">
        <v>0.106355585069449</v>
      </c>
      <c r="M6567" s="7">
        <v>6565</v>
      </c>
      <c r="N6567" s="12">
        <f t="shared" si="510"/>
        <v>0.65649999999999997</v>
      </c>
      <c r="O6567" s="5">
        <f t="shared" si="511"/>
        <v>1337.2904999999998</v>
      </c>
      <c r="P6567" s="11">
        <f t="shared" si="512"/>
        <v>0.65649999999999997</v>
      </c>
      <c r="Q6567" s="9">
        <f t="shared" si="514"/>
        <v>1817</v>
      </c>
      <c r="R6567" s="10">
        <f t="shared" si="513"/>
        <v>0.89199803632793329</v>
      </c>
      <c r="U6567" s="21"/>
      <c r="W6567" s="21"/>
      <c r="Y6567" s="21"/>
    </row>
    <row r="6568" spans="1:25" x14ac:dyDescent="0.25">
      <c r="A6568" s="3">
        <v>4899</v>
      </c>
      <c r="B6568" s="3">
        <v>0</v>
      </c>
      <c r="C6568" s="3">
        <v>0.106335646188192</v>
      </c>
      <c r="M6568" s="7">
        <v>6566</v>
      </c>
      <c r="N6568" s="12">
        <f t="shared" si="510"/>
        <v>0.65659999999999996</v>
      </c>
      <c r="O6568" s="5">
        <f t="shared" si="511"/>
        <v>1337.4941999999999</v>
      </c>
      <c r="P6568" s="11">
        <f t="shared" si="512"/>
        <v>0.65659999999999996</v>
      </c>
      <c r="Q6568" s="9">
        <f t="shared" si="514"/>
        <v>1817</v>
      </c>
      <c r="R6568" s="10">
        <f t="shared" si="513"/>
        <v>0.89199803632793329</v>
      </c>
      <c r="U6568" s="21"/>
      <c r="W6568" s="21"/>
      <c r="Y6568" s="21"/>
    </row>
    <row r="6569" spans="1:25" x14ac:dyDescent="0.25">
      <c r="A6569" s="3">
        <v>4756</v>
      </c>
      <c r="B6569" s="3">
        <v>0</v>
      </c>
      <c r="C6569" s="3">
        <v>0.106175459507241</v>
      </c>
      <c r="M6569" s="7">
        <v>6567</v>
      </c>
      <c r="N6569" s="12">
        <f t="shared" si="510"/>
        <v>0.65669999999999995</v>
      </c>
      <c r="O6569" s="5">
        <f t="shared" si="511"/>
        <v>1337.6978999999999</v>
      </c>
      <c r="P6569" s="11">
        <f t="shared" si="512"/>
        <v>0.65669999999999995</v>
      </c>
      <c r="Q6569" s="9">
        <f t="shared" si="514"/>
        <v>1817</v>
      </c>
      <c r="R6569" s="10">
        <f t="shared" si="513"/>
        <v>0.89199803632793329</v>
      </c>
      <c r="U6569" s="21"/>
      <c r="W6569" s="21"/>
      <c r="Y6569" s="21"/>
    </row>
    <row r="6570" spans="1:25" x14ac:dyDescent="0.25">
      <c r="A6570" s="3">
        <v>6196</v>
      </c>
      <c r="B6570" s="3">
        <v>0</v>
      </c>
      <c r="C6570" s="3">
        <v>0.106134472875583</v>
      </c>
      <c r="M6570" s="7">
        <v>6568</v>
      </c>
      <c r="N6570" s="12">
        <f t="shared" si="510"/>
        <v>0.65680000000000005</v>
      </c>
      <c r="O6570" s="5">
        <f t="shared" si="511"/>
        <v>1337.9015999999999</v>
      </c>
      <c r="P6570" s="11">
        <f t="shared" si="512"/>
        <v>0.65679999999999994</v>
      </c>
      <c r="Q6570" s="9">
        <f t="shared" si="514"/>
        <v>1817</v>
      </c>
      <c r="R6570" s="10">
        <f t="shared" si="513"/>
        <v>0.89199803632793329</v>
      </c>
      <c r="U6570" s="21"/>
      <c r="W6570" s="21"/>
      <c r="Y6570" s="21"/>
    </row>
    <row r="6571" spans="1:25" x14ac:dyDescent="0.25">
      <c r="A6571" s="3">
        <v>8432</v>
      </c>
      <c r="B6571" s="3">
        <v>0</v>
      </c>
      <c r="C6571" s="3">
        <v>0.106091943382412</v>
      </c>
      <c r="M6571" s="7">
        <v>6569</v>
      </c>
      <c r="N6571" s="12">
        <f t="shared" si="510"/>
        <v>0.65690000000000004</v>
      </c>
      <c r="O6571" s="5">
        <f t="shared" si="511"/>
        <v>1338.1052999999999</v>
      </c>
      <c r="P6571" s="11">
        <f t="shared" si="512"/>
        <v>0.65689999999999993</v>
      </c>
      <c r="Q6571" s="9">
        <f t="shared" si="514"/>
        <v>1817</v>
      </c>
      <c r="R6571" s="10">
        <f t="shared" si="513"/>
        <v>0.89199803632793329</v>
      </c>
      <c r="U6571" s="21"/>
      <c r="W6571" s="21"/>
      <c r="Y6571" s="21"/>
    </row>
    <row r="6572" spans="1:25" x14ac:dyDescent="0.25">
      <c r="A6572" s="3">
        <v>8461</v>
      </c>
      <c r="B6572" s="3">
        <v>1</v>
      </c>
      <c r="C6572" s="3">
        <v>0.10605269480494101</v>
      </c>
      <c r="M6572" s="7">
        <v>6570</v>
      </c>
      <c r="N6572" s="12">
        <f t="shared" si="510"/>
        <v>0.65700000000000003</v>
      </c>
      <c r="O6572" s="5">
        <f t="shared" si="511"/>
        <v>1338.309</v>
      </c>
      <c r="P6572" s="11">
        <f t="shared" si="512"/>
        <v>0.65700000000000003</v>
      </c>
      <c r="Q6572" s="9">
        <f t="shared" si="514"/>
        <v>1818</v>
      </c>
      <c r="R6572" s="10">
        <f t="shared" si="513"/>
        <v>0.8924889543446245</v>
      </c>
      <c r="U6572" s="21"/>
      <c r="W6572" s="21"/>
      <c r="Y6572" s="21"/>
    </row>
    <row r="6573" spans="1:25" x14ac:dyDescent="0.25">
      <c r="A6573" s="3">
        <v>4648</v>
      </c>
      <c r="B6573" s="3">
        <v>0</v>
      </c>
      <c r="C6573" s="3">
        <v>0.1060120037393</v>
      </c>
      <c r="M6573" s="7">
        <v>6571</v>
      </c>
      <c r="N6573" s="12">
        <f t="shared" si="510"/>
        <v>0.65710000000000002</v>
      </c>
      <c r="O6573" s="5">
        <f t="shared" si="511"/>
        <v>1338.5127</v>
      </c>
      <c r="P6573" s="11">
        <f t="shared" si="512"/>
        <v>0.65710000000000002</v>
      </c>
      <c r="Q6573" s="9">
        <f t="shared" si="514"/>
        <v>1818</v>
      </c>
      <c r="R6573" s="10">
        <f t="shared" si="513"/>
        <v>0.8924889543446245</v>
      </c>
      <c r="U6573" s="21"/>
      <c r="W6573" s="21"/>
      <c r="Y6573" s="21"/>
    </row>
    <row r="6574" spans="1:25" x14ac:dyDescent="0.25">
      <c r="A6574" s="3">
        <v>7121</v>
      </c>
      <c r="B6574" s="3">
        <v>0</v>
      </c>
      <c r="C6574" s="3">
        <v>0.105924539250439</v>
      </c>
      <c r="M6574" s="7">
        <v>6572</v>
      </c>
      <c r="N6574" s="12">
        <f t="shared" si="510"/>
        <v>0.65720000000000001</v>
      </c>
      <c r="O6574" s="5">
        <f t="shared" si="511"/>
        <v>1338.7164</v>
      </c>
      <c r="P6574" s="11">
        <f t="shared" si="512"/>
        <v>0.65720000000000001</v>
      </c>
      <c r="Q6574" s="9">
        <f t="shared" si="514"/>
        <v>1818</v>
      </c>
      <c r="R6574" s="10">
        <f t="shared" si="513"/>
        <v>0.8924889543446245</v>
      </c>
      <c r="U6574" s="21"/>
      <c r="W6574" s="21"/>
      <c r="Y6574" s="21"/>
    </row>
    <row r="6575" spans="1:25" x14ac:dyDescent="0.25">
      <c r="A6575" s="3">
        <v>3062</v>
      </c>
      <c r="B6575" s="3">
        <v>0</v>
      </c>
      <c r="C6575" s="3">
        <v>0.10588000642801999</v>
      </c>
      <c r="M6575" s="7">
        <v>6573</v>
      </c>
      <c r="N6575" s="12">
        <f t="shared" si="510"/>
        <v>0.6573</v>
      </c>
      <c r="O6575" s="5">
        <f t="shared" si="511"/>
        <v>1338.9201</v>
      </c>
      <c r="P6575" s="11">
        <f t="shared" si="512"/>
        <v>0.6573</v>
      </c>
      <c r="Q6575" s="9">
        <f t="shared" si="514"/>
        <v>1818</v>
      </c>
      <c r="R6575" s="10">
        <f t="shared" si="513"/>
        <v>0.8924889543446245</v>
      </c>
      <c r="U6575" s="21"/>
      <c r="W6575" s="21"/>
      <c r="Y6575" s="21"/>
    </row>
    <row r="6576" spans="1:25" x14ac:dyDescent="0.25">
      <c r="A6576" s="3">
        <v>2596</v>
      </c>
      <c r="B6576" s="3">
        <v>0</v>
      </c>
      <c r="C6576" s="3">
        <v>0.105879710208685</v>
      </c>
      <c r="M6576" s="7">
        <v>6574</v>
      </c>
      <c r="N6576" s="12">
        <f t="shared" si="510"/>
        <v>0.65739999999999998</v>
      </c>
      <c r="O6576" s="5">
        <f t="shared" si="511"/>
        <v>1339.1237999999998</v>
      </c>
      <c r="P6576" s="11">
        <f t="shared" si="512"/>
        <v>0.65739999999999987</v>
      </c>
      <c r="Q6576" s="9">
        <f t="shared" si="514"/>
        <v>1818</v>
      </c>
      <c r="R6576" s="10">
        <f t="shared" si="513"/>
        <v>0.8924889543446245</v>
      </c>
      <c r="U6576" s="21"/>
      <c r="W6576" s="21"/>
      <c r="Y6576" s="21"/>
    </row>
    <row r="6577" spans="1:25" x14ac:dyDescent="0.25">
      <c r="A6577" s="3">
        <v>8854</v>
      </c>
      <c r="B6577" s="3">
        <v>1</v>
      </c>
      <c r="C6577" s="3">
        <v>0.105873963710729</v>
      </c>
      <c r="M6577" s="7">
        <v>6575</v>
      </c>
      <c r="N6577" s="12">
        <f t="shared" si="510"/>
        <v>0.65749999999999997</v>
      </c>
      <c r="O6577" s="5">
        <f t="shared" si="511"/>
        <v>1339.3274999999999</v>
      </c>
      <c r="P6577" s="11">
        <f t="shared" si="512"/>
        <v>0.65749999999999997</v>
      </c>
      <c r="Q6577" s="9">
        <f t="shared" si="514"/>
        <v>1819</v>
      </c>
      <c r="R6577" s="10">
        <f t="shared" si="513"/>
        <v>0.89297987236131571</v>
      </c>
      <c r="U6577" s="21"/>
      <c r="W6577" s="21"/>
      <c r="Y6577" s="21"/>
    </row>
    <row r="6578" spans="1:25" x14ac:dyDescent="0.25">
      <c r="A6578" s="3">
        <v>9851</v>
      </c>
      <c r="B6578" s="3">
        <v>0</v>
      </c>
      <c r="C6578" s="3">
        <v>0.10578075307766401</v>
      </c>
      <c r="M6578" s="7">
        <v>6576</v>
      </c>
      <c r="N6578" s="12">
        <f t="shared" si="510"/>
        <v>0.65759999999999996</v>
      </c>
      <c r="O6578" s="5">
        <f t="shared" si="511"/>
        <v>1339.5311999999999</v>
      </c>
      <c r="P6578" s="11">
        <f t="shared" si="512"/>
        <v>0.65759999999999996</v>
      </c>
      <c r="Q6578" s="9">
        <f t="shared" si="514"/>
        <v>1819</v>
      </c>
      <c r="R6578" s="10">
        <f t="shared" si="513"/>
        <v>0.89297987236131571</v>
      </c>
      <c r="U6578" s="21"/>
      <c r="W6578" s="21"/>
      <c r="Y6578" s="21"/>
    </row>
    <row r="6579" spans="1:25" x14ac:dyDescent="0.25">
      <c r="A6579" s="3">
        <v>665</v>
      </c>
      <c r="B6579" s="3">
        <v>0</v>
      </c>
      <c r="C6579" s="3">
        <v>0.105762124977147</v>
      </c>
      <c r="M6579" s="7">
        <v>6577</v>
      </c>
      <c r="N6579" s="12">
        <f t="shared" si="510"/>
        <v>0.65769999999999995</v>
      </c>
      <c r="O6579" s="5">
        <f t="shared" si="511"/>
        <v>1339.7348999999999</v>
      </c>
      <c r="P6579" s="11">
        <f t="shared" si="512"/>
        <v>0.65769999999999995</v>
      </c>
      <c r="Q6579" s="9">
        <f t="shared" si="514"/>
        <v>1819</v>
      </c>
      <c r="R6579" s="10">
        <f t="shared" si="513"/>
        <v>0.89297987236131571</v>
      </c>
      <c r="U6579" s="21"/>
      <c r="W6579" s="21"/>
      <c r="Y6579" s="21"/>
    </row>
    <row r="6580" spans="1:25" x14ac:dyDescent="0.25">
      <c r="A6580" s="3">
        <v>832</v>
      </c>
      <c r="B6580" s="3">
        <v>0</v>
      </c>
      <c r="C6580" s="3">
        <v>0.105741770780671</v>
      </c>
      <c r="M6580" s="7">
        <v>6578</v>
      </c>
      <c r="N6580" s="12">
        <f t="shared" si="510"/>
        <v>0.65780000000000005</v>
      </c>
      <c r="O6580" s="5">
        <f t="shared" si="511"/>
        <v>1339.9386</v>
      </c>
      <c r="P6580" s="11">
        <f t="shared" si="512"/>
        <v>0.65779999999999994</v>
      </c>
      <c r="Q6580" s="9">
        <f t="shared" si="514"/>
        <v>1819</v>
      </c>
      <c r="R6580" s="10">
        <f t="shared" si="513"/>
        <v>0.89297987236131571</v>
      </c>
      <c r="U6580" s="21"/>
      <c r="W6580" s="21"/>
      <c r="Y6580" s="21"/>
    </row>
    <row r="6581" spans="1:25" x14ac:dyDescent="0.25">
      <c r="A6581" s="3">
        <v>7981</v>
      </c>
      <c r="B6581" s="3">
        <v>0</v>
      </c>
      <c r="C6581" s="3">
        <v>0.105712370249747</v>
      </c>
      <c r="M6581" s="7">
        <v>6579</v>
      </c>
      <c r="N6581" s="12">
        <f t="shared" si="510"/>
        <v>0.65790000000000004</v>
      </c>
      <c r="O6581" s="5">
        <f t="shared" si="511"/>
        <v>1340.1423</v>
      </c>
      <c r="P6581" s="11">
        <f t="shared" si="512"/>
        <v>0.65790000000000004</v>
      </c>
      <c r="Q6581" s="9">
        <f t="shared" si="514"/>
        <v>1819</v>
      </c>
      <c r="R6581" s="10">
        <f t="shared" si="513"/>
        <v>0.89297987236131571</v>
      </c>
      <c r="U6581" s="21"/>
      <c r="W6581" s="21"/>
      <c r="Y6581" s="21"/>
    </row>
    <row r="6582" spans="1:25" x14ac:dyDescent="0.25">
      <c r="A6582" s="3">
        <v>7495</v>
      </c>
      <c r="B6582" s="3">
        <v>0</v>
      </c>
      <c r="C6582" s="3">
        <v>0.105664310800807</v>
      </c>
      <c r="M6582" s="7">
        <v>6580</v>
      </c>
      <c r="N6582" s="12">
        <f t="shared" si="510"/>
        <v>0.65800000000000003</v>
      </c>
      <c r="O6582" s="5">
        <f t="shared" si="511"/>
        <v>1340.346</v>
      </c>
      <c r="P6582" s="11">
        <f t="shared" si="512"/>
        <v>0.65800000000000003</v>
      </c>
      <c r="Q6582" s="9">
        <f t="shared" si="514"/>
        <v>1819</v>
      </c>
      <c r="R6582" s="10">
        <f t="shared" si="513"/>
        <v>0.89297987236131571</v>
      </c>
      <c r="U6582" s="21"/>
      <c r="W6582" s="21"/>
      <c r="Y6582" s="21"/>
    </row>
    <row r="6583" spans="1:25" x14ac:dyDescent="0.25">
      <c r="A6583" s="3">
        <v>5295</v>
      </c>
      <c r="B6583" s="3">
        <v>0</v>
      </c>
      <c r="C6583" s="3">
        <v>0.105639294025233</v>
      </c>
      <c r="M6583" s="7">
        <v>6581</v>
      </c>
      <c r="N6583" s="12">
        <f t="shared" si="510"/>
        <v>0.65810000000000002</v>
      </c>
      <c r="O6583" s="5">
        <f t="shared" si="511"/>
        <v>1340.5497</v>
      </c>
      <c r="P6583" s="11">
        <f t="shared" si="512"/>
        <v>0.65810000000000002</v>
      </c>
      <c r="Q6583" s="9">
        <f t="shared" si="514"/>
        <v>1819</v>
      </c>
      <c r="R6583" s="10">
        <f t="shared" si="513"/>
        <v>0.89297987236131571</v>
      </c>
      <c r="U6583" s="21"/>
      <c r="W6583" s="21"/>
      <c r="Y6583" s="21"/>
    </row>
    <row r="6584" spans="1:25" x14ac:dyDescent="0.25">
      <c r="A6584" s="3">
        <v>8132</v>
      </c>
      <c r="B6584" s="3">
        <v>0</v>
      </c>
      <c r="C6584" s="3">
        <v>0.10563741905353199</v>
      </c>
      <c r="M6584" s="7">
        <v>6582</v>
      </c>
      <c r="N6584" s="12">
        <f t="shared" si="510"/>
        <v>0.65820000000000001</v>
      </c>
      <c r="O6584" s="5">
        <f t="shared" si="511"/>
        <v>1340.7534000000001</v>
      </c>
      <c r="P6584" s="11">
        <f t="shared" si="512"/>
        <v>0.65820000000000001</v>
      </c>
      <c r="Q6584" s="9">
        <f t="shared" si="514"/>
        <v>1819</v>
      </c>
      <c r="R6584" s="10">
        <f t="shared" si="513"/>
        <v>0.89297987236131571</v>
      </c>
      <c r="U6584" s="21"/>
      <c r="W6584" s="21"/>
      <c r="Y6584" s="21"/>
    </row>
    <row r="6585" spans="1:25" x14ac:dyDescent="0.25">
      <c r="A6585" s="3">
        <v>8490</v>
      </c>
      <c r="B6585" s="3">
        <v>0</v>
      </c>
      <c r="C6585" s="3">
        <v>0.105623364780575</v>
      </c>
      <c r="M6585" s="7">
        <v>6583</v>
      </c>
      <c r="N6585" s="12">
        <f t="shared" si="510"/>
        <v>0.6583</v>
      </c>
      <c r="O6585" s="5">
        <f t="shared" si="511"/>
        <v>1340.9570999999999</v>
      </c>
      <c r="P6585" s="11">
        <f t="shared" si="512"/>
        <v>0.65829999999999989</v>
      </c>
      <c r="Q6585" s="9">
        <f t="shared" si="514"/>
        <v>1819</v>
      </c>
      <c r="R6585" s="10">
        <f t="shared" si="513"/>
        <v>0.89297987236131571</v>
      </c>
      <c r="U6585" s="21"/>
      <c r="W6585" s="21"/>
      <c r="Y6585" s="21"/>
    </row>
    <row r="6586" spans="1:25" x14ac:dyDescent="0.25">
      <c r="A6586" s="3">
        <v>919</v>
      </c>
      <c r="B6586" s="3">
        <v>0</v>
      </c>
      <c r="C6586" s="3">
        <v>0.105606899315796</v>
      </c>
      <c r="M6586" s="7">
        <v>6584</v>
      </c>
      <c r="N6586" s="12">
        <f t="shared" si="510"/>
        <v>0.65839999999999999</v>
      </c>
      <c r="O6586" s="5">
        <f t="shared" si="511"/>
        <v>1341.1607999999999</v>
      </c>
      <c r="P6586" s="11">
        <f t="shared" si="512"/>
        <v>0.65839999999999999</v>
      </c>
      <c r="Q6586" s="9">
        <f t="shared" si="514"/>
        <v>1819</v>
      </c>
      <c r="R6586" s="10">
        <f t="shared" si="513"/>
        <v>0.89297987236131571</v>
      </c>
      <c r="U6586" s="21"/>
      <c r="W6586" s="21"/>
      <c r="Y6586" s="21"/>
    </row>
    <row r="6587" spans="1:25" x14ac:dyDescent="0.25">
      <c r="A6587" s="3">
        <v>2375</v>
      </c>
      <c r="B6587" s="3">
        <v>0</v>
      </c>
      <c r="C6587" s="3">
        <v>0.105590338836912</v>
      </c>
      <c r="M6587" s="7">
        <v>6585</v>
      </c>
      <c r="N6587" s="12">
        <f t="shared" si="510"/>
        <v>0.65849999999999997</v>
      </c>
      <c r="O6587" s="5">
        <f t="shared" si="511"/>
        <v>1341.3644999999999</v>
      </c>
      <c r="P6587" s="11">
        <f t="shared" si="512"/>
        <v>0.65849999999999997</v>
      </c>
      <c r="Q6587" s="9">
        <f t="shared" si="514"/>
        <v>1819</v>
      </c>
      <c r="R6587" s="10">
        <f t="shared" si="513"/>
        <v>0.89297987236131571</v>
      </c>
      <c r="U6587" s="21"/>
      <c r="W6587" s="21"/>
      <c r="Y6587" s="21"/>
    </row>
    <row r="6588" spans="1:25" x14ac:dyDescent="0.25">
      <c r="A6588" s="3">
        <v>1341</v>
      </c>
      <c r="B6588" s="3">
        <v>1</v>
      </c>
      <c r="C6588" s="3">
        <v>0.105528849096067</v>
      </c>
      <c r="M6588" s="7">
        <v>6586</v>
      </c>
      <c r="N6588" s="12">
        <f t="shared" si="510"/>
        <v>0.65859999999999996</v>
      </c>
      <c r="O6588" s="5">
        <f t="shared" si="511"/>
        <v>1341.5681999999999</v>
      </c>
      <c r="P6588" s="11">
        <f t="shared" si="512"/>
        <v>0.65859999999999996</v>
      </c>
      <c r="Q6588" s="9">
        <f t="shared" si="514"/>
        <v>1820</v>
      </c>
      <c r="R6588" s="10">
        <f t="shared" si="513"/>
        <v>0.89347079037800692</v>
      </c>
      <c r="U6588" s="21"/>
      <c r="W6588" s="21"/>
      <c r="Y6588" s="21"/>
    </row>
    <row r="6589" spans="1:25" x14ac:dyDescent="0.25">
      <c r="A6589" s="3">
        <v>6101</v>
      </c>
      <c r="B6589" s="3">
        <v>0</v>
      </c>
      <c r="C6589" s="3">
        <v>0.105524918882447</v>
      </c>
      <c r="M6589" s="7">
        <v>6587</v>
      </c>
      <c r="N6589" s="12">
        <f t="shared" si="510"/>
        <v>0.65869999999999995</v>
      </c>
      <c r="O6589" s="5">
        <f t="shared" si="511"/>
        <v>1341.7719</v>
      </c>
      <c r="P6589" s="11">
        <f t="shared" si="512"/>
        <v>0.65869999999999995</v>
      </c>
      <c r="Q6589" s="9">
        <f t="shared" si="514"/>
        <v>1820</v>
      </c>
      <c r="R6589" s="10">
        <f t="shared" si="513"/>
        <v>0.89347079037800692</v>
      </c>
      <c r="U6589" s="21"/>
      <c r="W6589" s="21"/>
      <c r="Y6589" s="21"/>
    </row>
    <row r="6590" spans="1:25" x14ac:dyDescent="0.25">
      <c r="A6590" s="3">
        <v>7863</v>
      </c>
      <c r="B6590" s="3">
        <v>0</v>
      </c>
      <c r="C6590" s="3">
        <v>0.105516321215194</v>
      </c>
      <c r="M6590" s="7">
        <v>6588</v>
      </c>
      <c r="N6590" s="12">
        <f t="shared" si="510"/>
        <v>0.65880000000000005</v>
      </c>
      <c r="O6590" s="5">
        <f t="shared" si="511"/>
        <v>1341.9756</v>
      </c>
      <c r="P6590" s="11">
        <f t="shared" si="512"/>
        <v>0.65879999999999994</v>
      </c>
      <c r="Q6590" s="9">
        <f t="shared" si="514"/>
        <v>1820</v>
      </c>
      <c r="R6590" s="10">
        <f t="shared" si="513"/>
        <v>0.89347079037800692</v>
      </c>
      <c r="U6590" s="21"/>
      <c r="W6590" s="21"/>
      <c r="Y6590" s="21"/>
    </row>
    <row r="6591" spans="1:25" x14ac:dyDescent="0.25">
      <c r="A6591" s="3">
        <v>4657</v>
      </c>
      <c r="B6591" s="3">
        <v>0</v>
      </c>
      <c r="C6591" s="3">
        <v>0.105495573483359</v>
      </c>
      <c r="M6591" s="7">
        <v>6589</v>
      </c>
      <c r="N6591" s="12">
        <f t="shared" si="510"/>
        <v>0.65890000000000004</v>
      </c>
      <c r="O6591" s="5">
        <f t="shared" si="511"/>
        <v>1342.1793</v>
      </c>
      <c r="P6591" s="11">
        <f t="shared" si="512"/>
        <v>0.65890000000000004</v>
      </c>
      <c r="Q6591" s="9">
        <f t="shared" si="514"/>
        <v>1820</v>
      </c>
      <c r="R6591" s="10">
        <f t="shared" si="513"/>
        <v>0.89347079037800692</v>
      </c>
      <c r="U6591" s="21"/>
      <c r="W6591" s="21"/>
      <c r="Y6591" s="21"/>
    </row>
    <row r="6592" spans="1:25" x14ac:dyDescent="0.25">
      <c r="A6592" s="3">
        <v>4666</v>
      </c>
      <c r="B6592" s="3">
        <v>0</v>
      </c>
      <c r="C6592" s="3">
        <v>0.10547947942376899</v>
      </c>
      <c r="M6592" s="7">
        <v>6590</v>
      </c>
      <c r="N6592" s="12">
        <f t="shared" si="510"/>
        <v>0.65900000000000003</v>
      </c>
      <c r="O6592" s="5">
        <f t="shared" si="511"/>
        <v>1342.383</v>
      </c>
      <c r="P6592" s="11">
        <f t="shared" si="512"/>
        <v>0.65900000000000003</v>
      </c>
      <c r="Q6592" s="9">
        <f t="shared" si="514"/>
        <v>1820</v>
      </c>
      <c r="R6592" s="10">
        <f t="shared" si="513"/>
        <v>0.89347079037800692</v>
      </c>
      <c r="U6592" s="21"/>
      <c r="W6592" s="21"/>
      <c r="Y6592" s="21"/>
    </row>
    <row r="6593" spans="1:25" x14ac:dyDescent="0.25">
      <c r="A6593" s="3">
        <v>3101</v>
      </c>
      <c r="B6593" s="3">
        <v>0</v>
      </c>
      <c r="C6593" s="3">
        <v>0.105459088908858</v>
      </c>
      <c r="M6593" s="7">
        <v>6591</v>
      </c>
      <c r="N6593" s="12">
        <f t="shared" si="510"/>
        <v>0.65910000000000002</v>
      </c>
      <c r="O6593" s="5">
        <f t="shared" si="511"/>
        <v>1342.5866999999998</v>
      </c>
      <c r="P6593" s="11">
        <f t="shared" si="512"/>
        <v>0.65909999999999991</v>
      </c>
      <c r="Q6593" s="9">
        <f t="shared" si="514"/>
        <v>1820</v>
      </c>
      <c r="R6593" s="10">
        <f t="shared" si="513"/>
        <v>0.89347079037800692</v>
      </c>
      <c r="U6593" s="21"/>
      <c r="W6593" s="21"/>
      <c r="Y6593" s="21"/>
    </row>
    <row r="6594" spans="1:25" x14ac:dyDescent="0.25">
      <c r="A6594" s="3">
        <v>7394</v>
      </c>
      <c r="B6594" s="3">
        <v>0</v>
      </c>
      <c r="C6594" s="3">
        <v>0.105445694827798</v>
      </c>
      <c r="M6594" s="7">
        <v>6592</v>
      </c>
      <c r="N6594" s="12">
        <f t="shared" si="510"/>
        <v>0.65920000000000001</v>
      </c>
      <c r="O6594" s="5">
        <f t="shared" si="511"/>
        <v>1342.7903999999999</v>
      </c>
      <c r="P6594" s="11">
        <f t="shared" si="512"/>
        <v>0.6591999999999999</v>
      </c>
      <c r="Q6594" s="9">
        <f t="shared" si="514"/>
        <v>1820</v>
      </c>
      <c r="R6594" s="10">
        <f t="shared" si="513"/>
        <v>0.89347079037800692</v>
      </c>
      <c r="U6594" s="21"/>
      <c r="W6594" s="21"/>
      <c r="Y6594" s="21"/>
    </row>
    <row r="6595" spans="1:25" x14ac:dyDescent="0.25">
      <c r="A6595" s="3">
        <v>871</v>
      </c>
      <c r="B6595" s="3">
        <v>0</v>
      </c>
      <c r="C6595" s="3">
        <v>0.105407457012206</v>
      </c>
      <c r="M6595" s="7">
        <v>6593</v>
      </c>
      <c r="N6595" s="12">
        <f t="shared" ref="N6595:N6658" si="515">M6595/$F$4</f>
        <v>0.6593</v>
      </c>
      <c r="O6595" s="5">
        <f t="shared" si="511"/>
        <v>1342.9940999999999</v>
      </c>
      <c r="P6595" s="11">
        <f t="shared" si="512"/>
        <v>0.6593</v>
      </c>
      <c r="Q6595" s="9">
        <f t="shared" si="514"/>
        <v>1820</v>
      </c>
      <c r="R6595" s="10">
        <f t="shared" si="513"/>
        <v>0.89347079037800692</v>
      </c>
      <c r="U6595" s="21"/>
      <c r="W6595" s="21"/>
      <c r="Y6595" s="21"/>
    </row>
    <row r="6596" spans="1:25" x14ac:dyDescent="0.25">
      <c r="A6596" s="3">
        <v>6010</v>
      </c>
      <c r="B6596" s="3">
        <v>0</v>
      </c>
      <c r="C6596" s="3">
        <v>0.10539193996606699</v>
      </c>
      <c r="M6596" s="7">
        <v>6594</v>
      </c>
      <c r="N6596" s="12">
        <f t="shared" si="515"/>
        <v>0.65939999999999999</v>
      </c>
      <c r="O6596" s="5">
        <f t="shared" ref="O6596:O6659" si="516">M6596*$F$5</f>
        <v>1343.1977999999999</v>
      </c>
      <c r="P6596" s="11">
        <f t="shared" ref="P6596:P6659" si="517">O6596/$F$3</f>
        <v>0.65939999999999999</v>
      </c>
      <c r="Q6596" s="9">
        <f t="shared" si="514"/>
        <v>1820</v>
      </c>
      <c r="R6596" s="10">
        <f t="shared" ref="R6596:R6659" si="518">Q6596/$F$3</f>
        <v>0.89347079037800692</v>
      </c>
      <c r="U6596" s="21"/>
      <c r="W6596" s="21"/>
      <c r="Y6596" s="21"/>
    </row>
    <row r="6597" spans="1:25" x14ac:dyDescent="0.25">
      <c r="A6597" s="3">
        <v>6285</v>
      </c>
      <c r="B6597" s="3">
        <v>1</v>
      </c>
      <c r="C6597" s="3">
        <v>0.10534170159183399</v>
      </c>
      <c r="M6597" s="7">
        <v>6595</v>
      </c>
      <c r="N6597" s="12">
        <f t="shared" si="515"/>
        <v>0.65949999999999998</v>
      </c>
      <c r="O6597" s="5">
        <f t="shared" si="516"/>
        <v>1343.4014999999999</v>
      </c>
      <c r="P6597" s="11">
        <f t="shared" si="517"/>
        <v>0.65949999999999998</v>
      </c>
      <c r="Q6597" s="9">
        <f t="shared" ref="Q6597:Q6660" si="519">Q6596+B6597</f>
        <v>1821</v>
      </c>
      <c r="R6597" s="10">
        <f t="shared" si="518"/>
        <v>0.89396170839469813</v>
      </c>
      <c r="U6597" s="21"/>
      <c r="W6597" s="21"/>
      <c r="Y6597" s="21"/>
    </row>
    <row r="6598" spans="1:25" x14ac:dyDescent="0.25">
      <c r="A6598" s="3">
        <v>5723</v>
      </c>
      <c r="B6598" s="3">
        <v>0</v>
      </c>
      <c r="C6598" s="3">
        <v>0.105310321577768</v>
      </c>
      <c r="M6598" s="7">
        <v>6596</v>
      </c>
      <c r="N6598" s="12">
        <f t="shared" si="515"/>
        <v>0.65959999999999996</v>
      </c>
      <c r="O6598" s="5">
        <f t="shared" si="516"/>
        <v>1343.6052</v>
      </c>
      <c r="P6598" s="11">
        <f t="shared" si="517"/>
        <v>0.65959999999999996</v>
      </c>
      <c r="Q6598" s="9">
        <f t="shared" si="519"/>
        <v>1821</v>
      </c>
      <c r="R6598" s="10">
        <f t="shared" si="518"/>
        <v>0.89396170839469813</v>
      </c>
      <c r="U6598" s="21"/>
      <c r="W6598" s="21"/>
      <c r="Y6598" s="21"/>
    </row>
    <row r="6599" spans="1:25" x14ac:dyDescent="0.25">
      <c r="A6599" s="3">
        <v>5293</v>
      </c>
      <c r="B6599" s="3">
        <v>0</v>
      </c>
      <c r="C6599" s="3">
        <v>0.10530679013755299</v>
      </c>
      <c r="M6599" s="7">
        <v>6597</v>
      </c>
      <c r="N6599" s="12">
        <f t="shared" si="515"/>
        <v>0.65969999999999995</v>
      </c>
      <c r="O6599" s="5">
        <f t="shared" si="516"/>
        <v>1343.8089</v>
      </c>
      <c r="P6599" s="11">
        <f t="shared" si="517"/>
        <v>0.65969999999999995</v>
      </c>
      <c r="Q6599" s="9">
        <f t="shared" si="519"/>
        <v>1821</v>
      </c>
      <c r="R6599" s="10">
        <f t="shared" si="518"/>
        <v>0.89396170839469813</v>
      </c>
      <c r="U6599" s="21"/>
      <c r="W6599" s="21"/>
      <c r="Y6599" s="21"/>
    </row>
    <row r="6600" spans="1:25" x14ac:dyDescent="0.25">
      <c r="A6600" s="3">
        <v>8845</v>
      </c>
      <c r="B6600" s="3">
        <v>0</v>
      </c>
      <c r="C6600" s="3">
        <v>0.105281175177873</v>
      </c>
      <c r="M6600" s="7">
        <v>6598</v>
      </c>
      <c r="N6600" s="12">
        <f t="shared" si="515"/>
        <v>0.65980000000000005</v>
      </c>
      <c r="O6600" s="5">
        <f t="shared" si="516"/>
        <v>1344.0126</v>
      </c>
      <c r="P6600" s="11">
        <f t="shared" si="517"/>
        <v>0.65980000000000005</v>
      </c>
      <c r="Q6600" s="9">
        <f t="shared" si="519"/>
        <v>1821</v>
      </c>
      <c r="R6600" s="10">
        <f t="shared" si="518"/>
        <v>0.89396170839469813</v>
      </c>
      <c r="U6600" s="21"/>
      <c r="W6600" s="21"/>
      <c r="Y6600" s="21"/>
    </row>
    <row r="6601" spans="1:25" x14ac:dyDescent="0.25">
      <c r="A6601" s="3">
        <v>6734</v>
      </c>
      <c r="B6601" s="3">
        <v>0</v>
      </c>
      <c r="C6601" s="3">
        <v>0.10523338161104499</v>
      </c>
      <c r="M6601" s="7">
        <v>6599</v>
      </c>
      <c r="N6601" s="12">
        <f t="shared" si="515"/>
        <v>0.65990000000000004</v>
      </c>
      <c r="O6601" s="5">
        <f t="shared" si="516"/>
        <v>1344.2163</v>
      </c>
      <c r="P6601" s="11">
        <f t="shared" si="517"/>
        <v>0.65990000000000004</v>
      </c>
      <c r="Q6601" s="9">
        <f t="shared" si="519"/>
        <v>1821</v>
      </c>
      <c r="R6601" s="10">
        <f t="shared" si="518"/>
        <v>0.89396170839469813</v>
      </c>
      <c r="U6601" s="21"/>
      <c r="W6601" s="21"/>
      <c r="Y6601" s="21"/>
    </row>
    <row r="6602" spans="1:25" x14ac:dyDescent="0.25">
      <c r="A6602" s="3">
        <v>6683</v>
      </c>
      <c r="B6602" s="3">
        <v>0</v>
      </c>
      <c r="C6602" s="3">
        <v>0.105133693666583</v>
      </c>
      <c r="M6602" s="7">
        <v>6600</v>
      </c>
      <c r="N6602" s="12">
        <f t="shared" si="515"/>
        <v>0.66</v>
      </c>
      <c r="O6602" s="5">
        <f t="shared" si="516"/>
        <v>1344.4199999999998</v>
      </c>
      <c r="P6602" s="11">
        <f t="shared" si="517"/>
        <v>0.65999999999999992</v>
      </c>
      <c r="Q6602" s="9">
        <f t="shared" si="519"/>
        <v>1821</v>
      </c>
      <c r="R6602" s="10">
        <f t="shared" si="518"/>
        <v>0.89396170839469813</v>
      </c>
      <c r="U6602" s="21"/>
      <c r="W6602" s="21"/>
      <c r="Y6602" s="21"/>
    </row>
    <row r="6603" spans="1:25" x14ac:dyDescent="0.25">
      <c r="A6603" s="3">
        <v>3393</v>
      </c>
      <c r="B6603" s="3">
        <v>0</v>
      </c>
      <c r="C6603" s="3">
        <v>0.10512910778527799</v>
      </c>
      <c r="M6603" s="7">
        <v>6601</v>
      </c>
      <c r="N6603" s="12">
        <f t="shared" si="515"/>
        <v>0.66010000000000002</v>
      </c>
      <c r="O6603" s="5">
        <f t="shared" si="516"/>
        <v>1344.6236999999999</v>
      </c>
      <c r="P6603" s="11">
        <f t="shared" si="517"/>
        <v>0.66009999999999991</v>
      </c>
      <c r="Q6603" s="9">
        <f t="shared" si="519"/>
        <v>1821</v>
      </c>
      <c r="R6603" s="10">
        <f t="shared" si="518"/>
        <v>0.89396170839469813</v>
      </c>
      <c r="U6603" s="21"/>
      <c r="W6603" s="21"/>
      <c r="Y6603" s="21"/>
    </row>
    <row r="6604" spans="1:25" x14ac:dyDescent="0.25">
      <c r="A6604" s="3">
        <v>1841</v>
      </c>
      <c r="B6604" s="3">
        <v>0</v>
      </c>
      <c r="C6604" s="3">
        <v>0.105080491628442</v>
      </c>
      <c r="M6604" s="7">
        <v>6602</v>
      </c>
      <c r="N6604" s="12">
        <f t="shared" si="515"/>
        <v>0.66020000000000001</v>
      </c>
      <c r="O6604" s="5">
        <f t="shared" si="516"/>
        <v>1344.8273999999999</v>
      </c>
      <c r="P6604" s="11">
        <f t="shared" si="517"/>
        <v>0.6601999999999999</v>
      </c>
      <c r="Q6604" s="9">
        <f t="shared" si="519"/>
        <v>1821</v>
      </c>
      <c r="R6604" s="10">
        <f t="shared" si="518"/>
        <v>0.89396170839469813</v>
      </c>
      <c r="U6604" s="21"/>
      <c r="W6604" s="21"/>
      <c r="Y6604" s="21"/>
    </row>
    <row r="6605" spans="1:25" x14ac:dyDescent="0.25">
      <c r="A6605" s="3">
        <v>3381</v>
      </c>
      <c r="B6605" s="3">
        <v>0</v>
      </c>
      <c r="C6605" s="3">
        <v>0.105069907960799</v>
      </c>
      <c r="M6605" s="7">
        <v>6603</v>
      </c>
      <c r="N6605" s="12">
        <f t="shared" si="515"/>
        <v>0.6603</v>
      </c>
      <c r="O6605" s="5">
        <f t="shared" si="516"/>
        <v>1345.0310999999999</v>
      </c>
      <c r="P6605" s="11">
        <f t="shared" si="517"/>
        <v>0.6603</v>
      </c>
      <c r="Q6605" s="9">
        <f t="shared" si="519"/>
        <v>1821</v>
      </c>
      <c r="R6605" s="10">
        <f t="shared" si="518"/>
        <v>0.89396170839469813</v>
      </c>
      <c r="U6605" s="21"/>
      <c r="W6605" s="21"/>
      <c r="Y6605" s="21"/>
    </row>
    <row r="6606" spans="1:25" x14ac:dyDescent="0.25">
      <c r="A6606" s="3">
        <v>4186</v>
      </c>
      <c r="B6606" s="3">
        <v>0</v>
      </c>
      <c r="C6606" s="3">
        <v>0.105057032466799</v>
      </c>
      <c r="M6606" s="7">
        <v>6604</v>
      </c>
      <c r="N6606" s="12">
        <f t="shared" si="515"/>
        <v>0.66039999999999999</v>
      </c>
      <c r="O6606" s="5">
        <f t="shared" si="516"/>
        <v>1345.2348</v>
      </c>
      <c r="P6606" s="11">
        <f t="shared" si="517"/>
        <v>0.66039999999999999</v>
      </c>
      <c r="Q6606" s="9">
        <f t="shared" si="519"/>
        <v>1821</v>
      </c>
      <c r="R6606" s="10">
        <f t="shared" si="518"/>
        <v>0.89396170839469813</v>
      </c>
      <c r="U6606" s="21"/>
      <c r="W6606" s="21"/>
      <c r="Y6606" s="21"/>
    </row>
    <row r="6607" spans="1:25" x14ac:dyDescent="0.25">
      <c r="A6607" s="3">
        <v>5543</v>
      </c>
      <c r="B6607" s="3">
        <v>1</v>
      </c>
      <c r="C6607" s="3">
        <v>0.105006383460631</v>
      </c>
      <c r="M6607" s="7">
        <v>6605</v>
      </c>
      <c r="N6607" s="12">
        <f t="shared" si="515"/>
        <v>0.66049999999999998</v>
      </c>
      <c r="O6607" s="5">
        <f t="shared" si="516"/>
        <v>1345.4385</v>
      </c>
      <c r="P6607" s="11">
        <f t="shared" si="517"/>
        <v>0.66049999999999998</v>
      </c>
      <c r="Q6607" s="9">
        <f t="shared" si="519"/>
        <v>1822</v>
      </c>
      <c r="R6607" s="10">
        <f t="shared" si="518"/>
        <v>0.89445262641138934</v>
      </c>
      <c r="U6607" s="21"/>
      <c r="W6607" s="21"/>
      <c r="Y6607" s="21"/>
    </row>
    <row r="6608" spans="1:25" x14ac:dyDescent="0.25">
      <c r="A6608" s="3">
        <v>5911</v>
      </c>
      <c r="B6608" s="3">
        <v>0</v>
      </c>
      <c r="C6608" s="3">
        <v>0.104988186396199</v>
      </c>
      <c r="M6608" s="7">
        <v>6606</v>
      </c>
      <c r="N6608" s="12">
        <f t="shared" si="515"/>
        <v>0.66059999999999997</v>
      </c>
      <c r="O6608" s="5">
        <f t="shared" si="516"/>
        <v>1345.6422</v>
      </c>
      <c r="P6608" s="11">
        <f t="shared" si="517"/>
        <v>0.66059999999999997</v>
      </c>
      <c r="Q6608" s="9">
        <f t="shared" si="519"/>
        <v>1822</v>
      </c>
      <c r="R6608" s="10">
        <f t="shared" si="518"/>
        <v>0.89445262641138934</v>
      </c>
      <c r="U6608" s="21"/>
      <c r="W6608" s="21"/>
      <c r="Y6608" s="21"/>
    </row>
    <row r="6609" spans="1:25" x14ac:dyDescent="0.25">
      <c r="A6609" s="3">
        <v>3124</v>
      </c>
      <c r="B6609" s="3">
        <v>0</v>
      </c>
      <c r="C6609" s="3">
        <v>0.10485008950175299</v>
      </c>
      <c r="M6609" s="7">
        <v>6607</v>
      </c>
      <c r="N6609" s="12">
        <f t="shared" si="515"/>
        <v>0.66069999999999995</v>
      </c>
      <c r="O6609" s="5">
        <f t="shared" si="516"/>
        <v>1345.8459</v>
      </c>
      <c r="P6609" s="11">
        <f t="shared" si="517"/>
        <v>0.66070000000000007</v>
      </c>
      <c r="Q6609" s="9">
        <f t="shared" si="519"/>
        <v>1822</v>
      </c>
      <c r="R6609" s="10">
        <f t="shared" si="518"/>
        <v>0.89445262641138934</v>
      </c>
      <c r="U6609" s="21"/>
      <c r="W6609" s="21"/>
      <c r="Y6609" s="21"/>
    </row>
    <row r="6610" spans="1:25" x14ac:dyDescent="0.25">
      <c r="A6610" s="3">
        <v>7491</v>
      </c>
      <c r="B6610" s="3">
        <v>0</v>
      </c>
      <c r="C6610" s="3">
        <v>0.10483835472542299</v>
      </c>
      <c r="M6610" s="7">
        <v>6608</v>
      </c>
      <c r="N6610" s="12">
        <f t="shared" si="515"/>
        <v>0.66080000000000005</v>
      </c>
      <c r="O6610" s="5">
        <f t="shared" si="516"/>
        <v>1346.0496000000001</v>
      </c>
      <c r="P6610" s="11">
        <f t="shared" si="517"/>
        <v>0.66080000000000005</v>
      </c>
      <c r="Q6610" s="9">
        <f t="shared" si="519"/>
        <v>1822</v>
      </c>
      <c r="R6610" s="10">
        <f t="shared" si="518"/>
        <v>0.89445262641138934</v>
      </c>
      <c r="U6610" s="21"/>
      <c r="W6610" s="21"/>
      <c r="Y6610" s="21"/>
    </row>
    <row r="6611" spans="1:25" x14ac:dyDescent="0.25">
      <c r="A6611" s="3">
        <v>9086</v>
      </c>
      <c r="B6611" s="3">
        <v>0</v>
      </c>
      <c r="C6611" s="3">
        <v>0.104779517692285</v>
      </c>
      <c r="M6611" s="7">
        <v>6609</v>
      </c>
      <c r="N6611" s="12">
        <f t="shared" si="515"/>
        <v>0.66090000000000004</v>
      </c>
      <c r="O6611" s="5">
        <f t="shared" si="516"/>
        <v>1346.2532999999999</v>
      </c>
      <c r="P6611" s="11">
        <f t="shared" si="517"/>
        <v>0.66089999999999993</v>
      </c>
      <c r="Q6611" s="9">
        <f t="shared" si="519"/>
        <v>1822</v>
      </c>
      <c r="R6611" s="10">
        <f t="shared" si="518"/>
        <v>0.89445262641138934</v>
      </c>
      <c r="U6611" s="21"/>
      <c r="W6611" s="21"/>
      <c r="Y6611" s="21"/>
    </row>
    <row r="6612" spans="1:25" x14ac:dyDescent="0.25">
      <c r="A6612" s="3">
        <v>2035</v>
      </c>
      <c r="B6612" s="3">
        <v>0</v>
      </c>
      <c r="C6612" s="3">
        <v>0.104746727852444</v>
      </c>
      <c r="M6612" s="7">
        <v>6610</v>
      </c>
      <c r="N6612" s="12">
        <f t="shared" si="515"/>
        <v>0.66100000000000003</v>
      </c>
      <c r="O6612" s="5">
        <f t="shared" si="516"/>
        <v>1346.4569999999999</v>
      </c>
      <c r="P6612" s="11">
        <f t="shared" si="517"/>
        <v>0.66099999999999992</v>
      </c>
      <c r="Q6612" s="9">
        <f t="shared" si="519"/>
        <v>1822</v>
      </c>
      <c r="R6612" s="10">
        <f t="shared" si="518"/>
        <v>0.89445262641138934</v>
      </c>
      <c r="U6612" s="21"/>
      <c r="W6612" s="21"/>
      <c r="Y6612" s="21"/>
    </row>
    <row r="6613" spans="1:25" x14ac:dyDescent="0.25">
      <c r="A6613" s="3">
        <v>5361</v>
      </c>
      <c r="B6613" s="3">
        <v>0</v>
      </c>
      <c r="C6613" s="3">
        <v>0.1047365028929</v>
      </c>
      <c r="M6613" s="7">
        <v>6611</v>
      </c>
      <c r="N6613" s="12">
        <f t="shared" si="515"/>
        <v>0.66110000000000002</v>
      </c>
      <c r="O6613" s="5">
        <f t="shared" si="516"/>
        <v>1346.6606999999999</v>
      </c>
      <c r="P6613" s="11">
        <f t="shared" si="517"/>
        <v>0.66109999999999991</v>
      </c>
      <c r="Q6613" s="9">
        <f t="shared" si="519"/>
        <v>1822</v>
      </c>
      <c r="R6613" s="10">
        <f t="shared" si="518"/>
        <v>0.89445262641138934</v>
      </c>
      <c r="U6613" s="21"/>
      <c r="W6613" s="21"/>
      <c r="Y6613" s="21"/>
    </row>
    <row r="6614" spans="1:25" x14ac:dyDescent="0.25">
      <c r="A6614" s="3">
        <v>5870</v>
      </c>
      <c r="B6614" s="3">
        <v>0</v>
      </c>
      <c r="C6614" s="3">
        <v>0.10472573167078</v>
      </c>
      <c r="M6614" s="7">
        <v>6612</v>
      </c>
      <c r="N6614" s="12">
        <f t="shared" si="515"/>
        <v>0.66120000000000001</v>
      </c>
      <c r="O6614" s="5">
        <f t="shared" si="516"/>
        <v>1346.8643999999999</v>
      </c>
      <c r="P6614" s="11">
        <f t="shared" si="517"/>
        <v>0.66120000000000001</v>
      </c>
      <c r="Q6614" s="9">
        <f t="shared" si="519"/>
        <v>1822</v>
      </c>
      <c r="R6614" s="10">
        <f t="shared" si="518"/>
        <v>0.89445262641138934</v>
      </c>
      <c r="U6614" s="21"/>
      <c r="W6614" s="21"/>
      <c r="Y6614" s="21"/>
    </row>
    <row r="6615" spans="1:25" x14ac:dyDescent="0.25">
      <c r="A6615" s="3">
        <v>5518</v>
      </c>
      <c r="B6615" s="3">
        <v>0</v>
      </c>
      <c r="C6615" s="3">
        <v>0.10472015165793</v>
      </c>
      <c r="M6615" s="7">
        <v>6613</v>
      </c>
      <c r="N6615" s="12">
        <f t="shared" si="515"/>
        <v>0.6613</v>
      </c>
      <c r="O6615" s="5">
        <f t="shared" si="516"/>
        <v>1347.0681</v>
      </c>
      <c r="P6615" s="11">
        <f t="shared" si="517"/>
        <v>0.6613</v>
      </c>
      <c r="Q6615" s="9">
        <f t="shared" si="519"/>
        <v>1822</v>
      </c>
      <c r="R6615" s="10">
        <f t="shared" si="518"/>
        <v>0.89445262641138934</v>
      </c>
      <c r="U6615" s="21"/>
      <c r="W6615" s="21"/>
      <c r="Y6615" s="21"/>
    </row>
    <row r="6616" spans="1:25" x14ac:dyDescent="0.25">
      <c r="A6616" s="3">
        <v>3656</v>
      </c>
      <c r="B6616" s="3">
        <v>0</v>
      </c>
      <c r="C6616" s="3">
        <v>0.104584856731759</v>
      </c>
      <c r="M6616" s="7">
        <v>6614</v>
      </c>
      <c r="N6616" s="12">
        <f t="shared" si="515"/>
        <v>0.66139999999999999</v>
      </c>
      <c r="O6616" s="5">
        <f t="shared" si="516"/>
        <v>1347.2718</v>
      </c>
      <c r="P6616" s="11">
        <f t="shared" si="517"/>
        <v>0.66139999999999999</v>
      </c>
      <c r="Q6616" s="9">
        <f t="shared" si="519"/>
        <v>1822</v>
      </c>
      <c r="R6616" s="10">
        <f t="shared" si="518"/>
        <v>0.89445262641138934</v>
      </c>
      <c r="U6616" s="21"/>
      <c r="W6616" s="21"/>
      <c r="Y6616" s="21"/>
    </row>
    <row r="6617" spans="1:25" x14ac:dyDescent="0.25">
      <c r="A6617" s="3">
        <v>7621</v>
      </c>
      <c r="B6617" s="3">
        <v>0</v>
      </c>
      <c r="C6617" s="3">
        <v>0.104530672040935</v>
      </c>
      <c r="M6617" s="7">
        <v>6615</v>
      </c>
      <c r="N6617" s="12">
        <f t="shared" si="515"/>
        <v>0.66149999999999998</v>
      </c>
      <c r="O6617" s="5">
        <f t="shared" si="516"/>
        <v>1347.4755</v>
      </c>
      <c r="P6617" s="11">
        <f t="shared" si="517"/>
        <v>0.66149999999999998</v>
      </c>
      <c r="Q6617" s="9">
        <f t="shared" si="519"/>
        <v>1822</v>
      </c>
      <c r="R6617" s="10">
        <f t="shared" si="518"/>
        <v>0.89445262641138934</v>
      </c>
      <c r="U6617" s="21"/>
      <c r="W6617" s="21"/>
      <c r="Y6617" s="21"/>
    </row>
    <row r="6618" spans="1:25" x14ac:dyDescent="0.25">
      <c r="A6618" s="3">
        <v>486</v>
      </c>
      <c r="B6618" s="3">
        <v>0</v>
      </c>
      <c r="C6618" s="3">
        <v>0.104516743644397</v>
      </c>
      <c r="M6618" s="7">
        <v>6616</v>
      </c>
      <c r="N6618" s="12">
        <f t="shared" si="515"/>
        <v>0.66159999999999997</v>
      </c>
      <c r="O6618" s="5">
        <f t="shared" si="516"/>
        <v>1347.6792</v>
      </c>
      <c r="P6618" s="11">
        <f t="shared" si="517"/>
        <v>0.66159999999999997</v>
      </c>
      <c r="Q6618" s="9">
        <f t="shared" si="519"/>
        <v>1822</v>
      </c>
      <c r="R6618" s="10">
        <f t="shared" si="518"/>
        <v>0.89445262641138934</v>
      </c>
      <c r="U6618" s="21"/>
      <c r="W6618" s="21"/>
      <c r="Y6618" s="21"/>
    </row>
    <row r="6619" spans="1:25" x14ac:dyDescent="0.25">
      <c r="A6619" s="3">
        <v>612</v>
      </c>
      <c r="B6619" s="3">
        <v>0</v>
      </c>
      <c r="C6619" s="3">
        <v>0.104504626076642</v>
      </c>
      <c r="M6619" s="7">
        <v>6617</v>
      </c>
      <c r="N6619" s="12">
        <f t="shared" si="515"/>
        <v>0.66169999999999995</v>
      </c>
      <c r="O6619" s="5">
        <f t="shared" si="516"/>
        <v>1347.8828999999998</v>
      </c>
      <c r="P6619" s="11">
        <f t="shared" si="517"/>
        <v>0.66169999999999995</v>
      </c>
      <c r="Q6619" s="9">
        <f t="shared" si="519"/>
        <v>1822</v>
      </c>
      <c r="R6619" s="10">
        <f t="shared" si="518"/>
        <v>0.89445262641138934</v>
      </c>
      <c r="U6619" s="21"/>
      <c r="W6619" s="21"/>
      <c r="Y6619" s="21"/>
    </row>
    <row r="6620" spans="1:25" x14ac:dyDescent="0.25">
      <c r="A6620" s="3">
        <v>5645</v>
      </c>
      <c r="B6620" s="3">
        <v>0</v>
      </c>
      <c r="C6620" s="3">
        <v>0.10449981300567</v>
      </c>
      <c r="M6620" s="7">
        <v>6618</v>
      </c>
      <c r="N6620" s="12">
        <f t="shared" si="515"/>
        <v>0.66180000000000005</v>
      </c>
      <c r="O6620" s="5">
        <f t="shared" si="516"/>
        <v>1348.0865999999999</v>
      </c>
      <c r="P6620" s="11">
        <f t="shared" si="517"/>
        <v>0.66179999999999994</v>
      </c>
      <c r="Q6620" s="9">
        <f t="shared" si="519"/>
        <v>1822</v>
      </c>
      <c r="R6620" s="10">
        <f t="shared" si="518"/>
        <v>0.89445262641138934</v>
      </c>
      <c r="U6620" s="21"/>
      <c r="W6620" s="21"/>
      <c r="Y6620" s="21"/>
    </row>
    <row r="6621" spans="1:25" x14ac:dyDescent="0.25">
      <c r="A6621" s="3">
        <v>6863</v>
      </c>
      <c r="B6621" s="3">
        <v>0</v>
      </c>
      <c r="C6621" s="3">
        <v>0.104484303244621</v>
      </c>
      <c r="M6621" s="7">
        <v>6619</v>
      </c>
      <c r="N6621" s="12">
        <f t="shared" si="515"/>
        <v>0.66190000000000004</v>
      </c>
      <c r="O6621" s="5">
        <f t="shared" si="516"/>
        <v>1348.2902999999999</v>
      </c>
      <c r="P6621" s="11">
        <f t="shared" si="517"/>
        <v>0.66189999999999993</v>
      </c>
      <c r="Q6621" s="9">
        <f t="shared" si="519"/>
        <v>1822</v>
      </c>
      <c r="R6621" s="10">
        <f t="shared" si="518"/>
        <v>0.89445262641138934</v>
      </c>
      <c r="U6621" s="21"/>
      <c r="W6621" s="21"/>
      <c r="Y6621" s="21"/>
    </row>
    <row r="6622" spans="1:25" x14ac:dyDescent="0.25">
      <c r="A6622" s="3">
        <v>8721</v>
      </c>
      <c r="B6622" s="3">
        <v>0</v>
      </c>
      <c r="C6622" s="3">
        <v>0.10447936581080899</v>
      </c>
      <c r="M6622" s="7">
        <v>6620</v>
      </c>
      <c r="N6622" s="12">
        <f t="shared" si="515"/>
        <v>0.66200000000000003</v>
      </c>
      <c r="O6622" s="5">
        <f t="shared" si="516"/>
        <v>1348.4939999999999</v>
      </c>
      <c r="P6622" s="11">
        <f t="shared" si="517"/>
        <v>0.66199999999999992</v>
      </c>
      <c r="Q6622" s="9">
        <f t="shared" si="519"/>
        <v>1822</v>
      </c>
      <c r="R6622" s="10">
        <f t="shared" si="518"/>
        <v>0.89445262641138934</v>
      </c>
      <c r="U6622" s="21"/>
      <c r="W6622" s="21"/>
      <c r="Y6622" s="21"/>
    </row>
    <row r="6623" spans="1:25" x14ac:dyDescent="0.25">
      <c r="A6623" s="3">
        <v>9678</v>
      </c>
      <c r="B6623" s="3">
        <v>1</v>
      </c>
      <c r="C6623" s="3">
        <v>0.104428065660752</v>
      </c>
      <c r="M6623" s="7">
        <v>6621</v>
      </c>
      <c r="N6623" s="12">
        <f t="shared" si="515"/>
        <v>0.66210000000000002</v>
      </c>
      <c r="O6623" s="5">
        <f t="shared" si="516"/>
        <v>1348.6976999999999</v>
      </c>
      <c r="P6623" s="11">
        <f t="shared" si="517"/>
        <v>0.66210000000000002</v>
      </c>
      <c r="Q6623" s="9">
        <f t="shared" si="519"/>
        <v>1823</v>
      </c>
      <c r="R6623" s="10">
        <f t="shared" si="518"/>
        <v>0.89494354442808055</v>
      </c>
      <c r="U6623" s="21"/>
      <c r="W6623" s="21"/>
      <c r="Y6623" s="21"/>
    </row>
    <row r="6624" spans="1:25" x14ac:dyDescent="0.25">
      <c r="A6624" s="3">
        <v>9591</v>
      </c>
      <c r="B6624" s="3">
        <v>0</v>
      </c>
      <c r="C6624" s="3">
        <v>0.104402001511725</v>
      </c>
      <c r="M6624" s="7">
        <v>6622</v>
      </c>
      <c r="N6624" s="12">
        <f t="shared" si="515"/>
        <v>0.66220000000000001</v>
      </c>
      <c r="O6624" s="5">
        <f t="shared" si="516"/>
        <v>1348.9014</v>
      </c>
      <c r="P6624" s="11">
        <f t="shared" si="517"/>
        <v>0.66220000000000001</v>
      </c>
      <c r="Q6624" s="9">
        <f t="shared" si="519"/>
        <v>1823</v>
      </c>
      <c r="R6624" s="10">
        <f t="shared" si="518"/>
        <v>0.89494354442808055</v>
      </c>
      <c r="U6624" s="21"/>
      <c r="W6624" s="21"/>
      <c r="Y6624" s="21"/>
    </row>
    <row r="6625" spans="1:25" x14ac:dyDescent="0.25">
      <c r="A6625" s="3">
        <v>2181</v>
      </c>
      <c r="B6625" s="3">
        <v>0</v>
      </c>
      <c r="C6625" s="3">
        <v>0.10439662052102699</v>
      </c>
      <c r="M6625" s="7">
        <v>6623</v>
      </c>
      <c r="N6625" s="12">
        <f t="shared" si="515"/>
        <v>0.6623</v>
      </c>
      <c r="O6625" s="5">
        <f t="shared" si="516"/>
        <v>1349.1051</v>
      </c>
      <c r="P6625" s="11">
        <f t="shared" si="517"/>
        <v>0.6623</v>
      </c>
      <c r="Q6625" s="9">
        <f t="shared" si="519"/>
        <v>1823</v>
      </c>
      <c r="R6625" s="10">
        <f t="shared" si="518"/>
        <v>0.89494354442808055</v>
      </c>
      <c r="U6625" s="21"/>
      <c r="W6625" s="21"/>
      <c r="Y6625" s="21"/>
    </row>
    <row r="6626" spans="1:25" x14ac:dyDescent="0.25">
      <c r="A6626" s="3">
        <v>84</v>
      </c>
      <c r="B6626" s="3">
        <v>0</v>
      </c>
      <c r="C6626" s="3">
        <v>0.104396437113585</v>
      </c>
      <c r="M6626" s="7">
        <v>6624</v>
      </c>
      <c r="N6626" s="12">
        <f t="shared" si="515"/>
        <v>0.66239999999999999</v>
      </c>
      <c r="O6626" s="5">
        <f t="shared" si="516"/>
        <v>1349.3088</v>
      </c>
      <c r="P6626" s="11">
        <f t="shared" si="517"/>
        <v>0.66239999999999999</v>
      </c>
      <c r="Q6626" s="9">
        <f t="shared" si="519"/>
        <v>1823</v>
      </c>
      <c r="R6626" s="10">
        <f t="shared" si="518"/>
        <v>0.89494354442808055</v>
      </c>
      <c r="U6626" s="21"/>
      <c r="W6626" s="21"/>
      <c r="Y6626" s="21"/>
    </row>
    <row r="6627" spans="1:25" x14ac:dyDescent="0.25">
      <c r="A6627" s="3">
        <v>1651</v>
      </c>
      <c r="B6627" s="3">
        <v>0</v>
      </c>
      <c r="C6627" s="3">
        <v>0.10438635047094701</v>
      </c>
      <c r="M6627" s="7">
        <v>6625</v>
      </c>
      <c r="N6627" s="12">
        <f t="shared" si="515"/>
        <v>0.66249999999999998</v>
      </c>
      <c r="O6627" s="5">
        <f t="shared" si="516"/>
        <v>1349.5125</v>
      </c>
      <c r="P6627" s="11">
        <f t="shared" si="517"/>
        <v>0.66249999999999998</v>
      </c>
      <c r="Q6627" s="9">
        <f t="shared" si="519"/>
        <v>1823</v>
      </c>
      <c r="R6627" s="10">
        <f t="shared" si="518"/>
        <v>0.89494354442808055</v>
      </c>
      <c r="U6627" s="21"/>
      <c r="W6627" s="21"/>
      <c r="Y6627" s="21"/>
    </row>
    <row r="6628" spans="1:25" x14ac:dyDescent="0.25">
      <c r="A6628" s="3">
        <v>2401</v>
      </c>
      <c r="B6628" s="3">
        <v>0</v>
      </c>
      <c r="C6628" s="3">
        <v>0.104323260127655</v>
      </c>
      <c r="M6628" s="7">
        <v>6626</v>
      </c>
      <c r="N6628" s="12">
        <f t="shared" si="515"/>
        <v>0.66259999999999997</v>
      </c>
      <c r="O6628" s="5">
        <f t="shared" si="516"/>
        <v>1349.7161999999998</v>
      </c>
      <c r="P6628" s="11">
        <f t="shared" si="517"/>
        <v>0.66259999999999997</v>
      </c>
      <c r="Q6628" s="9">
        <f t="shared" si="519"/>
        <v>1823</v>
      </c>
      <c r="R6628" s="10">
        <f t="shared" si="518"/>
        <v>0.89494354442808055</v>
      </c>
      <c r="U6628" s="21"/>
      <c r="W6628" s="21"/>
      <c r="Y6628" s="21"/>
    </row>
    <row r="6629" spans="1:25" x14ac:dyDescent="0.25">
      <c r="A6629" s="3">
        <v>7628</v>
      </c>
      <c r="B6629" s="3">
        <v>0</v>
      </c>
      <c r="C6629" s="3">
        <v>0.104308185717014</v>
      </c>
      <c r="M6629" s="7">
        <v>6627</v>
      </c>
      <c r="N6629" s="12">
        <f t="shared" si="515"/>
        <v>0.66269999999999996</v>
      </c>
      <c r="O6629" s="5">
        <f t="shared" si="516"/>
        <v>1349.9198999999999</v>
      </c>
      <c r="P6629" s="11">
        <f t="shared" si="517"/>
        <v>0.66269999999999996</v>
      </c>
      <c r="Q6629" s="9">
        <f t="shared" si="519"/>
        <v>1823</v>
      </c>
      <c r="R6629" s="10">
        <f t="shared" si="518"/>
        <v>0.89494354442808055</v>
      </c>
      <c r="U6629" s="21"/>
      <c r="W6629" s="21"/>
      <c r="Y6629" s="21"/>
    </row>
    <row r="6630" spans="1:25" x14ac:dyDescent="0.25">
      <c r="A6630" s="3">
        <v>4135</v>
      </c>
      <c r="B6630" s="3">
        <v>0</v>
      </c>
      <c r="C6630" s="3">
        <v>0.10429988096090501</v>
      </c>
      <c r="M6630" s="7">
        <v>6628</v>
      </c>
      <c r="N6630" s="12">
        <f t="shared" si="515"/>
        <v>0.66279999999999994</v>
      </c>
      <c r="O6630" s="5">
        <f t="shared" si="516"/>
        <v>1350.1235999999999</v>
      </c>
      <c r="P6630" s="11">
        <f t="shared" si="517"/>
        <v>0.66279999999999994</v>
      </c>
      <c r="Q6630" s="9">
        <f t="shared" si="519"/>
        <v>1823</v>
      </c>
      <c r="R6630" s="10">
        <f t="shared" si="518"/>
        <v>0.89494354442808055</v>
      </c>
      <c r="U6630" s="21"/>
      <c r="W6630" s="21"/>
      <c r="Y6630" s="21"/>
    </row>
    <row r="6631" spans="1:25" x14ac:dyDescent="0.25">
      <c r="A6631" s="3">
        <v>303</v>
      </c>
      <c r="B6631" s="3">
        <v>0</v>
      </c>
      <c r="C6631" s="3">
        <v>0.104298052642028</v>
      </c>
      <c r="M6631" s="7">
        <v>6629</v>
      </c>
      <c r="N6631" s="12">
        <f t="shared" si="515"/>
        <v>0.66290000000000004</v>
      </c>
      <c r="O6631" s="5">
        <f t="shared" si="516"/>
        <v>1350.3272999999999</v>
      </c>
      <c r="P6631" s="11">
        <f t="shared" si="517"/>
        <v>0.66289999999999993</v>
      </c>
      <c r="Q6631" s="9">
        <f t="shared" si="519"/>
        <v>1823</v>
      </c>
      <c r="R6631" s="10">
        <f t="shared" si="518"/>
        <v>0.89494354442808055</v>
      </c>
      <c r="U6631" s="21"/>
      <c r="W6631" s="21"/>
      <c r="Y6631" s="21"/>
    </row>
    <row r="6632" spans="1:25" x14ac:dyDescent="0.25">
      <c r="A6632" s="3">
        <v>2254</v>
      </c>
      <c r="B6632" s="3">
        <v>0</v>
      </c>
      <c r="C6632" s="3">
        <v>0.104279284347988</v>
      </c>
      <c r="M6632" s="7">
        <v>6630</v>
      </c>
      <c r="N6632" s="12">
        <f t="shared" si="515"/>
        <v>0.66300000000000003</v>
      </c>
      <c r="O6632" s="5">
        <f t="shared" si="516"/>
        <v>1350.5309999999999</v>
      </c>
      <c r="P6632" s="11">
        <f t="shared" si="517"/>
        <v>0.66299999999999992</v>
      </c>
      <c r="Q6632" s="9">
        <f t="shared" si="519"/>
        <v>1823</v>
      </c>
      <c r="R6632" s="10">
        <f t="shared" si="518"/>
        <v>0.89494354442808055</v>
      </c>
      <c r="U6632" s="21"/>
      <c r="W6632" s="21"/>
      <c r="Y6632" s="21"/>
    </row>
    <row r="6633" spans="1:25" x14ac:dyDescent="0.25">
      <c r="A6633" s="3">
        <v>9667</v>
      </c>
      <c r="B6633" s="3">
        <v>0</v>
      </c>
      <c r="C6633" s="3">
        <v>0.10427205789032</v>
      </c>
      <c r="M6633" s="7">
        <v>6631</v>
      </c>
      <c r="N6633" s="12">
        <f t="shared" si="515"/>
        <v>0.66310000000000002</v>
      </c>
      <c r="O6633" s="5">
        <f t="shared" si="516"/>
        <v>1350.7347</v>
      </c>
      <c r="P6633" s="11">
        <f t="shared" si="517"/>
        <v>0.66310000000000002</v>
      </c>
      <c r="Q6633" s="9">
        <f t="shared" si="519"/>
        <v>1823</v>
      </c>
      <c r="R6633" s="10">
        <f t="shared" si="518"/>
        <v>0.89494354442808055</v>
      </c>
      <c r="U6633" s="21"/>
      <c r="W6633" s="21"/>
      <c r="Y6633" s="21"/>
    </row>
    <row r="6634" spans="1:25" x14ac:dyDescent="0.25">
      <c r="A6634" s="3">
        <v>5278</v>
      </c>
      <c r="B6634" s="3">
        <v>0</v>
      </c>
      <c r="C6634" s="3">
        <v>0.10426156835646801</v>
      </c>
      <c r="M6634" s="7">
        <v>6632</v>
      </c>
      <c r="N6634" s="12">
        <f t="shared" si="515"/>
        <v>0.66320000000000001</v>
      </c>
      <c r="O6634" s="5">
        <f t="shared" si="516"/>
        <v>1350.9384</v>
      </c>
      <c r="P6634" s="11">
        <f t="shared" si="517"/>
        <v>0.66320000000000001</v>
      </c>
      <c r="Q6634" s="9">
        <f t="shared" si="519"/>
        <v>1823</v>
      </c>
      <c r="R6634" s="10">
        <f t="shared" si="518"/>
        <v>0.89494354442808055</v>
      </c>
      <c r="U6634" s="21"/>
      <c r="W6634" s="21"/>
      <c r="Y6634" s="21"/>
    </row>
    <row r="6635" spans="1:25" x14ac:dyDescent="0.25">
      <c r="A6635" s="3">
        <v>6160</v>
      </c>
      <c r="B6635" s="3">
        <v>1</v>
      </c>
      <c r="C6635" s="3">
        <v>0.10420783954104</v>
      </c>
      <c r="M6635" s="7">
        <v>6633</v>
      </c>
      <c r="N6635" s="12">
        <f t="shared" si="515"/>
        <v>0.6633</v>
      </c>
      <c r="O6635" s="5">
        <f t="shared" si="516"/>
        <v>1351.1421</v>
      </c>
      <c r="P6635" s="11">
        <f t="shared" si="517"/>
        <v>0.6633</v>
      </c>
      <c r="Q6635" s="9">
        <f t="shared" si="519"/>
        <v>1824</v>
      </c>
      <c r="R6635" s="10">
        <f t="shared" si="518"/>
        <v>0.89543446244477176</v>
      </c>
      <c r="U6635" s="21"/>
      <c r="W6635" s="21"/>
      <c r="Y6635" s="21"/>
    </row>
    <row r="6636" spans="1:25" x14ac:dyDescent="0.25">
      <c r="A6636" s="3">
        <v>9037</v>
      </c>
      <c r="B6636" s="3">
        <v>0</v>
      </c>
      <c r="C6636" s="3">
        <v>0.104191052275023</v>
      </c>
      <c r="M6636" s="7">
        <v>6634</v>
      </c>
      <c r="N6636" s="12">
        <f t="shared" si="515"/>
        <v>0.66339999999999999</v>
      </c>
      <c r="O6636" s="5">
        <f t="shared" si="516"/>
        <v>1351.3458000000001</v>
      </c>
      <c r="P6636" s="11">
        <f t="shared" si="517"/>
        <v>0.66339999999999999</v>
      </c>
      <c r="Q6636" s="9">
        <f t="shared" si="519"/>
        <v>1824</v>
      </c>
      <c r="R6636" s="10">
        <f t="shared" si="518"/>
        <v>0.89543446244477176</v>
      </c>
      <c r="U6636" s="21"/>
      <c r="W6636" s="21"/>
      <c r="Y6636" s="21"/>
    </row>
    <row r="6637" spans="1:25" x14ac:dyDescent="0.25">
      <c r="A6637" s="3">
        <v>3066</v>
      </c>
      <c r="B6637" s="3">
        <v>0</v>
      </c>
      <c r="C6637" s="3">
        <v>0.104151987828077</v>
      </c>
      <c r="M6637" s="7">
        <v>6635</v>
      </c>
      <c r="N6637" s="12">
        <f t="shared" si="515"/>
        <v>0.66349999999999998</v>
      </c>
      <c r="O6637" s="5">
        <f t="shared" si="516"/>
        <v>1351.5494999999999</v>
      </c>
      <c r="P6637" s="11">
        <f t="shared" si="517"/>
        <v>0.66349999999999998</v>
      </c>
      <c r="Q6637" s="9">
        <f t="shared" si="519"/>
        <v>1824</v>
      </c>
      <c r="R6637" s="10">
        <f t="shared" si="518"/>
        <v>0.89543446244477176</v>
      </c>
      <c r="U6637" s="21"/>
      <c r="W6637" s="21"/>
      <c r="Y6637" s="21"/>
    </row>
    <row r="6638" spans="1:25" x14ac:dyDescent="0.25">
      <c r="A6638" s="3">
        <v>9249</v>
      </c>
      <c r="B6638" s="3">
        <v>0</v>
      </c>
      <c r="C6638" s="3">
        <v>0.10413424731298999</v>
      </c>
      <c r="M6638" s="7">
        <v>6636</v>
      </c>
      <c r="N6638" s="12">
        <f t="shared" si="515"/>
        <v>0.66359999999999997</v>
      </c>
      <c r="O6638" s="5">
        <f t="shared" si="516"/>
        <v>1351.7531999999999</v>
      </c>
      <c r="P6638" s="11">
        <f t="shared" si="517"/>
        <v>0.66359999999999997</v>
      </c>
      <c r="Q6638" s="9">
        <f t="shared" si="519"/>
        <v>1824</v>
      </c>
      <c r="R6638" s="10">
        <f t="shared" si="518"/>
        <v>0.89543446244477176</v>
      </c>
      <c r="U6638" s="21"/>
      <c r="W6638" s="21"/>
      <c r="Y6638" s="21"/>
    </row>
    <row r="6639" spans="1:25" x14ac:dyDescent="0.25">
      <c r="A6639" s="3">
        <v>5101</v>
      </c>
      <c r="B6639" s="3">
        <v>0</v>
      </c>
      <c r="C6639" s="3">
        <v>0.104118160968763</v>
      </c>
      <c r="M6639" s="7">
        <v>6637</v>
      </c>
      <c r="N6639" s="12">
        <f t="shared" si="515"/>
        <v>0.66369999999999996</v>
      </c>
      <c r="O6639" s="5">
        <f t="shared" si="516"/>
        <v>1351.9568999999999</v>
      </c>
      <c r="P6639" s="11">
        <f t="shared" si="517"/>
        <v>0.66369999999999996</v>
      </c>
      <c r="Q6639" s="9">
        <f t="shared" si="519"/>
        <v>1824</v>
      </c>
      <c r="R6639" s="10">
        <f t="shared" si="518"/>
        <v>0.89543446244477176</v>
      </c>
      <c r="U6639" s="21"/>
      <c r="W6639" s="21"/>
      <c r="Y6639" s="21"/>
    </row>
    <row r="6640" spans="1:25" x14ac:dyDescent="0.25">
      <c r="A6640" s="3">
        <v>8287</v>
      </c>
      <c r="B6640" s="3">
        <v>0</v>
      </c>
      <c r="C6640" s="3">
        <v>0.10409279585082599</v>
      </c>
      <c r="M6640" s="7">
        <v>6638</v>
      </c>
      <c r="N6640" s="12">
        <f t="shared" si="515"/>
        <v>0.66379999999999995</v>
      </c>
      <c r="O6640" s="5">
        <f t="shared" si="516"/>
        <v>1352.1605999999999</v>
      </c>
      <c r="P6640" s="11">
        <f t="shared" si="517"/>
        <v>0.66379999999999995</v>
      </c>
      <c r="Q6640" s="9">
        <f t="shared" si="519"/>
        <v>1824</v>
      </c>
      <c r="R6640" s="10">
        <f t="shared" si="518"/>
        <v>0.89543446244477176</v>
      </c>
      <c r="U6640" s="21"/>
      <c r="W6640" s="21"/>
      <c r="Y6640" s="21"/>
    </row>
    <row r="6641" spans="1:25" x14ac:dyDescent="0.25">
      <c r="A6641" s="3">
        <v>6333</v>
      </c>
      <c r="B6641" s="3">
        <v>0</v>
      </c>
      <c r="C6641" s="3">
        <v>0.10406313478548899</v>
      </c>
      <c r="M6641" s="7">
        <v>6639</v>
      </c>
      <c r="N6641" s="12">
        <f t="shared" si="515"/>
        <v>0.66390000000000005</v>
      </c>
      <c r="O6641" s="5">
        <f t="shared" si="516"/>
        <v>1352.3643</v>
      </c>
      <c r="P6641" s="11">
        <f t="shared" si="517"/>
        <v>0.66389999999999993</v>
      </c>
      <c r="Q6641" s="9">
        <f t="shared" si="519"/>
        <v>1824</v>
      </c>
      <c r="R6641" s="10">
        <f t="shared" si="518"/>
        <v>0.89543446244477176</v>
      </c>
      <c r="U6641" s="21"/>
      <c r="W6641" s="21"/>
      <c r="Y6641" s="21"/>
    </row>
    <row r="6642" spans="1:25" x14ac:dyDescent="0.25">
      <c r="A6642" s="3">
        <v>7352</v>
      </c>
      <c r="B6642" s="3">
        <v>0</v>
      </c>
      <c r="C6642" s="3">
        <v>0.104041685211715</v>
      </c>
      <c r="M6642" s="7">
        <v>6640</v>
      </c>
      <c r="N6642" s="12">
        <f t="shared" si="515"/>
        <v>0.66400000000000003</v>
      </c>
      <c r="O6642" s="5">
        <f t="shared" si="516"/>
        <v>1352.568</v>
      </c>
      <c r="P6642" s="11">
        <f t="shared" si="517"/>
        <v>0.66400000000000003</v>
      </c>
      <c r="Q6642" s="9">
        <f t="shared" si="519"/>
        <v>1824</v>
      </c>
      <c r="R6642" s="10">
        <f t="shared" si="518"/>
        <v>0.89543446244477176</v>
      </c>
      <c r="U6642" s="21"/>
      <c r="W6642" s="21"/>
      <c r="Y6642" s="21"/>
    </row>
    <row r="6643" spans="1:25" x14ac:dyDescent="0.25">
      <c r="A6643" s="3">
        <v>2633</v>
      </c>
      <c r="B6643" s="3">
        <v>0</v>
      </c>
      <c r="C6643" s="3">
        <v>0.104025803098671</v>
      </c>
      <c r="M6643" s="7">
        <v>6641</v>
      </c>
      <c r="N6643" s="12">
        <f t="shared" si="515"/>
        <v>0.66410000000000002</v>
      </c>
      <c r="O6643" s="5">
        <f t="shared" si="516"/>
        <v>1352.7717</v>
      </c>
      <c r="P6643" s="11">
        <f t="shared" si="517"/>
        <v>0.66410000000000002</v>
      </c>
      <c r="Q6643" s="9">
        <f t="shared" si="519"/>
        <v>1824</v>
      </c>
      <c r="R6643" s="10">
        <f t="shared" si="518"/>
        <v>0.89543446244477176</v>
      </c>
      <c r="U6643" s="21"/>
      <c r="W6643" s="21"/>
      <c r="Y6643" s="21"/>
    </row>
    <row r="6644" spans="1:25" x14ac:dyDescent="0.25">
      <c r="A6644" s="3">
        <v>9805</v>
      </c>
      <c r="B6644" s="3">
        <v>0</v>
      </c>
      <c r="C6644" s="3">
        <v>0.10401611687382201</v>
      </c>
      <c r="M6644" s="7">
        <v>6642</v>
      </c>
      <c r="N6644" s="12">
        <f t="shared" si="515"/>
        <v>0.66420000000000001</v>
      </c>
      <c r="O6644" s="5">
        <f t="shared" si="516"/>
        <v>1352.9754</v>
      </c>
      <c r="P6644" s="11">
        <f t="shared" si="517"/>
        <v>0.66420000000000001</v>
      </c>
      <c r="Q6644" s="9">
        <f t="shared" si="519"/>
        <v>1824</v>
      </c>
      <c r="R6644" s="10">
        <f t="shared" si="518"/>
        <v>0.89543446244477176</v>
      </c>
      <c r="U6644" s="21"/>
      <c r="W6644" s="21"/>
      <c r="Y6644" s="21"/>
    </row>
    <row r="6645" spans="1:25" x14ac:dyDescent="0.25">
      <c r="A6645" s="3">
        <v>7555</v>
      </c>
      <c r="B6645" s="3">
        <v>1</v>
      </c>
      <c r="C6645" s="3">
        <v>0.104001978989088</v>
      </c>
      <c r="M6645" s="7">
        <v>6643</v>
      </c>
      <c r="N6645" s="12">
        <f t="shared" si="515"/>
        <v>0.6643</v>
      </c>
      <c r="O6645" s="5">
        <f t="shared" si="516"/>
        <v>1353.1790999999998</v>
      </c>
      <c r="P6645" s="11">
        <f t="shared" si="517"/>
        <v>0.66429999999999989</v>
      </c>
      <c r="Q6645" s="9">
        <f t="shared" si="519"/>
        <v>1825</v>
      </c>
      <c r="R6645" s="10">
        <f t="shared" si="518"/>
        <v>0.89592538046146297</v>
      </c>
      <c r="U6645" s="21"/>
      <c r="W6645" s="21"/>
      <c r="Y6645" s="21"/>
    </row>
    <row r="6646" spans="1:25" x14ac:dyDescent="0.25">
      <c r="A6646" s="3">
        <v>6293</v>
      </c>
      <c r="B6646" s="3">
        <v>0</v>
      </c>
      <c r="C6646" s="3">
        <v>0.104000672874157</v>
      </c>
      <c r="M6646" s="7">
        <v>6644</v>
      </c>
      <c r="N6646" s="12">
        <f t="shared" si="515"/>
        <v>0.66439999999999999</v>
      </c>
      <c r="O6646" s="5">
        <f t="shared" si="516"/>
        <v>1353.3827999999999</v>
      </c>
      <c r="P6646" s="11">
        <f t="shared" si="517"/>
        <v>0.66439999999999988</v>
      </c>
      <c r="Q6646" s="9">
        <f t="shared" si="519"/>
        <v>1825</v>
      </c>
      <c r="R6646" s="10">
        <f t="shared" si="518"/>
        <v>0.89592538046146297</v>
      </c>
      <c r="U6646" s="21"/>
      <c r="W6646" s="21"/>
      <c r="Y6646" s="21"/>
    </row>
    <row r="6647" spans="1:25" x14ac:dyDescent="0.25">
      <c r="A6647" s="3">
        <v>4519</v>
      </c>
      <c r="B6647" s="3">
        <v>0</v>
      </c>
      <c r="C6647" s="3">
        <v>0.103987098787962</v>
      </c>
      <c r="M6647" s="7">
        <v>6645</v>
      </c>
      <c r="N6647" s="12">
        <f t="shared" si="515"/>
        <v>0.66449999999999998</v>
      </c>
      <c r="O6647" s="5">
        <f t="shared" si="516"/>
        <v>1353.5864999999999</v>
      </c>
      <c r="P6647" s="11">
        <f t="shared" si="517"/>
        <v>0.66449999999999998</v>
      </c>
      <c r="Q6647" s="9">
        <f t="shared" si="519"/>
        <v>1825</v>
      </c>
      <c r="R6647" s="10">
        <f t="shared" si="518"/>
        <v>0.89592538046146297</v>
      </c>
      <c r="U6647" s="21"/>
      <c r="W6647" s="21"/>
      <c r="Y6647" s="21"/>
    </row>
    <row r="6648" spans="1:25" x14ac:dyDescent="0.25">
      <c r="A6648" s="3">
        <v>375</v>
      </c>
      <c r="B6648" s="3">
        <v>0</v>
      </c>
      <c r="C6648" s="3">
        <v>0.103971198563481</v>
      </c>
      <c r="M6648" s="7">
        <v>6646</v>
      </c>
      <c r="N6648" s="12">
        <f t="shared" si="515"/>
        <v>0.66459999999999997</v>
      </c>
      <c r="O6648" s="5">
        <f t="shared" si="516"/>
        <v>1353.7901999999999</v>
      </c>
      <c r="P6648" s="11">
        <f t="shared" si="517"/>
        <v>0.66459999999999997</v>
      </c>
      <c r="Q6648" s="9">
        <f t="shared" si="519"/>
        <v>1825</v>
      </c>
      <c r="R6648" s="10">
        <f t="shared" si="518"/>
        <v>0.89592538046146297</v>
      </c>
      <c r="U6648" s="21"/>
      <c r="W6648" s="21"/>
      <c r="Y6648" s="21"/>
    </row>
    <row r="6649" spans="1:25" x14ac:dyDescent="0.25">
      <c r="A6649" s="3">
        <v>1978</v>
      </c>
      <c r="B6649" s="3">
        <v>1</v>
      </c>
      <c r="C6649" s="3">
        <v>0.10391451078691299</v>
      </c>
      <c r="M6649" s="7">
        <v>6647</v>
      </c>
      <c r="N6649" s="12">
        <f t="shared" si="515"/>
        <v>0.66469999999999996</v>
      </c>
      <c r="O6649" s="5">
        <f t="shared" si="516"/>
        <v>1353.9938999999999</v>
      </c>
      <c r="P6649" s="11">
        <f t="shared" si="517"/>
        <v>0.66469999999999996</v>
      </c>
      <c r="Q6649" s="9">
        <f t="shared" si="519"/>
        <v>1826</v>
      </c>
      <c r="R6649" s="10">
        <f t="shared" si="518"/>
        <v>0.89641629847815418</v>
      </c>
      <c r="U6649" s="21"/>
      <c r="W6649" s="21"/>
      <c r="Y6649" s="21"/>
    </row>
    <row r="6650" spans="1:25" x14ac:dyDescent="0.25">
      <c r="A6650" s="3">
        <v>1165</v>
      </c>
      <c r="B6650" s="3">
        <v>0</v>
      </c>
      <c r="C6650" s="3">
        <v>0.103903177965572</v>
      </c>
      <c r="M6650" s="7">
        <v>6648</v>
      </c>
      <c r="N6650" s="12">
        <f t="shared" si="515"/>
        <v>0.66479999999999995</v>
      </c>
      <c r="O6650" s="5">
        <f t="shared" si="516"/>
        <v>1354.1976</v>
      </c>
      <c r="P6650" s="11">
        <f t="shared" si="517"/>
        <v>0.66479999999999995</v>
      </c>
      <c r="Q6650" s="9">
        <f t="shared" si="519"/>
        <v>1826</v>
      </c>
      <c r="R6650" s="10">
        <f t="shared" si="518"/>
        <v>0.89641629847815418</v>
      </c>
      <c r="U6650" s="21"/>
      <c r="W6650" s="21"/>
      <c r="Y6650" s="21"/>
    </row>
    <row r="6651" spans="1:25" x14ac:dyDescent="0.25">
      <c r="A6651" s="3">
        <v>2200</v>
      </c>
      <c r="B6651" s="3">
        <v>0</v>
      </c>
      <c r="C6651" s="3">
        <v>0.103901395584216</v>
      </c>
      <c r="M6651" s="7">
        <v>6649</v>
      </c>
      <c r="N6651" s="12">
        <f t="shared" si="515"/>
        <v>0.66490000000000005</v>
      </c>
      <c r="O6651" s="5">
        <f t="shared" si="516"/>
        <v>1354.4013</v>
      </c>
      <c r="P6651" s="11">
        <f t="shared" si="517"/>
        <v>0.66490000000000005</v>
      </c>
      <c r="Q6651" s="9">
        <f t="shared" si="519"/>
        <v>1826</v>
      </c>
      <c r="R6651" s="10">
        <f t="shared" si="518"/>
        <v>0.89641629847815418</v>
      </c>
      <c r="U6651" s="21"/>
      <c r="W6651" s="21"/>
      <c r="Y6651" s="21"/>
    </row>
    <row r="6652" spans="1:25" x14ac:dyDescent="0.25">
      <c r="A6652" s="3">
        <v>601</v>
      </c>
      <c r="B6652" s="3">
        <v>1</v>
      </c>
      <c r="C6652" s="3">
        <v>0.103850900708926</v>
      </c>
      <c r="M6652" s="7">
        <v>6650</v>
      </c>
      <c r="N6652" s="12">
        <f t="shared" si="515"/>
        <v>0.66500000000000004</v>
      </c>
      <c r="O6652" s="5">
        <f t="shared" si="516"/>
        <v>1354.605</v>
      </c>
      <c r="P6652" s="11">
        <f t="shared" si="517"/>
        <v>0.66500000000000004</v>
      </c>
      <c r="Q6652" s="9">
        <f t="shared" si="519"/>
        <v>1827</v>
      </c>
      <c r="R6652" s="10">
        <f t="shared" si="518"/>
        <v>0.89690721649484539</v>
      </c>
      <c r="U6652" s="21"/>
      <c r="W6652" s="21"/>
      <c r="Y6652" s="21"/>
    </row>
    <row r="6653" spans="1:25" x14ac:dyDescent="0.25">
      <c r="A6653" s="3">
        <v>9220</v>
      </c>
      <c r="B6653" s="3">
        <v>0</v>
      </c>
      <c r="C6653" s="3">
        <v>0.103812409325599</v>
      </c>
      <c r="M6653" s="7">
        <v>6651</v>
      </c>
      <c r="N6653" s="12">
        <f t="shared" si="515"/>
        <v>0.66510000000000002</v>
      </c>
      <c r="O6653" s="5">
        <f t="shared" si="516"/>
        <v>1354.8087</v>
      </c>
      <c r="P6653" s="11">
        <f t="shared" si="517"/>
        <v>0.66510000000000002</v>
      </c>
      <c r="Q6653" s="9">
        <f t="shared" si="519"/>
        <v>1827</v>
      </c>
      <c r="R6653" s="10">
        <f t="shared" si="518"/>
        <v>0.89690721649484539</v>
      </c>
      <c r="U6653" s="21"/>
      <c r="W6653" s="21"/>
      <c r="Y6653" s="21"/>
    </row>
    <row r="6654" spans="1:25" x14ac:dyDescent="0.25">
      <c r="A6654" s="3">
        <v>619</v>
      </c>
      <c r="B6654" s="3">
        <v>0</v>
      </c>
      <c r="C6654" s="3">
        <v>0.103727963218279</v>
      </c>
      <c r="M6654" s="7">
        <v>6652</v>
      </c>
      <c r="N6654" s="12">
        <f t="shared" si="515"/>
        <v>0.66520000000000001</v>
      </c>
      <c r="O6654" s="5">
        <f t="shared" si="516"/>
        <v>1355.0123999999998</v>
      </c>
      <c r="P6654" s="11">
        <f t="shared" si="517"/>
        <v>0.6651999999999999</v>
      </c>
      <c r="Q6654" s="9">
        <f t="shared" si="519"/>
        <v>1827</v>
      </c>
      <c r="R6654" s="10">
        <f t="shared" si="518"/>
        <v>0.89690721649484539</v>
      </c>
      <c r="U6654" s="21"/>
      <c r="W6654" s="21"/>
      <c r="Y6654" s="21"/>
    </row>
    <row r="6655" spans="1:25" x14ac:dyDescent="0.25">
      <c r="A6655" s="3">
        <v>4526</v>
      </c>
      <c r="B6655" s="3">
        <v>0</v>
      </c>
      <c r="C6655" s="3">
        <v>0.10372332815555101</v>
      </c>
      <c r="M6655" s="7">
        <v>6653</v>
      </c>
      <c r="N6655" s="12">
        <f t="shared" si="515"/>
        <v>0.6653</v>
      </c>
      <c r="O6655" s="5">
        <f t="shared" si="516"/>
        <v>1355.2160999999999</v>
      </c>
      <c r="P6655" s="11">
        <f t="shared" si="517"/>
        <v>0.66529999999999989</v>
      </c>
      <c r="Q6655" s="9">
        <f t="shared" si="519"/>
        <v>1827</v>
      </c>
      <c r="R6655" s="10">
        <f t="shared" si="518"/>
        <v>0.89690721649484539</v>
      </c>
      <c r="U6655" s="21"/>
      <c r="W6655" s="21"/>
      <c r="Y6655" s="21"/>
    </row>
    <row r="6656" spans="1:25" x14ac:dyDescent="0.25">
      <c r="A6656" s="3">
        <v>8075</v>
      </c>
      <c r="B6656" s="3">
        <v>0</v>
      </c>
      <c r="C6656" s="3">
        <v>0.10368492841822601</v>
      </c>
      <c r="M6656" s="7">
        <v>6654</v>
      </c>
      <c r="N6656" s="12">
        <f t="shared" si="515"/>
        <v>0.66539999999999999</v>
      </c>
      <c r="O6656" s="5">
        <f t="shared" si="516"/>
        <v>1355.4197999999999</v>
      </c>
      <c r="P6656" s="11">
        <f t="shared" si="517"/>
        <v>0.66539999999999999</v>
      </c>
      <c r="Q6656" s="9">
        <f t="shared" si="519"/>
        <v>1827</v>
      </c>
      <c r="R6656" s="10">
        <f t="shared" si="518"/>
        <v>0.89690721649484539</v>
      </c>
      <c r="U6656" s="21"/>
      <c r="W6656" s="21"/>
      <c r="Y6656" s="21"/>
    </row>
    <row r="6657" spans="1:25" x14ac:dyDescent="0.25">
      <c r="A6657" s="3">
        <v>4162</v>
      </c>
      <c r="B6657" s="3">
        <v>0</v>
      </c>
      <c r="C6657" s="3">
        <v>0.103649000651414</v>
      </c>
      <c r="M6657" s="7">
        <v>6655</v>
      </c>
      <c r="N6657" s="12">
        <f t="shared" si="515"/>
        <v>0.66549999999999998</v>
      </c>
      <c r="O6657" s="5">
        <f t="shared" si="516"/>
        <v>1355.6234999999999</v>
      </c>
      <c r="P6657" s="11">
        <f t="shared" si="517"/>
        <v>0.66549999999999998</v>
      </c>
      <c r="Q6657" s="9">
        <f t="shared" si="519"/>
        <v>1827</v>
      </c>
      <c r="R6657" s="10">
        <f t="shared" si="518"/>
        <v>0.89690721649484539</v>
      </c>
      <c r="U6657" s="21"/>
      <c r="W6657" s="21"/>
      <c r="Y6657" s="21"/>
    </row>
    <row r="6658" spans="1:25" x14ac:dyDescent="0.25">
      <c r="A6658" s="3">
        <v>2360</v>
      </c>
      <c r="B6658" s="3">
        <v>0</v>
      </c>
      <c r="C6658" s="3">
        <v>0.103559322668174</v>
      </c>
      <c r="M6658" s="7">
        <v>6656</v>
      </c>
      <c r="N6658" s="12">
        <f t="shared" si="515"/>
        <v>0.66559999999999997</v>
      </c>
      <c r="O6658" s="5">
        <f t="shared" si="516"/>
        <v>1355.8271999999999</v>
      </c>
      <c r="P6658" s="11">
        <f t="shared" si="517"/>
        <v>0.66559999999999997</v>
      </c>
      <c r="Q6658" s="9">
        <f t="shared" si="519"/>
        <v>1827</v>
      </c>
      <c r="R6658" s="10">
        <f t="shared" si="518"/>
        <v>0.89690721649484539</v>
      </c>
      <c r="U6658" s="21"/>
      <c r="W6658" s="21"/>
      <c r="Y6658" s="21"/>
    </row>
    <row r="6659" spans="1:25" x14ac:dyDescent="0.25">
      <c r="A6659" s="3">
        <v>1983</v>
      </c>
      <c r="B6659" s="3">
        <v>0</v>
      </c>
      <c r="C6659" s="3">
        <v>0.103551034820593</v>
      </c>
      <c r="M6659" s="7">
        <v>6657</v>
      </c>
      <c r="N6659" s="12">
        <f t="shared" ref="N6659:N6722" si="520">M6659/$F$4</f>
        <v>0.66569999999999996</v>
      </c>
      <c r="O6659" s="5">
        <f t="shared" si="516"/>
        <v>1356.0309</v>
      </c>
      <c r="P6659" s="11">
        <f t="shared" si="517"/>
        <v>0.66569999999999996</v>
      </c>
      <c r="Q6659" s="9">
        <f t="shared" si="519"/>
        <v>1827</v>
      </c>
      <c r="R6659" s="10">
        <f t="shared" si="518"/>
        <v>0.89690721649484539</v>
      </c>
      <c r="U6659" s="21"/>
      <c r="W6659" s="21"/>
      <c r="Y6659" s="21"/>
    </row>
    <row r="6660" spans="1:25" x14ac:dyDescent="0.25">
      <c r="A6660" s="3">
        <v>8682</v>
      </c>
      <c r="B6660" s="3">
        <v>0</v>
      </c>
      <c r="C6660" s="3">
        <v>0.103537156639749</v>
      </c>
      <c r="M6660" s="7">
        <v>6658</v>
      </c>
      <c r="N6660" s="12">
        <f t="shared" si="520"/>
        <v>0.66579999999999995</v>
      </c>
      <c r="O6660" s="5">
        <f t="shared" ref="O6660:O6723" si="521">M6660*$F$5</f>
        <v>1356.2346</v>
      </c>
      <c r="P6660" s="11">
        <f t="shared" ref="P6660:P6723" si="522">O6660/$F$3</f>
        <v>0.66579999999999995</v>
      </c>
      <c r="Q6660" s="9">
        <f t="shared" si="519"/>
        <v>1827</v>
      </c>
      <c r="R6660" s="10">
        <f t="shared" ref="R6660:R6723" si="523">Q6660/$F$3</f>
        <v>0.89690721649484539</v>
      </c>
      <c r="U6660" s="21"/>
      <c r="W6660" s="21"/>
      <c r="Y6660" s="21"/>
    </row>
    <row r="6661" spans="1:25" x14ac:dyDescent="0.25">
      <c r="A6661" s="3">
        <v>8248</v>
      </c>
      <c r="B6661" s="3">
        <v>0</v>
      </c>
      <c r="C6661" s="3">
        <v>0.103514404136371</v>
      </c>
      <c r="M6661" s="7">
        <v>6659</v>
      </c>
      <c r="N6661" s="12">
        <f t="shared" si="520"/>
        <v>0.66590000000000005</v>
      </c>
      <c r="O6661" s="5">
        <f t="shared" si="521"/>
        <v>1356.4383</v>
      </c>
      <c r="P6661" s="11">
        <f t="shared" si="522"/>
        <v>0.66590000000000005</v>
      </c>
      <c r="Q6661" s="9">
        <f t="shared" ref="Q6661:Q6724" si="524">Q6660+B6661</f>
        <v>1827</v>
      </c>
      <c r="R6661" s="10">
        <f t="shared" si="523"/>
        <v>0.89690721649484539</v>
      </c>
      <c r="U6661" s="21"/>
      <c r="W6661" s="21"/>
      <c r="Y6661" s="21"/>
    </row>
    <row r="6662" spans="1:25" x14ac:dyDescent="0.25">
      <c r="A6662" s="3">
        <v>6743</v>
      </c>
      <c r="B6662" s="3">
        <v>0</v>
      </c>
      <c r="C6662" s="3">
        <v>0.10337248967474499</v>
      </c>
      <c r="M6662" s="7">
        <v>6660</v>
      </c>
      <c r="N6662" s="12">
        <f t="shared" si="520"/>
        <v>0.66600000000000004</v>
      </c>
      <c r="O6662" s="5">
        <f t="shared" si="521"/>
        <v>1356.6420000000001</v>
      </c>
      <c r="P6662" s="11">
        <f t="shared" si="522"/>
        <v>0.66600000000000004</v>
      </c>
      <c r="Q6662" s="9">
        <f t="shared" si="524"/>
        <v>1827</v>
      </c>
      <c r="R6662" s="10">
        <f t="shared" si="523"/>
        <v>0.89690721649484539</v>
      </c>
      <c r="U6662" s="21"/>
      <c r="W6662" s="21"/>
      <c r="Y6662" s="21"/>
    </row>
    <row r="6663" spans="1:25" x14ac:dyDescent="0.25">
      <c r="A6663" s="3">
        <v>1820</v>
      </c>
      <c r="B6663" s="3">
        <v>0</v>
      </c>
      <c r="C6663" s="3">
        <v>0.10336928655595599</v>
      </c>
      <c r="M6663" s="7">
        <v>6661</v>
      </c>
      <c r="N6663" s="12">
        <f t="shared" si="520"/>
        <v>0.66610000000000003</v>
      </c>
      <c r="O6663" s="5">
        <f t="shared" si="521"/>
        <v>1356.8456999999999</v>
      </c>
      <c r="P6663" s="11">
        <f t="shared" si="522"/>
        <v>0.66609999999999991</v>
      </c>
      <c r="Q6663" s="9">
        <f t="shared" si="524"/>
        <v>1827</v>
      </c>
      <c r="R6663" s="10">
        <f t="shared" si="523"/>
        <v>0.89690721649484539</v>
      </c>
      <c r="U6663" s="21"/>
      <c r="W6663" s="21"/>
      <c r="Y6663" s="21"/>
    </row>
    <row r="6664" spans="1:25" x14ac:dyDescent="0.25">
      <c r="A6664" s="3">
        <v>9994</v>
      </c>
      <c r="B6664" s="3">
        <v>0</v>
      </c>
      <c r="C6664" s="3">
        <v>0.103331764451256</v>
      </c>
      <c r="M6664" s="7">
        <v>6662</v>
      </c>
      <c r="N6664" s="12">
        <f t="shared" si="520"/>
        <v>0.66620000000000001</v>
      </c>
      <c r="O6664" s="5">
        <f t="shared" si="521"/>
        <v>1357.0493999999999</v>
      </c>
      <c r="P6664" s="11">
        <f t="shared" si="522"/>
        <v>0.6661999999999999</v>
      </c>
      <c r="Q6664" s="9">
        <f t="shared" si="524"/>
        <v>1827</v>
      </c>
      <c r="R6664" s="10">
        <f t="shared" si="523"/>
        <v>0.89690721649484539</v>
      </c>
      <c r="U6664" s="21"/>
      <c r="W6664" s="21"/>
      <c r="Y6664" s="21"/>
    </row>
    <row r="6665" spans="1:25" x14ac:dyDescent="0.25">
      <c r="A6665" s="3">
        <v>1949</v>
      </c>
      <c r="B6665" s="3">
        <v>0</v>
      </c>
      <c r="C6665" s="3">
        <v>0.103260542535977</v>
      </c>
      <c r="M6665" s="7">
        <v>6663</v>
      </c>
      <c r="N6665" s="12">
        <f t="shared" si="520"/>
        <v>0.6663</v>
      </c>
      <c r="O6665" s="5">
        <f t="shared" si="521"/>
        <v>1357.2530999999999</v>
      </c>
      <c r="P6665" s="11">
        <f t="shared" si="522"/>
        <v>0.6663</v>
      </c>
      <c r="Q6665" s="9">
        <f t="shared" si="524"/>
        <v>1827</v>
      </c>
      <c r="R6665" s="10">
        <f t="shared" si="523"/>
        <v>0.89690721649484539</v>
      </c>
      <c r="U6665" s="21"/>
      <c r="W6665" s="21"/>
      <c r="Y6665" s="21"/>
    </row>
    <row r="6666" spans="1:25" x14ac:dyDescent="0.25">
      <c r="A6666" s="3">
        <v>2508</v>
      </c>
      <c r="B6666" s="3">
        <v>0</v>
      </c>
      <c r="C6666" s="3">
        <v>0.103255347648211</v>
      </c>
      <c r="M6666" s="7">
        <v>6664</v>
      </c>
      <c r="N6666" s="12">
        <f t="shared" si="520"/>
        <v>0.66639999999999999</v>
      </c>
      <c r="O6666" s="5">
        <f t="shared" si="521"/>
        <v>1357.4567999999999</v>
      </c>
      <c r="P6666" s="11">
        <f t="shared" si="522"/>
        <v>0.66639999999999999</v>
      </c>
      <c r="Q6666" s="9">
        <f t="shared" si="524"/>
        <v>1827</v>
      </c>
      <c r="R6666" s="10">
        <f t="shared" si="523"/>
        <v>0.89690721649484539</v>
      </c>
      <c r="U6666" s="21"/>
      <c r="W6666" s="21"/>
      <c r="Y6666" s="21"/>
    </row>
    <row r="6667" spans="1:25" x14ac:dyDescent="0.25">
      <c r="A6667" s="3">
        <v>140</v>
      </c>
      <c r="B6667" s="3">
        <v>1</v>
      </c>
      <c r="C6667" s="3">
        <v>0.10316968071697501</v>
      </c>
      <c r="M6667" s="7">
        <v>6665</v>
      </c>
      <c r="N6667" s="12">
        <f t="shared" si="520"/>
        <v>0.66649999999999998</v>
      </c>
      <c r="O6667" s="5">
        <f t="shared" si="521"/>
        <v>1357.6605</v>
      </c>
      <c r="P6667" s="11">
        <f t="shared" si="522"/>
        <v>0.66649999999999998</v>
      </c>
      <c r="Q6667" s="9">
        <f t="shared" si="524"/>
        <v>1828</v>
      </c>
      <c r="R6667" s="10">
        <f t="shared" si="523"/>
        <v>0.8973981345115366</v>
      </c>
      <c r="U6667" s="21"/>
      <c r="W6667" s="21"/>
      <c r="Y6667" s="21"/>
    </row>
    <row r="6668" spans="1:25" x14ac:dyDescent="0.25">
      <c r="A6668" s="3">
        <v>9075</v>
      </c>
      <c r="B6668" s="3">
        <v>0</v>
      </c>
      <c r="C6668" s="3">
        <v>0.103166343746495</v>
      </c>
      <c r="M6668" s="7">
        <v>6666</v>
      </c>
      <c r="N6668" s="12">
        <f t="shared" si="520"/>
        <v>0.66659999999999997</v>
      </c>
      <c r="O6668" s="5">
        <f t="shared" si="521"/>
        <v>1357.8642</v>
      </c>
      <c r="P6668" s="11">
        <f t="shared" si="522"/>
        <v>0.66659999999999997</v>
      </c>
      <c r="Q6668" s="9">
        <f t="shared" si="524"/>
        <v>1828</v>
      </c>
      <c r="R6668" s="10">
        <f t="shared" si="523"/>
        <v>0.8973981345115366</v>
      </c>
      <c r="U6668" s="21"/>
      <c r="W6668" s="21"/>
      <c r="Y6668" s="21"/>
    </row>
    <row r="6669" spans="1:25" x14ac:dyDescent="0.25">
      <c r="A6669" s="3">
        <v>1698</v>
      </c>
      <c r="B6669" s="3">
        <v>0</v>
      </c>
      <c r="C6669" s="3">
        <v>0.103148855569797</v>
      </c>
      <c r="M6669" s="7">
        <v>6667</v>
      </c>
      <c r="N6669" s="12">
        <f t="shared" si="520"/>
        <v>0.66669999999999996</v>
      </c>
      <c r="O6669" s="5">
        <f t="shared" si="521"/>
        <v>1358.0679</v>
      </c>
      <c r="P6669" s="11">
        <f t="shared" si="522"/>
        <v>0.66669999999999996</v>
      </c>
      <c r="Q6669" s="9">
        <f t="shared" si="524"/>
        <v>1828</v>
      </c>
      <c r="R6669" s="10">
        <f t="shared" si="523"/>
        <v>0.8973981345115366</v>
      </c>
      <c r="U6669" s="21"/>
      <c r="W6669" s="21"/>
      <c r="Y6669" s="21"/>
    </row>
    <row r="6670" spans="1:25" x14ac:dyDescent="0.25">
      <c r="A6670" s="3">
        <v>1559</v>
      </c>
      <c r="B6670" s="3">
        <v>0</v>
      </c>
      <c r="C6670" s="3">
        <v>0.103082044260472</v>
      </c>
      <c r="M6670" s="7">
        <v>6668</v>
      </c>
      <c r="N6670" s="12">
        <f t="shared" si="520"/>
        <v>0.66679999999999995</v>
      </c>
      <c r="O6670" s="5">
        <f t="shared" si="521"/>
        <v>1358.2716</v>
      </c>
      <c r="P6670" s="11">
        <f t="shared" si="522"/>
        <v>0.66680000000000006</v>
      </c>
      <c r="Q6670" s="9">
        <f t="shared" si="524"/>
        <v>1828</v>
      </c>
      <c r="R6670" s="10">
        <f t="shared" si="523"/>
        <v>0.8973981345115366</v>
      </c>
      <c r="U6670" s="21"/>
      <c r="W6670" s="21"/>
      <c r="Y6670" s="21"/>
    </row>
    <row r="6671" spans="1:25" x14ac:dyDescent="0.25">
      <c r="A6671" s="3">
        <v>7192</v>
      </c>
      <c r="B6671" s="3">
        <v>0</v>
      </c>
      <c r="C6671" s="3">
        <v>0.103062102673352</v>
      </c>
      <c r="M6671" s="7">
        <v>6669</v>
      </c>
      <c r="N6671" s="12">
        <f t="shared" si="520"/>
        <v>0.66690000000000005</v>
      </c>
      <c r="O6671" s="5">
        <f t="shared" si="521"/>
        <v>1358.4753000000001</v>
      </c>
      <c r="P6671" s="11">
        <f t="shared" si="522"/>
        <v>0.66690000000000005</v>
      </c>
      <c r="Q6671" s="9">
        <f t="shared" si="524"/>
        <v>1828</v>
      </c>
      <c r="R6671" s="10">
        <f t="shared" si="523"/>
        <v>0.8973981345115366</v>
      </c>
      <c r="U6671" s="21"/>
      <c r="W6671" s="21"/>
      <c r="Y6671" s="21"/>
    </row>
    <row r="6672" spans="1:25" x14ac:dyDescent="0.25">
      <c r="A6672" s="3">
        <v>974</v>
      </c>
      <c r="B6672" s="3">
        <v>0</v>
      </c>
      <c r="C6672" s="3">
        <v>0.10305016518589</v>
      </c>
      <c r="M6672" s="7">
        <v>6670</v>
      </c>
      <c r="N6672" s="12">
        <f t="shared" si="520"/>
        <v>0.66700000000000004</v>
      </c>
      <c r="O6672" s="5">
        <f t="shared" si="521"/>
        <v>1358.6789999999999</v>
      </c>
      <c r="P6672" s="11">
        <f t="shared" si="522"/>
        <v>0.66699999999999993</v>
      </c>
      <c r="Q6672" s="9">
        <f t="shared" si="524"/>
        <v>1828</v>
      </c>
      <c r="R6672" s="10">
        <f t="shared" si="523"/>
        <v>0.8973981345115366</v>
      </c>
      <c r="U6672" s="21"/>
      <c r="W6672" s="21"/>
      <c r="Y6672" s="21"/>
    </row>
    <row r="6673" spans="1:25" x14ac:dyDescent="0.25">
      <c r="A6673" s="3">
        <v>2557</v>
      </c>
      <c r="B6673" s="3">
        <v>0</v>
      </c>
      <c r="C6673" s="3">
        <v>0.103012168206433</v>
      </c>
      <c r="M6673" s="7">
        <v>6671</v>
      </c>
      <c r="N6673" s="12">
        <f t="shared" si="520"/>
        <v>0.66710000000000003</v>
      </c>
      <c r="O6673" s="5">
        <f t="shared" si="521"/>
        <v>1358.8826999999999</v>
      </c>
      <c r="P6673" s="11">
        <f t="shared" si="522"/>
        <v>0.66709999999999992</v>
      </c>
      <c r="Q6673" s="9">
        <f t="shared" si="524"/>
        <v>1828</v>
      </c>
      <c r="R6673" s="10">
        <f t="shared" si="523"/>
        <v>0.8973981345115366</v>
      </c>
      <c r="U6673" s="21"/>
      <c r="W6673" s="21"/>
      <c r="Y6673" s="21"/>
    </row>
    <row r="6674" spans="1:25" x14ac:dyDescent="0.25">
      <c r="A6674" s="3">
        <v>9251</v>
      </c>
      <c r="B6674" s="3">
        <v>0</v>
      </c>
      <c r="C6674" s="3">
        <v>0.10291091511516801</v>
      </c>
      <c r="M6674" s="7">
        <v>6672</v>
      </c>
      <c r="N6674" s="12">
        <f t="shared" si="520"/>
        <v>0.66720000000000002</v>
      </c>
      <c r="O6674" s="5">
        <f t="shared" si="521"/>
        <v>1359.0863999999999</v>
      </c>
      <c r="P6674" s="11">
        <f t="shared" si="522"/>
        <v>0.6671999999999999</v>
      </c>
      <c r="Q6674" s="9">
        <f t="shared" si="524"/>
        <v>1828</v>
      </c>
      <c r="R6674" s="10">
        <f t="shared" si="523"/>
        <v>0.8973981345115366</v>
      </c>
      <c r="U6674" s="21"/>
      <c r="W6674" s="21"/>
      <c r="Y6674" s="21"/>
    </row>
    <row r="6675" spans="1:25" x14ac:dyDescent="0.25">
      <c r="A6675" s="3">
        <v>1346</v>
      </c>
      <c r="B6675" s="3">
        <v>0</v>
      </c>
      <c r="C6675" s="3">
        <v>0.102895197889604</v>
      </c>
      <c r="M6675" s="7">
        <v>6673</v>
      </c>
      <c r="N6675" s="12">
        <f t="shared" si="520"/>
        <v>0.6673</v>
      </c>
      <c r="O6675" s="5">
        <f t="shared" si="521"/>
        <v>1359.2900999999999</v>
      </c>
      <c r="P6675" s="11">
        <f t="shared" si="522"/>
        <v>0.6673</v>
      </c>
      <c r="Q6675" s="9">
        <f t="shared" si="524"/>
        <v>1828</v>
      </c>
      <c r="R6675" s="10">
        <f t="shared" si="523"/>
        <v>0.8973981345115366</v>
      </c>
      <c r="U6675" s="21"/>
      <c r="W6675" s="21"/>
      <c r="Y6675" s="21"/>
    </row>
    <row r="6676" spans="1:25" x14ac:dyDescent="0.25">
      <c r="A6676" s="3">
        <v>5750</v>
      </c>
      <c r="B6676" s="3">
        <v>0</v>
      </c>
      <c r="C6676" s="3">
        <v>0.102890017053935</v>
      </c>
      <c r="M6676" s="7">
        <v>6674</v>
      </c>
      <c r="N6676" s="12">
        <f t="shared" si="520"/>
        <v>0.66739999999999999</v>
      </c>
      <c r="O6676" s="5">
        <f t="shared" si="521"/>
        <v>1359.4938</v>
      </c>
      <c r="P6676" s="11">
        <f t="shared" si="522"/>
        <v>0.66739999999999999</v>
      </c>
      <c r="Q6676" s="9">
        <f t="shared" si="524"/>
        <v>1828</v>
      </c>
      <c r="R6676" s="10">
        <f t="shared" si="523"/>
        <v>0.8973981345115366</v>
      </c>
      <c r="U6676" s="21"/>
      <c r="W6676" s="21"/>
      <c r="Y6676" s="21"/>
    </row>
    <row r="6677" spans="1:25" x14ac:dyDescent="0.25">
      <c r="A6677" s="3">
        <v>5901</v>
      </c>
      <c r="B6677" s="3">
        <v>0</v>
      </c>
      <c r="C6677" s="3">
        <v>0.102827871015211</v>
      </c>
      <c r="M6677" s="7">
        <v>6675</v>
      </c>
      <c r="N6677" s="12">
        <f t="shared" si="520"/>
        <v>0.66749999999999998</v>
      </c>
      <c r="O6677" s="5">
        <f t="shared" si="521"/>
        <v>1359.6975</v>
      </c>
      <c r="P6677" s="11">
        <f t="shared" si="522"/>
        <v>0.66749999999999998</v>
      </c>
      <c r="Q6677" s="9">
        <f t="shared" si="524"/>
        <v>1828</v>
      </c>
      <c r="R6677" s="10">
        <f t="shared" si="523"/>
        <v>0.8973981345115366</v>
      </c>
      <c r="U6677" s="21"/>
      <c r="W6677" s="21"/>
      <c r="Y6677" s="21"/>
    </row>
    <row r="6678" spans="1:25" x14ac:dyDescent="0.25">
      <c r="A6678" s="3">
        <v>5123</v>
      </c>
      <c r="B6678" s="3">
        <v>0</v>
      </c>
      <c r="C6678" s="3">
        <v>0.10281588278713499</v>
      </c>
      <c r="M6678" s="7">
        <v>6676</v>
      </c>
      <c r="N6678" s="12">
        <f t="shared" si="520"/>
        <v>0.66759999999999997</v>
      </c>
      <c r="O6678" s="5">
        <f t="shared" si="521"/>
        <v>1359.9012</v>
      </c>
      <c r="P6678" s="11">
        <f t="shared" si="522"/>
        <v>0.66759999999999997</v>
      </c>
      <c r="Q6678" s="9">
        <f t="shared" si="524"/>
        <v>1828</v>
      </c>
      <c r="R6678" s="10">
        <f t="shared" si="523"/>
        <v>0.8973981345115366</v>
      </c>
      <c r="U6678" s="21"/>
      <c r="W6678" s="21"/>
      <c r="Y6678" s="21"/>
    </row>
    <row r="6679" spans="1:25" x14ac:dyDescent="0.25">
      <c r="A6679" s="3">
        <v>9954</v>
      </c>
      <c r="B6679" s="3">
        <v>0</v>
      </c>
      <c r="C6679" s="3">
        <v>0.102795758009029</v>
      </c>
      <c r="M6679" s="7">
        <v>6677</v>
      </c>
      <c r="N6679" s="12">
        <f t="shared" si="520"/>
        <v>0.66769999999999996</v>
      </c>
      <c r="O6679" s="5">
        <f t="shared" si="521"/>
        <v>1360.1049</v>
      </c>
      <c r="P6679" s="11">
        <f t="shared" si="522"/>
        <v>0.66770000000000007</v>
      </c>
      <c r="Q6679" s="9">
        <f t="shared" si="524"/>
        <v>1828</v>
      </c>
      <c r="R6679" s="10">
        <f t="shared" si="523"/>
        <v>0.8973981345115366</v>
      </c>
      <c r="U6679" s="21"/>
      <c r="W6679" s="21"/>
      <c r="Y6679" s="21"/>
    </row>
    <row r="6680" spans="1:25" x14ac:dyDescent="0.25">
      <c r="A6680" s="3">
        <v>6365</v>
      </c>
      <c r="B6680" s="3">
        <v>0</v>
      </c>
      <c r="C6680" s="3">
        <v>0.102792109820749</v>
      </c>
      <c r="M6680" s="7">
        <v>6678</v>
      </c>
      <c r="N6680" s="12">
        <f t="shared" si="520"/>
        <v>0.66779999999999995</v>
      </c>
      <c r="O6680" s="5">
        <f t="shared" si="521"/>
        <v>1360.3085999999998</v>
      </c>
      <c r="P6680" s="11">
        <f t="shared" si="522"/>
        <v>0.66779999999999995</v>
      </c>
      <c r="Q6680" s="9">
        <f t="shared" si="524"/>
        <v>1828</v>
      </c>
      <c r="R6680" s="10">
        <f t="shared" si="523"/>
        <v>0.8973981345115366</v>
      </c>
      <c r="U6680" s="21"/>
      <c r="W6680" s="21"/>
      <c r="Y6680" s="21"/>
    </row>
    <row r="6681" spans="1:25" x14ac:dyDescent="0.25">
      <c r="A6681" s="3">
        <v>8844</v>
      </c>
      <c r="B6681" s="3">
        <v>0</v>
      </c>
      <c r="C6681" s="3">
        <v>0.102785012238511</v>
      </c>
      <c r="M6681" s="7">
        <v>6679</v>
      </c>
      <c r="N6681" s="12">
        <f t="shared" si="520"/>
        <v>0.66790000000000005</v>
      </c>
      <c r="O6681" s="5">
        <f t="shared" si="521"/>
        <v>1360.5122999999999</v>
      </c>
      <c r="P6681" s="11">
        <f t="shared" si="522"/>
        <v>0.66789999999999994</v>
      </c>
      <c r="Q6681" s="9">
        <f t="shared" si="524"/>
        <v>1828</v>
      </c>
      <c r="R6681" s="10">
        <f t="shared" si="523"/>
        <v>0.8973981345115366</v>
      </c>
      <c r="U6681" s="21"/>
      <c r="W6681" s="21"/>
      <c r="Y6681" s="21"/>
    </row>
    <row r="6682" spans="1:25" x14ac:dyDescent="0.25">
      <c r="A6682" s="3">
        <v>2986</v>
      </c>
      <c r="B6682" s="3">
        <v>0</v>
      </c>
      <c r="C6682" s="3">
        <v>0.102711669298418</v>
      </c>
      <c r="M6682" s="7">
        <v>6680</v>
      </c>
      <c r="N6682" s="12">
        <f t="shared" si="520"/>
        <v>0.66800000000000004</v>
      </c>
      <c r="O6682" s="5">
        <f t="shared" si="521"/>
        <v>1360.7159999999999</v>
      </c>
      <c r="P6682" s="11">
        <f t="shared" si="522"/>
        <v>0.66799999999999993</v>
      </c>
      <c r="Q6682" s="9">
        <f t="shared" si="524"/>
        <v>1828</v>
      </c>
      <c r="R6682" s="10">
        <f t="shared" si="523"/>
        <v>0.8973981345115366</v>
      </c>
      <c r="U6682" s="21"/>
      <c r="W6682" s="21"/>
      <c r="Y6682" s="21"/>
    </row>
    <row r="6683" spans="1:25" x14ac:dyDescent="0.25">
      <c r="A6683" s="3">
        <v>7563</v>
      </c>
      <c r="B6683" s="3">
        <v>0</v>
      </c>
      <c r="C6683" s="3">
        <v>0.10270375045039799</v>
      </c>
      <c r="M6683" s="7">
        <v>6681</v>
      </c>
      <c r="N6683" s="12">
        <f t="shared" si="520"/>
        <v>0.66810000000000003</v>
      </c>
      <c r="O6683" s="5">
        <f t="shared" si="521"/>
        <v>1360.9196999999999</v>
      </c>
      <c r="P6683" s="11">
        <f t="shared" si="522"/>
        <v>0.66809999999999992</v>
      </c>
      <c r="Q6683" s="9">
        <f t="shared" si="524"/>
        <v>1828</v>
      </c>
      <c r="R6683" s="10">
        <f t="shared" si="523"/>
        <v>0.8973981345115366</v>
      </c>
      <c r="U6683" s="21"/>
      <c r="W6683" s="21"/>
      <c r="Y6683" s="21"/>
    </row>
    <row r="6684" spans="1:25" x14ac:dyDescent="0.25">
      <c r="A6684" s="3">
        <v>9492</v>
      </c>
      <c r="B6684" s="3">
        <v>0</v>
      </c>
      <c r="C6684" s="3">
        <v>0.102688312168274</v>
      </c>
      <c r="M6684" s="7">
        <v>6682</v>
      </c>
      <c r="N6684" s="12">
        <f t="shared" si="520"/>
        <v>0.66820000000000002</v>
      </c>
      <c r="O6684" s="5">
        <f t="shared" si="521"/>
        <v>1361.1233999999999</v>
      </c>
      <c r="P6684" s="11">
        <f t="shared" si="522"/>
        <v>0.66820000000000002</v>
      </c>
      <c r="Q6684" s="9">
        <f t="shared" si="524"/>
        <v>1828</v>
      </c>
      <c r="R6684" s="10">
        <f t="shared" si="523"/>
        <v>0.8973981345115366</v>
      </c>
      <c r="U6684" s="21"/>
      <c r="W6684" s="21"/>
      <c r="Y6684" s="21"/>
    </row>
    <row r="6685" spans="1:25" x14ac:dyDescent="0.25">
      <c r="A6685" s="3">
        <v>8170</v>
      </c>
      <c r="B6685" s="3">
        <v>0</v>
      </c>
      <c r="C6685" s="3">
        <v>0.10249652672469201</v>
      </c>
      <c r="M6685" s="7">
        <v>6683</v>
      </c>
      <c r="N6685" s="12">
        <f t="shared" si="520"/>
        <v>0.66830000000000001</v>
      </c>
      <c r="O6685" s="5">
        <f t="shared" si="521"/>
        <v>1361.3271</v>
      </c>
      <c r="P6685" s="11">
        <f t="shared" si="522"/>
        <v>0.66830000000000001</v>
      </c>
      <c r="Q6685" s="9">
        <f t="shared" si="524"/>
        <v>1828</v>
      </c>
      <c r="R6685" s="10">
        <f t="shared" si="523"/>
        <v>0.8973981345115366</v>
      </c>
      <c r="U6685" s="21"/>
      <c r="W6685" s="21"/>
      <c r="Y6685" s="21"/>
    </row>
    <row r="6686" spans="1:25" x14ac:dyDescent="0.25">
      <c r="A6686" s="3">
        <v>4155</v>
      </c>
      <c r="B6686" s="3">
        <v>0</v>
      </c>
      <c r="C6686" s="3">
        <v>0.102483060262333</v>
      </c>
      <c r="M6686" s="7">
        <v>6684</v>
      </c>
      <c r="N6686" s="12">
        <f t="shared" si="520"/>
        <v>0.66839999999999999</v>
      </c>
      <c r="O6686" s="5">
        <f t="shared" si="521"/>
        <v>1361.5308</v>
      </c>
      <c r="P6686" s="11">
        <f t="shared" si="522"/>
        <v>0.66839999999999999</v>
      </c>
      <c r="Q6686" s="9">
        <f t="shared" si="524"/>
        <v>1828</v>
      </c>
      <c r="R6686" s="10">
        <f t="shared" si="523"/>
        <v>0.8973981345115366</v>
      </c>
      <c r="U6686" s="21"/>
      <c r="W6686" s="21"/>
      <c r="Y6686" s="21"/>
    </row>
    <row r="6687" spans="1:25" x14ac:dyDescent="0.25">
      <c r="A6687" s="3">
        <v>5006</v>
      </c>
      <c r="B6687" s="3">
        <v>0</v>
      </c>
      <c r="C6687" s="3">
        <v>0.10247681462253599</v>
      </c>
      <c r="M6687" s="7">
        <v>6685</v>
      </c>
      <c r="N6687" s="12">
        <f t="shared" si="520"/>
        <v>0.66849999999999998</v>
      </c>
      <c r="O6687" s="5">
        <f t="shared" si="521"/>
        <v>1361.7345</v>
      </c>
      <c r="P6687" s="11">
        <f t="shared" si="522"/>
        <v>0.66849999999999998</v>
      </c>
      <c r="Q6687" s="9">
        <f t="shared" si="524"/>
        <v>1828</v>
      </c>
      <c r="R6687" s="10">
        <f t="shared" si="523"/>
        <v>0.8973981345115366</v>
      </c>
      <c r="U6687" s="21"/>
      <c r="W6687" s="21"/>
      <c r="Y6687" s="21"/>
    </row>
    <row r="6688" spans="1:25" x14ac:dyDescent="0.25">
      <c r="A6688" s="3">
        <v>897</v>
      </c>
      <c r="B6688" s="3">
        <v>0</v>
      </c>
      <c r="C6688" s="3">
        <v>0.102359744034606</v>
      </c>
      <c r="M6688" s="7">
        <v>6686</v>
      </c>
      <c r="N6688" s="12">
        <f t="shared" si="520"/>
        <v>0.66859999999999997</v>
      </c>
      <c r="O6688" s="5">
        <f t="shared" si="521"/>
        <v>1361.9382000000001</v>
      </c>
      <c r="P6688" s="11">
        <f t="shared" si="522"/>
        <v>0.66859999999999997</v>
      </c>
      <c r="Q6688" s="9">
        <f t="shared" si="524"/>
        <v>1828</v>
      </c>
      <c r="R6688" s="10">
        <f t="shared" si="523"/>
        <v>0.8973981345115366</v>
      </c>
      <c r="U6688" s="21"/>
      <c r="W6688" s="21"/>
      <c r="Y6688" s="21"/>
    </row>
    <row r="6689" spans="1:25" x14ac:dyDescent="0.25">
      <c r="A6689" s="3">
        <v>7875</v>
      </c>
      <c r="B6689" s="3">
        <v>0</v>
      </c>
      <c r="C6689" s="3">
        <v>0.10234144203717099</v>
      </c>
      <c r="M6689" s="7">
        <v>6687</v>
      </c>
      <c r="N6689" s="12">
        <f t="shared" si="520"/>
        <v>0.66869999999999996</v>
      </c>
      <c r="O6689" s="5">
        <f t="shared" si="521"/>
        <v>1362.1418999999999</v>
      </c>
      <c r="P6689" s="11">
        <f t="shared" si="522"/>
        <v>0.66869999999999996</v>
      </c>
      <c r="Q6689" s="9">
        <f t="shared" si="524"/>
        <v>1828</v>
      </c>
      <c r="R6689" s="10">
        <f t="shared" si="523"/>
        <v>0.8973981345115366</v>
      </c>
      <c r="U6689" s="21"/>
      <c r="W6689" s="21"/>
      <c r="Y6689" s="21"/>
    </row>
    <row r="6690" spans="1:25" x14ac:dyDescent="0.25">
      <c r="A6690" s="3">
        <v>7980</v>
      </c>
      <c r="B6690" s="3">
        <v>0</v>
      </c>
      <c r="C6690" s="3">
        <v>0.10224112470166</v>
      </c>
      <c r="M6690" s="7">
        <v>6688</v>
      </c>
      <c r="N6690" s="12">
        <f t="shared" si="520"/>
        <v>0.66879999999999995</v>
      </c>
      <c r="O6690" s="5">
        <f t="shared" si="521"/>
        <v>1362.3455999999999</v>
      </c>
      <c r="P6690" s="11">
        <f t="shared" si="522"/>
        <v>0.66879999999999995</v>
      </c>
      <c r="Q6690" s="9">
        <f t="shared" si="524"/>
        <v>1828</v>
      </c>
      <c r="R6690" s="10">
        <f t="shared" si="523"/>
        <v>0.8973981345115366</v>
      </c>
      <c r="U6690" s="21"/>
      <c r="W6690" s="21"/>
      <c r="Y6690" s="21"/>
    </row>
    <row r="6691" spans="1:25" x14ac:dyDescent="0.25">
      <c r="A6691" s="3">
        <v>9448</v>
      </c>
      <c r="B6691" s="3">
        <v>1</v>
      </c>
      <c r="C6691" s="3">
        <v>0.102178799416725</v>
      </c>
      <c r="M6691" s="7">
        <v>6689</v>
      </c>
      <c r="N6691" s="12">
        <f t="shared" si="520"/>
        <v>0.66890000000000005</v>
      </c>
      <c r="O6691" s="5">
        <f t="shared" si="521"/>
        <v>1362.5492999999999</v>
      </c>
      <c r="P6691" s="11">
        <f t="shared" si="522"/>
        <v>0.66889999999999994</v>
      </c>
      <c r="Q6691" s="9">
        <f t="shared" si="524"/>
        <v>1829</v>
      </c>
      <c r="R6691" s="10">
        <f t="shared" si="523"/>
        <v>0.89788905252822782</v>
      </c>
      <c r="U6691" s="21"/>
      <c r="W6691" s="21"/>
      <c r="Y6691" s="21"/>
    </row>
    <row r="6692" spans="1:25" x14ac:dyDescent="0.25">
      <c r="A6692" s="3">
        <v>3907</v>
      </c>
      <c r="B6692" s="3">
        <v>0</v>
      </c>
      <c r="C6692" s="3">
        <v>0.102131253462368</v>
      </c>
      <c r="M6692" s="7">
        <v>6690</v>
      </c>
      <c r="N6692" s="12">
        <f t="shared" si="520"/>
        <v>0.66900000000000004</v>
      </c>
      <c r="O6692" s="5">
        <f t="shared" si="521"/>
        <v>1362.7529999999999</v>
      </c>
      <c r="P6692" s="11">
        <f t="shared" si="522"/>
        <v>0.66899999999999993</v>
      </c>
      <c r="Q6692" s="9">
        <f t="shared" si="524"/>
        <v>1829</v>
      </c>
      <c r="R6692" s="10">
        <f t="shared" si="523"/>
        <v>0.89788905252822782</v>
      </c>
      <c r="U6692" s="21"/>
      <c r="W6692" s="21"/>
      <c r="Y6692" s="21"/>
    </row>
    <row r="6693" spans="1:25" x14ac:dyDescent="0.25">
      <c r="A6693" s="3">
        <v>8163</v>
      </c>
      <c r="B6693" s="3">
        <v>0</v>
      </c>
      <c r="C6693" s="3">
        <v>0.10211444444772</v>
      </c>
      <c r="M6693" s="7">
        <v>6691</v>
      </c>
      <c r="N6693" s="12">
        <f t="shared" si="520"/>
        <v>0.66910000000000003</v>
      </c>
      <c r="O6693" s="5">
        <f t="shared" si="521"/>
        <v>1362.9567</v>
      </c>
      <c r="P6693" s="11">
        <f t="shared" si="522"/>
        <v>0.66910000000000003</v>
      </c>
      <c r="Q6693" s="9">
        <f t="shared" si="524"/>
        <v>1829</v>
      </c>
      <c r="R6693" s="10">
        <f t="shared" si="523"/>
        <v>0.89788905252822782</v>
      </c>
      <c r="U6693" s="21"/>
      <c r="W6693" s="21"/>
      <c r="Y6693" s="21"/>
    </row>
    <row r="6694" spans="1:25" x14ac:dyDescent="0.25">
      <c r="A6694" s="3">
        <v>8739</v>
      </c>
      <c r="B6694" s="3">
        <v>0</v>
      </c>
      <c r="C6694" s="3">
        <v>0.10207185568432001</v>
      </c>
      <c r="M6694" s="7">
        <v>6692</v>
      </c>
      <c r="N6694" s="12">
        <f t="shared" si="520"/>
        <v>0.66920000000000002</v>
      </c>
      <c r="O6694" s="5">
        <f t="shared" si="521"/>
        <v>1363.1604</v>
      </c>
      <c r="P6694" s="11">
        <f t="shared" si="522"/>
        <v>0.66920000000000002</v>
      </c>
      <c r="Q6694" s="9">
        <f t="shared" si="524"/>
        <v>1829</v>
      </c>
      <c r="R6694" s="10">
        <f t="shared" si="523"/>
        <v>0.89788905252822782</v>
      </c>
      <c r="U6694" s="21"/>
      <c r="W6694" s="21"/>
      <c r="Y6694" s="21"/>
    </row>
    <row r="6695" spans="1:25" x14ac:dyDescent="0.25">
      <c r="A6695" s="3">
        <v>2024</v>
      </c>
      <c r="B6695" s="3">
        <v>0</v>
      </c>
      <c r="C6695" s="3">
        <v>0.10207159425540301</v>
      </c>
      <c r="M6695" s="7">
        <v>6693</v>
      </c>
      <c r="N6695" s="12">
        <f t="shared" si="520"/>
        <v>0.66930000000000001</v>
      </c>
      <c r="O6695" s="5">
        <f t="shared" si="521"/>
        <v>1363.3641</v>
      </c>
      <c r="P6695" s="11">
        <f t="shared" si="522"/>
        <v>0.66930000000000001</v>
      </c>
      <c r="Q6695" s="9">
        <f t="shared" si="524"/>
        <v>1829</v>
      </c>
      <c r="R6695" s="10">
        <f t="shared" si="523"/>
        <v>0.89788905252822782</v>
      </c>
      <c r="U6695" s="21"/>
      <c r="W6695" s="21"/>
      <c r="Y6695" s="21"/>
    </row>
    <row r="6696" spans="1:25" x14ac:dyDescent="0.25">
      <c r="A6696" s="3">
        <v>9094</v>
      </c>
      <c r="B6696" s="3">
        <v>0</v>
      </c>
      <c r="C6696" s="3">
        <v>0.102067503961194</v>
      </c>
      <c r="M6696" s="7">
        <v>6694</v>
      </c>
      <c r="N6696" s="12">
        <f t="shared" si="520"/>
        <v>0.6694</v>
      </c>
      <c r="O6696" s="5">
        <f t="shared" si="521"/>
        <v>1363.5678</v>
      </c>
      <c r="P6696" s="11">
        <f t="shared" si="522"/>
        <v>0.6694</v>
      </c>
      <c r="Q6696" s="9">
        <f t="shared" si="524"/>
        <v>1829</v>
      </c>
      <c r="R6696" s="10">
        <f t="shared" si="523"/>
        <v>0.89788905252822782</v>
      </c>
      <c r="U6696" s="21"/>
      <c r="W6696" s="21"/>
      <c r="Y6696" s="21"/>
    </row>
    <row r="6697" spans="1:25" x14ac:dyDescent="0.25">
      <c r="A6697" s="3">
        <v>904</v>
      </c>
      <c r="B6697" s="3">
        <v>0</v>
      </c>
      <c r="C6697" s="3">
        <v>0.10204537333403101</v>
      </c>
      <c r="M6697" s="7">
        <v>6695</v>
      </c>
      <c r="N6697" s="12">
        <f t="shared" si="520"/>
        <v>0.66949999999999998</v>
      </c>
      <c r="O6697" s="5">
        <f t="shared" si="521"/>
        <v>1363.7715000000001</v>
      </c>
      <c r="P6697" s="11">
        <f t="shared" si="522"/>
        <v>0.66949999999999998</v>
      </c>
      <c r="Q6697" s="9">
        <f t="shared" si="524"/>
        <v>1829</v>
      </c>
      <c r="R6697" s="10">
        <f t="shared" si="523"/>
        <v>0.89788905252822782</v>
      </c>
      <c r="U6697" s="21"/>
      <c r="W6697" s="21"/>
      <c r="Y6697" s="21"/>
    </row>
    <row r="6698" spans="1:25" x14ac:dyDescent="0.25">
      <c r="A6698" s="3">
        <v>338</v>
      </c>
      <c r="B6698" s="3">
        <v>0</v>
      </c>
      <c r="C6698" s="3">
        <v>0.102041364773079</v>
      </c>
      <c r="M6698" s="7">
        <v>6696</v>
      </c>
      <c r="N6698" s="12">
        <f t="shared" si="520"/>
        <v>0.66959999999999997</v>
      </c>
      <c r="O6698" s="5">
        <f t="shared" si="521"/>
        <v>1363.9751999999999</v>
      </c>
      <c r="P6698" s="11">
        <f t="shared" si="522"/>
        <v>0.66959999999999997</v>
      </c>
      <c r="Q6698" s="9">
        <f t="shared" si="524"/>
        <v>1829</v>
      </c>
      <c r="R6698" s="10">
        <f t="shared" si="523"/>
        <v>0.89788905252822782</v>
      </c>
      <c r="U6698" s="21"/>
      <c r="W6698" s="21"/>
      <c r="Y6698" s="21"/>
    </row>
    <row r="6699" spans="1:25" x14ac:dyDescent="0.25">
      <c r="A6699" s="3">
        <v>483</v>
      </c>
      <c r="B6699" s="3">
        <v>0</v>
      </c>
      <c r="C6699" s="3">
        <v>0.10202037111292001</v>
      </c>
      <c r="M6699" s="7">
        <v>6697</v>
      </c>
      <c r="N6699" s="12">
        <f t="shared" si="520"/>
        <v>0.66969999999999996</v>
      </c>
      <c r="O6699" s="5">
        <f t="shared" si="521"/>
        <v>1364.1788999999999</v>
      </c>
      <c r="P6699" s="11">
        <f t="shared" si="522"/>
        <v>0.66969999999999996</v>
      </c>
      <c r="Q6699" s="9">
        <f t="shared" si="524"/>
        <v>1829</v>
      </c>
      <c r="R6699" s="10">
        <f t="shared" si="523"/>
        <v>0.89788905252822782</v>
      </c>
      <c r="U6699" s="21"/>
      <c r="W6699" s="21"/>
      <c r="Y6699" s="21"/>
    </row>
    <row r="6700" spans="1:25" x14ac:dyDescent="0.25">
      <c r="A6700" s="3">
        <v>2877</v>
      </c>
      <c r="B6700" s="3">
        <v>0</v>
      </c>
      <c r="C6700" s="3">
        <v>0.101948660565162</v>
      </c>
      <c r="M6700" s="7">
        <v>6698</v>
      </c>
      <c r="N6700" s="12">
        <f t="shared" si="520"/>
        <v>0.66979999999999995</v>
      </c>
      <c r="O6700" s="5">
        <f t="shared" si="521"/>
        <v>1364.3825999999999</v>
      </c>
      <c r="P6700" s="11">
        <f t="shared" si="522"/>
        <v>0.66979999999999995</v>
      </c>
      <c r="Q6700" s="9">
        <f t="shared" si="524"/>
        <v>1829</v>
      </c>
      <c r="R6700" s="10">
        <f t="shared" si="523"/>
        <v>0.89788905252822782</v>
      </c>
      <c r="U6700" s="21"/>
      <c r="W6700" s="21"/>
      <c r="Y6700" s="21"/>
    </row>
    <row r="6701" spans="1:25" x14ac:dyDescent="0.25">
      <c r="A6701" s="3">
        <v>756</v>
      </c>
      <c r="B6701" s="3">
        <v>0</v>
      </c>
      <c r="C6701" s="3">
        <v>0.10188421885228401</v>
      </c>
      <c r="M6701" s="7">
        <v>6699</v>
      </c>
      <c r="N6701" s="12">
        <f t="shared" si="520"/>
        <v>0.66990000000000005</v>
      </c>
      <c r="O6701" s="5">
        <f t="shared" si="521"/>
        <v>1364.5862999999999</v>
      </c>
      <c r="P6701" s="11">
        <f t="shared" si="522"/>
        <v>0.66989999999999994</v>
      </c>
      <c r="Q6701" s="9">
        <f t="shared" si="524"/>
        <v>1829</v>
      </c>
      <c r="R6701" s="10">
        <f t="shared" si="523"/>
        <v>0.89788905252822782</v>
      </c>
      <c r="U6701" s="21"/>
      <c r="W6701" s="21"/>
      <c r="Y6701" s="21"/>
    </row>
    <row r="6702" spans="1:25" x14ac:dyDescent="0.25">
      <c r="A6702" s="3">
        <v>6995</v>
      </c>
      <c r="B6702" s="3">
        <v>0</v>
      </c>
      <c r="C6702" s="3">
        <v>0.101874299371552</v>
      </c>
      <c r="M6702" s="7">
        <v>6700</v>
      </c>
      <c r="N6702" s="12">
        <f t="shared" si="520"/>
        <v>0.67</v>
      </c>
      <c r="O6702" s="5">
        <f t="shared" si="521"/>
        <v>1364.79</v>
      </c>
      <c r="P6702" s="11">
        <f t="shared" si="522"/>
        <v>0.66999999999999993</v>
      </c>
      <c r="Q6702" s="9">
        <f t="shared" si="524"/>
        <v>1829</v>
      </c>
      <c r="R6702" s="10">
        <f t="shared" si="523"/>
        <v>0.89788905252822782</v>
      </c>
      <c r="U6702" s="21"/>
      <c r="W6702" s="21"/>
      <c r="Y6702" s="21"/>
    </row>
    <row r="6703" spans="1:25" x14ac:dyDescent="0.25">
      <c r="A6703" s="3">
        <v>6467</v>
      </c>
      <c r="B6703" s="3">
        <v>1</v>
      </c>
      <c r="C6703" s="3">
        <v>0.101857613832116</v>
      </c>
      <c r="M6703" s="7">
        <v>6701</v>
      </c>
      <c r="N6703" s="12">
        <f t="shared" si="520"/>
        <v>0.67010000000000003</v>
      </c>
      <c r="O6703" s="5">
        <f t="shared" si="521"/>
        <v>1364.9937</v>
      </c>
      <c r="P6703" s="11">
        <f t="shared" si="522"/>
        <v>0.67010000000000003</v>
      </c>
      <c r="Q6703" s="9">
        <f t="shared" si="524"/>
        <v>1830</v>
      </c>
      <c r="R6703" s="10">
        <f t="shared" si="523"/>
        <v>0.89837997054491903</v>
      </c>
      <c r="U6703" s="21"/>
      <c r="W6703" s="21"/>
      <c r="Y6703" s="21"/>
    </row>
    <row r="6704" spans="1:25" x14ac:dyDescent="0.25">
      <c r="A6704" s="3">
        <v>5720</v>
      </c>
      <c r="B6704" s="3">
        <v>0</v>
      </c>
      <c r="C6704" s="3">
        <v>0.101849222292765</v>
      </c>
      <c r="M6704" s="7">
        <v>6702</v>
      </c>
      <c r="N6704" s="12">
        <f t="shared" si="520"/>
        <v>0.67020000000000002</v>
      </c>
      <c r="O6704" s="5">
        <f t="shared" si="521"/>
        <v>1365.1974</v>
      </c>
      <c r="P6704" s="11">
        <f t="shared" si="522"/>
        <v>0.67020000000000002</v>
      </c>
      <c r="Q6704" s="9">
        <f t="shared" si="524"/>
        <v>1830</v>
      </c>
      <c r="R6704" s="10">
        <f t="shared" si="523"/>
        <v>0.89837997054491903</v>
      </c>
      <c r="U6704" s="21"/>
      <c r="W6704" s="21"/>
      <c r="Y6704" s="21"/>
    </row>
    <row r="6705" spans="1:25" x14ac:dyDescent="0.25">
      <c r="A6705" s="3">
        <v>4964</v>
      </c>
      <c r="B6705" s="3">
        <v>0</v>
      </c>
      <c r="C6705" s="3">
        <v>0.101847553754968</v>
      </c>
      <c r="M6705" s="7">
        <v>6703</v>
      </c>
      <c r="N6705" s="12">
        <f t="shared" si="520"/>
        <v>0.67030000000000001</v>
      </c>
      <c r="O6705" s="5">
        <f t="shared" si="521"/>
        <v>1365.4011</v>
      </c>
      <c r="P6705" s="11">
        <f t="shared" si="522"/>
        <v>0.67030000000000001</v>
      </c>
      <c r="Q6705" s="9">
        <f t="shared" si="524"/>
        <v>1830</v>
      </c>
      <c r="R6705" s="10">
        <f t="shared" si="523"/>
        <v>0.89837997054491903</v>
      </c>
      <c r="U6705" s="21"/>
      <c r="W6705" s="21"/>
      <c r="Y6705" s="21"/>
    </row>
    <row r="6706" spans="1:25" x14ac:dyDescent="0.25">
      <c r="A6706" s="3">
        <v>6491</v>
      </c>
      <c r="B6706" s="3">
        <v>0</v>
      </c>
      <c r="C6706" s="3">
        <v>0.10183491595234601</v>
      </c>
      <c r="M6706" s="7">
        <v>6704</v>
      </c>
      <c r="N6706" s="12">
        <f t="shared" si="520"/>
        <v>0.6704</v>
      </c>
      <c r="O6706" s="5">
        <f t="shared" si="521"/>
        <v>1365.6047999999998</v>
      </c>
      <c r="P6706" s="11">
        <f t="shared" si="522"/>
        <v>0.67039999999999988</v>
      </c>
      <c r="Q6706" s="9">
        <f t="shared" si="524"/>
        <v>1830</v>
      </c>
      <c r="R6706" s="10">
        <f t="shared" si="523"/>
        <v>0.89837997054491903</v>
      </c>
      <c r="U6706" s="21"/>
      <c r="W6706" s="21"/>
      <c r="Y6706" s="21"/>
    </row>
    <row r="6707" spans="1:25" x14ac:dyDescent="0.25">
      <c r="A6707" s="3">
        <v>7614</v>
      </c>
      <c r="B6707" s="3">
        <v>0</v>
      </c>
      <c r="C6707" s="3">
        <v>0.101819854657001</v>
      </c>
      <c r="M6707" s="7">
        <v>6705</v>
      </c>
      <c r="N6707" s="12">
        <f t="shared" si="520"/>
        <v>0.67049999999999998</v>
      </c>
      <c r="O6707" s="5">
        <f t="shared" si="521"/>
        <v>1365.8084999999999</v>
      </c>
      <c r="P6707" s="11">
        <f t="shared" si="522"/>
        <v>0.67049999999999998</v>
      </c>
      <c r="Q6707" s="9">
        <f t="shared" si="524"/>
        <v>1830</v>
      </c>
      <c r="R6707" s="10">
        <f t="shared" si="523"/>
        <v>0.89837997054491903</v>
      </c>
      <c r="U6707" s="21"/>
      <c r="W6707" s="21"/>
      <c r="Y6707" s="21"/>
    </row>
    <row r="6708" spans="1:25" x14ac:dyDescent="0.25">
      <c r="A6708" s="3">
        <v>4944</v>
      </c>
      <c r="B6708" s="3">
        <v>0</v>
      </c>
      <c r="C6708" s="3">
        <v>0.10180360044117701</v>
      </c>
      <c r="M6708" s="7">
        <v>6706</v>
      </c>
      <c r="N6708" s="12">
        <f t="shared" si="520"/>
        <v>0.67059999999999997</v>
      </c>
      <c r="O6708" s="5">
        <f t="shared" si="521"/>
        <v>1366.0121999999999</v>
      </c>
      <c r="P6708" s="11">
        <f t="shared" si="522"/>
        <v>0.67059999999999997</v>
      </c>
      <c r="Q6708" s="9">
        <f t="shared" si="524"/>
        <v>1830</v>
      </c>
      <c r="R6708" s="10">
        <f t="shared" si="523"/>
        <v>0.89837997054491903</v>
      </c>
      <c r="U6708" s="21"/>
      <c r="W6708" s="21"/>
      <c r="Y6708" s="21"/>
    </row>
    <row r="6709" spans="1:25" x14ac:dyDescent="0.25">
      <c r="A6709" s="3">
        <v>5358</v>
      </c>
      <c r="B6709" s="3">
        <v>0</v>
      </c>
      <c r="C6709" s="3">
        <v>0.101793102057621</v>
      </c>
      <c r="M6709" s="7">
        <v>6707</v>
      </c>
      <c r="N6709" s="12">
        <f t="shared" si="520"/>
        <v>0.67069999999999996</v>
      </c>
      <c r="O6709" s="5">
        <f t="shared" si="521"/>
        <v>1366.2158999999999</v>
      </c>
      <c r="P6709" s="11">
        <f t="shared" si="522"/>
        <v>0.67069999999999996</v>
      </c>
      <c r="Q6709" s="9">
        <f t="shared" si="524"/>
        <v>1830</v>
      </c>
      <c r="R6709" s="10">
        <f t="shared" si="523"/>
        <v>0.89837997054491903</v>
      </c>
      <c r="U6709" s="21"/>
      <c r="W6709" s="21"/>
      <c r="Y6709" s="21"/>
    </row>
    <row r="6710" spans="1:25" x14ac:dyDescent="0.25">
      <c r="A6710" s="3">
        <v>959</v>
      </c>
      <c r="B6710" s="3">
        <v>0</v>
      </c>
      <c r="C6710" s="3">
        <v>0.101769934698738</v>
      </c>
      <c r="M6710" s="7">
        <v>6708</v>
      </c>
      <c r="N6710" s="12">
        <f t="shared" si="520"/>
        <v>0.67079999999999995</v>
      </c>
      <c r="O6710" s="5">
        <f t="shared" si="521"/>
        <v>1366.4195999999999</v>
      </c>
      <c r="P6710" s="11">
        <f t="shared" si="522"/>
        <v>0.67079999999999995</v>
      </c>
      <c r="Q6710" s="9">
        <f t="shared" si="524"/>
        <v>1830</v>
      </c>
      <c r="R6710" s="10">
        <f t="shared" si="523"/>
        <v>0.89837997054491903</v>
      </c>
      <c r="U6710" s="21"/>
      <c r="W6710" s="21"/>
      <c r="Y6710" s="21"/>
    </row>
    <row r="6711" spans="1:25" x14ac:dyDescent="0.25">
      <c r="A6711" s="3">
        <v>1008</v>
      </c>
      <c r="B6711" s="3">
        <v>0</v>
      </c>
      <c r="C6711" s="3">
        <v>0.101692452406227</v>
      </c>
      <c r="M6711" s="7">
        <v>6709</v>
      </c>
      <c r="N6711" s="12">
        <f t="shared" si="520"/>
        <v>0.67090000000000005</v>
      </c>
      <c r="O6711" s="5">
        <f t="shared" si="521"/>
        <v>1366.6233</v>
      </c>
      <c r="P6711" s="11">
        <f t="shared" si="522"/>
        <v>0.67089999999999994</v>
      </c>
      <c r="Q6711" s="9">
        <f t="shared" si="524"/>
        <v>1830</v>
      </c>
      <c r="R6711" s="10">
        <f t="shared" si="523"/>
        <v>0.89837997054491903</v>
      </c>
      <c r="U6711" s="21"/>
      <c r="W6711" s="21"/>
      <c r="Y6711" s="21"/>
    </row>
    <row r="6712" spans="1:25" x14ac:dyDescent="0.25">
      <c r="A6712" s="3">
        <v>7494</v>
      </c>
      <c r="B6712" s="3">
        <v>0</v>
      </c>
      <c r="C6712" s="3">
        <v>0.10168902341370301</v>
      </c>
      <c r="M6712" s="7">
        <v>6710</v>
      </c>
      <c r="N6712" s="12">
        <f t="shared" si="520"/>
        <v>0.67100000000000004</v>
      </c>
      <c r="O6712" s="5">
        <f t="shared" si="521"/>
        <v>1366.827</v>
      </c>
      <c r="P6712" s="11">
        <f t="shared" si="522"/>
        <v>0.67100000000000004</v>
      </c>
      <c r="Q6712" s="9">
        <f t="shared" si="524"/>
        <v>1830</v>
      </c>
      <c r="R6712" s="10">
        <f t="shared" si="523"/>
        <v>0.89837997054491903</v>
      </c>
      <c r="U6712" s="21"/>
      <c r="W6712" s="21"/>
      <c r="Y6712" s="21"/>
    </row>
    <row r="6713" spans="1:25" x14ac:dyDescent="0.25">
      <c r="A6713" s="3">
        <v>7739</v>
      </c>
      <c r="B6713" s="3">
        <v>0</v>
      </c>
      <c r="C6713" s="3">
        <v>0.101663736150252</v>
      </c>
      <c r="M6713" s="7">
        <v>6711</v>
      </c>
      <c r="N6713" s="12">
        <f t="shared" si="520"/>
        <v>0.67110000000000003</v>
      </c>
      <c r="O6713" s="5">
        <f t="shared" si="521"/>
        <v>1367.0307</v>
      </c>
      <c r="P6713" s="11">
        <f t="shared" si="522"/>
        <v>0.67110000000000003</v>
      </c>
      <c r="Q6713" s="9">
        <f t="shared" si="524"/>
        <v>1830</v>
      </c>
      <c r="R6713" s="10">
        <f t="shared" si="523"/>
        <v>0.89837997054491903</v>
      </c>
      <c r="U6713" s="21"/>
      <c r="W6713" s="21"/>
      <c r="Y6713" s="21"/>
    </row>
    <row r="6714" spans="1:25" x14ac:dyDescent="0.25">
      <c r="A6714" s="3">
        <v>9529</v>
      </c>
      <c r="B6714" s="3">
        <v>0</v>
      </c>
      <c r="C6714" s="3">
        <v>0.101655644299613</v>
      </c>
      <c r="M6714" s="7">
        <v>6712</v>
      </c>
      <c r="N6714" s="12">
        <f t="shared" si="520"/>
        <v>0.67120000000000002</v>
      </c>
      <c r="O6714" s="5">
        <f t="shared" si="521"/>
        <v>1367.2344000000001</v>
      </c>
      <c r="P6714" s="11">
        <f t="shared" si="522"/>
        <v>0.67120000000000002</v>
      </c>
      <c r="Q6714" s="9">
        <f t="shared" si="524"/>
        <v>1830</v>
      </c>
      <c r="R6714" s="10">
        <f t="shared" si="523"/>
        <v>0.89837997054491903</v>
      </c>
      <c r="U6714" s="21"/>
      <c r="W6714" s="21"/>
      <c r="Y6714" s="21"/>
    </row>
    <row r="6715" spans="1:25" x14ac:dyDescent="0.25">
      <c r="A6715" s="3">
        <v>4076</v>
      </c>
      <c r="B6715" s="3">
        <v>0</v>
      </c>
      <c r="C6715" s="3">
        <v>0.101649212539675</v>
      </c>
      <c r="M6715" s="7">
        <v>6713</v>
      </c>
      <c r="N6715" s="12">
        <f t="shared" si="520"/>
        <v>0.67130000000000001</v>
      </c>
      <c r="O6715" s="5">
        <f t="shared" si="521"/>
        <v>1367.4380999999998</v>
      </c>
      <c r="P6715" s="11">
        <f t="shared" si="522"/>
        <v>0.6712999999999999</v>
      </c>
      <c r="Q6715" s="9">
        <f t="shared" si="524"/>
        <v>1830</v>
      </c>
      <c r="R6715" s="10">
        <f t="shared" si="523"/>
        <v>0.89837997054491903</v>
      </c>
      <c r="U6715" s="21"/>
      <c r="W6715" s="21"/>
      <c r="Y6715" s="21"/>
    </row>
    <row r="6716" spans="1:25" x14ac:dyDescent="0.25">
      <c r="A6716" s="3">
        <v>2386</v>
      </c>
      <c r="B6716" s="3">
        <v>0</v>
      </c>
      <c r="C6716" s="3">
        <v>0.10163910051201799</v>
      </c>
      <c r="M6716" s="7">
        <v>6714</v>
      </c>
      <c r="N6716" s="12">
        <f t="shared" si="520"/>
        <v>0.6714</v>
      </c>
      <c r="O6716" s="5">
        <f t="shared" si="521"/>
        <v>1367.6417999999999</v>
      </c>
      <c r="P6716" s="11">
        <f t="shared" si="522"/>
        <v>0.67139999999999989</v>
      </c>
      <c r="Q6716" s="9">
        <f t="shared" si="524"/>
        <v>1830</v>
      </c>
      <c r="R6716" s="10">
        <f t="shared" si="523"/>
        <v>0.89837997054491903</v>
      </c>
      <c r="U6716" s="21"/>
      <c r="W6716" s="21"/>
      <c r="Y6716" s="21"/>
    </row>
    <row r="6717" spans="1:25" x14ac:dyDescent="0.25">
      <c r="A6717" s="3">
        <v>7917</v>
      </c>
      <c r="B6717" s="3">
        <v>0</v>
      </c>
      <c r="C6717" s="3">
        <v>0.101602118384989</v>
      </c>
      <c r="M6717" s="7">
        <v>6715</v>
      </c>
      <c r="N6717" s="12">
        <f t="shared" si="520"/>
        <v>0.67149999999999999</v>
      </c>
      <c r="O6717" s="5">
        <f t="shared" si="521"/>
        <v>1367.8454999999999</v>
      </c>
      <c r="P6717" s="11">
        <f t="shared" si="522"/>
        <v>0.67149999999999999</v>
      </c>
      <c r="Q6717" s="9">
        <f t="shared" si="524"/>
        <v>1830</v>
      </c>
      <c r="R6717" s="10">
        <f t="shared" si="523"/>
        <v>0.89837997054491903</v>
      </c>
      <c r="U6717" s="21"/>
      <c r="W6717" s="21"/>
      <c r="Y6717" s="21"/>
    </row>
    <row r="6718" spans="1:25" x14ac:dyDescent="0.25">
      <c r="A6718" s="3">
        <v>6933</v>
      </c>
      <c r="B6718" s="3">
        <v>0</v>
      </c>
      <c r="C6718" s="3">
        <v>0.101587505161029</v>
      </c>
      <c r="M6718" s="7">
        <v>6716</v>
      </c>
      <c r="N6718" s="12">
        <f t="shared" si="520"/>
        <v>0.67159999999999997</v>
      </c>
      <c r="O6718" s="5">
        <f t="shared" si="521"/>
        <v>1368.0491999999999</v>
      </c>
      <c r="P6718" s="11">
        <f t="shared" si="522"/>
        <v>0.67159999999999997</v>
      </c>
      <c r="Q6718" s="9">
        <f t="shared" si="524"/>
        <v>1830</v>
      </c>
      <c r="R6718" s="10">
        <f t="shared" si="523"/>
        <v>0.89837997054491903</v>
      </c>
      <c r="U6718" s="21"/>
      <c r="W6718" s="21"/>
      <c r="Y6718" s="21"/>
    </row>
    <row r="6719" spans="1:25" x14ac:dyDescent="0.25">
      <c r="A6719" s="3">
        <v>4495</v>
      </c>
      <c r="B6719" s="3">
        <v>0</v>
      </c>
      <c r="C6719" s="3">
        <v>0.101577884285474</v>
      </c>
      <c r="M6719" s="7">
        <v>6717</v>
      </c>
      <c r="N6719" s="12">
        <f t="shared" si="520"/>
        <v>0.67169999999999996</v>
      </c>
      <c r="O6719" s="5">
        <f t="shared" si="521"/>
        <v>1368.2529</v>
      </c>
      <c r="P6719" s="11">
        <f t="shared" si="522"/>
        <v>0.67169999999999996</v>
      </c>
      <c r="Q6719" s="9">
        <f t="shared" si="524"/>
        <v>1830</v>
      </c>
      <c r="R6719" s="10">
        <f t="shared" si="523"/>
        <v>0.89837997054491903</v>
      </c>
      <c r="U6719" s="21"/>
      <c r="W6719" s="21"/>
      <c r="Y6719" s="21"/>
    </row>
    <row r="6720" spans="1:25" x14ac:dyDescent="0.25">
      <c r="A6720" s="3">
        <v>1453</v>
      </c>
      <c r="B6720" s="3">
        <v>1</v>
      </c>
      <c r="C6720" s="3">
        <v>0.101562133631881</v>
      </c>
      <c r="M6720" s="7">
        <v>6718</v>
      </c>
      <c r="N6720" s="12">
        <f t="shared" si="520"/>
        <v>0.67179999999999995</v>
      </c>
      <c r="O6720" s="5">
        <f t="shared" si="521"/>
        <v>1368.4566</v>
      </c>
      <c r="P6720" s="11">
        <f t="shared" si="522"/>
        <v>0.67179999999999995</v>
      </c>
      <c r="Q6720" s="9">
        <f t="shared" si="524"/>
        <v>1831</v>
      </c>
      <c r="R6720" s="10">
        <f t="shared" si="523"/>
        <v>0.89887088856161024</v>
      </c>
      <c r="U6720" s="21"/>
      <c r="W6720" s="21"/>
      <c r="Y6720" s="21"/>
    </row>
    <row r="6721" spans="1:25" x14ac:dyDescent="0.25">
      <c r="A6721" s="3">
        <v>6228</v>
      </c>
      <c r="B6721" s="3">
        <v>0</v>
      </c>
      <c r="C6721" s="3">
        <v>0.101556648937618</v>
      </c>
      <c r="M6721" s="7">
        <v>6719</v>
      </c>
      <c r="N6721" s="12">
        <f t="shared" si="520"/>
        <v>0.67190000000000005</v>
      </c>
      <c r="O6721" s="5">
        <f t="shared" si="521"/>
        <v>1368.6603</v>
      </c>
      <c r="P6721" s="11">
        <f t="shared" si="522"/>
        <v>0.67190000000000005</v>
      </c>
      <c r="Q6721" s="9">
        <f t="shared" si="524"/>
        <v>1831</v>
      </c>
      <c r="R6721" s="10">
        <f t="shared" si="523"/>
        <v>0.89887088856161024</v>
      </c>
      <c r="U6721" s="21"/>
      <c r="W6721" s="21"/>
      <c r="Y6721" s="21"/>
    </row>
    <row r="6722" spans="1:25" x14ac:dyDescent="0.25">
      <c r="A6722" s="3">
        <v>7135</v>
      </c>
      <c r="B6722" s="3">
        <v>0</v>
      </c>
      <c r="C6722" s="3">
        <v>0.101552037815033</v>
      </c>
      <c r="M6722" s="7">
        <v>6720</v>
      </c>
      <c r="N6722" s="12">
        <f t="shared" si="520"/>
        <v>0.67200000000000004</v>
      </c>
      <c r="O6722" s="5">
        <f t="shared" si="521"/>
        <v>1368.864</v>
      </c>
      <c r="P6722" s="11">
        <f t="shared" si="522"/>
        <v>0.67200000000000004</v>
      </c>
      <c r="Q6722" s="9">
        <f t="shared" si="524"/>
        <v>1831</v>
      </c>
      <c r="R6722" s="10">
        <f t="shared" si="523"/>
        <v>0.89887088856161024</v>
      </c>
      <c r="U6722" s="21"/>
      <c r="W6722" s="21"/>
      <c r="Y6722" s="21"/>
    </row>
    <row r="6723" spans="1:25" x14ac:dyDescent="0.25">
      <c r="A6723" s="3">
        <v>1095</v>
      </c>
      <c r="B6723" s="3">
        <v>0</v>
      </c>
      <c r="C6723" s="3">
        <v>0.10146874944883499</v>
      </c>
      <c r="M6723" s="7">
        <v>6721</v>
      </c>
      <c r="N6723" s="12">
        <f t="shared" ref="N6723:N6786" si="525">M6723/$F$4</f>
        <v>0.67210000000000003</v>
      </c>
      <c r="O6723" s="5">
        <f t="shared" si="521"/>
        <v>1369.0677000000001</v>
      </c>
      <c r="P6723" s="11">
        <f t="shared" si="522"/>
        <v>0.67210000000000003</v>
      </c>
      <c r="Q6723" s="9">
        <f t="shared" si="524"/>
        <v>1831</v>
      </c>
      <c r="R6723" s="10">
        <f t="shared" si="523"/>
        <v>0.89887088856161024</v>
      </c>
      <c r="U6723" s="21"/>
      <c r="W6723" s="21"/>
      <c r="Y6723" s="21"/>
    </row>
    <row r="6724" spans="1:25" x14ac:dyDescent="0.25">
      <c r="A6724" s="3">
        <v>9471</v>
      </c>
      <c r="B6724" s="3">
        <v>0</v>
      </c>
      <c r="C6724" s="3">
        <v>0.10140740215294899</v>
      </c>
      <c r="M6724" s="7">
        <v>6722</v>
      </c>
      <c r="N6724" s="12">
        <f t="shared" si="525"/>
        <v>0.67220000000000002</v>
      </c>
      <c r="O6724" s="5">
        <f t="shared" ref="O6724:O6787" si="526">M6724*$F$5</f>
        <v>1369.2713999999999</v>
      </c>
      <c r="P6724" s="11">
        <f t="shared" ref="P6724:P6787" si="527">O6724/$F$3</f>
        <v>0.67219999999999991</v>
      </c>
      <c r="Q6724" s="9">
        <f t="shared" si="524"/>
        <v>1831</v>
      </c>
      <c r="R6724" s="10">
        <f t="shared" ref="R6724:R6787" si="528">Q6724/$F$3</f>
        <v>0.89887088856161024</v>
      </c>
      <c r="U6724" s="21"/>
      <c r="W6724" s="21"/>
      <c r="Y6724" s="21"/>
    </row>
    <row r="6725" spans="1:25" x14ac:dyDescent="0.25">
      <c r="A6725" s="3">
        <v>3478</v>
      </c>
      <c r="B6725" s="3">
        <v>0</v>
      </c>
      <c r="C6725" s="3">
        <v>0.101374560565276</v>
      </c>
      <c r="M6725" s="7">
        <v>6723</v>
      </c>
      <c r="N6725" s="12">
        <f t="shared" si="525"/>
        <v>0.67230000000000001</v>
      </c>
      <c r="O6725" s="5">
        <f t="shared" si="526"/>
        <v>1369.4750999999999</v>
      </c>
      <c r="P6725" s="11">
        <f t="shared" si="527"/>
        <v>0.6722999999999999</v>
      </c>
      <c r="Q6725" s="9">
        <f t="shared" ref="Q6725:Q6788" si="529">Q6724+B6725</f>
        <v>1831</v>
      </c>
      <c r="R6725" s="10">
        <f t="shared" si="528"/>
        <v>0.89887088856161024</v>
      </c>
      <c r="U6725" s="21"/>
      <c r="W6725" s="21"/>
      <c r="Y6725" s="21"/>
    </row>
    <row r="6726" spans="1:25" x14ac:dyDescent="0.25">
      <c r="A6726" s="3">
        <v>7293</v>
      </c>
      <c r="B6726" s="3">
        <v>0</v>
      </c>
      <c r="C6726" s="3">
        <v>0.101371104475713</v>
      </c>
      <c r="M6726" s="7">
        <v>6724</v>
      </c>
      <c r="N6726" s="12">
        <f t="shared" si="525"/>
        <v>0.6724</v>
      </c>
      <c r="O6726" s="5">
        <f t="shared" si="526"/>
        <v>1369.6787999999999</v>
      </c>
      <c r="P6726" s="11">
        <f t="shared" si="527"/>
        <v>0.6724</v>
      </c>
      <c r="Q6726" s="9">
        <f t="shared" si="529"/>
        <v>1831</v>
      </c>
      <c r="R6726" s="10">
        <f t="shared" si="528"/>
        <v>0.89887088856161024</v>
      </c>
      <c r="U6726" s="21"/>
      <c r="W6726" s="21"/>
      <c r="Y6726" s="21"/>
    </row>
    <row r="6727" spans="1:25" x14ac:dyDescent="0.25">
      <c r="A6727" s="3">
        <v>8935</v>
      </c>
      <c r="B6727" s="3">
        <v>0</v>
      </c>
      <c r="C6727" s="3">
        <v>0.101350881685597</v>
      </c>
      <c r="M6727" s="7">
        <v>6725</v>
      </c>
      <c r="N6727" s="12">
        <f t="shared" si="525"/>
        <v>0.67249999999999999</v>
      </c>
      <c r="O6727" s="5">
        <f t="shared" si="526"/>
        <v>1369.8824999999999</v>
      </c>
      <c r="P6727" s="11">
        <f t="shared" si="527"/>
        <v>0.67249999999999999</v>
      </c>
      <c r="Q6727" s="9">
        <f t="shared" si="529"/>
        <v>1831</v>
      </c>
      <c r="R6727" s="10">
        <f t="shared" si="528"/>
        <v>0.89887088856161024</v>
      </c>
      <c r="U6727" s="21"/>
      <c r="W6727" s="21"/>
      <c r="Y6727" s="21"/>
    </row>
    <row r="6728" spans="1:25" x14ac:dyDescent="0.25">
      <c r="A6728" s="3">
        <v>9742</v>
      </c>
      <c r="B6728" s="3">
        <v>0</v>
      </c>
      <c r="C6728" s="3">
        <v>0.10134292482657099</v>
      </c>
      <c r="M6728" s="7">
        <v>6726</v>
      </c>
      <c r="N6728" s="12">
        <f t="shared" si="525"/>
        <v>0.67259999999999998</v>
      </c>
      <c r="O6728" s="5">
        <f t="shared" si="526"/>
        <v>1370.0862</v>
      </c>
      <c r="P6728" s="11">
        <f t="shared" si="527"/>
        <v>0.67259999999999998</v>
      </c>
      <c r="Q6728" s="9">
        <f t="shared" si="529"/>
        <v>1831</v>
      </c>
      <c r="R6728" s="10">
        <f t="shared" si="528"/>
        <v>0.89887088856161024</v>
      </c>
      <c r="U6728" s="21"/>
      <c r="W6728" s="21"/>
      <c r="Y6728" s="21"/>
    </row>
    <row r="6729" spans="1:25" x14ac:dyDescent="0.25">
      <c r="A6729" s="3">
        <v>7382</v>
      </c>
      <c r="B6729" s="3">
        <v>1</v>
      </c>
      <c r="C6729" s="3">
        <v>0.101331036070705</v>
      </c>
      <c r="M6729" s="7">
        <v>6727</v>
      </c>
      <c r="N6729" s="12">
        <f t="shared" si="525"/>
        <v>0.67269999999999996</v>
      </c>
      <c r="O6729" s="5">
        <f t="shared" si="526"/>
        <v>1370.2899</v>
      </c>
      <c r="P6729" s="11">
        <f t="shared" si="527"/>
        <v>0.67269999999999996</v>
      </c>
      <c r="Q6729" s="9">
        <f t="shared" si="529"/>
        <v>1832</v>
      </c>
      <c r="R6729" s="10">
        <f t="shared" si="528"/>
        <v>0.89936180657830145</v>
      </c>
      <c r="U6729" s="21"/>
      <c r="W6729" s="21"/>
      <c r="Y6729" s="21"/>
    </row>
    <row r="6730" spans="1:25" x14ac:dyDescent="0.25">
      <c r="A6730" s="3">
        <v>6328</v>
      </c>
      <c r="B6730" s="3">
        <v>0</v>
      </c>
      <c r="C6730" s="3">
        <v>0.101298273297512</v>
      </c>
      <c r="M6730" s="7">
        <v>6728</v>
      </c>
      <c r="N6730" s="12">
        <f t="shared" si="525"/>
        <v>0.67279999999999995</v>
      </c>
      <c r="O6730" s="5">
        <f t="shared" si="526"/>
        <v>1370.4936</v>
      </c>
      <c r="P6730" s="11">
        <f t="shared" si="527"/>
        <v>0.67279999999999995</v>
      </c>
      <c r="Q6730" s="9">
        <f t="shared" si="529"/>
        <v>1832</v>
      </c>
      <c r="R6730" s="10">
        <f t="shared" si="528"/>
        <v>0.89936180657830145</v>
      </c>
      <c r="U6730" s="21"/>
      <c r="W6730" s="21"/>
      <c r="Y6730" s="21"/>
    </row>
    <row r="6731" spans="1:25" x14ac:dyDescent="0.25">
      <c r="A6731" s="3">
        <v>7685</v>
      </c>
      <c r="B6731" s="3">
        <v>0</v>
      </c>
      <c r="C6731" s="3">
        <v>0.101269864949563</v>
      </c>
      <c r="M6731" s="7">
        <v>6729</v>
      </c>
      <c r="N6731" s="12">
        <f t="shared" si="525"/>
        <v>0.67290000000000005</v>
      </c>
      <c r="O6731" s="5">
        <f t="shared" si="526"/>
        <v>1370.6973</v>
      </c>
      <c r="P6731" s="11">
        <f t="shared" si="527"/>
        <v>0.67290000000000005</v>
      </c>
      <c r="Q6731" s="9">
        <f t="shared" si="529"/>
        <v>1832</v>
      </c>
      <c r="R6731" s="10">
        <f t="shared" si="528"/>
        <v>0.89936180657830145</v>
      </c>
      <c r="U6731" s="21"/>
      <c r="W6731" s="21"/>
      <c r="Y6731" s="21"/>
    </row>
    <row r="6732" spans="1:25" x14ac:dyDescent="0.25">
      <c r="A6732" s="3">
        <v>7226</v>
      </c>
      <c r="B6732" s="3">
        <v>0</v>
      </c>
      <c r="C6732" s="3">
        <v>0.10126104466274</v>
      </c>
      <c r="M6732" s="7">
        <v>6730</v>
      </c>
      <c r="N6732" s="12">
        <f t="shared" si="525"/>
        <v>0.67300000000000004</v>
      </c>
      <c r="O6732" s="5">
        <f t="shared" si="526"/>
        <v>1370.9009999999998</v>
      </c>
      <c r="P6732" s="11">
        <f t="shared" si="527"/>
        <v>0.67299999999999993</v>
      </c>
      <c r="Q6732" s="9">
        <f t="shared" si="529"/>
        <v>1832</v>
      </c>
      <c r="R6732" s="10">
        <f t="shared" si="528"/>
        <v>0.89936180657830145</v>
      </c>
      <c r="U6732" s="21"/>
      <c r="W6732" s="21"/>
      <c r="Y6732" s="21"/>
    </row>
    <row r="6733" spans="1:25" x14ac:dyDescent="0.25">
      <c r="A6733" s="3">
        <v>3001</v>
      </c>
      <c r="B6733" s="3">
        <v>0</v>
      </c>
      <c r="C6733" s="3">
        <v>0.101206263409122</v>
      </c>
      <c r="M6733" s="7">
        <v>6731</v>
      </c>
      <c r="N6733" s="12">
        <f t="shared" si="525"/>
        <v>0.67310000000000003</v>
      </c>
      <c r="O6733" s="5">
        <f t="shared" si="526"/>
        <v>1371.1046999999999</v>
      </c>
      <c r="P6733" s="11">
        <f t="shared" si="527"/>
        <v>0.67309999999999992</v>
      </c>
      <c r="Q6733" s="9">
        <f t="shared" si="529"/>
        <v>1832</v>
      </c>
      <c r="R6733" s="10">
        <f t="shared" si="528"/>
        <v>0.89936180657830145</v>
      </c>
      <c r="U6733" s="21"/>
      <c r="W6733" s="21"/>
      <c r="Y6733" s="21"/>
    </row>
    <row r="6734" spans="1:25" x14ac:dyDescent="0.25">
      <c r="A6734" s="3">
        <v>2004</v>
      </c>
      <c r="B6734" s="3">
        <v>0</v>
      </c>
      <c r="C6734" s="3">
        <v>0.101186117895738</v>
      </c>
      <c r="M6734" s="7">
        <v>6732</v>
      </c>
      <c r="N6734" s="12">
        <f t="shared" si="525"/>
        <v>0.67320000000000002</v>
      </c>
      <c r="O6734" s="5">
        <f t="shared" si="526"/>
        <v>1371.3083999999999</v>
      </c>
      <c r="P6734" s="11">
        <f t="shared" si="527"/>
        <v>0.67319999999999991</v>
      </c>
      <c r="Q6734" s="9">
        <f t="shared" si="529"/>
        <v>1832</v>
      </c>
      <c r="R6734" s="10">
        <f t="shared" si="528"/>
        <v>0.89936180657830145</v>
      </c>
      <c r="U6734" s="21"/>
      <c r="W6734" s="21"/>
      <c r="Y6734" s="21"/>
    </row>
    <row r="6735" spans="1:25" x14ac:dyDescent="0.25">
      <c r="A6735" s="3">
        <v>7109</v>
      </c>
      <c r="B6735" s="3">
        <v>0</v>
      </c>
      <c r="C6735" s="3">
        <v>0.101160869284775</v>
      </c>
      <c r="M6735" s="7">
        <v>6733</v>
      </c>
      <c r="N6735" s="12">
        <f t="shared" si="525"/>
        <v>0.67330000000000001</v>
      </c>
      <c r="O6735" s="5">
        <f t="shared" si="526"/>
        <v>1371.5120999999999</v>
      </c>
      <c r="P6735" s="11">
        <f t="shared" si="527"/>
        <v>0.67330000000000001</v>
      </c>
      <c r="Q6735" s="9">
        <f t="shared" si="529"/>
        <v>1832</v>
      </c>
      <c r="R6735" s="10">
        <f t="shared" si="528"/>
        <v>0.89936180657830145</v>
      </c>
      <c r="U6735" s="21"/>
      <c r="W6735" s="21"/>
      <c r="Y6735" s="21"/>
    </row>
    <row r="6736" spans="1:25" x14ac:dyDescent="0.25">
      <c r="A6736" s="3">
        <v>4877</v>
      </c>
      <c r="B6736" s="3">
        <v>0</v>
      </c>
      <c r="C6736" s="3">
        <v>0.101139424988256</v>
      </c>
      <c r="M6736" s="7">
        <v>6734</v>
      </c>
      <c r="N6736" s="12">
        <f t="shared" si="525"/>
        <v>0.6734</v>
      </c>
      <c r="O6736" s="5">
        <f t="shared" si="526"/>
        <v>1371.7157999999999</v>
      </c>
      <c r="P6736" s="11">
        <f t="shared" si="527"/>
        <v>0.6734</v>
      </c>
      <c r="Q6736" s="9">
        <f t="shared" si="529"/>
        <v>1832</v>
      </c>
      <c r="R6736" s="10">
        <f t="shared" si="528"/>
        <v>0.89936180657830145</v>
      </c>
      <c r="U6736" s="21"/>
      <c r="W6736" s="21"/>
      <c r="Y6736" s="21"/>
    </row>
    <row r="6737" spans="1:25" x14ac:dyDescent="0.25">
      <c r="A6737" s="3">
        <v>1618</v>
      </c>
      <c r="B6737" s="3">
        <v>0</v>
      </c>
      <c r="C6737" s="3">
        <v>0.101116010158114</v>
      </c>
      <c r="M6737" s="7">
        <v>6735</v>
      </c>
      <c r="N6737" s="12">
        <f t="shared" si="525"/>
        <v>0.67349999999999999</v>
      </c>
      <c r="O6737" s="5">
        <f t="shared" si="526"/>
        <v>1371.9195</v>
      </c>
      <c r="P6737" s="11">
        <f t="shared" si="527"/>
        <v>0.67349999999999999</v>
      </c>
      <c r="Q6737" s="9">
        <f t="shared" si="529"/>
        <v>1832</v>
      </c>
      <c r="R6737" s="10">
        <f t="shared" si="528"/>
        <v>0.89936180657830145</v>
      </c>
      <c r="U6737" s="21"/>
      <c r="W6737" s="21"/>
      <c r="Y6737" s="21"/>
    </row>
    <row r="6738" spans="1:25" x14ac:dyDescent="0.25">
      <c r="A6738" s="3">
        <v>1403</v>
      </c>
      <c r="B6738" s="3">
        <v>0</v>
      </c>
      <c r="C6738" s="3">
        <v>0.101065724121378</v>
      </c>
      <c r="M6738" s="7">
        <v>6736</v>
      </c>
      <c r="N6738" s="12">
        <f t="shared" si="525"/>
        <v>0.67359999999999998</v>
      </c>
      <c r="O6738" s="5">
        <f t="shared" si="526"/>
        <v>1372.1232</v>
      </c>
      <c r="P6738" s="11">
        <f t="shared" si="527"/>
        <v>0.67359999999999998</v>
      </c>
      <c r="Q6738" s="9">
        <f t="shared" si="529"/>
        <v>1832</v>
      </c>
      <c r="R6738" s="10">
        <f t="shared" si="528"/>
        <v>0.89936180657830145</v>
      </c>
      <c r="U6738" s="21"/>
      <c r="W6738" s="21"/>
      <c r="Y6738" s="21"/>
    </row>
    <row r="6739" spans="1:25" x14ac:dyDescent="0.25">
      <c r="A6739" s="3">
        <v>2947</v>
      </c>
      <c r="B6739" s="3">
        <v>0</v>
      </c>
      <c r="C6739" s="3">
        <v>0.101055780709986</v>
      </c>
      <c r="M6739" s="7">
        <v>6737</v>
      </c>
      <c r="N6739" s="12">
        <f t="shared" si="525"/>
        <v>0.67369999999999997</v>
      </c>
      <c r="O6739" s="5">
        <f t="shared" si="526"/>
        <v>1372.3269</v>
      </c>
      <c r="P6739" s="11">
        <f t="shared" si="527"/>
        <v>0.67369999999999997</v>
      </c>
      <c r="Q6739" s="9">
        <f t="shared" si="529"/>
        <v>1832</v>
      </c>
      <c r="R6739" s="10">
        <f t="shared" si="528"/>
        <v>0.89936180657830145</v>
      </c>
      <c r="U6739" s="21"/>
      <c r="W6739" s="21"/>
      <c r="Y6739" s="21"/>
    </row>
    <row r="6740" spans="1:25" x14ac:dyDescent="0.25">
      <c r="A6740" s="3">
        <v>8152</v>
      </c>
      <c r="B6740" s="3">
        <v>0</v>
      </c>
      <c r="C6740" s="3">
        <v>0.101046461355238</v>
      </c>
      <c r="M6740" s="7">
        <v>6738</v>
      </c>
      <c r="N6740" s="12">
        <f t="shared" si="525"/>
        <v>0.67379999999999995</v>
      </c>
      <c r="O6740" s="5">
        <f t="shared" si="526"/>
        <v>1372.5306</v>
      </c>
      <c r="P6740" s="11">
        <f t="shared" si="527"/>
        <v>0.67380000000000007</v>
      </c>
      <c r="Q6740" s="9">
        <f t="shared" si="529"/>
        <v>1832</v>
      </c>
      <c r="R6740" s="10">
        <f t="shared" si="528"/>
        <v>0.89936180657830145</v>
      </c>
      <c r="U6740" s="21"/>
      <c r="W6740" s="21"/>
      <c r="Y6740" s="21"/>
    </row>
    <row r="6741" spans="1:25" x14ac:dyDescent="0.25">
      <c r="A6741" s="3">
        <v>635</v>
      </c>
      <c r="B6741" s="3">
        <v>1</v>
      </c>
      <c r="C6741" s="3">
        <v>0.101046417162434</v>
      </c>
      <c r="M6741" s="7">
        <v>6739</v>
      </c>
      <c r="N6741" s="12">
        <f t="shared" si="525"/>
        <v>0.67390000000000005</v>
      </c>
      <c r="O6741" s="5">
        <f t="shared" si="526"/>
        <v>1372.7342999999998</v>
      </c>
      <c r="P6741" s="11">
        <f t="shared" si="527"/>
        <v>0.67389999999999994</v>
      </c>
      <c r="Q6741" s="9">
        <f t="shared" si="529"/>
        <v>1833</v>
      </c>
      <c r="R6741" s="10">
        <f t="shared" si="528"/>
        <v>0.89985272459499266</v>
      </c>
      <c r="U6741" s="21"/>
      <c r="W6741" s="21"/>
      <c r="Y6741" s="21"/>
    </row>
    <row r="6742" spans="1:25" x14ac:dyDescent="0.25">
      <c r="A6742" s="3">
        <v>6665</v>
      </c>
      <c r="B6742" s="3">
        <v>0</v>
      </c>
      <c r="C6742" s="3">
        <v>0.10103808635030199</v>
      </c>
      <c r="M6742" s="7">
        <v>6740</v>
      </c>
      <c r="N6742" s="12">
        <f t="shared" si="525"/>
        <v>0.67400000000000004</v>
      </c>
      <c r="O6742" s="5">
        <f t="shared" si="526"/>
        <v>1372.9379999999999</v>
      </c>
      <c r="P6742" s="11">
        <f t="shared" si="527"/>
        <v>0.67399999999999993</v>
      </c>
      <c r="Q6742" s="9">
        <f t="shared" si="529"/>
        <v>1833</v>
      </c>
      <c r="R6742" s="10">
        <f t="shared" si="528"/>
        <v>0.89985272459499266</v>
      </c>
      <c r="U6742" s="21"/>
      <c r="W6742" s="21"/>
      <c r="Y6742" s="21"/>
    </row>
    <row r="6743" spans="1:25" x14ac:dyDescent="0.25">
      <c r="A6743" s="3">
        <v>4384</v>
      </c>
      <c r="B6743" s="3">
        <v>0</v>
      </c>
      <c r="C6743" s="3">
        <v>0.101010377209319</v>
      </c>
      <c r="M6743" s="7">
        <v>6741</v>
      </c>
      <c r="N6743" s="12">
        <f t="shared" si="525"/>
        <v>0.67410000000000003</v>
      </c>
      <c r="O6743" s="5">
        <f t="shared" si="526"/>
        <v>1373.1416999999999</v>
      </c>
      <c r="P6743" s="11">
        <f t="shared" si="527"/>
        <v>0.67409999999999992</v>
      </c>
      <c r="Q6743" s="9">
        <f t="shared" si="529"/>
        <v>1833</v>
      </c>
      <c r="R6743" s="10">
        <f t="shared" si="528"/>
        <v>0.89985272459499266</v>
      </c>
      <c r="U6743" s="21"/>
      <c r="W6743" s="21"/>
      <c r="Y6743" s="21"/>
    </row>
    <row r="6744" spans="1:25" x14ac:dyDescent="0.25">
      <c r="A6744" s="3">
        <v>4812</v>
      </c>
      <c r="B6744" s="3">
        <v>0</v>
      </c>
      <c r="C6744" s="3">
        <v>0.101008868233015</v>
      </c>
      <c r="M6744" s="7">
        <v>6742</v>
      </c>
      <c r="N6744" s="12">
        <f t="shared" si="525"/>
        <v>0.67420000000000002</v>
      </c>
      <c r="O6744" s="5">
        <f t="shared" si="526"/>
        <v>1373.3453999999999</v>
      </c>
      <c r="P6744" s="11">
        <f t="shared" si="527"/>
        <v>0.67419999999999991</v>
      </c>
      <c r="Q6744" s="9">
        <f t="shared" si="529"/>
        <v>1833</v>
      </c>
      <c r="R6744" s="10">
        <f t="shared" si="528"/>
        <v>0.89985272459499266</v>
      </c>
      <c r="U6744" s="21"/>
      <c r="W6744" s="21"/>
      <c r="Y6744" s="21"/>
    </row>
    <row r="6745" spans="1:25" x14ac:dyDescent="0.25">
      <c r="A6745" s="3">
        <v>1120</v>
      </c>
      <c r="B6745" s="3">
        <v>0</v>
      </c>
      <c r="C6745" s="3">
        <v>0.100866563083118</v>
      </c>
      <c r="M6745" s="7">
        <v>6743</v>
      </c>
      <c r="N6745" s="12">
        <f t="shared" si="525"/>
        <v>0.67430000000000001</v>
      </c>
      <c r="O6745" s="5">
        <f t="shared" si="526"/>
        <v>1373.5491</v>
      </c>
      <c r="P6745" s="11">
        <f t="shared" si="527"/>
        <v>0.67430000000000001</v>
      </c>
      <c r="Q6745" s="9">
        <f t="shared" si="529"/>
        <v>1833</v>
      </c>
      <c r="R6745" s="10">
        <f t="shared" si="528"/>
        <v>0.89985272459499266</v>
      </c>
      <c r="U6745" s="21"/>
      <c r="W6745" s="21"/>
      <c r="Y6745" s="21"/>
    </row>
    <row r="6746" spans="1:25" x14ac:dyDescent="0.25">
      <c r="A6746" s="3">
        <v>290</v>
      </c>
      <c r="B6746" s="3">
        <v>0</v>
      </c>
      <c r="C6746" s="3">
        <v>0.10083723049208999</v>
      </c>
      <c r="M6746" s="7">
        <v>6744</v>
      </c>
      <c r="N6746" s="12">
        <f t="shared" si="525"/>
        <v>0.6744</v>
      </c>
      <c r="O6746" s="5">
        <f t="shared" si="526"/>
        <v>1373.7528</v>
      </c>
      <c r="P6746" s="11">
        <f t="shared" si="527"/>
        <v>0.6744</v>
      </c>
      <c r="Q6746" s="9">
        <f t="shared" si="529"/>
        <v>1833</v>
      </c>
      <c r="R6746" s="10">
        <f t="shared" si="528"/>
        <v>0.89985272459499266</v>
      </c>
      <c r="U6746" s="21"/>
      <c r="W6746" s="21"/>
      <c r="Y6746" s="21"/>
    </row>
    <row r="6747" spans="1:25" x14ac:dyDescent="0.25">
      <c r="A6747" s="3">
        <v>9174</v>
      </c>
      <c r="B6747" s="3">
        <v>1</v>
      </c>
      <c r="C6747" s="3">
        <v>0.100824694539062</v>
      </c>
      <c r="M6747" s="7">
        <v>6745</v>
      </c>
      <c r="N6747" s="12">
        <f t="shared" si="525"/>
        <v>0.67449999999999999</v>
      </c>
      <c r="O6747" s="5">
        <f t="shared" si="526"/>
        <v>1373.9565</v>
      </c>
      <c r="P6747" s="11">
        <f t="shared" si="527"/>
        <v>0.67449999999999999</v>
      </c>
      <c r="Q6747" s="9">
        <f t="shared" si="529"/>
        <v>1834</v>
      </c>
      <c r="R6747" s="10">
        <f t="shared" si="528"/>
        <v>0.90034364261168387</v>
      </c>
      <c r="U6747" s="21"/>
      <c r="W6747" s="21"/>
      <c r="Y6747" s="21"/>
    </row>
    <row r="6748" spans="1:25" x14ac:dyDescent="0.25">
      <c r="A6748" s="3">
        <v>5276</v>
      </c>
      <c r="B6748" s="3">
        <v>0</v>
      </c>
      <c r="C6748" s="3">
        <v>0.100821959193012</v>
      </c>
      <c r="M6748" s="7">
        <v>6746</v>
      </c>
      <c r="N6748" s="12">
        <f t="shared" si="525"/>
        <v>0.67459999999999998</v>
      </c>
      <c r="O6748" s="5">
        <f t="shared" si="526"/>
        <v>1374.1602</v>
      </c>
      <c r="P6748" s="11">
        <f t="shared" si="527"/>
        <v>0.67459999999999998</v>
      </c>
      <c r="Q6748" s="9">
        <f t="shared" si="529"/>
        <v>1834</v>
      </c>
      <c r="R6748" s="10">
        <f t="shared" si="528"/>
        <v>0.90034364261168387</v>
      </c>
      <c r="U6748" s="21"/>
      <c r="W6748" s="21"/>
      <c r="Y6748" s="21"/>
    </row>
    <row r="6749" spans="1:25" x14ac:dyDescent="0.25">
      <c r="A6749" s="3">
        <v>6686</v>
      </c>
      <c r="B6749" s="3">
        <v>0</v>
      </c>
      <c r="C6749" s="3">
        <v>0.10077963071741899</v>
      </c>
      <c r="M6749" s="7">
        <v>6747</v>
      </c>
      <c r="N6749" s="12">
        <f t="shared" si="525"/>
        <v>0.67469999999999997</v>
      </c>
      <c r="O6749" s="5">
        <f t="shared" si="526"/>
        <v>1374.3639000000001</v>
      </c>
      <c r="P6749" s="11">
        <f t="shared" si="527"/>
        <v>0.67470000000000008</v>
      </c>
      <c r="Q6749" s="9">
        <f t="shared" si="529"/>
        <v>1834</v>
      </c>
      <c r="R6749" s="10">
        <f t="shared" si="528"/>
        <v>0.90034364261168387</v>
      </c>
      <c r="U6749" s="21"/>
      <c r="W6749" s="21"/>
      <c r="Y6749" s="21"/>
    </row>
    <row r="6750" spans="1:25" x14ac:dyDescent="0.25">
      <c r="A6750" s="3">
        <v>6715</v>
      </c>
      <c r="B6750" s="3">
        <v>0</v>
      </c>
      <c r="C6750" s="3">
        <v>0.10074412074693199</v>
      </c>
      <c r="M6750" s="7">
        <v>6748</v>
      </c>
      <c r="N6750" s="12">
        <f t="shared" si="525"/>
        <v>0.67479999999999996</v>
      </c>
      <c r="O6750" s="5">
        <f t="shared" si="526"/>
        <v>1374.5675999999999</v>
      </c>
      <c r="P6750" s="11">
        <f t="shared" si="527"/>
        <v>0.67479999999999996</v>
      </c>
      <c r="Q6750" s="9">
        <f t="shared" si="529"/>
        <v>1834</v>
      </c>
      <c r="R6750" s="10">
        <f t="shared" si="528"/>
        <v>0.90034364261168387</v>
      </c>
      <c r="U6750" s="21"/>
      <c r="W6750" s="21"/>
      <c r="Y6750" s="21"/>
    </row>
    <row r="6751" spans="1:25" x14ac:dyDescent="0.25">
      <c r="A6751" s="3">
        <v>6883</v>
      </c>
      <c r="B6751" s="3">
        <v>0</v>
      </c>
      <c r="C6751" s="3">
        <v>0.10074218679363101</v>
      </c>
      <c r="M6751" s="7">
        <v>6749</v>
      </c>
      <c r="N6751" s="12">
        <f t="shared" si="525"/>
        <v>0.67490000000000006</v>
      </c>
      <c r="O6751" s="5">
        <f t="shared" si="526"/>
        <v>1374.7712999999999</v>
      </c>
      <c r="P6751" s="11">
        <f t="shared" si="527"/>
        <v>0.67489999999999994</v>
      </c>
      <c r="Q6751" s="9">
        <f t="shared" si="529"/>
        <v>1834</v>
      </c>
      <c r="R6751" s="10">
        <f t="shared" si="528"/>
        <v>0.90034364261168387</v>
      </c>
      <c r="U6751" s="21"/>
      <c r="W6751" s="21"/>
      <c r="Y6751" s="21"/>
    </row>
    <row r="6752" spans="1:25" x14ac:dyDescent="0.25">
      <c r="A6752" s="3">
        <v>5200</v>
      </c>
      <c r="B6752" s="3">
        <v>0</v>
      </c>
      <c r="C6752" s="3">
        <v>0.10068913693699701</v>
      </c>
      <c r="M6752" s="7">
        <v>6750</v>
      </c>
      <c r="N6752" s="12">
        <f t="shared" si="525"/>
        <v>0.67500000000000004</v>
      </c>
      <c r="O6752" s="5">
        <f t="shared" si="526"/>
        <v>1374.9749999999999</v>
      </c>
      <c r="P6752" s="11">
        <f t="shared" si="527"/>
        <v>0.67499999999999993</v>
      </c>
      <c r="Q6752" s="9">
        <f t="shared" si="529"/>
        <v>1834</v>
      </c>
      <c r="R6752" s="10">
        <f t="shared" si="528"/>
        <v>0.90034364261168387</v>
      </c>
      <c r="U6752" s="21"/>
      <c r="W6752" s="21"/>
      <c r="Y6752" s="21"/>
    </row>
    <row r="6753" spans="1:25" x14ac:dyDescent="0.25">
      <c r="A6753" s="3">
        <v>4857</v>
      </c>
      <c r="B6753" s="3">
        <v>0</v>
      </c>
      <c r="C6753" s="3">
        <v>0.10060019016956501</v>
      </c>
      <c r="M6753" s="7">
        <v>6751</v>
      </c>
      <c r="N6753" s="12">
        <f t="shared" si="525"/>
        <v>0.67510000000000003</v>
      </c>
      <c r="O6753" s="5">
        <f t="shared" si="526"/>
        <v>1375.1786999999999</v>
      </c>
      <c r="P6753" s="11">
        <f t="shared" si="527"/>
        <v>0.67509999999999992</v>
      </c>
      <c r="Q6753" s="9">
        <f t="shared" si="529"/>
        <v>1834</v>
      </c>
      <c r="R6753" s="10">
        <f t="shared" si="528"/>
        <v>0.90034364261168387</v>
      </c>
      <c r="U6753" s="21"/>
      <c r="W6753" s="21"/>
      <c r="Y6753" s="21"/>
    </row>
    <row r="6754" spans="1:25" x14ac:dyDescent="0.25">
      <c r="A6754" s="3">
        <v>815</v>
      </c>
      <c r="B6754" s="3">
        <v>0</v>
      </c>
      <c r="C6754" s="3">
        <v>0.100559096412532</v>
      </c>
      <c r="M6754" s="7">
        <v>6752</v>
      </c>
      <c r="N6754" s="12">
        <f t="shared" si="525"/>
        <v>0.67520000000000002</v>
      </c>
      <c r="O6754" s="5">
        <f t="shared" si="526"/>
        <v>1375.3824</v>
      </c>
      <c r="P6754" s="11">
        <f t="shared" si="527"/>
        <v>0.67520000000000002</v>
      </c>
      <c r="Q6754" s="9">
        <f t="shared" si="529"/>
        <v>1834</v>
      </c>
      <c r="R6754" s="10">
        <f t="shared" si="528"/>
        <v>0.90034364261168387</v>
      </c>
      <c r="U6754" s="21"/>
      <c r="W6754" s="21"/>
      <c r="Y6754" s="21"/>
    </row>
    <row r="6755" spans="1:25" x14ac:dyDescent="0.25">
      <c r="A6755" s="3">
        <v>8418</v>
      </c>
      <c r="B6755" s="3">
        <v>0</v>
      </c>
      <c r="C6755" s="3">
        <v>0.100523232756693</v>
      </c>
      <c r="M6755" s="7">
        <v>6753</v>
      </c>
      <c r="N6755" s="12">
        <f t="shared" si="525"/>
        <v>0.67530000000000001</v>
      </c>
      <c r="O6755" s="5">
        <f t="shared" si="526"/>
        <v>1375.5861</v>
      </c>
      <c r="P6755" s="11">
        <f t="shared" si="527"/>
        <v>0.67530000000000001</v>
      </c>
      <c r="Q6755" s="9">
        <f t="shared" si="529"/>
        <v>1834</v>
      </c>
      <c r="R6755" s="10">
        <f t="shared" si="528"/>
        <v>0.90034364261168387</v>
      </c>
      <c r="U6755" s="21"/>
      <c r="W6755" s="21"/>
      <c r="Y6755" s="21"/>
    </row>
    <row r="6756" spans="1:25" x14ac:dyDescent="0.25">
      <c r="A6756" s="3">
        <v>8774</v>
      </c>
      <c r="B6756" s="3">
        <v>0</v>
      </c>
      <c r="C6756" s="3">
        <v>0.10050296877812299</v>
      </c>
      <c r="M6756" s="7">
        <v>6754</v>
      </c>
      <c r="N6756" s="12">
        <f t="shared" si="525"/>
        <v>0.6754</v>
      </c>
      <c r="O6756" s="5">
        <f t="shared" si="526"/>
        <v>1375.7898</v>
      </c>
      <c r="P6756" s="11">
        <f t="shared" si="527"/>
        <v>0.6754</v>
      </c>
      <c r="Q6756" s="9">
        <f t="shared" si="529"/>
        <v>1834</v>
      </c>
      <c r="R6756" s="10">
        <f t="shared" si="528"/>
        <v>0.90034364261168387</v>
      </c>
      <c r="U6756" s="21"/>
      <c r="W6756" s="21"/>
      <c r="Y6756" s="21"/>
    </row>
    <row r="6757" spans="1:25" x14ac:dyDescent="0.25">
      <c r="A6757" s="3">
        <v>9889</v>
      </c>
      <c r="B6757" s="3">
        <v>0</v>
      </c>
      <c r="C6757" s="3">
        <v>0.100488550393797</v>
      </c>
      <c r="M6757" s="7">
        <v>6755</v>
      </c>
      <c r="N6757" s="12">
        <f t="shared" si="525"/>
        <v>0.67549999999999999</v>
      </c>
      <c r="O6757" s="5">
        <f t="shared" si="526"/>
        <v>1375.9935</v>
      </c>
      <c r="P6757" s="11">
        <f t="shared" si="527"/>
        <v>0.67549999999999999</v>
      </c>
      <c r="Q6757" s="9">
        <f t="shared" si="529"/>
        <v>1834</v>
      </c>
      <c r="R6757" s="10">
        <f t="shared" si="528"/>
        <v>0.90034364261168387</v>
      </c>
      <c r="U6757" s="21"/>
      <c r="W6757" s="21"/>
      <c r="Y6757" s="21"/>
    </row>
    <row r="6758" spans="1:25" x14ac:dyDescent="0.25">
      <c r="A6758" s="3">
        <v>4099</v>
      </c>
      <c r="B6758" s="3">
        <v>0</v>
      </c>
      <c r="C6758" s="3">
        <v>0.10047844215466201</v>
      </c>
      <c r="M6758" s="7">
        <v>6756</v>
      </c>
      <c r="N6758" s="12">
        <f t="shared" si="525"/>
        <v>0.67559999999999998</v>
      </c>
      <c r="O6758" s="5">
        <f t="shared" si="526"/>
        <v>1376.1971999999998</v>
      </c>
      <c r="P6758" s="11">
        <f t="shared" si="527"/>
        <v>0.67559999999999987</v>
      </c>
      <c r="Q6758" s="9">
        <f t="shared" si="529"/>
        <v>1834</v>
      </c>
      <c r="R6758" s="10">
        <f t="shared" si="528"/>
        <v>0.90034364261168387</v>
      </c>
      <c r="U6758" s="21"/>
      <c r="W6758" s="21"/>
      <c r="Y6758" s="21"/>
    </row>
    <row r="6759" spans="1:25" x14ac:dyDescent="0.25">
      <c r="A6759" s="3">
        <v>5849</v>
      </c>
      <c r="B6759" s="3">
        <v>0</v>
      </c>
      <c r="C6759" s="3">
        <v>0.100477501144819</v>
      </c>
      <c r="M6759" s="7">
        <v>6757</v>
      </c>
      <c r="N6759" s="12">
        <f t="shared" si="525"/>
        <v>0.67569999999999997</v>
      </c>
      <c r="O6759" s="5">
        <f t="shared" si="526"/>
        <v>1376.4008999999999</v>
      </c>
      <c r="P6759" s="11">
        <f t="shared" si="527"/>
        <v>0.67569999999999997</v>
      </c>
      <c r="Q6759" s="9">
        <f t="shared" si="529"/>
        <v>1834</v>
      </c>
      <c r="R6759" s="10">
        <f t="shared" si="528"/>
        <v>0.90034364261168387</v>
      </c>
      <c r="U6759" s="21"/>
      <c r="W6759" s="21"/>
      <c r="Y6759" s="21"/>
    </row>
    <row r="6760" spans="1:25" x14ac:dyDescent="0.25">
      <c r="A6760" s="3">
        <v>70</v>
      </c>
      <c r="B6760" s="3">
        <v>0</v>
      </c>
      <c r="C6760" s="3">
        <v>0.100376699564016</v>
      </c>
      <c r="M6760" s="7">
        <v>6758</v>
      </c>
      <c r="N6760" s="12">
        <f t="shared" si="525"/>
        <v>0.67579999999999996</v>
      </c>
      <c r="O6760" s="5">
        <f t="shared" si="526"/>
        <v>1376.6045999999999</v>
      </c>
      <c r="P6760" s="11">
        <f t="shared" si="527"/>
        <v>0.67579999999999996</v>
      </c>
      <c r="Q6760" s="9">
        <f t="shared" si="529"/>
        <v>1834</v>
      </c>
      <c r="R6760" s="10">
        <f t="shared" si="528"/>
        <v>0.90034364261168387</v>
      </c>
      <c r="U6760" s="21"/>
      <c r="W6760" s="21"/>
      <c r="Y6760" s="21"/>
    </row>
    <row r="6761" spans="1:25" x14ac:dyDescent="0.25">
      <c r="A6761" s="3">
        <v>2835</v>
      </c>
      <c r="B6761" s="3">
        <v>0</v>
      </c>
      <c r="C6761" s="3">
        <v>0.10033440460920701</v>
      </c>
      <c r="M6761" s="7">
        <v>6759</v>
      </c>
      <c r="N6761" s="12">
        <f t="shared" si="525"/>
        <v>0.67589999999999995</v>
      </c>
      <c r="O6761" s="5">
        <f t="shared" si="526"/>
        <v>1376.8082999999999</v>
      </c>
      <c r="P6761" s="11">
        <f t="shared" si="527"/>
        <v>0.67589999999999995</v>
      </c>
      <c r="Q6761" s="9">
        <f t="shared" si="529"/>
        <v>1834</v>
      </c>
      <c r="R6761" s="10">
        <f t="shared" si="528"/>
        <v>0.90034364261168387</v>
      </c>
      <c r="U6761" s="21"/>
      <c r="W6761" s="21"/>
      <c r="Y6761" s="21"/>
    </row>
    <row r="6762" spans="1:25" x14ac:dyDescent="0.25">
      <c r="A6762" s="3">
        <v>7411</v>
      </c>
      <c r="B6762" s="3">
        <v>0</v>
      </c>
      <c r="C6762" s="3">
        <v>0.100327206618312</v>
      </c>
      <c r="M6762" s="7">
        <v>6760</v>
      </c>
      <c r="N6762" s="12">
        <f t="shared" si="525"/>
        <v>0.67600000000000005</v>
      </c>
      <c r="O6762" s="5">
        <f t="shared" si="526"/>
        <v>1377.0119999999999</v>
      </c>
      <c r="P6762" s="11">
        <f t="shared" si="527"/>
        <v>0.67599999999999993</v>
      </c>
      <c r="Q6762" s="9">
        <f t="shared" si="529"/>
        <v>1834</v>
      </c>
      <c r="R6762" s="10">
        <f t="shared" si="528"/>
        <v>0.90034364261168387</v>
      </c>
      <c r="U6762" s="21"/>
      <c r="W6762" s="21"/>
      <c r="Y6762" s="21"/>
    </row>
    <row r="6763" spans="1:25" x14ac:dyDescent="0.25">
      <c r="A6763" s="3">
        <v>2456</v>
      </c>
      <c r="B6763" s="3">
        <v>1</v>
      </c>
      <c r="C6763" s="3">
        <v>0.10028453728225099</v>
      </c>
      <c r="M6763" s="7">
        <v>6761</v>
      </c>
      <c r="N6763" s="12">
        <f t="shared" si="525"/>
        <v>0.67610000000000003</v>
      </c>
      <c r="O6763" s="5">
        <f t="shared" si="526"/>
        <v>1377.2157</v>
      </c>
      <c r="P6763" s="11">
        <f t="shared" si="527"/>
        <v>0.67610000000000003</v>
      </c>
      <c r="Q6763" s="9">
        <f t="shared" si="529"/>
        <v>1835</v>
      </c>
      <c r="R6763" s="10">
        <f t="shared" si="528"/>
        <v>0.90083456062837508</v>
      </c>
      <c r="U6763" s="21"/>
      <c r="W6763" s="21"/>
      <c r="Y6763" s="21"/>
    </row>
    <row r="6764" spans="1:25" x14ac:dyDescent="0.25">
      <c r="A6764" s="3">
        <v>856</v>
      </c>
      <c r="B6764" s="3">
        <v>0</v>
      </c>
      <c r="C6764" s="3">
        <v>0.100279238919912</v>
      </c>
      <c r="M6764" s="7">
        <v>6762</v>
      </c>
      <c r="N6764" s="12">
        <f t="shared" si="525"/>
        <v>0.67620000000000002</v>
      </c>
      <c r="O6764" s="5">
        <f t="shared" si="526"/>
        <v>1377.4194</v>
      </c>
      <c r="P6764" s="11">
        <f t="shared" si="527"/>
        <v>0.67620000000000002</v>
      </c>
      <c r="Q6764" s="9">
        <f t="shared" si="529"/>
        <v>1835</v>
      </c>
      <c r="R6764" s="10">
        <f t="shared" si="528"/>
        <v>0.90083456062837508</v>
      </c>
      <c r="U6764" s="21"/>
      <c r="W6764" s="21"/>
      <c r="Y6764" s="21"/>
    </row>
    <row r="6765" spans="1:25" x14ac:dyDescent="0.25">
      <c r="A6765" s="3">
        <v>7675</v>
      </c>
      <c r="B6765" s="3">
        <v>0</v>
      </c>
      <c r="C6765" s="3">
        <v>0.100250983353719</v>
      </c>
      <c r="M6765" s="7">
        <v>6763</v>
      </c>
      <c r="N6765" s="12">
        <f t="shared" si="525"/>
        <v>0.67630000000000001</v>
      </c>
      <c r="O6765" s="5">
        <f t="shared" si="526"/>
        <v>1377.6231</v>
      </c>
      <c r="P6765" s="11">
        <f t="shared" si="527"/>
        <v>0.67630000000000001</v>
      </c>
      <c r="Q6765" s="9">
        <f t="shared" si="529"/>
        <v>1835</v>
      </c>
      <c r="R6765" s="10">
        <f t="shared" si="528"/>
        <v>0.90083456062837508</v>
      </c>
      <c r="U6765" s="21"/>
      <c r="W6765" s="21"/>
      <c r="Y6765" s="21"/>
    </row>
    <row r="6766" spans="1:25" x14ac:dyDescent="0.25">
      <c r="A6766" s="3">
        <v>8591</v>
      </c>
      <c r="B6766" s="3">
        <v>1</v>
      </c>
      <c r="C6766" s="3">
        <v>0.100250757319661</v>
      </c>
      <c r="M6766" s="7">
        <v>6764</v>
      </c>
      <c r="N6766" s="12">
        <f t="shared" si="525"/>
        <v>0.6764</v>
      </c>
      <c r="O6766" s="5">
        <f t="shared" si="526"/>
        <v>1377.8268</v>
      </c>
      <c r="P6766" s="11">
        <f t="shared" si="527"/>
        <v>0.6764</v>
      </c>
      <c r="Q6766" s="9">
        <f t="shared" si="529"/>
        <v>1836</v>
      </c>
      <c r="R6766" s="10">
        <f t="shared" si="528"/>
        <v>0.90132547864506629</v>
      </c>
      <c r="U6766" s="21"/>
      <c r="W6766" s="21"/>
      <c r="Y6766" s="21"/>
    </row>
    <row r="6767" spans="1:25" x14ac:dyDescent="0.25">
      <c r="A6767" s="3">
        <v>101</v>
      </c>
      <c r="B6767" s="3">
        <v>0</v>
      </c>
      <c r="C6767" s="3">
        <v>0.100244628010719</v>
      </c>
      <c r="M6767" s="7">
        <v>6765</v>
      </c>
      <c r="N6767" s="12">
        <f t="shared" si="525"/>
        <v>0.67649999999999999</v>
      </c>
      <c r="O6767" s="5">
        <f t="shared" si="526"/>
        <v>1378.0304999999998</v>
      </c>
      <c r="P6767" s="11">
        <f t="shared" si="527"/>
        <v>0.67649999999999988</v>
      </c>
      <c r="Q6767" s="9">
        <f t="shared" si="529"/>
        <v>1836</v>
      </c>
      <c r="R6767" s="10">
        <f t="shared" si="528"/>
        <v>0.90132547864506629</v>
      </c>
      <c r="U6767" s="21"/>
      <c r="W6767" s="21"/>
      <c r="Y6767" s="21"/>
    </row>
    <row r="6768" spans="1:25" x14ac:dyDescent="0.25">
      <c r="A6768" s="3">
        <v>3592</v>
      </c>
      <c r="B6768" s="3">
        <v>0</v>
      </c>
      <c r="C6768" s="3">
        <v>0.100215861900206</v>
      </c>
      <c r="M6768" s="7">
        <v>6766</v>
      </c>
      <c r="N6768" s="12">
        <f t="shared" si="525"/>
        <v>0.67659999999999998</v>
      </c>
      <c r="O6768" s="5">
        <f t="shared" si="526"/>
        <v>1378.2341999999999</v>
      </c>
      <c r="P6768" s="11">
        <f t="shared" si="527"/>
        <v>0.67659999999999998</v>
      </c>
      <c r="Q6768" s="9">
        <f t="shared" si="529"/>
        <v>1836</v>
      </c>
      <c r="R6768" s="10">
        <f t="shared" si="528"/>
        <v>0.90132547864506629</v>
      </c>
      <c r="U6768" s="21"/>
      <c r="W6768" s="21"/>
      <c r="Y6768" s="21"/>
    </row>
    <row r="6769" spans="1:25" x14ac:dyDescent="0.25">
      <c r="A6769" s="3">
        <v>1312</v>
      </c>
      <c r="B6769" s="3">
        <v>0</v>
      </c>
      <c r="C6769" s="3">
        <v>0.10017380678042399</v>
      </c>
      <c r="M6769" s="7">
        <v>6767</v>
      </c>
      <c r="N6769" s="12">
        <f t="shared" si="525"/>
        <v>0.67669999999999997</v>
      </c>
      <c r="O6769" s="5">
        <f t="shared" si="526"/>
        <v>1378.4378999999999</v>
      </c>
      <c r="P6769" s="11">
        <f t="shared" si="527"/>
        <v>0.67669999999999997</v>
      </c>
      <c r="Q6769" s="9">
        <f t="shared" si="529"/>
        <v>1836</v>
      </c>
      <c r="R6769" s="10">
        <f t="shared" si="528"/>
        <v>0.90132547864506629</v>
      </c>
      <c r="U6769" s="21"/>
      <c r="W6769" s="21"/>
      <c r="Y6769" s="21"/>
    </row>
    <row r="6770" spans="1:25" x14ac:dyDescent="0.25">
      <c r="A6770" s="3">
        <v>8942</v>
      </c>
      <c r="B6770" s="3">
        <v>0</v>
      </c>
      <c r="C6770" s="3">
        <v>0.10014877678831401</v>
      </c>
      <c r="M6770" s="7">
        <v>6768</v>
      </c>
      <c r="N6770" s="12">
        <f t="shared" si="525"/>
        <v>0.67679999999999996</v>
      </c>
      <c r="O6770" s="5">
        <f t="shared" si="526"/>
        <v>1378.6415999999999</v>
      </c>
      <c r="P6770" s="11">
        <f t="shared" si="527"/>
        <v>0.67679999999999996</v>
      </c>
      <c r="Q6770" s="9">
        <f t="shared" si="529"/>
        <v>1836</v>
      </c>
      <c r="R6770" s="10">
        <f t="shared" si="528"/>
        <v>0.90132547864506629</v>
      </c>
      <c r="U6770" s="21"/>
      <c r="W6770" s="21"/>
      <c r="Y6770" s="21"/>
    </row>
    <row r="6771" spans="1:25" x14ac:dyDescent="0.25">
      <c r="A6771" s="3">
        <v>5734</v>
      </c>
      <c r="B6771" s="3">
        <v>1</v>
      </c>
      <c r="C6771" s="3">
        <v>0.10013102703179</v>
      </c>
      <c r="M6771" s="7">
        <v>6769</v>
      </c>
      <c r="N6771" s="12">
        <f t="shared" si="525"/>
        <v>0.67689999999999995</v>
      </c>
      <c r="O6771" s="5">
        <f t="shared" si="526"/>
        <v>1378.8453</v>
      </c>
      <c r="P6771" s="11">
        <f t="shared" si="527"/>
        <v>0.67689999999999995</v>
      </c>
      <c r="Q6771" s="9">
        <f t="shared" si="529"/>
        <v>1837</v>
      </c>
      <c r="R6771" s="10">
        <f t="shared" si="528"/>
        <v>0.9018163966617575</v>
      </c>
      <c r="U6771" s="21"/>
      <c r="W6771" s="21"/>
      <c r="Y6771" s="21"/>
    </row>
    <row r="6772" spans="1:25" x14ac:dyDescent="0.25">
      <c r="A6772" s="3">
        <v>9544</v>
      </c>
      <c r="B6772" s="3">
        <v>0</v>
      </c>
      <c r="C6772" s="3">
        <v>0.100026545262724</v>
      </c>
      <c r="M6772" s="7">
        <v>6770</v>
      </c>
      <c r="N6772" s="12">
        <f t="shared" si="525"/>
        <v>0.67700000000000005</v>
      </c>
      <c r="O6772" s="5">
        <f t="shared" si="526"/>
        <v>1379.049</v>
      </c>
      <c r="P6772" s="11">
        <f t="shared" si="527"/>
        <v>0.67699999999999994</v>
      </c>
      <c r="Q6772" s="9">
        <f t="shared" si="529"/>
        <v>1837</v>
      </c>
      <c r="R6772" s="10">
        <f t="shared" si="528"/>
        <v>0.9018163966617575</v>
      </c>
      <c r="U6772" s="21"/>
      <c r="W6772" s="21"/>
      <c r="Y6772" s="21"/>
    </row>
    <row r="6773" spans="1:25" x14ac:dyDescent="0.25">
      <c r="A6773" s="3">
        <v>8812</v>
      </c>
      <c r="B6773" s="3">
        <v>0</v>
      </c>
      <c r="C6773" s="3">
        <v>9.9984403602714503E-2</v>
      </c>
      <c r="M6773" s="7">
        <v>6771</v>
      </c>
      <c r="N6773" s="12">
        <f t="shared" si="525"/>
        <v>0.67710000000000004</v>
      </c>
      <c r="O6773" s="5">
        <f t="shared" si="526"/>
        <v>1379.2527</v>
      </c>
      <c r="P6773" s="11">
        <f t="shared" si="527"/>
        <v>0.67710000000000004</v>
      </c>
      <c r="Q6773" s="9">
        <f t="shared" si="529"/>
        <v>1837</v>
      </c>
      <c r="R6773" s="10">
        <f t="shared" si="528"/>
        <v>0.9018163966617575</v>
      </c>
      <c r="U6773" s="21"/>
      <c r="W6773" s="21"/>
      <c r="Y6773" s="21"/>
    </row>
    <row r="6774" spans="1:25" x14ac:dyDescent="0.25">
      <c r="A6774" s="3">
        <v>6698</v>
      </c>
      <c r="B6774" s="3">
        <v>0</v>
      </c>
      <c r="C6774" s="3">
        <v>9.9969939577317202E-2</v>
      </c>
      <c r="M6774" s="7">
        <v>6772</v>
      </c>
      <c r="N6774" s="12">
        <f t="shared" si="525"/>
        <v>0.67720000000000002</v>
      </c>
      <c r="O6774" s="5">
        <f t="shared" si="526"/>
        <v>1379.4564</v>
      </c>
      <c r="P6774" s="11">
        <f t="shared" si="527"/>
        <v>0.67720000000000002</v>
      </c>
      <c r="Q6774" s="9">
        <f t="shared" si="529"/>
        <v>1837</v>
      </c>
      <c r="R6774" s="10">
        <f t="shared" si="528"/>
        <v>0.9018163966617575</v>
      </c>
      <c r="U6774" s="21"/>
      <c r="W6774" s="21"/>
      <c r="Y6774" s="21"/>
    </row>
    <row r="6775" spans="1:25" x14ac:dyDescent="0.25">
      <c r="A6775" s="3">
        <v>3620</v>
      </c>
      <c r="B6775" s="3">
        <v>0</v>
      </c>
      <c r="C6775" s="3">
        <v>9.9961560370588606E-2</v>
      </c>
      <c r="M6775" s="7">
        <v>6773</v>
      </c>
      <c r="N6775" s="12">
        <f t="shared" si="525"/>
        <v>0.67730000000000001</v>
      </c>
      <c r="O6775" s="5">
        <f t="shared" si="526"/>
        <v>1379.6601000000001</v>
      </c>
      <c r="P6775" s="11">
        <f t="shared" si="527"/>
        <v>0.67730000000000001</v>
      </c>
      <c r="Q6775" s="9">
        <f t="shared" si="529"/>
        <v>1837</v>
      </c>
      <c r="R6775" s="10">
        <f t="shared" si="528"/>
        <v>0.9018163966617575</v>
      </c>
      <c r="U6775" s="21"/>
      <c r="W6775" s="21"/>
      <c r="Y6775" s="21"/>
    </row>
    <row r="6776" spans="1:25" x14ac:dyDescent="0.25">
      <c r="A6776" s="3">
        <v>1391</v>
      </c>
      <c r="B6776" s="3">
        <v>0</v>
      </c>
      <c r="C6776" s="3">
        <v>9.9947546514055297E-2</v>
      </c>
      <c r="M6776" s="7">
        <v>6774</v>
      </c>
      <c r="N6776" s="12">
        <f t="shared" si="525"/>
        <v>0.6774</v>
      </c>
      <c r="O6776" s="5">
        <f t="shared" si="526"/>
        <v>1379.8637999999999</v>
      </c>
      <c r="P6776" s="11">
        <f t="shared" si="527"/>
        <v>0.67739999999999989</v>
      </c>
      <c r="Q6776" s="9">
        <f t="shared" si="529"/>
        <v>1837</v>
      </c>
      <c r="R6776" s="10">
        <f t="shared" si="528"/>
        <v>0.9018163966617575</v>
      </c>
      <c r="U6776" s="21"/>
      <c r="W6776" s="21"/>
      <c r="Y6776" s="21"/>
    </row>
    <row r="6777" spans="1:25" x14ac:dyDescent="0.25">
      <c r="A6777" s="3">
        <v>6671</v>
      </c>
      <c r="B6777" s="3">
        <v>0</v>
      </c>
      <c r="C6777" s="3">
        <v>9.9944359732621404E-2</v>
      </c>
      <c r="M6777" s="7">
        <v>6775</v>
      </c>
      <c r="N6777" s="12">
        <f t="shared" si="525"/>
        <v>0.67749999999999999</v>
      </c>
      <c r="O6777" s="5">
        <f t="shared" si="526"/>
        <v>1380.0674999999999</v>
      </c>
      <c r="P6777" s="11">
        <f t="shared" si="527"/>
        <v>0.67749999999999999</v>
      </c>
      <c r="Q6777" s="9">
        <f t="shared" si="529"/>
        <v>1837</v>
      </c>
      <c r="R6777" s="10">
        <f t="shared" si="528"/>
        <v>0.9018163966617575</v>
      </c>
      <c r="U6777" s="21"/>
      <c r="W6777" s="21"/>
      <c r="Y6777" s="21"/>
    </row>
    <row r="6778" spans="1:25" x14ac:dyDescent="0.25">
      <c r="A6778" s="3">
        <v>435</v>
      </c>
      <c r="B6778" s="3">
        <v>0</v>
      </c>
      <c r="C6778" s="3">
        <v>9.9935104146950005E-2</v>
      </c>
      <c r="M6778" s="7">
        <v>6776</v>
      </c>
      <c r="N6778" s="12">
        <f t="shared" si="525"/>
        <v>0.67759999999999998</v>
      </c>
      <c r="O6778" s="5">
        <f t="shared" si="526"/>
        <v>1380.2711999999999</v>
      </c>
      <c r="P6778" s="11">
        <f t="shared" si="527"/>
        <v>0.67759999999999998</v>
      </c>
      <c r="Q6778" s="9">
        <f t="shared" si="529"/>
        <v>1837</v>
      </c>
      <c r="R6778" s="10">
        <f t="shared" si="528"/>
        <v>0.9018163966617575</v>
      </c>
      <c r="U6778" s="21"/>
      <c r="W6778" s="21"/>
      <c r="Y6778" s="21"/>
    </row>
    <row r="6779" spans="1:25" x14ac:dyDescent="0.25">
      <c r="A6779" s="3">
        <v>1020</v>
      </c>
      <c r="B6779" s="3">
        <v>0</v>
      </c>
      <c r="C6779" s="3">
        <v>9.98979391419519E-2</v>
      </c>
      <c r="M6779" s="7">
        <v>6777</v>
      </c>
      <c r="N6779" s="12">
        <f t="shared" si="525"/>
        <v>0.67769999999999997</v>
      </c>
      <c r="O6779" s="5">
        <f t="shared" si="526"/>
        <v>1380.4748999999999</v>
      </c>
      <c r="P6779" s="11">
        <f t="shared" si="527"/>
        <v>0.67769999999999997</v>
      </c>
      <c r="Q6779" s="9">
        <f t="shared" si="529"/>
        <v>1837</v>
      </c>
      <c r="R6779" s="10">
        <f t="shared" si="528"/>
        <v>0.9018163966617575</v>
      </c>
      <c r="U6779" s="21"/>
      <c r="W6779" s="21"/>
      <c r="Y6779" s="21"/>
    </row>
    <row r="6780" spans="1:25" x14ac:dyDescent="0.25">
      <c r="A6780" s="3">
        <v>4480</v>
      </c>
      <c r="B6780" s="3">
        <v>0</v>
      </c>
      <c r="C6780" s="3">
        <v>9.9846345028526795E-2</v>
      </c>
      <c r="M6780" s="7">
        <v>6778</v>
      </c>
      <c r="N6780" s="12">
        <f t="shared" si="525"/>
        <v>0.67779999999999996</v>
      </c>
      <c r="O6780" s="5">
        <f t="shared" si="526"/>
        <v>1380.6786</v>
      </c>
      <c r="P6780" s="11">
        <f t="shared" si="527"/>
        <v>0.67779999999999996</v>
      </c>
      <c r="Q6780" s="9">
        <f t="shared" si="529"/>
        <v>1837</v>
      </c>
      <c r="R6780" s="10">
        <f t="shared" si="528"/>
        <v>0.9018163966617575</v>
      </c>
      <c r="U6780" s="21"/>
      <c r="W6780" s="21"/>
      <c r="Y6780" s="21"/>
    </row>
    <row r="6781" spans="1:25" x14ac:dyDescent="0.25">
      <c r="A6781" s="3">
        <v>5254</v>
      </c>
      <c r="B6781" s="3">
        <v>0</v>
      </c>
      <c r="C6781" s="3">
        <v>9.9826192780377299E-2</v>
      </c>
      <c r="M6781" s="7">
        <v>6779</v>
      </c>
      <c r="N6781" s="12">
        <f t="shared" si="525"/>
        <v>0.67789999999999995</v>
      </c>
      <c r="O6781" s="5">
        <f t="shared" si="526"/>
        <v>1380.8823</v>
      </c>
      <c r="P6781" s="11">
        <f t="shared" si="527"/>
        <v>0.67789999999999995</v>
      </c>
      <c r="Q6781" s="9">
        <f t="shared" si="529"/>
        <v>1837</v>
      </c>
      <c r="R6781" s="10">
        <f t="shared" si="528"/>
        <v>0.9018163966617575</v>
      </c>
      <c r="U6781" s="21"/>
      <c r="W6781" s="21"/>
      <c r="Y6781" s="21"/>
    </row>
    <row r="6782" spans="1:25" x14ac:dyDescent="0.25">
      <c r="A6782" s="3">
        <v>195</v>
      </c>
      <c r="B6782" s="3">
        <v>0</v>
      </c>
      <c r="C6782" s="3">
        <v>9.9814033757132006E-2</v>
      </c>
      <c r="M6782" s="7">
        <v>6780</v>
      </c>
      <c r="N6782" s="12">
        <f t="shared" si="525"/>
        <v>0.67800000000000005</v>
      </c>
      <c r="O6782" s="5">
        <f t="shared" si="526"/>
        <v>1381.086</v>
      </c>
      <c r="P6782" s="11">
        <f t="shared" si="527"/>
        <v>0.67800000000000005</v>
      </c>
      <c r="Q6782" s="9">
        <f t="shared" si="529"/>
        <v>1837</v>
      </c>
      <c r="R6782" s="10">
        <f t="shared" si="528"/>
        <v>0.9018163966617575</v>
      </c>
      <c r="U6782" s="21"/>
      <c r="W6782" s="21"/>
      <c r="Y6782" s="21"/>
    </row>
    <row r="6783" spans="1:25" x14ac:dyDescent="0.25">
      <c r="A6783" s="3">
        <v>8622</v>
      </c>
      <c r="B6783" s="3">
        <v>0</v>
      </c>
      <c r="C6783" s="3">
        <v>9.9797470884788103E-2</v>
      </c>
      <c r="M6783" s="7">
        <v>6781</v>
      </c>
      <c r="N6783" s="12">
        <f t="shared" si="525"/>
        <v>0.67810000000000004</v>
      </c>
      <c r="O6783" s="5">
        <f t="shared" si="526"/>
        <v>1381.2897</v>
      </c>
      <c r="P6783" s="11">
        <f t="shared" si="527"/>
        <v>0.67810000000000004</v>
      </c>
      <c r="Q6783" s="9">
        <f t="shared" si="529"/>
        <v>1837</v>
      </c>
      <c r="R6783" s="10">
        <f t="shared" si="528"/>
        <v>0.9018163966617575</v>
      </c>
      <c r="U6783" s="21"/>
      <c r="W6783" s="21"/>
      <c r="Y6783" s="21"/>
    </row>
    <row r="6784" spans="1:25" x14ac:dyDescent="0.25">
      <c r="A6784" s="3">
        <v>76</v>
      </c>
      <c r="B6784" s="3">
        <v>0</v>
      </c>
      <c r="C6784" s="3">
        <v>9.9794818150915801E-2</v>
      </c>
      <c r="M6784" s="7">
        <v>6782</v>
      </c>
      <c r="N6784" s="12">
        <f t="shared" si="525"/>
        <v>0.67820000000000003</v>
      </c>
      <c r="O6784" s="5">
        <f t="shared" si="526"/>
        <v>1381.4933999999998</v>
      </c>
      <c r="P6784" s="11">
        <f t="shared" si="527"/>
        <v>0.67819999999999991</v>
      </c>
      <c r="Q6784" s="9">
        <f t="shared" si="529"/>
        <v>1837</v>
      </c>
      <c r="R6784" s="10">
        <f t="shared" si="528"/>
        <v>0.9018163966617575</v>
      </c>
      <c r="U6784" s="21"/>
      <c r="W6784" s="21"/>
      <c r="Y6784" s="21"/>
    </row>
    <row r="6785" spans="1:25" x14ac:dyDescent="0.25">
      <c r="A6785" s="3">
        <v>2958</v>
      </c>
      <c r="B6785" s="3">
        <v>1</v>
      </c>
      <c r="C6785" s="3">
        <v>9.9791545805002393E-2</v>
      </c>
      <c r="M6785" s="7">
        <v>6783</v>
      </c>
      <c r="N6785" s="12">
        <f t="shared" si="525"/>
        <v>0.67830000000000001</v>
      </c>
      <c r="O6785" s="5">
        <f t="shared" si="526"/>
        <v>1381.6970999999999</v>
      </c>
      <c r="P6785" s="11">
        <f t="shared" si="527"/>
        <v>0.6782999999999999</v>
      </c>
      <c r="Q6785" s="9">
        <f t="shared" si="529"/>
        <v>1838</v>
      </c>
      <c r="R6785" s="10">
        <f t="shared" si="528"/>
        <v>0.90230731467844871</v>
      </c>
      <c r="U6785" s="21"/>
      <c r="W6785" s="21"/>
      <c r="Y6785" s="21"/>
    </row>
    <row r="6786" spans="1:25" x14ac:dyDescent="0.25">
      <c r="A6786" s="3">
        <v>9938</v>
      </c>
      <c r="B6786" s="3">
        <v>0</v>
      </c>
      <c r="C6786" s="3">
        <v>9.9786630336403795E-2</v>
      </c>
      <c r="M6786" s="7">
        <v>6784</v>
      </c>
      <c r="N6786" s="12">
        <f t="shared" si="525"/>
        <v>0.6784</v>
      </c>
      <c r="O6786" s="5">
        <f t="shared" si="526"/>
        <v>1381.9007999999999</v>
      </c>
      <c r="P6786" s="11">
        <f t="shared" si="527"/>
        <v>0.67839999999999989</v>
      </c>
      <c r="Q6786" s="9">
        <f t="shared" si="529"/>
        <v>1838</v>
      </c>
      <c r="R6786" s="10">
        <f t="shared" si="528"/>
        <v>0.90230731467844871</v>
      </c>
      <c r="U6786" s="21"/>
      <c r="W6786" s="21"/>
      <c r="Y6786" s="21"/>
    </row>
    <row r="6787" spans="1:25" x14ac:dyDescent="0.25">
      <c r="A6787" s="3">
        <v>4539</v>
      </c>
      <c r="B6787" s="3">
        <v>0</v>
      </c>
      <c r="C6787" s="3">
        <v>9.9747480462781299E-2</v>
      </c>
      <c r="M6787" s="7">
        <v>6785</v>
      </c>
      <c r="N6787" s="12">
        <f t="shared" ref="N6787:N6850" si="530">M6787/$F$4</f>
        <v>0.67849999999999999</v>
      </c>
      <c r="O6787" s="5">
        <f t="shared" si="526"/>
        <v>1382.1044999999999</v>
      </c>
      <c r="P6787" s="11">
        <f t="shared" si="527"/>
        <v>0.67849999999999999</v>
      </c>
      <c r="Q6787" s="9">
        <f t="shared" si="529"/>
        <v>1838</v>
      </c>
      <c r="R6787" s="10">
        <f t="shared" si="528"/>
        <v>0.90230731467844871</v>
      </c>
      <c r="U6787" s="21"/>
      <c r="W6787" s="21"/>
      <c r="Y6787" s="21"/>
    </row>
    <row r="6788" spans="1:25" x14ac:dyDescent="0.25">
      <c r="A6788" s="3">
        <v>8213</v>
      </c>
      <c r="B6788" s="3">
        <v>1</v>
      </c>
      <c r="C6788" s="3">
        <v>9.9684728552936502E-2</v>
      </c>
      <c r="M6788" s="7">
        <v>6786</v>
      </c>
      <c r="N6788" s="12">
        <f t="shared" si="530"/>
        <v>0.67859999999999998</v>
      </c>
      <c r="O6788" s="5">
        <f t="shared" ref="O6788:O6851" si="531">M6788*$F$5</f>
        <v>1382.3081999999999</v>
      </c>
      <c r="P6788" s="11">
        <f t="shared" ref="P6788:P6851" si="532">O6788/$F$3</f>
        <v>0.67859999999999998</v>
      </c>
      <c r="Q6788" s="9">
        <f t="shared" si="529"/>
        <v>1839</v>
      </c>
      <c r="R6788" s="10">
        <f t="shared" ref="R6788:R6851" si="533">Q6788/$F$3</f>
        <v>0.90279823269513992</v>
      </c>
      <c r="U6788" s="21"/>
      <c r="W6788" s="21"/>
      <c r="Y6788" s="21"/>
    </row>
    <row r="6789" spans="1:25" x14ac:dyDescent="0.25">
      <c r="A6789" s="3">
        <v>4098</v>
      </c>
      <c r="B6789" s="3">
        <v>0</v>
      </c>
      <c r="C6789" s="3">
        <v>9.9668629221017005E-2</v>
      </c>
      <c r="M6789" s="7">
        <v>6787</v>
      </c>
      <c r="N6789" s="12">
        <f t="shared" si="530"/>
        <v>0.67869999999999997</v>
      </c>
      <c r="O6789" s="5">
        <f t="shared" si="531"/>
        <v>1382.5119</v>
      </c>
      <c r="P6789" s="11">
        <f t="shared" si="532"/>
        <v>0.67869999999999997</v>
      </c>
      <c r="Q6789" s="9">
        <f t="shared" ref="Q6789:Q6852" si="534">Q6788+B6789</f>
        <v>1839</v>
      </c>
      <c r="R6789" s="10">
        <f t="shared" si="533"/>
        <v>0.90279823269513992</v>
      </c>
      <c r="U6789" s="21"/>
      <c r="W6789" s="21"/>
      <c r="Y6789" s="21"/>
    </row>
    <row r="6790" spans="1:25" x14ac:dyDescent="0.25">
      <c r="A6790" s="3">
        <v>8181</v>
      </c>
      <c r="B6790" s="3">
        <v>0</v>
      </c>
      <c r="C6790" s="3">
        <v>9.9642893800329202E-2</v>
      </c>
      <c r="M6790" s="7">
        <v>6788</v>
      </c>
      <c r="N6790" s="12">
        <f t="shared" si="530"/>
        <v>0.67879999999999996</v>
      </c>
      <c r="O6790" s="5">
        <f t="shared" si="531"/>
        <v>1382.7156</v>
      </c>
      <c r="P6790" s="11">
        <f t="shared" si="532"/>
        <v>0.67879999999999996</v>
      </c>
      <c r="Q6790" s="9">
        <f t="shared" si="534"/>
        <v>1839</v>
      </c>
      <c r="R6790" s="10">
        <f t="shared" si="533"/>
        <v>0.90279823269513992</v>
      </c>
      <c r="U6790" s="21"/>
      <c r="W6790" s="21"/>
      <c r="Y6790" s="21"/>
    </row>
    <row r="6791" spans="1:25" x14ac:dyDescent="0.25">
      <c r="A6791" s="3">
        <v>47</v>
      </c>
      <c r="B6791" s="3">
        <v>1</v>
      </c>
      <c r="C6791" s="3">
        <v>9.9642462246079797E-2</v>
      </c>
      <c r="M6791" s="7">
        <v>6789</v>
      </c>
      <c r="N6791" s="12">
        <f t="shared" si="530"/>
        <v>0.67889999999999995</v>
      </c>
      <c r="O6791" s="5">
        <f t="shared" si="531"/>
        <v>1382.9193</v>
      </c>
      <c r="P6791" s="11">
        <f t="shared" si="532"/>
        <v>0.67890000000000006</v>
      </c>
      <c r="Q6791" s="9">
        <f t="shared" si="534"/>
        <v>1840</v>
      </c>
      <c r="R6791" s="10">
        <f t="shared" si="533"/>
        <v>0.90328915071183113</v>
      </c>
      <c r="U6791" s="21"/>
      <c r="W6791" s="21"/>
      <c r="Y6791" s="21"/>
    </row>
    <row r="6792" spans="1:25" x14ac:dyDescent="0.25">
      <c r="A6792" s="3">
        <v>2125</v>
      </c>
      <c r="B6792" s="3">
        <v>1</v>
      </c>
      <c r="C6792" s="3">
        <v>9.9618395995776099E-2</v>
      </c>
      <c r="M6792" s="7">
        <v>6790</v>
      </c>
      <c r="N6792" s="12">
        <f t="shared" si="530"/>
        <v>0.67900000000000005</v>
      </c>
      <c r="O6792" s="5">
        <f t="shared" si="531"/>
        <v>1383.123</v>
      </c>
      <c r="P6792" s="11">
        <f t="shared" si="532"/>
        <v>0.67900000000000005</v>
      </c>
      <c r="Q6792" s="9">
        <f t="shared" si="534"/>
        <v>1841</v>
      </c>
      <c r="R6792" s="10">
        <f t="shared" si="533"/>
        <v>0.90378006872852235</v>
      </c>
      <c r="U6792" s="21"/>
      <c r="W6792" s="21"/>
      <c r="Y6792" s="21"/>
    </row>
    <row r="6793" spans="1:25" x14ac:dyDescent="0.25">
      <c r="A6793" s="3">
        <v>5118</v>
      </c>
      <c r="B6793" s="3">
        <v>0</v>
      </c>
      <c r="C6793" s="3">
        <v>9.9512108119603399E-2</v>
      </c>
      <c r="M6793" s="7">
        <v>6791</v>
      </c>
      <c r="N6793" s="12">
        <f t="shared" si="530"/>
        <v>0.67910000000000004</v>
      </c>
      <c r="O6793" s="5">
        <f t="shared" si="531"/>
        <v>1383.3266999999998</v>
      </c>
      <c r="P6793" s="11">
        <f t="shared" si="532"/>
        <v>0.67909999999999993</v>
      </c>
      <c r="Q6793" s="9">
        <f t="shared" si="534"/>
        <v>1841</v>
      </c>
      <c r="R6793" s="10">
        <f t="shared" si="533"/>
        <v>0.90378006872852235</v>
      </c>
      <c r="U6793" s="21"/>
      <c r="W6793" s="21"/>
      <c r="Y6793" s="21"/>
    </row>
    <row r="6794" spans="1:25" x14ac:dyDescent="0.25">
      <c r="A6794" s="3">
        <v>4553</v>
      </c>
      <c r="B6794" s="3">
        <v>0</v>
      </c>
      <c r="C6794" s="3">
        <v>9.9486352632402797E-2</v>
      </c>
      <c r="M6794" s="7">
        <v>6792</v>
      </c>
      <c r="N6794" s="12">
        <f t="shared" si="530"/>
        <v>0.67920000000000003</v>
      </c>
      <c r="O6794" s="5">
        <f t="shared" si="531"/>
        <v>1383.5303999999999</v>
      </c>
      <c r="P6794" s="11">
        <f t="shared" si="532"/>
        <v>0.67919999999999991</v>
      </c>
      <c r="Q6794" s="9">
        <f t="shared" si="534"/>
        <v>1841</v>
      </c>
      <c r="R6794" s="10">
        <f t="shared" si="533"/>
        <v>0.90378006872852235</v>
      </c>
      <c r="U6794" s="21"/>
      <c r="W6794" s="21"/>
      <c r="Y6794" s="21"/>
    </row>
    <row r="6795" spans="1:25" x14ac:dyDescent="0.25">
      <c r="A6795" s="3">
        <v>4212</v>
      </c>
      <c r="B6795" s="3">
        <v>1</v>
      </c>
      <c r="C6795" s="3">
        <v>9.9474320068154903E-2</v>
      </c>
      <c r="M6795" s="7">
        <v>6793</v>
      </c>
      <c r="N6795" s="12">
        <f t="shared" si="530"/>
        <v>0.67930000000000001</v>
      </c>
      <c r="O6795" s="5">
        <f t="shared" si="531"/>
        <v>1383.7340999999999</v>
      </c>
      <c r="P6795" s="11">
        <f t="shared" si="532"/>
        <v>0.6792999999999999</v>
      </c>
      <c r="Q6795" s="9">
        <f t="shared" si="534"/>
        <v>1842</v>
      </c>
      <c r="R6795" s="10">
        <f t="shared" si="533"/>
        <v>0.90427098674521356</v>
      </c>
      <c r="U6795" s="21"/>
      <c r="W6795" s="21"/>
      <c r="Y6795" s="21"/>
    </row>
    <row r="6796" spans="1:25" x14ac:dyDescent="0.25">
      <c r="A6796" s="3">
        <v>2970</v>
      </c>
      <c r="B6796" s="3">
        <v>0</v>
      </c>
      <c r="C6796" s="3">
        <v>9.9474085306209201E-2</v>
      </c>
      <c r="M6796" s="7">
        <v>6794</v>
      </c>
      <c r="N6796" s="12">
        <f t="shared" si="530"/>
        <v>0.6794</v>
      </c>
      <c r="O6796" s="5">
        <f t="shared" si="531"/>
        <v>1383.9377999999999</v>
      </c>
      <c r="P6796" s="11">
        <f t="shared" si="532"/>
        <v>0.6794</v>
      </c>
      <c r="Q6796" s="9">
        <f t="shared" si="534"/>
        <v>1842</v>
      </c>
      <c r="R6796" s="10">
        <f t="shared" si="533"/>
        <v>0.90427098674521356</v>
      </c>
      <c r="U6796" s="21"/>
      <c r="W6796" s="21"/>
      <c r="Y6796" s="21"/>
    </row>
    <row r="6797" spans="1:25" x14ac:dyDescent="0.25">
      <c r="A6797" s="3">
        <v>5018</v>
      </c>
      <c r="B6797" s="3">
        <v>0</v>
      </c>
      <c r="C6797" s="3">
        <v>9.9423461031602198E-2</v>
      </c>
      <c r="M6797" s="7">
        <v>6795</v>
      </c>
      <c r="N6797" s="12">
        <f t="shared" si="530"/>
        <v>0.67949999999999999</v>
      </c>
      <c r="O6797" s="5">
        <f t="shared" si="531"/>
        <v>1384.1415</v>
      </c>
      <c r="P6797" s="11">
        <f t="shared" si="532"/>
        <v>0.67949999999999999</v>
      </c>
      <c r="Q6797" s="9">
        <f t="shared" si="534"/>
        <v>1842</v>
      </c>
      <c r="R6797" s="10">
        <f t="shared" si="533"/>
        <v>0.90427098674521356</v>
      </c>
      <c r="U6797" s="21"/>
      <c r="W6797" s="21"/>
      <c r="Y6797" s="21"/>
    </row>
    <row r="6798" spans="1:25" x14ac:dyDescent="0.25">
      <c r="A6798" s="3">
        <v>9657</v>
      </c>
      <c r="B6798" s="3">
        <v>0</v>
      </c>
      <c r="C6798" s="3">
        <v>9.9393358971174503E-2</v>
      </c>
      <c r="M6798" s="7">
        <v>6796</v>
      </c>
      <c r="N6798" s="12">
        <f t="shared" si="530"/>
        <v>0.67959999999999998</v>
      </c>
      <c r="O6798" s="5">
        <f t="shared" si="531"/>
        <v>1384.3452</v>
      </c>
      <c r="P6798" s="11">
        <f t="shared" si="532"/>
        <v>0.67959999999999998</v>
      </c>
      <c r="Q6798" s="9">
        <f t="shared" si="534"/>
        <v>1842</v>
      </c>
      <c r="R6798" s="10">
        <f t="shared" si="533"/>
        <v>0.90427098674521356</v>
      </c>
      <c r="U6798" s="21"/>
      <c r="W6798" s="21"/>
      <c r="Y6798" s="21"/>
    </row>
    <row r="6799" spans="1:25" x14ac:dyDescent="0.25">
      <c r="A6799" s="3">
        <v>5657</v>
      </c>
      <c r="B6799" s="3">
        <v>0</v>
      </c>
      <c r="C6799" s="3">
        <v>9.9342087049292496E-2</v>
      </c>
      <c r="M6799" s="7">
        <v>6797</v>
      </c>
      <c r="N6799" s="12">
        <f t="shared" si="530"/>
        <v>0.67969999999999997</v>
      </c>
      <c r="O6799" s="5">
        <f t="shared" si="531"/>
        <v>1384.5489</v>
      </c>
      <c r="P6799" s="11">
        <f t="shared" si="532"/>
        <v>0.67969999999999997</v>
      </c>
      <c r="Q6799" s="9">
        <f t="shared" si="534"/>
        <v>1842</v>
      </c>
      <c r="R6799" s="10">
        <f t="shared" si="533"/>
        <v>0.90427098674521356</v>
      </c>
      <c r="U6799" s="21"/>
      <c r="W6799" s="21"/>
      <c r="Y6799" s="21"/>
    </row>
    <row r="6800" spans="1:25" x14ac:dyDescent="0.25">
      <c r="A6800" s="3">
        <v>4794</v>
      </c>
      <c r="B6800" s="3">
        <v>0</v>
      </c>
      <c r="C6800" s="3">
        <v>9.93146435272588E-2</v>
      </c>
      <c r="M6800" s="7">
        <v>6798</v>
      </c>
      <c r="N6800" s="12">
        <f t="shared" si="530"/>
        <v>0.67979999999999996</v>
      </c>
      <c r="O6800" s="5">
        <f t="shared" si="531"/>
        <v>1384.7526</v>
      </c>
      <c r="P6800" s="11">
        <f t="shared" si="532"/>
        <v>0.67979999999999996</v>
      </c>
      <c r="Q6800" s="9">
        <f t="shared" si="534"/>
        <v>1842</v>
      </c>
      <c r="R6800" s="10">
        <f t="shared" si="533"/>
        <v>0.90427098674521356</v>
      </c>
      <c r="U6800" s="21"/>
      <c r="W6800" s="21"/>
      <c r="Y6800" s="21"/>
    </row>
    <row r="6801" spans="1:25" x14ac:dyDescent="0.25">
      <c r="A6801" s="3">
        <v>5496</v>
      </c>
      <c r="B6801" s="3">
        <v>0</v>
      </c>
      <c r="C6801" s="3">
        <v>9.9297142839786301E-2</v>
      </c>
      <c r="M6801" s="7">
        <v>6799</v>
      </c>
      <c r="N6801" s="12">
        <f t="shared" si="530"/>
        <v>0.67989999999999995</v>
      </c>
      <c r="O6801" s="5">
        <f t="shared" si="531"/>
        <v>1384.9563000000001</v>
      </c>
      <c r="P6801" s="11">
        <f t="shared" si="532"/>
        <v>0.67990000000000006</v>
      </c>
      <c r="Q6801" s="9">
        <f t="shared" si="534"/>
        <v>1842</v>
      </c>
      <c r="R6801" s="10">
        <f t="shared" si="533"/>
        <v>0.90427098674521356</v>
      </c>
      <c r="U6801" s="21"/>
      <c r="W6801" s="21"/>
      <c r="Y6801" s="21"/>
    </row>
    <row r="6802" spans="1:25" x14ac:dyDescent="0.25">
      <c r="A6802" s="3">
        <v>8987</v>
      </c>
      <c r="B6802" s="3">
        <v>0</v>
      </c>
      <c r="C6802" s="3">
        <v>9.9271549649005295E-2</v>
      </c>
      <c r="M6802" s="7">
        <v>6800</v>
      </c>
      <c r="N6802" s="12">
        <f t="shared" si="530"/>
        <v>0.68</v>
      </c>
      <c r="O6802" s="5">
        <f t="shared" si="531"/>
        <v>1385.1599999999999</v>
      </c>
      <c r="P6802" s="11">
        <f t="shared" si="532"/>
        <v>0.67999999999999994</v>
      </c>
      <c r="Q6802" s="9">
        <f t="shared" si="534"/>
        <v>1842</v>
      </c>
      <c r="R6802" s="10">
        <f t="shared" si="533"/>
        <v>0.90427098674521356</v>
      </c>
      <c r="U6802" s="21"/>
      <c r="W6802" s="21"/>
      <c r="Y6802" s="21"/>
    </row>
    <row r="6803" spans="1:25" x14ac:dyDescent="0.25">
      <c r="A6803" s="3">
        <v>2279</v>
      </c>
      <c r="B6803" s="3">
        <v>0</v>
      </c>
      <c r="C6803" s="3">
        <v>9.92467101389648E-2</v>
      </c>
      <c r="M6803" s="7">
        <v>6801</v>
      </c>
      <c r="N6803" s="12">
        <f t="shared" si="530"/>
        <v>0.68010000000000004</v>
      </c>
      <c r="O6803" s="5">
        <f t="shared" si="531"/>
        <v>1385.3636999999999</v>
      </c>
      <c r="P6803" s="11">
        <f t="shared" si="532"/>
        <v>0.68009999999999993</v>
      </c>
      <c r="Q6803" s="9">
        <f t="shared" si="534"/>
        <v>1842</v>
      </c>
      <c r="R6803" s="10">
        <f t="shared" si="533"/>
        <v>0.90427098674521356</v>
      </c>
      <c r="U6803" s="21"/>
      <c r="W6803" s="21"/>
      <c r="Y6803" s="21"/>
    </row>
    <row r="6804" spans="1:25" x14ac:dyDescent="0.25">
      <c r="A6804" s="3">
        <v>1655</v>
      </c>
      <c r="B6804" s="3">
        <v>0</v>
      </c>
      <c r="C6804" s="3">
        <v>9.9241818234447901E-2</v>
      </c>
      <c r="M6804" s="7">
        <v>6802</v>
      </c>
      <c r="N6804" s="12">
        <f t="shared" si="530"/>
        <v>0.68020000000000003</v>
      </c>
      <c r="O6804" s="5">
        <f t="shared" si="531"/>
        <v>1385.5673999999999</v>
      </c>
      <c r="P6804" s="11">
        <f t="shared" si="532"/>
        <v>0.68019999999999992</v>
      </c>
      <c r="Q6804" s="9">
        <f t="shared" si="534"/>
        <v>1842</v>
      </c>
      <c r="R6804" s="10">
        <f t="shared" si="533"/>
        <v>0.90427098674521356</v>
      </c>
      <c r="U6804" s="21"/>
      <c r="W6804" s="21"/>
      <c r="Y6804" s="21"/>
    </row>
    <row r="6805" spans="1:25" x14ac:dyDescent="0.25">
      <c r="A6805" s="3">
        <v>5181</v>
      </c>
      <c r="B6805" s="3">
        <v>0</v>
      </c>
      <c r="C6805" s="3">
        <v>9.9235596859332295E-2</v>
      </c>
      <c r="M6805" s="7">
        <v>6803</v>
      </c>
      <c r="N6805" s="12">
        <f t="shared" si="530"/>
        <v>0.68030000000000002</v>
      </c>
      <c r="O6805" s="5">
        <f t="shared" si="531"/>
        <v>1385.7710999999999</v>
      </c>
      <c r="P6805" s="11">
        <f t="shared" si="532"/>
        <v>0.68030000000000002</v>
      </c>
      <c r="Q6805" s="9">
        <f t="shared" si="534"/>
        <v>1842</v>
      </c>
      <c r="R6805" s="10">
        <f t="shared" si="533"/>
        <v>0.90427098674521356</v>
      </c>
      <c r="U6805" s="21"/>
      <c r="W6805" s="21"/>
      <c r="Y6805" s="21"/>
    </row>
    <row r="6806" spans="1:25" x14ac:dyDescent="0.25">
      <c r="A6806" s="3">
        <v>4437</v>
      </c>
      <c r="B6806" s="3">
        <v>0</v>
      </c>
      <c r="C6806" s="3">
        <v>9.9234481458479795E-2</v>
      </c>
      <c r="M6806" s="7">
        <v>6804</v>
      </c>
      <c r="N6806" s="12">
        <f t="shared" si="530"/>
        <v>0.6804</v>
      </c>
      <c r="O6806" s="5">
        <f t="shared" si="531"/>
        <v>1385.9748</v>
      </c>
      <c r="P6806" s="11">
        <f t="shared" si="532"/>
        <v>0.6804</v>
      </c>
      <c r="Q6806" s="9">
        <f t="shared" si="534"/>
        <v>1842</v>
      </c>
      <c r="R6806" s="10">
        <f t="shared" si="533"/>
        <v>0.90427098674521356</v>
      </c>
      <c r="U6806" s="21"/>
      <c r="W6806" s="21"/>
      <c r="Y6806" s="21"/>
    </row>
    <row r="6807" spans="1:25" x14ac:dyDescent="0.25">
      <c r="A6807" s="3">
        <v>967</v>
      </c>
      <c r="B6807" s="3">
        <v>0</v>
      </c>
      <c r="C6807" s="3">
        <v>9.9174937874269106E-2</v>
      </c>
      <c r="M6807" s="7">
        <v>6805</v>
      </c>
      <c r="N6807" s="12">
        <f t="shared" si="530"/>
        <v>0.68049999999999999</v>
      </c>
      <c r="O6807" s="5">
        <f t="shared" si="531"/>
        <v>1386.1785</v>
      </c>
      <c r="P6807" s="11">
        <f t="shared" si="532"/>
        <v>0.68049999999999999</v>
      </c>
      <c r="Q6807" s="9">
        <f t="shared" si="534"/>
        <v>1842</v>
      </c>
      <c r="R6807" s="10">
        <f t="shared" si="533"/>
        <v>0.90427098674521356</v>
      </c>
      <c r="U6807" s="21"/>
      <c r="W6807" s="21"/>
      <c r="Y6807" s="21"/>
    </row>
    <row r="6808" spans="1:25" x14ac:dyDescent="0.25">
      <c r="A6808" s="3">
        <v>1272</v>
      </c>
      <c r="B6808" s="3">
        <v>0</v>
      </c>
      <c r="C6808" s="3">
        <v>9.9151562385144901E-2</v>
      </c>
      <c r="M6808" s="7">
        <v>6806</v>
      </c>
      <c r="N6808" s="12">
        <f t="shared" si="530"/>
        <v>0.68059999999999998</v>
      </c>
      <c r="O6808" s="5">
        <f t="shared" si="531"/>
        <v>1386.3822</v>
      </c>
      <c r="P6808" s="11">
        <f t="shared" si="532"/>
        <v>0.68059999999999998</v>
      </c>
      <c r="Q6808" s="9">
        <f t="shared" si="534"/>
        <v>1842</v>
      </c>
      <c r="R6808" s="10">
        <f t="shared" si="533"/>
        <v>0.90427098674521356</v>
      </c>
      <c r="U6808" s="21"/>
      <c r="W6808" s="21"/>
      <c r="Y6808" s="21"/>
    </row>
    <row r="6809" spans="1:25" x14ac:dyDescent="0.25">
      <c r="A6809" s="3">
        <v>5078</v>
      </c>
      <c r="B6809" s="3">
        <v>0</v>
      </c>
      <c r="C6809" s="3">
        <v>9.9136800823721602E-2</v>
      </c>
      <c r="M6809" s="7">
        <v>6807</v>
      </c>
      <c r="N6809" s="12">
        <f t="shared" si="530"/>
        <v>0.68069999999999997</v>
      </c>
      <c r="O6809" s="5">
        <f t="shared" si="531"/>
        <v>1386.5859</v>
      </c>
      <c r="P6809" s="11">
        <f t="shared" si="532"/>
        <v>0.68069999999999997</v>
      </c>
      <c r="Q6809" s="9">
        <f t="shared" si="534"/>
        <v>1842</v>
      </c>
      <c r="R6809" s="10">
        <f t="shared" si="533"/>
        <v>0.90427098674521356</v>
      </c>
      <c r="U6809" s="21"/>
      <c r="W6809" s="21"/>
      <c r="Y6809" s="21"/>
    </row>
    <row r="6810" spans="1:25" x14ac:dyDescent="0.25">
      <c r="A6810" s="3">
        <v>6406</v>
      </c>
      <c r="B6810" s="3">
        <v>0</v>
      </c>
      <c r="C6810" s="3">
        <v>9.9127777257590199E-2</v>
      </c>
      <c r="M6810" s="7">
        <v>6808</v>
      </c>
      <c r="N6810" s="12">
        <f t="shared" si="530"/>
        <v>0.68079999999999996</v>
      </c>
      <c r="O6810" s="5">
        <f t="shared" si="531"/>
        <v>1386.7895999999998</v>
      </c>
      <c r="P6810" s="11">
        <f t="shared" si="532"/>
        <v>0.68079999999999996</v>
      </c>
      <c r="Q6810" s="9">
        <f t="shared" si="534"/>
        <v>1842</v>
      </c>
      <c r="R6810" s="10">
        <f t="shared" si="533"/>
        <v>0.90427098674521356</v>
      </c>
      <c r="U6810" s="21"/>
      <c r="W6810" s="21"/>
      <c r="Y6810" s="21"/>
    </row>
    <row r="6811" spans="1:25" x14ac:dyDescent="0.25">
      <c r="A6811" s="3">
        <v>6679</v>
      </c>
      <c r="B6811" s="3">
        <v>0</v>
      </c>
      <c r="C6811" s="3">
        <v>9.9123905540036902E-2</v>
      </c>
      <c r="M6811" s="7">
        <v>6809</v>
      </c>
      <c r="N6811" s="12">
        <f t="shared" si="530"/>
        <v>0.68089999999999995</v>
      </c>
      <c r="O6811" s="5">
        <f t="shared" si="531"/>
        <v>1386.9932999999999</v>
      </c>
      <c r="P6811" s="11">
        <f t="shared" si="532"/>
        <v>0.68089999999999995</v>
      </c>
      <c r="Q6811" s="9">
        <f t="shared" si="534"/>
        <v>1842</v>
      </c>
      <c r="R6811" s="10">
        <f t="shared" si="533"/>
        <v>0.90427098674521356</v>
      </c>
      <c r="U6811" s="21"/>
      <c r="W6811" s="21"/>
      <c r="Y6811" s="21"/>
    </row>
    <row r="6812" spans="1:25" x14ac:dyDescent="0.25">
      <c r="A6812" s="3">
        <v>7180</v>
      </c>
      <c r="B6812" s="3">
        <v>0</v>
      </c>
      <c r="C6812" s="3">
        <v>9.9090998381717504E-2</v>
      </c>
      <c r="M6812" s="7">
        <v>6810</v>
      </c>
      <c r="N6812" s="12">
        <f t="shared" si="530"/>
        <v>0.68100000000000005</v>
      </c>
      <c r="O6812" s="5">
        <f t="shared" si="531"/>
        <v>1387.1969999999999</v>
      </c>
      <c r="P6812" s="11">
        <f t="shared" si="532"/>
        <v>0.68099999999999994</v>
      </c>
      <c r="Q6812" s="9">
        <f t="shared" si="534"/>
        <v>1842</v>
      </c>
      <c r="R6812" s="10">
        <f t="shared" si="533"/>
        <v>0.90427098674521356</v>
      </c>
      <c r="U6812" s="21"/>
      <c r="W6812" s="21"/>
      <c r="Y6812" s="21"/>
    </row>
    <row r="6813" spans="1:25" x14ac:dyDescent="0.25">
      <c r="A6813" s="3">
        <v>4062</v>
      </c>
      <c r="B6813" s="3">
        <v>0</v>
      </c>
      <c r="C6813" s="3">
        <v>9.9072902661677398E-2</v>
      </c>
      <c r="M6813" s="7">
        <v>6811</v>
      </c>
      <c r="N6813" s="12">
        <f t="shared" si="530"/>
        <v>0.68110000000000004</v>
      </c>
      <c r="O6813" s="5">
        <f t="shared" si="531"/>
        <v>1387.4006999999999</v>
      </c>
      <c r="P6813" s="11">
        <f t="shared" si="532"/>
        <v>0.68109999999999993</v>
      </c>
      <c r="Q6813" s="9">
        <f t="shared" si="534"/>
        <v>1842</v>
      </c>
      <c r="R6813" s="10">
        <f t="shared" si="533"/>
        <v>0.90427098674521356</v>
      </c>
      <c r="U6813" s="21"/>
      <c r="W6813" s="21"/>
      <c r="Y6813" s="21"/>
    </row>
    <row r="6814" spans="1:25" x14ac:dyDescent="0.25">
      <c r="A6814" s="3">
        <v>1579</v>
      </c>
      <c r="B6814" s="3">
        <v>0</v>
      </c>
      <c r="C6814" s="3">
        <v>9.9065968180896594E-2</v>
      </c>
      <c r="M6814" s="7">
        <v>6812</v>
      </c>
      <c r="N6814" s="12">
        <f t="shared" si="530"/>
        <v>0.68120000000000003</v>
      </c>
      <c r="O6814" s="5">
        <f t="shared" si="531"/>
        <v>1387.6043999999999</v>
      </c>
      <c r="P6814" s="11">
        <f t="shared" si="532"/>
        <v>0.68119999999999992</v>
      </c>
      <c r="Q6814" s="9">
        <f t="shared" si="534"/>
        <v>1842</v>
      </c>
      <c r="R6814" s="10">
        <f t="shared" si="533"/>
        <v>0.90427098674521356</v>
      </c>
      <c r="U6814" s="21"/>
      <c r="W6814" s="21"/>
      <c r="Y6814" s="21"/>
    </row>
    <row r="6815" spans="1:25" x14ac:dyDescent="0.25">
      <c r="A6815" s="3">
        <v>8809</v>
      </c>
      <c r="B6815" s="3">
        <v>1</v>
      </c>
      <c r="C6815" s="3">
        <v>9.9057250690654297E-2</v>
      </c>
      <c r="M6815" s="7">
        <v>6813</v>
      </c>
      <c r="N6815" s="12">
        <f t="shared" si="530"/>
        <v>0.68130000000000002</v>
      </c>
      <c r="O6815" s="5">
        <f t="shared" si="531"/>
        <v>1387.8081</v>
      </c>
      <c r="P6815" s="11">
        <f t="shared" si="532"/>
        <v>0.68130000000000002</v>
      </c>
      <c r="Q6815" s="9">
        <f t="shared" si="534"/>
        <v>1843</v>
      </c>
      <c r="R6815" s="10">
        <f t="shared" si="533"/>
        <v>0.90476190476190477</v>
      </c>
      <c r="U6815" s="21"/>
      <c r="W6815" s="21"/>
      <c r="Y6815" s="21"/>
    </row>
    <row r="6816" spans="1:25" x14ac:dyDescent="0.25">
      <c r="A6816" s="3">
        <v>513</v>
      </c>
      <c r="B6816" s="3">
        <v>0</v>
      </c>
      <c r="C6816" s="3">
        <v>9.9055227262687298E-2</v>
      </c>
      <c r="M6816" s="7">
        <v>6814</v>
      </c>
      <c r="N6816" s="12">
        <f t="shared" si="530"/>
        <v>0.68140000000000001</v>
      </c>
      <c r="O6816" s="5">
        <f t="shared" si="531"/>
        <v>1388.0118</v>
      </c>
      <c r="P6816" s="11">
        <f t="shared" si="532"/>
        <v>0.68140000000000001</v>
      </c>
      <c r="Q6816" s="9">
        <f t="shared" si="534"/>
        <v>1843</v>
      </c>
      <c r="R6816" s="10">
        <f t="shared" si="533"/>
        <v>0.90476190476190477</v>
      </c>
      <c r="U6816" s="21"/>
      <c r="W6816" s="21"/>
      <c r="Y6816" s="21"/>
    </row>
    <row r="6817" spans="1:25" x14ac:dyDescent="0.25">
      <c r="A6817" s="3">
        <v>4396</v>
      </c>
      <c r="B6817" s="3">
        <v>0</v>
      </c>
      <c r="C6817" s="3">
        <v>9.9049350052993895E-2</v>
      </c>
      <c r="M6817" s="7">
        <v>6815</v>
      </c>
      <c r="N6817" s="12">
        <f t="shared" si="530"/>
        <v>0.68149999999999999</v>
      </c>
      <c r="O6817" s="5">
        <f t="shared" si="531"/>
        <v>1388.2155</v>
      </c>
      <c r="P6817" s="11">
        <f t="shared" si="532"/>
        <v>0.68149999999999999</v>
      </c>
      <c r="Q6817" s="9">
        <f t="shared" si="534"/>
        <v>1843</v>
      </c>
      <c r="R6817" s="10">
        <f t="shared" si="533"/>
        <v>0.90476190476190477</v>
      </c>
      <c r="U6817" s="21"/>
      <c r="W6817" s="21"/>
      <c r="Y6817" s="21"/>
    </row>
    <row r="6818" spans="1:25" x14ac:dyDescent="0.25">
      <c r="A6818" s="3">
        <v>8784</v>
      </c>
      <c r="B6818" s="3">
        <v>1</v>
      </c>
      <c r="C6818" s="3">
        <v>9.9036020875674702E-2</v>
      </c>
      <c r="M6818" s="7">
        <v>6816</v>
      </c>
      <c r="N6818" s="12">
        <f t="shared" si="530"/>
        <v>0.68159999999999998</v>
      </c>
      <c r="O6818" s="5">
        <f t="shared" si="531"/>
        <v>1388.4192</v>
      </c>
      <c r="P6818" s="11">
        <f t="shared" si="532"/>
        <v>0.68159999999999998</v>
      </c>
      <c r="Q6818" s="9">
        <f t="shared" si="534"/>
        <v>1844</v>
      </c>
      <c r="R6818" s="10">
        <f t="shared" si="533"/>
        <v>0.90525282277859598</v>
      </c>
      <c r="U6818" s="21"/>
      <c r="W6818" s="21"/>
      <c r="Y6818" s="21"/>
    </row>
    <row r="6819" spans="1:25" x14ac:dyDescent="0.25">
      <c r="A6819" s="3">
        <v>8706</v>
      </c>
      <c r="B6819" s="3">
        <v>0</v>
      </c>
      <c r="C6819" s="3">
        <v>9.9023683373485105E-2</v>
      </c>
      <c r="M6819" s="7">
        <v>6817</v>
      </c>
      <c r="N6819" s="12">
        <f t="shared" si="530"/>
        <v>0.68169999999999997</v>
      </c>
      <c r="O6819" s="5">
        <f t="shared" si="531"/>
        <v>1388.6228999999998</v>
      </c>
      <c r="P6819" s="11">
        <f t="shared" si="532"/>
        <v>0.68169999999999997</v>
      </c>
      <c r="Q6819" s="9">
        <f t="shared" si="534"/>
        <v>1844</v>
      </c>
      <c r="R6819" s="10">
        <f t="shared" si="533"/>
        <v>0.90525282277859598</v>
      </c>
      <c r="U6819" s="21"/>
      <c r="W6819" s="21"/>
      <c r="Y6819" s="21"/>
    </row>
    <row r="6820" spans="1:25" x14ac:dyDescent="0.25">
      <c r="A6820" s="3">
        <v>1057</v>
      </c>
      <c r="B6820" s="3">
        <v>0</v>
      </c>
      <c r="C6820" s="3">
        <v>9.9019097188767197E-2</v>
      </c>
      <c r="M6820" s="7">
        <v>6818</v>
      </c>
      <c r="N6820" s="12">
        <f t="shared" si="530"/>
        <v>0.68179999999999996</v>
      </c>
      <c r="O6820" s="5">
        <f t="shared" si="531"/>
        <v>1388.8265999999999</v>
      </c>
      <c r="P6820" s="11">
        <f t="shared" si="532"/>
        <v>0.68179999999999996</v>
      </c>
      <c r="Q6820" s="9">
        <f t="shared" si="534"/>
        <v>1844</v>
      </c>
      <c r="R6820" s="10">
        <f t="shared" si="533"/>
        <v>0.90525282277859598</v>
      </c>
      <c r="U6820" s="21"/>
      <c r="W6820" s="21"/>
      <c r="Y6820" s="21"/>
    </row>
    <row r="6821" spans="1:25" x14ac:dyDescent="0.25">
      <c r="A6821" s="3">
        <v>4104</v>
      </c>
      <c r="B6821" s="3">
        <v>0</v>
      </c>
      <c r="C6821" s="3">
        <v>9.8999538174157103E-2</v>
      </c>
      <c r="M6821" s="7">
        <v>6819</v>
      </c>
      <c r="N6821" s="12">
        <f t="shared" si="530"/>
        <v>0.68189999999999995</v>
      </c>
      <c r="O6821" s="5">
        <f t="shared" si="531"/>
        <v>1389.0302999999999</v>
      </c>
      <c r="P6821" s="11">
        <f t="shared" si="532"/>
        <v>0.68189999999999995</v>
      </c>
      <c r="Q6821" s="9">
        <f t="shared" si="534"/>
        <v>1844</v>
      </c>
      <c r="R6821" s="10">
        <f t="shared" si="533"/>
        <v>0.90525282277859598</v>
      </c>
      <c r="U6821" s="21"/>
      <c r="W6821" s="21"/>
      <c r="Y6821" s="21"/>
    </row>
    <row r="6822" spans="1:25" x14ac:dyDescent="0.25">
      <c r="A6822" s="3">
        <v>4302</v>
      </c>
      <c r="B6822" s="3">
        <v>0</v>
      </c>
      <c r="C6822" s="3">
        <v>9.8982978845327793E-2</v>
      </c>
      <c r="M6822" s="7">
        <v>6820</v>
      </c>
      <c r="N6822" s="12">
        <f t="shared" si="530"/>
        <v>0.68200000000000005</v>
      </c>
      <c r="O6822" s="5">
        <f t="shared" si="531"/>
        <v>1389.2339999999999</v>
      </c>
      <c r="P6822" s="11">
        <f t="shared" si="532"/>
        <v>0.68199999999999994</v>
      </c>
      <c r="Q6822" s="9">
        <f t="shared" si="534"/>
        <v>1844</v>
      </c>
      <c r="R6822" s="10">
        <f t="shared" si="533"/>
        <v>0.90525282277859598</v>
      </c>
      <c r="U6822" s="21"/>
      <c r="W6822" s="21"/>
      <c r="Y6822" s="21"/>
    </row>
    <row r="6823" spans="1:25" x14ac:dyDescent="0.25">
      <c r="A6823" s="3">
        <v>2862</v>
      </c>
      <c r="B6823" s="3">
        <v>0</v>
      </c>
      <c r="C6823" s="3">
        <v>9.8936500074481806E-2</v>
      </c>
      <c r="M6823" s="7">
        <v>6821</v>
      </c>
      <c r="N6823" s="12">
        <f t="shared" si="530"/>
        <v>0.68210000000000004</v>
      </c>
      <c r="O6823" s="5">
        <f t="shared" si="531"/>
        <v>1389.4376999999999</v>
      </c>
      <c r="P6823" s="11">
        <f t="shared" si="532"/>
        <v>0.68209999999999993</v>
      </c>
      <c r="Q6823" s="9">
        <f t="shared" si="534"/>
        <v>1844</v>
      </c>
      <c r="R6823" s="10">
        <f t="shared" si="533"/>
        <v>0.90525282277859598</v>
      </c>
      <c r="U6823" s="21"/>
      <c r="W6823" s="21"/>
      <c r="Y6823" s="21"/>
    </row>
    <row r="6824" spans="1:25" x14ac:dyDescent="0.25">
      <c r="A6824" s="3">
        <v>14</v>
      </c>
      <c r="B6824" s="3">
        <v>0</v>
      </c>
      <c r="C6824" s="3">
        <v>9.8908179743809402E-2</v>
      </c>
      <c r="M6824" s="7">
        <v>6822</v>
      </c>
      <c r="N6824" s="12">
        <f t="shared" si="530"/>
        <v>0.68220000000000003</v>
      </c>
      <c r="O6824" s="5">
        <f t="shared" si="531"/>
        <v>1389.6414</v>
      </c>
      <c r="P6824" s="11">
        <f t="shared" si="532"/>
        <v>0.68220000000000003</v>
      </c>
      <c r="Q6824" s="9">
        <f t="shared" si="534"/>
        <v>1844</v>
      </c>
      <c r="R6824" s="10">
        <f t="shared" si="533"/>
        <v>0.90525282277859598</v>
      </c>
      <c r="U6824" s="21"/>
      <c r="W6824" s="21"/>
      <c r="Y6824" s="21"/>
    </row>
    <row r="6825" spans="1:25" x14ac:dyDescent="0.25">
      <c r="A6825" s="3">
        <v>7930</v>
      </c>
      <c r="B6825" s="3">
        <v>0</v>
      </c>
      <c r="C6825" s="3">
        <v>9.88967172471968E-2</v>
      </c>
      <c r="M6825" s="7">
        <v>6823</v>
      </c>
      <c r="N6825" s="12">
        <f t="shared" si="530"/>
        <v>0.68230000000000002</v>
      </c>
      <c r="O6825" s="5">
        <f t="shared" si="531"/>
        <v>1389.8451</v>
      </c>
      <c r="P6825" s="11">
        <f t="shared" si="532"/>
        <v>0.68230000000000002</v>
      </c>
      <c r="Q6825" s="9">
        <f t="shared" si="534"/>
        <v>1844</v>
      </c>
      <c r="R6825" s="10">
        <f t="shared" si="533"/>
        <v>0.90525282277859598</v>
      </c>
      <c r="U6825" s="21"/>
      <c r="W6825" s="21"/>
      <c r="Y6825" s="21"/>
    </row>
    <row r="6826" spans="1:25" x14ac:dyDescent="0.25">
      <c r="A6826" s="3">
        <v>6994</v>
      </c>
      <c r="B6826" s="3">
        <v>0</v>
      </c>
      <c r="C6826" s="3">
        <v>9.8870291849032593E-2</v>
      </c>
      <c r="M6826" s="7">
        <v>6824</v>
      </c>
      <c r="N6826" s="12">
        <f t="shared" si="530"/>
        <v>0.68240000000000001</v>
      </c>
      <c r="O6826" s="5">
        <f t="shared" si="531"/>
        <v>1390.0488</v>
      </c>
      <c r="P6826" s="11">
        <f t="shared" si="532"/>
        <v>0.68240000000000001</v>
      </c>
      <c r="Q6826" s="9">
        <f t="shared" si="534"/>
        <v>1844</v>
      </c>
      <c r="R6826" s="10">
        <f t="shared" si="533"/>
        <v>0.90525282277859598</v>
      </c>
      <c r="U6826" s="21"/>
      <c r="W6826" s="21"/>
      <c r="Y6826" s="21"/>
    </row>
    <row r="6827" spans="1:25" x14ac:dyDescent="0.25">
      <c r="A6827" s="3">
        <v>3887</v>
      </c>
      <c r="B6827" s="3">
        <v>0</v>
      </c>
      <c r="C6827" s="3">
        <v>9.8868351462832002E-2</v>
      </c>
      <c r="M6827" s="7">
        <v>6825</v>
      </c>
      <c r="N6827" s="12">
        <f t="shared" si="530"/>
        <v>0.6825</v>
      </c>
      <c r="O6827" s="5">
        <f t="shared" si="531"/>
        <v>1390.2525000000001</v>
      </c>
      <c r="P6827" s="11">
        <f t="shared" si="532"/>
        <v>0.6825</v>
      </c>
      <c r="Q6827" s="9">
        <f t="shared" si="534"/>
        <v>1844</v>
      </c>
      <c r="R6827" s="10">
        <f t="shared" si="533"/>
        <v>0.90525282277859598</v>
      </c>
      <c r="U6827" s="21"/>
      <c r="W6827" s="21"/>
      <c r="Y6827" s="21"/>
    </row>
    <row r="6828" spans="1:25" x14ac:dyDescent="0.25">
      <c r="A6828" s="3">
        <v>9787</v>
      </c>
      <c r="B6828" s="3">
        <v>0</v>
      </c>
      <c r="C6828" s="3">
        <v>9.8845403422713196E-2</v>
      </c>
      <c r="M6828" s="7">
        <v>6826</v>
      </c>
      <c r="N6828" s="12">
        <f t="shared" si="530"/>
        <v>0.68259999999999998</v>
      </c>
      <c r="O6828" s="5">
        <f t="shared" si="531"/>
        <v>1390.4561999999999</v>
      </c>
      <c r="P6828" s="11">
        <f t="shared" si="532"/>
        <v>0.68259999999999987</v>
      </c>
      <c r="Q6828" s="9">
        <f t="shared" si="534"/>
        <v>1844</v>
      </c>
      <c r="R6828" s="10">
        <f t="shared" si="533"/>
        <v>0.90525282277859598</v>
      </c>
      <c r="U6828" s="21"/>
      <c r="W6828" s="21"/>
      <c r="Y6828" s="21"/>
    </row>
    <row r="6829" spans="1:25" x14ac:dyDescent="0.25">
      <c r="A6829" s="3">
        <v>992</v>
      </c>
      <c r="B6829" s="3">
        <v>0</v>
      </c>
      <c r="C6829" s="3">
        <v>9.8750061963909799E-2</v>
      </c>
      <c r="M6829" s="7">
        <v>6827</v>
      </c>
      <c r="N6829" s="12">
        <f t="shared" si="530"/>
        <v>0.68269999999999997</v>
      </c>
      <c r="O6829" s="5">
        <f t="shared" si="531"/>
        <v>1390.6598999999999</v>
      </c>
      <c r="P6829" s="11">
        <f t="shared" si="532"/>
        <v>0.68269999999999997</v>
      </c>
      <c r="Q6829" s="9">
        <f t="shared" si="534"/>
        <v>1844</v>
      </c>
      <c r="R6829" s="10">
        <f t="shared" si="533"/>
        <v>0.90525282277859598</v>
      </c>
      <c r="U6829" s="21"/>
      <c r="W6829" s="21"/>
      <c r="Y6829" s="21"/>
    </row>
    <row r="6830" spans="1:25" x14ac:dyDescent="0.25">
      <c r="A6830" s="3">
        <v>5010</v>
      </c>
      <c r="B6830" s="3">
        <v>0</v>
      </c>
      <c r="C6830" s="3">
        <v>9.8746737560948303E-2</v>
      </c>
      <c r="M6830" s="7">
        <v>6828</v>
      </c>
      <c r="N6830" s="12">
        <f t="shared" si="530"/>
        <v>0.68279999999999996</v>
      </c>
      <c r="O6830" s="5">
        <f t="shared" si="531"/>
        <v>1390.8635999999999</v>
      </c>
      <c r="P6830" s="11">
        <f t="shared" si="532"/>
        <v>0.68279999999999996</v>
      </c>
      <c r="Q6830" s="9">
        <f t="shared" si="534"/>
        <v>1844</v>
      </c>
      <c r="R6830" s="10">
        <f t="shared" si="533"/>
        <v>0.90525282277859598</v>
      </c>
      <c r="U6830" s="21"/>
      <c r="W6830" s="21"/>
      <c r="Y6830" s="21"/>
    </row>
    <row r="6831" spans="1:25" x14ac:dyDescent="0.25">
      <c r="A6831" s="3">
        <v>7</v>
      </c>
      <c r="B6831" s="3">
        <v>0</v>
      </c>
      <c r="C6831" s="3">
        <v>9.8719563614373507E-2</v>
      </c>
      <c r="M6831" s="7">
        <v>6829</v>
      </c>
      <c r="N6831" s="12">
        <f t="shared" si="530"/>
        <v>0.68289999999999995</v>
      </c>
      <c r="O6831" s="5">
        <f t="shared" si="531"/>
        <v>1391.0672999999999</v>
      </c>
      <c r="P6831" s="11">
        <f t="shared" si="532"/>
        <v>0.68289999999999995</v>
      </c>
      <c r="Q6831" s="9">
        <f t="shared" si="534"/>
        <v>1844</v>
      </c>
      <c r="R6831" s="10">
        <f t="shared" si="533"/>
        <v>0.90525282277859598</v>
      </c>
      <c r="U6831" s="21"/>
      <c r="W6831" s="21"/>
      <c r="Y6831" s="21"/>
    </row>
    <row r="6832" spans="1:25" x14ac:dyDescent="0.25">
      <c r="A6832" s="3">
        <v>3673</v>
      </c>
      <c r="B6832" s="3">
        <v>0</v>
      </c>
      <c r="C6832" s="3">
        <v>9.8713558044249403E-2</v>
      </c>
      <c r="M6832" s="7">
        <v>6830</v>
      </c>
      <c r="N6832" s="12">
        <f t="shared" si="530"/>
        <v>0.68300000000000005</v>
      </c>
      <c r="O6832" s="5">
        <f t="shared" si="531"/>
        <v>1391.271</v>
      </c>
      <c r="P6832" s="11">
        <f t="shared" si="532"/>
        <v>0.68299999999999994</v>
      </c>
      <c r="Q6832" s="9">
        <f t="shared" si="534"/>
        <v>1844</v>
      </c>
      <c r="R6832" s="10">
        <f t="shared" si="533"/>
        <v>0.90525282277859598</v>
      </c>
      <c r="U6832" s="21"/>
      <c r="W6832" s="21"/>
      <c r="Y6832" s="21"/>
    </row>
    <row r="6833" spans="1:25" x14ac:dyDescent="0.25">
      <c r="A6833" s="3">
        <v>9254</v>
      </c>
      <c r="B6833" s="3">
        <v>0</v>
      </c>
      <c r="C6833" s="3">
        <v>9.8704789774555698E-2</v>
      </c>
      <c r="M6833" s="7">
        <v>6831</v>
      </c>
      <c r="N6833" s="12">
        <f t="shared" si="530"/>
        <v>0.68310000000000004</v>
      </c>
      <c r="O6833" s="5">
        <f t="shared" si="531"/>
        <v>1391.4747</v>
      </c>
      <c r="P6833" s="11">
        <f t="shared" si="532"/>
        <v>0.68310000000000004</v>
      </c>
      <c r="Q6833" s="9">
        <f t="shared" si="534"/>
        <v>1844</v>
      </c>
      <c r="R6833" s="10">
        <f t="shared" si="533"/>
        <v>0.90525282277859598</v>
      </c>
      <c r="U6833" s="21"/>
      <c r="W6833" s="21"/>
      <c r="Y6833" s="21"/>
    </row>
    <row r="6834" spans="1:25" x14ac:dyDescent="0.25">
      <c r="A6834" s="3">
        <v>7385</v>
      </c>
      <c r="B6834" s="3">
        <v>0</v>
      </c>
      <c r="C6834" s="3">
        <v>9.8692957142768101E-2</v>
      </c>
      <c r="M6834" s="7">
        <v>6832</v>
      </c>
      <c r="N6834" s="12">
        <f t="shared" si="530"/>
        <v>0.68320000000000003</v>
      </c>
      <c r="O6834" s="5">
        <f t="shared" si="531"/>
        <v>1391.6784</v>
      </c>
      <c r="P6834" s="11">
        <f t="shared" si="532"/>
        <v>0.68320000000000003</v>
      </c>
      <c r="Q6834" s="9">
        <f t="shared" si="534"/>
        <v>1844</v>
      </c>
      <c r="R6834" s="10">
        <f t="shared" si="533"/>
        <v>0.90525282277859598</v>
      </c>
      <c r="U6834" s="21"/>
      <c r="W6834" s="21"/>
      <c r="Y6834" s="21"/>
    </row>
    <row r="6835" spans="1:25" x14ac:dyDescent="0.25">
      <c r="A6835" s="3">
        <v>1640</v>
      </c>
      <c r="B6835" s="3">
        <v>0</v>
      </c>
      <c r="C6835" s="3">
        <v>9.86860330838676E-2</v>
      </c>
      <c r="M6835" s="7">
        <v>6833</v>
      </c>
      <c r="N6835" s="12">
        <f t="shared" si="530"/>
        <v>0.68330000000000002</v>
      </c>
      <c r="O6835" s="5">
        <f t="shared" si="531"/>
        <v>1391.8821</v>
      </c>
      <c r="P6835" s="11">
        <f t="shared" si="532"/>
        <v>0.68330000000000002</v>
      </c>
      <c r="Q6835" s="9">
        <f t="shared" si="534"/>
        <v>1844</v>
      </c>
      <c r="R6835" s="10">
        <f t="shared" si="533"/>
        <v>0.90525282277859598</v>
      </c>
      <c r="U6835" s="21"/>
      <c r="W6835" s="21"/>
      <c r="Y6835" s="21"/>
    </row>
    <row r="6836" spans="1:25" x14ac:dyDescent="0.25">
      <c r="A6836" s="3">
        <v>5765</v>
      </c>
      <c r="B6836" s="3">
        <v>0</v>
      </c>
      <c r="C6836" s="3">
        <v>9.8621150273535296E-2</v>
      </c>
      <c r="M6836" s="7">
        <v>6834</v>
      </c>
      <c r="N6836" s="12">
        <f t="shared" si="530"/>
        <v>0.68340000000000001</v>
      </c>
      <c r="O6836" s="5">
        <f t="shared" si="531"/>
        <v>1392.0857999999998</v>
      </c>
      <c r="P6836" s="11">
        <f t="shared" si="532"/>
        <v>0.6833999999999999</v>
      </c>
      <c r="Q6836" s="9">
        <f t="shared" si="534"/>
        <v>1844</v>
      </c>
      <c r="R6836" s="10">
        <f t="shared" si="533"/>
        <v>0.90525282277859598</v>
      </c>
      <c r="U6836" s="21"/>
      <c r="W6836" s="21"/>
      <c r="Y6836" s="21"/>
    </row>
    <row r="6837" spans="1:25" x14ac:dyDescent="0.25">
      <c r="A6837" s="3">
        <v>3650</v>
      </c>
      <c r="B6837" s="3">
        <v>0</v>
      </c>
      <c r="C6837" s="3">
        <v>9.8588444875737993E-2</v>
      </c>
      <c r="M6837" s="7">
        <v>6835</v>
      </c>
      <c r="N6837" s="12">
        <f t="shared" si="530"/>
        <v>0.6835</v>
      </c>
      <c r="O6837" s="5">
        <f t="shared" si="531"/>
        <v>1392.2894999999999</v>
      </c>
      <c r="P6837" s="11">
        <f t="shared" si="532"/>
        <v>0.68349999999999989</v>
      </c>
      <c r="Q6837" s="9">
        <f t="shared" si="534"/>
        <v>1844</v>
      </c>
      <c r="R6837" s="10">
        <f t="shared" si="533"/>
        <v>0.90525282277859598</v>
      </c>
      <c r="U6837" s="21"/>
      <c r="W6837" s="21"/>
      <c r="Y6837" s="21"/>
    </row>
    <row r="6838" spans="1:25" x14ac:dyDescent="0.25">
      <c r="A6838" s="3">
        <v>2860</v>
      </c>
      <c r="B6838" s="3">
        <v>0</v>
      </c>
      <c r="C6838" s="3">
        <v>9.8587187040726901E-2</v>
      </c>
      <c r="M6838" s="7">
        <v>6836</v>
      </c>
      <c r="N6838" s="12">
        <f t="shared" si="530"/>
        <v>0.68359999999999999</v>
      </c>
      <c r="O6838" s="5">
        <f t="shared" si="531"/>
        <v>1392.4931999999999</v>
      </c>
      <c r="P6838" s="11">
        <f t="shared" si="532"/>
        <v>0.68359999999999999</v>
      </c>
      <c r="Q6838" s="9">
        <f t="shared" si="534"/>
        <v>1844</v>
      </c>
      <c r="R6838" s="10">
        <f t="shared" si="533"/>
        <v>0.90525282277859598</v>
      </c>
      <c r="U6838" s="21"/>
      <c r="W6838" s="21"/>
      <c r="Y6838" s="21"/>
    </row>
    <row r="6839" spans="1:25" x14ac:dyDescent="0.25">
      <c r="A6839" s="3">
        <v>9725</v>
      </c>
      <c r="B6839" s="3">
        <v>0</v>
      </c>
      <c r="C6839" s="3">
        <v>9.8554004584482199E-2</v>
      </c>
      <c r="M6839" s="7">
        <v>6837</v>
      </c>
      <c r="N6839" s="12">
        <f t="shared" si="530"/>
        <v>0.68369999999999997</v>
      </c>
      <c r="O6839" s="5">
        <f t="shared" si="531"/>
        <v>1392.6968999999999</v>
      </c>
      <c r="P6839" s="11">
        <f t="shared" si="532"/>
        <v>0.68369999999999997</v>
      </c>
      <c r="Q6839" s="9">
        <f t="shared" si="534"/>
        <v>1844</v>
      </c>
      <c r="R6839" s="10">
        <f t="shared" si="533"/>
        <v>0.90525282277859598</v>
      </c>
      <c r="U6839" s="21"/>
      <c r="W6839" s="21"/>
      <c r="Y6839" s="21"/>
    </row>
    <row r="6840" spans="1:25" x14ac:dyDescent="0.25">
      <c r="A6840" s="3">
        <v>4659</v>
      </c>
      <c r="B6840" s="3">
        <v>0</v>
      </c>
      <c r="C6840" s="3">
        <v>9.8545491772280697E-2</v>
      </c>
      <c r="M6840" s="7">
        <v>6838</v>
      </c>
      <c r="N6840" s="12">
        <f t="shared" si="530"/>
        <v>0.68379999999999996</v>
      </c>
      <c r="O6840" s="5">
        <f t="shared" si="531"/>
        <v>1392.9005999999999</v>
      </c>
      <c r="P6840" s="11">
        <f t="shared" si="532"/>
        <v>0.68379999999999996</v>
      </c>
      <c r="Q6840" s="9">
        <f t="shared" si="534"/>
        <v>1844</v>
      </c>
      <c r="R6840" s="10">
        <f t="shared" si="533"/>
        <v>0.90525282277859598</v>
      </c>
      <c r="U6840" s="21"/>
      <c r="W6840" s="21"/>
      <c r="Y6840" s="21"/>
    </row>
    <row r="6841" spans="1:25" x14ac:dyDescent="0.25">
      <c r="A6841" s="3">
        <v>1523</v>
      </c>
      <c r="B6841" s="3">
        <v>0</v>
      </c>
      <c r="C6841" s="3">
        <v>9.8520804828384406E-2</v>
      </c>
      <c r="M6841" s="7">
        <v>6839</v>
      </c>
      <c r="N6841" s="12">
        <f t="shared" si="530"/>
        <v>0.68389999999999995</v>
      </c>
      <c r="O6841" s="5">
        <f t="shared" si="531"/>
        <v>1393.1043</v>
      </c>
      <c r="P6841" s="11">
        <f t="shared" si="532"/>
        <v>0.68389999999999995</v>
      </c>
      <c r="Q6841" s="9">
        <f t="shared" si="534"/>
        <v>1844</v>
      </c>
      <c r="R6841" s="10">
        <f t="shared" si="533"/>
        <v>0.90525282277859598</v>
      </c>
      <c r="U6841" s="21"/>
      <c r="W6841" s="21"/>
      <c r="Y6841" s="21"/>
    </row>
    <row r="6842" spans="1:25" x14ac:dyDescent="0.25">
      <c r="A6842" s="3">
        <v>8051</v>
      </c>
      <c r="B6842" s="3">
        <v>0</v>
      </c>
      <c r="C6842" s="3">
        <v>9.8510258153019406E-2</v>
      </c>
      <c r="M6842" s="7">
        <v>6840</v>
      </c>
      <c r="N6842" s="12">
        <f t="shared" si="530"/>
        <v>0.68400000000000005</v>
      </c>
      <c r="O6842" s="5">
        <f t="shared" si="531"/>
        <v>1393.308</v>
      </c>
      <c r="P6842" s="11">
        <f t="shared" si="532"/>
        <v>0.68399999999999994</v>
      </c>
      <c r="Q6842" s="9">
        <f t="shared" si="534"/>
        <v>1844</v>
      </c>
      <c r="R6842" s="10">
        <f t="shared" si="533"/>
        <v>0.90525282277859598</v>
      </c>
      <c r="U6842" s="21"/>
      <c r="W6842" s="21"/>
      <c r="Y6842" s="21"/>
    </row>
    <row r="6843" spans="1:25" x14ac:dyDescent="0.25">
      <c r="A6843" s="3">
        <v>1574</v>
      </c>
      <c r="B6843" s="3">
        <v>0</v>
      </c>
      <c r="C6843" s="3">
        <v>9.8505422510321794E-2</v>
      </c>
      <c r="M6843" s="7">
        <v>6841</v>
      </c>
      <c r="N6843" s="12">
        <f t="shared" si="530"/>
        <v>0.68410000000000004</v>
      </c>
      <c r="O6843" s="5">
        <f t="shared" si="531"/>
        <v>1393.5117</v>
      </c>
      <c r="P6843" s="11">
        <f t="shared" si="532"/>
        <v>0.68410000000000004</v>
      </c>
      <c r="Q6843" s="9">
        <f t="shared" si="534"/>
        <v>1844</v>
      </c>
      <c r="R6843" s="10">
        <f t="shared" si="533"/>
        <v>0.90525282277859598</v>
      </c>
      <c r="U6843" s="21"/>
      <c r="W6843" s="21"/>
      <c r="Y6843" s="21"/>
    </row>
    <row r="6844" spans="1:25" x14ac:dyDescent="0.25">
      <c r="A6844" s="3">
        <v>4569</v>
      </c>
      <c r="B6844" s="3">
        <v>0</v>
      </c>
      <c r="C6844" s="3">
        <v>9.8484635494962905E-2</v>
      </c>
      <c r="M6844" s="7">
        <v>6842</v>
      </c>
      <c r="N6844" s="12">
        <f t="shared" si="530"/>
        <v>0.68420000000000003</v>
      </c>
      <c r="O6844" s="5">
        <f t="shared" si="531"/>
        <v>1393.7154</v>
      </c>
      <c r="P6844" s="11">
        <f t="shared" si="532"/>
        <v>0.68420000000000003</v>
      </c>
      <c r="Q6844" s="9">
        <f t="shared" si="534"/>
        <v>1844</v>
      </c>
      <c r="R6844" s="10">
        <f t="shared" si="533"/>
        <v>0.90525282277859598</v>
      </c>
      <c r="U6844" s="21"/>
      <c r="W6844" s="21"/>
      <c r="Y6844" s="21"/>
    </row>
    <row r="6845" spans="1:25" x14ac:dyDescent="0.25">
      <c r="A6845" s="3">
        <v>3582</v>
      </c>
      <c r="B6845" s="3">
        <v>0</v>
      </c>
      <c r="C6845" s="3">
        <v>9.8475045199330397E-2</v>
      </c>
      <c r="M6845" s="7">
        <v>6843</v>
      </c>
      <c r="N6845" s="12">
        <f t="shared" si="530"/>
        <v>0.68430000000000002</v>
      </c>
      <c r="O6845" s="5">
        <f t="shared" si="531"/>
        <v>1393.9190999999998</v>
      </c>
      <c r="P6845" s="11">
        <f t="shared" si="532"/>
        <v>0.68429999999999991</v>
      </c>
      <c r="Q6845" s="9">
        <f t="shared" si="534"/>
        <v>1844</v>
      </c>
      <c r="R6845" s="10">
        <f t="shared" si="533"/>
        <v>0.90525282277859598</v>
      </c>
      <c r="U6845" s="21"/>
      <c r="W6845" s="21"/>
      <c r="Y6845" s="21"/>
    </row>
    <row r="6846" spans="1:25" x14ac:dyDescent="0.25">
      <c r="A6846" s="3">
        <v>3217</v>
      </c>
      <c r="B6846" s="3">
        <v>0</v>
      </c>
      <c r="C6846" s="3">
        <v>9.8470840538555399E-2</v>
      </c>
      <c r="M6846" s="7">
        <v>6844</v>
      </c>
      <c r="N6846" s="12">
        <f t="shared" si="530"/>
        <v>0.68440000000000001</v>
      </c>
      <c r="O6846" s="5">
        <f t="shared" si="531"/>
        <v>1394.1227999999999</v>
      </c>
      <c r="P6846" s="11">
        <f t="shared" si="532"/>
        <v>0.6843999999999999</v>
      </c>
      <c r="Q6846" s="9">
        <f t="shared" si="534"/>
        <v>1844</v>
      </c>
      <c r="R6846" s="10">
        <f t="shared" si="533"/>
        <v>0.90525282277859598</v>
      </c>
      <c r="U6846" s="21"/>
      <c r="W6846" s="21"/>
      <c r="Y6846" s="21"/>
    </row>
    <row r="6847" spans="1:25" x14ac:dyDescent="0.25">
      <c r="A6847" s="3">
        <v>1455</v>
      </c>
      <c r="B6847" s="3">
        <v>1</v>
      </c>
      <c r="C6847" s="3">
        <v>9.84659423445505E-2</v>
      </c>
      <c r="M6847" s="7">
        <v>6845</v>
      </c>
      <c r="N6847" s="12">
        <f t="shared" si="530"/>
        <v>0.6845</v>
      </c>
      <c r="O6847" s="5">
        <f t="shared" si="531"/>
        <v>1394.3264999999999</v>
      </c>
      <c r="P6847" s="11">
        <f t="shared" si="532"/>
        <v>0.6845</v>
      </c>
      <c r="Q6847" s="9">
        <f t="shared" si="534"/>
        <v>1845</v>
      </c>
      <c r="R6847" s="10">
        <f t="shared" si="533"/>
        <v>0.90574374079528719</v>
      </c>
      <c r="U6847" s="21"/>
      <c r="W6847" s="21"/>
      <c r="Y6847" s="21"/>
    </row>
    <row r="6848" spans="1:25" x14ac:dyDescent="0.25">
      <c r="A6848" s="3">
        <v>4849</v>
      </c>
      <c r="B6848" s="3">
        <v>0</v>
      </c>
      <c r="C6848" s="3">
        <v>9.8441187640957703E-2</v>
      </c>
      <c r="M6848" s="7">
        <v>6846</v>
      </c>
      <c r="N6848" s="12">
        <f t="shared" si="530"/>
        <v>0.68459999999999999</v>
      </c>
      <c r="O6848" s="5">
        <f t="shared" si="531"/>
        <v>1394.5301999999999</v>
      </c>
      <c r="P6848" s="11">
        <f t="shared" si="532"/>
        <v>0.68459999999999999</v>
      </c>
      <c r="Q6848" s="9">
        <f t="shared" si="534"/>
        <v>1845</v>
      </c>
      <c r="R6848" s="10">
        <f t="shared" si="533"/>
        <v>0.90574374079528719</v>
      </c>
      <c r="U6848" s="21"/>
      <c r="W6848" s="21"/>
      <c r="Y6848" s="21"/>
    </row>
    <row r="6849" spans="1:25" x14ac:dyDescent="0.25">
      <c r="A6849" s="3">
        <v>7830</v>
      </c>
      <c r="B6849" s="3">
        <v>0</v>
      </c>
      <c r="C6849" s="3">
        <v>9.8374167531817894E-2</v>
      </c>
      <c r="M6849" s="7">
        <v>6847</v>
      </c>
      <c r="N6849" s="12">
        <f t="shared" si="530"/>
        <v>0.68469999999999998</v>
      </c>
      <c r="O6849" s="5">
        <f t="shared" si="531"/>
        <v>1394.7338999999999</v>
      </c>
      <c r="P6849" s="11">
        <f t="shared" si="532"/>
        <v>0.68469999999999998</v>
      </c>
      <c r="Q6849" s="9">
        <f t="shared" si="534"/>
        <v>1845</v>
      </c>
      <c r="R6849" s="10">
        <f t="shared" si="533"/>
        <v>0.90574374079528719</v>
      </c>
      <c r="U6849" s="21"/>
      <c r="W6849" s="21"/>
      <c r="Y6849" s="21"/>
    </row>
    <row r="6850" spans="1:25" x14ac:dyDescent="0.25">
      <c r="A6850" s="3">
        <v>7530</v>
      </c>
      <c r="B6850" s="3">
        <v>0</v>
      </c>
      <c r="C6850" s="3">
        <v>9.8370039741418697E-2</v>
      </c>
      <c r="M6850" s="7">
        <v>6848</v>
      </c>
      <c r="N6850" s="12">
        <f t="shared" si="530"/>
        <v>0.68479999999999996</v>
      </c>
      <c r="O6850" s="5">
        <f t="shared" si="531"/>
        <v>1394.9376</v>
      </c>
      <c r="P6850" s="11">
        <f t="shared" si="532"/>
        <v>0.68479999999999996</v>
      </c>
      <c r="Q6850" s="9">
        <f t="shared" si="534"/>
        <v>1845</v>
      </c>
      <c r="R6850" s="10">
        <f t="shared" si="533"/>
        <v>0.90574374079528719</v>
      </c>
      <c r="U6850" s="21"/>
      <c r="W6850" s="21"/>
      <c r="Y6850" s="21"/>
    </row>
    <row r="6851" spans="1:25" x14ac:dyDescent="0.25">
      <c r="A6851" s="3">
        <v>4892</v>
      </c>
      <c r="B6851" s="3">
        <v>0</v>
      </c>
      <c r="C6851" s="3">
        <v>9.8361578829502999E-2</v>
      </c>
      <c r="M6851" s="7">
        <v>6849</v>
      </c>
      <c r="N6851" s="12">
        <f t="shared" ref="N6851:N6914" si="535">M6851/$F$4</f>
        <v>0.68489999999999995</v>
      </c>
      <c r="O6851" s="5">
        <f t="shared" si="531"/>
        <v>1395.1413</v>
      </c>
      <c r="P6851" s="11">
        <f t="shared" si="532"/>
        <v>0.68489999999999995</v>
      </c>
      <c r="Q6851" s="9">
        <f t="shared" si="534"/>
        <v>1845</v>
      </c>
      <c r="R6851" s="10">
        <f t="shared" si="533"/>
        <v>0.90574374079528719</v>
      </c>
      <c r="U6851" s="21"/>
      <c r="W6851" s="21"/>
      <c r="Y6851" s="21"/>
    </row>
    <row r="6852" spans="1:25" x14ac:dyDescent="0.25">
      <c r="A6852" s="3">
        <v>5271</v>
      </c>
      <c r="B6852" s="3">
        <v>0</v>
      </c>
      <c r="C6852" s="3">
        <v>9.8359279339360603E-2</v>
      </c>
      <c r="M6852" s="7">
        <v>6850</v>
      </c>
      <c r="N6852" s="12">
        <f t="shared" si="535"/>
        <v>0.68500000000000005</v>
      </c>
      <c r="O6852" s="5">
        <f t="shared" ref="O6852:O6915" si="536">M6852*$F$5</f>
        <v>1395.345</v>
      </c>
      <c r="P6852" s="11">
        <f t="shared" ref="P6852:P6915" si="537">O6852/$F$3</f>
        <v>0.68500000000000005</v>
      </c>
      <c r="Q6852" s="9">
        <f t="shared" si="534"/>
        <v>1845</v>
      </c>
      <c r="R6852" s="10">
        <f t="shared" ref="R6852:R6915" si="538">Q6852/$F$3</f>
        <v>0.90574374079528719</v>
      </c>
      <c r="U6852" s="21"/>
      <c r="W6852" s="21"/>
      <c r="Y6852" s="21"/>
    </row>
    <row r="6853" spans="1:25" x14ac:dyDescent="0.25">
      <c r="A6853" s="3">
        <v>7105</v>
      </c>
      <c r="B6853" s="3">
        <v>0</v>
      </c>
      <c r="C6853" s="3">
        <v>9.8341836550303402E-2</v>
      </c>
      <c r="M6853" s="7">
        <v>6851</v>
      </c>
      <c r="N6853" s="12">
        <f t="shared" si="535"/>
        <v>0.68510000000000004</v>
      </c>
      <c r="O6853" s="5">
        <f t="shared" si="536"/>
        <v>1395.5487000000001</v>
      </c>
      <c r="P6853" s="11">
        <f t="shared" si="537"/>
        <v>0.68510000000000004</v>
      </c>
      <c r="Q6853" s="9">
        <f t="shared" ref="Q6853:Q6916" si="539">Q6852+B6853</f>
        <v>1845</v>
      </c>
      <c r="R6853" s="10">
        <f t="shared" si="538"/>
        <v>0.90574374079528719</v>
      </c>
      <c r="U6853" s="21"/>
      <c r="W6853" s="21"/>
      <c r="Y6853" s="21"/>
    </row>
    <row r="6854" spans="1:25" x14ac:dyDescent="0.25">
      <c r="A6854" s="3">
        <v>74</v>
      </c>
      <c r="B6854" s="3">
        <v>0</v>
      </c>
      <c r="C6854" s="3">
        <v>9.8330758129592397E-2</v>
      </c>
      <c r="M6854" s="7">
        <v>6852</v>
      </c>
      <c r="N6854" s="12">
        <f t="shared" si="535"/>
        <v>0.68520000000000003</v>
      </c>
      <c r="O6854" s="5">
        <f t="shared" si="536"/>
        <v>1395.7523999999999</v>
      </c>
      <c r="P6854" s="11">
        <f t="shared" si="537"/>
        <v>0.68519999999999992</v>
      </c>
      <c r="Q6854" s="9">
        <f t="shared" si="539"/>
        <v>1845</v>
      </c>
      <c r="R6854" s="10">
        <f t="shared" si="538"/>
        <v>0.90574374079528719</v>
      </c>
      <c r="U6854" s="21"/>
      <c r="W6854" s="21"/>
      <c r="Y6854" s="21"/>
    </row>
    <row r="6855" spans="1:25" x14ac:dyDescent="0.25">
      <c r="A6855" s="3">
        <v>8925</v>
      </c>
      <c r="B6855" s="3">
        <v>0</v>
      </c>
      <c r="C6855" s="3">
        <v>9.8300781820247096E-2</v>
      </c>
      <c r="M6855" s="7">
        <v>6853</v>
      </c>
      <c r="N6855" s="12">
        <f t="shared" si="535"/>
        <v>0.68530000000000002</v>
      </c>
      <c r="O6855" s="5">
        <f t="shared" si="536"/>
        <v>1395.9560999999999</v>
      </c>
      <c r="P6855" s="11">
        <f t="shared" si="537"/>
        <v>0.68529999999999991</v>
      </c>
      <c r="Q6855" s="9">
        <f t="shared" si="539"/>
        <v>1845</v>
      </c>
      <c r="R6855" s="10">
        <f t="shared" si="538"/>
        <v>0.90574374079528719</v>
      </c>
      <c r="U6855" s="21"/>
      <c r="W6855" s="21"/>
      <c r="Y6855" s="21"/>
    </row>
    <row r="6856" spans="1:25" x14ac:dyDescent="0.25">
      <c r="A6856" s="3">
        <v>5041</v>
      </c>
      <c r="B6856" s="3">
        <v>0</v>
      </c>
      <c r="C6856" s="3">
        <v>9.8300040785325102E-2</v>
      </c>
      <c r="M6856" s="7">
        <v>6854</v>
      </c>
      <c r="N6856" s="12">
        <f t="shared" si="535"/>
        <v>0.68540000000000001</v>
      </c>
      <c r="O6856" s="5">
        <f t="shared" si="536"/>
        <v>1396.1597999999999</v>
      </c>
      <c r="P6856" s="11">
        <f t="shared" si="537"/>
        <v>0.6853999999999999</v>
      </c>
      <c r="Q6856" s="9">
        <f t="shared" si="539"/>
        <v>1845</v>
      </c>
      <c r="R6856" s="10">
        <f t="shared" si="538"/>
        <v>0.90574374079528719</v>
      </c>
      <c r="U6856" s="21"/>
      <c r="W6856" s="21"/>
      <c r="Y6856" s="21"/>
    </row>
    <row r="6857" spans="1:25" x14ac:dyDescent="0.25">
      <c r="A6857" s="3">
        <v>390</v>
      </c>
      <c r="B6857" s="3">
        <v>0</v>
      </c>
      <c r="C6857" s="3">
        <v>9.8274044123764698E-2</v>
      </c>
      <c r="M6857" s="7">
        <v>6855</v>
      </c>
      <c r="N6857" s="12">
        <f t="shared" si="535"/>
        <v>0.6855</v>
      </c>
      <c r="O6857" s="5">
        <f t="shared" si="536"/>
        <v>1396.3634999999999</v>
      </c>
      <c r="P6857" s="11">
        <f t="shared" si="537"/>
        <v>0.6855</v>
      </c>
      <c r="Q6857" s="9">
        <f t="shared" si="539"/>
        <v>1845</v>
      </c>
      <c r="R6857" s="10">
        <f t="shared" si="538"/>
        <v>0.90574374079528719</v>
      </c>
      <c r="U6857" s="21"/>
      <c r="W6857" s="21"/>
      <c r="Y6857" s="21"/>
    </row>
    <row r="6858" spans="1:25" x14ac:dyDescent="0.25">
      <c r="A6858" s="3">
        <v>6216</v>
      </c>
      <c r="B6858" s="3">
        <v>0</v>
      </c>
      <c r="C6858" s="3">
        <v>9.8258521489401507E-2</v>
      </c>
      <c r="M6858" s="7">
        <v>6856</v>
      </c>
      <c r="N6858" s="12">
        <f t="shared" si="535"/>
        <v>0.68559999999999999</v>
      </c>
      <c r="O6858" s="5">
        <f t="shared" si="536"/>
        <v>1396.5672</v>
      </c>
      <c r="P6858" s="11">
        <f t="shared" si="537"/>
        <v>0.68559999999999999</v>
      </c>
      <c r="Q6858" s="9">
        <f t="shared" si="539"/>
        <v>1845</v>
      </c>
      <c r="R6858" s="10">
        <f t="shared" si="538"/>
        <v>0.90574374079528719</v>
      </c>
      <c r="U6858" s="21"/>
      <c r="W6858" s="21"/>
      <c r="Y6858" s="21"/>
    </row>
    <row r="6859" spans="1:25" x14ac:dyDescent="0.25">
      <c r="A6859" s="3">
        <v>629</v>
      </c>
      <c r="B6859" s="3">
        <v>0</v>
      </c>
      <c r="C6859" s="3">
        <v>9.8192421805634103E-2</v>
      </c>
      <c r="M6859" s="7">
        <v>6857</v>
      </c>
      <c r="N6859" s="12">
        <f t="shared" si="535"/>
        <v>0.68569999999999998</v>
      </c>
      <c r="O6859" s="5">
        <f t="shared" si="536"/>
        <v>1396.7709</v>
      </c>
      <c r="P6859" s="11">
        <f t="shared" si="537"/>
        <v>0.68569999999999998</v>
      </c>
      <c r="Q6859" s="9">
        <f t="shared" si="539"/>
        <v>1845</v>
      </c>
      <c r="R6859" s="10">
        <f t="shared" si="538"/>
        <v>0.90574374079528719</v>
      </c>
      <c r="U6859" s="21"/>
      <c r="W6859" s="21"/>
      <c r="Y6859" s="21"/>
    </row>
    <row r="6860" spans="1:25" x14ac:dyDescent="0.25">
      <c r="A6860" s="3">
        <v>504</v>
      </c>
      <c r="B6860" s="3">
        <v>0</v>
      </c>
      <c r="C6860" s="3">
        <v>9.8189723403913604E-2</v>
      </c>
      <c r="M6860" s="7">
        <v>6858</v>
      </c>
      <c r="N6860" s="12">
        <f t="shared" si="535"/>
        <v>0.68579999999999997</v>
      </c>
      <c r="O6860" s="5">
        <f t="shared" si="536"/>
        <v>1396.9746</v>
      </c>
      <c r="P6860" s="11">
        <f t="shared" si="537"/>
        <v>0.68579999999999997</v>
      </c>
      <c r="Q6860" s="9">
        <f t="shared" si="539"/>
        <v>1845</v>
      </c>
      <c r="R6860" s="10">
        <f t="shared" si="538"/>
        <v>0.90574374079528719</v>
      </c>
      <c r="U6860" s="21"/>
      <c r="W6860" s="21"/>
      <c r="Y6860" s="21"/>
    </row>
    <row r="6861" spans="1:25" x14ac:dyDescent="0.25">
      <c r="A6861" s="3">
        <v>5180</v>
      </c>
      <c r="B6861" s="3">
        <v>0</v>
      </c>
      <c r="C6861" s="3">
        <v>9.8165471135931798E-2</v>
      </c>
      <c r="M6861" s="7">
        <v>6859</v>
      </c>
      <c r="N6861" s="12">
        <f t="shared" si="535"/>
        <v>0.68589999999999995</v>
      </c>
      <c r="O6861" s="5">
        <f t="shared" si="536"/>
        <v>1397.1783</v>
      </c>
      <c r="P6861" s="11">
        <f t="shared" si="537"/>
        <v>0.68590000000000007</v>
      </c>
      <c r="Q6861" s="9">
        <f t="shared" si="539"/>
        <v>1845</v>
      </c>
      <c r="R6861" s="10">
        <f t="shared" si="538"/>
        <v>0.90574374079528719</v>
      </c>
      <c r="U6861" s="21"/>
      <c r="W6861" s="21"/>
      <c r="Y6861" s="21"/>
    </row>
    <row r="6862" spans="1:25" x14ac:dyDescent="0.25">
      <c r="A6862" s="3">
        <v>9903</v>
      </c>
      <c r="B6862" s="3">
        <v>0</v>
      </c>
      <c r="C6862" s="3">
        <v>9.8144441491707396E-2</v>
      </c>
      <c r="M6862" s="7">
        <v>6860</v>
      </c>
      <c r="N6862" s="12">
        <f t="shared" si="535"/>
        <v>0.68600000000000005</v>
      </c>
      <c r="O6862" s="5">
        <f t="shared" si="536"/>
        <v>1397.3819999999998</v>
      </c>
      <c r="P6862" s="11">
        <f t="shared" si="537"/>
        <v>0.68599999999999994</v>
      </c>
      <c r="Q6862" s="9">
        <f t="shared" si="539"/>
        <v>1845</v>
      </c>
      <c r="R6862" s="10">
        <f t="shared" si="538"/>
        <v>0.90574374079528719</v>
      </c>
      <c r="U6862" s="21"/>
      <c r="W6862" s="21"/>
      <c r="Y6862" s="21"/>
    </row>
    <row r="6863" spans="1:25" x14ac:dyDescent="0.25">
      <c r="A6863" s="3">
        <v>1002</v>
      </c>
      <c r="B6863" s="3">
        <v>0</v>
      </c>
      <c r="C6863" s="3">
        <v>9.8137816021617696E-2</v>
      </c>
      <c r="M6863" s="7">
        <v>6861</v>
      </c>
      <c r="N6863" s="12">
        <f t="shared" si="535"/>
        <v>0.68610000000000004</v>
      </c>
      <c r="O6863" s="5">
        <f t="shared" si="536"/>
        <v>1397.5856999999999</v>
      </c>
      <c r="P6863" s="11">
        <f t="shared" si="537"/>
        <v>0.68609999999999993</v>
      </c>
      <c r="Q6863" s="9">
        <f t="shared" si="539"/>
        <v>1845</v>
      </c>
      <c r="R6863" s="10">
        <f t="shared" si="538"/>
        <v>0.90574374079528719</v>
      </c>
      <c r="U6863" s="21"/>
      <c r="W6863" s="21"/>
      <c r="Y6863" s="21"/>
    </row>
    <row r="6864" spans="1:25" x14ac:dyDescent="0.25">
      <c r="A6864" s="3">
        <v>4658</v>
      </c>
      <c r="B6864" s="3">
        <v>0</v>
      </c>
      <c r="C6864" s="3">
        <v>9.8136905706200303E-2</v>
      </c>
      <c r="M6864" s="7">
        <v>6862</v>
      </c>
      <c r="N6864" s="12">
        <f t="shared" si="535"/>
        <v>0.68620000000000003</v>
      </c>
      <c r="O6864" s="5">
        <f t="shared" si="536"/>
        <v>1397.7893999999999</v>
      </c>
      <c r="P6864" s="11">
        <f t="shared" si="537"/>
        <v>0.68619999999999992</v>
      </c>
      <c r="Q6864" s="9">
        <f t="shared" si="539"/>
        <v>1845</v>
      </c>
      <c r="R6864" s="10">
        <f t="shared" si="538"/>
        <v>0.90574374079528719</v>
      </c>
      <c r="U6864" s="21"/>
      <c r="W6864" s="21"/>
      <c r="Y6864" s="21"/>
    </row>
    <row r="6865" spans="1:25" x14ac:dyDescent="0.25">
      <c r="A6865" s="3">
        <v>9090</v>
      </c>
      <c r="B6865" s="3">
        <v>0</v>
      </c>
      <c r="C6865" s="3">
        <v>9.8087948134828601E-2</v>
      </c>
      <c r="M6865" s="7">
        <v>6863</v>
      </c>
      <c r="N6865" s="12">
        <f t="shared" si="535"/>
        <v>0.68630000000000002</v>
      </c>
      <c r="O6865" s="5">
        <f t="shared" si="536"/>
        <v>1397.9930999999999</v>
      </c>
      <c r="P6865" s="11">
        <f t="shared" si="537"/>
        <v>0.68629999999999991</v>
      </c>
      <c r="Q6865" s="9">
        <f t="shared" si="539"/>
        <v>1845</v>
      </c>
      <c r="R6865" s="10">
        <f t="shared" si="538"/>
        <v>0.90574374079528719</v>
      </c>
      <c r="U6865" s="21"/>
      <c r="W6865" s="21"/>
      <c r="Y6865" s="21"/>
    </row>
    <row r="6866" spans="1:25" x14ac:dyDescent="0.25">
      <c r="A6866" s="3">
        <v>2906</v>
      </c>
      <c r="B6866" s="3">
        <v>0</v>
      </c>
      <c r="C6866" s="3">
        <v>9.8066717199460904E-2</v>
      </c>
      <c r="M6866" s="7">
        <v>6864</v>
      </c>
      <c r="N6866" s="12">
        <f t="shared" si="535"/>
        <v>0.68640000000000001</v>
      </c>
      <c r="O6866" s="5">
        <f t="shared" si="536"/>
        <v>1398.1967999999999</v>
      </c>
      <c r="P6866" s="11">
        <f t="shared" si="537"/>
        <v>0.68640000000000001</v>
      </c>
      <c r="Q6866" s="9">
        <f t="shared" si="539"/>
        <v>1845</v>
      </c>
      <c r="R6866" s="10">
        <f t="shared" si="538"/>
        <v>0.90574374079528719</v>
      </c>
      <c r="U6866" s="21"/>
      <c r="W6866" s="21"/>
      <c r="Y6866" s="21"/>
    </row>
    <row r="6867" spans="1:25" x14ac:dyDescent="0.25">
      <c r="A6867" s="3">
        <v>1487</v>
      </c>
      <c r="B6867" s="3">
        <v>0</v>
      </c>
      <c r="C6867" s="3">
        <v>9.79790200964787E-2</v>
      </c>
      <c r="M6867" s="7">
        <v>6865</v>
      </c>
      <c r="N6867" s="12">
        <f t="shared" si="535"/>
        <v>0.6865</v>
      </c>
      <c r="O6867" s="5">
        <f t="shared" si="536"/>
        <v>1398.4005</v>
      </c>
      <c r="P6867" s="11">
        <f t="shared" si="537"/>
        <v>0.6865</v>
      </c>
      <c r="Q6867" s="9">
        <f t="shared" si="539"/>
        <v>1845</v>
      </c>
      <c r="R6867" s="10">
        <f t="shared" si="538"/>
        <v>0.90574374079528719</v>
      </c>
      <c r="U6867" s="21"/>
      <c r="W6867" s="21"/>
      <c r="Y6867" s="21"/>
    </row>
    <row r="6868" spans="1:25" x14ac:dyDescent="0.25">
      <c r="A6868" s="3">
        <v>6378</v>
      </c>
      <c r="B6868" s="3">
        <v>1</v>
      </c>
      <c r="C6868" s="3">
        <v>9.7977755043456405E-2</v>
      </c>
      <c r="M6868" s="7">
        <v>6866</v>
      </c>
      <c r="N6868" s="12">
        <f t="shared" si="535"/>
        <v>0.68659999999999999</v>
      </c>
      <c r="O6868" s="5">
        <f t="shared" si="536"/>
        <v>1398.6042</v>
      </c>
      <c r="P6868" s="11">
        <f t="shared" si="537"/>
        <v>0.68659999999999999</v>
      </c>
      <c r="Q6868" s="9">
        <f t="shared" si="539"/>
        <v>1846</v>
      </c>
      <c r="R6868" s="10">
        <f t="shared" si="538"/>
        <v>0.9062346588119784</v>
      </c>
      <c r="U6868" s="21"/>
      <c r="W6868" s="21"/>
      <c r="Y6868" s="21"/>
    </row>
    <row r="6869" spans="1:25" x14ac:dyDescent="0.25">
      <c r="A6869" s="3">
        <v>6355</v>
      </c>
      <c r="B6869" s="3">
        <v>1</v>
      </c>
      <c r="C6869" s="3">
        <v>9.7970085187284103E-2</v>
      </c>
      <c r="M6869" s="7">
        <v>6867</v>
      </c>
      <c r="N6869" s="12">
        <f t="shared" si="535"/>
        <v>0.68669999999999998</v>
      </c>
      <c r="O6869" s="5">
        <f t="shared" si="536"/>
        <v>1398.8079</v>
      </c>
      <c r="P6869" s="11">
        <f t="shared" si="537"/>
        <v>0.68669999999999998</v>
      </c>
      <c r="Q6869" s="9">
        <f t="shared" si="539"/>
        <v>1847</v>
      </c>
      <c r="R6869" s="10">
        <f t="shared" si="538"/>
        <v>0.90672557682866961</v>
      </c>
      <c r="U6869" s="21"/>
      <c r="W6869" s="21"/>
      <c r="Y6869" s="21"/>
    </row>
    <row r="6870" spans="1:25" x14ac:dyDescent="0.25">
      <c r="A6870" s="3">
        <v>7896</v>
      </c>
      <c r="B6870" s="3">
        <v>0</v>
      </c>
      <c r="C6870" s="3">
        <v>9.7968615992426303E-2</v>
      </c>
      <c r="M6870" s="7">
        <v>6868</v>
      </c>
      <c r="N6870" s="12">
        <f t="shared" si="535"/>
        <v>0.68679999999999997</v>
      </c>
      <c r="O6870" s="5">
        <f t="shared" si="536"/>
        <v>1399.0116</v>
      </c>
      <c r="P6870" s="11">
        <f t="shared" si="537"/>
        <v>0.68680000000000008</v>
      </c>
      <c r="Q6870" s="9">
        <f t="shared" si="539"/>
        <v>1847</v>
      </c>
      <c r="R6870" s="10">
        <f t="shared" si="538"/>
        <v>0.90672557682866961</v>
      </c>
      <c r="U6870" s="21"/>
      <c r="W6870" s="21"/>
      <c r="Y6870" s="21"/>
    </row>
    <row r="6871" spans="1:25" x14ac:dyDescent="0.25">
      <c r="A6871" s="3">
        <v>9033</v>
      </c>
      <c r="B6871" s="3">
        <v>0</v>
      </c>
      <c r="C6871" s="3">
        <v>9.7909247770961799E-2</v>
      </c>
      <c r="M6871" s="7">
        <v>6869</v>
      </c>
      <c r="N6871" s="12">
        <f t="shared" si="535"/>
        <v>0.68689999999999996</v>
      </c>
      <c r="O6871" s="5">
        <f t="shared" si="536"/>
        <v>1399.2152999999998</v>
      </c>
      <c r="P6871" s="11">
        <f t="shared" si="537"/>
        <v>0.68689999999999996</v>
      </c>
      <c r="Q6871" s="9">
        <f t="shared" si="539"/>
        <v>1847</v>
      </c>
      <c r="R6871" s="10">
        <f t="shared" si="538"/>
        <v>0.90672557682866961</v>
      </c>
      <c r="U6871" s="21"/>
      <c r="W6871" s="21"/>
      <c r="Y6871" s="21"/>
    </row>
    <row r="6872" spans="1:25" x14ac:dyDescent="0.25">
      <c r="A6872" s="3">
        <v>8838</v>
      </c>
      <c r="B6872" s="3">
        <v>1</v>
      </c>
      <c r="C6872" s="3">
        <v>9.7870804185790597E-2</v>
      </c>
      <c r="M6872" s="7">
        <v>6870</v>
      </c>
      <c r="N6872" s="12">
        <f t="shared" si="535"/>
        <v>0.68700000000000006</v>
      </c>
      <c r="O6872" s="5">
        <f t="shared" si="536"/>
        <v>1399.4189999999999</v>
      </c>
      <c r="P6872" s="11">
        <f t="shared" si="537"/>
        <v>0.68699999999999994</v>
      </c>
      <c r="Q6872" s="9">
        <f t="shared" si="539"/>
        <v>1848</v>
      </c>
      <c r="R6872" s="10">
        <f t="shared" si="538"/>
        <v>0.90721649484536082</v>
      </c>
      <c r="U6872" s="21"/>
      <c r="W6872" s="21"/>
      <c r="Y6872" s="21"/>
    </row>
    <row r="6873" spans="1:25" x14ac:dyDescent="0.25">
      <c r="A6873" s="3">
        <v>8943</v>
      </c>
      <c r="B6873" s="3">
        <v>0</v>
      </c>
      <c r="C6873" s="3">
        <v>9.7855200077191895E-2</v>
      </c>
      <c r="M6873" s="7">
        <v>6871</v>
      </c>
      <c r="N6873" s="12">
        <f t="shared" si="535"/>
        <v>0.68710000000000004</v>
      </c>
      <c r="O6873" s="5">
        <f t="shared" si="536"/>
        <v>1399.6226999999999</v>
      </c>
      <c r="P6873" s="11">
        <f t="shared" si="537"/>
        <v>0.68709999999999993</v>
      </c>
      <c r="Q6873" s="9">
        <f t="shared" si="539"/>
        <v>1848</v>
      </c>
      <c r="R6873" s="10">
        <f t="shared" si="538"/>
        <v>0.90721649484536082</v>
      </c>
      <c r="U6873" s="21"/>
      <c r="W6873" s="21"/>
      <c r="Y6873" s="21"/>
    </row>
    <row r="6874" spans="1:25" x14ac:dyDescent="0.25">
      <c r="A6874" s="3">
        <v>1871</v>
      </c>
      <c r="B6874" s="3">
        <v>0</v>
      </c>
      <c r="C6874" s="3">
        <v>9.7846005003095704E-2</v>
      </c>
      <c r="M6874" s="7">
        <v>6872</v>
      </c>
      <c r="N6874" s="12">
        <f t="shared" si="535"/>
        <v>0.68720000000000003</v>
      </c>
      <c r="O6874" s="5">
        <f t="shared" si="536"/>
        <v>1399.8263999999999</v>
      </c>
      <c r="P6874" s="11">
        <f t="shared" si="537"/>
        <v>0.68719999999999992</v>
      </c>
      <c r="Q6874" s="9">
        <f t="shared" si="539"/>
        <v>1848</v>
      </c>
      <c r="R6874" s="10">
        <f t="shared" si="538"/>
        <v>0.90721649484536082</v>
      </c>
      <c r="U6874" s="21"/>
      <c r="W6874" s="21"/>
      <c r="Y6874" s="21"/>
    </row>
    <row r="6875" spans="1:25" x14ac:dyDescent="0.25">
      <c r="A6875" s="3">
        <v>6782</v>
      </c>
      <c r="B6875" s="3">
        <v>0</v>
      </c>
      <c r="C6875" s="3">
        <v>9.7842314149647197E-2</v>
      </c>
      <c r="M6875" s="7">
        <v>6873</v>
      </c>
      <c r="N6875" s="12">
        <f t="shared" si="535"/>
        <v>0.68730000000000002</v>
      </c>
      <c r="O6875" s="5">
        <f t="shared" si="536"/>
        <v>1400.0300999999999</v>
      </c>
      <c r="P6875" s="11">
        <f t="shared" si="537"/>
        <v>0.68730000000000002</v>
      </c>
      <c r="Q6875" s="9">
        <f t="shared" si="539"/>
        <v>1848</v>
      </c>
      <c r="R6875" s="10">
        <f t="shared" si="538"/>
        <v>0.90721649484536082</v>
      </c>
      <c r="U6875" s="21"/>
      <c r="W6875" s="21"/>
      <c r="Y6875" s="21"/>
    </row>
    <row r="6876" spans="1:25" x14ac:dyDescent="0.25">
      <c r="A6876" s="3">
        <v>4079</v>
      </c>
      <c r="B6876" s="3">
        <v>0</v>
      </c>
      <c r="C6876" s="3">
        <v>9.7774896117760801E-2</v>
      </c>
      <c r="M6876" s="7">
        <v>6874</v>
      </c>
      <c r="N6876" s="12">
        <f t="shared" si="535"/>
        <v>0.68740000000000001</v>
      </c>
      <c r="O6876" s="5">
        <f t="shared" si="536"/>
        <v>1400.2338</v>
      </c>
      <c r="P6876" s="11">
        <f t="shared" si="537"/>
        <v>0.68740000000000001</v>
      </c>
      <c r="Q6876" s="9">
        <f t="shared" si="539"/>
        <v>1848</v>
      </c>
      <c r="R6876" s="10">
        <f t="shared" si="538"/>
        <v>0.90721649484536082</v>
      </c>
      <c r="U6876" s="21"/>
      <c r="W6876" s="21"/>
      <c r="Y6876" s="21"/>
    </row>
    <row r="6877" spans="1:25" x14ac:dyDescent="0.25">
      <c r="A6877" s="3">
        <v>6536</v>
      </c>
      <c r="B6877" s="3">
        <v>0</v>
      </c>
      <c r="C6877" s="3">
        <v>9.7729697634410501E-2</v>
      </c>
      <c r="M6877" s="7">
        <v>6875</v>
      </c>
      <c r="N6877" s="12">
        <f t="shared" si="535"/>
        <v>0.6875</v>
      </c>
      <c r="O6877" s="5">
        <f t="shared" si="536"/>
        <v>1400.4375</v>
      </c>
      <c r="P6877" s="11">
        <f t="shared" si="537"/>
        <v>0.6875</v>
      </c>
      <c r="Q6877" s="9">
        <f t="shared" si="539"/>
        <v>1848</v>
      </c>
      <c r="R6877" s="10">
        <f t="shared" si="538"/>
        <v>0.90721649484536082</v>
      </c>
      <c r="U6877" s="21"/>
      <c r="W6877" s="21"/>
      <c r="Y6877" s="21"/>
    </row>
    <row r="6878" spans="1:25" x14ac:dyDescent="0.25">
      <c r="A6878" s="3">
        <v>188</v>
      </c>
      <c r="B6878" s="3">
        <v>0</v>
      </c>
      <c r="C6878" s="3">
        <v>9.7728801055248296E-2</v>
      </c>
      <c r="M6878" s="7">
        <v>6876</v>
      </c>
      <c r="N6878" s="12">
        <f t="shared" si="535"/>
        <v>0.68759999999999999</v>
      </c>
      <c r="O6878" s="5">
        <f t="shared" si="536"/>
        <v>1400.6412</v>
      </c>
      <c r="P6878" s="11">
        <f t="shared" si="537"/>
        <v>0.68759999999999999</v>
      </c>
      <c r="Q6878" s="9">
        <f t="shared" si="539"/>
        <v>1848</v>
      </c>
      <c r="R6878" s="10">
        <f t="shared" si="538"/>
        <v>0.90721649484536082</v>
      </c>
      <c r="U6878" s="21"/>
      <c r="W6878" s="21"/>
      <c r="Y6878" s="21"/>
    </row>
    <row r="6879" spans="1:25" x14ac:dyDescent="0.25">
      <c r="A6879" s="3">
        <v>1387</v>
      </c>
      <c r="B6879" s="3">
        <v>0</v>
      </c>
      <c r="C6879" s="3">
        <v>9.7716285803642597E-2</v>
      </c>
      <c r="M6879" s="7">
        <v>6877</v>
      </c>
      <c r="N6879" s="12">
        <f t="shared" si="535"/>
        <v>0.68769999999999998</v>
      </c>
      <c r="O6879" s="5">
        <f t="shared" si="536"/>
        <v>1400.8449000000001</v>
      </c>
      <c r="P6879" s="11">
        <f t="shared" si="537"/>
        <v>0.68769999999999998</v>
      </c>
      <c r="Q6879" s="9">
        <f t="shared" si="539"/>
        <v>1848</v>
      </c>
      <c r="R6879" s="10">
        <f t="shared" si="538"/>
        <v>0.90721649484536082</v>
      </c>
      <c r="U6879" s="21"/>
      <c r="W6879" s="21"/>
      <c r="Y6879" s="21"/>
    </row>
    <row r="6880" spans="1:25" x14ac:dyDescent="0.25">
      <c r="A6880" s="3">
        <v>9905</v>
      </c>
      <c r="B6880" s="3">
        <v>0</v>
      </c>
      <c r="C6880" s="3">
        <v>9.77072066212928E-2</v>
      </c>
      <c r="M6880" s="7">
        <v>6878</v>
      </c>
      <c r="N6880" s="12">
        <f t="shared" si="535"/>
        <v>0.68779999999999997</v>
      </c>
      <c r="O6880" s="5">
        <f t="shared" si="536"/>
        <v>1401.0485999999999</v>
      </c>
      <c r="P6880" s="11">
        <f t="shared" si="537"/>
        <v>0.68779999999999997</v>
      </c>
      <c r="Q6880" s="9">
        <f t="shared" si="539"/>
        <v>1848</v>
      </c>
      <c r="R6880" s="10">
        <f t="shared" si="538"/>
        <v>0.90721649484536082</v>
      </c>
      <c r="U6880" s="21"/>
      <c r="W6880" s="21"/>
      <c r="Y6880" s="21"/>
    </row>
    <row r="6881" spans="1:25" x14ac:dyDescent="0.25">
      <c r="A6881" s="3">
        <v>415</v>
      </c>
      <c r="B6881" s="3">
        <v>0</v>
      </c>
      <c r="C6881" s="3">
        <v>9.7682804910107002E-2</v>
      </c>
      <c r="M6881" s="7">
        <v>6879</v>
      </c>
      <c r="N6881" s="12">
        <f t="shared" si="535"/>
        <v>0.68789999999999996</v>
      </c>
      <c r="O6881" s="5">
        <f t="shared" si="536"/>
        <v>1401.2522999999999</v>
      </c>
      <c r="P6881" s="11">
        <f t="shared" si="537"/>
        <v>0.68789999999999996</v>
      </c>
      <c r="Q6881" s="9">
        <f t="shared" si="539"/>
        <v>1848</v>
      </c>
      <c r="R6881" s="10">
        <f t="shared" si="538"/>
        <v>0.90721649484536082</v>
      </c>
      <c r="U6881" s="21"/>
      <c r="W6881" s="21"/>
      <c r="Y6881" s="21"/>
    </row>
    <row r="6882" spans="1:25" x14ac:dyDescent="0.25">
      <c r="A6882" s="3">
        <v>1027</v>
      </c>
      <c r="B6882" s="3">
        <v>0</v>
      </c>
      <c r="C6882" s="3">
        <v>9.7607975942006403E-2</v>
      </c>
      <c r="M6882" s="7">
        <v>6880</v>
      </c>
      <c r="N6882" s="12">
        <f t="shared" si="535"/>
        <v>0.68799999999999994</v>
      </c>
      <c r="O6882" s="5">
        <f t="shared" si="536"/>
        <v>1401.4559999999999</v>
      </c>
      <c r="P6882" s="11">
        <f t="shared" si="537"/>
        <v>0.68799999999999994</v>
      </c>
      <c r="Q6882" s="9">
        <f t="shared" si="539"/>
        <v>1848</v>
      </c>
      <c r="R6882" s="10">
        <f t="shared" si="538"/>
        <v>0.90721649484536082</v>
      </c>
      <c r="U6882" s="21"/>
      <c r="W6882" s="21"/>
      <c r="Y6882" s="21"/>
    </row>
    <row r="6883" spans="1:25" x14ac:dyDescent="0.25">
      <c r="A6883" s="3">
        <v>2331</v>
      </c>
      <c r="B6883" s="3">
        <v>0</v>
      </c>
      <c r="C6883" s="3">
        <v>9.7602290770817696E-2</v>
      </c>
      <c r="M6883" s="7">
        <v>6881</v>
      </c>
      <c r="N6883" s="12">
        <f t="shared" si="535"/>
        <v>0.68810000000000004</v>
      </c>
      <c r="O6883" s="5">
        <f t="shared" si="536"/>
        <v>1401.6596999999999</v>
      </c>
      <c r="P6883" s="11">
        <f t="shared" si="537"/>
        <v>0.68809999999999993</v>
      </c>
      <c r="Q6883" s="9">
        <f t="shared" si="539"/>
        <v>1848</v>
      </c>
      <c r="R6883" s="10">
        <f t="shared" si="538"/>
        <v>0.90721649484536082</v>
      </c>
      <c r="U6883" s="21"/>
      <c r="W6883" s="21"/>
      <c r="Y6883" s="21"/>
    </row>
    <row r="6884" spans="1:25" x14ac:dyDescent="0.25">
      <c r="A6884" s="3">
        <v>1662</v>
      </c>
      <c r="B6884" s="3">
        <v>0</v>
      </c>
      <c r="C6884" s="3">
        <v>9.7578761178168397E-2</v>
      </c>
      <c r="M6884" s="7">
        <v>6882</v>
      </c>
      <c r="N6884" s="12">
        <f t="shared" si="535"/>
        <v>0.68820000000000003</v>
      </c>
      <c r="O6884" s="5">
        <f t="shared" si="536"/>
        <v>1401.8634</v>
      </c>
      <c r="P6884" s="11">
        <f t="shared" si="537"/>
        <v>0.68819999999999992</v>
      </c>
      <c r="Q6884" s="9">
        <f t="shared" si="539"/>
        <v>1848</v>
      </c>
      <c r="R6884" s="10">
        <f t="shared" si="538"/>
        <v>0.90721649484536082</v>
      </c>
      <c r="U6884" s="21"/>
      <c r="W6884" s="21"/>
      <c r="Y6884" s="21"/>
    </row>
    <row r="6885" spans="1:25" x14ac:dyDescent="0.25">
      <c r="A6885" s="3">
        <v>5003</v>
      </c>
      <c r="B6885" s="3">
        <v>1</v>
      </c>
      <c r="C6885" s="3">
        <v>9.7553677568729097E-2</v>
      </c>
      <c r="M6885" s="7">
        <v>6883</v>
      </c>
      <c r="N6885" s="12">
        <f t="shared" si="535"/>
        <v>0.68830000000000002</v>
      </c>
      <c r="O6885" s="5">
        <f t="shared" si="536"/>
        <v>1402.0671</v>
      </c>
      <c r="P6885" s="11">
        <f t="shared" si="537"/>
        <v>0.68830000000000002</v>
      </c>
      <c r="Q6885" s="9">
        <f t="shared" si="539"/>
        <v>1849</v>
      </c>
      <c r="R6885" s="10">
        <f t="shared" si="538"/>
        <v>0.90770741286205203</v>
      </c>
      <c r="U6885" s="21"/>
      <c r="W6885" s="21"/>
      <c r="Y6885" s="21"/>
    </row>
    <row r="6886" spans="1:25" x14ac:dyDescent="0.25">
      <c r="A6886" s="3">
        <v>976</v>
      </c>
      <c r="B6886" s="3">
        <v>0</v>
      </c>
      <c r="C6886" s="3">
        <v>9.7486311709070794E-2</v>
      </c>
      <c r="M6886" s="7">
        <v>6884</v>
      </c>
      <c r="N6886" s="12">
        <f t="shared" si="535"/>
        <v>0.68840000000000001</v>
      </c>
      <c r="O6886" s="5">
        <f t="shared" si="536"/>
        <v>1402.2708</v>
      </c>
      <c r="P6886" s="11">
        <f t="shared" si="537"/>
        <v>0.68840000000000001</v>
      </c>
      <c r="Q6886" s="9">
        <f t="shared" si="539"/>
        <v>1849</v>
      </c>
      <c r="R6886" s="10">
        <f t="shared" si="538"/>
        <v>0.90770741286205203</v>
      </c>
      <c r="U6886" s="21"/>
      <c r="W6886" s="21"/>
      <c r="Y6886" s="21"/>
    </row>
    <row r="6887" spans="1:25" x14ac:dyDescent="0.25">
      <c r="A6887" s="3">
        <v>2369</v>
      </c>
      <c r="B6887" s="3">
        <v>0</v>
      </c>
      <c r="C6887" s="3">
        <v>9.7471429081938704E-2</v>
      </c>
      <c r="M6887" s="7">
        <v>6885</v>
      </c>
      <c r="N6887" s="12">
        <f t="shared" si="535"/>
        <v>0.6885</v>
      </c>
      <c r="O6887" s="5">
        <f t="shared" si="536"/>
        <v>1402.4745</v>
      </c>
      <c r="P6887" s="11">
        <f t="shared" si="537"/>
        <v>0.6885</v>
      </c>
      <c r="Q6887" s="9">
        <f t="shared" si="539"/>
        <v>1849</v>
      </c>
      <c r="R6887" s="10">
        <f t="shared" si="538"/>
        <v>0.90770741286205203</v>
      </c>
      <c r="U6887" s="21"/>
      <c r="W6887" s="21"/>
      <c r="Y6887" s="21"/>
    </row>
    <row r="6888" spans="1:25" x14ac:dyDescent="0.25">
      <c r="A6888" s="3">
        <v>7677</v>
      </c>
      <c r="B6888" s="3">
        <v>0</v>
      </c>
      <c r="C6888" s="3">
        <v>9.7430375835074107E-2</v>
      </c>
      <c r="M6888" s="7">
        <v>6886</v>
      </c>
      <c r="N6888" s="12">
        <f t="shared" si="535"/>
        <v>0.68859999999999999</v>
      </c>
      <c r="O6888" s="5">
        <f t="shared" si="536"/>
        <v>1402.6781999999998</v>
      </c>
      <c r="P6888" s="11">
        <f t="shared" si="537"/>
        <v>0.68859999999999988</v>
      </c>
      <c r="Q6888" s="9">
        <f t="shared" si="539"/>
        <v>1849</v>
      </c>
      <c r="R6888" s="10">
        <f t="shared" si="538"/>
        <v>0.90770741286205203</v>
      </c>
      <c r="U6888" s="21"/>
      <c r="W6888" s="21"/>
      <c r="Y6888" s="21"/>
    </row>
    <row r="6889" spans="1:25" x14ac:dyDescent="0.25">
      <c r="A6889" s="3">
        <v>9425</v>
      </c>
      <c r="B6889" s="3">
        <v>0</v>
      </c>
      <c r="C6889" s="3">
        <v>9.7410782197531104E-2</v>
      </c>
      <c r="M6889" s="7">
        <v>6887</v>
      </c>
      <c r="N6889" s="12">
        <f t="shared" si="535"/>
        <v>0.68869999999999998</v>
      </c>
      <c r="O6889" s="5">
        <f t="shared" si="536"/>
        <v>1402.8818999999999</v>
      </c>
      <c r="P6889" s="11">
        <f t="shared" si="537"/>
        <v>0.68869999999999998</v>
      </c>
      <c r="Q6889" s="9">
        <f t="shared" si="539"/>
        <v>1849</v>
      </c>
      <c r="R6889" s="10">
        <f t="shared" si="538"/>
        <v>0.90770741286205203</v>
      </c>
      <c r="U6889" s="21"/>
      <c r="W6889" s="21"/>
      <c r="Y6889" s="21"/>
    </row>
    <row r="6890" spans="1:25" x14ac:dyDescent="0.25">
      <c r="A6890" s="3">
        <v>4758</v>
      </c>
      <c r="B6890" s="3">
        <v>0</v>
      </c>
      <c r="C6890" s="3">
        <v>9.7381604345790906E-2</v>
      </c>
      <c r="M6890" s="7">
        <v>6888</v>
      </c>
      <c r="N6890" s="12">
        <f t="shared" si="535"/>
        <v>0.68879999999999997</v>
      </c>
      <c r="O6890" s="5">
        <f t="shared" si="536"/>
        <v>1403.0855999999999</v>
      </c>
      <c r="P6890" s="11">
        <f t="shared" si="537"/>
        <v>0.68879999999999997</v>
      </c>
      <c r="Q6890" s="9">
        <f t="shared" si="539"/>
        <v>1849</v>
      </c>
      <c r="R6890" s="10">
        <f t="shared" si="538"/>
        <v>0.90770741286205203</v>
      </c>
      <c r="U6890" s="21"/>
      <c r="W6890" s="21"/>
      <c r="Y6890" s="21"/>
    </row>
    <row r="6891" spans="1:25" x14ac:dyDescent="0.25">
      <c r="A6891" s="3">
        <v>448</v>
      </c>
      <c r="B6891" s="3">
        <v>0</v>
      </c>
      <c r="C6891" s="3">
        <v>9.7371736030028994E-2</v>
      </c>
      <c r="M6891" s="7">
        <v>6889</v>
      </c>
      <c r="N6891" s="12">
        <f t="shared" si="535"/>
        <v>0.68889999999999996</v>
      </c>
      <c r="O6891" s="5">
        <f t="shared" si="536"/>
        <v>1403.2892999999999</v>
      </c>
      <c r="P6891" s="11">
        <f t="shared" si="537"/>
        <v>0.68889999999999996</v>
      </c>
      <c r="Q6891" s="9">
        <f t="shared" si="539"/>
        <v>1849</v>
      </c>
      <c r="R6891" s="10">
        <f t="shared" si="538"/>
        <v>0.90770741286205203</v>
      </c>
      <c r="U6891" s="21"/>
      <c r="W6891" s="21"/>
      <c r="Y6891" s="21"/>
    </row>
    <row r="6892" spans="1:25" x14ac:dyDescent="0.25">
      <c r="A6892" s="3">
        <v>4025</v>
      </c>
      <c r="B6892" s="3">
        <v>0</v>
      </c>
      <c r="C6892" s="3">
        <v>9.7354523220450198E-2</v>
      </c>
      <c r="M6892" s="7">
        <v>6890</v>
      </c>
      <c r="N6892" s="12">
        <f t="shared" si="535"/>
        <v>0.68899999999999995</v>
      </c>
      <c r="O6892" s="5">
        <f t="shared" si="536"/>
        <v>1403.4929999999999</v>
      </c>
      <c r="P6892" s="11">
        <f t="shared" si="537"/>
        <v>0.68899999999999995</v>
      </c>
      <c r="Q6892" s="9">
        <f t="shared" si="539"/>
        <v>1849</v>
      </c>
      <c r="R6892" s="10">
        <f t="shared" si="538"/>
        <v>0.90770741286205203</v>
      </c>
      <c r="U6892" s="21"/>
      <c r="W6892" s="21"/>
      <c r="Y6892" s="21"/>
    </row>
    <row r="6893" spans="1:25" x14ac:dyDescent="0.25">
      <c r="A6893" s="3">
        <v>3115</v>
      </c>
      <c r="B6893" s="3">
        <v>1</v>
      </c>
      <c r="C6893" s="3">
        <v>9.7353538810661805E-2</v>
      </c>
      <c r="M6893" s="7">
        <v>6891</v>
      </c>
      <c r="N6893" s="12">
        <f t="shared" si="535"/>
        <v>0.68910000000000005</v>
      </c>
      <c r="O6893" s="5">
        <f t="shared" si="536"/>
        <v>1403.6967</v>
      </c>
      <c r="P6893" s="11">
        <f t="shared" si="537"/>
        <v>0.68909999999999993</v>
      </c>
      <c r="Q6893" s="9">
        <f t="shared" si="539"/>
        <v>1850</v>
      </c>
      <c r="R6893" s="10">
        <f t="shared" si="538"/>
        <v>0.90819833087874324</v>
      </c>
      <c r="U6893" s="21"/>
      <c r="W6893" s="21"/>
      <c r="Y6893" s="21"/>
    </row>
    <row r="6894" spans="1:25" x14ac:dyDescent="0.25">
      <c r="A6894" s="3">
        <v>6527</v>
      </c>
      <c r="B6894" s="3">
        <v>0</v>
      </c>
      <c r="C6894" s="3">
        <v>9.7349554342300304E-2</v>
      </c>
      <c r="M6894" s="7">
        <v>6892</v>
      </c>
      <c r="N6894" s="12">
        <f t="shared" si="535"/>
        <v>0.68920000000000003</v>
      </c>
      <c r="O6894" s="5">
        <f t="shared" si="536"/>
        <v>1403.9004</v>
      </c>
      <c r="P6894" s="11">
        <f t="shared" si="537"/>
        <v>0.68920000000000003</v>
      </c>
      <c r="Q6894" s="9">
        <f t="shared" si="539"/>
        <v>1850</v>
      </c>
      <c r="R6894" s="10">
        <f t="shared" si="538"/>
        <v>0.90819833087874324</v>
      </c>
      <c r="U6894" s="21"/>
      <c r="W6894" s="21"/>
      <c r="Y6894" s="21"/>
    </row>
    <row r="6895" spans="1:25" x14ac:dyDescent="0.25">
      <c r="A6895" s="3">
        <v>9791</v>
      </c>
      <c r="B6895" s="3">
        <v>0</v>
      </c>
      <c r="C6895" s="3">
        <v>9.73403360743747E-2</v>
      </c>
      <c r="M6895" s="7">
        <v>6893</v>
      </c>
      <c r="N6895" s="12">
        <f t="shared" si="535"/>
        <v>0.68930000000000002</v>
      </c>
      <c r="O6895" s="5">
        <f t="shared" si="536"/>
        <v>1404.1041</v>
      </c>
      <c r="P6895" s="11">
        <f t="shared" si="537"/>
        <v>0.68930000000000002</v>
      </c>
      <c r="Q6895" s="9">
        <f t="shared" si="539"/>
        <v>1850</v>
      </c>
      <c r="R6895" s="10">
        <f t="shared" si="538"/>
        <v>0.90819833087874324</v>
      </c>
      <c r="U6895" s="21"/>
      <c r="W6895" s="21"/>
      <c r="Y6895" s="21"/>
    </row>
    <row r="6896" spans="1:25" x14ac:dyDescent="0.25">
      <c r="A6896" s="3">
        <v>214</v>
      </c>
      <c r="B6896" s="3">
        <v>0</v>
      </c>
      <c r="C6896" s="3">
        <v>9.7339501161453096E-2</v>
      </c>
      <c r="M6896" s="7">
        <v>6894</v>
      </c>
      <c r="N6896" s="12">
        <f t="shared" si="535"/>
        <v>0.68940000000000001</v>
      </c>
      <c r="O6896" s="5">
        <f t="shared" si="536"/>
        <v>1404.3078</v>
      </c>
      <c r="P6896" s="11">
        <f t="shared" si="537"/>
        <v>0.68940000000000001</v>
      </c>
      <c r="Q6896" s="9">
        <f t="shared" si="539"/>
        <v>1850</v>
      </c>
      <c r="R6896" s="10">
        <f t="shared" si="538"/>
        <v>0.90819833087874324</v>
      </c>
      <c r="U6896" s="21"/>
      <c r="W6896" s="21"/>
      <c r="Y6896" s="21"/>
    </row>
    <row r="6897" spans="1:25" x14ac:dyDescent="0.25">
      <c r="A6897" s="3">
        <v>1543</v>
      </c>
      <c r="B6897" s="3">
        <v>0</v>
      </c>
      <c r="C6897" s="3">
        <v>9.7317405554622594E-2</v>
      </c>
      <c r="M6897" s="7">
        <v>6895</v>
      </c>
      <c r="N6897" s="12">
        <f t="shared" si="535"/>
        <v>0.6895</v>
      </c>
      <c r="O6897" s="5">
        <f t="shared" si="536"/>
        <v>1404.5114999999998</v>
      </c>
      <c r="P6897" s="11">
        <f t="shared" si="537"/>
        <v>0.68949999999999989</v>
      </c>
      <c r="Q6897" s="9">
        <f t="shared" si="539"/>
        <v>1850</v>
      </c>
      <c r="R6897" s="10">
        <f t="shared" si="538"/>
        <v>0.90819833087874324</v>
      </c>
      <c r="U6897" s="21"/>
      <c r="W6897" s="21"/>
      <c r="Y6897" s="21"/>
    </row>
    <row r="6898" spans="1:25" x14ac:dyDescent="0.25">
      <c r="A6898" s="3">
        <v>5670</v>
      </c>
      <c r="B6898" s="3">
        <v>0</v>
      </c>
      <c r="C6898" s="3">
        <v>9.7312422580670396E-2</v>
      </c>
      <c r="M6898" s="7">
        <v>6896</v>
      </c>
      <c r="N6898" s="12">
        <f t="shared" si="535"/>
        <v>0.68959999999999999</v>
      </c>
      <c r="O6898" s="5">
        <f t="shared" si="536"/>
        <v>1404.7151999999999</v>
      </c>
      <c r="P6898" s="11">
        <f t="shared" si="537"/>
        <v>0.68959999999999988</v>
      </c>
      <c r="Q6898" s="9">
        <f t="shared" si="539"/>
        <v>1850</v>
      </c>
      <c r="R6898" s="10">
        <f t="shared" si="538"/>
        <v>0.90819833087874324</v>
      </c>
      <c r="U6898" s="21"/>
      <c r="W6898" s="21"/>
      <c r="Y6898" s="21"/>
    </row>
    <row r="6899" spans="1:25" x14ac:dyDescent="0.25">
      <c r="A6899" s="3">
        <v>4134</v>
      </c>
      <c r="B6899" s="3">
        <v>0</v>
      </c>
      <c r="C6899" s="3">
        <v>9.7286723410044795E-2</v>
      </c>
      <c r="M6899" s="7">
        <v>6897</v>
      </c>
      <c r="N6899" s="12">
        <f t="shared" si="535"/>
        <v>0.68969999999999998</v>
      </c>
      <c r="O6899" s="5">
        <f t="shared" si="536"/>
        <v>1404.9188999999999</v>
      </c>
      <c r="P6899" s="11">
        <f t="shared" si="537"/>
        <v>0.68969999999999998</v>
      </c>
      <c r="Q6899" s="9">
        <f t="shared" si="539"/>
        <v>1850</v>
      </c>
      <c r="R6899" s="10">
        <f t="shared" si="538"/>
        <v>0.90819833087874324</v>
      </c>
      <c r="U6899" s="21"/>
      <c r="W6899" s="21"/>
      <c r="Y6899" s="21"/>
    </row>
    <row r="6900" spans="1:25" x14ac:dyDescent="0.25">
      <c r="A6900" s="3">
        <v>8357</v>
      </c>
      <c r="B6900" s="3">
        <v>0</v>
      </c>
      <c r="C6900" s="3">
        <v>9.72792370200945E-2</v>
      </c>
      <c r="M6900" s="7">
        <v>6898</v>
      </c>
      <c r="N6900" s="12">
        <f t="shared" si="535"/>
        <v>0.68979999999999997</v>
      </c>
      <c r="O6900" s="5">
        <f t="shared" si="536"/>
        <v>1405.1225999999999</v>
      </c>
      <c r="P6900" s="11">
        <f t="shared" si="537"/>
        <v>0.68979999999999997</v>
      </c>
      <c r="Q6900" s="9">
        <f t="shared" si="539"/>
        <v>1850</v>
      </c>
      <c r="R6900" s="10">
        <f t="shared" si="538"/>
        <v>0.90819833087874324</v>
      </c>
      <c r="U6900" s="21"/>
      <c r="W6900" s="21"/>
      <c r="Y6900" s="21"/>
    </row>
    <row r="6901" spans="1:25" x14ac:dyDescent="0.25">
      <c r="A6901" s="3">
        <v>6274</v>
      </c>
      <c r="B6901" s="3">
        <v>1</v>
      </c>
      <c r="C6901" s="3">
        <v>9.7277195677017106E-2</v>
      </c>
      <c r="M6901" s="7">
        <v>6899</v>
      </c>
      <c r="N6901" s="12">
        <f t="shared" si="535"/>
        <v>0.68989999999999996</v>
      </c>
      <c r="O6901" s="5">
        <f t="shared" si="536"/>
        <v>1405.3262999999999</v>
      </c>
      <c r="P6901" s="11">
        <f t="shared" si="537"/>
        <v>0.68989999999999996</v>
      </c>
      <c r="Q6901" s="9">
        <f t="shared" si="539"/>
        <v>1851</v>
      </c>
      <c r="R6901" s="10">
        <f t="shared" si="538"/>
        <v>0.90868924889543445</v>
      </c>
      <c r="U6901" s="21"/>
      <c r="W6901" s="21"/>
      <c r="Y6901" s="21"/>
    </row>
    <row r="6902" spans="1:25" x14ac:dyDescent="0.25">
      <c r="A6902" s="3">
        <v>3405</v>
      </c>
      <c r="B6902" s="3">
        <v>0</v>
      </c>
      <c r="C6902" s="3">
        <v>9.7240833687281703E-2</v>
      </c>
      <c r="M6902" s="7">
        <v>6900</v>
      </c>
      <c r="N6902" s="12">
        <f t="shared" si="535"/>
        <v>0.69</v>
      </c>
      <c r="O6902" s="5">
        <f t="shared" si="536"/>
        <v>1405.53</v>
      </c>
      <c r="P6902" s="11">
        <f t="shared" si="537"/>
        <v>0.69</v>
      </c>
      <c r="Q6902" s="9">
        <f t="shared" si="539"/>
        <v>1851</v>
      </c>
      <c r="R6902" s="10">
        <f t="shared" si="538"/>
        <v>0.90868924889543445</v>
      </c>
      <c r="U6902" s="21"/>
      <c r="W6902" s="21"/>
      <c r="Y6902" s="21"/>
    </row>
    <row r="6903" spans="1:25" x14ac:dyDescent="0.25">
      <c r="A6903" s="3">
        <v>4273</v>
      </c>
      <c r="B6903" s="3">
        <v>0</v>
      </c>
      <c r="C6903" s="3">
        <v>9.7236537519929403E-2</v>
      </c>
      <c r="M6903" s="7">
        <v>6901</v>
      </c>
      <c r="N6903" s="12">
        <f t="shared" si="535"/>
        <v>0.69010000000000005</v>
      </c>
      <c r="O6903" s="5">
        <f t="shared" si="536"/>
        <v>1405.7337</v>
      </c>
      <c r="P6903" s="11">
        <f t="shared" si="537"/>
        <v>0.69010000000000005</v>
      </c>
      <c r="Q6903" s="9">
        <f t="shared" si="539"/>
        <v>1851</v>
      </c>
      <c r="R6903" s="10">
        <f t="shared" si="538"/>
        <v>0.90868924889543445</v>
      </c>
      <c r="U6903" s="21"/>
      <c r="W6903" s="21"/>
      <c r="Y6903" s="21"/>
    </row>
    <row r="6904" spans="1:25" x14ac:dyDescent="0.25">
      <c r="A6904" s="3">
        <v>9110</v>
      </c>
      <c r="B6904" s="3">
        <v>0</v>
      </c>
      <c r="C6904" s="3">
        <v>9.7233006166917102E-2</v>
      </c>
      <c r="M6904" s="7">
        <v>6902</v>
      </c>
      <c r="N6904" s="12">
        <f t="shared" si="535"/>
        <v>0.69020000000000004</v>
      </c>
      <c r="O6904" s="5">
        <f t="shared" si="536"/>
        <v>1405.9374</v>
      </c>
      <c r="P6904" s="11">
        <f t="shared" si="537"/>
        <v>0.69020000000000004</v>
      </c>
      <c r="Q6904" s="9">
        <f t="shared" si="539"/>
        <v>1851</v>
      </c>
      <c r="R6904" s="10">
        <f t="shared" si="538"/>
        <v>0.90868924889543445</v>
      </c>
      <c r="U6904" s="21"/>
      <c r="W6904" s="21"/>
      <c r="Y6904" s="21"/>
    </row>
    <row r="6905" spans="1:25" x14ac:dyDescent="0.25">
      <c r="A6905" s="3">
        <v>2367</v>
      </c>
      <c r="B6905" s="3">
        <v>0</v>
      </c>
      <c r="C6905" s="3">
        <v>9.7196858973545103E-2</v>
      </c>
      <c r="M6905" s="7">
        <v>6903</v>
      </c>
      <c r="N6905" s="12">
        <f t="shared" si="535"/>
        <v>0.69030000000000002</v>
      </c>
      <c r="O6905" s="5">
        <f t="shared" si="536"/>
        <v>1406.1411000000001</v>
      </c>
      <c r="P6905" s="11">
        <f t="shared" si="537"/>
        <v>0.69030000000000002</v>
      </c>
      <c r="Q6905" s="9">
        <f t="shared" si="539"/>
        <v>1851</v>
      </c>
      <c r="R6905" s="10">
        <f t="shared" si="538"/>
        <v>0.90868924889543445</v>
      </c>
      <c r="U6905" s="21"/>
      <c r="W6905" s="21"/>
      <c r="Y6905" s="21"/>
    </row>
    <row r="6906" spans="1:25" x14ac:dyDescent="0.25">
      <c r="A6906" s="3">
        <v>6968</v>
      </c>
      <c r="B6906" s="3">
        <v>0</v>
      </c>
      <c r="C6906" s="3">
        <v>9.7156924890435606E-2</v>
      </c>
      <c r="M6906" s="7">
        <v>6904</v>
      </c>
      <c r="N6906" s="12">
        <f t="shared" si="535"/>
        <v>0.69040000000000001</v>
      </c>
      <c r="O6906" s="5">
        <f t="shared" si="536"/>
        <v>1406.3447999999999</v>
      </c>
      <c r="P6906" s="11">
        <f t="shared" si="537"/>
        <v>0.6903999999999999</v>
      </c>
      <c r="Q6906" s="9">
        <f t="shared" si="539"/>
        <v>1851</v>
      </c>
      <c r="R6906" s="10">
        <f t="shared" si="538"/>
        <v>0.90868924889543445</v>
      </c>
      <c r="U6906" s="21"/>
      <c r="W6906" s="21"/>
      <c r="Y6906" s="21"/>
    </row>
    <row r="6907" spans="1:25" x14ac:dyDescent="0.25">
      <c r="A6907" s="3">
        <v>4468</v>
      </c>
      <c r="B6907" s="3">
        <v>0</v>
      </c>
      <c r="C6907" s="3">
        <v>9.7152953682284299E-2</v>
      </c>
      <c r="M6907" s="7">
        <v>6905</v>
      </c>
      <c r="N6907" s="12">
        <f t="shared" si="535"/>
        <v>0.6905</v>
      </c>
      <c r="O6907" s="5">
        <f t="shared" si="536"/>
        <v>1406.5484999999999</v>
      </c>
      <c r="P6907" s="11">
        <f t="shared" si="537"/>
        <v>0.69049999999999989</v>
      </c>
      <c r="Q6907" s="9">
        <f t="shared" si="539"/>
        <v>1851</v>
      </c>
      <c r="R6907" s="10">
        <f t="shared" si="538"/>
        <v>0.90868924889543445</v>
      </c>
      <c r="U6907" s="21"/>
      <c r="W6907" s="21"/>
      <c r="Y6907" s="21"/>
    </row>
    <row r="6908" spans="1:25" x14ac:dyDescent="0.25">
      <c r="A6908" s="3">
        <v>3850</v>
      </c>
      <c r="B6908" s="3">
        <v>0</v>
      </c>
      <c r="C6908" s="3">
        <v>9.7132735588272706E-2</v>
      </c>
      <c r="M6908" s="7">
        <v>6906</v>
      </c>
      <c r="N6908" s="12">
        <f t="shared" si="535"/>
        <v>0.69059999999999999</v>
      </c>
      <c r="O6908" s="5">
        <f t="shared" si="536"/>
        <v>1406.7521999999999</v>
      </c>
      <c r="P6908" s="11">
        <f t="shared" si="537"/>
        <v>0.69059999999999999</v>
      </c>
      <c r="Q6908" s="9">
        <f t="shared" si="539"/>
        <v>1851</v>
      </c>
      <c r="R6908" s="10">
        <f t="shared" si="538"/>
        <v>0.90868924889543445</v>
      </c>
      <c r="U6908" s="21"/>
      <c r="W6908" s="21"/>
      <c r="Y6908" s="21"/>
    </row>
    <row r="6909" spans="1:25" x14ac:dyDescent="0.25">
      <c r="A6909" s="3">
        <v>8143</v>
      </c>
      <c r="B6909" s="3">
        <v>0</v>
      </c>
      <c r="C6909" s="3">
        <v>9.7089616103004303E-2</v>
      </c>
      <c r="M6909" s="7">
        <v>6907</v>
      </c>
      <c r="N6909" s="12">
        <f t="shared" si="535"/>
        <v>0.69069999999999998</v>
      </c>
      <c r="O6909" s="5">
        <f t="shared" si="536"/>
        <v>1406.9558999999999</v>
      </c>
      <c r="P6909" s="11">
        <f t="shared" si="537"/>
        <v>0.69069999999999998</v>
      </c>
      <c r="Q6909" s="9">
        <f t="shared" si="539"/>
        <v>1851</v>
      </c>
      <c r="R6909" s="10">
        <f t="shared" si="538"/>
        <v>0.90868924889543445</v>
      </c>
      <c r="U6909" s="21"/>
      <c r="W6909" s="21"/>
      <c r="Y6909" s="21"/>
    </row>
    <row r="6910" spans="1:25" x14ac:dyDescent="0.25">
      <c r="A6910" s="3">
        <v>9005</v>
      </c>
      <c r="B6910" s="3">
        <v>0</v>
      </c>
      <c r="C6910" s="3">
        <v>9.7049908544865504E-2</v>
      </c>
      <c r="M6910" s="7">
        <v>6908</v>
      </c>
      <c r="N6910" s="12">
        <f t="shared" si="535"/>
        <v>0.69079999999999997</v>
      </c>
      <c r="O6910" s="5">
        <f t="shared" si="536"/>
        <v>1407.1596</v>
      </c>
      <c r="P6910" s="11">
        <f t="shared" si="537"/>
        <v>0.69079999999999997</v>
      </c>
      <c r="Q6910" s="9">
        <f t="shared" si="539"/>
        <v>1851</v>
      </c>
      <c r="R6910" s="10">
        <f t="shared" si="538"/>
        <v>0.90868924889543445</v>
      </c>
      <c r="U6910" s="21"/>
      <c r="W6910" s="21"/>
      <c r="Y6910" s="21"/>
    </row>
    <row r="6911" spans="1:25" x14ac:dyDescent="0.25">
      <c r="A6911" s="3">
        <v>8616</v>
      </c>
      <c r="B6911" s="3">
        <v>0</v>
      </c>
      <c r="C6911" s="3">
        <v>9.70288485314586E-2</v>
      </c>
      <c r="M6911" s="7">
        <v>6909</v>
      </c>
      <c r="N6911" s="12">
        <f t="shared" si="535"/>
        <v>0.69089999999999996</v>
      </c>
      <c r="O6911" s="5">
        <f t="shared" si="536"/>
        <v>1407.3633</v>
      </c>
      <c r="P6911" s="11">
        <f t="shared" si="537"/>
        <v>0.69089999999999996</v>
      </c>
      <c r="Q6911" s="9">
        <f t="shared" si="539"/>
        <v>1851</v>
      </c>
      <c r="R6911" s="10">
        <f t="shared" si="538"/>
        <v>0.90868924889543445</v>
      </c>
      <c r="U6911" s="21"/>
      <c r="W6911" s="21"/>
      <c r="Y6911" s="21"/>
    </row>
    <row r="6912" spans="1:25" x14ac:dyDescent="0.25">
      <c r="A6912" s="3">
        <v>8552</v>
      </c>
      <c r="B6912" s="3">
        <v>0</v>
      </c>
      <c r="C6912" s="3">
        <v>9.70040690233233E-2</v>
      </c>
      <c r="M6912" s="7">
        <v>6910</v>
      </c>
      <c r="N6912" s="12">
        <f t="shared" si="535"/>
        <v>0.69099999999999995</v>
      </c>
      <c r="O6912" s="5">
        <f t="shared" si="536"/>
        <v>1407.567</v>
      </c>
      <c r="P6912" s="11">
        <f t="shared" si="537"/>
        <v>0.69100000000000006</v>
      </c>
      <c r="Q6912" s="9">
        <f t="shared" si="539"/>
        <v>1851</v>
      </c>
      <c r="R6912" s="10">
        <f t="shared" si="538"/>
        <v>0.90868924889543445</v>
      </c>
      <c r="U6912" s="21"/>
      <c r="W6912" s="21"/>
      <c r="Y6912" s="21"/>
    </row>
    <row r="6913" spans="1:25" x14ac:dyDescent="0.25">
      <c r="A6913" s="3">
        <v>2115</v>
      </c>
      <c r="B6913" s="3">
        <v>0</v>
      </c>
      <c r="C6913" s="3">
        <v>9.6999761693561407E-2</v>
      </c>
      <c r="M6913" s="7">
        <v>6911</v>
      </c>
      <c r="N6913" s="12">
        <f t="shared" si="535"/>
        <v>0.69110000000000005</v>
      </c>
      <c r="O6913" s="5">
        <f t="shared" si="536"/>
        <v>1407.7707</v>
      </c>
      <c r="P6913" s="11">
        <f t="shared" si="537"/>
        <v>0.69110000000000005</v>
      </c>
      <c r="Q6913" s="9">
        <f t="shared" si="539"/>
        <v>1851</v>
      </c>
      <c r="R6913" s="10">
        <f t="shared" si="538"/>
        <v>0.90868924889543445</v>
      </c>
      <c r="U6913" s="21"/>
      <c r="W6913" s="21"/>
      <c r="Y6913" s="21"/>
    </row>
    <row r="6914" spans="1:25" x14ac:dyDescent="0.25">
      <c r="A6914" s="3">
        <v>2930</v>
      </c>
      <c r="B6914" s="3">
        <v>0</v>
      </c>
      <c r="C6914" s="3">
        <v>9.6870520387710504E-2</v>
      </c>
      <c r="M6914" s="7">
        <v>6912</v>
      </c>
      <c r="N6914" s="12">
        <f t="shared" si="535"/>
        <v>0.69120000000000004</v>
      </c>
      <c r="O6914" s="5">
        <f t="shared" si="536"/>
        <v>1407.9744000000001</v>
      </c>
      <c r="P6914" s="11">
        <f t="shared" si="537"/>
        <v>0.69120000000000004</v>
      </c>
      <c r="Q6914" s="9">
        <f t="shared" si="539"/>
        <v>1851</v>
      </c>
      <c r="R6914" s="10">
        <f t="shared" si="538"/>
        <v>0.90868924889543445</v>
      </c>
      <c r="U6914" s="21"/>
      <c r="W6914" s="21"/>
      <c r="Y6914" s="21"/>
    </row>
    <row r="6915" spans="1:25" x14ac:dyDescent="0.25">
      <c r="A6915" s="3">
        <v>6013</v>
      </c>
      <c r="B6915" s="3">
        <v>0</v>
      </c>
      <c r="C6915" s="3">
        <v>9.6865177222580895E-2</v>
      </c>
      <c r="M6915" s="7">
        <v>6913</v>
      </c>
      <c r="N6915" s="12">
        <f t="shared" ref="N6915:N6978" si="540">M6915/$F$4</f>
        <v>0.69130000000000003</v>
      </c>
      <c r="O6915" s="5">
        <f t="shared" si="536"/>
        <v>1408.1780999999999</v>
      </c>
      <c r="P6915" s="11">
        <f t="shared" si="537"/>
        <v>0.69129999999999991</v>
      </c>
      <c r="Q6915" s="9">
        <f t="shared" si="539"/>
        <v>1851</v>
      </c>
      <c r="R6915" s="10">
        <f t="shared" si="538"/>
        <v>0.90868924889543445</v>
      </c>
      <c r="U6915" s="21"/>
      <c r="W6915" s="21"/>
      <c r="Y6915" s="21"/>
    </row>
    <row r="6916" spans="1:25" x14ac:dyDescent="0.25">
      <c r="A6916" s="3">
        <v>5152</v>
      </c>
      <c r="B6916" s="3">
        <v>0</v>
      </c>
      <c r="C6916" s="3">
        <v>9.6847104255784605E-2</v>
      </c>
      <c r="M6916" s="7">
        <v>6914</v>
      </c>
      <c r="N6916" s="12">
        <f t="shared" si="540"/>
        <v>0.69140000000000001</v>
      </c>
      <c r="O6916" s="5">
        <f t="shared" ref="O6916:O6979" si="541">M6916*$F$5</f>
        <v>1408.3817999999999</v>
      </c>
      <c r="P6916" s="11">
        <f t="shared" ref="P6916:P6979" si="542">O6916/$F$3</f>
        <v>0.6913999999999999</v>
      </c>
      <c r="Q6916" s="9">
        <f t="shared" si="539"/>
        <v>1851</v>
      </c>
      <c r="R6916" s="10">
        <f t="shared" ref="R6916:R6979" si="543">Q6916/$F$3</f>
        <v>0.90868924889543445</v>
      </c>
      <c r="U6916" s="21"/>
      <c r="W6916" s="21"/>
      <c r="Y6916" s="21"/>
    </row>
    <row r="6917" spans="1:25" x14ac:dyDescent="0.25">
      <c r="A6917" s="3">
        <v>778</v>
      </c>
      <c r="B6917" s="3">
        <v>1</v>
      </c>
      <c r="C6917" s="3">
        <v>9.6839837670705406E-2</v>
      </c>
      <c r="M6917" s="7">
        <v>6915</v>
      </c>
      <c r="N6917" s="12">
        <f t="shared" si="540"/>
        <v>0.6915</v>
      </c>
      <c r="O6917" s="5">
        <f t="shared" si="541"/>
        <v>1408.5854999999999</v>
      </c>
      <c r="P6917" s="11">
        <f t="shared" si="542"/>
        <v>0.6915</v>
      </c>
      <c r="Q6917" s="9">
        <f t="shared" ref="Q6917:Q6980" si="544">Q6916+B6917</f>
        <v>1852</v>
      </c>
      <c r="R6917" s="10">
        <f t="shared" si="543"/>
        <v>0.90918016691212566</v>
      </c>
      <c r="U6917" s="21"/>
      <c r="W6917" s="21"/>
      <c r="Y6917" s="21"/>
    </row>
    <row r="6918" spans="1:25" x14ac:dyDescent="0.25">
      <c r="A6918" s="3">
        <v>7855</v>
      </c>
      <c r="B6918" s="3">
        <v>0</v>
      </c>
      <c r="C6918" s="3">
        <v>9.6834846407845093E-2</v>
      </c>
      <c r="M6918" s="7">
        <v>6916</v>
      </c>
      <c r="N6918" s="12">
        <f t="shared" si="540"/>
        <v>0.69159999999999999</v>
      </c>
      <c r="O6918" s="5">
        <f t="shared" si="541"/>
        <v>1408.7891999999999</v>
      </c>
      <c r="P6918" s="11">
        <f t="shared" si="542"/>
        <v>0.69159999999999999</v>
      </c>
      <c r="Q6918" s="9">
        <f t="shared" si="544"/>
        <v>1852</v>
      </c>
      <c r="R6918" s="10">
        <f t="shared" si="543"/>
        <v>0.90918016691212566</v>
      </c>
      <c r="U6918" s="21"/>
      <c r="W6918" s="21"/>
      <c r="Y6918" s="21"/>
    </row>
    <row r="6919" spans="1:25" x14ac:dyDescent="0.25">
      <c r="A6919" s="3">
        <v>8381</v>
      </c>
      <c r="B6919" s="3">
        <v>0</v>
      </c>
      <c r="C6919" s="3">
        <v>9.6785850421812994E-2</v>
      </c>
      <c r="M6919" s="7">
        <v>6917</v>
      </c>
      <c r="N6919" s="12">
        <f t="shared" si="540"/>
        <v>0.69169999999999998</v>
      </c>
      <c r="O6919" s="5">
        <f t="shared" si="541"/>
        <v>1408.9929</v>
      </c>
      <c r="P6919" s="11">
        <f t="shared" si="542"/>
        <v>0.69169999999999998</v>
      </c>
      <c r="Q6919" s="9">
        <f t="shared" si="544"/>
        <v>1852</v>
      </c>
      <c r="R6919" s="10">
        <f t="shared" si="543"/>
        <v>0.90918016691212566</v>
      </c>
      <c r="U6919" s="21"/>
      <c r="W6919" s="21"/>
      <c r="Y6919" s="21"/>
    </row>
    <row r="6920" spans="1:25" x14ac:dyDescent="0.25">
      <c r="A6920" s="3">
        <v>6587</v>
      </c>
      <c r="B6920" s="3">
        <v>0</v>
      </c>
      <c r="C6920" s="3">
        <v>9.6777518348888897E-2</v>
      </c>
      <c r="M6920" s="7">
        <v>6918</v>
      </c>
      <c r="N6920" s="12">
        <f t="shared" si="540"/>
        <v>0.69179999999999997</v>
      </c>
      <c r="O6920" s="5">
        <f t="shared" si="541"/>
        <v>1409.1966</v>
      </c>
      <c r="P6920" s="11">
        <f t="shared" si="542"/>
        <v>0.69179999999999997</v>
      </c>
      <c r="Q6920" s="9">
        <f t="shared" si="544"/>
        <v>1852</v>
      </c>
      <c r="R6920" s="10">
        <f t="shared" si="543"/>
        <v>0.90918016691212566</v>
      </c>
      <c r="U6920" s="21"/>
      <c r="W6920" s="21"/>
      <c r="Y6920" s="21"/>
    </row>
    <row r="6921" spans="1:25" x14ac:dyDescent="0.25">
      <c r="A6921" s="3">
        <v>6778</v>
      </c>
      <c r="B6921" s="3">
        <v>0</v>
      </c>
      <c r="C6921" s="3">
        <v>9.6720131125136694E-2</v>
      </c>
      <c r="M6921" s="7">
        <v>6919</v>
      </c>
      <c r="N6921" s="12">
        <f t="shared" si="540"/>
        <v>0.69189999999999996</v>
      </c>
      <c r="O6921" s="5">
        <f t="shared" si="541"/>
        <v>1409.4003</v>
      </c>
      <c r="P6921" s="11">
        <f t="shared" si="542"/>
        <v>0.69189999999999996</v>
      </c>
      <c r="Q6921" s="9">
        <f t="shared" si="544"/>
        <v>1852</v>
      </c>
      <c r="R6921" s="10">
        <f t="shared" si="543"/>
        <v>0.90918016691212566</v>
      </c>
      <c r="U6921" s="21"/>
      <c r="W6921" s="21"/>
      <c r="Y6921" s="21"/>
    </row>
    <row r="6922" spans="1:25" x14ac:dyDescent="0.25">
      <c r="A6922" s="3">
        <v>9311</v>
      </c>
      <c r="B6922" s="3">
        <v>0</v>
      </c>
      <c r="C6922" s="3">
        <v>9.6677325645866105E-2</v>
      </c>
      <c r="M6922" s="7">
        <v>6920</v>
      </c>
      <c r="N6922" s="12">
        <f t="shared" si="540"/>
        <v>0.69199999999999995</v>
      </c>
      <c r="O6922" s="5">
        <f t="shared" si="541"/>
        <v>1409.604</v>
      </c>
      <c r="P6922" s="11">
        <f t="shared" si="542"/>
        <v>0.69200000000000006</v>
      </c>
      <c r="Q6922" s="9">
        <f t="shared" si="544"/>
        <v>1852</v>
      </c>
      <c r="R6922" s="10">
        <f t="shared" si="543"/>
        <v>0.90918016691212566</v>
      </c>
      <c r="U6922" s="21"/>
      <c r="W6922" s="21"/>
      <c r="Y6922" s="21"/>
    </row>
    <row r="6923" spans="1:25" x14ac:dyDescent="0.25">
      <c r="A6923" s="3">
        <v>2602</v>
      </c>
      <c r="B6923" s="3">
        <v>0</v>
      </c>
      <c r="C6923" s="3">
        <v>9.6608250822107694E-2</v>
      </c>
      <c r="M6923" s="7">
        <v>6921</v>
      </c>
      <c r="N6923" s="12">
        <f t="shared" si="540"/>
        <v>0.69210000000000005</v>
      </c>
      <c r="O6923" s="5">
        <f t="shared" si="541"/>
        <v>1409.8076999999998</v>
      </c>
      <c r="P6923" s="11">
        <f t="shared" si="542"/>
        <v>0.69209999999999994</v>
      </c>
      <c r="Q6923" s="9">
        <f t="shared" si="544"/>
        <v>1852</v>
      </c>
      <c r="R6923" s="10">
        <f t="shared" si="543"/>
        <v>0.90918016691212566</v>
      </c>
      <c r="U6923" s="21"/>
      <c r="W6923" s="21"/>
      <c r="Y6923" s="21"/>
    </row>
    <row r="6924" spans="1:25" x14ac:dyDescent="0.25">
      <c r="A6924" s="3">
        <v>7486</v>
      </c>
      <c r="B6924" s="3">
        <v>0</v>
      </c>
      <c r="C6924" s="3">
        <v>9.6594495928496699E-2</v>
      </c>
      <c r="M6924" s="7">
        <v>6922</v>
      </c>
      <c r="N6924" s="12">
        <f t="shared" si="540"/>
        <v>0.69220000000000004</v>
      </c>
      <c r="O6924" s="5">
        <f t="shared" si="541"/>
        <v>1410.0113999999999</v>
      </c>
      <c r="P6924" s="11">
        <f t="shared" si="542"/>
        <v>0.69219999999999993</v>
      </c>
      <c r="Q6924" s="9">
        <f t="shared" si="544"/>
        <v>1852</v>
      </c>
      <c r="R6924" s="10">
        <f t="shared" si="543"/>
        <v>0.90918016691212566</v>
      </c>
      <c r="U6924" s="21"/>
      <c r="W6924" s="21"/>
      <c r="Y6924" s="21"/>
    </row>
    <row r="6925" spans="1:25" x14ac:dyDescent="0.25">
      <c r="A6925" s="3">
        <v>8220</v>
      </c>
      <c r="B6925" s="3">
        <v>0</v>
      </c>
      <c r="C6925" s="3">
        <v>9.6572190297207997E-2</v>
      </c>
      <c r="M6925" s="7">
        <v>6923</v>
      </c>
      <c r="N6925" s="12">
        <f t="shared" si="540"/>
        <v>0.69230000000000003</v>
      </c>
      <c r="O6925" s="5">
        <f t="shared" si="541"/>
        <v>1410.2150999999999</v>
      </c>
      <c r="P6925" s="11">
        <f t="shared" si="542"/>
        <v>0.69229999999999992</v>
      </c>
      <c r="Q6925" s="9">
        <f t="shared" si="544"/>
        <v>1852</v>
      </c>
      <c r="R6925" s="10">
        <f t="shared" si="543"/>
        <v>0.90918016691212566</v>
      </c>
      <c r="U6925" s="21"/>
      <c r="W6925" s="21"/>
      <c r="Y6925" s="21"/>
    </row>
    <row r="6926" spans="1:25" x14ac:dyDescent="0.25">
      <c r="A6926" s="3">
        <v>7198</v>
      </c>
      <c r="B6926" s="3">
        <v>0</v>
      </c>
      <c r="C6926" s="3">
        <v>9.6556974090818995E-2</v>
      </c>
      <c r="M6926" s="7">
        <v>6924</v>
      </c>
      <c r="N6926" s="12">
        <f t="shared" si="540"/>
        <v>0.69240000000000002</v>
      </c>
      <c r="O6926" s="5">
        <f t="shared" si="541"/>
        <v>1410.4187999999999</v>
      </c>
      <c r="P6926" s="11">
        <f t="shared" si="542"/>
        <v>0.69240000000000002</v>
      </c>
      <c r="Q6926" s="9">
        <f t="shared" si="544"/>
        <v>1852</v>
      </c>
      <c r="R6926" s="10">
        <f t="shared" si="543"/>
        <v>0.90918016691212566</v>
      </c>
      <c r="U6926" s="21"/>
      <c r="W6926" s="21"/>
      <c r="Y6926" s="21"/>
    </row>
    <row r="6927" spans="1:25" x14ac:dyDescent="0.25">
      <c r="A6927" s="3">
        <v>7499</v>
      </c>
      <c r="B6927" s="3">
        <v>0</v>
      </c>
      <c r="C6927" s="3">
        <v>9.6556498917920605E-2</v>
      </c>
      <c r="M6927" s="7">
        <v>6925</v>
      </c>
      <c r="N6927" s="12">
        <f t="shared" si="540"/>
        <v>0.6925</v>
      </c>
      <c r="O6927" s="5">
        <f t="shared" si="541"/>
        <v>1410.6224999999999</v>
      </c>
      <c r="P6927" s="11">
        <f t="shared" si="542"/>
        <v>0.6925</v>
      </c>
      <c r="Q6927" s="9">
        <f t="shared" si="544"/>
        <v>1852</v>
      </c>
      <c r="R6927" s="10">
        <f t="shared" si="543"/>
        <v>0.90918016691212566</v>
      </c>
      <c r="U6927" s="21"/>
      <c r="W6927" s="21"/>
      <c r="Y6927" s="21"/>
    </row>
    <row r="6928" spans="1:25" x14ac:dyDescent="0.25">
      <c r="A6928" s="3">
        <v>8219</v>
      </c>
      <c r="B6928" s="3">
        <v>0</v>
      </c>
      <c r="C6928" s="3">
        <v>9.6510615618109294E-2</v>
      </c>
      <c r="M6928" s="7">
        <v>6926</v>
      </c>
      <c r="N6928" s="12">
        <f t="shared" si="540"/>
        <v>0.69259999999999999</v>
      </c>
      <c r="O6928" s="5">
        <f t="shared" si="541"/>
        <v>1410.8262</v>
      </c>
      <c r="P6928" s="11">
        <f t="shared" si="542"/>
        <v>0.69259999999999999</v>
      </c>
      <c r="Q6928" s="9">
        <f t="shared" si="544"/>
        <v>1852</v>
      </c>
      <c r="R6928" s="10">
        <f t="shared" si="543"/>
        <v>0.90918016691212566</v>
      </c>
      <c r="U6928" s="21"/>
      <c r="W6928" s="21"/>
      <c r="Y6928" s="21"/>
    </row>
    <row r="6929" spans="1:25" x14ac:dyDescent="0.25">
      <c r="A6929" s="3">
        <v>4707</v>
      </c>
      <c r="B6929" s="3">
        <v>0</v>
      </c>
      <c r="C6929" s="3">
        <v>9.6485257870385199E-2</v>
      </c>
      <c r="M6929" s="7">
        <v>6927</v>
      </c>
      <c r="N6929" s="12">
        <f t="shared" si="540"/>
        <v>0.69269999999999998</v>
      </c>
      <c r="O6929" s="5">
        <f t="shared" si="541"/>
        <v>1411.0299</v>
      </c>
      <c r="P6929" s="11">
        <f t="shared" si="542"/>
        <v>0.69269999999999998</v>
      </c>
      <c r="Q6929" s="9">
        <f t="shared" si="544"/>
        <v>1852</v>
      </c>
      <c r="R6929" s="10">
        <f t="shared" si="543"/>
        <v>0.90918016691212566</v>
      </c>
      <c r="U6929" s="21"/>
      <c r="W6929" s="21"/>
      <c r="Y6929" s="21"/>
    </row>
    <row r="6930" spans="1:25" x14ac:dyDescent="0.25">
      <c r="A6930" s="3">
        <v>9727</v>
      </c>
      <c r="B6930" s="3">
        <v>0</v>
      </c>
      <c r="C6930" s="3">
        <v>9.6458358144686507E-2</v>
      </c>
      <c r="M6930" s="7">
        <v>6928</v>
      </c>
      <c r="N6930" s="12">
        <f t="shared" si="540"/>
        <v>0.69279999999999997</v>
      </c>
      <c r="O6930" s="5">
        <f t="shared" si="541"/>
        <v>1411.2336</v>
      </c>
      <c r="P6930" s="11">
        <f t="shared" si="542"/>
        <v>0.69279999999999997</v>
      </c>
      <c r="Q6930" s="9">
        <f t="shared" si="544"/>
        <v>1852</v>
      </c>
      <c r="R6930" s="10">
        <f t="shared" si="543"/>
        <v>0.90918016691212566</v>
      </c>
      <c r="U6930" s="21"/>
      <c r="W6930" s="21"/>
      <c r="Y6930" s="21"/>
    </row>
    <row r="6931" spans="1:25" x14ac:dyDescent="0.25">
      <c r="A6931" s="3">
        <v>4719</v>
      </c>
      <c r="B6931" s="3">
        <v>0</v>
      </c>
      <c r="C6931" s="3">
        <v>9.6422979591203703E-2</v>
      </c>
      <c r="M6931" s="7">
        <v>6929</v>
      </c>
      <c r="N6931" s="12">
        <f t="shared" si="540"/>
        <v>0.69289999999999996</v>
      </c>
      <c r="O6931" s="5">
        <f t="shared" si="541"/>
        <v>1411.4373000000001</v>
      </c>
      <c r="P6931" s="11">
        <f t="shared" si="542"/>
        <v>0.69290000000000007</v>
      </c>
      <c r="Q6931" s="9">
        <f t="shared" si="544"/>
        <v>1852</v>
      </c>
      <c r="R6931" s="10">
        <f t="shared" si="543"/>
        <v>0.90918016691212566</v>
      </c>
      <c r="U6931" s="21"/>
      <c r="W6931" s="21"/>
      <c r="Y6931" s="21"/>
    </row>
    <row r="6932" spans="1:25" x14ac:dyDescent="0.25">
      <c r="A6932" s="3">
        <v>7088</v>
      </c>
      <c r="B6932" s="3">
        <v>0</v>
      </c>
      <c r="C6932" s="3">
        <v>9.6398120691249797E-2</v>
      </c>
      <c r="M6932" s="7">
        <v>6930</v>
      </c>
      <c r="N6932" s="12">
        <f t="shared" si="540"/>
        <v>0.69299999999999995</v>
      </c>
      <c r="O6932" s="5">
        <f t="shared" si="541"/>
        <v>1411.6409999999998</v>
      </c>
      <c r="P6932" s="11">
        <f t="shared" si="542"/>
        <v>0.69299999999999995</v>
      </c>
      <c r="Q6932" s="9">
        <f t="shared" si="544"/>
        <v>1852</v>
      </c>
      <c r="R6932" s="10">
        <f t="shared" si="543"/>
        <v>0.90918016691212566</v>
      </c>
      <c r="U6932" s="21"/>
      <c r="W6932" s="21"/>
      <c r="Y6932" s="21"/>
    </row>
    <row r="6933" spans="1:25" x14ac:dyDescent="0.25">
      <c r="A6933" s="3">
        <v>538</v>
      </c>
      <c r="B6933" s="3">
        <v>0</v>
      </c>
      <c r="C6933" s="3">
        <v>9.6370938690614694E-2</v>
      </c>
      <c r="M6933" s="7">
        <v>6931</v>
      </c>
      <c r="N6933" s="12">
        <f t="shared" si="540"/>
        <v>0.69310000000000005</v>
      </c>
      <c r="O6933" s="5">
        <f t="shared" si="541"/>
        <v>1411.8446999999999</v>
      </c>
      <c r="P6933" s="11">
        <f t="shared" si="542"/>
        <v>0.69309999999999994</v>
      </c>
      <c r="Q6933" s="9">
        <f t="shared" si="544"/>
        <v>1852</v>
      </c>
      <c r="R6933" s="10">
        <f t="shared" si="543"/>
        <v>0.90918016691212566</v>
      </c>
      <c r="U6933" s="21"/>
      <c r="W6933" s="21"/>
      <c r="Y6933" s="21"/>
    </row>
    <row r="6934" spans="1:25" x14ac:dyDescent="0.25">
      <c r="A6934" s="3">
        <v>4809</v>
      </c>
      <c r="B6934" s="3">
        <v>0</v>
      </c>
      <c r="C6934" s="3">
        <v>9.6369806139070605E-2</v>
      </c>
      <c r="M6934" s="7">
        <v>6932</v>
      </c>
      <c r="N6934" s="12">
        <f t="shared" si="540"/>
        <v>0.69320000000000004</v>
      </c>
      <c r="O6934" s="5">
        <f t="shared" si="541"/>
        <v>1412.0483999999999</v>
      </c>
      <c r="P6934" s="11">
        <f t="shared" si="542"/>
        <v>0.69319999999999993</v>
      </c>
      <c r="Q6934" s="9">
        <f t="shared" si="544"/>
        <v>1852</v>
      </c>
      <c r="R6934" s="10">
        <f t="shared" si="543"/>
        <v>0.90918016691212566</v>
      </c>
      <c r="U6934" s="21"/>
      <c r="W6934" s="21"/>
      <c r="Y6934" s="21"/>
    </row>
    <row r="6935" spans="1:25" x14ac:dyDescent="0.25">
      <c r="A6935" s="3">
        <v>1527</v>
      </c>
      <c r="B6935" s="3">
        <v>0</v>
      </c>
      <c r="C6935" s="3">
        <v>9.6284535531467097E-2</v>
      </c>
      <c r="M6935" s="7">
        <v>6933</v>
      </c>
      <c r="N6935" s="12">
        <f t="shared" si="540"/>
        <v>0.69330000000000003</v>
      </c>
      <c r="O6935" s="5">
        <f t="shared" si="541"/>
        <v>1412.2520999999999</v>
      </c>
      <c r="P6935" s="11">
        <f t="shared" si="542"/>
        <v>0.69329999999999992</v>
      </c>
      <c r="Q6935" s="9">
        <f t="shared" si="544"/>
        <v>1852</v>
      </c>
      <c r="R6935" s="10">
        <f t="shared" si="543"/>
        <v>0.90918016691212566</v>
      </c>
      <c r="U6935" s="21"/>
      <c r="W6935" s="21"/>
      <c r="Y6935" s="21"/>
    </row>
    <row r="6936" spans="1:25" x14ac:dyDescent="0.25">
      <c r="A6936" s="3">
        <v>5294</v>
      </c>
      <c r="B6936" s="3">
        <v>0</v>
      </c>
      <c r="C6936" s="3">
        <v>9.6283075440124904E-2</v>
      </c>
      <c r="M6936" s="7">
        <v>6934</v>
      </c>
      <c r="N6936" s="12">
        <f t="shared" si="540"/>
        <v>0.69340000000000002</v>
      </c>
      <c r="O6936" s="5">
        <f t="shared" si="541"/>
        <v>1412.4558</v>
      </c>
      <c r="P6936" s="11">
        <f t="shared" si="542"/>
        <v>0.69340000000000002</v>
      </c>
      <c r="Q6936" s="9">
        <f t="shared" si="544"/>
        <v>1852</v>
      </c>
      <c r="R6936" s="10">
        <f t="shared" si="543"/>
        <v>0.90918016691212566</v>
      </c>
      <c r="U6936" s="21"/>
      <c r="W6936" s="21"/>
      <c r="Y6936" s="21"/>
    </row>
    <row r="6937" spans="1:25" x14ac:dyDescent="0.25">
      <c r="A6937" s="3">
        <v>4017</v>
      </c>
      <c r="B6937" s="3">
        <v>0</v>
      </c>
      <c r="C6937" s="3">
        <v>9.6273226291059805E-2</v>
      </c>
      <c r="M6937" s="7">
        <v>6935</v>
      </c>
      <c r="N6937" s="12">
        <f t="shared" si="540"/>
        <v>0.69350000000000001</v>
      </c>
      <c r="O6937" s="5">
        <f t="shared" si="541"/>
        <v>1412.6595</v>
      </c>
      <c r="P6937" s="11">
        <f t="shared" si="542"/>
        <v>0.69350000000000001</v>
      </c>
      <c r="Q6937" s="9">
        <f t="shared" si="544"/>
        <v>1852</v>
      </c>
      <c r="R6937" s="10">
        <f t="shared" si="543"/>
        <v>0.90918016691212566</v>
      </c>
      <c r="U6937" s="21"/>
      <c r="W6937" s="21"/>
      <c r="Y6937" s="21"/>
    </row>
    <row r="6938" spans="1:25" x14ac:dyDescent="0.25">
      <c r="A6938" s="3">
        <v>9370</v>
      </c>
      <c r="B6938" s="3">
        <v>0</v>
      </c>
      <c r="C6938" s="3">
        <v>9.6266329026278005E-2</v>
      </c>
      <c r="M6938" s="7">
        <v>6936</v>
      </c>
      <c r="N6938" s="12">
        <f t="shared" si="540"/>
        <v>0.69359999999999999</v>
      </c>
      <c r="O6938" s="5">
        <f t="shared" si="541"/>
        <v>1412.8632</v>
      </c>
      <c r="P6938" s="11">
        <f t="shared" si="542"/>
        <v>0.69359999999999999</v>
      </c>
      <c r="Q6938" s="9">
        <f t="shared" si="544"/>
        <v>1852</v>
      </c>
      <c r="R6938" s="10">
        <f t="shared" si="543"/>
        <v>0.90918016691212566</v>
      </c>
      <c r="U6938" s="21"/>
      <c r="W6938" s="21"/>
      <c r="Y6938" s="21"/>
    </row>
    <row r="6939" spans="1:25" x14ac:dyDescent="0.25">
      <c r="A6939" s="3">
        <v>2809</v>
      </c>
      <c r="B6939" s="3">
        <v>0</v>
      </c>
      <c r="C6939" s="3">
        <v>9.6261951014373098E-2</v>
      </c>
      <c r="M6939" s="7">
        <v>6937</v>
      </c>
      <c r="N6939" s="12">
        <f t="shared" si="540"/>
        <v>0.69369999999999998</v>
      </c>
      <c r="O6939" s="5">
        <f t="shared" si="541"/>
        <v>1413.0669</v>
      </c>
      <c r="P6939" s="11">
        <f t="shared" si="542"/>
        <v>0.69369999999999998</v>
      </c>
      <c r="Q6939" s="9">
        <f t="shared" si="544"/>
        <v>1852</v>
      </c>
      <c r="R6939" s="10">
        <f t="shared" si="543"/>
        <v>0.90918016691212566</v>
      </c>
      <c r="U6939" s="21"/>
      <c r="W6939" s="21"/>
      <c r="Y6939" s="21"/>
    </row>
    <row r="6940" spans="1:25" x14ac:dyDescent="0.25">
      <c r="A6940" s="3">
        <v>6906</v>
      </c>
      <c r="B6940" s="3">
        <v>0</v>
      </c>
      <c r="C6940" s="3">
        <v>9.6210059939996997E-2</v>
      </c>
      <c r="M6940" s="7">
        <v>6938</v>
      </c>
      <c r="N6940" s="12">
        <f t="shared" si="540"/>
        <v>0.69379999999999997</v>
      </c>
      <c r="O6940" s="5">
        <f t="shared" si="541"/>
        <v>1413.2706000000001</v>
      </c>
      <c r="P6940" s="11">
        <f t="shared" si="542"/>
        <v>0.69380000000000008</v>
      </c>
      <c r="Q6940" s="9">
        <f t="shared" si="544"/>
        <v>1852</v>
      </c>
      <c r="R6940" s="10">
        <f t="shared" si="543"/>
        <v>0.90918016691212566</v>
      </c>
      <c r="U6940" s="21"/>
      <c r="W6940" s="21"/>
      <c r="Y6940" s="21"/>
    </row>
    <row r="6941" spans="1:25" x14ac:dyDescent="0.25">
      <c r="A6941" s="3">
        <v>5671</v>
      </c>
      <c r="B6941" s="3">
        <v>0</v>
      </c>
      <c r="C6941" s="3">
        <v>9.6207234902489294E-2</v>
      </c>
      <c r="M6941" s="7">
        <v>6939</v>
      </c>
      <c r="N6941" s="12">
        <f t="shared" si="540"/>
        <v>0.69389999999999996</v>
      </c>
      <c r="O6941" s="5">
        <f t="shared" si="541"/>
        <v>1413.4742999999999</v>
      </c>
      <c r="P6941" s="11">
        <f t="shared" si="542"/>
        <v>0.69389999999999996</v>
      </c>
      <c r="Q6941" s="9">
        <f t="shared" si="544"/>
        <v>1852</v>
      </c>
      <c r="R6941" s="10">
        <f t="shared" si="543"/>
        <v>0.90918016691212566</v>
      </c>
      <c r="U6941" s="21"/>
      <c r="W6941" s="21"/>
      <c r="Y6941" s="21"/>
    </row>
    <row r="6942" spans="1:25" x14ac:dyDescent="0.25">
      <c r="A6942" s="3">
        <v>6941</v>
      </c>
      <c r="B6942" s="3">
        <v>0</v>
      </c>
      <c r="C6942" s="3">
        <v>9.6199276657965904E-2</v>
      </c>
      <c r="M6942" s="7">
        <v>6940</v>
      </c>
      <c r="N6942" s="12">
        <f t="shared" si="540"/>
        <v>0.69399999999999995</v>
      </c>
      <c r="O6942" s="5">
        <f t="shared" si="541"/>
        <v>1413.6779999999999</v>
      </c>
      <c r="P6942" s="11">
        <f t="shared" si="542"/>
        <v>0.69399999999999995</v>
      </c>
      <c r="Q6942" s="9">
        <f t="shared" si="544"/>
        <v>1852</v>
      </c>
      <c r="R6942" s="10">
        <f t="shared" si="543"/>
        <v>0.90918016691212566</v>
      </c>
      <c r="U6942" s="21"/>
      <c r="W6942" s="21"/>
      <c r="Y6942" s="21"/>
    </row>
    <row r="6943" spans="1:25" x14ac:dyDescent="0.25">
      <c r="A6943" s="3">
        <v>8928</v>
      </c>
      <c r="B6943" s="3">
        <v>0</v>
      </c>
      <c r="C6943" s="3">
        <v>9.6164246500030498E-2</v>
      </c>
      <c r="M6943" s="7">
        <v>6941</v>
      </c>
      <c r="N6943" s="12">
        <f t="shared" si="540"/>
        <v>0.69410000000000005</v>
      </c>
      <c r="O6943" s="5">
        <f t="shared" si="541"/>
        <v>1413.8816999999999</v>
      </c>
      <c r="P6943" s="11">
        <f t="shared" si="542"/>
        <v>0.69409999999999994</v>
      </c>
      <c r="Q6943" s="9">
        <f t="shared" si="544"/>
        <v>1852</v>
      </c>
      <c r="R6943" s="10">
        <f t="shared" si="543"/>
        <v>0.90918016691212566</v>
      </c>
      <c r="U6943" s="21"/>
      <c r="W6943" s="21"/>
      <c r="Y6943" s="21"/>
    </row>
    <row r="6944" spans="1:25" x14ac:dyDescent="0.25">
      <c r="A6944" s="3">
        <v>8086</v>
      </c>
      <c r="B6944" s="3">
        <v>0</v>
      </c>
      <c r="C6944" s="3">
        <v>9.6142243949092598E-2</v>
      </c>
      <c r="M6944" s="7">
        <v>6942</v>
      </c>
      <c r="N6944" s="12">
        <f t="shared" si="540"/>
        <v>0.69420000000000004</v>
      </c>
      <c r="O6944" s="5">
        <f t="shared" si="541"/>
        <v>1414.0853999999999</v>
      </c>
      <c r="P6944" s="11">
        <f t="shared" si="542"/>
        <v>0.69419999999999993</v>
      </c>
      <c r="Q6944" s="9">
        <f t="shared" si="544"/>
        <v>1852</v>
      </c>
      <c r="R6944" s="10">
        <f t="shared" si="543"/>
        <v>0.90918016691212566</v>
      </c>
      <c r="U6944" s="21"/>
      <c r="W6944" s="21"/>
      <c r="Y6944" s="21"/>
    </row>
    <row r="6945" spans="1:25" x14ac:dyDescent="0.25">
      <c r="A6945" s="3">
        <v>2205</v>
      </c>
      <c r="B6945" s="3">
        <v>0</v>
      </c>
      <c r="C6945" s="3">
        <v>9.6089213661613798E-2</v>
      </c>
      <c r="M6945" s="7">
        <v>6943</v>
      </c>
      <c r="N6945" s="12">
        <f t="shared" si="540"/>
        <v>0.69430000000000003</v>
      </c>
      <c r="O6945" s="5">
        <f t="shared" si="541"/>
        <v>1414.2891</v>
      </c>
      <c r="P6945" s="11">
        <f t="shared" si="542"/>
        <v>0.69430000000000003</v>
      </c>
      <c r="Q6945" s="9">
        <f t="shared" si="544"/>
        <v>1852</v>
      </c>
      <c r="R6945" s="10">
        <f t="shared" si="543"/>
        <v>0.90918016691212566</v>
      </c>
      <c r="U6945" s="21"/>
      <c r="W6945" s="21"/>
      <c r="Y6945" s="21"/>
    </row>
    <row r="6946" spans="1:25" x14ac:dyDescent="0.25">
      <c r="A6946" s="3">
        <v>1769</v>
      </c>
      <c r="B6946" s="3">
        <v>0</v>
      </c>
      <c r="C6946" s="3">
        <v>9.6075435767057293E-2</v>
      </c>
      <c r="M6946" s="7">
        <v>6944</v>
      </c>
      <c r="N6946" s="12">
        <f t="shared" si="540"/>
        <v>0.69440000000000002</v>
      </c>
      <c r="O6946" s="5">
        <f t="shared" si="541"/>
        <v>1414.4928</v>
      </c>
      <c r="P6946" s="11">
        <f t="shared" si="542"/>
        <v>0.69440000000000002</v>
      </c>
      <c r="Q6946" s="9">
        <f t="shared" si="544"/>
        <v>1852</v>
      </c>
      <c r="R6946" s="10">
        <f t="shared" si="543"/>
        <v>0.90918016691212566</v>
      </c>
      <c r="U6946" s="21"/>
      <c r="W6946" s="21"/>
      <c r="Y6946" s="21"/>
    </row>
    <row r="6947" spans="1:25" x14ac:dyDescent="0.25">
      <c r="A6947" s="3">
        <v>5227</v>
      </c>
      <c r="B6947" s="3">
        <v>0</v>
      </c>
      <c r="C6947" s="3">
        <v>9.6042445520338304E-2</v>
      </c>
      <c r="M6947" s="7">
        <v>6945</v>
      </c>
      <c r="N6947" s="12">
        <f t="shared" si="540"/>
        <v>0.69450000000000001</v>
      </c>
      <c r="O6947" s="5">
        <f t="shared" si="541"/>
        <v>1414.6965</v>
      </c>
      <c r="P6947" s="11">
        <f t="shared" si="542"/>
        <v>0.69450000000000001</v>
      </c>
      <c r="Q6947" s="9">
        <f t="shared" si="544"/>
        <v>1852</v>
      </c>
      <c r="R6947" s="10">
        <f t="shared" si="543"/>
        <v>0.90918016691212566</v>
      </c>
      <c r="U6947" s="21"/>
      <c r="W6947" s="21"/>
      <c r="Y6947" s="21"/>
    </row>
    <row r="6948" spans="1:25" x14ac:dyDescent="0.25">
      <c r="A6948" s="3">
        <v>3896</v>
      </c>
      <c r="B6948" s="3">
        <v>0</v>
      </c>
      <c r="C6948" s="3">
        <v>9.6040518385154705E-2</v>
      </c>
      <c r="M6948" s="7">
        <v>6946</v>
      </c>
      <c r="N6948" s="12">
        <f t="shared" si="540"/>
        <v>0.6946</v>
      </c>
      <c r="O6948" s="5">
        <f t="shared" si="541"/>
        <v>1414.9002</v>
      </c>
      <c r="P6948" s="11">
        <f t="shared" si="542"/>
        <v>0.6946</v>
      </c>
      <c r="Q6948" s="9">
        <f t="shared" si="544"/>
        <v>1852</v>
      </c>
      <c r="R6948" s="10">
        <f t="shared" si="543"/>
        <v>0.90918016691212566</v>
      </c>
      <c r="U6948" s="21"/>
      <c r="W6948" s="21"/>
      <c r="Y6948" s="21"/>
    </row>
    <row r="6949" spans="1:25" x14ac:dyDescent="0.25">
      <c r="A6949" s="3">
        <v>5563</v>
      </c>
      <c r="B6949" s="3">
        <v>0</v>
      </c>
      <c r="C6949" s="3">
        <v>9.6022502000657803E-2</v>
      </c>
      <c r="M6949" s="7">
        <v>6947</v>
      </c>
      <c r="N6949" s="12">
        <f t="shared" si="540"/>
        <v>0.69469999999999998</v>
      </c>
      <c r="O6949" s="5">
        <f t="shared" si="541"/>
        <v>1415.1038999999998</v>
      </c>
      <c r="P6949" s="11">
        <f t="shared" si="542"/>
        <v>0.69469999999999987</v>
      </c>
      <c r="Q6949" s="9">
        <f t="shared" si="544"/>
        <v>1852</v>
      </c>
      <c r="R6949" s="10">
        <f t="shared" si="543"/>
        <v>0.90918016691212566</v>
      </c>
      <c r="U6949" s="21"/>
      <c r="W6949" s="21"/>
      <c r="Y6949" s="21"/>
    </row>
    <row r="6950" spans="1:25" x14ac:dyDescent="0.25">
      <c r="A6950" s="3">
        <v>9799</v>
      </c>
      <c r="B6950" s="3">
        <v>0</v>
      </c>
      <c r="C6950" s="3">
        <v>9.6018570368300901E-2</v>
      </c>
      <c r="M6950" s="7">
        <v>6948</v>
      </c>
      <c r="N6950" s="12">
        <f t="shared" si="540"/>
        <v>0.69479999999999997</v>
      </c>
      <c r="O6950" s="5">
        <f t="shared" si="541"/>
        <v>1415.3075999999999</v>
      </c>
      <c r="P6950" s="11">
        <f t="shared" si="542"/>
        <v>0.69479999999999997</v>
      </c>
      <c r="Q6950" s="9">
        <f t="shared" si="544"/>
        <v>1852</v>
      </c>
      <c r="R6950" s="10">
        <f t="shared" si="543"/>
        <v>0.90918016691212566</v>
      </c>
      <c r="U6950" s="21"/>
      <c r="W6950" s="21"/>
      <c r="Y6950" s="21"/>
    </row>
    <row r="6951" spans="1:25" x14ac:dyDescent="0.25">
      <c r="A6951" s="3">
        <v>2826</v>
      </c>
      <c r="B6951" s="3">
        <v>0</v>
      </c>
      <c r="C6951" s="3">
        <v>9.5997625270531198E-2</v>
      </c>
      <c r="M6951" s="7">
        <v>6949</v>
      </c>
      <c r="N6951" s="12">
        <f t="shared" si="540"/>
        <v>0.69489999999999996</v>
      </c>
      <c r="O6951" s="5">
        <f t="shared" si="541"/>
        <v>1415.5112999999999</v>
      </c>
      <c r="P6951" s="11">
        <f t="shared" si="542"/>
        <v>0.69489999999999996</v>
      </c>
      <c r="Q6951" s="9">
        <f t="shared" si="544"/>
        <v>1852</v>
      </c>
      <c r="R6951" s="10">
        <f t="shared" si="543"/>
        <v>0.90918016691212566</v>
      </c>
      <c r="U6951" s="21"/>
      <c r="W6951" s="21"/>
      <c r="Y6951" s="21"/>
    </row>
    <row r="6952" spans="1:25" x14ac:dyDescent="0.25">
      <c r="A6952" s="3">
        <v>7383</v>
      </c>
      <c r="B6952" s="3">
        <v>0</v>
      </c>
      <c r="C6952" s="3">
        <v>9.5956519909526999E-2</v>
      </c>
      <c r="M6952" s="7">
        <v>6950</v>
      </c>
      <c r="N6952" s="12">
        <f t="shared" si="540"/>
        <v>0.69499999999999995</v>
      </c>
      <c r="O6952" s="5">
        <f t="shared" si="541"/>
        <v>1415.7149999999999</v>
      </c>
      <c r="P6952" s="11">
        <f t="shared" si="542"/>
        <v>0.69499999999999995</v>
      </c>
      <c r="Q6952" s="9">
        <f t="shared" si="544"/>
        <v>1852</v>
      </c>
      <c r="R6952" s="10">
        <f t="shared" si="543"/>
        <v>0.90918016691212566</v>
      </c>
      <c r="U6952" s="21"/>
      <c r="W6952" s="21"/>
      <c r="Y6952" s="21"/>
    </row>
    <row r="6953" spans="1:25" x14ac:dyDescent="0.25">
      <c r="A6953" s="3">
        <v>9819</v>
      </c>
      <c r="B6953" s="3">
        <v>0</v>
      </c>
      <c r="C6953" s="3">
        <v>9.5953372850403701E-2</v>
      </c>
      <c r="M6953" s="7">
        <v>6951</v>
      </c>
      <c r="N6953" s="12">
        <f t="shared" si="540"/>
        <v>0.69510000000000005</v>
      </c>
      <c r="O6953" s="5">
        <f t="shared" si="541"/>
        <v>1415.9186999999999</v>
      </c>
      <c r="P6953" s="11">
        <f t="shared" si="542"/>
        <v>0.69509999999999994</v>
      </c>
      <c r="Q6953" s="9">
        <f t="shared" si="544"/>
        <v>1852</v>
      </c>
      <c r="R6953" s="10">
        <f t="shared" si="543"/>
        <v>0.90918016691212566</v>
      </c>
      <c r="U6953" s="21"/>
      <c r="W6953" s="21"/>
      <c r="Y6953" s="21"/>
    </row>
    <row r="6954" spans="1:25" x14ac:dyDescent="0.25">
      <c r="A6954" s="3">
        <v>373</v>
      </c>
      <c r="B6954" s="3">
        <v>0</v>
      </c>
      <c r="C6954" s="3">
        <v>9.5917992744904201E-2</v>
      </c>
      <c r="M6954" s="7">
        <v>6952</v>
      </c>
      <c r="N6954" s="12">
        <f t="shared" si="540"/>
        <v>0.69520000000000004</v>
      </c>
      <c r="O6954" s="5">
        <f t="shared" si="541"/>
        <v>1416.1224</v>
      </c>
      <c r="P6954" s="11">
        <f t="shared" si="542"/>
        <v>0.69520000000000004</v>
      </c>
      <c r="Q6954" s="9">
        <f t="shared" si="544"/>
        <v>1852</v>
      </c>
      <c r="R6954" s="10">
        <f t="shared" si="543"/>
        <v>0.90918016691212566</v>
      </c>
      <c r="U6954" s="21"/>
      <c r="W6954" s="21"/>
      <c r="Y6954" s="21"/>
    </row>
    <row r="6955" spans="1:25" x14ac:dyDescent="0.25">
      <c r="A6955" s="3">
        <v>7228</v>
      </c>
      <c r="B6955" s="3">
        <v>1</v>
      </c>
      <c r="C6955" s="3">
        <v>9.5866750729071498E-2</v>
      </c>
      <c r="M6955" s="7">
        <v>6953</v>
      </c>
      <c r="N6955" s="12">
        <f t="shared" si="540"/>
        <v>0.69530000000000003</v>
      </c>
      <c r="O6955" s="5">
        <f t="shared" si="541"/>
        <v>1416.3261</v>
      </c>
      <c r="P6955" s="11">
        <f t="shared" si="542"/>
        <v>0.69530000000000003</v>
      </c>
      <c r="Q6955" s="9">
        <f t="shared" si="544"/>
        <v>1853</v>
      </c>
      <c r="R6955" s="10">
        <f t="shared" si="543"/>
        <v>0.90967108492881688</v>
      </c>
      <c r="U6955" s="21"/>
      <c r="W6955" s="21"/>
      <c r="Y6955" s="21"/>
    </row>
    <row r="6956" spans="1:25" x14ac:dyDescent="0.25">
      <c r="A6956" s="3">
        <v>4724</v>
      </c>
      <c r="B6956" s="3">
        <v>0</v>
      </c>
      <c r="C6956" s="3">
        <v>9.5858352485699697E-2</v>
      </c>
      <c r="M6956" s="7">
        <v>6954</v>
      </c>
      <c r="N6956" s="12">
        <f t="shared" si="540"/>
        <v>0.69540000000000002</v>
      </c>
      <c r="O6956" s="5">
        <f t="shared" si="541"/>
        <v>1416.5298</v>
      </c>
      <c r="P6956" s="11">
        <f t="shared" si="542"/>
        <v>0.69540000000000002</v>
      </c>
      <c r="Q6956" s="9">
        <f t="shared" si="544"/>
        <v>1853</v>
      </c>
      <c r="R6956" s="10">
        <f t="shared" si="543"/>
        <v>0.90967108492881688</v>
      </c>
      <c r="U6956" s="21"/>
      <c r="W6956" s="21"/>
      <c r="Y6956" s="21"/>
    </row>
    <row r="6957" spans="1:25" x14ac:dyDescent="0.25">
      <c r="A6957" s="3">
        <v>9614</v>
      </c>
      <c r="B6957" s="3">
        <v>1</v>
      </c>
      <c r="C6957" s="3">
        <v>9.5830286258977104E-2</v>
      </c>
      <c r="M6957" s="7">
        <v>6955</v>
      </c>
      <c r="N6957" s="12">
        <f t="shared" si="540"/>
        <v>0.69550000000000001</v>
      </c>
      <c r="O6957" s="5">
        <f t="shared" si="541"/>
        <v>1416.7335</v>
      </c>
      <c r="P6957" s="11">
        <f t="shared" si="542"/>
        <v>0.69550000000000001</v>
      </c>
      <c r="Q6957" s="9">
        <f t="shared" si="544"/>
        <v>1854</v>
      </c>
      <c r="R6957" s="10">
        <f t="shared" si="543"/>
        <v>0.91016200294550809</v>
      </c>
      <c r="U6957" s="21"/>
      <c r="W6957" s="21"/>
      <c r="Y6957" s="21"/>
    </row>
    <row r="6958" spans="1:25" x14ac:dyDescent="0.25">
      <c r="A6958" s="3">
        <v>3797</v>
      </c>
      <c r="B6958" s="3">
        <v>0</v>
      </c>
      <c r="C6958" s="3">
        <v>9.5770290347151496E-2</v>
      </c>
      <c r="M6958" s="7">
        <v>6956</v>
      </c>
      <c r="N6958" s="12">
        <f t="shared" si="540"/>
        <v>0.6956</v>
      </c>
      <c r="O6958" s="5">
        <f t="shared" si="541"/>
        <v>1416.9371999999998</v>
      </c>
      <c r="P6958" s="11">
        <f t="shared" si="542"/>
        <v>0.69559999999999989</v>
      </c>
      <c r="Q6958" s="9">
        <f t="shared" si="544"/>
        <v>1854</v>
      </c>
      <c r="R6958" s="10">
        <f t="shared" si="543"/>
        <v>0.91016200294550809</v>
      </c>
      <c r="U6958" s="21"/>
      <c r="W6958" s="21"/>
      <c r="Y6958" s="21"/>
    </row>
    <row r="6959" spans="1:25" x14ac:dyDescent="0.25">
      <c r="A6959" s="3">
        <v>1581</v>
      </c>
      <c r="B6959" s="3">
        <v>0</v>
      </c>
      <c r="C6959" s="3">
        <v>9.5745749710393305E-2</v>
      </c>
      <c r="M6959" s="7">
        <v>6957</v>
      </c>
      <c r="N6959" s="12">
        <f t="shared" si="540"/>
        <v>0.69569999999999999</v>
      </c>
      <c r="O6959" s="5">
        <f t="shared" si="541"/>
        <v>1417.1408999999999</v>
      </c>
      <c r="P6959" s="11">
        <f t="shared" si="542"/>
        <v>0.69569999999999999</v>
      </c>
      <c r="Q6959" s="9">
        <f t="shared" si="544"/>
        <v>1854</v>
      </c>
      <c r="R6959" s="10">
        <f t="shared" si="543"/>
        <v>0.91016200294550809</v>
      </c>
      <c r="U6959" s="21"/>
      <c r="W6959" s="21"/>
      <c r="Y6959" s="21"/>
    </row>
    <row r="6960" spans="1:25" x14ac:dyDescent="0.25">
      <c r="A6960" s="3">
        <v>6830</v>
      </c>
      <c r="B6960" s="3">
        <v>0</v>
      </c>
      <c r="C6960" s="3">
        <v>9.5724743175051599E-2</v>
      </c>
      <c r="M6960" s="7">
        <v>6958</v>
      </c>
      <c r="N6960" s="12">
        <f t="shared" si="540"/>
        <v>0.69579999999999997</v>
      </c>
      <c r="O6960" s="5">
        <f t="shared" si="541"/>
        <v>1417.3445999999999</v>
      </c>
      <c r="P6960" s="11">
        <f t="shared" si="542"/>
        <v>0.69579999999999997</v>
      </c>
      <c r="Q6960" s="9">
        <f t="shared" si="544"/>
        <v>1854</v>
      </c>
      <c r="R6960" s="10">
        <f t="shared" si="543"/>
        <v>0.91016200294550809</v>
      </c>
      <c r="U6960" s="21"/>
      <c r="W6960" s="21"/>
      <c r="Y6960" s="21"/>
    </row>
    <row r="6961" spans="1:25" x14ac:dyDescent="0.25">
      <c r="A6961" s="3">
        <v>8871</v>
      </c>
      <c r="B6961" s="3">
        <v>1</v>
      </c>
      <c r="C6961" s="3">
        <v>9.5719097202356399E-2</v>
      </c>
      <c r="M6961" s="7">
        <v>6959</v>
      </c>
      <c r="N6961" s="12">
        <f t="shared" si="540"/>
        <v>0.69589999999999996</v>
      </c>
      <c r="O6961" s="5">
        <f t="shared" si="541"/>
        <v>1417.5482999999999</v>
      </c>
      <c r="P6961" s="11">
        <f t="shared" si="542"/>
        <v>0.69589999999999996</v>
      </c>
      <c r="Q6961" s="9">
        <f t="shared" si="544"/>
        <v>1855</v>
      </c>
      <c r="R6961" s="10">
        <f t="shared" si="543"/>
        <v>0.9106529209621993</v>
      </c>
      <c r="U6961" s="21"/>
      <c r="W6961" s="21"/>
      <c r="Y6961" s="21"/>
    </row>
    <row r="6962" spans="1:25" x14ac:dyDescent="0.25">
      <c r="A6962" s="3">
        <v>7012</v>
      </c>
      <c r="B6962" s="3">
        <v>0</v>
      </c>
      <c r="C6962" s="3">
        <v>9.5714170421058897E-2</v>
      </c>
      <c r="M6962" s="7">
        <v>6960</v>
      </c>
      <c r="N6962" s="12">
        <f t="shared" si="540"/>
        <v>0.69599999999999995</v>
      </c>
      <c r="O6962" s="5">
        <f t="shared" si="541"/>
        <v>1417.752</v>
      </c>
      <c r="P6962" s="11">
        <f t="shared" si="542"/>
        <v>0.69599999999999995</v>
      </c>
      <c r="Q6962" s="9">
        <f t="shared" si="544"/>
        <v>1855</v>
      </c>
      <c r="R6962" s="10">
        <f t="shared" si="543"/>
        <v>0.9106529209621993</v>
      </c>
      <c r="U6962" s="21"/>
      <c r="W6962" s="21"/>
      <c r="Y6962" s="21"/>
    </row>
    <row r="6963" spans="1:25" x14ac:dyDescent="0.25">
      <c r="A6963" s="3">
        <v>4477</v>
      </c>
      <c r="B6963" s="3">
        <v>0</v>
      </c>
      <c r="C6963" s="3">
        <v>9.5701597352500001E-2</v>
      </c>
      <c r="M6963" s="7">
        <v>6961</v>
      </c>
      <c r="N6963" s="12">
        <f t="shared" si="540"/>
        <v>0.69610000000000005</v>
      </c>
      <c r="O6963" s="5">
        <f t="shared" si="541"/>
        <v>1417.9557</v>
      </c>
      <c r="P6963" s="11">
        <f t="shared" si="542"/>
        <v>0.69609999999999994</v>
      </c>
      <c r="Q6963" s="9">
        <f t="shared" si="544"/>
        <v>1855</v>
      </c>
      <c r="R6963" s="10">
        <f t="shared" si="543"/>
        <v>0.9106529209621993</v>
      </c>
      <c r="U6963" s="21"/>
      <c r="W6963" s="21"/>
      <c r="Y6963" s="21"/>
    </row>
    <row r="6964" spans="1:25" x14ac:dyDescent="0.25">
      <c r="A6964" s="3">
        <v>3625</v>
      </c>
      <c r="B6964" s="3">
        <v>0</v>
      </c>
      <c r="C6964" s="3">
        <v>9.56717470676266E-2</v>
      </c>
      <c r="M6964" s="7">
        <v>6962</v>
      </c>
      <c r="N6964" s="12">
        <f t="shared" si="540"/>
        <v>0.69620000000000004</v>
      </c>
      <c r="O6964" s="5">
        <f t="shared" si="541"/>
        <v>1418.1594</v>
      </c>
      <c r="P6964" s="11">
        <f t="shared" si="542"/>
        <v>0.69620000000000004</v>
      </c>
      <c r="Q6964" s="9">
        <f t="shared" si="544"/>
        <v>1855</v>
      </c>
      <c r="R6964" s="10">
        <f t="shared" si="543"/>
        <v>0.9106529209621993</v>
      </c>
      <c r="U6964" s="21"/>
      <c r="W6964" s="21"/>
      <c r="Y6964" s="21"/>
    </row>
    <row r="6965" spans="1:25" x14ac:dyDescent="0.25">
      <c r="A6965" s="3">
        <v>1719</v>
      </c>
      <c r="B6965" s="3">
        <v>0</v>
      </c>
      <c r="C6965" s="3">
        <v>9.5610233644178103E-2</v>
      </c>
      <c r="M6965" s="7">
        <v>6963</v>
      </c>
      <c r="N6965" s="12">
        <f t="shared" si="540"/>
        <v>0.69630000000000003</v>
      </c>
      <c r="O6965" s="5">
        <f t="shared" si="541"/>
        <v>1418.3631</v>
      </c>
      <c r="P6965" s="11">
        <f t="shared" si="542"/>
        <v>0.69630000000000003</v>
      </c>
      <c r="Q6965" s="9">
        <f t="shared" si="544"/>
        <v>1855</v>
      </c>
      <c r="R6965" s="10">
        <f t="shared" si="543"/>
        <v>0.9106529209621993</v>
      </c>
      <c r="U6965" s="21"/>
      <c r="W6965" s="21"/>
      <c r="Y6965" s="21"/>
    </row>
    <row r="6966" spans="1:25" x14ac:dyDescent="0.25">
      <c r="A6966" s="3">
        <v>5206</v>
      </c>
      <c r="B6966" s="3">
        <v>0</v>
      </c>
      <c r="C6966" s="3">
        <v>9.5544507312856006E-2</v>
      </c>
      <c r="M6966" s="7">
        <v>6964</v>
      </c>
      <c r="N6966" s="12">
        <f t="shared" si="540"/>
        <v>0.69640000000000002</v>
      </c>
      <c r="O6966" s="5">
        <f t="shared" si="541"/>
        <v>1418.5668000000001</v>
      </c>
      <c r="P6966" s="11">
        <f t="shared" si="542"/>
        <v>0.69640000000000002</v>
      </c>
      <c r="Q6966" s="9">
        <f t="shared" si="544"/>
        <v>1855</v>
      </c>
      <c r="R6966" s="10">
        <f t="shared" si="543"/>
        <v>0.9106529209621993</v>
      </c>
      <c r="U6966" s="21"/>
      <c r="W6966" s="21"/>
      <c r="Y6966" s="21"/>
    </row>
    <row r="6967" spans="1:25" x14ac:dyDescent="0.25">
      <c r="A6967" s="3">
        <v>5049</v>
      </c>
      <c r="B6967" s="3">
        <v>0</v>
      </c>
      <c r="C6967" s="3">
        <v>9.5442384966156604E-2</v>
      </c>
      <c r="M6967" s="7">
        <v>6965</v>
      </c>
      <c r="N6967" s="12">
        <f t="shared" si="540"/>
        <v>0.69650000000000001</v>
      </c>
      <c r="O6967" s="5">
        <f t="shared" si="541"/>
        <v>1418.7704999999999</v>
      </c>
      <c r="P6967" s="11">
        <f t="shared" si="542"/>
        <v>0.6964999999999999</v>
      </c>
      <c r="Q6967" s="9">
        <f t="shared" si="544"/>
        <v>1855</v>
      </c>
      <c r="R6967" s="10">
        <f t="shared" si="543"/>
        <v>0.9106529209621993</v>
      </c>
      <c r="U6967" s="21"/>
      <c r="W6967" s="21"/>
      <c r="Y6967" s="21"/>
    </row>
    <row r="6968" spans="1:25" x14ac:dyDescent="0.25">
      <c r="A6968" s="3">
        <v>9009</v>
      </c>
      <c r="B6968" s="3">
        <v>1</v>
      </c>
      <c r="C6968" s="3">
        <v>9.5391628265979203E-2</v>
      </c>
      <c r="M6968" s="7">
        <v>6966</v>
      </c>
      <c r="N6968" s="12">
        <f t="shared" si="540"/>
        <v>0.6966</v>
      </c>
      <c r="O6968" s="5">
        <f t="shared" si="541"/>
        <v>1418.9741999999999</v>
      </c>
      <c r="P6968" s="11">
        <f t="shared" si="542"/>
        <v>0.6966</v>
      </c>
      <c r="Q6968" s="9">
        <f t="shared" si="544"/>
        <v>1856</v>
      </c>
      <c r="R6968" s="10">
        <f t="shared" si="543"/>
        <v>0.91114383897889051</v>
      </c>
      <c r="U6968" s="21"/>
      <c r="W6968" s="21"/>
      <c r="Y6968" s="21"/>
    </row>
    <row r="6969" spans="1:25" x14ac:dyDescent="0.25">
      <c r="A6969" s="3">
        <v>8008</v>
      </c>
      <c r="B6969" s="3">
        <v>1</v>
      </c>
      <c r="C6969" s="3">
        <v>9.5377047824487401E-2</v>
      </c>
      <c r="M6969" s="7">
        <v>6967</v>
      </c>
      <c r="N6969" s="12">
        <f t="shared" si="540"/>
        <v>0.69669999999999999</v>
      </c>
      <c r="O6969" s="5">
        <f t="shared" si="541"/>
        <v>1419.1778999999999</v>
      </c>
      <c r="P6969" s="11">
        <f t="shared" si="542"/>
        <v>0.69669999999999999</v>
      </c>
      <c r="Q6969" s="9">
        <f t="shared" si="544"/>
        <v>1857</v>
      </c>
      <c r="R6969" s="10">
        <f t="shared" si="543"/>
        <v>0.91163475699558172</v>
      </c>
      <c r="U6969" s="21"/>
      <c r="W6969" s="21"/>
      <c r="Y6969" s="21"/>
    </row>
    <row r="6970" spans="1:25" x14ac:dyDescent="0.25">
      <c r="A6970" s="3">
        <v>4897</v>
      </c>
      <c r="B6970" s="3">
        <v>0</v>
      </c>
      <c r="C6970" s="3">
        <v>9.5375423311464896E-2</v>
      </c>
      <c r="M6970" s="7">
        <v>6968</v>
      </c>
      <c r="N6970" s="12">
        <f t="shared" si="540"/>
        <v>0.69679999999999997</v>
      </c>
      <c r="O6970" s="5">
        <f t="shared" si="541"/>
        <v>1419.3815999999999</v>
      </c>
      <c r="P6970" s="11">
        <f t="shared" si="542"/>
        <v>0.69679999999999997</v>
      </c>
      <c r="Q6970" s="9">
        <f t="shared" si="544"/>
        <v>1857</v>
      </c>
      <c r="R6970" s="10">
        <f t="shared" si="543"/>
        <v>0.91163475699558172</v>
      </c>
      <c r="U6970" s="21"/>
      <c r="W6970" s="21"/>
      <c r="Y6970" s="21"/>
    </row>
    <row r="6971" spans="1:25" x14ac:dyDescent="0.25">
      <c r="A6971" s="3">
        <v>3877</v>
      </c>
      <c r="B6971" s="3">
        <v>0</v>
      </c>
      <c r="C6971" s="3">
        <v>9.5373466416358896E-2</v>
      </c>
      <c r="M6971" s="7">
        <v>6969</v>
      </c>
      <c r="N6971" s="12">
        <f t="shared" si="540"/>
        <v>0.69689999999999996</v>
      </c>
      <c r="O6971" s="5">
        <f t="shared" si="541"/>
        <v>1419.5853</v>
      </c>
      <c r="P6971" s="11">
        <f t="shared" si="542"/>
        <v>0.69689999999999996</v>
      </c>
      <c r="Q6971" s="9">
        <f t="shared" si="544"/>
        <v>1857</v>
      </c>
      <c r="R6971" s="10">
        <f t="shared" si="543"/>
        <v>0.91163475699558172</v>
      </c>
      <c r="U6971" s="21"/>
      <c r="W6971" s="21"/>
      <c r="Y6971" s="21"/>
    </row>
    <row r="6972" spans="1:25" x14ac:dyDescent="0.25">
      <c r="A6972" s="3">
        <v>4689</v>
      </c>
      <c r="B6972" s="3">
        <v>0</v>
      </c>
      <c r="C6972" s="3">
        <v>9.5344939394888403E-2</v>
      </c>
      <c r="M6972" s="7">
        <v>6970</v>
      </c>
      <c r="N6972" s="12">
        <f t="shared" si="540"/>
        <v>0.69699999999999995</v>
      </c>
      <c r="O6972" s="5">
        <f t="shared" si="541"/>
        <v>1419.789</v>
      </c>
      <c r="P6972" s="11">
        <f t="shared" si="542"/>
        <v>0.69699999999999995</v>
      </c>
      <c r="Q6972" s="9">
        <f t="shared" si="544"/>
        <v>1857</v>
      </c>
      <c r="R6972" s="10">
        <f t="shared" si="543"/>
        <v>0.91163475699558172</v>
      </c>
      <c r="U6972" s="21"/>
      <c r="W6972" s="21"/>
      <c r="Y6972" s="21"/>
    </row>
    <row r="6973" spans="1:25" x14ac:dyDescent="0.25">
      <c r="A6973" s="3">
        <v>6419</v>
      </c>
      <c r="B6973" s="3">
        <v>0</v>
      </c>
      <c r="C6973" s="3">
        <v>9.53417065192841E-2</v>
      </c>
      <c r="M6973" s="7">
        <v>6971</v>
      </c>
      <c r="N6973" s="12">
        <f t="shared" si="540"/>
        <v>0.69710000000000005</v>
      </c>
      <c r="O6973" s="5">
        <f t="shared" si="541"/>
        <v>1419.9927</v>
      </c>
      <c r="P6973" s="11">
        <f t="shared" si="542"/>
        <v>0.69710000000000005</v>
      </c>
      <c r="Q6973" s="9">
        <f t="shared" si="544"/>
        <v>1857</v>
      </c>
      <c r="R6973" s="10">
        <f t="shared" si="543"/>
        <v>0.91163475699558172</v>
      </c>
      <c r="U6973" s="21"/>
      <c r="W6973" s="21"/>
      <c r="Y6973" s="21"/>
    </row>
    <row r="6974" spans="1:25" x14ac:dyDescent="0.25">
      <c r="A6974" s="3">
        <v>5589</v>
      </c>
      <c r="B6974" s="3">
        <v>0</v>
      </c>
      <c r="C6974" s="3">
        <v>9.5312947447006899E-2</v>
      </c>
      <c r="M6974" s="7">
        <v>6972</v>
      </c>
      <c r="N6974" s="12">
        <f t="shared" si="540"/>
        <v>0.69720000000000004</v>
      </c>
      <c r="O6974" s="5">
        <f t="shared" si="541"/>
        <v>1420.1964</v>
      </c>
      <c r="P6974" s="11">
        <f t="shared" si="542"/>
        <v>0.69720000000000004</v>
      </c>
      <c r="Q6974" s="9">
        <f t="shared" si="544"/>
        <v>1857</v>
      </c>
      <c r="R6974" s="10">
        <f t="shared" si="543"/>
        <v>0.91163475699558172</v>
      </c>
      <c r="U6974" s="21"/>
      <c r="W6974" s="21"/>
      <c r="Y6974" s="21"/>
    </row>
    <row r="6975" spans="1:25" x14ac:dyDescent="0.25">
      <c r="A6975" s="3">
        <v>896</v>
      </c>
      <c r="B6975" s="3">
        <v>0</v>
      </c>
      <c r="C6975" s="3">
        <v>9.52808056935988E-2</v>
      </c>
      <c r="M6975" s="7">
        <v>6973</v>
      </c>
      <c r="N6975" s="12">
        <f t="shared" si="540"/>
        <v>0.69730000000000003</v>
      </c>
      <c r="O6975" s="5">
        <f t="shared" si="541"/>
        <v>1420.4000999999998</v>
      </c>
      <c r="P6975" s="11">
        <f t="shared" si="542"/>
        <v>0.69729999999999992</v>
      </c>
      <c r="Q6975" s="9">
        <f t="shared" si="544"/>
        <v>1857</v>
      </c>
      <c r="R6975" s="10">
        <f t="shared" si="543"/>
        <v>0.91163475699558172</v>
      </c>
      <c r="U6975" s="21"/>
      <c r="W6975" s="21"/>
      <c r="Y6975" s="21"/>
    </row>
    <row r="6976" spans="1:25" x14ac:dyDescent="0.25">
      <c r="A6976" s="3">
        <v>5510</v>
      </c>
      <c r="B6976" s="3">
        <v>0</v>
      </c>
      <c r="C6976" s="3">
        <v>9.5279947041388299E-2</v>
      </c>
      <c r="M6976" s="7">
        <v>6974</v>
      </c>
      <c r="N6976" s="12">
        <f t="shared" si="540"/>
        <v>0.69740000000000002</v>
      </c>
      <c r="O6976" s="5">
        <f t="shared" si="541"/>
        <v>1420.6037999999999</v>
      </c>
      <c r="P6976" s="11">
        <f t="shared" si="542"/>
        <v>0.69739999999999991</v>
      </c>
      <c r="Q6976" s="9">
        <f t="shared" si="544"/>
        <v>1857</v>
      </c>
      <c r="R6976" s="10">
        <f t="shared" si="543"/>
        <v>0.91163475699558172</v>
      </c>
      <c r="U6976" s="21"/>
      <c r="W6976" s="21"/>
      <c r="Y6976" s="21"/>
    </row>
    <row r="6977" spans="1:25" x14ac:dyDescent="0.25">
      <c r="A6977" s="3">
        <v>6529</v>
      </c>
      <c r="B6977" s="3">
        <v>0</v>
      </c>
      <c r="C6977" s="3">
        <v>9.5271319472950006E-2</v>
      </c>
      <c r="M6977" s="7">
        <v>6975</v>
      </c>
      <c r="N6977" s="12">
        <f t="shared" si="540"/>
        <v>0.69750000000000001</v>
      </c>
      <c r="O6977" s="5">
        <f t="shared" si="541"/>
        <v>1420.8074999999999</v>
      </c>
      <c r="P6977" s="11">
        <f t="shared" si="542"/>
        <v>0.6974999999999999</v>
      </c>
      <c r="Q6977" s="9">
        <f t="shared" si="544"/>
        <v>1857</v>
      </c>
      <c r="R6977" s="10">
        <f t="shared" si="543"/>
        <v>0.91163475699558172</v>
      </c>
      <c r="U6977" s="21"/>
      <c r="W6977" s="21"/>
      <c r="Y6977" s="21"/>
    </row>
    <row r="6978" spans="1:25" x14ac:dyDescent="0.25">
      <c r="A6978" s="3">
        <v>1207</v>
      </c>
      <c r="B6978" s="3">
        <v>0</v>
      </c>
      <c r="C6978" s="3">
        <v>9.5248446319214794E-2</v>
      </c>
      <c r="M6978" s="7">
        <v>6976</v>
      </c>
      <c r="N6978" s="12">
        <f t="shared" si="540"/>
        <v>0.6976</v>
      </c>
      <c r="O6978" s="5">
        <f t="shared" si="541"/>
        <v>1421.0111999999999</v>
      </c>
      <c r="P6978" s="11">
        <f t="shared" si="542"/>
        <v>0.6976</v>
      </c>
      <c r="Q6978" s="9">
        <f t="shared" si="544"/>
        <v>1857</v>
      </c>
      <c r="R6978" s="10">
        <f t="shared" si="543"/>
        <v>0.91163475699558172</v>
      </c>
      <c r="U6978" s="21"/>
      <c r="W6978" s="21"/>
      <c r="Y6978" s="21"/>
    </row>
    <row r="6979" spans="1:25" x14ac:dyDescent="0.25">
      <c r="A6979" s="3">
        <v>8926</v>
      </c>
      <c r="B6979" s="3">
        <v>0</v>
      </c>
      <c r="C6979" s="3">
        <v>9.5245070535227502E-2</v>
      </c>
      <c r="M6979" s="7">
        <v>6977</v>
      </c>
      <c r="N6979" s="12">
        <f t="shared" ref="N6979:N7042" si="545">M6979/$F$4</f>
        <v>0.69769999999999999</v>
      </c>
      <c r="O6979" s="5">
        <f t="shared" si="541"/>
        <v>1421.2148999999999</v>
      </c>
      <c r="P6979" s="11">
        <f t="shared" si="542"/>
        <v>0.69769999999999999</v>
      </c>
      <c r="Q6979" s="9">
        <f t="shared" si="544"/>
        <v>1857</v>
      </c>
      <c r="R6979" s="10">
        <f t="shared" si="543"/>
        <v>0.91163475699558172</v>
      </c>
      <c r="U6979" s="21"/>
      <c r="W6979" s="21"/>
      <c r="Y6979" s="21"/>
    </row>
    <row r="6980" spans="1:25" x14ac:dyDescent="0.25">
      <c r="A6980" s="3">
        <v>1224</v>
      </c>
      <c r="B6980" s="3">
        <v>0</v>
      </c>
      <c r="C6980" s="3">
        <v>9.5244675147889493E-2</v>
      </c>
      <c r="M6980" s="7">
        <v>6978</v>
      </c>
      <c r="N6980" s="12">
        <f t="shared" si="545"/>
        <v>0.69779999999999998</v>
      </c>
      <c r="O6980" s="5">
        <f t="shared" ref="O6980:O7043" si="546">M6980*$F$5</f>
        <v>1421.4186</v>
      </c>
      <c r="P6980" s="11">
        <f t="shared" ref="P6980:P7043" si="547">O6980/$F$3</f>
        <v>0.69779999999999998</v>
      </c>
      <c r="Q6980" s="9">
        <f t="shared" si="544"/>
        <v>1857</v>
      </c>
      <c r="R6980" s="10">
        <f t="shared" ref="R6980:R7043" si="548">Q6980/$F$3</f>
        <v>0.91163475699558172</v>
      </c>
      <c r="U6980" s="21"/>
      <c r="W6980" s="21"/>
      <c r="Y6980" s="21"/>
    </row>
    <row r="6981" spans="1:25" x14ac:dyDescent="0.25">
      <c r="A6981" s="3">
        <v>186</v>
      </c>
      <c r="B6981" s="3">
        <v>0</v>
      </c>
      <c r="C6981" s="3">
        <v>9.52142761692127E-2</v>
      </c>
      <c r="M6981" s="7">
        <v>6979</v>
      </c>
      <c r="N6981" s="12">
        <f t="shared" si="545"/>
        <v>0.69789999999999996</v>
      </c>
      <c r="O6981" s="5">
        <f t="shared" si="546"/>
        <v>1421.6223</v>
      </c>
      <c r="P6981" s="11">
        <f t="shared" si="547"/>
        <v>0.69789999999999996</v>
      </c>
      <c r="Q6981" s="9">
        <f t="shared" ref="Q6981:Q7044" si="549">Q6980+B6981</f>
        <v>1857</v>
      </c>
      <c r="R6981" s="10">
        <f t="shared" si="548"/>
        <v>0.91163475699558172</v>
      </c>
      <c r="U6981" s="21"/>
      <c r="W6981" s="21"/>
      <c r="Y6981" s="21"/>
    </row>
    <row r="6982" spans="1:25" x14ac:dyDescent="0.25">
      <c r="A6982" s="3">
        <v>2290</v>
      </c>
      <c r="B6982" s="3">
        <v>1</v>
      </c>
      <c r="C6982" s="3">
        <v>9.5125751488794305E-2</v>
      </c>
      <c r="M6982" s="7">
        <v>6980</v>
      </c>
      <c r="N6982" s="12">
        <f t="shared" si="545"/>
        <v>0.69799999999999995</v>
      </c>
      <c r="O6982" s="5">
        <f t="shared" si="546"/>
        <v>1421.826</v>
      </c>
      <c r="P6982" s="11">
        <f t="shared" si="547"/>
        <v>0.69800000000000006</v>
      </c>
      <c r="Q6982" s="9">
        <f t="shared" si="549"/>
        <v>1858</v>
      </c>
      <c r="R6982" s="10">
        <f t="shared" si="548"/>
        <v>0.91212567501227293</v>
      </c>
      <c r="U6982" s="21"/>
      <c r="W6982" s="21"/>
      <c r="Y6982" s="21"/>
    </row>
    <row r="6983" spans="1:25" x14ac:dyDescent="0.25">
      <c r="A6983" s="3">
        <v>6056</v>
      </c>
      <c r="B6983" s="3">
        <v>0</v>
      </c>
      <c r="C6983" s="3">
        <v>9.5118171821103506E-2</v>
      </c>
      <c r="M6983" s="7">
        <v>6981</v>
      </c>
      <c r="N6983" s="12">
        <f t="shared" si="545"/>
        <v>0.69810000000000005</v>
      </c>
      <c r="O6983" s="5">
        <f t="shared" si="546"/>
        <v>1422.0297</v>
      </c>
      <c r="P6983" s="11">
        <f t="shared" si="547"/>
        <v>0.69810000000000005</v>
      </c>
      <c r="Q6983" s="9">
        <f t="shared" si="549"/>
        <v>1858</v>
      </c>
      <c r="R6983" s="10">
        <f t="shared" si="548"/>
        <v>0.91212567501227293</v>
      </c>
      <c r="U6983" s="21"/>
      <c r="W6983" s="21"/>
      <c r="Y6983" s="21"/>
    </row>
    <row r="6984" spans="1:25" x14ac:dyDescent="0.25">
      <c r="A6984" s="3">
        <v>1499</v>
      </c>
      <c r="B6984" s="3">
        <v>0</v>
      </c>
      <c r="C6984" s="3">
        <v>9.50601656561261E-2</v>
      </c>
      <c r="M6984" s="7">
        <v>6982</v>
      </c>
      <c r="N6984" s="12">
        <f t="shared" si="545"/>
        <v>0.69820000000000004</v>
      </c>
      <c r="O6984" s="5">
        <f t="shared" si="546"/>
        <v>1422.2333999999998</v>
      </c>
      <c r="P6984" s="11">
        <f t="shared" si="547"/>
        <v>0.69819999999999993</v>
      </c>
      <c r="Q6984" s="9">
        <f t="shared" si="549"/>
        <v>1858</v>
      </c>
      <c r="R6984" s="10">
        <f t="shared" si="548"/>
        <v>0.91212567501227293</v>
      </c>
      <c r="U6984" s="21"/>
      <c r="W6984" s="21"/>
      <c r="Y6984" s="21"/>
    </row>
    <row r="6985" spans="1:25" x14ac:dyDescent="0.25">
      <c r="A6985" s="3">
        <v>1418</v>
      </c>
      <c r="B6985" s="3">
        <v>0</v>
      </c>
      <c r="C6985" s="3">
        <v>9.5012896886682394E-2</v>
      </c>
      <c r="M6985" s="7">
        <v>6983</v>
      </c>
      <c r="N6985" s="12">
        <f t="shared" si="545"/>
        <v>0.69830000000000003</v>
      </c>
      <c r="O6985" s="5">
        <f t="shared" si="546"/>
        <v>1422.4370999999999</v>
      </c>
      <c r="P6985" s="11">
        <f t="shared" si="547"/>
        <v>0.69829999999999992</v>
      </c>
      <c r="Q6985" s="9">
        <f t="shared" si="549"/>
        <v>1858</v>
      </c>
      <c r="R6985" s="10">
        <f t="shared" si="548"/>
        <v>0.91212567501227293</v>
      </c>
      <c r="U6985" s="21"/>
      <c r="W6985" s="21"/>
      <c r="Y6985" s="21"/>
    </row>
    <row r="6986" spans="1:25" x14ac:dyDescent="0.25">
      <c r="A6986" s="3">
        <v>9871</v>
      </c>
      <c r="B6986" s="3">
        <v>0</v>
      </c>
      <c r="C6986" s="3">
        <v>9.5003362836915503E-2</v>
      </c>
      <c r="M6986" s="7">
        <v>6984</v>
      </c>
      <c r="N6986" s="12">
        <f t="shared" si="545"/>
        <v>0.69840000000000002</v>
      </c>
      <c r="O6986" s="5">
        <f t="shared" si="546"/>
        <v>1422.6407999999999</v>
      </c>
      <c r="P6986" s="11">
        <f t="shared" si="547"/>
        <v>0.69839999999999991</v>
      </c>
      <c r="Q6986" s="9">
        <f t="shared" si="549"/>
        <v>1858</v>
      </c>
      <c r="R6986" s="10">
        <f t="shared" si="548"/>
        <v>0.91212567501227293</v>
      </c>
      <c r="U6986" s="21"/>
      <c r="W6986" s="21"/>
      <c r="Y6986" s="21"/>
    </row>
    <row r="6987" spans="1:25" x14ac:dyDescent="0.25">
      <c r="A6987" s="3">
        <v>8245</v>
      </c>
      <c r="B6987" s="3">
        <v>0</v>
      </c>
      <c r="C6987" s="3">
        <v>9.4971704683059197E-2</v>
      </c>
      <c r="M6987" s="7">
        <v>6985</v>
      </c>
      <c r="N6987" s="12">
        <f t="shared" si="545"/>
        <v>0.69850000000000001</v>
      </c>
      <c r="O6987" s="5">
        <f t="shared" si="546"/>
        <v>1422.8444999999999</v>
      </c>
      <c r="P6987" s="11">
        <f t="shared" si="547"/>
        <v>0.69850000000000001</v>
      </c>
      <c r="Q6987" s="9">
        <f t="shared" si="549"/>
        <v>1858</v>
      </c>
      <c r="R6987" s="10">
        <f t="shared" si="548"/>
        <v>0.91212567501227293</v>
      </c>
      <c r="U6987" s="21"/>
      <c r="W6987" s="21"/>
      <c r="Y6987" s="21"/>
    </row>
    <row r="6988" spans="1:25" x14ac:dyDescent="0.25">
      <c r="A6988" s="3">
        <v>2066</v>
      </c>
      <c r="B6988" s="3">
        <v>0</v>
      </c>
      <c r="C6988" s="3">
        <v>9.4962161425024394E-2</v>
      </c>
      <c r="M6988" s="7">
        <v>6986</v>
      </c>
      <c r="N6988" s="12">
        <f t="shared" si="545"/>
        <v>0.6986</v>
      </c>
      <c r="O6988" s="5">
        <f t="shared" si="546"/>
        <v>1423.0482</v>
      </c>
      <c r="P6988" s="11">
        <f t="shared" si="547"/>
        <v>0.6986</v>
      </c>
      <c r="Q6988" s="9">
        <f t="shared" si="549"/>
        <v>1858</v>
      </c>
      <c r="R6988" s="10">
        <f t="shared" si="548"/>
        <v>0.91212567501227293</v>
      </c>
      <c r="U6988" s="21"/>
      <c r="W6988" s="21"/>
      <c r="Y6988" s="21"/>
    </row>
    <row r="6989" spans="1:25" x14ac:dyDescent="0.25">
      <c r="A6989" s="3">
        <v>3932</v>
      </c>
      <c r="B6989" s="3">
        <v>0</v>
      </c>
      <c r="C6989" s="3">
        <v>9.49371095233425E-2</v>
      </c>
      <c r="M6989" s="7">
        <v>6987</v>
      </c>
      <c r="N6989" s="12">
        <f t="shared" si="545"/>
        <v>0.69869999999999999</v>
      </c>
      <c r="O6989" s="5">
        <f t="shared" si="546"/>
        <v>1423.2519</v>
      </c>
      <c r="P6989" s="11">
        <f t="shared" si="547"/>
        <v>0.69869999999999999</v>
      </c>
      <c r="Q6989" s="9">
        <f t="shared" si="549"/>
        <v>1858</v>
      </c>
      <c r="R6989" s="10">
        <f t="shared" si="548"/>
        <v>0.91212567501227293</v>
      </c>
      <c r="U6989" s="21"/>
      <c r="W6989" s="21"/>
      <c r="Y6989" s="21"/>
    </row>
    <row r="6990" spans="1:25" x14ac:dyDescent="0.25">
      <c r="A6990" s="3">
        <v>3192</v>
      </c>
      <c r="B6990" s="3">
        <v>0</v>
      </c>
      <c r="C6990" s="3">
        <v>9.4900073389983297E-2</v>
      </c>
      <c r="M6990" s="7">
        <v>6988</v>
      </c>
      <c r="N6990" s="12">
        <f t="shared" si="545"/>
        <v>0.69879999999999998</v>
      </c>
      <c r="O6990" s="5">
        <f t="shared" si="546"/>
        <v>1423.4556</v>
      </c>
      <c r="P6990" s="11">
        <f t="shared" si="547"/>
        <v>0.69879999999999998</v>
      </c>
      <c r="Q6990" s="9">
        <f t="shared" si="549"/>
        <v>1858</v>
      </c>
      <c r="R6990" s="10">
        <f t="shared" si="548"/>
        <v>0.91212567501227293</v>
      </c>
      <c r="U6990" s="21"/>
      <c r="W6990" s="21"/>
      <c r="Y6990" s="21"/>
    </row>
    <row r="6991" spans="1:25" x14ac:dyDescent="0.25">
      <c r="A6991" s="3">
        <v>1763</v>
      </c>
      <c r="B6991" s="3">
        <v>0</v>
      </c>
      <c r="C6991" s="3">
        <v>9.4858552876198002E-2</v>
      </c>
      <c r="M6991" s="7">
        <v>6989</v>
      </c>
      <c r="N6991" s="12">
        <f t="shared" si="545"/>
        <v>0.69889999999999997</v>
      </c>
      <c r="O6991" s="5">
        <f t="shared" si="546"/>
        <v>1423.6593</v>
      </c>
      <c r="P6991" s="11">
        <f t="shared" si="547"/>
        <v>0.69889999999999997</v>
      </c>
      <c r="Q6991" s="9">
        <f t="shared" si="549"/>
        <v>1858</v>
      </c>
      <c r="R6991" s="10">
        <f t="shared" si="548"/>
        <v>0.91212567501227293</v>
      </c>
      <c r="U6991" s="21"/>
      <c r="W6991" s="21"/>
      <c r="Y6991" s="21"/>
    </row>
    <row r="6992" spans="1:25" x14ac:dyDescent="0.25">
      <c r="A6992" s="3">
        <v>6786</v>
      </c>
      <c r="B6992" s="3">
        <v>0</v>
      </c>
      <c r="C6992" s="3">
        <v>9.4789082506046396E-2</v>
      </c>
      <c r="M6992" s="7">
        <v>6990</v>
      </c>
      <c r="N6992" s="12">
        <f t="shared" si="545"/>
        <v>0.69899999999999995</v>
      </c>
      <c r="O6992" s="5">
        <f t="shared" si="546"/>
        <v>1423.8630000000001</v>
      </c>
      <c r="P6992" s="11">
        <f t="shared" si="547"/>
        <v>0.69900000000000007</v>
      </c>
      <c r="Q6992" s="9">
        <f t="shared" si="549"/>
        <v>1858</v>
      </c>
      <c r="R6992" s="10">
        <f t="shared" si="548"/>
        <v>0.91212567501227293</v>
      </c>
      <c r="U6992" s="21"/>
      <c r="W6992" s="21"/>
      <c r="Y6992" s="21"/>
    </row>
    <row r="6993" spans="1:25" x14ac:dyDescent="0.25">
      <c r="A6993" s="3">
        <v>6952</v>
      </c>
      <c r="B6993" s="3">
        <v>1</v>
      </c>
      <c r="C6993" s="3">
        <v>9.4749535410111496E-2</v>
      </c>
      <c r="M6993" s="7">
        <v>6991</v>
      </c>
      <c r="N6993" s="12">
        <f t="shared" si="545"/>
        <v>0.69910000000000005</v>
      </c>
      <c r="O6993" s="5">
        <f t="shared" si="546"/>
        <v>1424.0666999999999</v>
      </c>
      <c r="P6993" s="11">
        <f t="shared" si="547"/>
        <v>0.69909999999999994</v>
      </c>
      <c r="Q6993" s="9">
        <f t="shared" si="549"/>
        <v>1859</v>
      </c>
      <c r="R6993" s="10">
        <f t="shared" si="548"/>
        <v>0.91261659302896414</v>
      </c>
      <c r="U6993" s="21"/>
      <c r="W6993" s="21"/>
      <c r="Y6993" s="21"/>
    </row>
    <row r="6994" spans="1:25" x14ac:dyDescent="0.25">
      <c r="A6994" s="3">
        <v>6579</v>
      </c>
      <c r="B6994" s="3">
        <v>0</v>
      </c>
      <c r="C6994" s="3">
        <v>9.4652963820348393E-2</v>
      </c>
      <c r="M6994" s="7">
        <v>6992</v>
      </c>
      <c r="N6994" s="12">
        <f t="shared" si="545"/>
        <v>0.69920000000000004</v>
      </c>
      <c r="O6994" s="5">
        <f t="shared" si="546"/>
        <v>1424.2703999999999</v>
      </c>
      <c r="P6994" s="11">
        <f t="shared" si="547"/>
        <v>0.69919999999999993</v>
      </c>
      <c r="Q6994" s="9">
        <f t="shared" si="549"/>
        <v>1859</v>
      </c>
      <c r="R6994" s="10">
        <f t="shared" si="548"/>
        <v>0.91261659302896414</v>
      </c>
      <c r="U6994" s="21"/>
      <c r="W6994" s="21"/>
      <c r="Y6994" s="21"/>
    </row>
    <row r="6995" spans="1:25" x14ac:dyDescent="0.25">
      <c r="A6995" s="3">
        <v>1815</v>
      </c>
      <c r="B6995" s="3">
        <v>0</v>
      </c>
      <c r="C6995" s="3">
        <v>9.4589612014677305E-2</v>
      </c>
      <c r="M6995" s="7">
        <v>6993</v>
      </c>
      <c r="N6995" s="12">
        <f t="shared" si="545"/>
        <v>0.69930000000000003</v>
      </c>
      <c r="O6995" s="5">
        <f t="shared" si="546"/>
        <v>1424.4740999999999</v>
      </c>
      <c r="P6995" s="11">
        <f t="shared" si="547"/>
        <v>0.69929999999999992</v>
      </c>
      <c r="Q6995" s="9">
        <f t="shared" si="549"/>
        <v>1859</v>
      </c>
      <c r="R6995" s="10">
        <f t="shared" si="548"/>
        <v>0.91261659302896414</v>
      </c>
      <c r="U6995" s="21"/>
      <c r="W6995" s="21"/>
      <c r="Y6995" s="21"/>
    </row>
    <row r="6996" spans="1:25" x14ac:dyDescent="0.25">
      <c r="A6996" s="3">
        <v>8446</v>
      </c>
      <c r="B6996" s="3">
        <v>0</v>
      </c>
      <c r="C6996" s="3">
        <v>9.4580212549281395E-2</v>
      </c>
      <c r="M6996" s="7">
        <v>6994</v>
      </c>
      <c r="N6996" s="12">
        <f t="shared" si="545"/>
        <v>0.69940000000000002</v>
      </c>
      <c r="O6996" s="5">
        <f t="shared" si="546"/>
        <v>1424.6777999999999</v>
      </c>
      <c r="P6996" s="11">
        <f t="shared" si="547"/>
        <v>0.69940000000000002</v>
      </c>
      <c r="Q6996" s="9">
        <f t="shared" si="549"/>
        <v>1859</v>
      </c>
      <c r="R6996" s="10">
        <f t="shared" si="548"/>
        <v>0.91261659302896414</v>
      </c>
      <c r="U6996" s="21"/>
      <c r="W6996" s="21"/>
      <c r="Y6996" s="21"/>
    </row>
    <row r="6997" spans="1:25" x14ac:dyDescent="0.25">
      <c r="A6997" s="3">
        <v>7557</v>
      </c>
      <c r="B6997" s="3">
        <v>1</v>
      </c>
      <c r="C6997" s="3">
        <v>9.4575702833779904E-2</v>
      </c>
      <c r="M6997" s="7">
        <v>6995</v>
      </c>
      <c r="N6997" s="12">
        <f t="shared" si="545"/>
        <v>0.69950000000000001</v>
      </c>
      <c r="O6997" s="5">
        <f t="shared" si="546"/>
        <v>1424.8815</v>
      </c>
      <c r="P6997" s="11">
        <f t="shared" si="547"/>
        <v>0.69950000000000001</v>
      </c>
      <c r="Q6997" s="9">
        <f t="shared" si="549"/>
        <v>1860</v>
      </c>
      <c r="R6997" s="10">
        <f t="shared" si="548"/>
        <v>0.91310751104565535</v>
      </c>
      <c r="U6997" s="21"/>
      <c r="W6997" s="21"/>
      <c r="Y6997" s="21"/>
    </row>
    <row r="6998" spans="1:25" x14ac:dyDescent="0.25">
      <c r="A6998" s="3">
        <v>1489</v>
      </c>
      <c r="B6998" s="3">
        <v>1</v>
      </c>
      <c r="C6998" s="3">
        <v>9.4527400499509903E-2</v>
      </c>
      <c r="M6998" s="7">
        <v>6996</v>
      </c>
      <c r="N6998" s="12">
        <f t="shared" si="545"/>
        <v>0.6996</v>
      </c>
      <c r="O6998" s="5">
        <f t="shared" si="546"/>
        <v>1425.0852</v>
      </c>
      <c r="P6998" s="11">
        <f t="shared" si="547"/>
        <v>0.6996</v>
      </c>
      <c r="Q6998" s="9">
        <f t="shared" si="549"/>
        <v>1861</v>
      </c>
      <c r="R6998" s="10">
        <f t="shared" si="548"/>
        <v>0.91359842906234656</v>
      </c>
      <c r="U6998" s="21"/>
      <c r="W6998" s="21"/>
      <c r="Y6998" s="21"/>
    </row>
    <row r="6999" spans="1:25" x14ac:dyDescent="0.25">
      <c r="A6999" s="3">
        <v>3070</v>
      </c>
      <c r="B6999" s="3">
        <v>1</v>
      </c>
      <c r="C6999" s="3">
        <v>9.4481792332532594E-2</v>
      </c>
      <c r="M6999" s="7">
        <v>6997</v>
      </c>
      <c r="N6999" s="12">
        <f t="shared" si="545"/>
        <v>0.69969999999999999</v>
      </c>
      <c r="O6999" s="5">
        <f t="shared" si="546"/>
        <v>1425.2889</v>
      </c>
      <c r="P6999" s="11">
        <f t="shared" si="547"/>
        <v>0.69969999999999999</v>
      </c>
      <c r="Q6999" s="9">
        <f t="shared" si="549"/>
        <v>1862</v>
      </c>
      <c r="R6999" s="10">
        <f t="shared" si="548"/>
        <v>0.91408934707903777</v>
      </c>
      <c r="U6999" s="21"/>
      <c r="W6999" s="21"/>
      <c r="Y6999" s="21"/>
    </row>
    <row r="7000" spans="1:25" x14ac:dyDescent="0.25">
      <c r="A7000" s="3">
        <v>6109</v>
      </c>
      <c r="B7000" s="3">
        <v>0</v>
      </c>
      <c r="C7000" s="3">
        <v>9.4481272224181498E-2</v>
      </c>
      <c r="M7000" s="7">
        <v>6998</v>
      </c>
      <c r="N7000" s="12">
        <f t="shared" si="545"/>
        <v>0.69979999999999998</v>
      </c>
      <c r="O7000" s="5">
        <f t="shared" si="546"/>
        <v>1425.4926</v>
      </c>
      <c r="P7000" s="11">
        <f t="shared" si="547"/>
        <v>0.69979999999999998</v>
      </c>
      <c r="Q7000" s="9">
        <f t="shared" si="549"/>
        <v>1862</v>
      </c>
      <c r="R7000" s="10">
        <f t="shared" si="548"/>
        <v>0.91408934707903777</v>
      </c>
      <c r="U7000" s="21"/>
      <c r="W7000" s="21"/>
      <c r="Y7000" s="21"/>
    </row>
    <row r="7001" spans="1:25" x14ac:dyDescent="0.25">
      <c r="A7001" s="3">
        <v>9326</v>
      </c>
      <c r="B7001" s="3">
        <v>0</v>
      </c>
      <c r="C7001" s="3">
        <v>9.4478008302333494E-2</v>
      </c>
      <c r="M7001" s="7">
        <v>6999</v>
      </c>
      <c r="N7001" s="12">
        <f t="shared" si="545"/>
        <v>0.69989999999999997</v>
      </c>
      <c r="O7001" s="5">
        <f t="shared" si="546"/>
        <v>1425.6962999999998</v>
      </c>
      <c r="P7001" s="11">
        <f t="shared" si="547"/>
        <v>0.69989999999999997</v>
      </c>
      <c r="Q7001" s="9">
        <f t="shared" si="549"/>
        <v>1862</v>
      </c>
      <c r="R7001" s="10">
        <f t="shared" si="548"/>
        <v>0.91408934707903777</v>
      </c>
      <c r="U7001" s="21"/>
      <c r="W7001" s="21"/>
      <c r="Y7001" s="21"/>
    </row>
    <row r="7002" spans="1:25" x14ac:dyDescent="0.25">
      <c r="A7002" s="3">
        <v>8780</v>
      </c>
      <c r="B7002" s="3">
        <v>0</v>
      </c>
      <c r="C7002" s="3">
        <v>9.4461639905732794E-2</v>
      </c>
      <c r="M7002" s="7">
        <v>7000</v>
      </c>
      <c r="N7002" s="12">
        <f t="shared" si="545"/>
        <v>0.7</v>
      </c>
      <c r="O7002" s="5">
        <f t="shared" si="546"/>
        <v>1425.8999999999999</v>
      </c>
      <c r="P7002" s="11">
        <f t="shared" si="547"/>
        <v>0.7</v>
      </c>
      <c r="Q7002" s="9">
        <f t="shared" si="549"/>
        <v>1862</v>
      </c>
      <c r="R7002" s="10">
        <f t="shared" si="548"/>
        <v>0.91408934707903777</v>
      </c>
      <c r="U7002" s="21"/>
      <c r="W7002" s="21"/>
      <c r="Y7002" s="21"/>
    </row>
    <row r="7003" spans="1:25" x14ac:dyDescent="0.25">
      <c r="A7003" s="3">
        <v>5365</v>
      </c>
      <c r="B7003" s="3">
        <v>0</v>
      </c>
      <c r="C7003" s="3">
        <v>9.4439360388026902E-2</v>
      </c>
      <c r="M7003" s="7">
        <v>7001</v>
      </c>
      <c r="N7003" s="12">
        <f t="shared" si="545"/>
        <v>0.70009999999999994</v>
      </c>
      <c r="O7003" s="5">
        <f t="shared" si="546"/>
        <v>1426.1036999999999</v>
      </c>
      <c r="P7003" s="11">
        <f t="shared" si="547"/>
        <v>0.70009999999999994</v>
      </c>
      <c r="Q7003" s="9">
        <f t="shared" si="549"/>
        <v>1862</v>
      </c>
      <c r="R7003" s="10">
        <f t="shared" si="548"/>
        <v>0.91408934707903777</v>
      </c>
      <c r="U7003" s="21"/>
      <c r="W7003" s="21"/>
      <c r="Y7003" s="21"/>
    </row>
    <row r="7004" spans="1:25" x14ac:dyDescent="0.25">
      <c r="A7004" s="3">
        <v>202</v>
      </c>
      <c r="B7004" s="3">
        <v>0</v>
      </c>
      <c r="C7004" s="3">
        <v>9.4414579159018797E-2</v>
      </c>
      <c r="M7004" s="7">
        <v>7002</v>
      </c>
      <c r="N7004" s="12">
        <f t="shared" si="545"/>
        <v>0.70020000000000004</v>
      </c>
      <c r="O7004" s="5">
        <f t="shared" si="546"/>
        <v>1426.3073999999999</v>
      </c>
      <c r="P7004" s="11">
        <f t="shared" si="547"/>
        <v>0.70019999999999993</v>
      </c>
      <c r="Q7004" s="9">
        <f t="shared" si="549"/>
        <v>1862</v>
      </c>
      <c r="R7004" s="10">
        <f t="shared" si="548"/>
        <v>0.91408934707903777</v>
      </c>
      <c r="U7004" s="21"/>
      <c r="W7004" s="21"/>
      <c r="Y7004" s="21"/>
    </row>
    <row r="7005" spans="1:25" x14ac:dyDescent="0.25">
      <c r="A7005" s="3">
        <v>3094</v>
      </c>
      <c r="B7005" s="3">
        <v>0</v>
      </c>
      <c r="C7005" s="3">
        <v>9.4348660673249804E-2</v>
      </c>
      <c r="M7005" s="7">
        <v>7003</v>
      </c>
      <c r="N7005" s="12">
        <f t="shared" si="545"/>
        <v>0.70030000000000003</v>
      </c>
      <c r="O7005" s="5">
        <f t="shared" si="546"/>
        <v>1426.5110999999999</v>
      </c>
      <c r="P7005" s="11">
        <f t="shared" si="547"/>
        <v>0.70029999999999992</v>
      </c>
      <c r="Q7005" s="9">
        <f t="shared" si="549"/>
        <v>1862</v>
      </c>
      <c r="R7005" s="10">
        <f t="shared" si="548"/>
        <v>0.91408934707903777</v>
      </c>
      <c r="U7005" s="21"/>
      <c r="W7005" s="21"/>
      <c r="Y7005" s="21"/>
    </row>
    <row r="7006" spans="1:25" x14ac:dyDescent="0.25">
      <c r="A7006" s="3">
        <v>3506</v>
      </c>
      <c r="B7006" s="3">
        <v>0</v>
      </c>
      <c r="C7006" s="3">
        <v>9.4345985497668705E-2</v>
      </c>
      <c r="M7006" s="7">
        <v>7004</v>
      </c>
      <c r="N7006" s="12">
        <f t="shared" si="545"/>
        <v>0.70040000000000002</v>
      </c>
      <c r="O7006" s="5">
        <f t="shared" si="546"/>
        <v>1426.7148</v>
      </c>
      <c r="P7006" s="11">
        <f t="shared" si="547"/>
        <v>0.70040000000000002</v>
      </c>
      <c r="Q7006" s="9">
        <f t="shared" si="549"/>
        <v>1862</v>
      </c>
      <c r="R7006" s="10">
        <f t="shared" si="548"/>
        <v>0.91408934707903777</v>
      </c>
      <c r="U7006" s="21"/>
      <c r="W7006" s="21"/>
      <c r="Y7006" s="21"/>
    </row>
    <row r="7007" spans="1:25" x14ac:dyDescent="0.25">
      <c r="A7007" s="3">
        <v>524</v>
      </c>
      <c r="B7007" s="3">
        <v>0</v>
      </c>
      <c r="C7007" s="3">
        <v>9.4312809333775699E-2</v>
      </c>
      <c r="M7007" s="7">
        <v>7005</v>
      </c>
      <c r="N7007" s="12">
        <f t="shared" si="545"/>
        <v>0.70050000000000001</v>
      </c>
      <c r="O7007" s="5">
        <f t="shared" si="546"/>
        <v>1426.9185</v>
      </c>
      <c r="P7007" s="11">
        <f t="shared" si="547"/>
        <v>0.70050000000000001</v>
      </c>
      <c r="Q7007" s="9">
        <f t="shared" si="549"/>
        <v>1862</v>
      </c>
      <c r="R7007" s="10">
        <f t="shared" si="548"/>
        <v>0.91408934707903777</v>
      </c>
      <c r="U7007" s="21"/>
      <c r="W7007" s="21"/>
      <c r="Y7007" s="21"/>
    </row>
    <row r="7008" spans="1:25" x14ac:dyDescent="0.25">
      <c r="A7008" s="3">
        <v>9566</v>
      </c>
      <c r="B7008" s="3">
        <v>1</v>
      </c>
      <c r="C7008" s="3">
        <v>9.4305926451394101E-2</v>
      </c>
      <c r="M7008" s="7">
        <v>7006</v>
      </c>
      <c r="N7008" s="12">
        <f t="shared" si="545"/>
        <v>0.7006</v>
      </c>
      <c r="O7008" s="5">
        <f t="shared" si="546"/>
        <v>1427.1222</v>
      </c>
      <c r="P7008" s="11">
        <f t="shared" si="547"/>
        <v>0.7006</v>
      </c>
      <c r="Q7008" s="9">
        <f t="shared" si="549"/>
        <v>1863</v>
      </c>
      <c r="R7008" s="10">
        <f t="shared" si="548"/>
        <v>0.91458026509572898</v>
      </c>
      <c r="U7008" s="21"/>
      <c r="W7008" s="21"/>
      <c r="Y7008" s="21"/>
    </row>
    <row r="7009" spans="1:25" x14ac:dyDescent="0.25">
      <c r="A7009" s="3">
        <v>1187</v>
      </c>
      <c r="B7009" s="3">
        <v>0</v>
      </c>
      <c r="C7009" s="3">
        <v>9.4286179912833903E-2</v>
      </c>
      <c r="M7009" s="7">
        <v>7007</v>
      </c>
      <c r="N7009" s="12">
        <f t="shared" si="545"/>
        <v>0.70069999999999999</v>
      </c>
      <c r="O7009" s="5">
        <f t="shared" si="546"/>
        <v>1427.3259</v>
      </c>
      <c r="P7009" s="11">
        <f t="shared" si="547"/>
        <v>0.70069999999999999</v>
      </c>
      <c r="Q7009" s="9">
        <f t="shared" si="549"/>
        <v>1863</v>
      </c>
      <c r="R7009" s="10">
        <f t="shared" si="548"/>
        <v>0.91458026509572898</v>
      </c>
      <c r="U7009" s="21"/>
      <c r="W7009" s="21"/>
      <c r="Y7009" s="21"/>
    </row>
    <row r="7010" spans="1:25" x14ac:dyDescent="0.25">
      <c r="A7010" s="3">
        <v>8310</v>
      </c>
      <c r="B7010" s="3">
        <v>0</v>
      </c>
      <c r="C7010" s="3">
        <v>9.4268595913713199E-2</v>
      </c>
      <c r="M7010" s="7">
        <v>7008</v>
      </c>
      <c r="N7010" s="12">
        <f t="shared" si="545"/>
        <v>0.70079999999999998</v>
      </c>
      <c r="O7010" s="5">
        <f t="shared" si="546"/>
        <v>1427.5295999999998</v>
      </c>
      <c r="P7010" s="11">
        <f t="shared" si="547"/>
        <v>0.70079999999999998</v>
      </c>
      <c r="Q7010" s="9">
        <f t="shared" si="549"/>
        <v>1863</v>
      </c>
      <c r="R7010" s="10">
        <f t="shared" si="548"/>
        <v>0.91458026509572898</v>
      </c>
      <c r="U7010" s="21"/>
      <c r="W7010" s="21"/>
      <c r="Y7010" s="21"/>
    </row>
    <row r="7011" spans="1:25" x14ac:dyDescent="0.25">
      <c r="A7011" s="3">
        <v>5786</v>
      </c>
      <c r="B7011" s="3">
        <v>0</v>
      </c>
      <c r="C7011" s="3">
        <v>9.4264693087652701E-2</v>
      </c>
      <c r="M7011" s="7">
        <v>7009</v>
      </c>
      <c r="N7011" s="12">
        <f t="shared" si="545"/>
        <v>0.70089999999999997</v>
      </c>
      <c r="O7011" s="5">
        <f t="shared" si="546"/>
        <v>1427.7332999999999</v>
      </c>
      <c r="P7011" s="11">
        <f t="shared" si="547"/>
        <v>0.70089999999999997</v>
      </c>
      <c r="Q7011" s="9">
        <f t="shared" si="549"/>
        <v>1863</v>
      </c>
      <c r="R7011" s="10">
        <f t="shared" si="548"/>
        <v>0.91458026509572898</v>
      </c>
      <c r="U7011" s="21"/>
      <c r="W7011" s="21"/>
      <c r="Y7011" s="21"/>
    </row>
    <row r="7012" spans="1:25" x14ac:dyDescent="0.25">
      <c r="A7012" s="3">
        <v>4486</v>
      </c>
      <c r="B7012" s="3">
        <v>0</v>
      </c>
      <c r="C7012" s="3">
        <v>9.4261295476732995E-2</v>
      </c>
      <c r="M7012" s="7">
        <v>7010</v>
      </c>
      <c r="N7012" s="12">
        <f t="shared" si="545"/>
        <v>0.70099999999999996</v>
      </c>
      <c r="O7012" s="5">
        <f t="shared" si="546"/>
        <v>1427.9369999999999</v>
      </c>
      <c r="P7012" s="11">
        <f t="shared" si="547"/>
        <v>0.70099999999999996</v>
      </c>
      <c r="Q7012" s="9">
        <f t="shared" si="549"/>
        <v>1863</v>
      </c>
      <c r="R7012" s="10">
        <f t="shared" si="548"/>
        <v>0.91458026509572898</v>
      </c>
      <c r="U7012" s="21"/>
      <c r="W7012" s="21"/>
      <c r="Y7012" s="21"/>
    </row>
    <row r="7013" spans="1:25" x14ac:dyDescent="0.25">
      <c r="A7013" s="3">
        <v>2175</v>
      </c>
      <c r="B7013" s="3">
        <v>0</v>
      </c>
      <c r="C7013" s="3">
        <v>9.4246023042968696E-2</v>
      </c>
      <c r="M7013" s="7">
        <v>7011</v>
      </c>
      <c r="N7013" s="12">
        <f t="shared" si="545"/>
        <v>0.70109999999999995</v>
      </c>
      <c r="O7013" s="5">
        <f t="shared" si="546"/>
        <v>1428.1406999999999</v>
      </c>
      <c r="P7013" s="11">
        <f t="shared" si="547"/>
        <v>0.70109999999999995</v>
      </c>
      <c r="Q7013" s="9">
        <f t="shared" si="549"/>
        <v>1863</v>
      </c>
      <c r="R7013" s="10">
        <f t="shared" si="548"/>
        <v>0.91458026509572898</v>
      </c>
      <c r="U7013" s="21"/>
      <c r="W7013" s="21"/>
      <c r="Y7013" s="21"/>
    </row>
    <row r="7014" spans="1:25" x14ac:dyDescent="0.25">
      <c r="A7014" s="3">
        <v>4873</v>
      </c>
      <c r="B7014" s="3">
        <v>0</v>
      </c>
      <c r="C7014" s="3">
        <v>9.4198475977462198E-2</v>
      </c>
      <c r="M7014" s="7">
        <v>7012</v>
      </c>
      <c r="N7014" s="12">
        <f t="shared" si="545"/>
        <v>0.70120000000000005</v>
      </c>
      <c r="O7014" s="5">
        <f t="shared" si="546"/>
        <v>1428.3444</v>
      </c>
      <c r="P7014" s="11">
        <f t="shared" si="547"/>
        <v>0.70119999999999993</v>
      </c>
      <c r="Q7014" s="9">
        <f t="shared" si="549"/>
        <v>1863</v>
      </c>
      <c r="R7014" s="10">
        <f t="shared" si="548"/>
        <v>0.91458026509572898</v>
      </c>
      <c r="U7014" s="21"/>
      <c r="W7014" s="21"/>
      <c r="Y7014" s="21"/>
    </row>
    <row r="7015" spans="1:25" x14ac:dyDescent="0.25">
      <c r="A7015" s="3">
        <v>2381</v>
      </c>
      <c r="B7015" s="3">
        <v>0</v>
      </c>
      <c r="C7015" s="3">
        <v>9.4197882773020505E-2</v>
      </c>
      <c r="M7015" s="7">
        <v>7013</v>
      </c>
      <c r="N7015" s="12">
        <f t="shared" si="545"/>
        <v>0.70130000000000003</v>
      </c>
      <c r="O7015" s="5">
        <f t="shared" si="546"/>
        <v>1428.5481</v>
      </c>
      <c r="P7015" s="11">
        <f t="shared" si="547"/>
        <v>0.70130000000000003</v>
      </c>
      <c r="Q7015" s="9">
        <f t="shared" si="549"/>
        <v>1863</v>
      </c>
      <c r="R7015" s="10">
        <f t="shared" si="548"/>
        <v>0.91458026509572898</v>
      </c>
      <c r="U7015" s="21"/>
      <c r="W7015" s="21"/>
      <c r="Y7015" s="21"/>
    </row>
    <row r="7016" spans="1:25" x14ac:dyDescent="0.25">
      <c r="A7016" s="3">
        <v>9740</v>
      </c>
      <c r="B7016" s="3">
        <v>0</v>
      </c>
      <c r="C7016" s="3">
        <v>9.4145268536153098E-2</v>
      </c>
      <c r="M7016" s="7">
        <v>7014</v>
      </c>
      <c r="N7016" s="12">
        <f t="shared" si="545"/>
        <v>0.70140000000000002</v>
      </c>
      <c r="O7016" s="5">
        <f t="shared" si="546"/>
        <v>1428.7518</v>
      </c>
      <c r="P7016" s="11">
        <f t="shared" si="547"/>
        <v>0.70140000000000002</v>
      </c>
      <c r="Q7016" s="9">
        <f t="shared" si="549"/>
        <v>1863</v>
      </c>
      <c r="R7016" s="10">
        <f t="shared" si="548"/>
        <v>0.91458026509572898</v>
      </c>
      <c r="U7016" s="21"/>
      <c r="W7016" s="21"/>
      <c r="Y7016" s="21"/>
    </row>
    <row r="7017" spans="1:25" x14ac:dyDescent="0.25">
      <c r="A7017" s="3">
        <v>8646</v>
      </c>
      <c r="B7017" s="3">
        <v>0</v>
      </c>
      <c r="C7017" s="3">
        <v>9.4137179529148393E-2</v>
      </c>
      <c r="M7017" s="7">
        <v>7015</v>
      </c>
      <c r="N7017" s="12">
        <f t="shared" si="545"/>
        <v>0.70150000000000001</v>
      </c>
      <c r="O7017" s="5">
        <f t="shared" si="546"/>
        <v>1428.9555</v>
      </c>
      <c r="P7017" s="11">
        <f t="shared" si="547"/>
        <v>0.70150000000000001</v>
      </c>
      <c r="Q7017" s="9">
        <f t="shared" si="549"/>
        <v>1863</v>
      </c>
      <c r="R7017" s="10">
        <f t="shared" si="548"/>
        <v>0.91458026509572898</v>
      </c>
      <c r="U7017" s="21"/>
      <c r="W7017" s="21"/>
      <c r="Y7017" s="21"/>
    </row>
    <row r="7018" spans="1:25" x14ac:dyDescent="0.25">
      <c r="A7018" s="3">
        <v>3071</v>
      </c>
      <c r="B7018" s="3">
        <v>0</v>
      </c>
      <c r="C7018" s="3">
        <v>9.4125444916777601E-2</v>
      </c>
      <c r="M7018" s="7">
        <v>7016</v>
      </c>
      <c r="N7018" s="12">
        <f t="shared" si="545"/>
        <v>0.7016</v>
      </c>
      <c r="O7018" s="5">
        <f t="shared" si="546"/>
        <v>1429.1592000000001</v>
      </c>
      <c r="P7018" s="11">
        <f t="shared" si="547"/>
        <v>0.7016</v>
      </c>
      <c r="Q7018" s="9">
        <f t="shared" si="549"/>
        <v>1863</v>
      </c>
      <c r="R7018" s="10">
        <f t="shared" si="548"/>
        <v>0.91458026509572898</v>
      </c>
      <c r="U7018" s="21"/>
      <c r="W7018" s="21"/>
      <c r="Y7018" s="21"/>
    </row>
    <row r="7019" spans="1:25" x14ac:dyDescent="0.25">
      <c r="A7019" s="3">
        <v>8914</v>
      </c>
      <c r="B7019" s="3">
        <v>0</v>
      </c>
      <c r="C7019" s="3">
        <v>9.4111286816412495E-2</v>
      </c>
      <c r="M7019" s="7">
        <v>7017</v>
      </c>
      <c r="N7019" s="12">
        <f t="shared" si="545"/>
        <v>0.70169999999999999</v>
      </c>
      <c r="O7019" s="5">
        <f t="shared" si="546"/>
        <v>1429.3628999999999</v>
      </c>
      <c r="P7019" s="11">
        <f t="shared" si="547"/>
        <v>0.70169999999999988</v>
      </c>
      <c r="Q7019" s="9">
        <f t="shared" si="549"/>
        <v>1863</v>
      </c>
      <c r="R7019" s="10">
        <f t="shared" si="548"/>
        <v>0.91458026509572898</v>
      </c>
      <c r="U7019" s="21"/>
      <c r="W7019" s="21"/>
      <c r="Y7019" s="21"/>
    </row>
    <row r="7020" spans="1:25" x14ac:dyDescent="0.25">
      <c r="A7020" s="3">
        <v>8985</v>
      </c>
      <c r="B7020" s="3">
        <v>0</v>
      </c>
      <c r="C7020" s="3">
        <v>9.4088648843223904E-2</v>
      </c>
      <c r="M7020" s="7">
        <v>7018</v>
      </c>
      <c r="N7020" s="12">
        <f t="shared" si="545"/>
        <v>0.70179999999999998</v>
      </c>
      <c r="O7020" s="5">
        <f t="shared" si="546"/>
        <v>1429.5665999999999</v>
      </c>
      <c r="P7020" s="11">
        <f t="shared" si="547"/>
        <v>0.70179999999999998</v>
      </c>
      <c r="Q7020" s="9">
        <f t="shared" si="549"/>
        <v>1863</v>
      </c>
      <c r="R7020" s="10">
        <f t="shared" si="548"/>
        <v>0.91458026509572898</v>
      </c>
      <c r="U7020" s="21"/>
      <c r="W7020" s="21"/>
      <c r="Y7020" s="21"/>
    </row>
    <row r="7021" spans="1:25" x14ac:dyDescent="0.25">
      <c r="A7021" s="3">
        <v>1280</v>
      </c>
      <c r="B7021" s="3">
        <v>0</v>
      </c>
      <c r="C7021" s="3">
        <v>9.4063127536953103E-2</v>
      </c>
      <c r="M7021" s="7">
        <v>7019</v>
      </c>
      <c r="N7021" s="12">
        <f t="shared" si="545"/>
        <v>0.70189999999999997</v>
      </c>
      <c r="O7021" s="5">
        <f t="shared" si="546"/>
        <v>1429.7702999999999</v>
      </c>
      <c r="P7021" s="11">
        <f t="shared" si="547"/>
        <v>0.70189999999999997</v>
      </c>
      <c r="Q7021" s="9">
        <f t="shared" si="549"/>
        <v>1863</v>
      </c>
      <c r="R7021" s="10">
        <f t="shared" si="548"/>
        <v>0.91458026509572898</v>
      </c>
      <c r="U7021" s="21"/>
      <c r="W7021" s="21"/>
      <c r="Y7021" s="21"/>
    </row>
    <row r="7022" spans="1:25" x14ac:dyDescent="0.25">
      <c r="A7022" s="3">
        <v>6041</v>
      </c>
      <c r="B7022" s="3">
        <v>0</v>
      </c>
      <c r="C7022" s="3">
        <v>9.4062131094711399E-2</v>
      </c>
      <c r="M7022" s="7">
        <v>7020</v>
      </c>
      <c r="N7022" s="12">
        <f t="shared" si="545"/>
        <v>0.70199999999999996</v>
      </c>
      <c r="O7022" s="5">
        <f t="shared" si="546"/>
        <v>1429.9739999999999</v>
      </c>
      <c r="P7022" s="11">
        <f t="shared" si="547"/>
        <v>0.70199999999999996</v>
      </c>
      <c r="Q7022" s="9">
        <f t="shared" si="549"/>
        <v>1863</v>
      </c>
      <c r="R7022" s="10">
        <f t="shared" si="548"/>
        <v>0.91458026509572898</v>
      </c>
      <c r="U7022" s="21"/>
      <c r="W7022" s="21"/>
      <c r="Y7022" s="21"/>
    </row>
    <row r="7023" spans="1:25" x14ac:dyDescent="0.25">
      <c r="A7023" s="3">
        <v>1177</v>
      </c>
      <c r="B7023" s="3">
        <v>0</v>
      </c>
      <c r="C7023" s="3">
        <v>9.4045625393845395E-2</v>
      </c>
      <c r="M7023" s="7">
        <v>7021</v>
      </c>
      <c r="N7023" s="12">
        <f t="shared" si="545"/>
        <v>0.70209999999999995</v>
      </c>
      <c r="O7023" s="5">
        <f t="shared" si="546"/>
        <v>1430.1777</v>
      </c>
      <c r="P7023" s="11">
        <f t="shared" si="547"/>
        <v>0.70209999999999995</v>
      </c>
      <c r="Q7023" s="9">
        <f t="shared" si="549"/>
        <v>1863</v>
      </c>
      <c r="R7023" s="10">
        <f t="shared" si="548"/>
        <v>0.91458026509572898</v>
      </c>
      <c r="U7023" s="21"/>
      <c r="W7023" s="21"/>
      <c r="Y7023" s="21"/>
    </row>
    <row r="7024" spans="1:25" x14ac:dyDescent="0.25">
      <c r="A7024" s="3">
        <v>3319</v>
      </c>
      <c r="B7024" s="3">
        <v>0</v>
      </c>
      <c r="C7024" s="3">
        <v>9.4043485475617097E-2</v>
      </c>
      <c r="M7024" s="7">
        <v>7022</v>
      </c>
      <c r="N7024" s="12">
        <f t="shared" si="545"/>
        <v>0.70220000000000005</v>
      </c>
      <c r="O7024" s="5">
        <f t="shared" si="546"/>
        <v>1430.3814</v>
      </c>
      <c r="P7024" s="11">
        <f t="shared" si="547"/>
        <v>0.70220000000000005</v>
      </c>
      <c r="Q7024" s="9">
        <f t="shared" si="549"/>
        <v>1863</v>
      </c>
      <c r="R7024" s="10">
        <f t="shared" si="548"/>
        <v>0.91458026509572898</v>
      </c>
      <c r="U7024" s="21"/>
      <c r="W7024" s="21"/>
      <c r="Y7024" s="21"/>
    </row>
    <row r="7025" spans="1:25" x14ac:dyDescent="0.25">
      <c r="A7025" s="3">
        <v>6694</v>
      </c>
      <c r="B7025" s="3">
        <v>0</v>
      </c>
      <c r="C7025" s="3">
        <v>9.3981647171183194E-2</v>
      </c>
      <c r="M7025" s="7">
        <v>7023</v>
      </c>
      <c r="N7025" s="12">
        <f t="shared" si="545"/>
        <v>0.70230000000000004</v>
      </c>
      <c r="O7025" s="5">
        <f t="shared" si="546"/>
        <v>1430.5851</v>
      </c>
      <c r="P7025" s="11">
        <f t="shared" si="547"/>
        <v>0.70230000000000004</v>
      </c>
      <c r="Q7025" s="9">
        <f t="shared" si="549"/>
        <v>1863</v>
      </c>
      <c r="R7025" s="10">
        <f t="shared" si="548"/>
        <v>0.91458026509572898</v>
      </c>
      <c r="U7025" s="21"/>
      <c r="W7025" s="21"/>
      <c r="Y7025" s="21"/>
    </row>
    <row r="7026" spans="1:25" x14ac:dyDescent="0.25">
      <c r="A7026" s="3">
        <v>1636</v>
      </c>
      <c r="B7026" s="3">
        <v>0</v>
      </c>
      <c r="C7026" s="3">
        <v>9.3973993300224906E-2</v>
      </c>
      <c r="M7026" s="7">
        <v>7024</v>
      </c>
      <c r="N7026" s="12">
        <f t="shared" si="545"/>
        <v>0.70240000000000002</v>
      </c>
      <c r="O7026" s="5">
        <f t="shared" si="546"/>
        <v>1430.7888</v>
      </c>
      <c r="P7026" s="11">
        <f t="shared" si="547"/>
        <v>0.70240000000000002</v>
      </c>
      <c r="Q7026" s="9">
        <f t="shared" si="549"/>
        <v>1863</v>
      </c>
      <c r="R7026" s="10">
        <f t="shared" si="548"/>
        <v>0.91458026509572898</v>
      </c>
      <c r="U7026" s="21"/>
      <c r="W7026" s="21"/>
      <c r="Y7026" s="21"/>
    </row>
    <row r="7027" spans="1:25" x14ac:dyDescent="0.25">
      <c r="A7027" s="3">
        <v>873</v>
      </c>
      <c r="B7027" s="3">
        <v>0</v>
      </c>
      <c r="C7027" s="3">
        <v>9.3824721601107497E-2</v>
      </c>
      <c r="M7027" s="7">
        <v>7025</v>
      </c>
      <c r="N7027" s="12">
        <f t="shared" si="545"/>
        <v>0.70250000000000001</v>
      </c>
      <c r="O7027" s="5">
        <f t="shared" si="546"/>
        <v>1430.9924999999998</v>
      </c>
      <c r="P7027" s="11">
        <f t="shared" si="547"/>
        <v>0.7024999999999999</v>
      </c>
      <c r="Q7027" s="9">
        <f t="shared" si="549"/>
        <v>1863</v>
      </c>
      <c r="R7027" s="10">
        <f t="shared" si="548"/>
        <v>0.91458026509572898</v>
      </c>
      <c r="U7027" s="21"/>
      <c r="W7027" s="21"/>
      <c r="Y7027" s="21"/>
    </row>
    <row r="7028" spans="1:25" x14ac:dyDescent="0.25">
      <c r="A7028" s="3">
        <v>2980</v>
      </c>
      <c r="B7028" s="3">
        <v>0</v>
      </c>
      <c r="C7028" s="3">
        <v>9.3802086229115497E-2</v>
      </c>
      <c r="M7028" s="7">
        <v>7026</v>
      </c>
      <c r="N7028" s="12">
        <f t="shared" si="545"/>
        <v>0.7026</v>
      </c>
      <c r="O7028" s="5">
        <f t="shared" si="546"/>
        <v>1431.1961999999999</v>
      </c>
      <c r="P7028" s="11">
        <f t="shared" si="547"/>
        <v>0.70259999999999989</v>
      </c>
      <c r="Q7028" s="9">
        <f t="shared" si="549"/>
        <v>1863</v>
      </c>
      <c r="R7028" s="10">
        <f t="shared" si="548"/>
        <v>0.91458026509572898</v>
      </c>
      <c r="U7028" s="21"/>
      <c r="W7028" s="21"/>
      <c r="Y7028" s="21"/>
    </row>
    <row r="7029" spans="1:25" x14ac:dyDescent="0.25">
      <c r="A7029" s="3">
        <v>7278</v>
      </c>
      <c r="B7029" s="3">
        <v>0</v>
      </c>
      <c r="C7029" s="3">
        <v>9.3793310918432599E-2</v>
      </c>
      <c r="M7029" s="7">
        <v>7027</v>
      </c>
      <c r="N7029" s="12">
        <f t="shared" si="545"/>
        <v>0.70269999999999999</v>
      </c>
      <c r="O7029" s="5">
        <f t="shared" si="546"/>
        <v>1431.3998999999999</v>
      </c>
      <c r="P7029" s="11">
        <f t="shared" si="547"/>
        <v>0.70269999999999999</v>
      </c>
      <c r="Q7029" s="9">
        <f t="shared" si="549"/>
        <v>1863</v>
      </c>
      <c r="R7029" s="10">
        <f t="shared" si="548"/>
        <v>0.91458026509572898</v>
      </c>
      <c r="U7029" s="21"/>
      <c r="W7029" s="21"/>
      <c r="Y7029" s="21"/>
    </row>
    <row r="7030" spans="1:25" x14ac:dyDescent="0.25">
      <c r="A7030" s="3">
        <v>7519</v>
      </c>
      <c r="B7030" s="3">
        <v>0</v>
      </c>
      <c r="C7030" s="3">
        <v>9.3774372207434106E-2</v>
      </c>
      <c r="M7030" s="7">
        <v>7028</v>
      </c>
      <c r="N7030" s="12">
        <f t="shared" si="545"/>
        <v>0.70279999999999998</v>
      </c>
      <c r="O7030" s="5">
        <f t="shared" si="546"/>
        <v>1431.6035999999999</v>
      </c>
      <c r="P7030" s="11">
        <f t="shared" si="547"/>
        <v>0.70279999999999998</v>
      </c>
      <c r="Q7030" s="9">
        <f t="shared" si="549"/>
        <v>1863</v>
      </c>
      <c r="R7030" s="10">
        <f t="shared" si="548"/>
        <v>0.91458026509572898</v>
      </c>
      <c r="U7030" s="21"/>
      <c r="W7030" s="21"/>
      <c r="Y7030" s="21"/>
    </row>
    <row r="7031" spans="1:25" x14ac:dyDescent="0.25">
      <c r="A7031" s="3">
        <v>4562</v>
      </c>
      <c r="B7031" s="3">
        <v>0</v>
      </c>
      <c r="C7031" s="3">
        <v>9.3729201552814195E-2</v>
      </c>
      <c r="M7031" s="7">
        <v>7029</v>
      </c>
      <c r="N7031" s="12">
        <f t="shared" si="545"/>
        <v>0.70289999999999997</v>
      </c>
      <c r="O7031" s="5">
        <f t="shared" si="546"/>
        <v>1431.8072999999999</v>
      </c>
      <c r="P7031" s="11">
        <f t="shared" si="547"/>
        <v>0.70289999999999997</v>
      </c>
      <c r="Q7031" s="9">
        <f t="shared" si="549"/>
        <v>1863</v>
      </c>
      <c r="R7031" s="10">
        <f t="shared" si="548"/>
        <v>0.91458026509572898</v>
      </c>
      <c r="U7031" s="21"/>
      <c r="W7031" s="21"/>
      <c r="Y7031" s="21"/>
    </row>
    <row r="7032" spans="1:25" x14ac:dyDescent="0.25">
      <c r="A7032" s="3">
        <v>3543</v>
      </c>
      <c r="B7032" s="3">
        <v>0</v>
      </c>
      <c r="C7032" s="3">
        <v>9.3723435220726695E-2</v>
      </c>
      <c r="M7032" s="7">
        <v>7030</v>
      </c>
      <c r="N7032" s="12">
        <f t="shared" si="545"/>
        <v>0.70299999999999996</v>
      </c>
      <c r="O7032" s="5">
        <f t="shared" si="546"/>
        <v>1432.011</v>
      </c>
      <c r="P7032" s="11">
        <f t="shared" si="547"/>
        <v>0.70299999999999996</v>
      </c>
      <c r="Q7032" s="9">
        <f t="shared" si="549"/>
        <v>1863</v>
      </c>
      <c r="R7032" s="10">
        <f t="shared" si="548"/>
        <v>0.91458026509572898</v>
      </c>
      <c r="U7032" s="21"/>
      <c r="W7032" s="21"/>
      <c r="Y7032" s="21"/>
    </row>
    <row r="7033" spans="1:25" x14ac:dyDescent="0.25">
      <c r="A7033" s="3">
        <v>2458</v>
      </c>
      <c r="B7033" s="3">
        <v>0</v>
      </c>
      <c r="C7033" s="3">
        <v>9.3717932817358296E-2</v>
      </c>
      <c r="M7033" s="7">
        <v>7031</v>
      </c>
      <c r="N7033" s="12">
        <f t="shared" si="545"/>
        <v>0.70309999999999995</v>
      </c>
      <c r="O7033" s="5">
        <f t="shared" si="546"/>
        <v>1432.2147</v>
      </c>
      <c r="P7033" s="11">
        <f t="shared" si="547"/>
        <v>0.70309999999999995</v>
      </c>
      <c r="Q7033" s="9">
        <f t="shared" si="549"/>
        <v>1863</v>
      </c>
      <c r="R7033" s="10">
        <f t="shared" si="548"/>
        <v>0.91458026509572898</v>
      </c>
      <c r="U7033" s="21"/>
      <c r="W7033" s="21"/>
      <c r="Y7033" s="21"/>
    </row>
    <row r="7034" spans="1:25" x14ac:dyDescent="0.25">
      <c r="A7034" s="3">
        <v>5350</v>
      </c>
      <c r="B7034" s="3">
        <v>0</v>
      </c>
      <c r="C7034" s="3">
        <v>9.3708614063039E-2</v>
      </c>
      <c r="M7034" s="7">
        <v>7032</v>
      </c>
      <c r="N7034" s="12">
        <f t="shared" si="545"/>
        <v>0.70320000000000005</v>
      </c>
      <c r="O7034" s="5">
        <f t="shared" si="546"/>
        <v>1432.4184</v>
      </c>
      <c r="P7034" s="11">
        <f t="shared" si="547"/>
        <v>0.70320000000000005</v>
      </c>
      <c r="Q7034" s="9">
        <f t="shared" si="549"/>
        <v>1863</v>
      </c>
      <c r="R7034" s="10">
        <f t="shared" si="548"/>
        <v>0.91458026509572898</v>
      </c>
      <c r="U7034" s="21"/>
      <c r="W7034" s="21"/>
      <c r="Y7034" s="21"/>
    </row>
    <row r="7035" spans="1:25" x14ac:dyDescent="0.25">
      <c r="A7035" s="3">
        <v>3875</v>
      </c>
      <c r="B7035" s="3">
        <v>0</v>
      </c>
      <c r="C7035" s="3">
        <v>9.3701597878921905E-2</v>
      </c>
      <c r="M7035" s="7">
        <v>7033</v>
      </c>
      <c r="N7035" s="12">
        <f t="shared" si="545"/>
        <v>0.70330000000000004</v>
      </c>
      <c r="O7035" s="5">
        <f t="shared" si="546"/>
        <v>1432.6221</v>
      </c>
      <c r="P7035" s="11">
        <f t="shared" si="547"/>
        <v>0.70330000000000004</v>
      </c>
      <c r="Q7035" s="9">
        <f t="shared" si="549"/>
        <v>1863</v>
      </c>
      <c r="R7035" s="10">
        <f t="shared" si="548"/>
        <v>0.91458026509572898</v>
      </c>
      <c r="U7035" s="21"/>
      <c r="W7035" s="21"/>
      <c r="Y7035" s="21"/>
    </row>
    <row r="7036" spans="1:25" x14ac:dyDescent="0.25">
      <c r="A7036" s="3">
        <v>4316</v>
      </c>
      <c r="B7036" s="3">
        <v>0</v>
      </c>
      <c r="C7036" s="3">
        <v>9.3691329711907106E-2</v>
      </c>
      <c r="M7036" s="7">
        <v>7034</v>
      </c>
      <c r="N7036" s="12">
        <f t="shared" si="545"/>
        <v>0.70340000000000003</v>
      </c>
      <c r="O7036" s="5">
        <f t="shared" si="546"/>
        <v>1432.8257999999998</v>
      </c>
      <c r="P7036" s="11">
        <f t="shared" si="547"/>
        <v>0.70339999999999991</v>
      </c>
      <c r="Q7036" s="9">
        <f t="shared" si="549"/>
        <v>1863</v>
      </c>
      <c r="R7036" s="10">
        <f t="shared" si="548"/>
        <v>0.91458026509572898</v>
      </c>
      <c r="U7036" s="21"/>
      <c r="W7036" s="21"/>
      <c r="Y7036" s="21"/>
    </row>
    <row r="7037" spans="1:25" x14ac:dyDescent="0.25">
      <c r="A7037" s="3">
        <v>4182</v>
      </c>
      <c r="B7037" s="3">
        <v>0</v>
      </c>
      <c r="C7037" s="3">
        <v>9.3666706066532102E-2</v>
      </c>
      <c r="M7037" s="7">
        <v>7035</v>
      </c>
      <c r="N7037" s="12">
        <f t="shared" si="545"/>
        <v>0.70350000000000001</v>
      </c>
      <c r="O7037" s="5">
        <f t="shared" si="546"/>
        <v>1433.0294999999999</v>
      </c>
      <c r="P7037" s="11">
        <f t="shared" si="547"/>
        <v>0.7034999999999999</v>
      </c>
      <c r="Q7037" s="9">
        <f t="shared" si="549"/>
        <v>1863</v>
      </c>
      <c r="R7037" s="10">
        <f t="shared" si="548"/>
        <v>0.91458026509572898</v>
      </c>
      <c r="U7037" s="21"/>
      <c r="W7037" s="21"/>
      <c r="Y7037" s="21"/>
    </row>
    <row r="7038" spans="1:25" x14ac:dyDescent="0.25">
      <c r="A7038" s="3">
        <v>8458</v>
      </c>
      <c r="B7038" s="3">
        <v>0</v>
      </c>
      <c r="C7038" s="3">
        <v>9.3656066676975402E-2</v>
      </c>
      <c r="M7038" s="7">
        <v>7036</v>
      </c>
      <c r="N7038" s="12">
        <f t="shared" si="545"/>
        <v>0.7036</v>
      </c>
      <c r="O7038" s="5">
        <f t="shared" si="546"/>
        <v>1433.2331999999999</v>
      </c>
      <c r="P7038" s="11">
        <f t="shared" si="547"/>
        <v>0.7036</v>
      </c>
      <c r="Q7038" s="9">
        <f t="shared" si="549"/>
        <v>1863</v>
      </c>
      <c r="R7038" s="10">
        <f t="shared" si="548"/>
        <v>0.91458026509572898</v>
      </c>
      <c r="U7038" s="21"/>
      <c r="W7038" s="21"/>
      <c r="Y7038" s="21"/>
    </row>
    <row r="7039" spans="1:25" x14ac:dyDescent="0.25">
      <c r="A7039" s="3">
        <v>3254</v>
      </c>
      <c r="B7039" s="3">
        <v>0</v>
      </c>
      <c r="C7039" s="3">
        <v>9.3642359732780595E-2</v>
      </c>
      <c r="M7039" s="7">
        <v>7037</v>
      </c>
      <c r="N7039" s="12">
        <f t="shared" si="545"/>
        <v>0.70369999999999999</v>
      </c>
      <c r="O7039" s="5">
        <f t="shared" si="546"/>
        <v>1433.4368999999999</v>
      </c>
      <c r="P7039" s="11">
        <f t="shared" si="547"/>
        <v>0.70369999999999999</v>
      </c>
      <c r="Q7039" s="9">
        <f t="shared" si="549"/>
        <v>1863</v>
      </c>
      <c r="R7039" s="10">
        <f t="shared" si="548"/>
        <v>0.91458026509572898</v>
      </c>
      <c r="U7039" s="21"/>
      <c r="W7039" s="21"/>
      <c r="Y7039" s="21"/>
    </row>
    <row r="7040" spans="1:25" x14ac:dyDescent="0.25">
      <c r="A7040" s="3">
        <v>1465</v>
      </c>
      <c r="B7040" s="3">
        <v>0</v>
      </c>
      <c r="C7040" s="3">
        <v>9.3584507460316602E-2</v>
      </c>
      <c r="M7040" s="7">
        <v>7038</v>
      </c>
      <c r="N7040" s="12">
        <f t="shared" si="545"/>
        <v>0.70379999999999998</v>
      </c>
      <c r="O7040" s="5">
        <f t="shared" si="546"/>
        <v>1433.6405999999999</v>
      </c>
      <c r="P7040" s="11">
        <f t="shared" si="547"/>
        <v>0.70379999999999998</v>
      </c>
      <c r="Q7040" s="9">
        <f t="shared" si="549"/>
        <v>1863</v>
      </c>
      <c r="R7040" s="10">
        <f t="shared" si="548"/>
        <v>0.91458026509572898</v>
      </c>
      <c r="U7040" s="21"/>
      <c r="W7040" s="21"/>
      <c r="Y7040" s="21"/>
    </row>
    <row r="7041" spans="1:25" x14ac:dyDescent="0.25">
      <c r="A7041" s="3">
        <v>3884</v>
      </c>
      <c r="B7041" s="3">
        <v>0</v>
      </c>
      <c r="C7041" s="3">
        <v>9.3508785380678805E-2</v>
      </c>
      <c r="M7041" s="7">
        <v>7039</v>
      </c>
      <c r="N7041" s="12">
        <f t="shared" si="545"/>
        <v>0.70389999999999997</v>
      </c>
      <c r="O7041" s="5">
        <f t="shared" si="546"/>
        <v>1433.8443</v>
      </c>
      <c r="P7041" s="11">
        <f t="shared" si="547"/>
        <v>0.70389999999999997</v>
      </c>
      <c r="Q7041" s="9">
        <f t="shared" si="549"/>
        <v>1863</v>
      </c>
      <c r="R7041" s="10">
        <f t="shared" si="548"/>
        <v>0.91458026509572898</v>
      </c>
      <c r="U7041" s="21"/>
      <c r="W7041" s="21"/>
      <c r="Y7041" s="21"/>
    </row>
    <row r="7042" spans="1:25" x14ac:dyDescent="0.25">
      <c r="A7042" s="3">
        <v>5346</v>
      </c>
      <c r="B7042" s="3">
        <v>0</v>
      </c>
      <c r="C7042" s="3">
        <v>9.3505815028866096E-2</v>
      </c>
      <c r="M7042" s="7">
        <v>7040</v>
      </c>
      <c r="N7042" s="12">
        <f t="shared" si="545"/>
        <v>0.70399999999999996</v>
      </c>
      <c r="O7042" s="5">
        <f t="shared" si="546"/>
        <v>1434.048</v>
      </c>
      <c r="P7042" s="11">
        <f t="shared" si="547"/>
        <v>0.70399999999999996</v>
      </c>
      <c r="Q7042" s="9">
        <f t="shared" si="549"/>
        <v>1863</v>
      </c>
      <c r="R7042" s="10">
        <f t="shared" si="548"/>
        <v>0.91458026509572898</v>
      </c>
      <c r="U7042" s="21"/>
      <c r="W7042" s="21"/>
      <c r="Y7042" s="21"/>
    </row>
    <row r="7043" spans="1:25" x14ac:dyDescent="0.25">
      <c r="A7043" s="3">
        <v>9047</v>
      </c>
      <c r="B7043" s="3">
        <v>0</v>
      </c>
      <c r="C7043" s="3">
        <v>9.3477767774530401E-2</v>
      </c>
      <c r="M7043" s="7">
        <v>7041</v>
      </c>
      <c r="N7043" s="12">
        <f t="shared" ref="N7043:N7106" si="550">M7043/$F$4</f>
        <v>0.70409999999999995</v>
      </c>
      <c r="O7043" s="5">
        <f t="shared" si="546"/>
        <v>1434.2517</v>
      </c>
      <c r="P7043" s="11">
        <f t="shared" si="547"/>
        <v>0.70410000000000006</v>
      </c>
      <c r="Q7043" s="9">
        <f t="shared" si="549"/>
        <v>1863</v>
      </c>
      <c r="R7043" s="10">
        <f t="shared" si="548"/>
        <v>0.91458026509572898</v>
      </c>
      <c r="U7043" s="21"/>
      <c r="W7043" s="21"/>
      <c r="Y7043" s="21"/>
    </row>
    <row r="7044" spans="1:25" x14ac:dyDescent="0.25">
      <c r="A7044" s="3">
        <v>359</v>
      </c>
      <c r="B7044" s="3">
        <v>0</v>
      </c>
      <c r="C7044" s="3">
        <v>9.3463771732070003E-2</v>
      </c>
      <c r="M7044" s="7">
        <v>7042</v>
      </c>
      <c r="N7044" s="12">
        <f t="shared" si="550"/>
        <v>0.70420000000000005</v>
      </c>
      <c r="O7044" s="5">
        <f t="shared" ref="O7044:O7107" si="551">M7044*$F$5</f>
        <v>1434.4554000000001</v>
      </c>
      <c r="P7044" s="11">
        <f t="shared" ref="P7044:P7107" si="552">O7044/$F$3</f>
        <v>0.70420000000000005</v>
      </c>
      <c r="Q7044" s="9">
        <f t="shared" si="549"/>
        <v>1863</v>
      </c>
      <c r="R7044" s="10">
        <f t="shared" ref="R7044:R7107" si="553">Q7044/$F$3</f>
        <v>0.91458026509572898</v>
      </c>
      <c r="U7044" s="21"/>
      <c r="W7044" s="21"/>
      <c r="Y7044" s="21"/>
    </row>
    <row r="7045" spans="1:25" x14ac:dyDescent="0.25">
      <c r="A7045" s="3">
        <v>5487</v>
      </c>
      <c r="B7045" s="3">
        <v>0</v>
      </c>
      <c r="C7045" s="3">
        <v>9.3423633438009301E-2</v>
      </c>
      <c r="M7045" s="7">
        <v>7043</v>
      </c>
      <c r="N7045" s="12">
        <f t="shared" si="550"/>
        <v>0.70430000000000004</v>
      </c>
      <c r="O7045" s="5">
        <f t="shared" si="551"/>
        <v>1434.6590999999999</v>
      </c>
      <c r="P7045" s="11">
        <f t="shared" si="552"/>
        <v>0.70429999999999993</v>
      </c>
      <c r="Q7045" s="9">
        <f t="shared" ref="Q7045:Q7108" si="554">Q7044+B7045</f>
        <v>1863</v>
      </c>
      <c r="R7045" s="10">
        <f t="shared" si="553"/>
        <v>0.91458026509572898</v>
      </c>
      <c r="U7045" s="21"/>
      <c r="W7045" s="21"/>
      <c r="Y7045" s="21"/>
    </row>
    <row r="7046" spans="1:25" x14ac:dyDescent="0.25">
      <c r="A7046" s="3">
        <v>1625</v>
      </c>
      <c r="B7046" s="3">
        <v>0</v>
      </c>
      <c r="C7046" s="3">
        <v>9.3416615333017997E-2</v>
      </c>
      <c r="M7046" s="7">
        <v>7044</v>
      </c>
      <c r="N7046" s="12">
        <f t="shared" si="550"/>
        <v>0.70440000000000003</v>
      </c>
      <c r="O7046" s="5">
        <f t="shared" si="551"/>
        <v>1434.8627999999999</v>
      </c>
      <c r="P7046" s="11">
        <f t="shared" si="552"/>
        <v>0.70439999999999992</v>
      </c>
      <c r="Q7046" s="9">
        <f t="shared" si="554"/>
        <v>1863</v>
      </c>
      <c r="R7046" s="10">
        <f t="shared" si="553"/>
        <v>0.91458026509572898</v>
      </c>
      <c r="U7046" s="21"/>
      <c r="W7046" s="21"/>
      <c r="Y7046" s="21"/>
    </row>
    <row r="7047" spans="1:25" x14ac:dyDescent="0.25">
      <c r="A7047" s="3">
        <v>5679</v>
      </c>
      <c r="B7047" s="3">
        <v>0</v>
      </c>
      <c r="C7047" s="3">
        <v>9.3377412036758603E-2</v>
      </c>
      <c r="M7047" s="7">
        <v>7045</v>
      </c>
      <c r="N7047" s="12">
        <f t="shared" si="550"/>
        <v>0.70450000000000002</v>
      </c>
      <c r="O7047" s="5">
        <f t="shared" si="551"/>
        <v>1435.0664999999999</v>
      </c>
      <c r="P7047" s="11">
        <f t="shared" si="552"/>
        <v>0.7044999999999999</v>
      </c>
      <c r="Q7047" s="9">
        <f t="shared" si="554"/>
        <v>1863</v>
      </c>
      <c r="R7047" s="10">
        <f t="shared" si="553"/>
        <v>0.91458026509572898</v>
      </c>
      <c r="U7047" s="21"/>
      <c r="W7047" s="21"/>
      <c r="Y7047" s="21"/>
    </row>
    <row r="7048" spans="1:25" x14ac:dyDescent="0.25">
      <c r="A7048" s="3">
        <v>320</v>
      </c>
      <c r="B7048" s="3">
        <v>0</v>
      </c>
      <c r="C7048" s="3">
        <v>9.3376992898965505E-2</v>
      </c>
      <c r="M7048" s="7">
        <v>7046</v>
      </c>
      <c r="N7048" s="12">
        <f t="shared" si="550"/>
        <v>0.7046</v>
      </c>
      <c r="O7048" s="5">
        <f t="shared" si="551"/>
        <v>1435.2701999999999</v>
      </c>
      <c r="P7048" s="11">
        <f t="shared" si="552"/>
        <v>0.7046</v>
      </c>
      <c r="Q7048" s="9">
        <f t="shared" si="554"/>
        <v>1863</v>
      </c>
      <c r="R7048" s="10">
        <f t="shared" si="553"/>
        <v>0.91458026509572898</v>
      </c>
      <c r="U7048" s="21"/>
      <c r="W7048" s="21"/>
      <c r="Y7048" s="21"/>
    </row>
    <row r="7049" spans="1:25" x14ac:dyDescent="0.25">
      <c r="A7049" s="3">
        <v>4013</v>
      </c>
      <c r="B7049" s="3">
        <v>0</v>
      </c>
      <c r="C7049" s="3">
        <v>9.3328719279936301E-2</v>
      </c>
      <c r="M7049" s="7">
        <v>7047</v>
      </c>
      <c r="N7049" s="12">
        <f t="shared" si="550"/>
        <v>0.70469999999999999</v>
      </c>
      <c r="O7049" s="5">
        <f t="shared" si="551"/>
        <v>1435.4739</v>
      </c>
      <c r="P7049" s="11">
        <f t="shared" si="552"/>
        <v>0.70469999999999999</v>
      </c>
      <c r="Q7049" s="9">
        <f t="shared" si="554"/>
        <v>1863</v>
      </c>
      <c r="R7049" s="10">
        <f t="shared" si="553"/>
        <v>0.91458026509572898</v>
      </c>
      <c r="U7049" s="21"/>
      <c r="W7049" s="21"/>
      <c r="Y7049" s="21"/>
    </row>
    <row r="7050" spans="1:25" x14ac:dyDescent="0.25">
      <c r="A7050" s="3">
        <v>3856</v>
      </c>
      <c r="B7050" s="3">
        <v>0</v>
      </c>
      <c r="C7050" s="3">
        <v>9.3328486301860594E-2</v>
      </c>
      <c r="M7050" s="7">
        <v>7048</v>
      </c>
      <c r="N7050" s="12">
        <f t="shared" si="550"/>
        <v>0.70479999999999998</v>
      </c>
      <c r="O7050" s="5">
        <f t="shared" si="551"/>
        <v>1435.6776</v>
      </c>
      <c r="P7050" s="11">
        <f t="shared" si="552"/>
        <v>0.70479999999999998</v>
      </c>
      <c r="Q7050" s="9">
        <f t="shared" si="554"/>
        <v>1863</v>
      </c>
      <c r="R7050" s="10">
        <f t="shared" si="553"/>
        <v>0.91458026509572898</v>
      </c>
      <c r="U7050" s="21"/>
      <c r="W7050" s="21"/>
      <c r="Y7050" s="21"/>
    </row>
    <row r="7051" spans="1:25" x14ac:dyDescent="0.25">
      <c r="A7051" s="3">
        <v>9655</v>
      </c>
      <c r="B7051" s="3">
        <v>0</v>
      </c>
      <c r="C7051" s="3">
        <v>9.3250384607113296E-2</v>
      </c>
      <c r="M7051" s="7">
        <v>7049</v>
      </c>
      <c r="N7051" s="12">
        <f t="shared" si="550"/>
        <v>0.70489999999999997</v>
      </c>
      <c r="O7051" s="5">
        <f t="shared" si="551"/>
        <v>1435.8813</v>
      </c>
      <c r="P7051" s="11">
        <f t="shared" si="552"/>
        <v>0.70489999999999997</v>
      </c>
      <c r="Q7051" s="9">
        <f t="shared" si="554"/>
        <v>1863</v>
      </c>
      <c r="R7051" s="10">
        <f t="shared" si="553"/>
        <v>0.91458026509572898</v>
      </c>
      <c r="U7051" s="21"/>
      <c r="W7051" s="21"/>
      <c r="Y7051" s="21"/>
    </row>
    <row r="7052" spans="1:25" x14ac:dyDescent="0.25">
      <c r="A7052" s="3">
        <v>3702</v>
      </c>
      <c r="B7052" s="3">
        <v>0</v>
      </c>
      <c r="C7052" s="3">
        <v>9.3217902589279006E-2</v>
      </c>
      <c r="M7052" s="7">
        <v>7050</v>
      </c>
      <c r="N7052" s="12">
        <f t="shared" si="550"/>
        <v>0.70499999999999996</v>
      </c>
      <c r="O7052" s="5">
        <f t="shared" si="551"/>
        <v>1436.085</v>
      </c>
      <c r="P7052" s="11">
        <f t="shared" si="552"/>
        <v>0.70500000000000007</v>
      </c>
      <c r="Q7052" s="9">
        <f t="shared" si="554"/>
        <v>1863</v>
      </c>
      <c r="R7052" s="10">
        <f t="shared" si="553"/>
        <v>0.91458026509572898</v>
      </c>
      <c r="U7052" s="21"/>
      <c r="W7052" s="21"/>
      <c r="Y7052" s="21"/>
    </row>
    <row r="7053" spans="1:25" x14ac:dyDescent="0.25">
      <c r="A7053" s="3">
        <v>1386</v>
      </c>
      <c r="B7053" s="3">
        <v>0</v>
      </c>
      <c r="C7053" s="3">
        <v>9.3196425764358798E-2</v>
      </c>
      <c r="M7053" s="7">
        <v>7051</v>
      </c>
      <c r="N7053" s="12">
        <f t="shared" si="550"/>
        <v>0.70509999999999995</v>
      </c>
      <c r="O7053" s="5">
        <f t="shared" si="551"/>
        <v>1436.2886999999998</v>
      </c>
      <c r="P7053" s="11">
        <f t="shared" si="552"/>
        <v>0.70509999999999995</v>
      </c>
      <c r="Q7053" s="9">
        <f t="shared" si="554"/>
        <v>1863</v>
      </c>
      <c r="R7053" s="10">
        <f t="shared" si="553"/>
        <v>0.91458026509572898</v>
      </c>
      <c r="U7053" s="21"/>
      <c r="W7053" s="21"/>
      <c r="Y7053" s="21"/>
    </row>
    <row r="7054" spans="1:25" x14ac:dyDescent="0.25">
      <c r="A7054" s="3">
        <v>6387</v>
      </c>
      <c r="B7054" s="3">
        <v>1</v>
      </c>
      <c r="C7054" s="3">
        <v>9.3154375490456798E-2</v>
      </c>
      <c r="M7054" s="7">
        <v>7052</v>
      </c>
      <c r="N7054" s="12">
        <f t="shared" si="550"/>
        <v>0.70520000000000005</v>
      </c>
      <c r="O7054" s="5">
        <f t="shared" si="551"/>
        <v>1436.4923999999999</v>
      </c>
      <c r="P7054" s="11">
        <f t="shared" si="552"/>
        <v>0.70519999999999994</v>
      </c>
      <c r="Q7054" s="9">
        <f t="shared" si="554"/>
        <v>1864</v>
      </c>
      <c r="R7054" s="10">
        <f t="shared" si="553"/>
        <v>0.91507118311242019</v>
      </c>
      <c r="U7054" s="21"/>
      <c r="W7054" s="21"/>
      <c r="Y7054" s="21"/>
    </row>
    <row r="7055" spans="1:25" x14ac:dyDescent="0.25">
      <c r="A7055" s="3">
        <v>8592</v>
      </c>
      <c r="B7055" s="3">
        <v>0</v>
      </c>
      <c r="C7055" s="3">
        <v>9.3135490882809494E-2</v>
      </c>
      <c r="M7055" s="7">
        <v>7053</v>
      </c>
      <c r="N7055" s="12">
        <f t="shared" si="550"/>
        <v>0.70530000000000004</v>
      </c>
      <c r="O7055" s="5">
        <f t="shared" si="551"/>
        <v>1436.6960999999999</v>
      </c>
      <c r="P7055" s="11">
        <f t="shared" si="552"/>
        <v>0.70529999999999993</v>
      </c>
      <c r="Q7055" s="9">
        <f t="shared" si="554"/>
        <v>1864</v>
      </c>
      <c r="R7055" s="10">
        <f t="shared" si="553"/>
        <v>0.91507118311242019</v>
      </c>
      <c r="U7055" s="21"/>
      <c r="W7055" s="21"/>
      <c r="Y7055" s="21"/>
    </row>
    <row r="7056" spans="1:25" x14ac:dyDescent="0.25">
      <c r="A7056" s="3">
        <v>5946</v>
      </c>
      <c r="B7056" s="3">
        <v>0</v>
      </c>
      <c r="C7056" s="3">
        <v>9.3104039158725393E-2</v>
      </c>
      <c r="M7056" s="7">
        <v>7054</v>
      </c>
      <c r="N7056" s="12">
        <f t="shared" si="550"/>
        <v>0.70540000000000003</v>
      </c>
      <c r="O7056" s="5">
        <f t="shared" si="551"/>
        <v>1436.8997999999999</v>
      </c>
      <c r="P7056" s="11">
        <f t="shared" si="552"/>
        <v>0.70539999999999992</v>
      </c>
      <c r="Q7056" s="9">
        <f t="shared" si="554"/>
        <v>1864</v>
      </c>
      <c r="R7056" s="10">
        <f t="shared" si="553"/>
        <v>0.91507118311242019</v>
      </c>
      <c r="U7056" s="21"/>
      <c r="W7056" s="21"/>
      <c r="Y7056" s="21"/>
    </row>
    <row r="7057" spans="1:25" x14ac:dyDescent="0.25">
      <c r="A7057" s="3">
        <v>4992</v>
      </c>
      <c r="B7057" s="3">
        <v>0</v>
      </c>
      <c r="C7057" s="3">
        <v>9.3084625217049202E-2</v>
      </c>
      <c r="M7057" s="7">
        <v>7055</v>
      </c>
      <c r="N7057" s="12">
        <f t="shared" si="550"/>
        <v>0.70550000000000002</v>
      </c>
      <c r="O7057" s="5">
        <f t="shared" si="551"/>
        <v>1437.1034999999999</v>
      </c>
      <c r="P7057" s="11">
        <f t="shared" si="552"/>
        <v>0.70550000000000002</v>
      </c>
      <c r="Q7057" s="9">
        <f t="shared" si="554"/>
        <v>1864</v>
      </c>
      <c r="R7057" s="10">
        <f t="shared" si="553"/>
        <v>0.91507118311242019</v>
      </c>
      <c r="U7057" s="21"/>
      <c r="W7057" s="21"/>
      <c r="Y7057" s="21"/>
    </row>
    <row r="7058" spans="1:25" x14ac:dyDescent="0.25">
      <c r="A7058" s="3">
        <v>9822</v>
      </c>
      <c r="B7058" s="3">
        <v>0</v>
      </c>
      <c r="C7058" s="3">
        <v>9.3071136620865094E-2</v>
      </c>
      <c r="M7058" s="7">
        <v>7056</v>
      </c>
      <c r="N7058" s="12">
        <f t="shared" si="550"/>
        <v>0.7056</v>
      </c>
      <c r="O7058" s="5">
        <f t="shared" si="551"/>
        <v>1437.3072</v>
      </c>
      <c r="P7058" s="11">
        <f t="shared" si="552"/>
        <v>0.7056</v>
      </c>
      <c r="Q7058" s="9">
        <f t="shared" si="554"/>
        <v>1864</v>
      </c>
      <c r="R7058" s="10">
        <f t="shared" si="553"/>
        <v>0.91507118311242019</v>
      </c>
      <c r="U7058" s="21"/>
      <c r="W7058" s="21"/>
      <c r="Y7058" s="21"/>
    </row>
    <row r="7059" spans="1:25" x14ac:dyDescent="0.25">
      <c r="A7059" s="3">
        <v>6469</v>
      </c>
      <c r="B7059" s="3">
        <v>0</v>
      </c>
      <c r="C7059" s="3">
        <v>9.3033170839682697E-2</v>
      </c>
      <c r="M7059" s="7">
        <v>7057</v>
      </c>
      <c r="N7059" s="12">
        <f t="shared" si="550"/>
        <v>0.70569999999999999</v>
      </c>
      <c r="O7059" s="5">
        <f t="shared" si="551"/>
        <v>1437.5109</v>
      </c>
      <c r="P7059" s="11">
        <f t="shared" si="552"/>
        <v>0.70569999999999999</v>
      </c>
      <c r="Q7059" s="9">
        <f t="shared" si="554"/>
        <v>1864</v>
      </c>
      <c r="R7059" s="10">
        <f t="shared" si="553"/>
        <v>0.91507118311242019</v>
      </c>
      <c r="U7059" s="21"/>
      <c r="W7059" s="21"/>
      <c r="Y7059" s="21"/>
    </row>
    <row r="7060" spans="1:25" x14ac:dyDescent="0.25">
      <c r="A7060" s="3">
        <v>5175</v>
      </c>
      <c r="B7060" s="3">
        <v>0</v>
      </c>
      <c r="C7060" s="3">
        <v>9.3019055855100896E-2</v>
      </c>
      <c r="M7060" s="7">
        <v>7058</v>
      </c>
      <c r="N7060" s="12">
        <f t="shared" si="550"/>
        <v>0.70579999999999998</v>
      </c>
      <c r="O7060" s="5">
        <f t="shared" si="551"/>
        <v>1437.7146</v>
      </c>
      <c r="P7060" s="11">
        <f t="shared" si="552"/>
        <v>0.70579999999999998</v>
      </c>
      <c r="Q7060" s="9">
        <f t="shared" si="554"/>
        <v>1864</v>
      </c>
      <c r="R7060" s="10">
        <f t="shared" si="553"/>
        <v>0.91507118311242019</v>
      </c>
      <c r="U7060" s="21"/>
      <c r="W7060" s="21"/>
      <c r="Y7060" s="21"/>
    </row>
    <row r="7061" spans="1:25" x14ac:dyDescent="0.25">
      <c r="A7061" s="3">
        <v>5467</v>
      </c>
      <c r="B7061" s="3">
        <v>0</v>
      </c>
      <c r="C7061" s="3">
        <v>9.3015102425886301E-2</v>
      </c>
      <c r="M7061" s="7">
        <v>7059</v>
      </c>
      <c r="N7061" s="12">
        <f t="shared" si="550"/>
        <v>0.70589999999999997</v>
      </c>
      <c r="O7061" s="5">
        <f t="shared" si="551"/>
        <v>1437.9183</v>
      </c>
      <c r="P7061" s="11">
        <f t="shared" si="552"/>
        <v>0.70589999999999997</v>
      </c>
      <c r="Q7061" s="9">
        <f t="shared" si="554"/>
        <v>1864</v>
      </c>
      <c r="R7061" s="10">
        <f t="shared" si="553"/>
        <v>0.91507118311242019</v>
      </c>
      <c r="U7061" s="21"/>
      <c r="W7061" s="21"/>
      <c r="Y7061" s="21"/>
    </row>
    <row r="7062" spans="1:25" x14ac:dyDescent="0.25">
      <c r="A7062" s="3">
        <v>676</v>
      </c>
      <c r="B7062" s="3">
        <v>0</v>
      </c>
      <c r="C7062" s="3">
        <v>9.3006254556099802E-2</v>
      </c>
      <c r="M7062" s="7">
        <v>7060</v>
      </c>
      <c r="N7062" s="12">
        <f t="shared" si="550"/>
        <v>0.70599999999999996</v>
      </c>
      <c r="O7062" s="5">
        <f t="shared" si="551"/>
        <v>1438.1219999999998</v>
      </c>
      <c r="P7062" s="11">
        <f t="shared" si="552"/>
        <v>0.70599999999999996</v>
      </c>
      <c r="Q7062" s="9">
        <f t="shared" si="554"/>
        <v>1864</v>
      </c>
      <c r="R7062" s="10">
        <f t="shared" si="553"/>
        <v>0.91507118311242019</v>
      </c>
      <c r="U7062" s="21"/>
      <c r="W7062" s="21"/>
      <c r="Y7062" s="21"/>
    </row>
    <row r="7063" spans="1:25" x14ac:dyDescent="0.25">
      <c r="A7063" s="3">
        <v>2945</v>
      </c>
      <c r="B7063" s="3">
        <v>0</v>
      </c>
      <c r="C7063" s="3">
        <v>9.3001017808012093E-2</v>
      </c>
      <c r="M7063" s="7">
        <v>7061</v>
      </c>
      <c r="N7063" s="12">
        <f t="shared" si="550"/>
        <v>0.70609999999999995</v>
      </c>
      <c r="O7063" s="5">
        <f t="shared" si="551"/>
        <v>1438.3256999999999</v>
      </c>
      <c r="P7063" s="11">
        <f t="shared" si="552"/>
        <v>0.70609999999999995</v>
      </c>
      <c r="Q7063" s="9">
        <f t="shared" si="554"/>
        <v>1864</v>
      </c>
      <c r="R7063" s="10">
        <f t="shared" si="553"/>
        <v>0.91507118311242019</v>
      </c>
      <c r="U7063" s="21"/>
      <c r="W7063" s="21"/>
      <c r="Y7063" s="21"/>
    </row>
    <row r="7064" spans="1:25" x14ac:dyDescent="0.25">
      <c r="A7064" s="3">
        <v>2280</v>
      </c>
      <c r="B7064" s="3">
        <v>0</v>
      </c>
      <c r="C7064" s="3">
        <v>9.2958810658999802E-2</v>
      </c>
      <c r="M7064" s="7">
        <v>7062</v>
      </c>
      <c r="N7064" s="12">
        <f t="shared" si="550"/>
        <v>0.70620000000000005</v>
      </c>
      <c r="O7064" s="5">
        <f t="shared" si="551"/>
        <v>1438.5293999999999</v>
      </c>
      <c r="P7064" s="11">
        <f t="shared" si="552"/>
        <v>0.70619999999999994</v>
      </c>
      <c r="Q7064" s="9">
        <f t="shared" si="554"/>
        <v>1864</v>
      </c>
      <c r="R7064" s="10">
        <f t="shared" si="553"/>
        <v>0.91507118311242019</v>
      </c>
      <c r="U7064" s="21"/>
      <c r="W7064" s="21"/>
      <c r="Y7064" s="21"/>
    </row>
    <row r="7065" spans="1:25" x14ac:dyDescent="0.25">
      <c r="A7065" s="3">
        <v>5550</v>
      </c>
      <c r="B7065" s="3">
        <v>0</v>
      </c>
      <c r="C7065" s="3">
        <v>9.2931322243941794E-2</v>
      </c>
      <c r="M7065" s="7">
        <v>7063</v>
      </c>
      <c r="N7065" s="12">
        <f t="shared" si="550"/>
        <v>0.70630000000000004</v>
      </c>
      <c r="O7065" s="5">
        <f t="shared" si="551"/>
        <v>1438.7330999999999</v>
      </c>
      <c r="P7065" s="11">
        <f t="shared" si="552"/>
        <v>0.70629999999999993</v>
      </c>
      <c r="Q7065" s="9">
        <f t="shared" si="554"/>
        <v>1864</v>
      </c>
      <c r="R7065" s="10">
        <f t="shared" si="553"/>
        <v>0.91507118311242019</v>
      </c>
      <c r="U7065" s="21"/>
      <c r="W7065" s="21"/>
      <c r="Y7065" s="21"/>
    </row>
    <row r="7066" spans="1:25" x14ac:dyDescent="0.25">
      <c r="A7066" s="3">
        <v>8283</v>
      </c>
      <c r="B7066" s="3">
        <v>0</v>
      </c>
      <c r="C7066" s="3">
        <v>9.2880911149518394E-2</v>
      </c>
      <c r="M7066" s="7">
        <v>7064</v>
      </c>
      <c r="N7066" s="12">
        <f t="shared" si="550"/>
        <v>0.70640000000000003</v>
      </c>
      <c r="O7066" s="5">
        <f t="shared" si="551"/>
        <v>1438.9367999999999</v>
      </c>
      <c r="P7066" s="11">
        <f t="shared" si="552"/>
        <v>0.70640000000000003</v>
      </c>
      <c r="Q7066" s="9">
        <f t="shared" si="554"/>
        <v>1864</v>
      </c>
      <c r="R7066" s="10">
        <f t="shared" si="553"/>
        <v>0.91507118311242019</v>
      </c>
      <c r="U7066" s="21"/>
      <c r="W7066" s="21"/>
      <c r="Y7066" s="21"/>
    </row>
    <row r="7067" spans="1:25" x14ac:dyDescent="0.25">
      <c r="A7067" s="3">
        <v>5447</v>
      </c>
      <c r="B7067" s="3">
        <v>0</v>
      </c>
      <c r="C7067" s="3">
        <v>9.2835061228735305E-2</v>
      </c>
      <c r="M7067" s="7">
        <v>7065</v>
      </c>
      <c r="N7067" s="12">
        <f t="shared" si="550"/>
        <v>0.70650000000000002</v>
      </c>
      <c r="O7067" s="5">
        <f t="shared" si="551"/>
        <v>1439.1405</v>
      </c>
      <c r="P7067" s="11">
        <f t="shared" si="552"/>
        <v>0.70650000000000002</v>
      </c>
      <c r="Q7067" s="9">
        <f t="shared" si="554"/>
        <v>1864</v>
      </c>
      <c r="R7067" s="10">
        <f t="shared" si="553"/>
        <v>0.91507118311242019</v>
      </c>
      <c r="U7067" s="21"/>
      <c r="W7067" s="21"/>
      <c r="Y7067" s="21"/>
    </row>
    <row r="7068" spans="1:25" x14ac:dyDescent="0.25">
      <c r="A7068" s="3">
        <v>5767</v>
      </c>
      <c r="B7068" s="3">
        <v>0</v>
      </c>
      <c r="C7068" s="3">
        <v>9.2813745090820798E-2</v>
      </c>
      <c r="M7068" s="7">
        <v>7066</v>
      </c>
      <c r="N7068" s="12">
        <f t="shared" si="550"/>
        <v>0.70660000000000001</v>
      </c>
      <c r="O7068" s="5">
        <f t="shared" si="551"/>
        <v>1439.3442</v>
      </c>
      <c r="P7068" s="11">
        <f t="shared" si="552"/>
        <v>0.70660000000000001</v>
      </c>
      <c r="Q7068" s="9">
        <f t="shared" si="554"/>
        <v>1864</v>
      </c>
      <c r="R7068" s="10">
        <f t="shared" si="553"/>
        <v>0.91507118311242019</v>
      </c>
      <c r="U7068" s="21"/>
      <c r="W7068" s="21"/>
      <c r="Y7068" s="21"/>
    </row>
    <row r="7069" spans="1:25" x14ac:dyDescent="0.25">
      <c r="A7069" s="3">
        <v>7296</v>
      </c>
      <c r="B7069" s="3">
        <v>0</v>
      </c>
      <c r="C7069" s="3">
        <v>9.2796900853731101E-2</v>
      </c>
      <c r="M7069" s="7">
        <v>7067</v>
      </c>
      <c r="N7069" s="12">
        <f t="shared" si="550"/>
        <v>0.70669999999999999</v>
      </c>
      <c r="O7069" s="5">
        <f t="shared" si="551"/>
        <v>1439.5479</v>
      </c>
      <c r="P7069" s="11">
        <f t="shared" si="552"/>
        <v>0.70669999999999999</v>
      </c>
      <c r="Q7069" s="9">
        <f t="shared" si="554"/>
        <v>1864</v>
      </c>
      <c r="R7069" s="10">
        <f t="shared" si="553"/>
        <v>0.91507118311242019</v>
      </c>
      <c r="U7069" s="21"/>
      <c r="W7069" s="21"/>
      <c r="Y7069" s="21"/>
    </row>
    <row r="7070" spans="1:25" x14ac:dyDescent="0.25">
      <c r="A7070" s="3">
        <v>4194</v>
      </c>
      <c r="B7070" s="3">
        <v>0</v>
      </c>
      <c r="C7070" s="3">
        <v>9.2785262223880796E-2</v>
      </c>
      <c r="M7070" s="7">
        <v>7068</v>
      </c>
      <c r="N7070" s="12">
        <f t="shared" si="550"/>
        <v>0.70679999999999998</v>
      </c>
      <c r="O7070" s="5">
        <f t="shared" si="551"/>
        <v>1439.7516000000001</v>
      </c>
      <c r="P7070" s="11">
        <f t="shared" si="552"/>
        <v>0.70679999999999998</v>
      </c>
      <c r="Q7070" s="9">
        <f t="shared" si="554"/>
        <v>1864</v>
      </c>
      <c r="R7070" s="10">
        <f t="shared" si="553"/>
        <v>0.91507118311242019</v>
      </c>
      <c r="U7070" s="21"/>
      <c r="W7070" s="21"/>
      <c r="Y7070" s="21"/>
    </row>
    <row r="7071" spans="1:25" x14ac:dyDescent="0.25">
      <c r="A7071" s="3">
        <v>2305</v>
      </c>
      <c r="B7071" s="3">
        <v>0</v>
      </c>
      <c r="C7071" s="3">
        <v>9.2773596674256706E-2</v>
      </c>
      <c r="M7071" s="7">
        <v>7069</v>
      </c>
      <c r="N7071" s="12">
        <f t="shared" si="550"/>
        <v>0.70689999999999997</v>
      </c>
      <c r="O7071" s="5">
        <f t="shared" si="551"/>
        <v>1439.9552999999999</v>
      </c>
      <c r="P7071" s="11">
        <f t="shared" si="552"/>
        <v>0.70689999999999997</v>
      </c>
      <c r="Q7071" s="9">
        <f t="shared" si="554"/>
        <v>1864</v>
      </c>
      <c r="R7071" s="10">
        <f t="shared" si="553"/>
        <v>0.91507118311242019</v>
      </c>
      <c r="U7071" s="21"/>
      <c r="W7071" s="21"/>
      <c r="Y7071" s="21"/>
    </row>
    <row r="7072" spans="1:25" x14ac:dyDescent="0.25">
      <c r="A7072" s="3">
        <v>371</v>
      </c>
      <c r="B7072" s="3">
        <v>0</v>
      </c>
      <c r="C7072" s="3">
        <v>9.2766686691787004E-2</v>
      </c>
      <c r="M7072" s="7">
        <v>7070</v>
      </c>
      <c r="N7072" s="12">
        <f t="shared" si="550"/>
        <v>0.70699999999999996</v>
      </c>
      <c r="O7072" s="5">
        <f t="shared" si="551"/>
        <v>1440.1589999999999</v>
      </c>
      <c r="P7072" s="11">
        <f t="shared" si="552"/>
        <v>0.70699999999999996</v>
      </c>
      <c r="Q7072" s="9">
        <f t="shared" si="554"/>
        <v>1864</v>
      </c>
      <c r="R7072" s="10">
        <f t="shared" si="553"/>
        <v>0.91507118311242019</v>
      </c>
      <c r="U7072" s="21"/>
      <c r="W7072" s="21"/>
      <c r="Y7072" s="21"/>
    </row>
    <row r="7073" spans="1:25" x14ac:dyDescent="0.25">
      <c r="A7073" s="3">
        <v>5251</v>
      </c>
      <c r="B7073" s="3">
        <v>0</v>
      </c>
      <c r="C7073" s="3">
        <v>9.2736972795619196E-2</v>
      </c>
      <c r="M7073" s="7">
        <v>7071</v>
      </c>
      <c r="N7073" s="12">
        <f t="shared" si="550"/>
        <v>0.70709999999999995</v>
      </c>
      <c r="O7073" s="5">
        <f t="shared" si="551"/>
        <v>1440.3626999999999</v>
      </c>
      <c r="P7073" s="11">
        <f t="shared" si="552"/>
        <v>0.70709999999999995</v>
      </c>
      <c r="Q7073" s="9">
        <f t="shared" si="554"/>
        <v>1864</v>
      </c>
      <c r="R7073" s="10">
        <f t="shared" si="553"/>
        <v>0.91507118311242019</v>
      </c>
      <c r="U7073" s="21"/>
      <c r="W7073" s="21"/>
      <c r="Y7073" s="21"/>
    </row>
    <row r="7074" spans="1:25" x14ac:dyDescent="0.25">
      <c r="A7074" s="3">
        <v>1359</v>
      </c>
      <c r="B7074" s="3">
        <v>0</v>
      </c>
      <c r="C7074" s="3">
        <v>9.2706362065739401E-2</v>
      </c>
      <c r="M7074" s="7">
        <v>7072</v>
      </c>
      <c r="N7074" s="12">
        <f t="shared" si="550"/>
        <v>0.70720000000000005</v>
      </c>
      <c r="O7074" s="5">
        <f t="shared" si="551"/>
        <v>1440.5663999999999</v>
      </c>
      <c r="P7074" s="11">
        <f t="shared" si="552"/>
        <v>0.70719999999999994</v>
      </c>
      <c r="Q7074" s="9">
        <f t="shared" si="554"/>
        <v>1864</v>
      </c>
      <c r="R7074" s="10">
        <f t="shared" si="553"/>
        <v>0.91507118311242019</v>
      </c>
      <c r="U7074" s="21"/>
      <c r="W7074" s="21"/>
      <c r="Y7074" s="21"/>
    </row>
    <row r="7075" spans="1:25" x14ac:dyDescent="0.25">
      <c r="A7075" s="3">
        <v>6819</v>
      </c>
      <c r="B7075" s="3">
        <v>0</v>
      </c>
      <c r="C7075" s="3">
        <v>9.2705856704900003E-2</v>
      </c>
      <c r="M7075" s="7">
        <v>7073</v>
      </c>
      <c r="N7075" s="12">
        <f t="shared" si="550"/>
        <v>0.70730000000000004</v>
      </c>
      <c r="O7075" s="5">
        <f t="shared" si="551"/>
        <v>1440.7701</v>
      </c>
      <c r="P7075" s="11">
        <f t="shared" si="552"/>
        <v>0.70729999999999993</v>
      </c>
      <c r="Q7075" s="9">
        <f t="shared" si="554"/>
        <v>1864</v>
      </c>
      <c r="R7075" s="10">
        <f t="shared" si="553"/>
        <v>0.91507118311242019</v>
      </c>
      <c r="U7075" s="21"/>
      <c r="W7075" s="21"/>
      <c r="Y7075" s="21"/>
    </row>
    <row r="7076" spans="1:25" x14ac:dyDescent="0.25">
      <c r="A7076" s="3">
        <v>2446</v>
      </c>
      <c r="B7076" s="3">
        <v>0</v>
      </c>
      <c r="C7076" s="3">
        <v>9.2702831494459098E-2</v>
      </c>
      <c r="M7076" s="7">
        <v>7074</v>
      </c>
      <c r="N7076" s="12">
        <f t="shared" si="550"/>
        <v>0.70740000000000003</v>
      </c>
      <c r="O7076" s="5">
        <f t="shared" si="551"/>
        <v>1440.9738</v>
      </c>
      <c r="P7076" s="11">
        <f t="shared" si="552"/>
        <v>0.70740000000000003</v>
      </c>
      <c r="Q7076" s="9">
        <f t="shared" si="554"/>
        <v>1864</v>
      </c>
      <c r="R7076" s="10">
        <f t="shared" si="553"/>
        <v>0.91507118311242019</v>
      </c>
      <c r="U7076" s="21"/>
      <c r="W7076" s="21"/>
      <c r="Y7076" s="21"/>
    </row>
    <row r="7077" spans="1:25" x14ac:dyDescent="0.25">
      <c r="A7077" s="3">
        <v>1480</v>
      </c>
      <c r="B7077" s="3">
        <v>0</v>
      </c>
      <c r="C7077" s="3">
        <v>9.2694686173854304E-2</v>
      </c>
      <c r="M7077" s="7">
        <v>7075</v>
      </c>
      <c r="N7077" s="12">
        <f t="shared" si="550"/>
        <v>0.70750000000000002</v>
      </c>
      <c r="O7077" s="5">
        <f t="shared" si="551"/>
        <v>1441.1775</v>
      </c>
      <c r="P7077" s="11">
        <f t="shared" si="552"/>
        <v>0.70750000000000002</v>
      </c>
      <c r="Q7077" s="9">
        <f t="shared" si="554"/>
        <v>1864</v>
      </c>
      <c r="R7077" s="10">
        <f t="shared" si="553"/>
        <v>0.91507118311242019</v>
      </c>
      <c r="U7077" s="21"/>
      <c r="W7077" s="21"/>
      <c r="Y7077" s="21"/>
    </row>
    <row r="7078" spans="1:25" x14ac:dyDescent="0.25">
      <c r="A7078" s="3">
        <v>1205</v>
      </c>
      <c r="B7078" s="3">
        <v>0</v>
      </c>
      <c r="C7078" s="3">
        <v>9.2642547970586103E-2</v>
      </c>
      <c r="M7078" s="7">
        <v>7076</v>
      </c>
      <c r="N7078" s="12">
        <f t="shared" si="550"/>
        <v>0.70760000000000001</v>
      </c>
      <c r="O7078" s="5">
        <f t="shared" si="551"/>
        <v>1441.3812</v>
      </c>
      <c r="P7078" s="11">
        <f t="shared" si="552"/>
        <v>0.70760000000000001</v>
      </c>
      <c r="Q7078" s="9">
        <f t="shared" si="554"/>
        <v>1864</v>
      </c>
      <c r="R7078" s="10">
        <f t="shared" si="553"/>
        <v>0.91507118311242019</v>
      </c>
      <c r="U7078" s="21"/>
      <c r="W7078" s="21"/>
      <c r="Y7078" s="21"/>
    </row>
    <row r="7079" spans="1:25" x14ac:dyDescent="0.25">
      <c r="A7079" s="3">
        <v>1679</v>
      </c>
      <c r="B7079" s="3">
        <v>0</v>
      </c>
      <c r="C7079" s="3">
        <v>9.26405269810609E-2</v>
      </c>
      <c r="M7079" s="7">
        <v>7077</v>
      </c>
      <c r="N7079" s="12">
        <f t="shared" si="550"/>
        <v>0.7077</v>
      </c>
      <c r="O7079" s="5">
        <f t="shared" si="551"/>
        <v>1441.5848999999998</v>
      </c>
      <c r="P7079" s="11">
        <f t="shared" si="552"/>
        <v>0.70769999999999988</v>
      </c>
      <c r="Q7079" s="9">
        <f t="shared" si="554"/>
        <v>1864</v>
      </c>
      <c r="R7079" s="10">
        <f t="shared" si="553"/>
        <v>0.91507118311242019</v>
      </c>
      <c r="U7079" s="21"/>
      <c r="W7079" s="21"/>
      <c r="Y7079" s="21"/>
    </row>
    <row r="7080" spans="1:25" x14ac:dyDescent="0.25">
      <c r="A7080" s="3">
        <v>5438</v>
      </c>
      <c r="B7080" s="3">
        <v>0</v>
      </c>
      <c r="C7080" s="3">
        <v>9.2628281387503203E-2</v>
      </c>
      <c r="M7080" s="7">
        <v>7078</v>
      </c>
      <c r="N7080" s="12">
        <f t="shared" si="550"/>
        <v>0.70779999999999998</v>
      </c>
      <c r="O7080" s="5">
        <f t="shared" si="551"/>
        <v>1441.7885999999999</v>
      </c>
      <c r="P7080" s="11">
        <f t="shared" si="552"/>
        <v>0.70779999999999998</v>
      </c>
      <c r="Q7080" s="9">
        <f t="shared" si="554"/>
        <v>1864</v>
      </c>
      <c r="R7080" s="10">
        <f t="shared" si="553"/>
        <v>0.91507118311242019</v>
      </c>
      <c r="U7080" s="21"/>
      <c r="W7080" s="21"/>
      <c r="Y7080" s="21"/>
    </row>
    <row r="7081" spans="1:25" x14ac:dyDescent="0.25">
      <c r="A7081" s="3">
        <v>7639</v>
      </c>
      <c r="B7081" s="3">
        <v>0</v>
      </c>
      <c r="C7081" s="3">
        <v>9.2625582806708101E-2</v>
      </c>
      <c r="M7081" s="7">
        <v>7079</v>
      </c>
      <c r="N7081" s="12">
        <f t="shared" si="550"/>
        <v>0.70789999999999997</v>
      </c>
      <c r="O7081" s="5">
        <f t="shared" si="551"/>
        <v>1441.9922999999999</v>
      </c>
      <c r="P7081" s="11">
        <f t="shared" si="552"/>
        <v>0.70789999999999997</v>
      </c>
      <c r="Q7081" s="9">
        <f t="shared" si="554"/>
        <v>1864</v>
      </c>
      <c r="R7081" s="10">
        <f t="shared" si="553"/>
        <v>0.91507118311242019</v>
      </c>
      <c r="U7081" s="21"/>
      <c r="W7081" s="21"/>
      <c r="Y7081" s="21"/>
    </row>
    <row r="7082" spans="1:25" x14ac:dyDescent="0.25">
      <c r="A7082" s="3">
        <v>8361</v>
      </c>
      <c r="B7082" s="3">
        <v>0</v>
      </c>
      <c r="C7082" s="3">
        <v>9.2505145079579104E-2</v>
      </c>
      <c r="M7082" s="7">
        <v>7080</v>
      </c>
      <c r="N7082" s="12">
        <f t="shared" si="550"/>
        <v>0.70799999999999996</v>
      </c>
      <c r="O7082" s="5">
        <f t="shared" si="551"/>
        <v>1442.1959999999999</v>
      </c>
      <c r="P7082" s="11">
        <f t="shared" si="552"/>
        <v>0.70799999999999996</v>
      </c>
      <c r="Q7082" s="9">
        <f t="shared" si="554"/>
        <v>1864</v>
      </c>
      <c r="R7082" s="10">
        <f t="shared" si="553"/>
        <v>0.91507118311242019</v>
      </c>
      <c r="U7082" s="21"/>
      <c r="W7082" s="21"/>
      <c r="Y7082" s="21"/>
    </row>
    <row r="7083" spans="1:25" x14ac:dyDescent="0.25">
      <c r="A7083" s="3">
        <v>4146</v>
      </c>
      <c r="B7083" s="3">
        <v>0</v>
      </c>
      <c r="C7083" s="3">
        <v>9.2496579983014193E-2</v>
      </c>
      <c r="M7083" s="7">
        <v>7081</v>
      </c>
      <c r="N7083" s="12">
        <f t="shared" si="550"/>
        <v>0.70809999999999995</v>
      </c>
      <c r="O7083" s="5">
        <f t="shared" si="551"/>
        <v>1442.3996999999999</v>
      </c>
      <c r="P7083" s="11">
        <f t="shared" si="552"/>
        <v>0.70809999999999995</v>
      </c>
      <c r="Q7083" s="9">
        <f t="shared" si="554"/>
        <v>1864</v>
      </c>
      <c r="R7083" s="10">
        <f t="shared" si="553"/>
        <v>0.91507118311242019</v>
      </c>
      <c r="U7083" s="21"/>
      <c r="W7083" s="21"/>
      <c r="Y7083" s="21"/>
    </row>
    <row r="7084" spans="1:25" x14ac:dyDescent="0.25">
      <c r="A7084" s="3">
        <v>5284</v>
      </c>
      <c r="B7084" s="3">
        <v>0</v>
      </c>
      <c r="C7084" s="3">
        <v>9.2428358059123403E-2</v>
      </c>
      <c r="M7084" s="7">
        <v>7082</v>
      </c>
      <c r="N7084" s="12">
        <f t="shared" si="550"/>
        <v>0.70820000000000005</v>
      </c>
      <c r="O7084" s="5">
        <f t="shared" si="551"/>
        <v>1442.6034</v>
      </c>
      <c r="P7084" s="11">
        <f t="shared" si="552"/>
        <v>0.70819999999999994</v>
      </c>
      <c r="Q7084" s="9">
        <f t="shared" si="554"/>
        <v>1864</v>
      </c>
      <c r="R7084" s="10">
        <f t="shared" si="553"/>
        <v>0.91507118311242019</v>
      </c>
      <c r="U7084" s="21"/>
      <c r="W7084" s="21"/>
      <c r="Y7084" s="21"/>
    </row>
    <row r="7085" spans="1:25" x14ac:dyDescent="0.25">
      <c r="A7085" s="3">
        <v>5714</v>
      </c>
      <c r="B7085" s="3">
        <v>0</v>
      </c>
      <c r="C7085" s="3">
        <v>9.2389770985957603E-2</v>
      </c>
      <c r="M7085" s="7">
        <v>7083</v>
      </c>
      <c r="N7085" s="12">
        <f t="shared" si="550"/>
        <v>0.70830000000000004</v>
      </c>
      <c r="O7085" s="5">
        <f t="shared" si="551"/>
        <v>1442.8071</v>
      </c>
      <c r="P7085" s="11">
        <f t="shared" si="552"/>
        <v>0.70830000000000004</v>
      </c>
      <c r="Q7085" s="9">
        <f t="shared" si="554"/>
        <v>1864</v>
      </c>
      <c r="R7085" s="10">
        <f t="shared" si="553"/>
        <v>0.91507118311242019</v>
      </c>
      <c r="U7085" s="21"/>
      <c r="W7085" s="21"/>
      <c r="Y7085" s="21"/>
    </row>
    <row r="7086" spans="1:25" x14ac:dyDescent="0.25">
      <c r="A7086" s="3">
        <v>138</v>
      </c>
      <c r="B7086" s="3">
        <v>0</v>
      </c>
      <c r="C7086" s="3">
        <v>9.2370085758428894E-2</v>
      </c>
      <c r="M7086" s="7">
        <v>7084</v>
      </c>
      <c r="N7086" s="12">
        <f t="shared" si="550"/>
        <v>0.70840000000000003</v>
      </c>
      <c r="O7086" s="5">
        <f t="shared" si="551"/>
        <v>1443.0108</v>
      </c>
      <c r="P7086" s="11">
        <f t="shared" si="552"/>
        <v>0.70840000000000003</v>
      </c>
      <c r="Q7086" s="9">
        <f t="shared" si="554"/>
        <v>1864</v>
      </c>
      <c r="R7086" s="10">
        <f t="shared" si="553"/>
        <v>0.91507118311242019</v>
      </c>
      <c r="U7086" s="21"/>
      <c r="W7086" s="21"/>
      <c r="Y7086" s="21"/>
    </row>
    <row r="7087" spans="1:25" x14ac:dyDescent="0.25">
      <c r="A7087" s="3">
        <v>2605</v>
      </c>
      <c r="B7087" s="3">
        <v>0</v>
      </c>
      <c r="C7087" s="3">
        <v>9.2337623252295498E-2</v>
      </c>
      <c r="M7087" s="7">
        <v>7085</v>
      </c>
      <c r="N7087" s="12">
        <f t="shared" si="550"/>
        <v>0.70850000000000002</v>
      </c>
      <c r="O7087" s="5">
        <f t="shared" si="551"/>
        <v>1443.2145</v>
      </c>
      <c r="P7087" s="11">
        <f t="shared" si="552"/>
        <v>0.70850000000000002</v>
      </c>
      <c r="Q7087" s="9">
        <f t="shared" si="554"/>
        <v>1864</v>
      </c>
      <c r="R7087" s="10">
        <f t="shared" si="553"/>
        <v>0.91507118311242019</v>
      </c>
      <c r="U7087" s="21"/>
      <c r="W7087" s="21"/>
      <c r="Y7087" s="21"/>
    </row>
    <row r="7088" spans="1:25" x14ac:dyDescent="0.25">
      <c r="A7088" s="3">
        <v>1036</v>
      </c>
      <c r="B7088" s="3">
        <v>0</v>
      </c>
      <c r="C7088" s="3">
        <v>9.2330646864948698E-2</v>
      </c>
      <c r="M7088" s="7">
        <v>7086</v>
      </c>
      <c r="N7088" s="12">
        <f t="shared" si="550"/>
        <v>0.70860000000000001</v>
      </c>
      <c r="O7088" s="5">
        <f t="shared" si="551"/>
        <v>1443.4181999999998</v>
      </c>
      <c r="P7088" s="11">
        <f t="shared" si="552"/>
        <v>0.7085999999999999</v>
      </c>
      <c r="Q7088" s="9">
        <f t="shared" si="554"/>
        <v>1864</v>
      </c>
      <c r="R7088" s="10">
        <f t="shared" si="553"/>
        <v>0.91507118311242019</v>
      </c>
      <c r="U7088" s="21"/>
      <c r="W7088" s="21"/>
      <c r="Y7088" s="21"/>
    </row>
    <row r="7089" spans="1:25" x14ac:dyDescent="0.25">
      <c r="A7089" s="3">
        <v>8770</v>
      </c>
      <c r="B7089" s="3">
        <v>0</v>
      </c>
      <c r="C7089" s="3">
        <v>9.22715003893992E-2</v>
      </c>
      <c r="M7089" s="7">
        <v>7087</v>
      </c>
      <c r="N7089" s="12">
        <f t="shared" si="550"/>
        <v>0.7087</v>
      </c>
      <c r="O7089" s="5">
        <f t="shared" si="551"/>
        <v>1443.6218999999999</v>
      </c>
      <c r="P7089" s="11">
        <f t="shared" si="552"/>
        <v>0.70869999999999989</v>
      </c>
      <c r="Q7089" s="9">
        <f t="shared" si="554"/>
        <v>1864</v>
      </c>
      <c r="R7089" s="10">
        <f t="shared" si="553"/>
        <v>0.91507118311242019</v>
      </c>
      <c r="U7089" s="21"/>
      <c r="W7089" s="21"/>
      <c r="Y7089" s="21"/>
    </row>
    <row r="7090" spans="1:25" x14ac:dyDescent="0.25">
      <c r="A7090" s="3">
        <v>7311</v>
      </c>
      <c r="B7090" s="3">
        <v>1</v>
      </c>
      <c r="C7090" s="3">
        <v>9.2268232144061296E-2</v>
      </c>
      <c r="M7090" s="7">
        <v>7088</v>
      </c>
      <c r="N7090" s="12">
        <f t="shared" si="550"/>
        <v>0.70879999999999999</v>
      </c>
      <c r="O7090" s="5">
        <f t="shared" si="551"/>
        <v>1443.8255999999999</v>
      </c>
      <c r="P7090" s="11">
        <f t="shared" si="552"/>
        <v>0.70879999999999999</v>
      </c>
      <c r="Q7090" s="9">
        <f t="shared" si="554"/>
        <v>1865</v>
      </c>
      <c r="R7090" s="10">
        <f t="shared" si="553"/>
        <v>0.91556210112911141</v>
      </c>
      <c r="U7090" s="21"/>
      <c r="W7090" s="21"/>
      <c r="Y7090" s="21"/>
    </row>
    <row r="7091" spans="1:25" x14ac:dyDescent="0.25">
      <c r="A7091" s="3">
        <v>1734</v>
      </c>
      <c r="B7091" s="3">
        <v>0</v>
      </c>
      <c r="C7091" s="3">
        <v>9.2256749187275597E-2</v>
      </c>
      <c r="M7091" s="7">
        <v>7089</v>
      </c>
      <c r="N7091" s="12">
        <f t="shared" si="550"/>
        <v>0.70889999999999997</v>
      </c>
      <c r="O7091" s="5">
        <f t="shared" si="551"/>
        <v>1444.0292999999999</v>
      </c>
      <c r="P7091" s="11">
        <f t="shared" si="552"/>
        <v>0.70889999999999997</v>
      </c>
      <c r="Q7091" s="9">
        <f t="shared" si="554"/>
        <v>1865</v>
      </c>
      <c r="R7091" s="10">
        <f t="shared" si="553"/>
        <v>0.91556210112911141</v>
      </c>
      <c r="U7091" s="21"/>
      <c r="W7091" s="21"/>
      <c r="Y7091" s="21"/>
    </row>
    <row r="7092" spans="1:25" x14ac:dyDescent="0.25">
      <c r="A7092" s="3">
        <v>356</v>
      </c>
      <c r="B7092" s="3">
        <v>0</v>
      </c>
      <c r="C7092" s="3">
        <v>9.2229010599355801E-2</v>
      </c>
      <c r="M7092" s="7">
        <v>7090</v>
      </c>
      <c r="N7092" s="12">
        <f t="shared" si="550"/>
        <v>0.70899999999999996</v>
      </c>
      <c r="O7092" s="5">
        <f t="shared" si="551"/>
        <v>1444.2329999999999</v>
      </c>
      <c r="P7092" s="11">
        <f t="shared" si="552"/>
        <v>0.70899999999999996</v>
      </c>
      <c r="Q7092" s="9">
        <f t="shared" si="554"/>
        <v>1865</v>
      </c>
      <c r="R7092" s="10">
        <f t="shared" si="553"/>
        <v>0.91556210112911141</v>
      </c>
      <c r="U7092" s="21"/>
      <c r="W7092" s="21"/>
      <c r="Y7092" s="21"/>
    </row>
    <row r="7093" spans="1:25" x14ac:dyDescent="0.25">
      <c r="A7093" s="3">
        <v>8082</v>
      </c>
      <c r="B7093" s="3">
        <v>0</v>
      </c>
      <c r="C7093" s="3">
        <v>9.2093029966828097E-2</v>
      </c>
      <c r="M7093" s="7">
        <v>7091</v>
      </c>
      <c r="N7093" s="12">
        <f t="shared" si="550"/>
        <v>0.70909999999999995</v>
      </c>
      <c r="O7093" s="5">
        <f t="shared" si="551"/>
        <v>1444.4367</v>
      </c>
      <c r="P7093" s="11">
        <f t="shared" si="552"/>
        <v>0.70909999999999995</v>
      </c>
      <c r="Q7093" s="9">
        <f t="shared" si="554"/>
        <v>1865</v>
      </c>
      <c r="R7093" s="10">
        <f t="shared" si="553"/>
        <v>0.91556210112911141</v>
      </c>
      <c r="U7093" s="21"/>
      <c r="W7093" s="21"/>
      <c r="Y7093" s="21"/>
    </row>
    <row r="7094" spans="1:25" x14ac:dyDescent="0.25">
      <c r="A7094" s="3">
        <v>2903</v>
      </c>
      <c r="B7094" s="3">
        <v>0</v>
      </c>
      <c r="C7094" s="3">
        <v>9.2067985346908396E-2</v>
      </c>
      <c r="M7094" s="7">
        <v>7092</v>
      </c>
      <c r="N7094" s="12">
        <f t="shared" si="550"/>
        <v>0.70920000000000005</v>
      </c>
      <c r="O7094" s="5">
        <f t="shared" si="551"/>
        <v>1444.6404</v>
      </c>
      <c r="P7094" s="11">
        <f t="shared" si="552"/>
        <v>0.70920000000000005</v>
      </c>
      <c r="Q7094" s="9">
        <f t="shared" si="554"/>
        <v>1865</v>
      </c>
      <c r="R7094" s="10">
        <f t="shared" si="553"/>
        <v>0.91556210112911141</v>
      </c>
      <c r="U7094" s="21"/>
      <c r="W7094" s="21"/>
      <c r="Y7094" s="21"/>
    </row>
    <row r="7095" spans="1:25" x14ac:dyDescent="0.25">
      <c r="A7095" s="3">
        <v>374</v>
      </c>
      <c r="B7095" s="3">
        <v>0</v>
      </c>
      <c r="C7095" s="3">
        <v>9.2057490598574904E-2</v>
      </c>
      <c r="M7095" s="7">
        <v>7093</v>
      </c>
      <c r="N7095" s="12">
        <f t="shared" si="550"/>
        <v>0.70930000000000004</v>
      </c>
      <c r="O7095" s="5">
        <f t="shared" si="551"/>
        <v>1444.8441</v>
      </c>
      <c r="P7095" s="11">
        <f t="shared" si="552"/>
        <v>0.70930000000000004</v>
      </c>
      <c r="Q7095" s="9">
        <f t="shared" si="554"/>
        <v>1865</v>
      </c>
      <c r="R7095" s="10">
        <f t="shared" si="553"/>
        <v>0.91556210112911141</v>
      </c>
      <c r="U7095" s="21"/>
      <c r="W7095" s="21"/>
      <c r="Y7095" s="21"/>
    </row>
    <row r="7096" spans="1:25" x14ac:dyDescent="0.25">
      <c r="A7096" s="3">
        <v>604</v>
      </c>
      <c r="B7096" s="3">
        <v>1</v>
      </c>
      <c r="C7096" s="3">
        <v>9.2011814290987204E-2</v>
      </c>
      <c r="M7096" s="7">
        <v>7094</v>
      </c>
      <c r="N7096" s="12">
        <f t="shared" si="550"/>
        <v>0.70940000000000003</v>
      </c>
      <c r="O7096" s="5">
        <f t="shared" si="551"/>
        <v>1445.0478000000001</v>
      </c>
      <c r="P7096" s="11">
        <f t="shared" si="552"/>
        <v>0.70940000000000003</v>
      </c>
      <c r="Q7096" s="9">
        <f t="shared" si="554"/>
        <v>1866</v>
      </c>
      <c r="R7096" s="10">
        <f t="shared" si="553"/>
        <v>0.91605301914580262</v>
      </c>
      <c r="U7096" s="21"/>
      <c r="W7096" s="21"/>
      <c r="Y7096" s="21"/>
    </row>
    <row r="7097" spans="1:25" x14ac:dyDescent="0.25">
      <c r="A7097" s="3">
        <v>5121</v>
      </c>
      <c r="B7097" s="3">
        <v>0</v>
      </c>
      <c r="C7097" s="3">
        <v>9.1965663823293103E-2</v>
      </c>
      <c r="M7097" s="7">
        <v>7095</v>
      </c>
      <c r="N7097" s="12">
        <f t="shared" si="550"/>
        <v>0.70950000000000002</v>
      </c>
      <c r="O7097" s="5">
        <f t="shared" si="551"/>
        <v>1445.2514999999999</v>
      </c>
      <c r="P7097" s="11">
        <f t="shared" si="552"/>
        <v>0.70949999999999991</v>
      </c>
      <c r="Q7097" s="9">
        <f t="shared" si="554"/>
        <v>1866</v>
      </c>
      <c r="R7097" s="10">
        <f t="shared" si="553"/>
        <v>0.91605301914580262</v>
      </c>
      <c r="U7097" s="21"/>
      <c r="W7097" s="21"/>
      <c r="Y7097" s="21"/>
    </row>
    <row r="7098" spans="1:25" x14ac:dyDescent="0.25">
      <c r="A7098" s="3">
        <v>2698</v>
      </c>
      <c r="B7098" s="3">
        <v>0</v>
      </c>
      <c r="C7098" s="3">
        <v>9.1951909194655096E-2</v>
      </c>
      <c r="M7098" s="7">
        <v>7096</v>
      </c>
      <c r="N7098" s="12">
        <f t="shared" si="550"/>
        <v>0.70960000000000001</v>
      </c>
      <c r="O7098" s="5">
        <f t="shared" si="551"/>
        <v>1445.4551999999999</v>
      </c>
      <c r="P7098" s="11">
        <f t="shared" si="552"/>
        <v>0.7095999999999999</v>
      </c>
      <c r="Q7098" s="9">
        <f t="shared" si="554"/>
        <v>1866</v>
      </c>
      <c r="R7098" s="10">
        <f t="shared" si="553"/>
        <v>0.91605301914580262</v>
      </c>
      <c r="U7098" s="21"/>
      <c r="W7098" s="21"/>
      <c r="Y7098" s="21"/>
    </row>
    <row r="7099" spans="1:25" x14ac:dyDescent="0.25">
      <c r="A7099" s="3">
        <v>5737</v>
      </c>
      <c r="B7099" s="3">
        <v>0</v>
      </c>
      <c r="C7099" s="3">
        <v>9.1950878772691105E-2</v>
      </c>
      <c r="M7099" s="7">
        <v>7097</v>
      </c>
      <c r="N7099" s="12">
        <f t="shared" si="550"/>
        <v>0.7097</v>
      </c>
      <c r="O7099" s="5">
        <f t="shared" si="551"/>
        <v>1445.6588999999999</v>
      </c>
      <c r="P7099" s="11">
        <f t="shared" si="552"/>
        <v>0.7097</v>
      </c>
      <c r="Q7099" s="9">
        <f t="shared" si="554"/>
        <v>1866</v>
      </c>
      <c r="R7099" s="10">
        <f t="shared" si="553"/>
        <v>0.91605301914580262</v>
      </c>
      <c r="U7099" s="21"/>
      <c r="W7099" s="21"/>
      <c r="Y7099" s="21"/>
    </row>
    <row r="7100" spans="1:25" x14ac:dyDescent="0.25">
      <c r="A7100" s="3">
        <v>7731</v>
      </c>
      <c r="B7100" s="3">
        <v>0</v>
      </c>
      <c r="C7100" s="3">
        <v>9.1919947292224205E-2</v>
      </c>
      <c r="M7100" s="7">
        <v>7098</v>
      </c>
      <c r="N7100" s="12">
        <f t="shared" si="550"/>
        <v>0.70979999999999999</v>
      </c>
      <c r="O7100" s="5">
        <f t="shared" si="551"/>
        <v>1445.8625999999999</v>
      </c>
      <c r="P7100" s="11">
        <f t="shared" si="552"/>
        <v>0.70979999999999999</v>
      </c>
      <c r="Q7100" s="9">
        <f t="shared" si="554"/>
        <v>1866</v>
      </c>
      <c r="R7100" s="10">
        <f t="shared" si="553"/>
        <v>0.91605301914580262</v>
      </c>
      <c r="U7100" s="21"/>
      <c r="W7100" s="21"/>
      <c r="Y7100" s="21"/>
    </row>
    <row r="7101" spans="1:25" x14ac:dyDescent="0.25">
      <c r="A7101" s="3">
        <v>5627</v>
      </c>
      <c r="B7101" s="3">
        <v>0</v>
      </c>
      <c r="C7101" s="3">
        <v>9.1912579999703398E-2</v>
      </c>
      <c r="M7101" s="7">
        <v>7099</v>
      </c>
      <c r="N7101" s="12">
        <f t="shared" si="550"/>
        <v>0.70989999999999998</v>
      </c>
      <c r="O7101" s="5">
        <f t="shared" si="551"/>
        <v>1446.0663</v>
      </c>
      <c r="P7101" s="11">
        <f t="shared" si="552"/>
        <v>0.70989999999999998</v>
      </c>
      <c r="Q7101" s="9">
        <f t="shared" si="554"/>
        <v>1866</v>
      </c>
      <c r="R7101" s="10">
        <f t="shared" si="553"/>
        <v>0.91605301914580262</v>
      </c>
      <c r="U7101" s="21"/>
      <c r="W7101" s="21"/>
      <c r="Y7101" s="21"/>
    </row>
    <row r="7102" spans="1:25" x14ac:dyDescent="0.25">
      <c r="A7102" s="3">
        <v>2579</v>
      </c>
      <c r="B7102" s="3">
        <v>0</v>
      </c>
      <c r="C7102" s="3">
        <v>9.1899960739491096E-2</v>
      </c>
      <c r="M7102" s="7">
        <v>7100</v>
      </c>
      <c r="N7102" s="12">
        <f t="shared" si="550"/>
        <v>0.71</v>
      </c>
      <c r="O7102" s="5">
        <f t="shared" si="551"/>
        <v>1446.27</v>
      </c>
      <c r="P7102" s="11">
        <f t="shared" si="552"/>
        <v>0.71</v>
      </c>
      <c r="Q7102" s="9">
        <f t="shared" si="554"/>
        <v>1866</v>
      </c>
      <c r="R7102" s="10">
        <f t="shared" si="553"/>
        <v>0.91605301914580262</v>
      </c>
      <c r="U7102" s="21"/>
      <c r="W7102" s="21"/>
      <c r="Y7102" s="21"/>
    </row>
    <row r="7103" spans="1:25" x14ac:dyDescent="0.25">
      <c r="A7103" s="3">
        <v>4650</v>
      </c>
      <c r="B7103" s="3">
        <v>0</v>
      </c>
      <c r="C7103" s="3">
        <v>9.1891699801860002E-2</v>
      </c>
      <c r="M7103" s="7">
        <v>7101</v>
      </c>
      <c r="N7103" s="12">
        <f t="shared" si="550"/>
        <v>0.71009999999999995</v>
      </c>
      <c r="O7103" s="5">
        <f t="shared" si="551"/>
        <v>1446.4737</v>
      </c>
      <c r="P7103" s="11">
        <f t="shared" si="552"/>
        <v>0.71009999999999995</v>
      </c>
      <c r="Q7103" s="9">
        <f t="shared" si="554"/>
        <v>1866</v>
      </c>
      <c r="R7103" s="10">
        <f t="shared" si="553"/>
        <v>0.91605301914580262</v>
      </c>
      <c r="U7103" s="21"/>
      <c r="W7103" s="21"/>
      <c r="Y7103" s="21"/>
    </row>
    <row r="7104" spans="1:25" x14ac:dyDescent="0.25">
      <c r="A7104" s="3">
        <v>7001</v>
      </c>
      <c r="B7104" s="3">
        <v>0</v>
      </c>
      <c r="C7104" s="3">
        <v>9.1880889989962397E-2</v>
      </c>
      <c r="M7104" s="7">
        <v>7102</v>
      </c>
      <c r="N7104" s="12">
        <f t="shared" si="550"/>
        <v>0.71020000000000005</v>
      </c>
      <c r="O7104" s="5">
        <f t="shared" si="551"/>
        <v>1446.6774</v>
      </c>
      <c r="P7104" s="11">
        <f t="shared" si="552"/>
        <v>0.71020000000000005</v>
      </c>
      <c r="Q7104" s="9">
        <f t="shared" si="554"/>
        <v>1866</v>
      </c>
      <c r="R7104" s="10">
        <f t="shared" si="553"/>
        <v>0.91605301914580262</v>
      </c>
      <c r="U7104" s="21"/>
      <c r="W7104" s="21"/>
      <c r="Y7104" s="21"/>
    </row>
    <row r="7105" spans="1:25" x14ac:dyDescent="0.25">
      <c r="A7105" s="3">
        <v>6080</v>
      </c>
      <c r="B7105" s="3">
        <v>0</v>
      </c>
      <c r="C7105" s="3">
        <v>9.1861507228919198E-2</v>
      </c>
      <c r="M7105" s="7">
        <v>7103</v>
      </c>
      <c r="N7105" s="12">
        <f t="shared" si="550"/>
        <v>0.71030000000000004</v>
      </c>
      <c r="O7105" s="5">
        <f t="shared" si="551"/>
        <v>1446.8810999999998</v>
      </c>
      <c r="P7105" s="11">
        <f t="shared" si="552"/>
        <v>0.71029999999999993</v>
      </c>
      <c r="Q7105" s="9">
        <f t="shared" si="554"/>
        <v>1866</v>
      </c>
      <c r="R7105" s="10">
        <f t="shared" si="553"/>
        <v>0.91605301914580262</v>
      </c>
      <c r="U7105" s="21"/>
      <c r="W7105" s="21"/>
      <c r="Y7105" s="21"/>
    </row>
    <row r="7106" spans="1:25" x14ac:dyDescent="0.25">
      <c r="A7106" s="3">
        <v>5857</v>
      </c>
      <c r="B7106" s="3">
        <v>0</v>
      </c>
      <c r="C7106" s="3">
        <v>9.1861456604552902E-2</v>
      </c>
      <c r="M7106" s="7">
        <v>7104</v>
      </c>
      <c r="N7106" s="12">
        <f t="shared" si="550"/>
        <v>0.71040000000000003</v>
      </c>
      <c r="O7106" s="5">
        <f t="shared" si="551"/>
        <v>1447.0847999999999</v>
      </c>
      <c r="P7106" s="11">
        <f t="shared" si="552"/>
        <v>0.71039999999999992</v>
      </c>
      <c r="Q7106" s="9">
        <f t="shared" si="554"/>
        <v>1866</v>
      </c>
      <c r="R7106" s="10">
        <f t="shared" si="553"/>
        <v>0.91605301914580262</v>
      </c>
      <c r="U7106" s="21"/>
      <c r="W7106" s="21"/>
      <c r="Y7106" s="21"/>
    </row>
    <row r="7107" spans="1:25" x14ac:dyDescent="0.25">
      <c r="A7107" s="3">
        <v>6550</v>
      </c>
      <c r="B7107" s="3">
        <v>0</v>
      </c>
      <c r="C7107" s="3">
        <v>9.1842227683001404E-2</v>
      </c>
      <c r="M7107" s="7">
        <v>7105</v>
      </c>
      <c r="N7107" s="12">
        <f t="shared" ref="N7107:N7170" si="555">M7107/$F$4</f>
        <v>0.71050000000000002</v>
      </c>
      <c r="O7107" s="5">
        <f t="shared" si="551"/>
        <v>1447.2884999999999</v>
      </c>
      <c r="P7107" s="11">
        <f t="shared" si="552"/>
        <v>0.71049999999999991</v>
      </c>
      <c r="Q7107" s="9">
        <f t="shared" si="554"/>
        <v>1866</v>
      </c>
      <c r="R7107" s="10">
        <f t="shared" si="553"/>
        <v>0.91605301914580262</v>
      </c>
      <c r="U7107" s="21"/>
      <c r="W7107" s="21"/>
      <c r="Y7107" s="21"/>
    </row>
    <row r="7108" spans="1:25" x14ac:dyDescent="0.25">
      <c r="A7108" s="3">
        <v>3223</v>
      </c>
      <c r="B7108" s="3">
        <v>0</v>
      </c>
      <c r="C7108" s="3">
        <v>9.1748225313903906E-2</v>
      </c>
      <c r="M7108" s="7">
        <v>7106</v>
      </c>
      <c r="N7108" s="12">
        <f t="shared" si="555"/>
        <v>0.71060000000000001</v>
      </c>
      <c r="O7108" s="5">
        <f t="shared" ref="O7108:O7171" si="556">M7108*$F$5</f>
        <v>1447.4921999999999</v>
      </c>
      <c r="P7108" s="11">
        <f t="shared" ref="P7108:P7171" si="557">O7108/$F$3</f>
        <v>0.71060000000000001</v>
      </c>
      <c r="Q7108" s="9">
        <f t="shared" si="554"/>
        <v>1866</v>
      </c>
      <c r="R7108" s="10">
        <f t="shared" ref="R7108:R7171" si="558">Q7108/$F$3</f>
        <v>0.91605301914580262</v>
      </c>
      <c r="U7108" s="21"/>
      <c r="W7108" s="21"/>
      <c r="Y7108" s="21"/>
    </row>
    <row r="7109" spans="1:25" x14ac:dyDescent="0.25">
      <c r="A7109" s="3">
        <v>2306</v>
      </c>
      <c r="B7109" s="3">
        <v>0</v>
      </c>
      <c r="C7109" s="3">
        <v>9.1673385754364095E-2</v>
      </c>
      <c r="M7109" s="7">
        <v>7107</v>
      </c>
      <c r="N7109" s="12">
        <f t="shared" si="555"/>
        <v>0.7107</v>
      </c>
      <c r="O7109" s="5">
        <f t="shared" si="556"/>
        <v>1447.6958999999999</v>
      </c>
      <c r="P7109" s="11">
        <f t="shared" si="557"/>
        <v>0.7107</v>
      </c>
      <c r="Q7109" s="9">
        <f t="shared" ref="Q7109:Q7172" si="559">Q7108+B7109</f>
        <v>1866</v>
      </c>
      <c r="R7109" s="10">
        <f t="shared" si="558"/>
        <v>0.91605301914580262</v>
      </c>
      <c r="U7109" s="21"/>
      <c r="W7109" s="21"/>
      <c r="Y7109" s="21"/>
    </row>
    <row r="7110" spans="1:25" x14ac:dyDescent="0.25">
      <c r="A7110" s="3">
        <v>6690</v>
      </c>
      <c r="B7110" s="3">
        <v>0</v>
      </c>
      <c r="C7110" s="3">
        <v>9.16600785575509E-2</v>
      </c>
      <c r="M7110" s="7">
        <v>7108</v>
      </c>
      <c r="N7110" s="12">
        <f t="shared" si="555"/>
        <v>0.71079999999999999</v>
      </c>
      <c r="O7110" s="5">
        <f t="shared" si="556"/>
        <v>1447.8996</v>
      </c>
      <c r="P7110" s="11">
        <f t="shared" si="557"/>
        <v>0.71079999999999999</v>
      </c>
      <c r="Q7110" s="9">
        <f t="shared" si="559"/>
        <v>1866</v>
      </c>
      <c r="R7110" s="10">
        <f t="shared" si="558"/>
        <v>0.91605301914580262</v>
      </c>
      <c r="U7110" s="21"/>
      <c r="W7110" s="21"/>
      <c r="Y7110" s="21"/>
    </row>
    <row r="7111" spans="1:25" x14ac:dyDescent="0.25">
      <c r="A7111" s="3">
        <v>2701</v>
      </c>
      <c r="B7111" s="3">
        <v>0</v>
      </c>
      <c r="C7111" s="3">
        <v>9.1583627824312105E-2</v>
      </c>
      <c r="M7111" s="7">
        <v>7109</v>
      </c>
      <c r="N7111" s="12">
        <f t="shared" si="555"/>
        <v>0.71089999999999998</v>
      </c>
      <c r="O7111" s="5">
        <f t="shared" si="556"/>
        <v>1448.1033</v>
      </c>
      <c r="P7111" s="11">
        <f t="shared" si="557"/>
        <v>0.71089999999999998</v>
      </c>
      <c r="Q7111" s="9">
        <f t="shared" si="559"/>
        <v>1866</v>
      </c>
      <c r="R7111" s="10">
        <f t="shared" si="558"/>
        <v>0.91605301914580262</v>
      </c>
      <c r="U7111" s="21"/>
      <c r="W7111" s="21"/>
      <c r="Y7111" s="21"/>
    </row>
    <row r="7112" spans="1:25" x14ac:dyDescent="0.25">
      <c r="A7112" s="3">
        <v>5500</v>
      </c>
      <c r="B7112" s="3">
        <v>0</v>
      </c>
      <c r="C7112" s="3">
        <v>9.1573495731515298E-2</v>
      </c>
      <c r="M7112" s="7">
        <v>7110</v>
      </c>
      <c r="N7112" s="12">
        <f t="shared" si="555"/>
        <v>0.71099999999999997</v>
      </c>
      <c r="O7112" s="5">
        <f t="shared" si="556"/>
        <v>1448.307</v>
      </c>
      <c r="P7112" s="11">
        <f t="shared" si="557"/>
        <v>0.71099999999999997</v>
      </c>
      <c r="Q7112" s="9">
        <f t="shared" si="559"/>
        <v>1866</v>
      </c>
      <c r="R7112" s="10">
        <f t="shared" si="558"/>
        <v>0.91605301914580262</v>
      </c>
      <c r="U7112" s="21"/>
      <c r="W7112" s="21"/>
      <c r="Y7112" s="21"/>
    </row>
    <row r="7113" spans="1:25" x14ac:dyDescent="0.25">
      <c r="A7113" s="3">
        <v>4044</v>
      </c>
      <c r="B7113" s="3">
        <v>0</v>
      </c>
      <c r="C7113" s="3">
        <v>9.15604780258433E-2</v>
      </c>
      <c r="M7113" s="7">
        <v>7111</v>
      </c>
      <c r="N7113" s="12">
        <f t="shared" si="555"/>
        <v>0.71109999999999995</v>
      </c>
      <c r="O7113" s="5">
        <f t="shared" si="556"/>
        <v>1448.5107</v>
      </c>
      <c r="P7113" s="11">
        <f t="shared" si="557"/>
        <v>0.71110000000000007</v>
      </c>
      <c r="Q7113" s="9">
        <f t="shared" si="559"/>
        <v>1866</v>
      </c>
      <c r="R7113" s="10">
        <f t="shared" si="558"/>
        <v>0.91605301914580262</v>
      </c>
      <c r="U7113" s="21"/>
      <c r="W7113" s="21"/>
      <c r="Y7113" s="21"/>
    </row>
    <row r="7114" spans="1:25" x14ac:dyDescent="0.25">
      <c r="A7114" s="3">
        <v>1998</v>
      </c>
      <c r="B7114" s="3">
        <v>0</v>
      </c>
      <c r="C7114" s="3">
        <v>9.1528535614279802E-2</v>
      </c>
      <c r="M7114" s="7">
        <v>7112</v>
      </c>
      <c r="N7114" s="12">
        <f t="shared" si="555"/>
        <v>0.71120000000000005</v>
      </c>
      <c r="O7114" s="5">
        <f t="shared" si="556"/>
        <v>1448.7143999999998</v>
      </c>
      <c r="P7114" s="11">
        <f t="shared" si="557"/>
        <v>0.71119999999999994</v>
      </c>
      <c r="Q7114" s="9">
        <f t="shared" si="559"/>
        <v>1866</v>
      </c>
      <c r="R7114" s="10">
        <f t="shared" si="558"/>
        <v>0.91605301914580262</v>
      </c>
      <c r="U7114" s="21"/>
      <c r="W7114" s="21"/>
      <c r="Y7114" s="21"/>
    </row>
    <row r="7115" spans="1:25" x14ac:dyDescent="0.25">
      <c r="A7115" s="3">
        <v>1666</v>
      </c>
      <c r="B7115" s="3">
        <v>0</v>
      </c>
      <c r="C7115" s="3">
        <v>9.1513889578986901E-2</v>
      </c>
      <c r="M7115" s="7">
        <v>7113</v>
      </c>
      <c r="N7115" s="12">
        <f t="shared" si="555"/>
        <v>0.71130000000000004</v>
      </c>
      <c r="O7115" s="5">
        <f t="shared" si="556"/>
        <v>1448.9180999999999</v>
      </c>
      <c r="P7115" s="11">
        <f t="shared" si="557"/>
        <v>0.71129999999999993</v>
      </c>
      <c r="Q7115" s="9">
        <f t="shared" si="559"/>
        <v>1866</v>
      </c>
      <c r="R7115" s="10">
        <f t="shared" si="558"/>
        <v>0.91605301914580262</v>
      </c>
      <c r="U7115" s="21"/>
      <c r="W7115" s="21"/>
      <c r="Y7115" s="21"/>
    </row>
    <row r="7116" spans="1:25" x14ac:dyDescent="0.25">
      <c r="A7116" s="3">
        <v>2210</v>
      </c>
      <c r="B7116" s="3">
        <v>0</v>
      </c>
      <c r="C7116" s="3">
        <v>9.15090240552454E-2</v>
      </c>
      <c r="M7116" s="7">
        <v>7114</v>
      </c>
      <c r="N7116" s="12">
        <f t="shared" si="555"/>
        <v>0.71140000000000003</v>
      </c>
      <c r="O7116" s="5">
        <f t="shared" si="556"/>
        <v>1449.1217999999999</v>
      </c>
      <c r="P7116" s="11">
        <f t="shared" si="557"/>
        <v>0.71139999999999992</v>
      </c>
      <c r="Q7116" s="9">
        <f t="shared" si="559"/>
        <v>1866</v>
      </c>
      <c r="R7116" s="10">
        <f t="shared" si="558"/>
        <v>0.91605301914580262</v>
      </c>
      <c r="U7116" s="21"/>
      <c r="W7116" s="21"/>
      <c r="Y7116" s="21"/>
    </row>
    <row r="7117" spans="1:25" x14ac:dyDescent="0.25">
      <c r="A7117" s="3">
        <v>9755</v>
      </c>
      <c r="B7117" s="3">
        <v>0</v>
      </c>
      <c r="C7117" s="3">
        <v>9.1435424100256998E-2</v>
      </c>
      <c r="M7117" s="7">
        <v>7115</v>
      </c>
      <c r="N7117" s="12">
        <f t="shared" si="555"/>
        <v>0.71150000000000002</v>
      </c>
      <c r="O7117" s="5">
        <f t="shared" si="556"/>
        <v>1449.3254999999999</v>
      </c>
      <c r="P7117" s="11">
        <f t="shared" si="557"/>
        <v>0.71149999999999991</v>
      </c>
      <c r="Q7117" s="9">
        <f t="shared" si="559"/>
        <v>1866</v>
      </c>
      <c r="R7117" s="10">
        <f t="shared" si="558"/>
        <v>0.91605301914580262</v>
      </c>
      <c r="U7117" s="21"/>
      <c r="W7117" s="21"/>
      <c r="Y7117" s="21"/>
    </row>
    <row r="7118" spans="1:25" x14ac:dyDescent="0.25">
      <c r="A7118" s="3">
        <v>8940</v>
      </c>
      <c r="B7118" s="3">
        <v>0</v>
      </c>
      <c r="C7118" s="3">
        <v>9.1433782416101297E-2</v>
      </c>
      <c r="M7118" s="7">
        <v>7116</v>
      </c>
      <c r="N7118" s="12">
        <f t="shared" si="555"/>
        <v>0.71160000000000001</v>
      </c>
      <c r="O7118" s="5">
        <f t="shared" si="556"/>
        <v>1449.5291999999999</v>
      </c>
      <c r="P7118" s="11">
        <f t="shared" si="557"/>
        <v>0.71160000000000001</v>
      </c>
      <c r="Q7118" s="9">
        <f t="shared" si="559"/>
        <v>1866</v>
      </c>
      <c r="R7118" s="10">
        <f t="shared" si="558"/>
        <v>0.91605301914580262</v>
      </c>
      <c r="U7118" s="21"/>
      <c r="W7118" s="21"/>
      <c r="Y7118" s="21"/>
    </row>
    <row r="7119" spans="1:25" x14ac:dyDescent="0.25">
      <c r="A7119" s="3">
        <v>2422</v>
      </c>
      <c r="B7119" s="3">
        <v>0</v>
      </c>
      <c r="C7119" s="3">
        <v>9.1432369357281107E-2</v>
      </c>
      <c r="M7119" s="7">
        <v>7117</v>
      </c>
      <c r="N7119" s="12">
        <f t="shared" si="555"/>
        <v>0.7117</v>
      </c>
      <c r="O7119" s="5">
        <f t="shared" si="556"/>
        <v>1449.7329</v>
      </c>
      <c r="P7119" s="11">
        <f t="shared" si="557"/>
        <v>0.7117</v>
      </c>
      <c r="Q7119" s="9">
        <f t="shared" si="559"/>
        <v>1866</v>
      </c>
      <c r="R7119" s="10">
        <f t="shared" si="558"/>
        <v>0.91605301914580262</v>
      </c>
      <c r="U7119" s="21"/>
      <c r="W7119" s="21"/>
      <c r="Y7119" s="21"/>
    </row>
    <row r="7120" spans="1:25" x14ac:dyDescent="0.25">
      <c r="A7120" s="3">
        <v>7640</v>
      </c>
      <c r="B7120" s="3">
        <v>0</v>
      </c>
      <c r="C7120" s="3">
        <v>9.1401869392280802E-2</v>
      </c>
      <c r="M7120" s="7">
        <v>7118</v>
      </c>
      <c r="N7120" s="12">
        <f t="shared" si="555"/>
        <v>0.71179999999999999</v>
      </c>
      <c r="O7120" s="5">
        <f t="shared" si="556"/>
        <v>1449.9366</v>
      </c>
      <c r="P7120" s="11">
        <f t="shared" si="557"/>
        <v>0.71179999999999999</v>
      </c>
      <c r="Q7120" s="9">
        <f t="shared" si="559"/>
        <v>1866</v>
      </c>
      <c r="R7120" s="10">
        <f t="shared" si="558"/>
        <v>0.91605301914580262</v>
      </c>
      <c r="U7120" s="21"/>
      <c r="W7120" s="21"/>
      <c r="Y7120" s="21"/>
    </row>
    <row r="7121" spans="1:25" x14ac:dyDescent="0.25">
      <c r="A7121" s="3">
        <v>6001</v>
      </c>
      <c r="B7121" s="3">
        <v>1</v>
      </c>
      <c r="C7121" s="3">
        <v>9.1393320100735698E-2</v>
      </c>
      <c r="M7121" s="7">
        <v>7119</v>
      </c>
      <c r="N7121" s="12">
        <f t="shared" si="555"/>
        <v>0.71189999999999998</v>
      </c>
      <c r="O7121" s="5">
        <f t="shared" si="556"/>
        <v>1450.1403</v>
      </c>
      <c r="P7121" s="11">
        <f t="shared" si="557"/>
        <v>0.71189999999999998</v>
      </c>
      <c r="Q7121" s="9">
        <f t="shared" si="559"/>
        <v>1867</v>
      </c>
      <c r="R7121" s="10">
        <f t="shared" si="558"/>
        <v>0.91654393716249383</v>
      </c>
      <c r="U7121" s="21"/>
      <c r="W7121" s="21"/>
      <c r="Y7121" s="21"/>
    </row>
    <row r="7122" spans="1:25" x14ac:dyDescent="0.25">
      <c r="A7122" s="3">
        <v>7372</v>
      </c>
      <c r="B7122" s="3">
        <v>0</v>
      </c>
      <c r="C7122" s="3">
        <v>9.1345039857063701E-2</v>
      </c>
      <c r="M7122" s="7">
        <v>7120</v>
      </c>
      <c r="N7122" s="12">
        <f t="shared" si="555"/>
        <v>0.71199999999999997</v>
      </c>
      <c r="O7122" s="5">
        <f t="shared" si="556"/>
        <v>1450.3440000000001</v>
      </c>
      <c r="P7122" s="11">
        <f t="shared" si="557"/>
        <v>0.71200000000000008</v>
      </c>
      <c r="Q7122" s="9">
        <f t="shared" si="559"/>
        <v>1867</v>
      </c>
      <c r="R7122" s="10">
        <f t="shared" si="558"/>
        <v>0.91654393716249383</v>
      </c>
      <c r="U7122" s="21"/>
      <c r="W7122" s="21"/>
      <c r="Y7122" s="21"/>
    </row>
    <row r="7123" spans="1:25" x14ac:dyDescent="0.25">
      <c r="A7123" s="3">
        <v>8922</v>
      </c>
      <c r="B7123" s="3">
        <v>0</v>
      </c>
      <c r="C7123" s="3">
        <v>9.1301199555360493E-2</v>
      </c>
      <c r="M7123" s="7">
        <v>7121</v>
      </c>
      <c r="N7123" s="12">
        <f t="shared" si="555"/>
        <v>0.71209999999999996</v>
      </c>
      <c r="O7123" s="5">
        <f t="shared" si="556"/>
        <v>1450.5476999999998</v>
      </c>
      <c r="P7123" s="11">
        <f t="shared" si="557"/>
        <v>0.71209999999999996</v>
      </c>
      <c r="Q7123" s="9">
        <f t="shared" si="559"/>
        <v>1867</v>
      </c>
      <c r="R7123" s="10">
        <f t="shared" si="558"/>
        <v>0.91654393716249383</v>
      </c>
      <c r="U7123" s="21"/>
      <c r="W7123" s="21"/>
      <c r="Y7123" s="21"/>
    </row>
    <row r="7124" spans="1:25" x14ac:dyDescent="0.25">
      <c r="A7124" s="3">
        <v>6045</v>
      </c>
      <c r="B7124" s="3">
        <v>0</v>
      </c>
      <c r="C7124" s="3">
        <v>9.1299652629834499E-2</v>
      </c>
      <c r="M7124" s="7">
        <v>7122</v>
      </c>
      <c r="N7124" s="12">
        <f t="shared" si="555"/>
        <v>0.71220000000000006</v>
      </c>
      <c r="O7124" s="5">
        <f t="shared" si="556"/>
        <v>1450.7513999999999</v>
      </c>
      <c r="P7124" s="11">
        <f t="shared" si="557"/>
        <v>0.71219999999999994</v>
      </c>
      <c r="Q7124" s="9">
        <f t="shared" si="559"/>
        <v>1867</v>
      </c>
      <c r="R7124" s="10">
        <f t="shared" si="558"/>
        <v>0.91654393716249383</v>
      </c>
      <c r="U7124" s="21"/>
      <c r="W7124" s="21"/>
      <c r="Y7124" s="21"/>
    </row>
    <row r="7125" spans="1:25" x14ac:dyDescent="0.25">
      <c r="A7125" s="3">
        <v>1182</v>
      </c>
      <c r="B7125" s="3">
        <v>0</v>
      </c>
      <c r="C7125" s="3">
        <v>9.1289252384338798E-2</v>
      </c>
      <c r="M7125" s="7">
        <v>7123</v>
      </c>
      <c r="N7125" s="12">
        <f t="shared" si="555"/>
        <v>0.71230000000000004</v>
      </c>
      <c r="O7125" s="5">
        <f t="shared" si="556"/>
        <v>1450.9550999999999</v>
      </c>
      <c r="P7125" s="11">
        <f t="shared" si="557"/>
        <v>0.71229999999999993</v>
      </c>
      <c r="Q7125" s="9">
        <f t="shared" si="559"/>
        <v>1867</v>
      </c>
      <c r="R7125" s="10">
        <f t="shared" si="558"/>
        <v>0.91654393716249383</v>
      </c>
      <c r="U7125" s="21"/>
      <c r="W7125" s="21"/>
      <c r="Y7125" s="21"/>
    </row>
    <row r="7126" spans="1:25" x14ac:dyDescent="0.25">
      <c r="A7126" s="3">
        <v>9248</v>
      </c>
      <c r="B7126" s="3">
        <v>0</v>
      </c>
      <c r="C7126" s="3">
        <v>9.1252084876817005E-2</v>
      </c>
      <c r="M7126" s="7">
        <v>7124</v>
      </c>
      <c r="N7126" s="12">
        <f t="shared" si="555"/>
        <v>0.71240000000000003</v>
      </c>
      <c r="O7126" s="5">
        <f t="shared" si="556"/>
        <v>1451.1587999999999</v>
      </c>
      <c r="P7126" s="11">
        <f t="shared" si="557"/>
        <v>0.71239999999999992</v>
      </c>
      <c r="Q7126" s="9">
        <f t="shared" si="559"/>
        <v>1867</v>
      </c>
      <c r="R7126" s="10">
        <f t="shared" si="558"/>
        <v>0.91654393716249383</v>
      </c>
      <c r="U7126" s="21"/>
      <c r="W7126" s="21"/>
      <c r="Y7126" s="21"/>
    </row>
    <row r="7127" spans="1:25" x14ac:dyDescent="0.25">
      <c r="A7127" s="3">
        <v>6902</v>
      </c>
      <c r="B7127" s="3">
        <v>0</v>
      </c>
      <c r="C7127" s="3">
        <v>9.1176158209614097E-2</v>
      </c>
      <c r="M7127" s="7">
        <v>7125</v>
      </c>
      <c r="N7127" s="12">
        <f t="shared" si="555"/>
        <v>0.71250000000000002</v>
      </c>
      <c r="O7127" s="5">
        <f t="shared" si="556"/>
        <v>1451.3625</v>
      </c>
      <c r="P7127" s="11">
        <f t="shared" si="557"/>
        <v>0.71250000000000002</v>
      </c>
      <c r="Q7127" s="9">
        <f t="shared" si="559"/>
        <v>1867</v>
      </c>
      <c r="R7127" s="10">
        <f t="shared" si="558"/>
        <v>0.91654393716249383</v>
      </c>
      <c r="U7127" s="21"/>
      <c r="W7127" s="21"/>
      <c r="Y7127" s="21"/>
    </row>
    <row r="7128" spans="1:25" x14ac:dyDescent="0.25">
      <c r="A7128" s="3">
        <v>4601</v>
      </c>
      <c r="B7128" s="3">
        <v>0</v>
      </c>
      <c r="C7128" s="3">
        <v>9.1160080039415795E-2</v>
      </c>
      <c r="M7128" s="7">
        <v>7126</v>
      </c>
      <c r="N7128" s="12">
        <f t="shared" si="555"/>
        <v>0.71260000000000001</v>
      </c>
      <c r="O7128" s="5">
        <f t="shared" si="556"/>
        <v>1451.5662</v>
      </c>
      <c r="P7128" s="11">
        <f t="shared" si="557"/>
        <v>0.71260000000000001</v>
      </c>
      <c r="Q7128" s="9">
        <f t="shared" si="559"/>
        <v>1867</v>
      </c>
      <c r="R7128" s="10">
        <f t="shared" si="558"/>
        <v>0.91654393716249383</v>
      </c>
      <c r="U7128" s="21"/>
      <c r="W7128" s="21"/>
      <c r="Y7128" s="21"/>
    </row>
    <row r="7129" spans="1:25" x14ac:dyDescent="0.25">
      <c r="A7129" s="3">
        <v>1788</v>
      </c>
      <c r="B7129" s="3">
        <v>1</v>
      </c>
      <c r="C7129" s="3">
        <v>9.1142077911811198E-2</v>
      </c>
      <c r="M7129" s="7">
        <v>7127</v>
      </c>
      <c r="N7129" s="12">
        <f t="shared" si="555"/>
        <v>0.7127</v>
      </c>
      <c r="O7129" s="5">
        <f t="shared" si="556"/>
        <v>1451.7699</v>
      </c>
      <c r="P7129" s="11">
        <f t="shared" si="557"/>
        <v>0.7127</v>
      </c>
      <c r="Q7129" s="9">
        <f t="shared" si="559"/>
        <v>1868</v>
      </c>
      <c r="R7129" s="10">
        <f t="shared" si="558"/>
        <v>0.91703485517918504</v>
      </c>
      <c r="U7129" s="21"/>
      <c r="W7129" s="21"/>
      <c r="Y7129" s="21"/>
    </row>
    <row r="7130" spans="1:25" x14ac:dyDescent="0.25">
      <c r="A7130" s="3">
        <v>8168</v>
      </c>
      <c r="B7130" s="3">
        <v>0</v>
      </c>
      <c r="C7130" s="3">
        <v>9.1052876295764001E-2</v>
      </c>
      <c r="M7130" s="7">
        <v>7128</v>
      </c>
      <c r="N7130" s="12">
        <f t="shared" si="555"/>
        <v>0.71279999999999999</v>
      </c>
      <c r="O7130" s="5">
        <f t="shared" si="556"/>
        <v>1451.9736</v>
      </c>
      <c r="P7130" s="11">
        <f t="shared" si="557"/>
        <v>0.71279999999999999</v>
      </c>
      <c r="Q7130" s="9">
        <f t="shared" si="559"/>
        <v>1868</v>
      </c>
      <c r="R7130" s="10">
        <f t="shared" si="558"/>
        <v>0.91703485517918504</v>
      </c>
      <c r="U7130" s="21"/>
      <c r="W7130" s="21"/>
      <c r="Y7130" s="21"/>
    </row>
    <row r="7131" spans="1:25" x14ac:dyDescent="0.25">
      <c r="A7131" s="3">
        <v>799</v>
      </c>
      <c r="B7131" s="3">
        <v>0</v>
      </c>
      <c r="C7131" s="3">
        <v>9.10425461082955E-2</v>
      </c>
      <c r="M7131" s="7">
        <v>7129</v>
      </c>
      <c r="N7131" s="12">
        <f t="shared" si="555"/>
        <v>0.71289999999999998</v>
      </c>
      <c r="O7131" s="5">
        <f t="shared" si="556"/>
        <v>1452.1772999999998</v>
      </c>
      <c r="P7131" s="11">
        <f t="shared" si="557"/>
        <v>0.71289999999999987</v>
      </c>
      <c r="Q7131" s="9">
        <f t="shared" si="559"/>
        <v>1868</v>
      </c>
      <c r="R7131" s="10">
        <f t="shared" si="558"/>
        <v>0.91703485517918504</v>
      </c>
      <c r="U7131" s="21"/>
      <c r="W7131" s="21"/>
      <c r="Y7131" s="21"/>
    </row>
    <row r="7132" spans="1:25" x14ac:dyDescent="0.25">
      <c r="A7132" s="3">
        <v>8265</v>
      </c>
      <c r="B7132" s="3">
        <v>0</v>
      </c>
      <c r="C7132" s="3">
        <v>9.10381411786019E-2</v>
      </c>
      <c r="M7132" s="7">
        <v>7130</v>
      </c>
      <c r="N7132" s="12">
        <f t="shared" si="555"/>
        <v>0.71299999999999997</v>
      </c>
      <c r="O7132" s="5">
        <f t="shared" si="556"/>
        <v>1452.3809999999999</v>
      </c>
      <c r="P7132" s="11">
        <f t="shared" si="557"/>
        <v>0.71299999999999997</v>
      </c>
      <c r="Q7132" s="9">
        <f t="shared" si="559"/>
        <v>1868</v>
      </c>
      <c r="R7132" s="10">
        <f t="shared" si="558"/>
        <v>0.91703485517918504</v>
      </c>
      <c r="U7132" s="21"/>
      <c r="W7132" s="21"/>
      <c r="Y7132" s="21"/>
    </row>
    <row r="7133" spans="1:25" x14ac:dyDescent="0.25">
      <c r="A7133" s="3">
        <v>4234</v>
      </c>
      <c r="B7133" s="3">
        <v>0</v>
      </c>
      <c r="C7133" s="3">
        <v>9.1034188557947399E-2</v>
      </c>
      <c r="M7133" s="7">
        <v>7131</v>
      </c>
      <c r="N7133" s="12">
        <f t="shared" si="555"/>
        <v>0.71309999999999996</v>
      </c>
      <c r="O7133" s="5">
        <f t="shared" si="556"/>
        <v>1452.5846999999999</v>
      </c>
      <c r="P7133" s="11">
        <f t="shared" si="557"/>
        <v>0.71309999999999996</v>
      </c>
      <c r="Q7133" s="9">
        <f t="shared" si="559"/>
        <v>1868</v>
      </c>
      <c r="R7133" s="10">
        <f t="shared" si="558"/>
        <v>0.91703485517918504</v>
      </c>
      <c r="U7133" s="21"/>
      <c r="W7133" s="21"/>
      <c r="Y7133" s="21"/>
    </row>
    <row r="7134" spans="1:25" x14ac:dyDescent="0.25">
      <c r="A7134" s="3">
        <v>5373</v>
      </c>
      <c r="B7134" s="3">
        <v>0</v>
      </c>
      <c r="C7134" s="3">
        <v>9.1032800064585806E-2</v>
      </c>
      <c r="M7134" s="7">
        <v>7132</v>
      </c>
      <c r="N7134" s="12">
        <f t="shared" si="555"/>
        <v>0.71319999999999995</v>
      </c>
      <c r="O7134" s="5">
        <f t="shared" si="556"/>
        <v>1452.7883999999999</v>
      </c>
      <c r="P7134" s="11">
        <f t="shared" si="557"/>
        <v>0.71319999999999995</v>
      </c>
      <c r="Q7134" s="9">
        <f t="shared" si="559"/>
        <v>1868</v>
      </c>
      <c r="R7134" s="10">
        <f t="shared" si="558"/>
        <v>0.91703485517918504</v>
      </c>
      <c r="U7134" s="21"/>
      <c r="W7134" s="21"/>
      <c r="Y7134" s="21"/>
    </row>
    <row r="7135" spans="1:25" x14ac:dyDescent="0.25">
      <c r="A7135" s="3">
        <v>5210</v>
      </c>
      <c r="B7135" s="3">
        <v>0</v>
      </c>
      <c r="C7135" s="3">
        <v>9.1017564540063003E-2</v>
      </c>
      <c r="M7135" s="7">
        <v>7133</v>
      </c>
      <c r="N7135" s="12">
        <f t="shared" si="555"/>
        <v>0.71330000000000005</v>
      </c>
      <c r="O7135" s="5">
        <f t="shared" si="556"/>
        <v>1452.9920999999999</v>
      </c>
      <c r="P7135" s="11">
        <f t="shared" si="557"/>
        <v>0.71329999999999993</v>
      </c>
      <c r="Q7135" s="9">
        <f t="shared" si="559"/>
        <v>1868</v>
      </c>
      <c r="R7135" s="10">
        <f t="shared" si="558"/>
        <v>0.91703485517918504</v>
      </c>
      <c r="U7135" s="21"/>
      <c r="W7135" s="21"/>
      <c r="Y7135" s="21"/>
    </row>
    <row r="7136" spans="1:25" x14ac:dyDescent="0.25">
      <c r="A7136" s="3">
        <v>4778</v>
      </c>
      <c r="B7136" s="3">
        <v>0</v>
      </c>
      <c r="C7136" s="3">
        <v>9.1017254355727994E-2</v>
      </c>
      <c r="M7136" s="7">
        <v>7134</v>
      </c>
      <c r="N7136" s="12">
        <f t="shared" si="555"/>
        <v>0.71340000000000003</v>
      </c>
      <c r="O7136" s="5">
        <f t="shared" si="556"/>
        <v>1453.1958</v>
      </c>
      <c r="P7136" s="11">
        <f t="shared" si="557"/>
        <v>0.71340000000000003</v>
      </c>
      <c r="Q7136" s="9">
        <f t="shared" si="559"/>
        <v>1868</v>
      </c>
      <c r="R7136" s="10">
        <f t="shared" si="558"/>
        <v>0.91703485517918504</v>
      </c>
      <c r="U7136" s="21"/>
      <c r="W7136" s="21"/>
      <c r="Y7136" s="21"/>
    </row>
    <row r="7137" spans="1:25" x14ac:dyDescent="0.25">
      <c r="A7137" s="3">
        <v>3491</v>
      </c>
      <c r="B7137" s="3">
        <v>1</v>
      </c>
      <c r="C7137" s="3">
        <v>9.09914791451025E-2</v>
      </c>
      <c r="M7137" s="7">
        <v>7135</v>
      </c>
      <c r="N7137" s="12">
        <f t="shared" si="555"/>
        <v>0.71350000000000002</v>
      </c>
      <c r="O7137" s="5">
        <f t="shared" si="556"/>
        <v>1453.3995</v>
      </c>
      <c r="P7137" s="11">
        <f t="shared" si="557"/>
        <v>0.71350000000000002</v>
      </c>
      <c r="Q7137" s="9">
        <f t="shared" si="559"/>
        <v>1869</v>
      </c>
      <c r="R7137" s="10">
        <f t="shared" si="558"/>
        <v>0.91752577319587625</v>
      </c>
      <c r="U7137" s="21"/>
      <c r="W7137" s="21"/>
      <c r="Y7137" s="21"/>
    </row>
    <row r="7138" spans="1:25" x14ac:dyDescent="0.25">
      <c r="A7138" s="3">
        <v>5869</v>
      </c>
      <c r="B7138" s="3">
        <v>0</v>
      </c>
      <c r="C7138" s="3">
        <v>9.0972745261813107E-2</v>
      </c>
      <c r="M7138" s="7">
        <v>7136</v>
      </c>
      <c r="N7138" s="12">
        <f t="shared" si="555"/>
        <v>0.71360000000000001</v>
      </c>
      <c r="O7138" s="5">
        <f t="shared" si="556"/>
        <v>1453.6032</v>
      </c>
      <c r="P7138" s="11">
        <f t="shared" si="557"/>
        <v>0.71360000000000001</v>
      </c>
      <c r="Q7138" s="9">
        <f t="shared" si="559"/>
        <v>1869</v>
      </c>
      <c r="R7138" s="10">
        <f t="shared" si="558"/>
        <v>0.91752577319587625</v>
      </c>
      <c r="U7138" s="21"/>
      <c r="W7138" s="21"/>
      <c r="Y7138" s="21"/>
    </row>
    <row r="7139" spans="1:25" x14ac:dyDescent="0.25">
      <c r="A7139" s="3">
        <v>8242</v>
      </c>
      <c r="B7139" s="3">
        <v>0</v>
      </c>
      <c r="C7139" s="3">
        <v>9.0968578479875106E-2</v>
      </c>
      <c r="M7139" s="7">
        <v>7137</v>
      </c>
      <c r="N7139" s="12">
        <f t="shared" si="555"/>
        <v>0.7137</v>
      </c>
      <c r="O7139" s="5">
        <f t="shared" si="556"/>
        <v>1453.8069</v>
      </c>
      <c r="P7139" s="11">
        <f t="shared" si="557"/>
        <v>0.7137</v>
      </c>
      <c r="Q7139" s="9">
        <f t="shared" si="559"/>
        <v>1869</v>
      </c>
      <c r="R7139" s="10">
        <f t="shared" si="558"/>
        <v>0.91752577319587625</v>
      </c>
      <c r="U7139" s="21"/>
      <c r="W7139" s="21"/>
      <c r="Y7139" s="21"/>
    </row>
    <row r="7140" spans="1:25" x14ac:dyDescent="0.25">
      <c r="A7140" s="3">
        <v>443</v>
      </c>
      <c r="B7140" s="3">
        <v>0</v>
      </c>
      <c r="C7140" s="3">
        <v>9.0961694984880298E-2</v>
      </c>
      <c r="M7140" s="7">
        <v>7138</v>
      </c>
      <c r="N7140" s="12">
        <f t="shared" si="555"/>
        <v>0.71379999999999999</v>
      </c>
      <c r="O7140" s="5">
        <f t="shared" si="556"/>
        <v>1454.0105999999998</v>
      </c>
      <c r="P7140" s="11">
        <f t="shared" si="557"/>
        <v>0.71379999999999988</v>
      </c>
      <c r="Q7140" s="9">
        <f t="shared" si="559"/>
        <v>1869</v>
      </c>
      <c r="R7140" s="10">
        <f t="shared" si="558"/>
        <v>0.91752577319587625</v>
      </c>
      <c r="U7140" s="21"/>
      <c r="W7140" s="21"/>
      <c r="Y7140" s="21"/>
    </row>
    <row r="7141" spans="1:25" x14ac:dyDescent="0.25">
      <c r="A7141" s="3">
        <v>9772</v>
      </c>
      <c r="B7141" s="3">
        <v>0</v>
      </c>
      <c r="C7141" s="3">
        <v>9.0944584407661594E-2</v>
      </c>
      <c r="M7141" s="7">
        <v>7139</v>
      </c>
      <c r="N7141" s="12">
        <f t="shared" si="555"/>
        <v>0.71389999999999998</v>
      </c>
      <c r="O7141" s="5">
        <f t="shared" si="556"/>
        <v>1454.2142999999999</v>
      </c>
      <c r="P7141" s="11">
        <f t="shared" si="557"/>
        <v>0.71389999999999998</v>
      </c>
      <c r="Q7141" s="9">
        <f t="shared" si="559"/>
        <v>1869</v>
      </c>
      <c r="R7141" s="10">
        <f t="shared" si="558"/>
        <v>0.91752577319587625</v>
      </c>
      <c r="U7141" s="21"/>
      <c r="W7141" s="21"/>
      <c r="Y7141" s="21"/>
    </row>
    <row r="7142" spans="1:25" x14ac:dyDescent="0.25">
      <c r="A7142" s="3">
        <v>5742</v>
      </c>
      <c r="B7142" s="3">
        <v>0</v>
      </c>
      <c r="C7142" s="3">
        <v>9.0873137258438902E-2</v>
      </c>
      <c r="M7142" s="7">
        <v>7140</v>
      </c>
      <c r="N7142" s="12">
        <f t="shared" si="555"/>
        <v>0.71399999999999997</v>
      </c>
      <c r="O7142" s="5">
        <f t="shared" si="556"/>
        <v>1454.4179999999999</v>
      </c>
      <c r="P7142" s="11">
        <f t="shared" si="557"/>
        <v>0.71399999999999997</v>
      </c>
      <c r="Q7142" s="9">
        <f t="shared" si="559"/>
        <v>1869</v>
      </c>
      <c r="R7142" s="10">
        <f t="shared" si="558"/>
        <v>0.91752577319587625</v>
      </c>
      <c r="U7142" s="21"/>
      <c r="W7142" s="21"/>
      <c r="Y7142" s="21"/>
    </row>
    <row r="7143" spans="1:25" x14ac:dyDescent="0.25">
      <c r="A7143" s="3">
        <v>6633</v>
      </c>
      <c r="B7143" s="3">
        <v>0</v>
      </c>
      <c r="C7143" s="3">
        <v>9.0871318250051805E-2</v>
      </c>
      <c r="M7143" s="7">
        <v>7141</v>
      </c>
      <c r="N7143" s="12">
        <f t="shared" si="555"/>
        <v>0.71409999999999996</v>
      </c>
      <c r="O7143" s="5">
        <f t="shared" si="556"/>
        <v>1454.6216999999999</v>
      </c>
      <c r="P7143" s="11">
        <f t="shared" si="557"/>
        <v>0.71409999999999996</v>
      </c>
      <c r="Q7143" s="9">
        <f t="shared" si="559"/>
        <v>1869</v>
      </c>
      <c r="R7143" s="10">
        <f t="shared" si="558"/>
        <v>0.91752577319587625</v>
      </c>
      <c r="U7143" s="21"/>
      <c r="W7143" s="21"/>
      <c r="Y7143" s="21"/>
    </row>
    <row r="7144" spans="1:25" x14ac:dyDescent="0.25">
      <c r="A7144" s="3">
        <v>9517</v>
      </c>
      <c r="B7144" s="3">
        <v>0</v>
      </c>
      <c r="C7144" s="3">
        <v>9.08114306632367E-2</v>
      </c>
      <c r="M7144" s="7">
        <v>7142</v>
      </c>
      <c r="N7144" s="12">
        <f t="shared" si="555"/>
        <v>0.71419999999999995</v>
      </c>
      <c r="O7144" s="5">
        <f t="shared" si="556"/>
        <v>1454.8253999999999</v>
      </c>
      <c r="P7144" s="11">
        <f t="shared" si="557"/>
        <v>0.71419999999999995</v>
      </c>
      <c r="Q7144" s="9">
        <f t="shared" si="559"/>
        <v>1869</v>
      </c>
      <c r="R7144" s="10">
        <f t="shared" si="558"/>
        <v>0.91752577319587625</v>
      </c>
      <c r="U7144" s="21"/>
      <c r="W7144" s="21"/>
      <c r="Y7144" s="21"/>
    </row>
    <row r="7145" spans="1:25" x14ac:dyDescent="0.25">
      <c r="A7145" s="3">
        <v>3233</v>
      </c>
      <c r="B7145" s="3">
        <v>0</v>
      </c>
      <c r="C7145" s="3">
        <v>9.0789205043369806E-2</v>
      </c>
      <c r="M7145" s="7">
        <v>7143</v>
      </c>
      <c r="N7145" s="12">
        <f t="shared" si="555"/>
        <v>0.71430000000000005</v>
      </c>
      <c r="O7145" s="5">
        <f t="shared" si="556"/>
        <v>1455.0291</v>
      </c>
      <c r="P7145" s="11">
        <f t="shared" si="557"/>
        <v>0.71429999999999993</v>
      </c>
      <c r="Q7145" s="9">
        <f t="shared" si="559"/>
        <v>1869</v>
      </c>
      <c r="R7145" s="10">
        <f t="shared" si="558"/>
        <v>0.91752577319587625</v>
      </c>
      <c r="U7145" s="21"/>
      <c r="W7145" s="21"/>
      <c r="Y7145" s="21"/>
    </row>
    <row r="7146" spans="1:25" x14ac:dyDescent="0.25">
      <c r="A7146" s="3">
        <v>6436</v>
      </c>
      <c r="B7146" s="3">
        <v>0</v>
      </c>
      <c r="C7146" s="3">
        <v>9.0780763831684694E-2</v>
      </c>
      <c r="M7146" s="7">
        <v>7144</v>
      </c>
      <c r="N7146" s="12">
        <f t="shared" si="555"/>
        <v>0.71440000000000003</v>
      </c>
      <c r="O7146" s="5">
        <f t="shared" si="556"/>
        <v>1455.2328</v>
      </c>
      <c r="P7146" s="11">
        <f t="shared" si="557"/>
        <v>0.71440000000000003</v>
      </c>
      <c r="Q7146" s="9">
        <f t="shared" si="559"/>
        <v>1869</v>
      </c>
      <c r="R7146" s="10">
        <f t="shared" si="558"/>
        <v>0.91752577319587625</v>
      </c>
      <c r="U7146" s="21"/>
      <c r="W7146" s="21"/>
      <c r="Y7146" s="21"/>
    </row>
    <row r="7147" spans="1:25" x14ac:dyDescent="0.25">
      <c r="A7147" s="3">
        <v>9872</v>
      </c>
      <c r="B7147" s="3">
        <v>0</v>
      </c>
      <c r="C7147" s="3">
        <v>9.0719547197167405E-2</v>
      </c>
      <c r="M7147" s="7">
        <v>7145</v>
      </c>
      <c r="N7147" s="12">
        <f t="shared" si="555"/>
        <v>0.71450000000000002</v>
      </c>
      <c r="O7147" s="5">
        <f t="shared" si="556"/>
        <v>1455.4365</v>
      </c>
      <c r="P7147" s="11">
        <f t="shared" si="557"/>
        <v>0.71450000000000002</v>
      </c>
      <c r="Q7147" s="9">
        <f t="shared" si="559"/>
        <v>1869</v>
      </c>
      <c r="R7147" s="10">
        <f t="shared" si="558"/>
        <v>0.91752577319587625</v>
      </c>
      <c r="U7147" s="21"/>
      <c r="W7147" s="21"/>
      <c r="Y7147" s="21"/>
    </row>
    <row r="7148" spans="1:25" x14ac:dyDescent="0.25">
      <c r="A7148" s="3">
        <v>5454</v>
      </c>
      <c r="B7148" s="3">
        <v>0</v>
      </c>
      <c r="C7148" s="3">
        <v>9.0718858534807698E-2</v>
      </c>
      <c r="M7148" s="7">
        <v>7146</v>
      </c>
      <c r="N7148" s="12">
        <f t="shared" si="555"/>
        <v>0.71460000000000001</v>
      </c>
      <c r="O7148" s="5">
        <f t="shared" si="556"/>
        <v>1455.6402</v>
      </c>
      <c r="P7148" s="11">
        <f t="shared" si="557"/>
        <v>0.71460000000000001</v>
      </c>
      <c r="Q7148" s="9">
        <f t="shared" si="559"/>
        <v>1869</v>
      </c>
      <c r="R7148" s="10">
        <f t="shared" si="558"/>
        <v>0.91752577319587625</v>
      </c>
      <c r="U7148" s="21"/>
      <c r="W7148" s="21"/>
      <c r="Y7148" s="21"/>
    </row>
    <row r="7149" spans="1:25" x14ac:dyDescent="0.25">
      <c r="A7149" s="3">
        <v>6604</v>
      </c>
      <c r="B7149" s="3">
        <v>0</v>
      </c>
      <c r="C7149" s="3">
        <v>9.0717344843570497E-2</v>
      </c>
      <c r="M7149" s="7">
        <v>7147</v>
      </c>
      <c r="N7149" s="12">
        <f t="shared" si="555"/>
        <v>0.7147</v>
      </c>
      <c r="O7149" s="5">
        <f t="shared" si="556"/>
        <v>1455.8438999999998</v>
      </c>
      <c r="P7149" s="11">
        <f t="shared" si="557"/>
        <v>0.71469999999999989</v>
      </c>
      <c r="Q7149" s="9">
        <f t="shared" si="559"/>
        <v>1869</v>
      </c>
      <c r="R7149" s="10">
        <f t="shared" si="558"/>
        <v>0.91752577319587625</v>
      </c>
      <c r="U7149" s="21"/>
      <c r="W7149" s="21"/>
      <c r="Y7149" s="21"/>
    </row>
    <row r="7150" spans="1:25" x14ac:dyDescent="0.25">
      <c r="A7150" s="3">
        <v>1711</v>
      </c>
      <c r="B7150" s="3">
        <v>0</v>
      </c>
      <c r="C7150" s="3">
        <v>9.0709670353094199E-2</v>
      </c>
      <c r="M7150" s="7">
        <v>7148</v>
      </c>
      <c r="N7150" s="12">
        <f t="shared" si="555"/>
        <v>0.71479999999999999</v>
      </c>
      <c r="O7150" s="5">
        <f t="shared" si="556"/>
        <v>1456.0475999999999</v>
      </c>
      <c r="P7150" s="11">
        <f t="shared" si="557"/>
        <v>0.71479999999999999</v>
      </c>
      <c r="Q7150" s="9">
        <f t="shared" si="559"/>
        <v>1869</v>
      </c>
      <c r="R7150" s="10">
        <f t="shared" si="558"/>
        <v>0.91752577319587625</v>
      </c>
      <c r="U7150" s="21"/>
      <c r="W7150" s="21"/>
      <c r="Y7150" s="21"/>
    </row>
    <row r="7151" spans="1:25" x14ac:dyDescent="0.25">
      <c r="A7151" s="3">
        <v>1256</v>
      </c>
      <c r="B7151" s="3">
        <v>0</v>
      </c>
      <c r="C7151" s="3">
        <v>9.0708583265651205E-2</v>
      </c>
      <c r="M7151" s="7">
        <v>7149</v>
      </c>
      <c r="N7151" s="12">
        <f t="shared" si="555"/>
        <v>0.71489999999999998</v>
      </c>
      <c r="O7151" s="5">
        <f t="shared" si="556"/>
        <v>1456.2512999999999</v>
      </c>
      <c r="P7151" s="11">
        <f t="shared" si="557"/>
        <v>0.71489999999999998</v>
      </c>
      <c r="Q7151" s="9">
        <f t="shared" si="559"/>
        <v>1869</v>
      </c>
      <c r="R7151" s="10">
        <f t="shared" si="558"/>
        <v>0.91752577319587625</v>
      </c>
      <c r="U7151" s="21"/>
      <c r="W7151" s="21"/>
      <c r="Y7151" s="21"/>
    </row>
    <row r="7152" spans="1:25" x14ac:dyDescent="0.25">
      <c r="A7152" s="3">
        <v>7466</v>
      </c>
      <c r="B7152" s="3">
        <v>0</v>
      </c>
      <c r="C7152" s="3">
        <v>9.0693806114225103E-2</v>
      </c>
      <c r="M7152" s="7">
        <v>7150</v>
      </c>
      <c r="N7152" s="12">
        <f t="shared" si="555"/>
        <v>0.71499999999999997</v>
      </c>
      <c r="O7152" s="5">
        <f t="shared" si="556"/>
        <v>1456.4549999999999</v>
      </c>
      <c r="P7152" s="11">
        <f t="shared" si="557"/>
        <v>0.71499999999999997</v>
      </c>
      <c r="Q7152" s="9">
        <f t="shared" si="559"/>
        <v>1869</v>
      </c>
      <c r="R7152" s="10">
        <f t="shared" si="558"/>
        <v>0.91752577319587625</v>
      </c>
      <c r="U7152" s="21"/>
      <c r="W7152" s="21"/>
      <c r="Y7152" s="21"/>
    </row>
    <row r="7153" spans="1:25" x14ac:dyDescent="0.25">
      <c r="A7153" s="3">
        <v>716</v>
      </c>
      <c r="B7153" s="3">
        <v>0</v>
      </c>
      <c r="C7153" s="3">
        <v>9.0651916009913805E-2</v>
      </c>
      <c r="M7153" s="7">
        <v>7151</v>
      </c>
      <c r="N7153" s="12">
        <f t="shared" si="555"/>
        <v>0.71509999999999996</v>
      </c>
      <c r="O7153" s="5">
        <f t="shared" si="556"/>
        <v>1456.6587</v>
      </c>
      <c r="P7153" s="11">
        <f t="shared" si="557"/>
        <v>0.71509999999999996</v>
      </c>
      <c r="Q7153" s="9">
        <f t="shared" si="559"/>
        <v>1869</v>
      </c>
      <c r="R7153" s="10">
        <f t="shared" si="558"/>
        <v>0.91752577319587625</v>
      </c>
      <c r="U7153" s="21"/>
      <c r="W7153" s="21"/>
      <c r="Y7153" s="21"/>
    </row>
    <row r="7154" spans="1:25" x14ac:dyDescent="0.25">
      <c r="A7154" s="3">
        <v>9893</v>
      </c>
      <c r="B7154" s="3">
        <v>0</v>
      </c>
      <c r="C7154" s="3">
        <v>9.0641472739550005E-2</v>
      </c>
      <c r="M7154" s="7">
        <v>7152</v>
      </c>
      <c r="N7154" s="12">
        <f t="shared" si="555"/>
        <v>0.71519999999999995</v>
      </c>
      <c r="O7154" s="5">
        <f t="shared" si="556"/>
        <v>1456.8624</v>
      </c>
      <c r="P7154" s="11">
        <f t="shared" si="557"/>
        <v>0.71519999999999995</v>
      </c>
      <c r="Q7154" s="9">
        <f t="shared" si="559"/>
        <v>1869</v>
      </c>
      <c r="R7154" s="10">
        <f t="shared" si="558"/>
        <v>0.91752577319587625</v>
      </c>
      <c r="U7154" s="21"/>
      <c r="W7154" s="21"/>
      <c r="Y7154" s="21"/>
    </row>
    <row r="7155" spans="1:25" x14ac:dyDescent="0.25">
      <c r="A7155" s="3">
        <v>8234</v>
      </c>
      <c r="B7155" s="3">
        <v>0</v>
      </c>
      <c r="C7155" s="3">
        <v>9.0558760473970504E-2</v>
      </c>
      <c r="M7155" s="7">
        <v>7153</v>
      </c>
      <c r="N7155" s="12">
        <f t="shared" si="555"/>
        <v>0.71530000000000005</v>
      </c>
      <c r="O7155" s="5">
        <f t="shared" si="556"/>
        <v>1457.0661</v>
      </c>
      <c r="P7155" s="11">
        <f t="shared" si="557"/>
        <v>0.71530000000000005</v>
      </c>
      <c r="Q7155" s="9">
        <f t="shared" si="559"/>
        <v>1869</v>
      </c>
      <c r="R7155" s="10">
        <f t="shared" si="558"/>
        <v>0.91752577319587625</v>
      </c>
      <c r="U7155" s="21"/>
      <c r="W7155" s="21"/>
      <c r="Y7155" s="21"/>
    </row>
    <row r="7156" spans="1:25" x14ac:dyDescent="0.25">
      <c r="A7156" s="3">
        <v>461</v>
      </c>
      <c r="B7156" s="3">
        <v>0</v>
      </c>
      <c r="C7156" s="3">
        <v>9.0538886804195501E-2</v>
      </c>
      <c r="M7156" s="7">
        <v>7154</v>
      </c>
      <c r="N7156" s="12">
        <f t="shared" si="555"/>
        <v>0.71540000000000004</v>
      </c>
      <c r="O7156" s="5">
        <f t="shared" si="556"/>
        <v>1457.2698</v>
      </c>
      <c r="P7156" s="11">
        <f t="shared" si="557"/>
        <v>0.71540000000000004</v>
      </c>
      <c r="Q7156" s="9">
        <f t="shared" si="559"/>
        <v>1869</v>
      </c>
      <c r="R7156" s="10">
        <f t="shared" si="558"/>
        <v>0.91752577319587625</v>
      </c>
      <c r="U7156" s="21"/>
      <c r="W7156" s="21"/>
      <c r="Y7156" s="21"/>
    </row>
    <row r="7157" spans="1:25" x14ac:dyDescent="0.25">
      <c r="A7157" s="3">
        <v>1093</v>
      </c>
      <c r="B7157" s="3">
        <v>1</v>
      </c>
      <c r="C7157" s="3">
        <v>9.0528503519492598E-2</v>
      </c>
      <c r="M7157" s="7">
        <v>7155</v>
      </c>
      <c r="N7157" s="12">
        <f t="shared" si="555"/>
        <v>0.71550000000000002</v>
      </c>
      <c r="O7157" s="5">
        <f t="shared" si="556"/>
        <v>1457.4734999999998</v>
      </c>
      <c r="P7157" s="11">
        <f t="shared" si="557"/>
        <v>0.71549999999999991</v>
      </c>
      <c r="Q7157" s="9">
        <f t="shared" si="559"/>
        <v>1870</v>
      </c>
      <c r="R7157" s="10">
        <f t="shared" si="558"/>
        <v>0.91801669121256746</v>
      </c>
      <c r="U7157" s="21"/>
      <c r="W7157" s="21"/>
      <c r="Y7157" s="21"/>
    </row>
    <row r="7158" spans="1:25" x14ac:dyDescent="0.25">
      <c r="A7158" s="3">
        <v>4125</v>
      </c>
      <c r="B7158" s="3">
        <v>1</v>
      </c>
      <c r="C7158" s="3">
        <v>9.0526360135884498E-2</v>
      </c>
      <c r="M7158" s="7">
        <v>7156</v>
      </c>
      <c r="N7158" s="12">
        <f t="shared" si="555"/>
        <v>0.71560000000000001</v>
      </c>
      <c r="O7158" s="5">
        <f t="shared" si="556"/>
        <v>1457.6771999999999</v>
      </c>
      <c r="P7158" s="11">
        <f t="shared" si="557"/>
        <v>0.7155999999999999</v>
      </c>
      <c r="Q7158" s="9">
        <f t="shared" si="559"/>
        <v>1871</v>
      </c>
      <c r="R7158" s="10">
        <f t="shared" si="558"/>
        <v>0.91850760922925867</v>
      </c>
      <c r="U7158" s="21"/>
      <c r="W7158" s="21"/>
      <c r="Y7158" s="21"/>
    </row>
    <row r="7159" spans="1:25" x14ac:dyDescent="0.25">
      <c r="A7159" s="3">
        <v>9913</v>
      </c>
      <c r="B7159" s="3">
        <v>0</v>
      </c>
      <c r="C7159" s="3">
        <v>9.0520049925617893E-2</v>
      </c>
      <c r="M7159" s="7">
        <v>7157</v>
      </c>
      <c r="N7159" s="12">
        <f t="shared" si="555"/>
        <v>0.7157</v>
      </c>
      <c r="O7159" s="5">
        <f t="shared" si="556"/>
        <v>1457.8808999999999</v>
      </c>
      <c r="P7159" s="11">
        <f t="shared" si="557"/>
        <v>0.71569999999999989</v>
      </c>
      <c r="Q7159" s="9">
        <f t="shared" si="559"/>
        <v>1871</v>
      </c>
      <c r="R7159" s="10">
        <f t="shared" si="558"/>
        <v>0.91850760922925867</v>
      </c>
      <c r="U7159" s="21"/>
      <c r="W7159" s="21"/>
      <c r="Y7159" s="21"/>
    </row>
    <row r="7160" spans="1:25" x14ac:dyDescent="0.25">
      <c r="A7160" s="3">
        <v>9210</v>
      </c>
      <c r="B7160" s="3">
        <v>0</v>
      </c>
      <c r="C7160" s="3">
        <v>9.0456276752926806E-2</v>
      </c>
      <c r="M7160" s="7">
        <v>7158</v>
      </c>
      <c r="N7160" s="12">
        <f t="shared" si="555"/>
        <v>0.71579999999999999</v>
      </c>
      <c r="O7160" s="5">
        <f t="shared" si="556"/>
        <v>1458.0845999999999</v>
      </c>
      <c r="P7160" s="11">
        <f t="shared" si="557"/>
        <v>0.71579999999999999</v>
      </c>
      <c r="Q7160" s="9">
        <f t="shared" si="559"/>
        <v>1871</v>
      </c>
      <c r="R7160" s="10">
        <f t="shared" si="558"/>
        <v>0.91850760922925867</v>
      </c>
      <c r="U7160" s="21"/>
      <c r="W7160" s="21"/>
      <c r="Y7160" s="21"/>
    </row>
    <row r="7161" spans="1:25" x14ac:dyDescent="0.25">
      <c r="A7161" s="3">
        <v>488</v>
      </c>
      <c r="B7161" s="3">
        <v>1</v>
      </c>
      <c r="C7161" s="3">
        <v>9.0372872237374793E-2</v>
      </c>
      <c r="M7161" s="7">
        <v>7159</v>
      </c>
      <c r="N7161" s="12">
        <f t="shared" si="555"/>
        <v>0.71589999999999998</v>
      </c>
      <c r="O7161" s="5">
        <f t="shared" si="556"/>
        <v>1458.2882999999999</v>
      </c>
      <c r="P7161" s="11">
        <f t="shared" si="557"/>
        <v>0.71589999999999998</v>
      </c>
      <c r="Q7161" s="9">
        <f t="shared" si="559"/>
        <v>1872</v>
      </c>
      <c r="R7161" s="10">
        <f t="shared" si="558"/>
        <v>0.91899852724594988</v>
      </c>
      <c r="U7161" s="21"/>
      <c r="W7161" s="21"/>
      <c r="Y7161" s="21"/>
    </row>
    <row r="7162" spans="1:25" x14ac:dyDescent="0.25">
      <c r="A7162" s="3">
        <v>5397</v>
      </c>
      <c r="B7162" s="3">
        <v>0</v>
      </c>
      <c r="C7162" s="3">
        <v>9.0371387556363106E-2</v>
      </c>
      <c r="M7162" s="7">
        <v>7160</v>
      </c>
      <c r="N7162" s="12">
        <f t="shared" si="555"/>
        <v>0.71599999999999997</v>
      </c>
      <c r="O7162" s="5">
        <f t="shared" si="556"/>
        <v>1458.492</v>
      </c>
      <c r="P7162" s="11">
        <f t="shared" si="557"/>
        <v>0.71599999999999997</v>
      </c>
      <c r="Q7162" s="9">
        <f t="shared" si="559"/>
        <v>1872</v>
      </c>
      <c r="R7162" s="10">
        <f t="shared" si="558"/>
        <v>0.91899852724594988</v>
      </c>
      <c r="U7162" s="21"/>
      <c r="W7162" s="21"/>
      <c r="Y7162" s="21"/>
    </row>
    <row r="7163" spans="1:25" x14ac:dyDescent="0.25">
      <c r="A7163" s="3">
        <v>4139</v>
      </c>
      <c r="B7163" s="3">
        <v>0</v>
      </c>
      <c r="C7163" s="3">
        <v>9.0309828593907404E-2</v>
      </c>
      <c r="M7163" s="7">
        <v>7161</v>
      </c>
      <c r="N7163" s="12">
        <f t="shared" si="555"/>
        <v>0.71609999999999996</v>
      </c>
      <c r="O7163" s="5">
        <f t="shared" si="556"/>
        <v>1458.6957</v>
      </c>
      <c r="P7163" s="11">
        <f t="shared" si="557"/>
        <v>0.71609999999999996</v>
      </c>
      <c r="Q7163" s="9">
        <f t="shared" si="559"/>
        <v>1872</v>
      </c>
      <c r="R7163" s="10">
        <f t="shared" si="558"/>
        <v>0.91899852724594988</v>
      </c>
      <c r="U7163" s="21"/>
      <c r="W7163" s="21"/>
      <c r="Y7163" s="21"/>
    </row>
    <row r="7164" spans="1:25" x14ac:dyDescent="0.25">
      <c r="A7164" s="3">
        <v>3012</v>
      </c>
      <c r="B7164" s="3">
        <v>0</v>
      </c>
      <c r="C7164" s="3">
        <v>9.0301681272074497E-2</v>
      </c>
      <c r="M7164" s="7">
        <v>7162</v>
      </c>
      <c r="N7164" s="12">
        <f t="shared" si="555"/>
        <v>0.71619999999999995</v>
      </c>
      <c r="O7164" s="5">
        <f t="shared" si="556"/>
        <v>1458.8994</v>
      </c>
      <c r="P7164" s="11">
        <f t="shared" si="557"/>
        <v>0.71620000000000006</v>
      </c>
      <c r="Q7164" s="9">
        <f t="shared" si="559"/>
        <v>1872</v>
      </c>
      <c r="R7164" s="10">
        <f t="shared" si="558"/>
        <v>0.91899852724594988</v>
      </c>
      <c r="U7164" s="21"/>
      <c r="W7164" s="21"/>
      <c r="Y7164" s="21"/>
    </row>
    <row r="7165" spans="1:25" x14ac:dyDescent="0.25">
      <c r="A7165" s="3">
        <v>6247</v>
      </c>
      <c r="B7165" s="3">
        <v>1</v>
      </c>
      <c r="C7165" s="3">
        <v>9.0259114083586403E-2</v>
      </c>
      <c r="M7165" s="7">
        <v>7163</v>
      </c>
      <c r="N7165" s="12">
        <f t="shared" si="555"/>
        <v>0.71630000000000005</v>
      </c>
      <c r="O7165" s="5">
        <f t="shared" si="556"/>
        <v>1459.1031</v>
      </c>
      <c r="P7165" s="11">
        <f t="shared" si="557"/>
        <v>0.71630000000000005</v>
      </c>
      <c r="Q7165" s="9">
        <f t="shared" si="559"/>
        <v>1873</v>
      </c>
      <c r="R7165" s="10">
        <f t="shared" si="558"/>
        <v>0.91948944526264109</v>
      </c>
      <c r="U7165" s="21"/>
      <c r="W7165" s="21"/>
      <c r="Y7165" s="21"/>
    </row>
    <row r="7166" spans="1:25" x14ac:dyDescent="0.25">
      <c r="A7166" s="3">
        <v>3666</v>
      </c>
      <c r="B7166" s="3">
        <v>0</v>
      </c>
      <c r="C7166" s="3">
        <v>9.0128967299967E-2</v>
      </c>
      <c r="M7166" s="7">
        <v>7164</v>
      </c>
      <c r="N7166" s="12">
        <f t="shared" si="555"/>
        <v>0.71640000000000004</v>
      </c>
      <c r="O7166" s="5">
        <f t="shared" si="556"/>
        <v>1459.3067999999998</v>
      </c>
      <c r="P7166" s="11">
        <f t="shared" si="557"/>
        <v>0.71639999999999993</v>
      </c>
      <c r="Q7166" s="9">
        <f t="shared" si="559"/>
        <v>1873</v>
      </c>
      <c r="R7166" s="10">
        <f t="shared" si="558"/>
        <v>0.91948944526264109</v>
      </c>
      <c r="U7166" s="21"/>
      <c r="W7166" s="21"/>
      <c r="Y7166" s="21"/>
    </row>
    <row r="7167" spans="1:25" x14ac:dyDescent="0.25">
      <c r="A7167" s="3">
        <v>8986</v>
      </c>
      <c r="B7167" s="3">
        <v>0</v>
      </c>
      <c r="C7167" s="3">
        <v>9.0106247826694297E-2</v>
      </c>
      <c r="M7167" s="7">
        <v>7165</v>
      </c>
      <c r="N7167" s="12">
        <f t="shared" si="555"/>
        <v>0.71650000000000003</v>
      </c>
      <c r="O7167" s="5">
        <f t="shared" si="556"/>
        <v>1459.5104999999999</v>
      </c>
      <c r="P7167" s="11">
        <f t="shared" si="557"/>
        <v>0.71649999999999991</v>
      </c>
      <c r="Q7167" s="9">
        <f t="shared" si="559"/>
        <v>1873</v>
      </c>
      <c r="R7167" s="10">
        <f t="shared" si="558"/>
        <v>0.91948944526264109</v>
      </c>
      <c r="U7167" s="21"/>
      <c r="W7167" s="21"/>
      <c r="Y7167" s="21"/>
    </row>
    <row r="7168" spans="1:25" x14ac:dyDescent="0.25">
      <c r="A7168" s="3">
        <v>6166</v>
      </c>
      <c r="B7168" s="3">
        <v>1</v>
      </c>
      <c r="C7168" s="3">
        <v>9.0084121529452096E-2</v>
      </c>
      <c r="M7168" s="7">
        <v>7166</v>
      </c>
      <c r="N7168" s="12">
        <f t="shared" si="555"/>
        <v>0.71660000000000001</v>
      </c>
      <c r="O7168" s="5">
        <f t="shared" si="556"/>
        <v>1459.7141999999999</v>
      </c>
      <c r="P7168" s="11">
        <f t="shared" si="557"/>
        <v>0.7165999999999999</v>
      </c>
      <c r="Q7168" s="9">
        <f t="shared" si="559"/>
        <v>1874</v>
      </c>
      <c r="R7168" s="10">
        <f t="shared" si="558"/>
        <v>0.9199803632793323</v>
      </c>
      <c r="U7168" s="21"/>
      <c r="W7168" s="21"/>
      <c r="Y7168" s="21"/>
    </row>
    <row r="7169" spans="1:25" x14ac:dyDescent="0.25">
      <c r="A7169" s="3">
        <v>3878</v>
      </c>
      <c r="B7169" s="3">
        <v>1</v>
      </c>
      <c r="C7169" s="3">
        <v>9.0076585750681198E-2</v>
      </c>
      <c r="M7169" s="7">
        <v>7167</v>
      </c>
      <c r="N7169" s="12">
        <f t="shared" si="555"/>
        <v>0.7167</v>
      </c>
      <c r="O7169" s="5">
        <f t="shared" si="556"/>
        <v>1459.9178999999999</v>
      </c>
      <c r="P7169" s="11">
        <f t="shared" si="557"/>
        <v>0.7167</v>
      </c>
      <c r="Q7169" s="9">
        <f t="shared" si="559"/>
        <v>1875</v>
      </c>
      <c r="R7169" s="10">
        <f t="shared" si="558"/>
        <v>0.92047128129602351</v>
      </c>
      <c r="U7169" s="21"/>
      <c r="W7169" s="21"/>
      <c r="Y7169" s="21"/>
    </row>
    <row r="7170" spans="1:25" x14ac:dyDescent="0.25">
      <c r="A7170" s="3">
        <v>5587</v>
      </c>
      <c r="B7170" s="3">
        <v>0</v>
      </c>
      <c r="C7170" s="3">
        <v>9.0069191968041598E-2</v>
      </c>
      <c r="M7170" s="7">
        <v>7168</v>
      </c>
      <c r="N7170" s="12">
        <f t="shared" si="555"/>
        <v>0.71679999999999999</v>
      </c>
      <c r="O7170" s="5">
        <f t="shared" si="556"/>
        <v>1460.1215999999999</v>
      </c>
      <c r="P7170" s="11">
        <f t="shared" si="557"/>
        <v>0.71679999999999999</v>
      </c>
      <c r="Q7170" s="9">
        <f t="shared" si="559"/>
        <v>1875</v>
      </c>
      <c r="R7170" s="10">
        <f t="shared" si="558"/>
        <v>0.92047128129602351</v>
      </c>
      <c r="U7170" s="21"/>
      <c r="W7170" s="21"/>
      <c r="Y7170" s="21"/>
    </row>
    <row r="7171" spans="1:25" x14ac:dyDescent="0.25">
      <c r="A7171" s="3">
        <v>7673</v>
      </c>
      <c r="B7171" s="3">
        <v>0</v>
      </c>
      <c r="C7171" s="3">
        <v>9.0019706689289505E-2</v>
      </c>
      <c r="M7171" s="7">
        <v>7169</v>
      </c>
      <c r="N7171" s="12">
        <f t="shared" ref="N7171:N7234" si="560">M7171/$F$4</f>
        <v>0.71689999999999998</v>
      </c>
      <c r="O7171" s="5">
        <f t="shared" si="556"/>
        <v>1460.3253</v>
      </c>
      <c r="P7171" s="11">
        <f t="shared" si="557"/>
        <v>0.71689999999999998</v>
      </c>
      <c r="Q7171" s="9">
        <f t="shared" si="559"/>
        <v>1875</v>
      </c>
      <c r="R7171" s="10">
        <f t="shared" si="558"/>
        <v>0.92047128129602351</v>
      </c>
      <c r="U7171" s="21"/>
      <c r="W7171" s="21"/>
      <c r="Y7171" s="21"/>
    </row>
    <row r="7172" spans="1:25" x14ac:dyDescent="0.25">
      <c r="A7172" s="3">
        <v>4879</v>
      </c>
      <c r="B7172" s="3">
        <v>0</v>
      </c>
      <c r="C7172" s="3">
        <v>8.9994402393971204E-2</v>
      </c>
      <c r="M7172" s="7">
        <v>7170</v>
      </c>
      <c r="N7172" s="12">
        <f t="shared" si="560"/>
        <v>0.71699999999999997</v>
      </c>
      <c r="O7172" s="5">
        <f t="shared" ref="O7172:O7235" si="561">M7172*$F$5</f>
        <v>1460.529</v>
      </c>
      <c r="P7172" s="11">
        <f t="shared" ref="P7172:P7235" si="562">O7172/$F$3</f>
        <v>0.71699999999999997</v>
      </c>
      <c r="Q7172" s="9">
        <f t="shared" si="559"/>
        <v>1875</v>
      </c>
      <c r="R7172" s="10">
        <f t="shared" ref="R7172:R7235" si="563">Q7172/$F$3</f>
        <v>0.92047128129602351</v>
      </c>
      <c r="U7172" s="21"/>
      <c r="W7172" s="21"/>
      <c r="Y7172" s="21"/>
    </row>
    <row r="7173" spans="1:25" x14ac:dyDescent="0.25">
      <c r="A7173" s="3">
        <v>4087</v>
      </c>
      <c r="B7173" s="3">
        <v>0</v>
      </c>
      <c r="C7173" s="3">
        <v>8.9936548437158703E-2</v>
      </c>
      <c r="M7173" s="7">
        <v>7171</v>
      </c>
      <c r="N7173" s="12">
        <f t="shared" si="560"/>
        <v>0.71709999999999996</v>
      </c>
      <c r="O7173" s="5">
        <f t="shared" si="561"/>
        <v>1460.7327</v>
      </c>
      <c r="P7173" s="11">
        <f t="shared" si="562"/>
        <v>0.71709999999999996</v>
      </c>
      <c r="Q7173" s="9">
        <f t="shared" ref="Q7173:Q7236" si="564">Q7172+B7173</f>
        <v>1875</v>
      </c>
      <c r="R7173" s="10">
        <f t="shared" si="563"/>
        <v>0.92047128129602351</v>
      </c>
      <c r="U7173" s="21"/>
      <c r="W7173" s="21"/>
      <c r="Y7173" s="21"/>
    </row>
    <row r="7174" spans="1:25" x14ac:dyDescent="0.25">
      <c r="A7174" s="3">
        <v>4581</v>
      </c>
      <c r="B7174" s="3">
        <v>0</v>
      </c>
      <c r="C7174" s="3">
        <v>8.9920490659736299E-2</v>
      </c>
      <c r="M7174" s="7">
        <v>7172</v>
      </c>
      <c r="N7174" s="12">
        <f t="shared" si="560"/>
        <v>0.71719999999999995</v>
      </c>
      <c r="O7174" s="5">
        <f t="shared" si="561"/>
        <v>1460.9364</v>
      </c>
      <c r="P7174" s="11">
        <f t="shared" si="562"/>
        <v>0.71720000000000006</v>
      </c>
      <c r="Q7174" s="9">
        <f t="shared" si="564"/>
        <v>1875</v>
      </c>
      <c r="R7174" s="10">
        <f t="shared" si="563"/>
        <v>0.92047128129602351</v>
      </c>
      <c r="U7174" s="21"/>
      <c r="W7174" s="21"/>
      <c r="Y7174" s="21"/>
    </row>
    <row r="7175" spans="1:25" x14ac:dyDescent="0.25">
      <c r="A7175" s="3">
        <v>8239</v>
      </c>
      <c r="B7175" s="3">
        <v>0</v>
      </c>
      <c r="C7175" s="3">
        <v>8.9900011311423195E-2</v>
      </c>
      <c r="M7175" s="7">
        <v>7173</v>
      </c>
      <c r="N7175" s="12">
        <f t="shared" si="560"/>
        <v>0.71730000000000005</v>
      </c>
      <c r="O7175" s="5">
        <f t="shared" si="561"/>
        <v>1461.1400999999998</v>
      </c>
      <c r="P7175" s="11">
        <f t="shared" si="562"/>
        <v>0.71729999999999994</v>
      </c>
      <c r="Q7175" s="9">
        <f t="shared" si="564"/>
        <v>1875</v>
      </c>
      <c r="R7175" s="10">
        <f t="shared" si="563"/>
        <v>0.92047128129602351</v>
      </c>
      <c r="U7175" s="21"/>
      <c r="W7175" s="21"/>
      <c r="Y7175" s="21"/>
    </row>
    <row r="7176" spans="1:25" x14ac:dyDescent="0.25">
      <c r="A7176" s="3">
        <v>2950</v>
      </c>
      <c r="B7176" s="3">
        <v>0</v>
      </c>
      <c r="C7176" s="3">
        <v>8.9880486114208E-2</v>
      </c>
      <c r="M7176" s="7">
        <v>7174</v>
      </c>
      <c r="N7176" s="12">
        <f t="shared" si="560"/>
        <v>0.71740000000000004</v>
      </c>
      <c r="O7176" s="5">
        <f t="shared" si="561"/>
        <v>1461.3437999999999</v>
      </c>
      <c r="P7176" s="11">
        <f t="shared" si="562"/>
        <v>0.71739999999999993</v>
      </c>
      <c r="Q7176" s="9">
        <f t="shared" si="564"/>
        <v>1875</v>
      </c>
      <c r="R7176" s="10">
        <f t="shared" si="563"/>
        <v>0.92047128129602351</v>
      </c>
      <c r="U7176" s="21"/>
      <c r="W7176" s="21"/>
      <c r="Y7176" s="21"/>
    </row>
    <row r="7177" spans="1:25" x14ac:dyDescent="0.25">
      <c r="A7177" s="3">
        <v>1110</v>
      </c>
      <c r="B7177" s="3">
        <v>0</v>
      </c>
      <c r="C7177" s="3">
        <v>8.9857903388265103E-2</v>
      </c>
      <c r="M7177" s="7">
        <v>7175</v>
      </c>
      <c r="N7177" s="12">
        <f t="shared" si="560"/>
        <v>0.71750000000000003</v>
      </c>
      <c r="O7177" s="5">
        <f t="shared" si="561"/>
        <v>1461.5474999999999</v>
      </c>
      <c r="P7177" s="11">
        <f t="shared" si="562"/>
        <v>0.71749999999999992</v>
      </c>
      <c r="Q7177" s="9">
        <f t="shared" si="564"/>
        <v>1875</v>
      </c>
      <c r="R7177" s="10">
        <f t="shared" si="563"/>
        <v>0.92047128129602351</v>
      </c>
      <c r="U7177" s="21"/>
      <c r="W7177" s="21"/>
      <c r="Y7177" s="21"/>
    </row>
    <row r="7178" spans="1:25" x14ac:dyDescent="0.25">
      <c r="A7178" s="3">
        <v>2414</v>
      </c>
      <c r="B7178" s="3">
        <v>0</v>
      </c>
      <c r="C7178" s="3">
        <v>8.9842159843789599E-2</v>
      </c>
      <c r="M7178" s="7">
        <v>7176</v>
      </c>
      <c r="N7178" s="12">
        <f t="shared" si="560"/>
        <v>0.71760000000000002</v>
      </c>
      <c r="O7178" s="5">
        <f t="shared" si="561"/>
        <v>1461.7511999999999</v>
      </c>
      <c r="P7178" s="11">
        <f t="shared" si="562"/>
        <v>0.71760000000000002</v>
      </c>
      <c r="Q7178" s="9">
        <f t="shared" si="564"/>
        <v>1875</v>
      </c>
      <c r="R7178" s="10">
        <f t="shared" si="563"/>
        <v>0.92047128129602351</v>
      </c>
      <c r="U7178" s="21"/>
      <c r="W7178" s="21"/>
      <c r="Y7178" s="21"/>
    </row>
    <row r="7179" spans="1:25" x14ac:dyDescent="0.25">
      <c r="A7179" s="3">
        <v>1371</v>
      </c>
      <c r="B7179" s="3">
        <v>0</v>
      </c>
      <c r="C7179" s="3">
        <v>8.9725687200376505E-2</v>
      </c>
      <c r="M7179" s="7">
        <v>7177</v>
      </c>
      <c r="N7179" s="12">
        <f t="shared" si="560"/>
        <v>0.7177</v>
      </c>
      <c r="O7179" s="5">
        <f t="shared" si="561"/>
        <v>1461.9549</v>
      </c>
      <c r="P7179" s="11">
        <f t="shared" si="562"/>
        <v>0.7177</v>
      </c>
      <c r="Q7179" s="9">
        <f t="shared" si="564"/>
        <v>1875</v>
      </c>
      <c r="R7179" s="10">
        <f t="shared" si="563"/>
        <v>0.92047128129602351</v>
      </c>
      <c r="U7179" s="21"/>
      <c r="W7179" s="21"/>
      <c r="Y7179" s="21"/>
    </row>
    <row r="7180" spans="1:25" x14ac:dyDescent="0.25">
      <c r="A7180" s="3">
        <v>8131</v>
      </c>
      <c r="B7180" s="3">
        <v>0</v>
      </c>
      <c r="C7180" s="3">
        <v>8.9634485315493798E-2</v>
      </c>
      <c r="M7180" s="7">
        <v>7178</v>
      </c>
      <c r="N7180" s="12">
        <f t="shared" si="560"/>
        <v>0.71779999999999999</v>
      </c>
      <c r="O7180" s="5">
        <f t="shared" si="561"/>
        <v>1462.1586</v>
      </c>
      <c r="P7180" s="11">
        <f t="shared" si="562"/>
        <v>0.71779999999999999</v>
      </c>
      <c r="Q7180" s="9">
        <f t="shared" si="564"/>
        <v>1875</v>
      </c>
      <c r="R7180" s="10">
        <f t="shared" si="563"/>
        <v>0.92047128129602351</v>
      </c>
      <c r="U7180" s="21"/>
      <c r="W7180" s="21"/>
      <c r="Y7180" s="21"/>
    </row>
    <row r="7181" spans="1:25" x14ac:dyDescent="0.25">
      <c r="A7181" s="3">
        <v>7658</v>
      </c>
      <c r="B7181" s="3">
        <v>0</v>
      </c>
      <c r="C7181" s="3">
        <v>8.9627807825708505E-2</v>
      </c>
      <c r="M7181" s="7">
        <v>7179</v>
      </c>
      <c r="N7181" s="12">
        <f t="shared" si="560"/>
        <v>0.71789999999999998</v>
      </c>
      <c r="O7181" s="5">
        <f t="shared" si="561"/>
        <v>1462.3623</v>
      </c>
      <c r="P7181" s="11">
        <f t="shared" si="562"/>
        <v>0.71789999999999998</v>
      </c>
      <c r="Q7181" s="9">
        <f t="shared" si="564"/>
        <v>1875</v>
      </c>
      <c r="R7181" s="10">
        <f t="shared" si="563"/>
        <v>0.92047128129602351</v>
      </c>
      <c r="U7181" s="21"/>
      <c r="W7181" s="21"/>
      <c r="Y7181" s="21"/>
    </row>
    <row r="7182" spans="1:25" x14ac:dyDescent="0.25">
      <c r="A7182" s="3">
        <v>7687</v>
      </c>
      <c r="B7182" s="3">
        <v>0</v>
      </c>
      <c r="C7182" s="3">
        <v>8.9609242931200206E-2</v>
      </c>
      <c r="M7182" s="7">
        <v>7180</v>
      </c>
      <c r="N7182" s="12">
        <f t="shared" si="560"/>
        <v>0.71799999999999997</v>
      </c>
      <c r="O7182" s="5">
        <f t="shared" si="561"/>
        <v>1462.566</v>
      </c>
      <c r="P7182" s="11">
        <f t="shared" si="562"/>
        <v>0.71799999999999997</v>
      </c>
      <c r="Q7182" s="9">
        <f t="shared" si="564"/>
        <v>1875</v>
      </c>
      <c r="R7182" s="10">
        <f t="shared" si="563"/>
        <v>0.92047128129602351</v>
      </c>
      <c r="U7182" s="21"/>
      <c r="W7182" s="21"/>
      <c r="Y7182" s="21"/>
    </row>
    <row r="7183" spans="1:25" x14ac:dyDescent="0.25">
      <c r="A7183" s="3">
        <v>5947</v>
      </c>
      <c r="B7183" s="3">
        <v>0</v>
      </c>
      <c r="C7183" s="3">
        <v>8.9583000451198103E-2</v>
      </c>
      <c r="M7183" s="7">
        <v>7181</v>
      </c>
      <c r="N7183" s="12">
        <f t="shared" si="560"/>
        <v>0.71809999999999996</v>
      </c>
      <c r="O7183" s="5">
        <f t="shared" si="561"/>
        <v>1462.7697000000001</v>
      </c>
      <c r="P7183" s="11">
        <f t="shared" si="562"/>
        <v>0.71810000000000007</v>
      </c>
      <c r="Q7183" s="9">
        <f t="shared" si="564"/>
        <v>1875</v>
      </c>
      <c r="R7183" s="10">
        <f t="shared" si="563"/>
        <v>0.92047128129602351</v>
      </c>
      <c r="U7183" s="21"/>
      <c r="W7183" s="21"/>
      <c r="Y7183" s="21"/>
    </row>
    <row r="7184" spans="1:25" x14ac:dyDescent="0.25">
      <c r="A7184" s="3">
        <v>5621</v>
      </c>
      <c r="B7184" s="3">
        <v>0</v>
      </c>
      <c r="C7184" s="3">
        <v>8.9579104782403093E-2</v>
      </c>
      <c r="M7184" s="7">
        <v>7182</v>
      </c>
      <c r="N7184" s="12">
        <f t="shared" si="560"/>
        <v>0.71819999999999995</v>
      </c>
      <c r="O7184" s="5">
        <f t="shared" si="561"/>
        <v>1462.9733999999999</v>
      </c>
      <c r="P7184" s="11">
        <f t="shared" si="562"/>
        <v>0.71819999999999995</v>
      </c>
      <c r="Q7184" s="9">
        <f t="shared" si="564"/>
        <v>1875</v>
      </c>
      <c r="R7184" s="10">
        <f t="shared" si="563"/>
        <v>0.92047128129602351</v>
      </c>
      <c r="U7184" s="21"/>
      <c r="W7184" s="21"/>
      <c r="Y7184" s="21"/>
    </row>
    <row r="7185" spans="1:25" x14ac:dyDescent="0.25">
      <c r="A7185" s="3">
        <v>2326</v>
      </c>
      <c r="B7185" s="3">
        <v>0</v>
      </c>
      <c r="C7185" s="3">
        <v>8.9545650059307605E-2</v>
      </c>
      <c r="M7185" s="7">
        <v>7183</v>
      </c>
      <c r="N7185" s="12">
        <f t="shared" si="560"/>
        <v>0.71830000000000005</v>
      </c>
      <c r="O7185" s="5">
        <f t="shared" si="561"/>
        <v>1463.1770999999999</v>
      </c>
      <c r="P7185" s="11">
        <f t="shared" si="562"/>
        <v>0.71829999999999994</v>
      </c>
      <c r="Q7185" s="9">
        <f t="shared" si="564"/>
        <v>1875</v>
      </c>
      <c r="R7185" s="10">
        <f t="shared" si="563"/>
        <v>0.92047128129602351</v>
      </c>
      <c r="U7185" s="21"/>
      <c r="W7185" s="21"/>
      <c r="Y7185" s="21"/>
    </row>
    <row r="7186" spans="1:25" x14ac:dyDescent="0.25">
      <c r="A7186" s="3">
        <v>3861</v>
      </c>
      <c r="B7186" s="3">
        <v>0</v>
      </c>
      <c r="C7186" s="3">
        <v>8.9531102335617493E-2</v>
      </c>
      <c r="M7186" s="7">
        <v>7184</v>
      </c>
      <c r="N7186" s="12">
        <f t="shared" si="560"/>
        <v>0.71840000000000004</v>
      </c>
      <c r="O7186" s="5">
        <f t="shared" si="561"/>
        <v>1463.3807999999999</v>
      </c>
      <c r="P7186" s="11">
        <f t="shared" si="562"/>
        <v>0.71839999999999993</v>
      </c>
      <c r="Q7186" s="9">
        <f t="shared" si="564"/>
        <v>1875</v>
      </c>
      <c r="R7186" s="10">
        <f t="shared" si="563"/>
        <v>0.92047128129602351</v>
      </c>
      <c r="U7186" s="21"/>
      <c r="W7186" s="21"/>
      <c r="Y7186" s="21"/>
    </row>
    <row r="7187" spans="1:25" x14ac:dyDescent="0.25">
      <c r="A7187" s="3">
        <v>7845</v>
      </c>
      <c r="B7187" s="3">
        <v>0</v>
      </c>
      <c r="C7187" s="3">
        <v>8.9506460162177504E-2</v>
      </c>
      <c r="M7187" s="7">
        <v>7185</v>
      </c>
      <c r="N7187" s="12">
        <f t="shared" si="560"/>
        <v>0.71850000000000003</v>
      </c>
      <c r="O7187" s="5">
        <f t="shared" si="561"/>
        <v>1463.5844999999999</v>
      </c>
      <c r="P7187" s="11">
        <f t="shared" si="562"/>
        <v>0.71849999999999992</v>
      </c>
      <c r="Q7187" s="9">
        <f t="shared" si="564"/>
        <v>1875</v>
      </c>
      <c r="R7187" s="10">
        <f t="shared" si="563"/>
        <v>0.92047128129602351</v>
      </c>
      <c r="U7187" s="21"/>
      <c r="W7187" s="21"/>
      <c r="Y7187" s="21"/>
    </row>
    <row r="7188" spans="1:25" x14ac:dyDescent="0.25">
      <c r="A7188" s="3">
        <v>1293</v>
      </c>
      <c r="B7188" s="3">
        <v>0</v>
      </c>
      <c r="C7188" s="3">
        <v>8.9495459944348293E-2</v>
      </c>
      <c r="M7188" s="7">
        <v>7186</v>
      </c>
      <c r="N7188" s="12">
        <f t="shared" si="560"/>
        <v>0.71860000000000002</v>
      </c>
      <c r="O7188" s="5">
        <f t="shared" si="561"/>
        <v>1463.7882</v>
      </c>
      <c r="P7188" s="11">
        <f t="shared" si="562"/>
        <v>0.71860000000000002</v>
      </c>
      <c r="Q7188" s="9">
        <f t="shared" si="564"/>
        <v>1875</v>
      </c>
      <c r="R7188" s="10">
        <f t="shared" si="563"/>
        <v>0.92047128129602351</v>
      </c>
      <c r="U7188" s="21"/>
      <c r="W7188" s="21"/>
      <c r="Y7188" s="21"/>
    </row>
    <row r="7189" spans="1:25" x14ac:dyDescent="0.25">
      <c r="A7189" s="3">
        <v>7769</v>
      </c>
      <c r="B7189" s="3">
        <v>0</v>
      </c>
      <c r="C7189" s="3">
        <v>8.9472112790024094E-2</v>
      </c>
      <c r="M7189" s="7">
        <v>7187</v>
      </c>
      <c r="N7189" s="12">
        <f t="shared" si="560"/>
        <v>0.71870000000000001</v>
      </c>
      <c r="O7189" s="5">
        <f t="shared" si="561"/>
        <v>1463.9919</v>
      </c>
      <c r="P7189" s="11">
        <f t="shared" si="562"/>
        <v>0.71870000000000001</v>
      </c>
      <c r="Q7189" s="9">
        <f t="shared" si="564"/>
        <v>1875</v>
      </c>
      <c r="R7189" s="10">
        <f t="shared" si="563"/>
        <v>0.92047128129602351</v>
      </c>
      <c r="U7189" s="21"/>
      <c r="W7189" s="21"/>
      <c r="Y7189" s="21"/>
    </row>
    <row r="7190" spans="1:25" x14ac:dyDescent="0.25">
      <c r="A7190" s="3">
        <v>8210</v>
      </c>
      <c r="B7190" s="3">
        <v>0</v>
      </c>
      <c r="C7190" s="3">
        <v>8.9458237987011205E-2</v>
      </c>
      <c r="M7190" s="7">
        <v>7188</v>
      </c>
      <c r="N7190" s="12">
        <f t="shared" si="560"/>
        <v>0.71879999999999999</v>
      </c>
      <c r="O7190" s="5">
        <f t="shared" si="561"/>
        <v>1464.1956</v>
      </c>
      <c r="P7190" s="11">
        <f t="shared" si="562"/>
        <v>0.71879999999999999</v>
      </c>
      <c r="Q7190" s="9">
        <f t="shared" si="564"/>
        <v>1875</v>
      </c>
      <c r="R7190" s="10">
        <f t="shared" si="563"/>
        <v>0.92047128129602351</v>
      </c>
      <c r="U7190" s="21"/>
      <c r="W7190" s="21"/>
      <c r="Y7190" s="21"/>
    </row>
    <row r="7191" spans="1:25" x14ac:dyDescent="0.25">
      <c r="A7191" s="3">
        <v>8231</v>
      </c>
      <c r="B7191" s="3">
        <v>0</v>
      </c>
      <c r="C7191" s="3">
        <v>8.9383575627690601E-2</v>
      </c>
      <c r="M7191" s="7">
        <v>7189</v>
      </c>
      <c r="N7191" s="12">
        <f t="shared" si="560"/>
        <v>0.71889999999999998</v>
      </c>
      <c r="O7191" s="5">
        <f t="shared" si="561"/>
        <v>1464.3993</v>
      </c>
      <c r="P7191" s="11">
        <f t="shared" si="562"/>
        <v>0.71889999999999998</v>
      </c>
      <c r="Q7191" s="9">
        <f t="shared" si="564"/>
        <v>1875</v>
      </c>
      <c r="R7191" s="10">
        <f t="shared" si="563"/>
        <v>0.92047128129602351</v>
      </c>
      <c r="U7191" s="21"/>
      <c r="W7191" s="21"/>
      <c r="Y7191" s="21"/>
    </row>
    <row r="7192" spans="1:25" x14ac:dyDescent="0.25">
      <c r="A7192" s="3">
        <v>939</v>
      </c>
      <c r="B7192" s="3">
        <v>0</v>
      </c>
      <c r="C7192" s="3">
        <v>8.9371908429176902E-2</v>
      </c>
      <c r="M7192" s="7">
        <v>7190</v>
      </c>
      <c r="N7192" s="12">
        <f t="shared" si="560"/>
        <v>0.71899999999999997</v>
      </c>
      <c r="O7192" s="5">
        <f t="shared" si="561"/>
        <v>1464.6029999999998</v>
      </c>
      <c r="P7192" s="11">
        <f t="shared" si="562"/>
        <v>0.71899999999999997</v>
      </c>
      <c r="Q7192" s="9">
        <f t="shared" si="564"/>
        <v>1875</v>
      </c>
      <c r="R7192" s="10">
        <f t="shared" si="563"/>
        <v>0.92047128129602351</v>
      </c>
      <c r="U7192" s="21"/>
      <c r="W7192" s="21"/>
      <c r="Y7192" s="21"/>
    </row>
    <row r="7193" spans="1:25" x14ac:dyDescent="0.25">
      <c r="A7193" s="3">
        <v>8732</v>
      </c>
      <c r="B7193" s="3">
        <v>0</v>
      </c>
      <c r="C7193" s="3">
        <v>8.9298363822329696E-2</v>
      </c>
      <c r="M7193" s="7">
        <v>7191</v>
      </c>
      <c r="N7193" s="12">
        <f t="shared" si="560"/>
        <v>0.71909999999999996</v>
      </c>
      <c r="O7193" s="5">
        <f t="shared" si="561"/>
        <v>1464.8066999999999</v>
      </c>
      <c r="P7193" s="11">
        <f t="shared" si="562"/>
        <v>0.71909999999999996</v>
      </c>
      <c r="Q7193" s="9">
        <f t="shared" si="564"/>
        <v>1875</v>
      </c>
      <c r="R7193" s="10">
        <f t="shared" si="563"/>
        <v>0.92047128129602351</v>
      </c>
      <c r="U7193" s="21"/>
      <c r="W7193" s="21"/>
      <c r="Y7193" s="21"/>
    </row>
    <row r="7194" spans="1:25" x14ac:dyDescent="0.25">
      <c r="A7194" s="3">
        <v>4955</v>
      </c>
      <c r="B7194" s="3">
        <v>0</v>
      </c>
      <c r="C7194" s="3">
        <v>8.9263877171186501E-2</v>
      </c>
      <c r="M7194" s="7">
        <v>7192</v>
      </c>
      <c r="N7194" s="12">
        <f t="shared" si="560"/>
        <v>0.71919999999999995</v>
      </c>
      <c r="O7194" s="5">
        <f t="shared" si="561"/>
        <v>1465.0103999999999</v>
      </c>
      <c r="P7194" s="11">
        <f t="shared" si="562"/>
        <v>0.71919999999999995</v>
      </c>
      <c r="Q7194" s="9">
        <f t="shared" si="564"/>
        <v>1875</v>
      </c>
      <c r="R7194" s="10">
        <f t="shared" si="563"/>
        <v>0.92047128129602351</v>
      </c>
      <c r="U7194" s="21"/>
      <c r="W7194" s="21"/>
      <c r="Y7194" s="21"/>
    </row>
    <row r="7195" spans="1:25" x14ac:dyDescent="0.25">
      <c r="A7195" s="3">
        <v>4424</v>
      </c>
      <c r="B7195" s="3">
        <v>0</v>
      </c>
      <c r="C7195" s="3">
        <v>8.9246023433275298E-2</v>
      </c>
      <c r="M7195" s="7">
        <v>7193</v>
      </c>
      <c r="N7195" s="12">
        <f t="shared" si="560"/>
        <v>0.71930000000000005</v>
      </c>
      <c r="O7195" s="5">
        <f t="shared" si="561"/>
        <v>1465.2140999999999</v>
      </c>
      <c r="P7195" s="11">
        <f t="shared" si="562"/>
        <v>0.71929999999999994</v>
      </c>
      <c r="Q7195" s="9">
        <f t="shared" si="564"/>
        <v>1875</v>
      </c>
      <c r="R7195" s="10">
        <f t="shared" si="563"/>
        <v>0.92047128129602351</v>
      </c>
      <c r="U7195" s="21"/>
      <c r="W7195" s="21"/>
      <c r="Y7195" s="21"/>
    </row>
    <row r="7196" spans="1:25" x14ac:dyDescent="0.25">
      <c r="A7196" s="3">
        <v>6211</v>
      </c>
      <c r="B7196" s="3">
        <v>0</v>
      </c>
      <c r="C7196" s="3">
        <v>8.9245539508839594E-2</v>
      </c>
      <c r="M7196" s="7">
        <v>7194</v>
      </c>
      <c r="N7196" s="12">
        <f t="shared" si="560"/>
        <v>0.71940000000000004</v>
      </c>
      <c r="O7196" s="5">
        <f t="shared" si="561"/>
        <v>1465.4177999999999</v>
      </c>
      <c r="P7196" s="11">
        <f t="shared" si="562"/>
        <v>0.71939999999999993</v>
      </c>
      <c r="Q7196" s="9">
        <f t="shared" si="564"/>
        <v>1875</v>
      </c>
      <c r="R7196" s="10">
        <f t="shared" si="563"/>
        <v>0.92047128129602351</v>
      </c>
      <c r="U7196" s="21"/>
      <c r="W7196" s="21"/>
      <c r="Y7196" s="21"/>
    </row>
    <row r="7197" spans="1:25" x14ac:dyDescent="0.25">
      <c r="A7197" s="3">
        <v>3664</v>
      </c>
      <c r="B7197" s="3">
        <v>1</v>
      </c>
      <c r="C7197" s="3">
        <v>8.9212518779486202E-2</v>
      </c>
      <c r="M7197" s="7">
        <v>7195</v>
      </c>
      <c r="N7197" s="12">
        <f t="shared" si="560"/>
        <v>0.71950000000000003</v>
      </c>
      <c r="O7197" s="5">
        <f t="shared" si="561"/>
        <v>1465.6215</v>
      </c>
      <c r="P7197" s="11">
        <f t="shared" si="562"/>
        <v>0.71950000000000003</v>
      </c>
      <c r="Q7197" s="9">
        <f t="shared" si="564"/>
        <v>1876</v>
      </c>
      <c r="R7197" s="10">
        <f t="shared" si="563"/>
        <v>0.92096219931271472</v>
      </c>
      <c r="U7197" s="21"/>
      <c r="W7197" s="21"/>
      <c r="Y7197" s="21"/>
    </row>
    <row r="7198" spans="1:25" x14ac:dyDescent="0.25">
      <c r="A7198" s="3">
        <v>3733</v>
      </c>
      <c r="B7198" s="3">
        <v>1</v>
      </c>
      <c r="C7198" s="3">
        <v>8.9173543318510198E-2</v>
      </c>
      <c r="M7198" s="7">
        <v>7196</v>
      </c>
      <c r="N7198" s="12">
        <f t="shared" si="560"/>
        <v>0.71960000000000002</v>
      </c>
      <c r="O7198" s="5">
        <f t="shared" si="561"/>
        <v>1465.8252</v>
      </c>
      <c r="P7198" s="11">
        <f t="shared" si="562"/>
        <v>0.71960000000000002</v>
      </c>
      <c r="Q7198" s="9">
        <f t="shared" si="564"/>
        <v>1877</v>
      </c>
      <c r="R7198" s="10">
        <f t="shared" si="563"/>
        <v>0.92145311732940594</v>
      </c>
      <c r="U7198" s="21"/>
      <c r="W7198" s="21"/>
      <c r="Y7198" s="21"/>
    </row>
    <row r="7199" spans="1:25" x14ac:dyDescent="0.25">
      <c r="A7199" s="3">
        <v>506</v>
      </c>
      <c r="B7199" s="3">
        <v>0</v>
      </c>
      <c r="C7199" s="3">
        <v>8.9168773807309198E-2</v>
      </c>
      <c r="M7199" s="7">
        <v>7197</v>
      </c>
      <c r="N7199" s="12">
        <f t="shared" si="560"/>
        <v>0.71970000000000001</v>
      </c>
      <c r="O7199" s="5">
        <f t="shared" si="561"/>
        <v>1466.0289</v>
      </c>
      <c r="P7199" s="11">
        <f t="shared" si="562"/>
        <v>0.71970000000000001</v>
      </c>
      <c r="Q7199" s="9">
        <f t="shared" si="564"/>
        <v>1877</v>
      </c>
      <c r="R7199" s="10">
        <f t="shared" si="563"/>
        <v>0.92145311732940594</v>
      </c>
      <c r="U7199" s="21"/>
      <c r="W7199" s="21"/>
      <c r="Y7199" s="21"/>
    </row>
    <row r="7200" spans="1:25" x14ac:dyDescent="0.25">
      <c r="A7200" s="3">
        <v>111</v>
      </c>
      <c r="B7200" s="3">
        <v>0</v>
      </c>
      <c r="C7200" s="3">
        <v>8.9163281343773701E-2</v>
      </c>
      <c r="M7200" s="7">
        <v>7198</v>
      </c>
      <c r="N7200" s="12">
        <f t="shared" si="560"/>
        <v>0.7198</v>
      </c>
      <c r="O7200" s="5">
        <f t="shared" si="561"/>
        <v>1466.2326</v>
      </c>
      <c r="P7200" s="11">
        <f t="shared" si="562"/>
        <v>0.7198</v>
      </c>
      <c r="Q7200" s="9">
        <f t="shared" si="564"/>
        <v>1877</v>
      </c>
      <c r="R7200" s="10">
        <f t="shared" si="563"/>
        <v>0.92145311732940594</v>
      </c>
      <c r="U7200" s="21"/>
      <c r="W7200" s="21"/>
      <c r="Y7200" s="21"/>
    </row>
    <row r="7201" spans="1:25" x14ac:dyDescent="0.25">
      <c r="A7201" s="3">
        <v>5554</v>
      </c>
      <c r="B7201" s="3">
        <v>0</v>
      </c>
      <c r="C7201" s="3">
        <v>8.9138537859659903E-2</v>
      </c>
      <c r="M7201" s="7">
        <v>7199</v>
      </c>
      <c r="N7201" s="12">
        <f t="shared" si="560"/>
        <v>0.71989999999999998</v>
      </c>
      <c r="O7201" s="5">
        <f t="shared" si="561"/>
        <v>1466.4362999999998</v>
      </c>
      <c r="P7201" s="11">
        <f t="shared" si="562"/>
        <v>0.71989999999999987</v>
      </c>
      <c r="Q7201" s="9">
        <f t="shared" si="564"/>
        <v>1877</v>
      </c>
      <c r="R7201" s="10">
        <f t="shared" si="563"/>
        <v>0.92145311732940594</v>
      </c>
      <c r="U7201" s="21"/>
      <c r="W7201" s="21"/>
      <c r="Y7201" s="21"/>
    </row>
    <row r="7202" spans="1:25" x14ac:dyDescent="0.25">
      <c r="A7202" s="3">
        <v>6399</v>
      </c>
      <c r="B7202" s="3">
        <v>0</v>
      </c>
      <c r="C7202" s="3">
        <v>8.9099647677227903E-2</v>
      </c>
      <c r="M7202" s="7">
        <v>7200</v>
      </c>
      <c r="N7202" s="12">
        <f t="shared" si="560"/>
        <v>0.72</v>
      </c>
      <c r="O7202" s="5">
        <f t="shared" si="561"/>
        <v>1466.6399999999999</v>
      </c>
      <c r="P7202" s="11">
        <f t="shared" si="562"/>
        <v>0.72</v>
      </c>
      <c r="Q7202" s="9">
        <f t="shared" si="564"/>
        <v>1877</v>
      </c>
      <c r="R7202" s="10">
        <f t="shared" si="563"/>
        <v>0.92145311732940594</v>
      </c>
      <c r="U7202" s="21"/>
      <c r="W7202" s="21"/>
      <c r="Y7202" s="21"/>
    </row>
    <row r="7203" spans="1:25" x14ac:dyDescent="0.25">
      <c r="A7203" s="3">
        <v>233</v>
      </c>
      <c r="B7203" s="3">
        <v>0</v>
      </c>
      <c r="C7203" s="3">
        <v>8.9086153059836803E-2</v>
      </c>
      <c r="M7203" s="7">
        <v>7201</v>
      </c>
      <c r="N7203" s="12">
        <f t="shared" si="560"/>
        <v>0.72009999999999996</v>
      </c>
      <c r="O7203" s="5">
        <f t="shared" si="561"/>
        <v>1466.8436999999999</v>
      </c>
      <c r="P7203" s="11">
        <f t="shared" si="562"/>
        <v>0.72009999999999996</v>
      </c>
      <c r="Q7203" s="9">
        <f t="shared" si="564"/>
        <v>1877</v>
      </c>
      <c r="R7203" s="10">
        <f t="shared" si="563"/>
        <v>0.92145311732940594</v>
      </c>
      <c r="U7203" s="21"/>
      <c r="W7203" s="21"/>
      <c r="Y7203" s="21"/>
    </row>
    <row r="7204" spans="1:25" x14ac:dyDescent="0.25">
      <c r="A7204" s="3">
        <v>7190</v>
      </c>
      <c r="B7204" s="3">
        <v>0</v>
      </c>
      <c r="C7204" s="3">
        <v>8.9072000082991501E-2</v>
      </c>
      <c r="M7204" s="7">
        <v>7202</v>
      </c>
      <c r="N7204" s="12">
        <f t="shared" si="560"/>
        <v>0.72019999999999995</v>
      </c>
      <c r="O7204" s="5">
        <f t="shared" si="561"/>
        <v>1467.0473999999999</v>
      </c>
      <c r="P7204" s="11">
        <f t="shared" si="562"/>
        <v>0.72019999999999995</v>
      </c>
      <c r="Q7204" s="9">
        <f t="shared" si="564"/>
        <v>1877</v>
      </c>
      <c r="R7204" s="10">
        <f t="shared" si="563"/>
        <v>0.92145311732940594</v>
      </c>
      <c r="U7204" s="21"/>
      <c r="W7204" s="21"/>
      <c r="Y7204" s="21"/>
    </row>
    <row r="7205" spans="1:25" x14ac:dyDescent="0.25">
      <c r="A7205" s="3">
        <v>2582</v>
      </c>
      <c r="B7205" s="3">
        <v>0</v>
      </c>
      <c r="C7205" s="3">
        <v>8.9039836382598006E-2</v>
      </c>
      <c r="M7205" s="7">
        <v>7203</v>
      </c>
      <c r="N7205" s="12">
        <f t="shared" si="560"/>
        <v>0.72030000000000005</v>
      </c>
      <c r="O7205" s="5">
        <f t="shared" si="561"/>
        <v>1467.2511</v>
      </c>
      <c r="P7205" s="11">
        <f t="shared" si="562"/>
        <v>0.72029999999999994</v>
      </c>
      <c r="Q7205" s="9">
        <f t="shared" si="564"/>
        <v>1877</v>
      </c>
      <c r="R7205" s="10">
        <f t="shared" si="563"/>
        <v>0.92145311732940594</v>
      </c>
      <c r="U7205" s="21"/>
      <c r="W7205" s="21"/>
      <c r="Y7205" s="21"/>
    </row>
    <row r="7206" spans="1:25" x14ac:dyDescent="0.25">
      <c r="A7206" s="3">
        <v>2849</v>
      </c>
      <c r="B7206" s="3">
        <v>0</v>
      </c>
      <c r="C7206" s="3">
        <v>8.9004960009433295E-2</v>
      </c>
      <c r="M7206" s="7">
        <v>7204</v>
      </c>
      <c r="N7206" s="12">
        <f t="shared" si="560"/>
        <v>0.72040000000000004</v>
      </c>
      <c r="O7206" s="5">
        <f t="shared" si="561"/>
        <v>1467.4548</v>
      </c>
      <c r="P7206" s="11">
        <f t="shared" si="562"/>
        <v>0.72040000000000004</v>
      </c>
      <c r="Q7206" s="9">
        <f t="shared" si="564"/>
        <v>1877</v>
      </c>
      <c r="R7206" s="10">
        <f t="shared" si="563"/>
        <v>0.92145311732940594</v>
      </c>
      <c r="U7206" s="21"/>
      <c r="W7206" s="21"/>
      <c r="Y7206" s="21"/>
    </row>
    <row r="7207" spans="1:25" x14ac:dyDescent="0.25">
      <c r="A7207" s="3">
        <v>4931</v>
      </c>
      <c r="B7207" s="3">
        <v>0</v>
      </c>
      <c r="C7207" s="3">
        <v>8.8999541412024097E-2</v>
      </c>
      <c r="M7207" s="7">
        <v>7205</v>
      </c>
      <c r="N7207" s="12">
        <f t="shared" si="560"/>
        <v>0.72050000000000003</v>
      </c>
      <c r="O7207" s="5">
        <f t="shared" si="561"/>
        <v>1467.6585</v>
      </c>
      <c r="P7207" s="11">
        <f t="shared" si="562"/>
        <v>0.72050000000000003</v>
      </c>
      <c r="Q7207" s="9">
        <f t="shared" si="564"/>
        <v>1877</v>
      </c>
      <c r="R7207" s="10">
        <f t="shared" si="563"/>
        <v>0.92145311732940594</v>
      </c>
      <c r="U7207" s="21"/>
      <c r="W7207" s="21"/>
      <c r="Y7207" s="21"/>
    </row>
    <row r="7208" spans="1:25" x14ac:dyDescent="0.25">
      <c r="A7208" s="3">
        <v>5632</v>
      </c>
      <c r="B7208" s="3">
        <v>0</v>
      </c>
      <c r="C7208" s="3">
        <v>8.8970699502054204E-2</v>
      </c>
      <c r="M7208" s="7">
        <v>7206</v>
      </c>
      <c r="N7208" s="12">
        <f t="shared" si="560"/>
        <v>0.72060000000000002</v>
      </c>
      <c r="O7208" s="5">
        <f t="shared" si="561"/>
        <v>1467.8622</v>
      </c>
      <c r="P7208" s="11">
        <f t="shared" si="562"/>
        <v>0.72060000000000002</v>
      </c>
      <c r="Q7208" s="9">
        <f t="shared" si="564"/>
        <v>1877</v>
      </c>
      <c r="R7208" s="10">
        <f t="shared" si="563"/>
        <v>0.92145311732940594</v>
      </c>
      <c r="U7208" s="21"/>
      <c r="W7208" s="21"/>
      <c r="Y7208" s="21"/>
    </row>
    <row r="7209" spans="1:25" x14ac:dyDescent="0.25">
      <c r="A7209" s="3">
        <v>8056</v>
      </c>
      <c r="B7209" s="3">
        <v>0</v>
      </c>
      <c r="C7209" s="3">
        <v>8.8902502895044103E-2</v>
      </c>
      <c r="M7209" s="7">
        <v>7207</v>
      </c>
      <c r="N7209" s="12">
        <f t="shared" si="560"/>
        <v>0.72070000000000001</v>
      </c>
      <c r="O7209" s="5">
        <f t="shared" si="561"/>
        <v>1468.0659000000001</v>
      </c>
      <c r="P7209" s="11">
        <f t="shared" si="562"/>
        <v>0.72070000000000001</v>
      </c>
      <c r="Q7209" s="9">
        <f t="shared" si="564"/>
        <v>1877</v>
      </c>
      <c r="R7209" s="10">
        <f t="shared" si="563"/>
        <v>0.92145311732940594</v>
      </c>
      <c r="U7209" s="21"/>
      <c r="W7209" s="21"/>
      <c r="Y7209" s="21"/>
    </row>
    <row r="7210" spans="1:25" x14ac:dyDescent="0.25">
      <c r="A7210" s="3">
        <v>5556</v>
      </c>
      <c r="B7210" s="3">
        <v>0</v>
      </c>
      <c r="C7210" s="3">
        <v>8.88493462162223E-2</v>
      </c>
      <c r="M7210" s="7">
        <v>7208</v>
      </c>
      <c r="N7210" s="12">
        <f t="shared" si="560"/>
        <v>0.7208</v>
      </c>
      <c r="O7210" s="5">
        <f t="shared" si="561"/>
        <v>1468.2695999999999</v>
      </c>
      <c r="P7210" s="11">
        <f t="shared" si="562"/>
        <v>0.72079999999999989</v>
      </c>
      <c r="Q7210" s="9">
        <f t="shared" si="564"/>
        <v>1877</v>
      </c>
      <c r="R7210" s="10">
        <f t="shared" si="563"/>
        <v>0.92145311732940594</v>
      </c>
      <c r="U7210" s="21"/>
      <c r="W7210" s="21"/>
      <c r="Y7210" s="21"/>
    </row>
    <row r="7211" spans="1:25" x14ac:dyDescent="0.25">
      <c r="A7211" s="3">
        <v>6996</v>
      </c>
      <c r="B7211" s="3">
        <v>0</v>
      </c>
      <c r="C7211" s="3">
        <v>8.8793920923545003E-2</v>
      </c>
      <c r="M7211" s="7">
        <v>7209</v>
      </c>
      <c r="N7211" s="12">
        <f t="shared" si="560"/>
        <v>0.72089999999999999</v>
      </c>
      <c r="O7211" s="5">
        <f t="shared" si="561"/>
        <v>1468.4732999999999</v>
      </c>
      <c r="P7211" s="11">
        <f t="shared" si="562"/>
        <v>0.72089999999999999</v>
      </c>
      <c r="Q7211" s="9">
        <f t="shared" si="564"/>
        <v>1877</v>
      </c>
      <c r="R7211" s="10">
        <f t="shared" si="563"/>
        <v>0.92145311732940594</v>
      </c>
      <c r="U7211" s="21"/>
      <c r="W7211" s="21"/>
      <c r="Y7211" s="21"/>
    </row>
    <row r="7212" spans="1:25" x14ac:dyDescent="0.25">
      <c r="A7212" s="3">
        <v>7629</v>
      </c>
      <c r="B7212" s="3">
        <v>0</v>
      </c>
      <c r="C7212" s="3">
        <v>8.8766003723632303E-2</v>
      </c>
      <c r="M7212" s="7">
        <v>7210</v>
      </c>
      <c r="N7212" s="12">
        <f t="shared" si="560"/>
        <v>0.72099999999999997</v>
      </c>
      <c r="O7212" s="5">
        <f t="shared" si="561"/>
        <v>1468.6769999999999</v>
      </c>
      <c r="P7212" s="11">
        <f t="shared" si="562"/>
        <v>0.72099999999999997</v>
      </c>
      <c r="Q7212" s="9">
        <f t="shared" si="564"/>
        <v>1877</v>
      </c>
      <c r="R7212" s="10">
        <f t="shared" si="563"/>
        <v>0.92145311732940594</v>
      </c>
      <c r="U7212" s="21"/>
      <c r="W7212" s="21"/>
      <c r="Y7212" s="21"/>
    </row>
    <row r="7213" spans="1:25" x14ac:dyDescent="0.25">
      <c r="A7213" s="3">
        <v>4438</v>
      </c>
      <c r="B7213" s="3">
        <v>1</v>
      </c>
      <c r="C7213" s="3">
        <v>8.87596225627241E-2</v>
      </c>
      <c r="M7213" s="7">
        <v>7211</v>
      </c>
      <c r="N7213" s="12">
        <f t="shared" si="560"/>
        <v>0.72109999999999996</v>
      </c>
      <c r="O7213" s="5">
        <f t="shared" si="561"/>
        <v>1468.8806999999999</v>
      </c>
      <c r="P7213" s="11">
        <f t="shared" si="562"/>
        <v>0.72109999999999996</v>
      </c>
      <c r="Q7213" s="9">
        <f t="shared" si="564"/>
        <v>1878</v>
      </c>
      <c r="R7213" s="10">
        <f t="shared" si="563"/>
        <v>0.92194403534609726</v>
      </c>
      <c r="U7213" s="21"/>
      <c r="W7213" s="21"/>
      <c r="Y7213" s="21"/>
    </row>
    <row r="7214" spans="1:25" x14ac:dyDescent="0.25">
      <c r="A7214" s="3">
        <v>593</v>
      </c>
      <c r="B7214" s="3">
        <v>0</v>
      </c>
      <c r="C7214" s="3">
        <v>8.8733534434657105E-2</v>
      </c>
      <c r="M7214" s="7">
        <v>7212</v>
      </c>
      <c r="N7214" s="12">
        <f t="shared" si="560"/>
        <v>0.72119999999999995</v>
      </c>
      <c r="O7214" s="5">
        <f t="shared" si="561"/>
        <v>1469.0844</v>
      </c>
      <c r="P7214" s="11">
        <f t="shared" si="562"/>
        <v>0.72119999999999995</v>
      </c>
      <c r="Q7214" s="9">
        <f t="shared" si="564"/>
        <v>1878</v>
      </c>
      <c r="R7214" s="10">
        <f t="shared" si="563"/>
        <v>0.92194403534609726</v>
      </c>
      <c r="U7214" s="21"/>
      <c r="W7214" s="21"/>
      <c r="Y7214" s="21"/>
    </row>
    <row r="7215" spans="1:25" x14ac:dyDescent="0.25">
      <c r="A7215" s="3">
        <v>2292</v>
      </c>
      <c r="B7215" s="3">
        <v>0</v>
      </c>
      <c r="C7215" s="3">
        <v>8.8723654693616996E-2</v>
      </c>
      <c r="M7215" s="7">
        <v>7213</v>
      </c>
      <c r="N7215" s="12">
        <f t="shared" si="560"/>
        <v>0.72130000000000005</v>
      </c>
      <c r="O7215" s="5">
        <f t="shared" si="561"/>
        <v>1469.2881</v>
      </c>
      <c r="P7215" s="11">
        <f t="shared" si="562"/>
        <v>0.72129999999999994</v>
      </c>
      <c r="Q7215" s="9">
        <f t="shared" si="564"/>
        <v>1878</v>
      </c>
      <c r="R7215" s="10">
        <f t="shared" si="563"/>
        <v>0.92194403534609726</v>
      </c>
      <c r="U7215" s="21"/>
      <c r="W7215" s="21"/>
      <c r="Y7215" s="21"/>
    </row>
    <row r="7216" spans="1:25" x14ac:dyDescent="0.25">
      <c r="A7216" s="3">
        <v>473</v>
      </c>
      <c r="B7216" s="3">
        <v>0</v>
      </c>
      <c r="C7216" s="3">
        <v>8.8713737963010103E-2</v>
      </c>
      <c r="M7216" s="7">
        <v>7214</v>
      </c>
      <c r="N7216" s="12">
        <f t="shared" si="560"/>
        <v>0.72140000000000004</v>
      </c>
      <c r="O7216" s="5">
        <f t="shared" si="561"/>
        <v>1469.4918</v>
      </c>
      <c r="P7216" s="11">
        <f t="shared" si="562"/>
        <v>0.72140000000000004</v>
      </c>
      <c r="Q7216" s="9">
        <f t="shared" si="564"/>
        <v>1878</v>
      </c>
      <c r="R7216" s="10">
        <f t="shared" si="563"/>
        <v>0.92194403534609726</v>
      </c>
      <c r="U7216" s="21"/>
      <c r="W7216" s="21"/>
      <c r="Y7216" s="21"/>
    </row>
    <row r="7217" spans="1:25" x14ac:dyDescent="0.25">
      <c r="A7217" s="3">
        <v>7455</v>
      </c>
      <c r="B7217" s="3">
        <v>0</v>
      </c>
      <c r="C7217" s="3">
        <v>8.8647495435450696E-2</v>
      </c>
      <c r="M7217" s="7">
        <v>7215</v>
      </c>
      <c r="N7217" s="12">
        <f t="shared" si="560"/>
        <v>0.72150000000000003</v>
      </c>
      <c r="O7217" s="5">
        <f t="shared" si="561"/>
        <v>1469.6955</v>
      </c>
      <c r="P7217" s="11">
        <f t="shared" si="562"/>
        <v>0.72150000000000003</v>
      </c>
      <c r="Q7217" s="9">
        <f t="shared" si="564"/>
        <v>1878</v>
      </c>
      <c r="R7217" s="10">
        <f t="shared" si="563"/>
        <v>0.92194403534609726</v>
      </c>
      <c r="U7217" s="21"/>
      <c r="W7217" s="21"/>
      <c r="Y7217" s="21"/>
    </row>
    <row r="7218" spans="1:25" x14ac:dyDescent="0.25">
      <c r="A7218" s="3">
        <v>4554</v>
      </c>
      <c r="B7218" s="3">
        <v>0</v>
      </c>
      <c r="C7218" s="3">
        <v>8.8592665368605397E-2</v>
      </c>
      <c r="M7218" s="7">
        <v>7216</v>
      </c>
      <c r="N7218" s="12">
        <f t="shared" si="560"/>
        <v>0.72160000000000002</v>
      </c>
      <c r="O7218" s="5">
        <f t="shared" si="561"/>
        <v>1469.8991999999998</v>
      </c>
      <c r="P7218" s="11">
        <f t="shared" si="562"/>
        <v>0.72159999999999991</v>
      </c>
      <c r="Q7218" s="9">
        <f t="shared" si="564"/>
        <v>1878</v>
      </c>
      <c r="R7218" s="10">
        <f t="shared" si="563"/>
        <v>0.92194403534609726</v>
      </c>
      <c r="U7218" s="21"/>
      <c r="W7218" s="21"/>
      <c r="Y7218" s="21"/>
    </row>
    <row r="7219" spans="1:25" x14ac:dyDescent="0.25">
      <c r="A7219" s="3">
        <v>5663</v>
      </c>
      <c r="B7219" s="3">
        <v>0</v>
      </c>
      <c r="C7219" s="3">
        <v>8.8583595216120803E-2</v>
      </c>
      <c r="M7219" s="7">
        <v>7217</v>
      </c>
      <c r="N7219" s="12">
        <f t="shared" si="560"/>
        <v>0.72170000000000001</v>
      </c>
      <c r="O7219" s="5">
        <f t="shared" si="561"/>
        <v>1470.1028999999999</v>
      </c>
      <c r="P7219" s="11">
        <f t="shared" si="562"/>
        <v>0.7216999999999999</v>
      </c>
      <c r="Q7219" s="9">
        <f t="shared" si="564"/>
        <v>1878</v>
      </c>
      <c r="R7219" s="10">
        <f t="shared" si="563"/>
        <v>0.92194403534609726</v>
      </c>
      <c r="U7219" s="21"/>
      <c r="W7219" s="21"/>
      <c r="Y7219" s="21"/>
    </row>
    <row r="7220" spans="1:25" x14ac:dyDescent="0.25">
      <c r="A7220" s="3">
        <v>3048</v>
      </c>
      <c r="B7220" s="3">
        <v>0</v>
      </c>
      <c r="C7220" s="3">
        <v>8.8571867079603198E-2</v>
      </c>
      <c r="M7220" s="7">
        <v>7218</v>
      </c>
      <c r="N7220" s="12">
        <f t="shared" si="560"/>
        <v>0.7218</v>
      </c>
      <c r="O7220" s="5">
        <f t="shared" si="561"/>
        <v>1470.3065999999999</v>
      </c>
      <c r="P7220" s="11">
        <f t="shared" si="562"/>
        <v>0.7218</v>
      </c>
      <c r="Q7220" s="9">
        <f t="shared" si="564"/>
        <v>1878</v>
      </c>
      <c r="R7220" s="10">
        <f t="shared" si="563"/>
        <v>0.92194403534609726</v>
      </c>
      <c r="U7220" s="21"/>
      <c r="W7220" s="21"/>
      <c r="Y7220" s="21"/>
    </row>
    <row r="7221" spans="1:25" x14ac:dyDescent="0.25">
      <c r="A7221" s="3">
        <v>1035</v>
      </c>
      <c r="B7221" s="3">
        <v>0</v>
      </c>
      <c r="C7221" s="3">
        <v>8.8560972490304202E-2</v>
      </c>
      <c r="M7221" s="7">
        <v>7219</v>
      </c>
      <c r="N7221" s="12">
        <f t="shared" si="560"/>
        <v>0.72189999999999999</v>
      </c>
      <c r="O7221" s="5">
        <f t="shared" si="561"/>
        <v>1470.5102999999999</v>
      </c>
      <c r="P7221" s="11">
        <f t="shared" si="562"/>
        <v>0.72189999999999999</v>
      </c>
      <c r="Q7221" s="9">
        <f t="shared" si="564"/>
        <v>1878</v>
      </c>
      <c r="R7221" s="10">
        <f t="shared" si="563"/>
        <v>0.92194403534609726</v>
      </c>
      <c r="U7221" s="21"/>
      <c r="W7221" s="21"/>
      <c r="Y7221" s="21"/>
    </row>
    <row r="7222" spans="1:25" x14ac:dyDescent="0.25">
      <c r="A7222" s="3">
        <v>5204</v>
      </c>
      <c r="B7222" s="3">
        <v>0</v>
      </c>
      <c r="C7222" s="3">
        <v>8.8509932771922206E-2</v>
      </c>
      <c r="M7222" s="7">
        <v>7220</v>
      </c>
      <c r="N7222" s="12">
        <f t="shared" si="560"/>
        <v>0.72199999999999998</v>
      </c>
      <c r="O7222" s="5">
        <f t="shared" si="561"/>
        <v>1470.7139999999999</v>
      </c>
      <c r="P7222" s="11">
        <f t="shared" si="562"/>
        <v>0.72199999999999998</v>
      </c>
      <c r="Q7222" s="9">
        <f t="shared" si="564"/>
        <v>1878</v>
      </c>
      <c r="R7222" s="10">
        <f t="shared" si="563"/>
        <v>0.92194403534609726</v>
      </c>
      <c r="U7222" s="21"/>
      <c r="W7222" s="21"/>
      <c r="Y7222" s="21"/>
    </row>
    <row r="7223" spans="1:25" x14ac:dyDescent="0.25">
      <c r="A7223" s="3">
        <v>3530</v>
      </c>
      <c r="B7223" s="3">
        <v>0</v>
      </c>
      <c r="C7223" s="3">
        <v>8.8506347977890004E-2</v>
      </c>
      <c r="M7223" s="7">
        <v>7221</v>
      </c>
      <c r="N7223" s="12">
        <f t="shared" si="560"/>
        <v>0.72209999999999996</v>
      </c>
      <c r="O7223" s="5">
        <f t="shared" si="561"/>
        <v>1470.9177</v>
      </c>
      <c r="P7223" s="11">
        <f t="shared" si="562"/>
        <v>0.72209999999999996</v>
      </c>
      <c r="Q7223" s="9">
        <f t="shared" si="564"/>
        <v>1878</v>
      </c>
      <c r="R7223" s="10">
        <f t="shared" si="563"/>
        <v>0.92194403534609726</v>
      </c>
      <c r="U7223" s="21"/>
      <c r="W7223" s="21"/>
      <c r="Y7223" s="21"/>
    </row>
    <row r="7224" spans="1:25" x14ac:dyDescent="0.25">
      <c r="A7224" s="3">
        <v>2960</v>
      </c>
      <c r="B7224" s="3">
        <v>0</v>
      </c>
      <c r="C7224" s="3">
        <v>8.8498016858675102E-2</v>
      </c>
      <c r="M7224" s="7">
        <v>7222</v>
      </c>
      <c r="N7224" s="12">
        <f t="shared" si="560"/>
        <v>0.72219999999999995</v>
      </c>
      <c r="O7224" s="5">
        <f t="shared" si="561"/>
        <v>1471.1214</v>
      </c>
      <c r="P7224" s="11">
        <f t="shared" si="562"/>
        <v>0.72219999999999995</v>
      </c>
      <c r="Q7224" s="9">
        <f t="shared" si="564"/>
        <v>1878</v>
      </c>
      <c r="R7224" s="10">
        <f t="shared" si="563"/>
        <v>0.92194403534609726</v>
      </c>
      <c r="U7224" s="21"/>
      <c r="W7224" s="21"/>
      <c r="Y7224" s="21"/>
    </row>
    <row r="7225" spans="1:25" x14ac:dyDescent="0.25">
      <c r="A7225" s="3">
        <v>8804</v>
      </c>
      <c r="B7225" s="3">
        <v>0</v>
      </c>
      <c r="C7225" s="3">
        <v>8.8489071302688793E-2</v>
      </c>
      <c r="M7225" s="7">
        <v>7223</v>
      </c>
      <c r="N7225" s="12">
        <f t="shared" si="560"/>
        <v>0.72230000000000005</v>
      </c>
      <c r="O7225" s="5">
        <f t="shared" si="561"/>
        <v>1471.3251</v>
      </c>
      <c r="P7225" s="11">
        <f t="shared" si="562"/>
        <v>0.72230000000000005</v>
      </c>
      <c r="Q7225" s="9">
        <f t="shared" si="564"/>
        <v>1878</v>
      </c>
      <c r="R7225" s="10">
        <f t="shared" si="563"/>
        <v>0.92194403534609726</v>
      </c>
      <c r="U7225" s="21"/>
      <c r="W7225" s="21"/>
      <c r="Y7225" s="21"/>
    </row>
    <row r="7226" spans="1:25" x14ac:dyDescent="0.25">
      <c r="A7226" s="3">
        <v>5000</v>
      </c>
      <c r="B7226" s="3">
        <v>0</v>
      </c>
      <c r="C7226" s="3">
        <v>8.8463799185315606E-2</v>
      </c>
      <c r="M7226" s="7">
        <v>7224</v>
      </c>
      <c r="N7226" s="12">
        <f t="shared" si="560"/>
        <v>0.72240000000000004</v>
      </c>
      <c r="O7226" s="5">
        <f t="shared" si="561"/>
        <v>1471.5288</v>
      </c>
      <c r="P7226" s="11">
        <f t="shared" si="562"/>
        <v>0.72240000000000004</v>
      </c>
      <c r="Q7226" s="9">
        <f t="shared" si="564"/>
        <v>1878</v>
      </c>
      <c r="R7226" s="10">
        <f t="shared" si="563"/>
        <v>0.92194403534609726</v>
      </c>
      <c r="U7226" s="21"/>
      <c r="W7226" s="21"/>
      <c r="Y7226" s="21"/>
    </row>
    <row r="7227" spans="1:25" x14ac:dyDescent="0.25">
      <c r="A7227" s="3">
        <v>1793</v>
      </c>
      <c r="B7227" s="3">
        <v>0</v>
      </c>
      <c r="C7227" s="3">
        <v>8.84521566642191E-2</v>
      </c>
      <c r="M7227" s="7">
        <v>7225</v>
      </c>
      <c r="N7227" s="12">
        <f t="shared" si="560"/>
        <v>0.72250000000000003</v>
      </c>
      <c r="O7227" s="5">
        <f t="shared" si="561"/>
        <v>1471.7324999999998</v>
      </c>
      <c r="P7227" s="11">
        <f t="shared" si="562"/>
        <v>0.72249999999999992</v>
      </c>
      <c r="Q7227" s="9">
        <f t="shared" si="564"/>
        <v>1878</v>
      </c>
      <c r="R7227" s="10">
        <f t="shared" si="563"/>
        <v>0.92194403534609726</v>
      </c>
      <c r="U7227" s="21"/>
      <c r="W7227" s="21"/>
      <c r="Y7227" s="21"/>
    </row>
    <row r="7228" spans="1:25" x14ac:dyDescent="0.25">
      <c r="A7228" s="3">
        <v>5195</v>
      </c>
      <c r="B7228" s="3">
        <v>0</v>
      </c>
      <c r="C7228" s="3">
        <v>8.8428386071007004E-2</v>
      </c>
      <c r="M7228" s="7">
        <v>7226</v>
      </c>
      <c r="N7228" s="12">
        <f t="shared" si="560"/>
        <v>0.72260000000000002</v>
      </c>
      <c r="O7228" s="5">
        <f t="shared" si="561"/>
        <v>1471.9361999999999</v>
      </c>
      <c r="P7228" s="11">
        <f t="shared" si="562"/>
        <v>0.72259999999999991</v>
      </c>
      <c r="Q7228" s="9">
        <f t="shared" si="564"/>
        <v>1878</v>
      </c>
      <c r="R7228" s="10">
        <f t="shared" si="563"/>
        <v>0.92194403534609726</v>
      </c>
      <c r="U7228" s="21"/>
      <c r="W7228" s="21"/>
      <c r="Y7228" s="21"/>
    </row>
    <row r="7229" spans="1:25" x14ac:dyDescent="0.25">
      <c r="A7229" s="3">
        <v>7538</v>
      </c>
      <c r="B7229" s="3">
        <v>0</v>
      </c>
      <c r="C7229" s="3">
        <v>8.8420832587992507E-2</v>
      </c>
      <c r="M7229" s="7">
        <v>7227</v>
      </c>
      <c r="N7229" s="12">
        <f t="shared" si="560"/>
        <v>0.72270000000000001</v>
      </c>
      <c r="O7229" s="5">
        <f t="shared" si="561"/>
        <v>1472.1398999999999</v>
      </c>
      <c r="P7229" s="11">
        <f t="shared" si="562"/>
        <v>0.7226999999999999</v>
      </c>
      <c r="Q7229" s="9">
        <f t="shared" si="564"/>
        <v>1878</v>
      </c>
      <c r="R7229" s="10">
        <f t="shared" si="563"/>
        <v>0.92194403534609726</v>
      </c>
      <c r="U7229" s="21"/>
      <c r="W7229" s="21"/>
      <c r="Y7229" s="21"/>
    </row>
    <row r="7230" spans="1:25" x14ac:dyDescent="0.25">
      <c r="A7230" s="3">
        <v>7718</v>
      </c>
      <c r="B7230" s="3">
        <v>0</v>
      </c>
      <c r="C7230" s="3">
        <v>8.8263410295534903E-2</v>
      </c>
      <c r="M7230" s="7">
        <v>7228</v>
      </c>
      <c r="N7230" s="12">
        <f t="shared" si="560"/>
        <v>0.7228</v>
      </c>
      <c r="O7230" s="5">
        <f t="shared" si="561"/>
        <v>1472.3435999999999</v>
      </c>
      <c r="P7230" s="11">
        <f t="shared" si="562"/>
        <v>0.7228</v>
      </c>
      <c r="Q7230" s="9">
        <f t="shared" si="564"/>
        <v>1878</v>
      </c>
      <c r="R7230" s="10">
        <f t="shared" si="563"/>
        <v>0.92194403534609726</v>
      </c>
      <c r="U7230" s="21"/>
      <c r="W7230" s="21"/>
      <c r="Y7230" s="21"/>
    </row>
    <row r="7231" spans="1:25" x14ac:dyDescent="0.25">
      <c r="A7231" s="3">
        <v>1360</v>
      </c>
      <c r="B7231" s="3">
        <v>0</v>
      </c>
      <c r="C7231" s="3">
        <v>8.8248129961709304E-2</v>
      </c>
      <c r="M7231" s="7">
        <v>7229</v>
      </c>
      <c r="N7231" s="12">
        <f t="shared" si="560"/>
        <v>0.72289999999999999</v>
      </c>
      <c r="O7231" s="5">
        <f t="shared" si="561"/>
        <v>1472.5473</v>
      </c>
      <c r="P7231" s="11">
        <f t="shared" si="562"/>
        <v>0.72289999999999999</v>
      </c>
      <c r="Q7231" s="9">
        <f t="shared" si="564"/>
        <v>1878</v>
      </c>
      <c r="R7231" s="10">
        <f t="shared" si="563"/>
        <v>0.92194403534609726</v>
      </c>
      <c r="U7231" s="21"/>
      <c r="W7231" s="21"/>
      <c r="Y7231" s="21"/>
    </row>
    <row r="7232" spans="1:25" x14ac:dyDescent="0.25">
      <c r="A7232" s="3">
        <v>9973</v>
      </c>
      <c r="B7232" s="3">
        <v>0</v>
      </c>
      <c r="C7232" s="3">
        <v>8.8247946482257103E-2</v>
      </c>
      <c r="M7232" s="7">
        <v>7230</v>
      </c>
      <c r="N7232" s="12">
        <f t="shared" si="560"/>
        <v>0.72299999999999998</v>
      </c>
      <c r="O7232" s="5">
        <f t="shared" si="561"/>
        <v>1472.751</v>
      </c>
      <c r="P7232" s="11">
        <f t="shared" si="562"/>
        <v>0.72299999999999998</v>
      </c>
      <c r="Q7232" s="9">
        <f t="shared" si="564"/>
        <v>1878</v>
      </c>
      <c r="R7232" s="10">
        <f t="shared" si="563"/>
        <v>0.92194403534609726</v>
      </c>
      <c r="U7232" s="21"/>
      <c r="W7232" s="21"/>
      <c r="Y7232" s="21"/>
    </row>
    <row r="7233" spans="1:25" x14ac:dyDescent="0.25">
      <c r="A7233" s="3">
        <v>24</v>
      </c>
      <c r="B7233" s="3">
        <v>0</v>
      </c>
      <c r="C7233" s="3">
        <v>8.8234673733226701E-2</v>
      </c>
      <c r="M7233" s="7">
        <v>7231</v>
      </c>
      <c r="N7233" s="12">
        <f t="shared" si="560"/>
        <v>0.72309999999999997</v>
      </c>
      <c r="O7233" s="5">
        <f t="shared" si="561"/>
        <v>1472.9547</v>
      </c>
      <c r="P7233" s="11">
        <f t="shared" si="562"/>
        <v>0.72309999999999997</v>
      </c>
      <c r="Q7233" s="9">
        <f t="shared" si="564"/>
        <v>1878</v>
      </c>
      <c r="R7233" s="10">
        <f t="shared" si="563"/>
        <v>0.92194403534609726</v>
      </c>
      <c r="U7233" s="21"/>
      <c r="W7233" s="21"/>
      <c r="Y7233" s="21"/>
    </row>
    <row r="7234" spans="1:25" x14ac:dyDescent="0.25">
      <c r="A7234" s="3">
        <v>5780</v>
      </c>
      <c r="B7234" s="3">
        <v>1</v>
      </c>
      <c r="C7234" s="3">
        <v>8.8187174950614899E-2</v>
      </c>
      <c r="M7234" s="7">
        <v>7232</v>
      </c>
      <c r="N7234" s="12">
        <f t="shared" si="560"/>
        <v>0.72319999999999995</v>
      </c>
      <c r="O7234" s="5">
        <f t="shared" si="561"/>
        <v>1473.1584</v>
      </c>
      <c r="P7234" s="11">
        <f t="shared" si="562"/>
        <v>0.72320000000000007</v>
      </c>
      <c r="Q7234" s="9">
        <f t="shared" si="564"/>
        <v>1879</v>
      </c>
      <c r="R7234" s="10">
        <f t="shared" si="563"/>
        <v>0.92243495336278847</v>
      </c>
      <c r="U7234" s="21"/>
      <c r="W7234" s="21"/>
      <c r="Y7234" s="21"/>
    </row>
    <row r="7235" spans="1:25" x14ac:dyDescent="0.25">
      <c r="A7235" s="3">
        <v>7832</v>
      </c>
      <c r="B7235" s="3">
        <v>0</v>
      </c>
      <c r="C7235" s="3">
        <v>8.8186931095726007E-2</v>
      </c>
      <c r="M7235" s="7">
        <v>7233</v>
      </c>
      <c r="N7235" s="12">
        <f t="shared" ref="N7235:N7298" si="565">M7235/$F$4</f>
        <v>0.72330000000000005</v>
      </c>
      <c r="O7235" s="5">
        <f t="shared" si="561"/>
        <v>1473.3621000000001</v>
      </c>
      <c r="P7235" s="11">
        <f t="shared" si="562"/>
        <v>0.72330000000000005</v>
      </c>
      <c r="Q7235" s="9">
        <f t="shared" si="564"/>
        <v>1879</v>
      </c>
      <c r="R7235" s="10">
        <f t="shared" si="563"/>
        <v>0.92243495336278847</v>
      </c>
      <c r="U7235" s="21"/>
      <c r="W7235" s="21"/>
      <c r="Y7235" s="21"/>
    </row>
    <row r="7236" spans="1:25" x14ac:dyDescent="0.25">
      <c r="A7236" s="3">
        <v>4882</v>
      </c>
      <c r="B7236" s="3">
        <v>0</v>
      </c>
      <c r="C7236" s="3">
        <v>8.8158371452673107E-2</v>
      </c>
      <c r="M7236" s="7">
        <v>7234</v>
      </c>
      <c r="N7236" s="12">
        <f t="shared" si="565"/>
        <v>0.72340000000000004</v>
      </c>
      <c r="O7236" s="5">
        <f t="shared" ref="O7236:O7299" si="566">M7236*$F$5</f>
        <v>1473.5657999999999</v>
      </c>
      <c r="P7236" s="11">
        <f t="shared" ref="P7236:P7299" si="567">O7236/$F$3</f>
        <v>0.72339999999999993</v>
      </c>
      <c r="Q7236" s="9">
        <f t="shared" si="564"/>
        <v>1879</v>
      </c>
      <c r="R7236" s="10">
        <f t="shared" ref="R7236:R7299" si="568">Q7236/$F$3</f>
        <v>0.92243495336278847</v>
      </c>
      <c r="U7236" s="21"/>
      <c r="W7236" s="21"/>
      <c r="Y7236" s="21"/>
    </row>
    <row r="7237" spans="1:25" x14ac:dyDescent="0.25">
      <c r="A7237" s="3">
        <v>3994</v>
      </c>
      <c r="B7237" s="3">
        <v>0</v>
      </c>
      <c r="C7237" s="3">
        <v>8.8144064754824003E-2</v>
      </c>
      <c r="M7237" s="7">
        <v>7235</v>
      </c>
      <c r="N7237" s="12">
        <f t="shared" si="565"/>
        <v>0.72350000000000003</v>
      </c>
      <c r="O7237" s="5">
        <f t="shared" si="566"/>
        <v>1473.7694999999999</v>
      </c>
      <c r="P7237" s="11">
        <f t="shared" si="567"/>
        <v>0.72349999999999992</v>
      </c>
      <c r="Q7237" s="9">
        <f t="shared" ref="Q7237:Q7300" si="569">Q7236+B7237</f>
        <v>1879</v>
      </c>
      <c r="R7237" s="10">
        <f t="shared" si="568"/>
        <v>0.92243495336278847</v>
      </c>
      <c r="U7237" s="21"/>
      <c r="W7237" s="21"/>
      <c r="Y7237" s="21"/>
    </row>
    <row r="7238" spans="1:25" x14ac:dyDescent="0.25">
      <c r="A7238" s="3">
        <v>2913</v>
      </c>
      <c r="B7238" s="3">
        <v>1</v>
      </c>
      <c r="C7238" s="3">
        <v>8.8112050393941793E-2</v>
      </c>
      <c r="M7238" s="7">
        <v>7236</v>
      </c>
      <c r="N7238" s="12">
        <f t="shared" si="565"/>
        <v>0.72360000000000002</v>
      </c>
      <c r="O7238" s="5">
        <f t="shared" si="566"/>
        <v>1473.9731999999999</v>
      </c>
      <c r="P7238" s="11">
        <f t="shared" si="567"/>
        <v>0.72359999999999991</v>
      </c>
      <c r="Q7238" s="9">
        <f t="shared" si="569"/>
        <v>1880</v>
      </c>
      <c r="R7238" s="10">
        <f t="shared" si="568"/>
        <v>0.92292587137947968</v>
      </c>
      <c r="U7238" s="21"/>
      <c r="W7238" s="21"/>
      <c r="Y7238" s="21"/>
    </row>
    <row r="7239" spans="1:25" x14ac:dyDescent="0.25">
      <c r="A7239" s="3">
        <v>5322</v>
      </c>
      <c r="B7239" s="3">
        <v>0</v>
      </c>
      <c r="C7239" s="3">
        <v>8.8106462115399298E-2</v>
      </c>
      <c r="M7239" s="7">
        <v>7237</v>
      </c>
      <c r="N7239" s="12">
        <f t="shared" si="565"/>
        <v>0.72370000000000001</v>
      </c>
      <c r="O7239" s="5">
        <f t="shared" si="566"/>
        <v>1474.1768999999999</v>
      </c>
      <c r="P7239" s="11">
        <f t="shared" si="567"/>
        <v>0.72370000000000001</v>
      </c>
      <c r="Q7239" s="9">
        <f t="shared" si="569"/>
        <v>1880</v>
      </c>
      <c r="R7239" s="10">
        <f t="shared" si="568"/>
        <v>0.92292587137947968</v>
      </c>
      <c r="U7239" s="21"/>
      <c r="W7239" s="21"/>
      <c r="Y7239" s="21"/>
    </row>
    <row r="7240" spans="1:25" x14ac:dyDescent="0.25">
      <c r="A7240" s="3">
        <v>1379</v>
      </c>
      <c r="B7240" s="3">
        <v>0</v>
      </c>
      <c r="C7240" s="3">
        <v>8.8104743300535401E-2</v>
      </c>
      <c r="M7240" s="7">
        <v>7238</v>
      </c>
      <c r="N7240" s="12">
        <f t="shared" si="565"/>
        <v>0.7238</v>
      </c>
      <c r="O7240" s="5">
        <f t="shared" si="566"/>
        <v>1474.3806</v>
      </c>
      <c r="P7240" s="11">
        <f t="shared" si="567"/>
        <v>0.7238</v>
      </c>
      <c r="Q7240" s="9">
        <f t="shared" si="569"/>
        <v>1880</v>
      </c>
      <c r="R7240" s="10">
        <f t="shared" si="568"/>
        <v>0.92292587137947968</v>
      </c>
      <c r="U7240" s="21"/>
      <c r="W7240" s="21"/>
      <c r="Y7240" s="21"/>
    </row>
    <row r="7241" spans="1:25" x14ac:dyDescent="0.25">
      <c r="A7241" s="3">
        <v>1972</v>
      </c>
      <c r="B7241" s="3">
        <v>0</v>
      </c>
      <c r="C7241" s="3">
        <v>8.8083236345925894E-2</v>
      </c>
      <c r="M7241" s="7">
        <v>7239</v>
      </c>
      <c r="N7241" s="12">
        <f t="shared" si="565"/>
        <v>0.72389999999999999</v>
      </c>
      <c r="O7241" s="5">
        <f t="shared" si="566"/>
        <v>1474.5843</v>
      </c>
      <c r="P7241" s="11">
        <f t="shared" si="567"/>
        <v>0.72389999999999999</v>
      </c>
      <c r="Q7241" s="9">
        <f t="shared" si="569"/>
        <v>1880</v>
      </c>
      <c r="R7241" s="10">
        <f t="shared" si="568"/>
        <v>0.92292587137947968</v>
      </c>
      <c r="U7241" s="21"/>
      <c r="W7241" s="21"/>
      <c r="Y7241" s="21"/>
    </row>
    <row r="7242" spans="1:25" x14ac:dyDescent="0.25">
      <c r="A7242" s="3">
        <v>284</v>
      </c>
      <c r="B7242" s="3">
        <v>0</v>
      </c>
      <c r="C7242" s="3">
        <v>8.8067065552583298E-2</v>
      </c>
      <c r="M7242" s="7">
        <v>7240</v>
      </c>
      <c r="N7242" s="12">
        <f t="shared" si="565"/>
        <v>0.72399999999999998</v>
      </c>
      <c r="O7242" s="5">
        <f t="shared" si="566"/>
        <v>1474.788</v>
      </c>
      <c r="P7242" s="11">
        <f t="shared" si="567"/>
        <v>0.72399999999999998</v>
      </c>
      <c r="Q7242" s="9">
        <f t="shared" si="569"/>
        <v>1880</v>
      </c>
      <c r="R7242" s="10">
        <f t="shared" si="568"/>
        <v>0.92292587137947968</v>
      </c>
      <c r="U7242" s="21"/>
      <c r="W7242" s="21"/>
      <c r="Y7242" s="21"/>
    </row>
    <row r="7243" spans="1:25" x14ac:dyDescent="0.25">
      <c r="A7243" s="3">
        <v>6398</v>
      </c>
      <c r="B7243" s="3">
        <v>0</v>
      </c>
      <c r="C7243" s="3">
        <v>8.8063513760194598E-2</v>
      </c>
      <c r="M7243" s="7">
        <v>7241</v>
      </c>
      <c r="N7243" s="12">
        <f t="shared" si="565"/>
        <v>0.72409999999999997</v>
      </c>
      <c r="O7243" s="5">
        <f t="shared" si="566"/>
        <v>1474.9917</v>
      </c>
      <c r="P7243" s="11">
        <f t="shared" si="567"/>
        <v>0.72409999999999997</v>
      </c>
      <c r="Q7243" s="9">
        <f t="shared" si="569"/>
        <v>1880</v>
      </c>
      <c r="R7243" s="10">
        <f t="shared" si="568"/>
        <v>0.92292587137947968</v>
      </c>
      <c r="U7243" s="21"/>
      <c r="W7243" s="21"/>
      <c r="Y7243" s="21"/>
    </row>
    <row r="7244" spans="1:25" x14ac:dyDescent="0.25">
      <c r="A7244" s="3">
        <v>7713</v>
      </c>
      <c r="B7244" s="3">
        <v>0</v>
      </c>
      <c r="C7244" s="3">
        <v>8.79919234353016E-2</v>
      </c>
      <c r="M7244" s="7">
        <v>7242</v>
      </c>
      <c r="N7244" s="12">
        <f t="shared" si="565"/>
        <v>0.72419999999999995</v>
      </c>
      <c r="O7244" s="5">
        <f t="shared" si="566"/>
        <v>1475.1953999999998</v>
      </c>
      <c r="P7244" s="11">
        <f t="shared" si="567"/>
        <v>0.72419999999999995</v>
      </c>
      <c r="Q7244" s="9">
        <f t="shared" si="569"/>
        <v>1880</v>
      </c>
      <c r="R7244" s="10">
        <f t="shared" si="568"/>
        <v>0.92292587137947968</v>
      </c>
      <c r="U7244" s="21"/>
      <c r="W7244" s="21"/>
      <c r="Y7244" s="21"/>
    </row>
    <row r="7245" spans="1:25" x14ac:dyDescent="0.25">
      <c r="A7245" s="3">
        <v>482</v>
      </c>
      <c r="B7245" s="3">
        <v>0</v>
      </c>
      <c r="C7245" s="3">
        <v>8.7981918595299205E-2</v>
      </c>
      <c r="M7245" s="7">
        <v>7243</v>
      </c>
      <c r="N7245" s="12">
        <f t="shared" si="565"/>
        <v>0.72430000000000005</v>
      </c>
      <c r="O7245" s="5">
        <f t="shared" si="566"/>
        <v>1475.3990999999999</v>
      </c>
      <c r="P7245" s="11">
        <f t="shared" si="567"/>
        <v>0.72429999999999994</v>
      </c>
      <c r="Q7245" s="9">
        <f t="shared" si="569"/>
        <v>1880</v>
      </c>
      <c r="R7245" s="10">
        <f t="shared" si="568"/>
        <v>0.92292587137947968</v>
      </c>
      <c r="U7245" s="21"/>
      <c r="W7245" s="21"/>
      <c r="Y7245" s="21"/>
    </row>
    <row r="7246" spans="1:25" x14ac:dyDescent="0.25">
      <c r="A7246" s="3">
        <v>426</v>
      </c>
      <c r="B7246" s="3">
        <v>0</v>
      </c>
      <c r="C7246" s="3">
        <v>8.7942018600353597E-2</v>
      </c>
      <c r="M7246" s="7">
        <v>7244</v>
      </c>
      <c r="N7246" s="12">
        <f t="shared" si="565"/>
        <v>0.72440000000000004</v>
      </c>
      <c r="O7246" s="5">
        <f t="shared" si="566"/>
        <v>1475.6027999999999</v>
      </c>
      <c r="P7246" s="11">
        <f t="shared" si="567"/>
        <v>0.72439999999999993</v>
      </c>
      <c r="Q7246" s="9">
        <f t="shared" si="569"/>
        <v>1880</v>
      </c>
      <c r="R7246" s="10">
        <f t="shared" si="568"/>
        <v>0.92292587137947968</v>
      </c>
      <c r="U7246" s="21"/>
      <c r="W7246" s="21"/>
      <c r="Y7246" s="21"/>
    </row>
    <row r="7247" spans="1:25" x14ac:dyDescent="0.25">
      <c r="A7247" s="3">
        <v>6588</v>
      </c>
      <c r="B7247" s="3">
        <v>0</v>
      </c>
      <c r="C7247" s="3">
        <v>8.79359218266276E-2</v>
      </c>
      <c r="M7247" s="7">
        <v>7245</v>
      </c>
      <c r="N7247" s="12">
        <f t="shared" si="565"/>
        <v>0.72450000000000003</v>
      </c>
      <c r="O7247" s="5">
        <f t="shared" si="566"/>
        <v>1475.8064999999999</v>
      </c>
      <c r="P7247" s="11">
        <f t="shared" si="567"/>
        <v>0.72449999999999992</v>
      </c>
      <c r="Q7247" s="9">
        <f t="shared" si="569"/>
        <v>1880</v>
      </c>
      <c r="R7247" s="10">
        <f t="shared" si="568"/>
        <v>0.92292587137947968</v>
      </c>
      <c r="U7247" s="21"/>
      <c r="W7247" s="21"/>
      <c r="Y7247" s="21"/>
    </row>
    <row r="7248" spans="1:25" x14ac:dyDescent="0.25">
      <c r="A7248" s="3">
        <v>7433</v>
      </c>
      <c r="B7248" s="3">
        <v>0</v>
      </c>
      <c r="C7248" s="3">
        <v>8.7908503086318396E-2</v>
      </c>
      <c r="M7248" s="7">
        <v>7246</v>
      </c>
      <c r="N7248" s="12">
        <f t="shared" si="565"/>
        <v>0.72460000000000002</v>
      </c>
      <c r="O7248" s="5">
        <f t="shared" si="566"/>
        <v>1476.0101999999999</v>
      </c>
      <c r="P7248" s="11">
        <f t="shared" si="567"/>
        <v>0.72460000000000002</v>
      </c>
      <c r="Q7248" s="9">
        <f t="shared" si="569"/>
        <v>1880</v>
      </c>
      <c r="R7248" s="10">
        <f t="shared" si="568"/>
        <v>0.92292587137947968</v>
      </c>
      <c r="U7248" s="21"/>
      <c r="W7248" s="21"/>
      <c r="Y7248" s="21"/>
    </row>
    <row r="7249" spans="1:25" x14ac:dyDescent="0.25">
      <c r="A7249" s="3">
        <v>1671</v>
      </c>
      <c r="B7249" s="3">
        <v>1</v>
      </c>
      <c r="C7249" s="3">
        <v>8.7903277787879597E-2</v>
      </c>
      <c r="M7249" s="7">
        <v>7247</v>
      </c>
      <c r="N7249" s="12">
        <f t="shared" si="565"/>
        <v>0.72470000000000001</v>
      </c>
      <c r="O7249" s="5">
        <f t="shared" si="566"/>
        <v>1476.2139</v>
      </c>
      <c r="P7249" s="11">
        <f t="shared" si="567"/>
        <v>0.72470000000000001</v>
      </c>
      <c r="Q7249" s="9">
        <f t="shared" si="569"/>
        <v>1881</v>
      </c>
      <c r="R7249" s="10">
        <f t="shared" si="568"/>
        <v>0.92341678939617089</v>
      </c>
      <c r="U7249" s="21"/>
      <c r="W7249" s="21"/>
      <c r="Y7249" s="21"/>
    </row>
    <row r="7250" spans="1:25" x14ac:dyDescent="0.25">
      <c r="A7250" s="3">
        <v>1243</v>
      </c>
      <c r="B7250" s="3">
        <v>0</v>
      </c>
      <c r="C7250" s="3">
        <v>8.7841349109807204E-2</v>
      </c>
      <c r="M7250" s="7">
        <v>7248</v>
      </c>
      <c r="N7250" s="12">
        <f t="shared" si="565"/>
        <v>0.7248</v>
      </c>
      <c r="O7250" s="5">
        <f t="shared" si="566"/>
        <v>1476.4176</v>
      </c>
      <c r="P7250" s="11">
        <f t="shared" si="567"/>
        <v>0.7248</v>
      </c>
      <c r="Q7250" s="9">
        <f t="shared" si="569"/>
        <v>1881</v>
      </c>
      <c r="R7250" s="10">
        <f t="shared" si="568"/>
        <v>0.92341678939617089</v>
      </c>
      <c r="U7250" s="21"/>
      <c r="W7250" s="21"/>
      <c r="Y7250" s="21"/>
    </row>
    <row r="7251" spans="1:25" x14ac:dyDescent="0.25">
      <c r="A7251" s="3">
        <v>8761</v>
      </c>
      <c r="B7251" s="3">
        <v>0</v>
      </c>
      <c r="C7251" s="3">
        <v>8.7806033003490006E-2</v>
      </c>
      <c r="M7251" s="7">
        <v>7249</v>
      </c>
      <c r="N7251" s="12">
        <f t="shared" si="565"/>
        <v>0.72489999999999999</v>
      </c>
      <c r="O7251" s="5">
        <f t="shared" si="566"/>
        <v>1476.6213</v>
      </c>
      <c r="P7251" s="11">
        <f t="shared" si="567"/>
        <v>0.72489999999999999</v>
      </c>
      <c r="Q7251" s="9">
        <f t="shared" si="569"/>
        <v>1881</v>
      </c>
      <c r="R7251" s="10">
        <f t="shared" si="568"/>
        <v>0.92341678939617089</v>
      </c>
      <c r="U7251" s="21"/>
      <c r="W7251" s="21"/>
      <c r="Y7251" s="21"/>
    </row>
    <row r="7252" spans="1:25" x14ac:dyDescent="0.25">
      <c r="A7252" s="3">
        <v>5941</v>
      </c>
      <c r="B7252" s="3">
        <v>1</v>
      </c>
      <c r="C7252" s="3">
        <v>8.7779835481793897E-2</v>
      </c>
      <c r="M7252" s="7">
        <v>7250</v>
      </c>
      <c r="N7252" s="12">
        <f t="shared" si="565"/>
        <v>0.72499999999999998</v>
      </c>
      <c r="O7252" s="5">
        <f t="shared" si="566"/>
        <v>1476.825</v>
      </c>
      <c r="P7252" s="11">
        <f t="shared" si="567"/>
        <v>0.72499999999999998</v>
      </c>
      <c r="Q7252" s="9">
        <f t="shared" si="569"/>
        <v>1882</v>
      </c>
      <c r="R7252" s="10">
        <f t="shared" si="568"/>
        <v>0.9239077074128621</v>
      </c>
      <c r="U7252" s="21"/>
      <c r="W7252" s="21"/>
      <c r="Y7252" s="21"/>
    </row>
    <row r="7253" spans="1:25" x14ac:dyDescent="0.25">
      <c r="A7253" s="3">
        <v>8121</v>
      </c>
      <c r="B7253" s="3">
        <v>0</v>
      </c>
      <c r="C7253" s="3">
        <v>8.7762559061186796E-2</v>
      </c>
      <c r="M7253" s="7">
        <v>7251</v>
      </c>
      <c r="N7253" s="12">
        <f t="shared" si="565"/>
        <v>0.72509999999999997</v>
      </c>
      <c r="O7253" s="5">
        <f t="shared" si="566"/>
        <v>1477.0286999999998</v>
      </c>
      <c r="P7253" s="11">
        <f t="shared" si="567"/>
        <v>0.72509999999999997</v>
      </c>
      <c r="Q7253" s="9">
        <f t="shared" si="569"/>
        <v>1882</v>
      </c>
      <c r="R7253" s="10">
        <f t="shared" si="568"/>
        <v>0.9239077074128621</v>
      </c>
      <c r="U7253" s="21"/>
      <c r="W7253" s="21"/>
      <c r="Y7253" s="21"/>
    </row>
    <row r="7254" spans="1:25" x14ac:dyDescent="0.25">
      <c r="A7254" s="3">
        <v>8177</v>
      </c>
      <c r="B7254" s="3">
        <v>0</v>
      </c>
      <c r="C7254" s="3">
        <v>8.7738405623843704E-2</v>
      </c>
      <c r="M7254" s="7">
        <v>7252</v>
      </c>
      <c r="N7254" s="12">
        <f t="shared" si="565"/>
        <v>0.72519999999999996</v>
      </c>
      <c r="O7254" s="5">
        <f t="shared" si="566"/>
        <v>1477.2323999999999</v>
      </c>
      <c r="P7254" s="11">
        <f t="shared" si="567"/>
        <v>0.72519999999999996</v>
      </c>
      <c r="Q7254" s="9">
        <f t="shared" si="569"/>
        <v>1882</v>
      </c>
      <c r="R7254" s="10">
        <f t="shared" si="568"/>
        <v>0.9239077074128621</v>
      </c>
      <c r="U7254" s="21"/>
      <c r="W7254" s="21"/>
      <c r="Y7254" s="21"/>
    </row>
    <row r="7255" spans="1:25" x14ac:dyDescent="0.25">
      <c r="A7255" s="3">
        <v>5325</v>
      </c>
      <c r="B7255" s="3">
        <v>0</v>
      </c>
      <c r="C7255" s="3">
        <v>8.7716323283798497E-2</v>
      </c>
      <c r="M7255" s="7">
        <v>7253</v>
      </c>
      <c r="N7255" s="12">
        <f t="shared" si="565"/>
        <v>0.72529999999999994</v>
      </c>
      <c r="O7255" s="5">
        <f t="shared" si="566"/>
        <v>1477.4360999999999</v>
      </c>
      <c r="P7255" s="11">
        <f t="shared" si="567"/>
        <v>0.72529999999999994</v>
      </c>
      <c r="Q7255" s="9">
        <f t="shared" si="569"/>
        <v>1882</v>
      </c>
      <c r="R7255" s="10">
        <f t="shared" si="568"/>
        <v>0.9239077074128621</v>
      </c>
      <c r="U7255" s="21"/>
      <c r="W7255" s="21"/>
      <c r="Y7255" s="21"/>
    </row>
    <row r="7256" spans="1:25" x14ac:dyDescent="0.25">
      <c r="A7256" s="3">
        <v>5451</v>
      </c>
      <c r="B7256" s="3">
        <v>0</v>
      </c>
      <c r="C7256" s="3">
        <v>8.7688444455610595E-2</v>
      </c>
      <c r="M7256" s="7">
        <v>7254</v>
      </c>
      <c r="N7256" s="12">
        <f t="shared" si="565"/>
        <v>0.72540000000000004</v>
      </c>
      <c r="O7256" s="5">
        <f t="shared" si="566"/>
        <v>1477.6397999999999</v>
      </c>
      <c r="P7256" s="11">
        <f t="shared" si="567"/>
        <v>0.72539999999999993</v>
      </c>
      <c r="Q7256" s="9">
        <f t="shared" si="569"/>
        <v>1882</v>
      </c>
      <c r="R7256" s="10">
        <f t="shared" si="568"/>
        <v>0.9239077074128621</v>
      </c>
      <c r="U7256" s="21"/>
      <c r="W7256" s="21"/>
      <c r="Y7256" s="21"/>
    </row>
    <row r="7257" spans="1:25" x14ac:dyDescent="0.25">
      <c r="A7257" s="3">
        <v>224</v>
      </c>
      <c r="B7257" s="3">
        <v>1</v>
      </c>
      <c r="C7257" s="3">
        <v>8.76712275702968E-2</v>
      </c>
      <c r="M7257" s="7">
        <v>7255</v>
      </c>
      <c r="N7257" s="12">
        <f t="shared" si="565"/>
        <v>0.72550000000000003</v>
      </c>
      <c r="O7257" s="5">
        <f t="shared" si="566"/>
        <v>1477.8434999999999</v>
      </c>
      <c r="P7257" s="11">
        <f t="shared" si="567"/>
        <v>0.72549999999999992</v>
      </c>
      <c r="Q7257" s="9">
        <f t="shared" si="569"/>
        <v>1883</v>
      </c>
      <c r="R7257" s="10">
        <f t="shared" si="568"/>
        <v>0.92439862542955331</v>
      </c>
      <c r="U7257" s="21"/>
      <c r="W7257" s="21"/>
      <c r="Y7257" s="21"/>
    </row>
    <row r="7258" spans="1:25" x14ac:dyDescent="0.25">
      <c r="A7258" s="3">
        <v>4770</v>
      </c>
      <c r="B7258" s="3">
        <v>0</v>
      </c>
      <c r="C7258" s="3">
        <v>8.7669295219281698E-2</v>
      </c>
      <c r="M7258" s="7">
        <v>7256</v>
      </c>
      <c r="N7258" s="12">
        <f t="shared" si="565"/>
        <v>0.72560000000000002</v>
      </c>
      <c r="O7258" s="5">
        <f t="shared" si="566"/>
        <v>1478.0472</v>
      </c>
      <c r="P7258" s="11">
        <f t="shared" si="567"/>
        <v>0.72560000000000002</v>
      </c>
      <c r="Q7258" s="9">
        <f t="shared" si="569"/>
        <v>1883</v>
      </c>
      <c r="R7258" s="10">
        <f t="shared" si="568"/>
        <v>0.92439862542955331</v>
      </c>
      <c r="U7258" s="21"/>
      <c r="W7258" s="21"/>
      <c r="Y7258" s="21"/>
    </row>
    <row r="7259" spans="1:25" x14ac:dyDescent="0.25">
      <c r="A7259" s="3">
        <v>4636</v>
      </c>
      <c r="B7259" s="3">
        <v>0</v>
      </c>
      <c r="C7259" s="3">
        <v>8.7630323233975405E-2</v>
      </c>
      <c r="M7259" s="7">
        <v>7257</v>
      </c>
      <c r="N7259" s="12">
        <f t="shared" si="565"/>
        <v>0.72570000000000001</v>
      </c>
      <c r="O7259" s="5">
        <f t="shared" si="566"/>
        <v>1478.2509</v>
      </c>
      <c r="P7259" s="11">
        <f t="shared" si="567"/>
        <v>0.72570000000000001</v>
      </c>
      <c r="Q7259" s="9">
        <f t="shared" si="569"/>
        <v>1883</v>
      </c>
      <c r="R7259" s="10">
        <f t="shared" si="568"/>
        <v>0.92439862542955331</v>
      </c>
      <c r="U7259" s="21"/>
      <c r="W7259" s="21"/>
      <c r="Y7259" s="21"/>
    </row>
    <row r="7260" spans="1:25" x14ac:dyDescent="0.25">
      <c r="A7260" s="3">
        <v>5323</v>
      </c>
      <c r="B7260" s="3">
        <v>0</v>
      </c>
      <c r="C7260" s="3">
        <v>8.76077297393726E-2</v>
      </c>
      <c r="M7260" s="7">
        <v>7258</v>
      </c>
      <c r="N7260" s="12">
        <f t="shared" si="565"/>
        <v>0.7258</v>
      </c>
      <c r="O7260" s="5">
        <f t="shared" si="566"/>
        <v>1478.4546</v>
      </c>
      <c r="P7260" s="11">
        <f t="shared" si="567"/>
        <v>0.7258</v>
      </c>
      <c r="Q7260" s="9">
        <f t="shared" si="569"/>
        <v>1883</v>
      </c>
      <c r="R7260" s="10">
        <f t="shared" si="568"/>
        <v>0.92439862542955331</v>
      </c>
      <c r="U7260" s="21"/>
      <c r="W7260" s="21"/>
      <c r="Y7260" s="21"/>
    </row>
    <row r="7261" spans="1:25" x14ac:dyDescent="0.25">
      <c r="A7261" s="3">
        <v>5725</v>
      </c>
      <c r="B7261" s="3">
        <v>0</v>
      </c>
      <c r="C7261" s="3">
        <v>8.7592838448419294E-2</v>
      </c>
      <c r="M7261" s="7">
        <v>7259</v>
      </c>
      <c r="N7261" s="12">
        <f t="shared" si="565"/>
        <v>0.72589999999999999</v>
      </c>
      <c r="O7261" s="5">
        <f t="shared" si="566"/>
        <v>1478.6583000000001</v>
      </c>
      <c r="P7261" s="11">
        <f t="shared" si="567"/>
        <v>0.72589999999999999</v>
      </c>
      <c r="Q7261" s="9">
        <f t="shared" si="569"/>
        <v>1883</v>
      </c>
      <c r="R7261" s="10">
        <f t="shared" si="568"/>
        <v>0.92439862542955331</v>
      </c>
      <c r="U7261" s="21"/>
      <c r="W7261" s="21"/>
      <c r="Y7261" s="21"/>
    </row>
    <row r="7262" spans="1:25" x14ac:dyDescent="0.25">
      <c r="A7262" s="3">
        <v>7380</v>
      </c>
      <c r="B7262" s="3">
        <v>0</v>
      </c>
      <c r="C7262" s="3">
        <v>8.7572107982835906E-2</v>
      </c>
      <c r="M7262" s="7">
        <v>7260</v>
      </c>
      <c r="N7262" s="12">
        <f t="shared" si="565"/>
        <v>0.72599999999999998</v>
      </c>
      <c r="O7262" s="5">
        <f t="shared" si="566"/>
        <v>1478.8619999999999</v>
      </c>
      <c r="P7262" s="11">
        <f t="shared" si="567"/>
        <v>0.72599999999999998</v>
      </c>
      <c r="Q7262" s="9">
        <f t="shared" si="569"/>
        <v>1883</v>
      </c>
      <c r="R7262" s="10">
        <f t="shared" si="568"/>
        <v>0.92439862542955331</v>
      </c>
      <c r="U7262" s="21"/>
      <c r="W7262" s="21"/>
      <c r="Y7262" s="21"/>
    </row>
    <row r="7263" spans="1:25" x14ac:dyDescent="0.25">
      <c r="A7263" s="3">
        <v>5876</v>
      </c>
      <c r="B7263" s="3">
        <v>0</v>
      </c>
      <c r="C7263" s="3">
        <v>8.7556274456103506E-2</v>
      </c>
      <c r="M7263" s="7">
        <v>7261</v>
      </c>
      <c r="N7263" s="12">
        <f t="shared" si="565"/>
        <v>0.72609999999999997</v>
      </c>
      <c r="O7263" s="5">
        <f t="shared" si="566"/>
        <v>1479.0656999999999</v>
      </c>
      <c r="P7263" s="11">
        <f t="shared" si="567"/>
        <v>0.72609999999999997</v>
      </c>
      <c r="Q7263" s="9">
        <f t="shared" si="569"/>
        <v>1883</v>
      </c>
      <c r="R7263" s="10">
        <f t="shared" si="568"/>
        <v>0.92439862542955331</v>
      </c>
      <c r="U7263" s="21"/>
      <c r="W7263" s="21"/>
      <c r="Y7263" s="21"/>
    </row>
    <row r="7264" spans="1:25" x14ac:dyDescent="0.25">
      <c r="A7264" s="3">
        <v>2186</v>
      </c>
      <c r="B7264" s="3">
        <v>0</v>
      </c>
      <c r="C7264" s="3">
        <v>8.7553957168820695E-2</v>
      </c>
      <c r="M7264" s="7">
        <v>7262</v>
      </c>
      <c r="N7264" s="12">
        <f t="shared" si="565"/>
        <v>0.72619999999999996</v>
      </c>
      <c r="O7264" s="5">
        <f t="shared" si="566"/>
        <v>1479.2693999999999</v>
      </c>
      <c r="P7264" s="11">
        <f t="shared" si="567"/>
        <v>0.72619999999999996</v>
      </c>
      <c r="Q7264" s="9">
        <f t="shared" si="569"/>
        <v>1883</v>
      </c>
      <c r="R7264" s="10">
        <f t="shared" si="568"/>
        <v>0.92439862542955331</v>
      </c>
      <c r="U7264" s="21"/>
      <c r="W7264" s="21"/>
      <c r="Y7264" s="21"/>
    </row>
    <row r="7265" spans="1:25" x14ac:dyDescent="0.25">
      <c r="A7265" s="3">
        <v>6868</v>
      </c>
      <c r="B7265" s="3">
        <v>0</v>
      </c>
      <c r="C7265" s="3">
        <v>8.7551854800241399E-2</v>
      </c>
      <c r="M7265" s="7">
        <v>7263</v>
      </c>
      <c r="N7265" s="12">
        <f t="shared" si="565"/>
        <v>0.72629999999999995</v>
      </c>
      <c r="O7265" s="5">
        <f t="shared" si="566"/>
        <v>1479.4730999999999</v>
      </c>
      <c r="P7265" s="11">
        <f t="shared" si="567"/>
        <v>0.72629999999999995</v>
      </c>
      <c r="Q7265" s="9">
        <f t="shared" si="569"/>
        <v>1883</v>
      </c>
      <c r="R7265" s="10">
        <f t="shared" si="568"/>
        <v>0.92439862542955331</v>
      </c>
      <c r="U7265" s="21"/>
      <c r="W7265" s="21"/>
      <c r="Y7265" s="21"/>
    </row>
    <row r="7266" spans="1:25" x14ac:dyDescent="0.25">
      <c r="A7266" s="3">
        <v>8274</v>
      </c>
      <c r="B7266" s="3">
        <v>0</v>
      </c>
      <c r="C7266" s="3">
        <v>8.7536839539962705E-2</v>
      </c>
      <c r="M7266" s="7">
        <v>7264</v>
      </c>
      <c r="N7266" s="12">
        <f t="shared" si="565"/>
        <v>0.72640000000000005</v>
      </c>
      <c r="O7266" s="5">
        <f t="shared" si="566"/>
        <v>1479.6768</v>
      </c>
      <c r="P7266" s="11">
        <f t="shared" si="567"/>
        <v>0.72639999999999993</v>
      </c>
      <c r="Q7266" s="9">
        <f t="shared" si="569"/>
        <v>1883</v>
      </c>
      <c r="R7266" s="10">
        <f t="shared" si="568"/>
        <v>0.92439862542955331</v>
      </c>
      <c r="U7266" s="21"/>
      <c r="W7266" s="21"/>
      <c r="Y7266" s="21"/>
    </row>
    <row r="7267" spans="1:25" x14ac:dyDescent="0.25">
      <c r="A7267" s="3">
        <v>5835</v>
      </c>
      <c r="B7267" s="3">
        <v>1</v>
      </c>
      <c r="C7267" s="3">
        <v>8.7497428083493298E-2</v>
      </c>
      <c r="M7267" s="7">
        <v>7265</v>
      </c>
      <c r="N7267" s="12">
        <f t="shared" si="565"/>
        <v>0.72650000000000003</v>
      </c>
      <c r="O7267" s="5">
        <f t="shared" si="566"/>
        <v>1479.8805</v>
      </c>
      <c r="P7267" s="11">
        <f t="shared" si="567"/>
        <v>0.72650000000000003</v>
      </c>
      <c r="Q7267" s="9">
        <f t="shared" si="569"/>
        <v>1884</v>
      </c>
      <c r="R7267" s="10">
        <f t="shared" si="568"/>
        <v>0.92488954344624452</v>
      </c>
      <c r="U7267" s="21"/>
      <c r="W7267" s="21"/>
      <c r="Y7267" s="21"/>
    </row>
    <row r="7268" spans="1:25" x14ac:dyDescent="0.25">
      <c r="A7268" s="3">
        <v>2670</v>
      </c>
      <c r="B7268" s="3">
        <v>0</v>
      </c>
      <c r="C7268" s="3">
        <v>8.7475526050629096E-2</v>
      </c>
      <c r="M7268" s="7">
        <v>7266</v>
      </c>
      <c r="N7268" s="12">
        <f t="shared" si="565"/>
        <v>0.72660000000000002</v>
      </c>
      <c r="O7268" s="5">
        <f t="shared" si="566"/>
        <v>1480.0842</v>
      </c>
      <c r="P7268" s="11">
        <f t="shared" si="567"/>
        <v>0.72660000000000002</v>
      </c>
      <c r="Q7268" s="9">
        <f t="shared" si="569"/>
        <v>1884</v>
      </c>
      <c r="R7268" s="10">
        <f t="shared" si="568"/>
        <v>0.92488954344624452</v>
      </c>
      <c r="U7268" s="21"/>
      <c r="W7268" s="21"/>
      <c r="Y7268" s="21"/>
    </row>
    <row r="7269" spans="1:25" x14ac:dyDescent="0.25">
      <c r="A7269" s="3">
        <v>3778</v>
      </c>
      <c r="B7269" s="3">
        <v>0</v>
      </c>
      <c r="C7269" s="3">
        <v>8.7405232107542599E-2</v>
      </c>
      <c r="M7269" s="7">
        <v>7267</v>
      </c>
      <c r="N7269" s="12">
        <f t="shared" si="565"/>
        <v>0.72670000000000001</v>
      </c>
      <c r="O7269" s="5">
        <f t="shared" si="566"/>
        <v>1480.2879</v>
      </c>
      <c r="P7269" s="11">
        <f t="shared" si="567"/>
        <v>0.72670000000000001</v>
      </c>
      <c r="Q7269" s="9">
        <f t="shared" si="569"/>
        <v>1884</v>
      </c>
      <c r="R7269" s="10">
        <f t="shared" si="568"/>
        <v>0.92488954344624452</v>
      </c>
      <c r="U7269" s="21"/>
      <c r="W7269" s="21"/>
      <c r="Y7269" s="21"/>
    </row>
    <row r="7270" spans="1:25" x14ac:dyDescent="0.25">
      <c r="A7270" s="3">
        <v>1171</v>
      </c>
      <c r="B7270" s="3">
        <v>0</v>
      </c>
      <c r="C7270" s="3">
        <v>8.72922696180993E-2</v>
      </c>
      <c r="M7270" s="7">
        <v>7268</v>
      </c>
      <c r="N7270" s="12">
        <f t="shared" si="565"/>
        <v>0.7268</v>
      </c>
      <c r="O7270" s="5">
        <f t="shared" si="566"/>
        <v>1480.4915999999998</v>
      </c>
      <c r="P7270" s="11">
        <f t="shared" si="567"/>
        <v>0.72679999999999989</v>
      </c>
      <c r="Q7270" s="9">
        <f t="shared" si="569"/>
        <v>1884</v>
      </c>
      <c r="R7270" s="10">
        <f t="shared" si="568"/>
        <v>0.92488954344624452</v>
      </c>
      <c r="U7270" s="21"/>
      <c r="W7270" s="21"/>
      <c r="Y7270" s="21"/>
    </row>
    <row r="7271" spans="1:25" x14ac:dyDescent="0.25">
      <c r="A7271" s="3">
        <v>9651</v>
      </c>
      <c r="B7271" s="3">
        <v>0</v>
      </c>
      <c r="C7271" s="3">
        <v>8.7285943627628704E-2</v>
      </c>
      <c r="M7271" s="7">
        <v>7269</v>
      </c>
      <c r="N7271" s="12">
        <f t="shared" si="565"/>
        <v>0.72689999999999999</v>
      </c>
      <c r="O7271" s="5">
        <f t="shared" si="566"/>
        <v>1480.6952999999999</v>
      </c>
      <c r="P7271" s="11">
        <f t="shared" si="567"/>
        <v>0.72689999999999988</v>
      </c>
      <c r="Q7271" s="9">
        <f t="shared" si="569"/>
        <v>1884</v>
      </c>
      <c r="R7271" s="10">
        <f t="shared" si="568"/>
        <v>0.92488954344624452</v>
      </c>
      <c r="U7271" s="21"/>
      <c r="W7271" s="21"/>
      <c r="Y7271" s="21"/>
    </row>
    <row r="7272" spans="1:25" x14ac:dyDescent="0.25">
      <c r="A7272" s="3">
        <v>4416</v>
      </c>
      <c r="B7272" s="3">
        <v>0</v>
      </c>
      <c r="C7272" s="3">
        <v>8.7243097852974905E-2</v>
      </c>
      <c r="M7272" s="7">
        <v>7270</v>
      </c>
      <c r="N7272" s="12">
        <f t="shared" si="565"/>
        <v>0.72699999999999998</v>
      </c>
      <c r="O7272" s="5">
        <f t="shared" si="566"/>
        <v>1480.8989999999999</v>
      </c>
      <c r="P7272" s="11">
        <f t="shared" si="567"/>
        <v>0.72699999999999998</v>
      </c>
      <c r="Q7272" s="9">
        <f t="shared" si="569"/>
        <v>1884</v>
      </c>
      <c r="R7272" s="10">
        <f t="shared" si="568"/>
        <v>0.92488954344624452</v>
      </c>
      <c r="U7272" s="21"/>
      <c r="W7272" s="21"/>
      <c r="Y7272" s="21"/>
    </row>
    <row r="7273" spans="1:25" x14ac:dyDescent="0.25">
      <c r="A7273" s="3">
        <v>582</v>
      </c>
      <c r="B7273" s="3">
        <v>1</v>
      </c>
      <c r="C7273" s="3">
        <v>8.72330288664218E-2</v>
      </c>
      <c r="M7273" s="7">
        <v>7271</v>
      </c>
      <c r="N7273" s="12">
        <f t="shared" si="565"/>
        <v>0.72709999999999997</v>
      </c>
      <c r="O7273" s="5">
        <f t="shared" si="566"/>
        <v>1481.1026999999999</v>
      </c>
      <c r="P7273" s="11">
        <f t="shared" si="567"/>
        <v>0.72709999999999997</v>
      </c>
      <c r="Q7273" s="9">
        <f t="shared" si="569"/>
        <v>1885</v>
      </c>
      <c r="R7273" s="10">
        <f t="shared" si="568"/>
        <v>0.92538046146293573</v>
      </c>
      <c r="U7273" s="21"/>
      <c r="W7273" s="21"/>
      <c r="Y7273" s="21"/>
    </row>
    <row r="7274" spans="1:25" x14ac:dyDescent="0.25">
      <c r="A7274" s="3">
        <v>5814</v>
      </c>
      <c r="B7274" s="3">
        <v>0</v>
      </c>
      <c r="C7274" s="3">
        <v>8.7179802922590297E-2</v>
      </c>
      <c r="M7274" s="7">
        <v>7272</v>
      </c>
      <c r="N7274" s="12">
        <f t="shared" si="565"/>
        <v>0.72719999999999996</v>
      </c>
      <c r="O7274" s="5">
        <f t="shared" si="566"/>
        <v>1481.3063999999999</v>
      </c>
      <c r="P7274" s="11">
        <f t="shared" si="567"/>
        <v>0.72719999999999996</v>
      </c>
      <c r="Q7274" s="9">
        <f t="shared" si="569"/>
        <v>1885</v>
      </c>
      <c r="R7274" s="10">
        <f t="shared" si="568"/>
        <v>0.92538046146293573</v>
      </c>
      <c r="U7274" s="21"/>
      <c r="W7274" s="21"/>
      <c r="Y7274" s="21"/>
    </row>
    <row r="7275" spans="1:25" x14ac:dyDescent="0.25">
      <c r="A7275" s="3">
        <v>3573</v>
      </c>
      <c r="B7275" s="3">
        <v>0</v>
      </c>
      <c r="C7275" s="3">
        <v>8.71574246348812E-2</v>
      </c>
      <c r="M7275" s="7">
        <v>7273</v>
      </c>
      <c r="N7275" s="12">
        <f t="shared" si="565"/>
        <v>0.72729999999999995</v>
      </c>
      <c r="O7275" s="5">
        <f t="shared" si="566"/>
        <v>1481.5101</v>
      </c>
      <c r="P7275" s="11">
        <f t="shared" si="567"/>
        <v>0.72729999999999995</v>
      </c>
      <c r="Q7275" s="9">
        <f t="shared" si="569"/>
        <v>1885</v>
      </c>
      <c r="R7275" s="10">
        <f t="shared" si="568"/>
        <v>0.92538046146293573</v>
      </c>
      <c r="U7275" s="21"/>
      <c r="W7275" s="21"/>
      <c r="Y7275" s="21"/>
    </row>
    <row r="7276" spans="1:25" x14ac:dyDescent="0.25">
      <c r="A7276" s="3">
        <v>1868</v>
      </c>
      <c r="B7276" s="3">
        <v>0</v>
      </c>
      <c r="C7276" s="3">
        <v>8.7156363250357402E-2</v>
      </c>
      <c r="M7276" s="7">
        <v>7274</v>
      </c>
      <c r="N7276" s="12">
        <f t="shared" si="565"/>
        <v>0.72740000000000005</v>
      </c>
      <c r="O7276" s="5">
        <f t="shared" si="566"/>
        <v>1481.7138</v>
      </c>
      <c r="P7276" s="11">
        <f t="shared" si="567"/>
        <v>0.72740000000000005</v>
      </c>
      <c r="Q7276" s="9">
        <f t="shared" si="569"/>
        <v>1885</v>
      </c>
      <c r="R7276" s="10">
        <f t="shared" si="568"/>
        <v>0.92538046146293573</v>
      </c>
      <c r="U7276" s="21"/>
      <c r="W7276" s="21"/>
      <c r="Y7276" s="21"/>
    </row>
    <row r="7277" spans="1:25" x14ac:dyDescent="0.25">
      <c r="A7277" s="3">
        <v>4901</v>
      </c>
      <c r="B7277" s="3">
        <v>0</v>
      </c>
      <c r="C7277" s="3">
        <v>8.7148511736158396E-2</v>
      </c>
      <c r="M7277" s="7">
        <v>7275</v>
      </c>
      <c r="N7277" s="12">
        <f t="shared" si="565"/>
        <v>0.72750000000000004</v>
      </c>
      <c r="O7277" s="5">
        <f t="shared" si="566"/>
        <v>1481.9175</v>
      </c>
      <c r="P7277" s="11">
        <f t="shared" si="567"/>
        <v>0.72750000000000004</v>
      </c>
      <c r="Q7277" s="9">
        <f t="shared" si="569"/>
        <v>1885</v>
      </c>
      <c r="R7277" s="10">
        <f t="shared" si="568"/>
        <v>0.92538046146293573</v>
      </c>
      <c r="U7277" s="21"/>
      <c r="W7277" s="21"/>
      <c r="Y7277" s="21"/>
    </row>
    <row r="7278" spans="1:25" x14ac:dyDescent="0.25">
      <c r="A7278" s="3">
        <v>4085</v>
      </c>
      <c r="B7278" s="3">
        <v>0</v>
      </c>
      <c r="C7278" s="3">
        <v>8.7119650896117104E-2</v>
      </c>
      <c r="M7278" s="7">
        <v>7276</v>
      </c>
      <c r="N7278" s="12">
        <f t="shared" si="565"/>
        <v>0.72760000000000002</v>
      </c>
      <c r="O7278" s="5">
        <f t="shared" si="566"/>
        <v>1482.1212</v>
      </c>
      <c r="P7278" s="11">
        <f t="shared" si="567"/>
        <v>0.72760000000000002</v>
      </c>
      <c r="Q7278" s="9">
        <f t="shared" si="569"/>
        <v>1885</v>
      </c>
      <c r="R7278" s="10">
        <f t="shared" si="568"/>
        <v>0.92538046146293573</v>
      </c>
      <c r="U7278" s="21"/>
      <c r="W7278" s="21"/>
      <c r="Y7278" s="21"/>
    </row>
    <row r="7279" spans="1:25" x14ac:dyDescent="0.25">
      <c r="A7279" s="3">
        <v>5292</v>
      </c>
      <c r="B7279" s="3">
        <v>0</v>
      </c>
      <c r="C7279" s="3">
        <v>8.7081506482474105E-2</v>
      </c>
      <c r="M7279" s="7">
        <v>7277</v>
      </c>
      <c r="N7279" s="12">
        <f t="shared" si="565"/>
        <v>0.72770000000000001</v>
      </c>
      <c r="O7279" s="5">
        <f t="shared" si="566"/>
        <v>1482.3248999999998</v>
      </c>
      <c r="P7279" s="11">
        <f t="shared" si="567"/>
        <v>0.7276999999999999</v>
      </c>
      <c r="Q7279" s="9">
        <f t="shared" si="569"/>
        <v>1885</v>
      </c>
      <c r="R7279" s="10">
        <f t="shared" si="568"/>
        <v>0.92538046146293573</v>
      </c>
      <c r="U7279" s="21"/>
      <c r="W7279" s="21"/>
      <c r="Y7279" s="21"/>
    </row>
    <row r="7280" spans="1:25" x14ac:dyDescent="0.25">
      <c r="A7280" s="3">
        <v>6024</v>
      </c>
      <c r="B7280" s="3">
        <v>1</v>
      </c>
      <c r="C7280" s="3">
        <v>8.7072122323816004E-2</v>
      </c>
      <c r="M7280" s="7">
        <v>7278</v>
      </c>
      <c r="N7280" s="12">
        <f t="shared" si="565"/>
        <v>0.7278</v>
      </c>
      <c r="O7280" s="5">
        <f t="shared" si="566"/>
        <v>1482.5285999999999</v>
      </c>
      <c r="P7280" s="11">
        <f t="shared" si="567"/>
        <v>0.72779999999999989</v>
      </c>
      <c r="Q7280" s="9">
        <f t="shared" si="569"/>
        <v>1886</v>
      </c>
      <c r="R7280" s="10">
        <f t="shared" si="568"/>
        <v>0.92587137947962694</v>
      </c>
      <c r="U7280" s="21"/>
      <c r="W7280" s="21"/>
      <c r="Y7280" s="21"/>
    </row>
    <row r="7281" spans="1:25" x14ac:dyDescent="0.25">
      <c r="A7281" s="3">
        <v>7065</v>
      </c>
      <c r="B7281" s="3">
        <v>0</v>
      </c>
      <c r="C7281" s="3">
        <v>8.7040743203981197E-2</v>
      </c>
      <c r="M7281" s="7">
        <v>7279</v>
      </c>
      <c r="N7281" s="12">
        <f t="shared" si="565"/>
        <v>0.72789999999999999</v>
      </c>
      <c r="O7281" s="5">
        <f t="shared" si="566"/>
        <v>1482.7322999999999</v>
      </c>
      <c r="P7281" s="11">
        <f t="shared" si="567"/>
        <v>0.72789999999999999</v>
      </c>
      <c r="Q7281" s="9">
        <f t="shared" si="569"/>
        <v>1886</v>
      </c>
      <c r="R7281" s="10">
        <f t="shared" si="568"/>
        <v>0.92587137947962694</v>
      </c>
      <c r="U7281" s="21"/>
      <c r="W7281" s="21"/>
      <c r="Y7281" s="21"/>
    </row>
    <row r="7282" spans="1:25" x14ac:dyDescent="0.25">
      <c r="A7282" s="3">
        <v>4190</v>
      </c>
      <c r="B7282" s="3">
        <v>0</v>
      </c>
      <c r="C7282" s="3">
        <v>8.7028164350076098E-2</v>
      </c>
      <c r="M7282" s="7">
        <v>7280</v>
      </c>
      <c r="N7282" s="12">
        <f t="shared" si="565"/>
        <v>0.72799999999999998</v>
      </c>
      <c r="O7282" s="5">
        <f t="shared" si="566"/>
        <v>1482.9359999999999</v>
      </c>
      <c r="P7282" s="11">
        <f t="shared" si="567"/>
        <v>0.72799999999999998</v>
      </c>
      <c r="Q7282" s="9">
        <f t="shared" si="569"/>
        <v>1886</v>
      </c>
      <c r="R7282" s="10">
        <f t="shared" si="568"/>
        <v>0.92587137947962694</v>
      </c>
      <c r="U7282" s="21"/>
      <c r="W7282" s="21"/>
      <c r="Y7282" s="21"/>
    </row>
    <row r="7283" spans="1:25" x14ac:dyDescent="0.25">
      <c r="A7283" s="3">
        <v>9586</v>
      </c>
      <c r="B7283" s="3">
        <v>0</v>
      </c>
      <c r="C7283" s="3">
        <v>8.7022835813878902E-2</v>
      </c>
      <c r="M7283" s="7">
        <v>7281</v>
      </c>
      <c r="N7283" s="12">
        <f t="shared" si="565"/>
        <v>0.72809999999999997</v>
      </c>
      <c r="O7283" s="5">
        <f t="shared" si="566"/>
        <v>1483.1396999999999</v>
      </c>
      <c r="P7283" s="11">
        <f t="shared" si="567"/>
        <v>0.72809999999999997</v>
      </c>
      <c r="Q7283" s="9">
        <f t="shared" si="569"/>
        <v>1886</v>
      </c>
      <c r="R7283" s="10">
        <f t="shared" si="568"/>
        <v>0.92587137947962694</v>
      </c>
      <c r="U7283" s="21"/>
      <c r="W7283" s="21"/>
      <c r="Y7283" s="21"/>
    </row>
    <row r="7284" spans="1:25" x14ac:dyDescent="0.25">
      <c r="A7284" s="3">
        <v>5715</v>
      </c>
      <c r="B7284" s="3">
        <v>0</v>
      </c>
      <c r="C7284" s="3">
        <v>8.7002969992335297E-2</v>
      </c>
      <c r="M7284" s="7">
        <v>7282</v>
      </c>
      <c r="N7284" s="12">
        <f t="shared" si="565"/>
        <v>0.72819999999999996</v>
      </c>
      <c r="O7284" s="5">
        <f t="shared" si="566"/>
        <v>1483.3434</v>
      </c>
      <c r="P7284" s="11">
        <f t="shared" si="567"/>
        <v>0.72819999999999996</v>
      </c>
      <c r="Q7284" s="9">
        <f t="shared" si="569"/>
        <v>1886</v>
      </c>
      <c r="R7284" s="10">
        <f t="shared" si="568"/>
        <v>0.92587137947962694</v>
      </c>
      <c r="U7284" s="21"/>
      <c r="W7284" s="21"/>
      <c r="Y7284" s="21"/>
    </row>
    <row r="7285" spans="1:25" x14ac:dyDescent="0.25">
      <c r="A7285" s="3">
        <v>8507</v>
      </c>
      <c r="B7285" s="3">
        <v>0</v>
      </c>
      <c r="C7285" s="3">
        <v>8.6947897729234197E-2</v>
      </c>
      <c r="M7285" s="7">
        <v>7283</v>
      </c>
      <c r="N7285" s="12">
        <f t="shared" si="565"/>
        <v>0.72829999999999995</v>
      </c>
      <c r="O7285" s="5">
        <f t="shared" si="566"/>
        <v>1483.5471</v>
      </c>
      <c r="P7285" s="11">
        <f t="shared" si="567"/>
        <v>0.72829999999999995</v>
      </c>
      <c r="Q7285" s="9">
        <f t="shared" si="569"/>
        <v>1886</v>
      </c>
      <c r="R7285" s="10">
        <f t="shared" si="568"/>
        <v>0.92587137947962694</v>
      </c>
      <c r="U7285" s="21"/>
      <c r="W7285" s="21"/>
      <c r="Y7285" s="21"/>
    </row>
    <row r="7286" spans="1:25" x14ac:dyDescent="0.25">
      <c r="A7286" s="3">
        <v>5187</v>
      </c>
      <c r="B7286" s="3">
        <v>0</v>
      </c>
      <c r="C7286" s="3">
        <v>8.6922360222052894E-2</v>
      </c>
      <c r="M7286" s="7">
        <v>7284</v>
      </c>
      <c r="N7286" s="12">
        <f t="shared" si="565"/>
        <v>0.72840000000000005</v>
      </c>
      <c r="O7286" s="5">
        <f t="shared" si="566"/>
        <v>1483.7508</v>
      </c>
      <c r="P7286" s="11">
        <f t="shared" si="567"/>
        <v>0.72840000000000005</v>
      </c>
      <c r="Q7286" s="9">
        <f t="shared" si="569"/>
        <v>1886</v>
      </c>
      <c r="R7286" s="10">
        <f t="shared" si="568"/>
        <v>0.92587137947962694</v>
      </c>
      <c r="U7286" s="21"/>
      <c r="W7286" s="21"/>
      <c r="Y7286" s="21"/>
    </row>
    <row r="7287" spans="1:25" x14ac:dyDescent="0.25">
      <c r="A7287" s="3">
        <v>8692</v>
      </c>
      <c r="B7287" s="3">
        <v>0</v>
      </c>
      <c r="C7287" s="3">
        <v>8.6851664568602494E-2</v>
      </c>
      <c r="M7287" s="7">
        <v>7285</v>
      </c>
      <c r="N7287" s="12">
        <f t="shared" si="565"/>
        <v>0.72850000000000004</v>
      </c>
      <c r="O7287" s="5">
        <f t="shared" si="566"/>
        <v>1483.9545000000001</v>
      </c>
      <c r="P7287" s="11">
        <f t="shared" si="567"/>
        <v>0.72850000000000004</v>
      </c>
      <c r="Q7287" s="9">
        <f t="shared" si="569"/>
        <v>1886</v>
      </c>
      <c r="R7287" s="10">
        <f t="shared" si="568"/>
        <v>0.92587137947962694</v>
      </c>
      <c r="U7287" s="21"/>
      <c r="W7287" s="21"/>
      <c r="Y7287" s="21"/>
    </row>
    <row r="7288" spans="1:25" x14ac:dyDescent="0.25">
      <c r="A7288" s="3">
        <v>8827</v>
      </c>
      <c r="B7288" s="3">
        <v>0</v>
      </c>
      <c r="C7288" s="3">
        <v>8.6822871828418594E-2</v>
      </c>
      <c r="M7288" s="7">
        <v>7286</v>
      </c>
      <c r="N7288" s="12">
        <f t="shared" si="565"/>
        <v>0.72860000000000003</v>
      </c>
      <c r="O7288" s="5">
        <f t="shared" si="566"/>
        <v>1484.1581999999999</v>
      </c>
      <c r="P7288" s="11">
        <f t="shared" si="567"/>
        <v>0.72859999999999991</v>
      </c>
      <c r="Q7288" s="9">
        <f t="shared" si="569"/>
        <v>1886</v>
      </c>
      <c r="R7288" s="10">
        <f t="shared" si="568"/>
        <v>0.92587137947962694</v>
      </c>
      <c r="U7288" s="21"/>
      <c r="W7288" s="21"/>
      <c r="Y7288" s="21"/>
    </row>
    <row r="7289" spans="1:25" x14ac:dyDescent="0.25">
      <c r="A7289" s="3">
        <v>6949</v>
      </c>
      <c r="B7289" s="3">
        <v>1</v>
      </c>
      <c r="C7289" s="3">
        <v>8.6806656001809396E-2</v>
      </c>
      <c r="M7289" s="7">
        <v>7287</v>
      </c>
      <c r="N7289" s="12">
        <f t="shared" si="565"/>
        <v>0.72870000000000001</v>
      </c>
      <c r="O7289" s="5">
        <f t="shared" si="566"/>
        <v>1484.3618999999999</v>
      </c>
      <c r="P7289" s="11">
        <f t="shared" si="567"/>
        <v>0.7286999999999999</v>
      </c>
      <c r="Q7289" s="9">
        <f t="shared" si="569"/>
        <v>1887</v>
      </c>
      <c r="R7289" s="10">
        <f t="shared" si="568"/>
        <v>0.92636229749631815</v>
      </c>
      <c r="U7289" s="21"/>
      <c r="W7289" s="21"/>
      <c r="Y7289" s="21"/>
    </row>
    <row r="7290" spans="1:25" x14ac:dyDescent="0.25">
      <c r="A7290" s="3">
        <v>8027</v>
      </c>
      <c r="B7290" s="3">
        <v>0</v>
      </c>
      <c r="C7290" s="3">
        <v>8.6803278241222803E-2</v>
      </c>
      <c r="M7290" s="7">
        <v>7288</v>
      </c>
      <c r="N7290" s="12">
        <f t="shared" si="565"/>
        <v>0.7288</v>
      </c>
      <c r="O7290" s="5">
        <f t="shared" si="566"/>
        <v>1484.5655999999999</v>
      </c>
      <c r="P7290" s="11">
        <f t="shared" si="567"/>
        <v>0.7288</v>
      </c>
      <c r="Q7290" s="9">
        <f t="shared" si="569"/>
        <v>1887</v>
      </c>
      <c r="R7290" s="10">
        <f t="shared" si="568"/>
        <v>0.92636229749631815</v>
      </c>
      <c r="U7290" s="21"/>
      <c r="W7290" s="21"/>
      <c r="Y7290" s="21"/>
    </row>
    <row r="7291" spans="1:25" x14ac:dyDescent="0.25">
      <c r="A7291" s="3">
        <v>3944</v>
      </c>
      <c r="B7291" s="3">
        <v>0</v>
      </c>
      <c r="C7291" s="3">
        <v>8.6776607340620995E-2</v>
      </c>
      <c r="M7291" s="7">
        <v>7289</v>
      </c>
      <c r="N7291" s="12">
        <f t="shared" si="565"/>
        <v>0.72889999999999999</v>
      </c>
      <c r="O7291" s="5">
        <f t="shared" si="566"/>
        <v>1484.7692999999999</v>
      </c>
      <c r="P7291" s="11">
        <f t="shared" si="567"/>
        <v>0.72889999999999999</v>
      </c>
      <c r="Q7291" s="9">
        <f t="shared" si="569"/>
        <v>1887</v>
      </c>
      <c r="R7291" s="10">
        <f t="shared" si="568"/>
        <v>0.92636229749631815</v>
      </c>
      <c r="U7291" s="21"/>
      <c r="W7291" s="21"/>
      <c r="Y7291" s="21"/>
    </row>
    <row r="7292" spans="1:25" x14ac:dyDescent="0.25">
      <c r="A7292" s="3">
        <v>319</v>
      </c>
      <c r="B7292" s="3">
        <v>0</v>
      </c>
      <c r="C7292" s="3">
        <v>8.6754944538288095E-2</v>
      </c>
      <c r="M7292" s="7">
        <v>7290</v>
      </c>
      <c r="N7292" s="12">
        <f t="shared" si="565"/>
        <v>0.72899999999999998</v>
      </c>
      <c r="O7292" s="5">
        <f t="shared" si="566"/>
        <v>1484.973</v>
      </c>
      <c r="P7292" s="11">
        <f t="shared" si="567"/>
        <v>0.72899999999999998</v>
      </c>
      <c r="Q7292" s="9">
        <f t="shared" si="569"/>
        <v>1887</v>
      </c>
      <c r="R7292" s="10">
        <f t="shared" si="568"/>
        <v>0.92636229749631815</v>
      </c>
      <c r="U7292" s="21"/>
      <c r="W7292" s="21"/>
      <c r="Y7292" s="21"/>
    </row>
    <row r="7293" spans="1:25" x14ac:dyDescent="0.25">
      <c r="A7293" s="3">
        <v>986</v>
      </c>
      <c r="B7293" s="3">
        <v>0</v>
      </c>
      <c r="C7293" s="3">
        <v>8.6751280659139299E-2</v>
      </c>
      <c r="M7293" s="7">
        <v>7291</v>
      </c>
      <c r="N7293" s="12">
        <f t="shared" si="565"/>
        <v>0.72909999999999997</v>
      </c>
      <c r="O7293" s="5">
        <f t="shared" si="566"/>
        <v>1485.1767</v>
      </c>
      <c r="P7293" s="11">
        <f t="shared" si="567"/>
        <v>0.72909999999999997</v>
      </c>
      <c r="Q7293" s="9">
        <f t="shared" si="569"/>
        <v>1887</v>
      </c>
      <c r="R7293" s="10">
        <f t="shared" si="568"/>
        <v>0.92636229749631815</v>
      </c>
      <c r="U7293" s="21"/>
      <c r="W7293" s="21"/>
      <c r="Y7293" s="21"/>
    </row>
    <row r="7294" spans="1:25" x14ac:dyDescent="0.25">
      <c r="A7294" s="3">
        <v>5752</v>
      </c>
      <c r="B7294" s="3">
        <v>0</v>
      </c>
      <c r="C7294" s="3">
        <v>8.6715626301131402E-2</v>
      </c>
      <c r="M7294" s="7">
        <v>7292</v>
      </c>
      <c r="N7294" s="12">
        <f t="shared" si="565"/>
        <v>0.72919999999999996</v>
      </c>
      <c r="O7294" s="5">
        <f t="shared" si="566"/>
        <v>1485.3804</v>
      </c>
      <c r="P7294" s="11">
        <f t="shared" si="567"/>
        <v>0.72919999999999996</v>
      </c>
      <c r="Q7294" s="9">
        <f t="shared" si="569"/>
        <v>1887</v>
      </c>
      <c r="R7294" s="10">
        <f t="shared" si="568"/>
        <v>0.92636229749631815</v>
      </c>
      <c r="U7294" s="21"/>
      <c r="W7294" s="21"/>
      <c r="Y7294" s="21"/>
    </row>
    <row r="7295" spans="1:25" x14ac:dyDescent="0.25">
      <c r="A7295" s="3">
        <v>5847</v>
      </c>
      <c r="B7295" s="3">
        <v>0</v>
      </c>
      <c r="C7295" s="3">
        <v>8.6668728626129801E-2</v>
      </c>
      <c r="M7295" s="7">
        <v>7293</v>
      </c>
      <c r="N7295" s="12">
        <f t="shared" si="565"/>
        <v>0.72929999999999995</v>
      </c>
      <c r="O7295" s="5">
        <f t="shared" si="566"/>
        <v>1485.5841</v>
      </c>
      <c r="P7295" s="11">
        <f t="shared" si="567"/>
        <v>0.72930000000000006</v>
      </c>
      <c r="Q7295" s="9">
        <f t="shared" si="569"/>
        <v>1887</v>
      </c>
      <c r="R7295" s="10">
        <f t="shared" si="568"/>
        <v>0.92636229749631815</v>
      </c>
      <c r="U7295" s="21"/>
      <c r="W7295" s="21"/>
      <c r="Y7295" s="21"/>
    </row>
    <row r="7296" spans="1:25" x14ac:dyDescent="0.25">
      <c r="A7296" s="3">
        <v>8078</v>
      </c>
      <c r="B7296" s="3">
        <v>0</v>
      </c>
      <c r="C7296" s="3">
        <v>8.6651748248546004E-2</v>
      </c>
      <c r="M7296" s="7">
        <v>7294</v>
      </c>
      <c r="N7296" s="12">
        <f t="shared" si="565"/>
        <v>0.72940000000000005</v>
      </c>
      <c r="O7296" s="5">
        <f t="shared" si="566"/>
        <v>1485.7877999999998</v>
      </c>
      <c r="P7296" s="11">
        <f t="shared" si="567"/>
        <v>0.72939999999999994</v>
      </c>
      <c r="Q7296" s="9">
        <f t="shared" si="569"/>
        <v>1887</v>
      </c>
      <c r="R7296" s="10">
        <f t="shared" si="568"/>
        <v>0.92636229749631815</v>
      </c>
      <c r="U7296" s="21"/>
      <c r="W7296" s="21"/>
      <c r="Y7296" s="21"/>
    </row>
    <row r="7297" spans="1:25" x14ac:dyDescent="0.25">
      <c r="A7297" s="3">
        <v>345</v>
      </c>
      <c r="B7297" s="3">
        <v>0</v>
      </c>
      <c r="C7297" s="3">
        <v>8.6651296964730701E-2</v>
      </c>
      <c r="M7297" s="7">
        <v>7295</v>
      </c>
      <c r="N7297" s="12">
        <f t="shared" si="565"/>
        <v>0.72950000000000004</v>
      </c>
      <c r="O7297" s="5">
        <f t="shared" si="566"/>
        <v>1485.9914999999999</v>
      </c>
      <c r="P7297" s="11">
        <f t="shared" si="567"/>
        <v>0.72949999999999993</v>
      </c>
      <c r="Q7297" s="9">
        <f t="shared" si="569"/>
        <v>1887</v>
      </c>
      <c r="R7297" s="10">
        <f t="shared" si="568"/>
        <v>0.92636229749631815</v>
      </c>
      <c r="U7297" s="21"/>
      <c r="W7297" s="21"/>
      <c r="Y7297" s="21"/>
    </row>
    <row r="7298" spans="1:25" x14ac:dyDescent="0.25">
      <c r="A7298" s="3">
        <v>1424</v>
      </c>
      <c r="B7298" s="3">
        <v>0</v>
      </c>
      <c r="C7298" s="3">
        <v>8.6649858255353304E-2</v>
      </c>
      <c r="M7298" s="7">
        <v>7296</v>
      </c>
      <c r="N7298" s="12">
        <f t="shared" si="565"/>
        <v>0.72960000000000003</v>
      </c>
      <c r="O7298" s="5">
        <f t="shared" si="566"/>
        <v>1486.1951999999999</v>
      </c>
      <c r="P7298" s="11">
        <f t="shared" si="567"/>
        <v>0.72959999999999992</v>
      </c>
      <c r="Q7298" s="9">
        <f t="shared" si="569"/>
        <v>1887</v>
      </c>
      <c r="R7298" s="10">
        <f t="shared" si="568"/>
        <v>0.92636229749631815</v>
      </c>
      <c r="U7298" s="21"/>
      <c r="W7298" s="21"/>
      <c r="Y7298" s="21"/>
    </row>
    <row r="7299" spans="1:25" x14ac:dyDescent="0.25">
      <c r="A7299" s="3">
        <v>9692</v>
      </c>
      <c r="B7299" s="3">
        <v>0</v>
      </c>
      <c r="C7299" s="3">
        <v>8.6648915720131101E-2</v>
      </c>
      <c r="M7299" s="7">
        <v>7297</v>
      </c>
      <c r="N7299" s="12">
        <f t="shared" ref="N7299:N7362" si="570">M7299/$F$4</f>
        <v>0.72970000000000002</v>
      </c>
      <c r="O7299" s="5">
        <f t="shared" si="566"/>
        <v>1486.3988999999999</v>
      </c>
      <c r="P7299" s="11">
        <f t="shared" si="567"/>
        <v>0.7296999999999999</v>
      </c>
      <c r="Q7299" s="9">
        <f t="shared" si="569"/>
        <v>1887</v>
      </c>
      <c r="R7299" s="10">
        <f t="shared" si="568"/>
        <v>0.92636229749631815</v>
      </c>
      <c r="U7299" s="21"/>
      <c r="W7299" s="21"/>
      <c r="Y7299" s="21"/>
    </row>
    <row r="7300" spans="1:25" x14ac:dyDescent="0.25">
      <c r="A7300" s="3">
        <v>7232</v>
      </c>
      <c r="B7300" s="3">
        <v>0</v>
      </c>
      <c r="C7300" s="3">
        <v>8.6644741951363902E-2</v>
      </c>
      <c r="M7300" s="7">
        <v>7298</v>
      </c>
      <c r="N7300" s="12">
        <f t="shared" si="570"/>
        <v>0.7298</v>
      </c>
      <c r="O7300" s="5">
        <f t="shared" ref="O7300:O7363" si="571">M7300*$F$5</f>
        <v>1486.6025999999999</v>
      </c>
      <c r="P7300" s="11">
        <f t="shared" ref="P7300:P7363" si="572">O7300/$F$3</f>
        <v>0.7298</v>
      </c>
      <c r="Q7300" s="9">
        <f t="shared" si="569"/>
        <v>1887</v>
      </c>
      <c r="R7300" s="10">
        <f t="shared" ref="R7300:R7363" si="573">Q7300/$F$3</f>
        <v>0.92636229749631815</v>
      </c>
      <c r="U7300" s="21"/>
      <c r="W7300" s="21"/>
      <c r="Y7300" s="21"/>
    </row>
    <row r="7301" spans="1:25" x14ac:dyDescent="0.25">
      <c r="A7301" s="3">
        <v>6025</v>
      </c>
      <c r="B7301" s="3">
        <v>0</v>
      </c>
      <c r="C7301" s="3">
        <v>8.6642455310724995E-2</v>
      </c>
      <c r="M7301" s="7">
        <v>7299</v>
      </c>
      <c r="N7301" s="12">
        <f t="shared" si="570"/>
        <v>0.72989999999999999</v>
      </c>
      <c r="O7301" s="5">
        <f t="shared" si="571"/>
        <v>1486.8063</v>
      </c>
      <c r="P7301" s="11">
        <f t="shared" si="572"/>
        <v>0.72989999999999999</v>
      </c>
      <c r="Q7301" s="9">
        <f t="shared" ref="Q7301:Q7364" si="574">Q7300+B7301</f>
        <v>1887</v>
      </c>
      <c r="R7301" s="10">
        <f t="shared" si="573"/>
        <v>0.92636229749631815</v>
      </c>
      <c r="U7301" s="21"/>
      <c r="W7301" s="21"/>
      <c r="Y7301" s="21"/>
    </row>
    <row r="7302" spans="1:25" x14ac:dyDescent="0.25">
      <c r="A7302" s="3">
        <v>5247</v>
      </c>
      <c r="B7302" s="3">
        <v>0</v>
      </c>
      <c r="C7302" s="3">
        <v>8.6621591822153607E-2</v>
      </c>
      <c r="M7302" s="7">
        <v>7300</v>
      </c>
      <c r="N7302" s="12">
        <f t="shared" si="570"/>
        <v>0.73</v>
      </c>
      <c r="O7302" s="5">
        <f t="shared" si="571"/>
        <v>1487.01</v>
      </c>
      <c r="P7302" s="11">
        <f t="shared" si="572"/>
        <v>0.73</v>
      </c>
      <c r="Q7302" s="9">
        <f t="shared" si="574"/>
        <v>1887</v>
      </c>
      <c r="R7302" s="10">
        <f t="shared" si="573"/>
        <v>0.92636229749631815</v>
      </c>
      <c r="U7302" s="21"/>
      <c r="W7302" s="21"/>
      <c r="Y7302" s="21"/>
    </row>
    <row r="7303" spans="1:25" x14ac:dyDescent="0.25">
      <c r="A7303" s="3">
        <v>1218</v>
      </c>
      <c r="B7303" s="3">
        <v>0</v>
      </c>
      <c r="C7303" s="3">
        <v>8.6600895859400603E-2</v>
      </c>
      <c r="M7303" s="7">
        <v>7301</v>
      </c>
      <c r="N7303" s="12">
        <f t="shared" si="570"/>
        <v>0.73009999999999997</v>
      </c>
      <c r="O7303" s="5">
        <f t="shared" si="571"/>
        <v>1487.2137</v>
      </c>
      <c r="P7303" s="11">
        <f t="shared" si="572"/>
        <v>0.73009999999999997</v>
      </c>
      <c r="Q7303" s="9">
        <f t="shared" si="574"/>
        <v>1887</v>
      </c>
      <c r="R7303" s="10">
        <f t="shared" si="573"/>
        <v>0.92636229749631815</v>
      </c>
      <c r="U7303" s="21"/>
      <c r="W7303" s="21"/>
      <c r="Y7303" s="21"/>
    </row>
    <row r="7304" spans="1:25" x14ac:dyDescent="0.25">
      <c r="A7304" s="3">
        <v>863</v>
      </c>
      <c r="B7304" s="3">
        <v>0</v>
      </c>
      <c r="C7304" s="3">
        <v>8.6598540281797795E-2</v>
      </c>
      <c r="M7304" s="7">
        <v>7302</v>
      </c>
      <c r="N7304" s="12">
        <f t="shared" si="570"/>
        <v>0.73019999999999996</v>
      </c>
      <c r="O7304" s="5">
        <f t="shared" si="571"/>
        <v>1487.4174</v>
      </c>
      <c r="P7304" s="11">
        <f t="shared" si="572"/>
        <v>0.73020000000000007</v>
      </c>
      <c r="Q7304" s="9">
        <f t="shared" si="574"/>
        <v>1887</v>
      </c>
      <c r="R7304" s="10">
        <f t="shared" si="573"/>
        <v>0.92636229749631815</v>
      </c>
      <c r="U7304" s="21"/>
      <c r="W7304" s="21"/>
      <c r="Y7304" s="21"/>
    </row>
    <row r="7305" spans="1:25" x14ac:dyDescent="0.25">
      <c r="A7305" s="3">
        <v>936</v>
      </c>
      <c r="B7305" s="3">
        <v>0</v>
      </c>
      <c r="C7305" s="3">
        <v>8.6577528449548802E-2</v>
      </c>
      <c r="M7305" s="7">
        <v>7303</v>
      </c>
      <c r="N7305" s="12">
        <f t="shared" si="570"/>
        <v>0.73029999999999995</v>
      </c>
      <c r="O7305" s="5">
        <f t="shared" si="571"/>
        <v>1487.6210999999998</v>
      </c>
      <c r="P7305" s="11">
        <f t="shared" si="572"/>
        <v>0.73029999999999995</v>
      </c>
      <c r="Q7305" s="9">
        <f t="shared" si="574"/>
        <v>1887</v>
      </c>
      <c r="R7305" s="10">
        <f t="shared" si="573"/>
        <v>0.92636229749631815</v>
      </c>
      <c r="U7305" s="21"/>
      <c r="W7305" s="21"/>
      <c r="Y7305" s="21"/>
    </row>
    <row r="7306" spans="1:25" x14ac:dyDescent="0.25">
      <c r="A7306" s="3">
        <v>9064</v>
      </c>
      <c r="B7306" s="3">
        <v>0</v>
      </c>
      <c r="C7306" s="3">
        <v>8.64779611642187E-2</v>
      </c>
      <c r="M7306" s="7">
        <v>7304</v>
      </c>
      <c r="N7306" s="12">
        <f t="shared" si="570"/>
        <v>0.73040000000000005</v>
      </c>
      <c r="O7306" s="5">
        <f t="shared" si="571"/>
        <v>1487.8247999999999</v>
      </c>
      <c r="P7306" s="11">
        <f t="shared" si="572"/>
        <v>0.73039999999999994</v>
      </c>
      <c r="Q7306" s="9">
        <f t="shared" si="574"/>
        <v>1887</v>
      </c>
      <c r="R7306" s="10">
        <f t="shared" si="573"/>
        <v>0.92636229749631815</v>
      </c>
      <c r="U7306" s="21"/>
      <c r="W7306" s="21"/>
      <c r="Y7306" s="21"/>
    </row>
    <row r="7307" spans="1:25" x14ac:dyDescent="0.25">
      <c r="A7307" s="3">
        <v>7925</v>
      </c>
      <c r="B7307" s="3">
        <v>0</v>
      </c>
      <c r="C7307" s="3">
        <v>8.6469375768843906E-2</v>
      </c>
      <c r="M7307" s="7">
        <v>7305</v>
      </c>
      <c r="N7307" s="12">
        <f t="shared" si="570"/>
        <v>0.73050000000000004</v>
      </c>
      <c r="O7307" s="5">
        <f t="shared" si="571"/>
        <v>1488.0284999999999</v>
      </c>
      <c r="P7307" s="11">
        <f t="shared" si="572"/>
        <v>0.73049999999999993</v>
      </c>
      <c r="Q7307" s="9">
        <f t="shared" si="574"/>
        <v>1887</v>
      </c>
      <c r="R7307" s="10">
        <f t="shared" si="573"/>
        <v>0.92636229749631815</v>
      </c>
      <c r="U7307" s="21"/>
      <c r="W7307" s="21"/>
      <c r="Y7307" s="21"/>
    </row>
    <row r="7308" spans="1:25" x14ac:dyDescent="0.25">
      <c r="A7308" s="3">
        <v>3353</v>
      </c>
      <c r="B7308" s="3">
        <v>0</v>
      </c>
      <c r="C7308" s="3">
        <v>8.6455942060469596E-2</v>
      </c>
      <c r="M7308" s="7">
        <v>7306</v>
      </c>
      <c r="N7308" s="12">
        <f t="shared" si="570"/>
        <v>0.73060000000000003</v>
      </c>
      <c r="O7308" s="5">
        <f t="shared" si="571"/>
        <v>1488.2321999999999</v>
      </c>
      <c r="P7308" s="11">
        <f t="shared" si="572"/>
        <v>0.73059999999999992</v>
      </c>
      <c r="Q7308" s="9">
        <f t="shared" si="574"/>
        <v>1887</v>
      </c>
      <c r="R7308" s="10">
        <f t="shared" si="573"/>
        <v>0.92636229749631815</v>
      </c>
      <c r="U7308" s="21"/>
      <c r="W7308" s="21"/>
      <c r="Y7308" s="21"/>
    </row>
    <row r="7309" spans="1:25" x14ac:dyDescent="0.25">
      <c r="A7309" s="3">
        <v>795</v>
      </c>
      <c r="B7309" s="3">
        <v>0</v>
      </c>
      <c r="C7309" s="3">
        <v>8.64445145369028E-2</v>
      </c>
      <c r="M7309" s="7">
        <v>7307</v>
      </c>
      <c r="N7309" s="12">
        <f t="shared" si="570"/>
        <v>0.73070000000000002</v>
      </c>
      <c r="O7309" s="5">
        <f t="shared" si="571"/>
        <v>1488.4358999999999</v>
      </c>
      <c r="P7309" s="11">
        <f t="shared" si="572"/>
        <v>0.73070000000000002</v>
      </c>
      <c r="Q7309" s="9">
        <f t="shared" si="574"/>
        <v>1887</v>
      </c>
      <c r="R7309" s="10">
        <f t="shared" si="573"/>
        <v>0.92636229749631815</v>
      </c>
      <c r="U7309" s="21"/>
      <c r="W7309" s="21"/>
      <c r="Y7309" s="21"/>
    </row>
    <row r="7310" spans="1:25" x14ac:dyDescent="0.25">
      <c r="A7310" s="3">
        <v>8905</v>
      </c>
      <c r="B7310" s="3">
        <v>1</v>
      </c>
      <c r="C7310" s="3">
        <v>8.6431232708442607E-2</v>
      </c>
      <c r="M7310" s="7">
        <v>7308</v>
      </c>
      <c r="N7310" s="12">
        <f t="shared" si="570"/>
        <v>0.73080000000000001</v>
      </c>
      <c r="O7310" s="5">
        <f t="shared" si="571"/>
        <v>1488.6396</v>
      </c>
      <c r="P7310" s="11">
        <f t="shared" si="572"/>
        <v>0.73080000000000001</v>
      </c>
      <c r="Q7310" s="9">
        <f t="shared" si="574"/>
        <v>1888</v>
      </c>
      <c r="R7310" s="10">
        <f t="shared" si="573"/>
        <v>0.92685321551300937</v>
      </c>
      <c r="U7310" s="21"/>
      <c r="W7310" s="21"/>
      <c r="Y7310" s="21"/>
    </row>
    <row r="7311" spans="1:25" x14ac:dyDescent="0.25">
      <c r="A7311" s="3">
        <v>2524</v>
      </c>
      <c r="B7311" s="3">
        <v>0</v>
      </c>
      <c r="C7311" s="3">
        <v>8.6412148022936994E-2</v>
      </c>
      <c r="M7311" s="7">
        <v>7309</v>
      </c>
      <c r="N7311" s="12">
        <f t="shared" si="570"/>
        <v>0.73089999999999999</v>
      </c>
      <c r="O7311" s="5">
        <f t="shared" si="571"/>
        <v>1488.8433</v>
      </c>
      <c r="P7311" s="11">
        <f t="shared" si="572"/>
        <v>0.73089999999999999</v>
      </c>
      <c r="Q7311" s="9">
        <f t="shared" si="574"/>
        <v>1888</v>
      </c>
      <c r="R7311" s="10">
        <f t="shared" si="573"/>
        <v>0.92685321551300937</v>
      </c>
      <c r="U7311" s="21"/>
      <c r="W7311" s="21"/>
      <c r="Y7311" s="21"/>
    </row>
    <row r="7312" spans="1:25" x14ac:dyDescent="0.25">
      <c r="A7312" s="3">
        <v>2500</v>
      </c>
      <c r="B7312" s="3">
        <v>1</v>
      </c>
      <c r="C7312" s="3">
        <v>8.6407817139757898E-2</v>
      </c>
      <c r="M7312" s="7">
        <v>7310</v>
      </c>
      <c r="N7312" s="12">
        <f t="shared" si="570"/>
        <v>0.73099999999999998</v>
      </c>
      <c r="O7312" s="5">
        <f t="shared" si="571"/>
        <v>1489.047</v>
      </c>
      <c r="P7312" s="11">
        <f t="shared" si="572"/>
        <v>0.73099999999999998</v>
      </c>
      <c r="Q7312" s="9">
        <f t="shared" si="574"/>
        <v>1889</v>
      </c>
      <c r="R7312" s="10">
        <f t="shared" si="573"/>
        <v>0.92734413352970058</v>
      </c>
      <c r="U7312" s="21"/>
      <c r="W7312" s="21"/>
      <c r="Y7312" s="21"/>
    </row>
    <row r="7313" spans="1:25" x14ac:dyDescent="0.25">
      <c r="A7313" s="3">
        <v>9413</v>
      </c>
      <c r="B7313" s="3">
        <v>0</v>
      </c>
      <c r="C7313" s="3">
        <v>8.6401765276317405E-2</v>
      </c>
      <c r="M7313" s="7">
        <v>7311</v>
      </c>
      <c r="N7313" s="12">
        <f t="shared" si="570"/>
        <v>0.73109999999999997</v>
      </c>
      <c r="O7313" s="5">
        <f t="shared" si="571"/>
        <v>1489.2507000000001</v>
      </c>
      <c r="P7313" s="11">
        <f t="shared" si="572"/>
        <v>0.73109999999999997</v>
      </c>
      <c r="Q7313" s="9">
        <f t="shared" si="574"/>
        <v>1889</v>
      </c>
      <c r="R7313" s="10">
        <f t="shared" si="573"/>
        <v>0.92734413352970058</v>
      </c>
      <c r="U7313" s="21"/>
      <c r="W7313" s="21"/>
      <c r="Y7313" s="21"/>
    </row>
    <row r="7314" spans="1:25" x14ac:dyDescent="0.25">
      <c r="A7314" s="3">
        <v>8644</v>
      </c>
      <c r="B7314" s="3">
        <v>0</v>
      </c>
      <c r="C7314" s="3">
        <v>8.6397282380628396E-2</v>
      </c>
      <c r="M7314" s="7">
        <v>7312</v>
      </c>
      <c r="N7314" s="12">
        <f t="shared" si="570"/>
        <v>0.73119999999999996</v>
      </c>
      <c r="O7314" s="5">
        <f t="shared" si="571"/>
        <v>1489.4543999999999</v>
      </c>
      <c r="P7314" s="11">
        <f t="shared" si="572"/>
        <v>0.73119999999999996</v>
      </c>
      <c r="Q7314" s="9">
        <f t="shared" si="574"/>
        <v>1889</v>
      </c>
      <c r="R7314" s="10">
        <f t="shared" si="573"/>
        <v>0.92734413352970058</v>
      </c>
      <c r="U7314" s="21"/>
      <c r="W7314" s="21"/>
      <c r="Y7314" s="21"/>
    </row>
    <row r="7315" spans="1:25" x14ac:dyDescent="0.25">
      <c r="A7315" s="3">
        <v>4442</v>
      </c>
      <c r="B7315" s="3">
        <v>0</v>
      </c>
      <c r="C7315" s="3">
        <v>8.63110520607165E-2</v>
      </c>
      <c r="M7315" s="7">
        <v>7313</v>
      </c>
      <c r="N7315" s="12">
        <f t="shared" si="570"/>
        <v>0.73129999999999995</v>
      </c>
      <c r="O7315" s="5">
        <f t="shared" si="571"/>
        <v>1489.6580999999999</v>
      </c>
      <c r="P7315" s="11">
        <f t="shared" si="572"/>
        <v>0.73129999999999995</v>
      </c>
      <c r="Q7315" s="9">
        <f t="shared" si="574"/>
        <v>1889</v>
      </c>
      <c r="R7315" s="10">
        <f t="shared" si="573"/>
        <v>0.92734413352970058</v>
      </c>
      <c r="U7315" s="21"/>
      <c r="W7315" s="21"/>
      <c r="Y7315" s="21"/>
    </row>
    <row r="7316" spans="1:25" x14ac:dyDescent="0.25">
      <c r="A7316" s="3">
        <v>2476</v>
      </c>
      <c r="B7316" s="3">
        <v>0</v>
      </c>
      <c r="C7316" s="3">
        <v>8.6306813794121806E-2</v>
      </c>
      <c r="M7316" s="7">
        <v>7314</v>
      </c>
      <c r="N7316" s="12">
        <f t="shared" si="570"/>
        <v>0.73140000000000005</v>
      </c>
      <c r="O7316" s="5">
        <f t="shared" si="571"/>
        <v>1489.8617999999999</v>
      </c>
      <c r="P7316" s="11">
        <f t="shared" si="572"/>
        <v>0.73139999999999994</v>
      </c>
      <c r="Q7316" s="9">
        <f t="shared" si="574"/>
        <v>1889</v>
      </c>
      <c r="R7316" s="10">
        <f t="shared" si="573"/>
        <v>0.92734413352970058</v>
      </c>
      <c r="U7316" s="21"/>
      <c r="W7316" s="21"/>
      <c r="Y7316" s="21"/>
    </row>
    <row r="7317" spans="1:25" x14ac:dyDescent="0.25">
      <c r="A7317" s="3">
        <v>6305</v>
      </c>
      <c r="B7317" s="3">
        <v>0</v>
      </c>
      <c r="C7317" s="3">
        <v>8.6285999655978093E-2</v>
      </c>
      <c r="M7317" s="7">
        <v>7315</v>
      </c>
      <c r="N7317" s="12">
        <f t="shared" si="570"/>
        <v>0.73150000000000004</v>
      </c>
      <c r="O7317" s="5">
        <f t="shared" si="571"/>
        <v>1490.0654999999999</v>
      </c>
      <c r="P7317" s="11">
        <f t="shared" si="572"/>
        <v>0.73149999999999993</v>
      </c>
      <c r="Q7317" s="9">
        <f t="shared" si="574"/>
        <v>1889</v>
      </c>
      <c r="R7317" s="10">
        <f t="shared" si="573"/>
        <v>0.92734413352970058</v>
      </c>
      <c r="U7317" s="21"/>
      <c r="W7317" s="21"/>
      <c r="Y7317" s="21"/>
    </row>
    <row r="7318" spans="1:25" x14ac:dyDescent="0.25">
      <c r="A7318" s="3">
        <v>7147</v>
      </c>
      <c r="B7318" s="3">
        <v>0</v>
      </c>
      <c r="C7318" s="3">
        <v>8.6210602206867701E-2</v>
      </c>
      <c r="M7318" s="7">
        <v>7316</v>
      </c>
      <c r="N7318" s="12">
        <f t="shared" si="570"/>
        <v>0.73160000000000003</v>
      </c>
      <c r="O7318" s="5">
        <f t="shared" si="571"/>
        <v>1490.2692</v>
      </c>
      <c r="P7318" s="11">
        <f t="shared" si="572"/>
        <v>0.73160000000000003</v>
      </c>
      <c r="Q7318" s="9">
        <f t="shared" si="574"/>
        <v>1889</v>
      </c>
      <c r="R7318" s="10">
        <f t="shared" si="573"/>
        <v>0.92734413352970058</v>
      </c>
      <c r="U7318" s="21"/>
      <c r="W7318" s="21"/>
      <c r="Y7318" s="21"/>
    </row>
    <row r="7319" spans="1:25" x14ac:dyDescent="0.25">
      <c r="A7319" s="3">
        <v>8101</v>
      </c>
      <c r="B7319" s="3">
        <v>0</v>
      </c>
      <c r="C7319" s="3">
        <v>8.6165704400321702E-2</v>
      </c>
      <c r="M7319" s="7">
        <v>7317</v>
      </c>
      <c r="N7319" s="12">
        <f t="shared" si="570"/>
        <v>0.73170000000000002</v>
      </c>
      <c r="O7319" s="5">
        <f t="shared" si="571"/>
        <v>1490.4729</v>
      </c>
      <c r="P7319" s="11">
        <f t="shared" si="572"/>
        <v>0.73170000000000002</v>
      </c>
      <c r="Q7319" s="9">
        <f t="shared" si="574"/>
        <v>1889</v>
      </c>
      <c r="R7319" s="10">
        <f t="shared" si="573"/>
        <v>0.92734413352970058</v>
      </c>
      <c r="U7319" s="21"/>
      <c r="W7319" s="21"/>
      <c r="Y7319" s="21"/>
    </row>
    <row r="7320" spans="1:25" x14ac:dyDescent="0.25">
      <c r="A7320" s="3">
        <v>5282</v>
      </c>
      <c r="B7320" s="3">
        <v>0</v>
      </c>
      <c r="C7320" s="3">
        <v>8.6149739706686407E-2</v>
      </c>
      <c r="M7320" s="7">
        <v>7318</v>
      </c>
      <c r="N7320" s="12">
        <f t="shared" si="570"/>
        <v>0.73180000000000001</v>
      </c>
      <c r="O7320" s="5">
        <f t="shared" si="571"/>
        <v>1490.6766</v>
      </c>
      <c r="P7320" s="11">
        <f t="shared" si="572"/>
        <v>0.73180000000000001</v>
      </c>
      <c r="Q7320" s="9">
        <f t="shared" si="574"/>
        <v>1889</v>
      </c>
      <c r="R7320" s="10">
        <f t="shared" si="573"/>
        <v>0.92734413352970058</v>
      </c>
      <c r="U7320" s="21"/>
      <c r="W7320" s="21"/>
      <c r="Y7320" s="21"/>
    </row>
    <row r="7321" spans="1:25" x14ac:dyDescent="0.25">
      <c r="A7321" s="3">
        <v>3971</v>
      </c>
      <c r="B7321" s="3">
        <v>0</v>
      </c>
      <c r="C7321" s="3">
        <v>8.6136667216697604E-2</v>
      </c>
      <c r="M7321" s="7">
        <v>7319</v>
      </c>
      <c r="N7321" s="12">
        <f t="shared" si="570"/>
        <v>0.7319</v>
      </c>
      <c r="O7321" s="5">
        <f t="shared" si="571"/>
        <v>1490.8803</v>
      </c>
      <c r="P7321" s="11">
        <f t="shared" si="572"/>
        <v>0.7319</v>
      </c>
      <c r="Q7321" s="9">
        <f t="shared" si="574"/>
        <v>1889</v>
      </c>
      <c r="R7321" s="10">
        <f t="shared" si="573"/>
        <v>0.92734413352970058</v>
      </c>
      <c r="U7321" s="21"/>
      <c r="W7321" s="21"/>
      <c r="Y7321" s="21"/>
    </row>
    <row r="7322" spans="1:25" x14ac:dyDescent="0.25">
      <c r="A7322" s="3">
        <v>3752</v>
      </c>
      <c r="B7322" s="3">
        <v>0</v>
      </c>
      <c r="C7322" s="3">
        <v>8.61079016686849E-2</v>
      </c>
      <c r="M7322" s="7">
        <v>7320</v>
      </c>
      <c r="N7322" s="12">
        <f t="shared" si="570"/>
        <v>0.73199999999999998</v>
      </c>
      <c r="O7322" s="5">
        <f t="shared" si="571"/>
        <v>1491.0839999999998</v>
      </c>
      <c r="P7322" s="11">
        <f t="shared" si="572"/>
        <v>0.73199999999999987</v>
      </c>
      <c r="Q7322" s="9">
        <f t="shared" si="574"/>
        <v>1889</v>
      </c>
      <c r="R7322" s="10">
        <f t="shared" si="573"/>
        <v>0.92734413352970058</v>
      </c>
      <c r="U7322" s="21"/>
      <c r="W7322" s="21"/>
      <c r="Y7322" s="21"/>
    </row>
    <row r="7323" spans="1:25" x14ac:dyDescent="0.25">
      <c r="A7323" s="3">
        <v>4466</v>
      </c>
      <c r="B7323" s="3">
        <v>0</v>
      </c>
      <c r="C7323" s="3">
        <v>8.6103849663626497E-2</v>
      </c>
      <c r="M7323" s="7">
        <v>7321</v>
      </c>
      <c r="N7323" s="12">
        <f t="shared" si="570"/>
        <v>0.73209999999999997</v>
      </c>
      <c r="O7323" s="5">
        <f t="shared" si="571"/>
        <v>1491.2876999999999</v>
      </c>
      <c r="P7323" s="11">
        <f t="shared" si="572"/>
        <v>0.73209999999999997</v>
      </c>
      <c r="Q7323" s="9">
        <f t="shared" si="574"/>
        <v>1889</v>
      </c>
      <c r="R7323" s="10">
        <f t="shared" si="573"/>
        <v>0.92734413352970058</v>
      </c>
      <c r="U7323" s="21"/>
      <c r="W7323" s="21"/>
      <c r="Y7323" s="21"/>
    </row>
    <row r="7324" spans="1:25" x14ac:dyDescent="0.25">
      <c r="A7324" s="3">
        <v>1258</v>
      </c>
      <c r="B7324" s="3">
        <v>0</v>
      </c>
      <c r="C7324" s="3">
        <v>8.6098405931212402E-2</v>
      </c>
      <c r="M7324" s="7">
        <v>7322</v>
      </c>
      <c r="N7324" s="12">
        <f t="shared" si="570"/>
        <v>0.73219999999999996</v>
      </c>
      <c r="O7324" s="5">
        <f t="shared" si="571"/>
        <v>1491.4913999999999</v>
      </c>
      <c r="P7324" s="11">
        <f t="shared" si="572"/>
        <v>0.73219999999999996</v>
      </c>
      <c r="Q7324" s="9">
        <f t="shared" si="574"/>
        <v>1889</v>
      </c>
      <c r="R7324" s="10">
        <f t="shared" si="573"/>
        <v>0.92734413352970058</v>
      </c>
      <c r="U7324" s="21"/>
      <c r="W7324" s="21"/>
      <c r="Y7324" s="21"/>
    </row>
    <row r="7325" spans="1:25" x14ac:dyDescent="0.25">
      <c r="A7325" s="3">
        <v>6664</v>
      </c>
      <c r="B7325" s="3">
        <v>0</v>
      </c>
      <c r="C7325" s="3">
        <v>8.5957331435475404E-2</v>
      </c>
      <c r="M7325" s="7">
        <v>7323</v>
      </c>
      <c r="N7325" s="12">
        <f t="shared" si="570"/>
        <v>0.73229999999999995</v>
      </c>
      <c r="O7325" s="5">
        <f t="shared" si="571"/>
        <v>1491.6950999999999</v>
      </c>
      <c r="P7325" s="11">
        <f t="shared" si="572"/>
        <v>0.73229999999999995</v>
      </c>
      <c r="Q7325" s="9">
        <f t="shared" si="574"/>
        <v>1889</v>
      </c>
      <c r="R7325" s="10">
        <f t="shared" si="573"/>
        <v>0.92734413352970058</v>
      </c>
      <c r="U7325" s="21"/>
      <c r="W7325" s="21"/>
      <c r="Y7325" s="21"/>
    </row>
    <row r="7326" spans="1:25" x14ac:dyDescent="0.25">
      <c r="A7326" s="3">
        <v>9253</v>
      </c>
      <c r="B7326" s="3">
        <v>0</v>
      </c>
      <c r="C7326" s="3">
        <v>8.5924404462502393E-2</v>
      </c>
      <c r="M7326" s="7">
        <v>7324</v>
      </c>
      <c r="N7326" s="12">
        <f t="shared" si="570"/>
        <v>0.73240000000000005</v>
      </c>
      <c r="O7326" s="5">
        <f t="shared" si="571"/>
        <v>1491.8987999999999</v>
      </c>
      <c r="P7326" s="11">
        <f t="shared" si="572"/>
        <v>0.73239999999999994</v>
      </c>
      <c r="Q7326" s="9">
        <f t="shared" si="574"/>
        <v>1889</v>
      </c>
      <c r="R7326" s="10">
        <f t="shared" si="573"/>
        <v>0.92734413352970058</v>
      </c>
      <c r="U7326" s="21"/>
      <c r="W7326" s="21"/>
      <c r="Y7326" s="21"/>
    </row>
    <row r="7327" spans="1:25" x14ac:dyDescent="0.25">
      <c r="A7327" s="3">
        <v>7824</v>
      </c>
      <c r="B7327" s="3">
        <v>0</v>
      </c>
      <c r="C7327" s="3">
        <v>8.5913154124632102E-2</v>
      </c>
      <c r="M7327" s="7">
        <v>7325</v>
      </c>
      <c r="N7327" s="12">
        <f t="shared" si="570"/>
        <v>0.73250000000000004</v>
      </c>
      <c r="O7327" s="5">
        <f t="shared" si="571"/>
        <v>1492.1025</v>
      </c>
      <c r="P7327" s="11">
        <f t="shared" si="572"/>
        <v>0.73249999999999993</v>
      </c>
      <c r="Q7327" s="9">
        <f t="shared" si="574"/>
        <v>1889</v>
      </c>
      <c r="R7327" s="10">
        <f t="shared" si="573"/>
        <v>0.92734413352970058</v>
      </c>
      <c r="U7327" s="21"/>
      <c r="W7327" s="21"/>
      <c r="Y7327" s="21"/>
    </row>
    <row r="7328" spans="1:25" x14ac:dyDescent="0.25">
      <c r="A7328" s="3">
        <v>1423</v>
      </c>
      <c r="B7328" s="3">
        <v>0</v>
      </c>
      <c r="C7328" s="3">
        <v>8.5903328435213602E-2</v>
      </c>
      <c r="M7328" s="7">
        <v>7326</v>
      </c>
      <c r="N7328" s="12">
        <f t="shared" si="570"/>
        <v>0.73260000000000003</v>
      </c>
      <c r="O7328" s="5">
        <f t="shared" si="571"/>
        <v>1492.3062</v>
      </c>
      <c r="P7328" s="11">
        <f t="shared" si="572"/>
        <v>0.73260000000000003</v>
      </c>
      <c r="Q7328" s="9">
        <f t="shared" si="574"/>
        <v>1889</v>
      </c>
      <c r="R7328" s="10">
        <f t="shared" si="573"/>
        <v>0.92734413352970058</v>
      </c>
      <c r="U7328" s="21"/>
      <c r="W7328" s="21"/>
      <c r="Y7328" s="21"/>
    </row>
    <row r="7329" spans="1:25" x14ac:dyDescent="0.25">
      <c r="A7329" s="3">
        <v>8134</v>
      </c>
      <c r="B7329" s="3">
        <v>0</v>
      </c>
      <c r="C7329" s="3">
        <v>8.5899029898315798E-2</v>
      </c>
      <c r="M7329" s="7">
        <v>7327</v>
      </c>
      <c r="N7329" s="12">
        <f t="shared" si="570"/>
        <v>0.73270000000000002</v>
      </c>
      <c r="O7329" s="5">
        <f t="shared" si="571"/>
        <v>1492.5099</v>
      </c>
      <c r="P7329" s="11">
        <f t="shared" si="572"/>
        <v>0.73270000000000002</v>
      </c>
      <c r="Q7329" s="9">
        <f t="shared" si="574"/>
        <v>1889</v>
      </c>
      <c r="R7329" s="10">
        <f t="shared" si="573"/>
        <v>0.92734413352970058</v>
      </c>
      <c r="U7329" s="21"/>
      <c r="W7329" s="21"/>
      <c r="Y7329" s="21"/>
    </row>
    <row r="7330" spans="1:25" x14ac:dyDescent="0.25">
      <c r="A7330" s="3">
        <v>8069</v>
      </c>
      <c r="B7330" s="3">
        <v>0</v>
      </c>
      <c r="C7330" s="3">
        <v>8.5863446925378395E-2</v>
      </c>
      <c r="M7330" s="7">
        <v>7328</v>
      </c>
      <c r="N7330" s="12">
        <f t="shared" si="570"/>
        <v>0.73280000000000001</v>
      </c>
      <c r="O7330" s="5">
        <f t="shared" si="571"/>
        <v>1492.7136</v>
      </c>
      <c r="P7330" s="11">
        <f t="shared" si="572"/>
        <v>0.73280000000000001</v>
      </c>
      <c r="Q7330" s="9">
        <f t="shared" si="574"/>
        <v>1889</v>
      </c>
      <c r="R7330" s="10">
        <f t="shared" si="573"/>
        <v>0.92734413352970058</v>
      </c>
      <c r="U7330" s="21"/>
      <c r="W7330" s="21"/>
      <c r="Y7330" s="21"/>
    </row>
    <row r="7331" spans="1:25" x14ac:dyDescent="0.25">
      <c r="A7331" s="3">
        <v>4353</v>
      </c>
      <c r="B7331" s="3">
        <v>0</v>
      </c>
      <c r="C7331" s="3">
        <v>8.5845117141050101E-2</v>
      </c>
      <c r="M7331" s="7">
        <v>7329</v>
      </c>
      <c r="N7331" s="12">
        <f t="shared" si="570"/>
        <v>0.7329</v>
      </c>
      <c r="O7331" s="5">
        <f t="shared" si="571"/>
        <v>1492.9172999999998</v>
      </c>
      <c r="P7331" s="11">
        <f t="shared" si="572"/>
        <v>0.73289999999999988</v>
      </c>
      <c r="Q7331" s="9">
        <f t="shared" si="574"/>
        <v>1889</v>
      </c>
      <c r="R7331" s="10">
        <f t="shared" si="573"/>
        <v>0.92734413352970058</v>
      </c>
      <c r="U7331" s="21"/>
      <c r="W7331" s="21"/>
      <c r="Y7331" s="21"/>
    </row>
    <row r="7332" spans="1:25" x14ac:dyDescent="0.25">
      <c r="A7332" s="3">
        <v>1219</v>
      </c>
      <c r="B7332" s="3">
        <v>1</v>
      </c>
      <c r="C7332" s="3">
        <v>8.5829092985889102E-2</v>
      </c>
      <c r="M7332" s="7">
        <v>7330</v>
      </c>
      <c r="N7332" s="12">
        <f t="shared" si="570"/>
        <v>0.73299999999999998</v>
      </c>
      <c r="O7332" s="5">
        <f t="shared" si="571"/>
        <v>1493.1209999999999</v>
      </c>
      <c r="P7332" s="11">
        <f t="shared" si="572"/>
        <v>0.73299999999999998</v>
      </c>
      <c r="Q7332" s="9">
        <f t="shared" si="574"/>
        <v>1890</v>
      </c>
      <c r="R7332" s="10">
        <f t="shared" si="573"/>
        <v>0.92783505154639179</v>
      </c>
      <c r="U7332" s="21"/>
      <c r="W7332" s="21"/>
      <c r="Y7332" s="21"/>
    </row>
    <row r="7333" spans="1:25" x14ac:dyDescent="0.25">
      <c r="A7333" s="3">
        <v>4647</v>
      </c>
      <c r="B7333" s="3">
        <v>0</v>
      </c>
      <c r="C7333" s="3">
        <v>8.5824915734129995E-2</v>
      </c>
      <c r="M7333" s="7">
        <v>7331</v>
      </c>
      <c r="N7333" s="12">
        <f t="shared" si="570"/>
        <v>0.73309999999999997</v>
      </c>
      <c r="O7333" s="5">
        <f t="shared" si="571"/>
        <v>1493.3246999999999</v>
      </c>
      <c r="P7333" s="11">
        <f t="shared" si="572"/>
        <v>0.73309999999999997</v>
      </c>
      <c r="Q7333" s="9">
        <f t="shared" si="574"/>
        <v>1890</v>
      </c>
      <c r="R7333" s="10">
        <f t="shared" si="573"/>
        <v>0.92783505154639179</v>
      </c>
      <c r="U7333" s="21"/>
      <c r="W7333" s="21"/>
      <c r="Y7333" s="21"/>
    </row>
    <row r="7334" spans="1:25" x14ac:dyDescent="0.25">
      <c r="A7334" s="3">
        <v>866</v>
      </c>
      <c r="B7334" s="3">
        <v>0</v>
      </c>
      <c r="C7334" s="3">
        <v>8.5742423469816906E-2</v>
      </c>
      <c r="M7334" s="7">
        <v>7332</v>
      </c>
      <c r="N7334" s="12">
        <f t="shared" si="570"/>
        <v>0.73319999999999996</v>
      </c>
      <c r="O7334" s="5">
        <f t="shared" si="571"/>
        <v>1493.5283999999999</v>
      </c>
      <c r="P7334" s="11">
        <f t="shared" si="572"/>
        <v>0.73319999999999996</v>
      </c>
      <c r="Q7334" s="9">
        <f t="shared" si="574"/>
        <v>1890</v>
      </c>
      <c r="R7334" s="10">
        <f t="shared" si="573"/>
        <v>0.92783505154639179</v>
      </c>
      <c r="U7334" s="21"/>
      <c r="W7334" s="21"/>
      <c r="Y7334" s="21"/>
    </row>
    <row r="7335" spans="1:25" x14ac:dyDescent="0.25">
      <c r="A7335" s="3">
        <v>9225</v>
      </c>
      <c r="B7335" s="3">
        <v>0</v>
      </c>
      <c r="C7335" s="3">
        <v>8.5711701257579404E-2</v>
      </c>
      <c r="M7335" s="7">
        <v>7333</v>
      </c>
      <c r="N7335" s="12">
        <f t="shared" si="570"/>
        <v>0.73329999999999995</v>
      </c>
      <c r="O7335" s="5">
        <f t="shared" si="571"/>
        <v>1493.7320999999999</v>
      </c>
      <c r="P7335" s="11">
        <f t="shared" si="572"/>
        <v>0.73329999999999995</v>
      </c>
      <c r="Q7335" s="9">
        <f t="shared" si="574"/>
        <v>1890</v>
      </c>
      <c r="R7335" s="10">
        <f t="shared" si="573"/>
        <v>0.92783505154639179</v>
      </c>
      <c r="U7335" s="21"/>
      <c r="W7335" s="21"/>
      <c r="Y7335" s="21"/>
    </row>
    <row r="7336" spans="1:25" x14ac:dyDescent="0.25">
      <c r="A7336" s="3">
        <v>6803</v>
      </c>
      <c r="B7336" s="3">
        <v>0</v>
      </c>
      <c r="C7336" s="3">
        <v>8.56983067712037E-2</v>
      </c>
      <c r="M7336" s="7">
        <v>7334</v>
      </c>
      <c r="N7336" s="12">
        <f t="shared" si="570"/>
        <v>0.73340000000000005</v>
      </c>
      <c r="O7336" s="5">
        <f t="shared" si="571"/>
        <v>1493.9358</v>
      </c>
      <c r="P7336" s="11">
        <f t="shared" si="572"/>
        <v>0.73339999999999994</v>
      </c>
      <c r="Q7336" s="9">
        <f t="shared" si="574"/>
        <v>1890</v>
      </c>
      <c r="R7336" s="10">
        <f t="shared" si="573"/>
        <v>0.92783505154639179</v>
      </c>
      <c r="U7336" s="21"/>
      <c r="W7336" s="21"/>
      <c r="Y7336" s="21"/>
    </row>
    <row r="7337" spans="1:25" x14ac:dyDescent="0.25">
      <c r="A7337" s="3">
        <v>3955</v>
      </c>
      <c r="B7337" s="3">
        <v>0</v>
      </c>
      <c r="C7337" s="3">
        <v>8.5662361370442003E-2</v>
      </c>
      <c r="M7337" s="7">
        <v>7335</v>
      </c>
      <c r="N7337" s="12">
        <f t="shared" si="570"/>
        <v>0.73350000000000004</v>
      </c>
      <c r="O7337" s="5">
        <f t="shared" si="571"/>
        <v>1494.1395</v>
      </c>
      <c r="P7337" s="11">
        <f t="shared" si="572"/>
        <v>0.73350000000000004</v>
      </c>
      <c r="Q7337" s="9">
        <f t="shared" si="574"/>
        <v>1890</v>
      </c>
      <c r="R7337" s="10">
        <f t="shared" si="573"/>
        <v>0.92783505154639179</v>
      </c>
      <c r="U7337" s="21"/>
      <c r="W7337" s="21"/>
      <c r="Y7337" s="21"/>
    </row>
    <row r="7338" spans="1:25" x14ac:dyDescent="0.25">
      <c r="A7338" s="3">
        <v>6157</v>
      </c>
      <c r="B7338" s="3">
        <v>0</v>
      </c>
      <c r="C7338" s="3">
        <v>8.56553597615555E-2</v>
      </c>
      <c r="M7338" s="7">
        <v>7336</v>
      </c>
      <c r="N7338" s="12">
        <f t="shared" si="570"/>
        <v>0.73360000000000003</v>
      </c>
      <c r="O7338" s="5">
        <f t="shared" si="571"/>
        <v>1494.3432</v>
      </c>
      <c r="P7338" s="11">
        <f t="shared" si="572"/>
        <v>0.73360000000000003</v>
      </c>
      <c r="Q7338" s="9">
        <f t="shared" si="574"/>
        <v>1890</v>
      </c>
      <c r="R7338" s="10">
        <f t="shared" si="573"/>
        <v>0.92783505154639179</v>
      </c>
      <c r="U7338" s="21"/>
      <c r="W7338" s="21"/>
      <c r="Y7338" s="21"/>
    </row>
    <row r="7339" spans="1:25" x14ac:dyDescent="0.25">
      <c r="A7339" s="3">
        <v>7056</v>
      </c>
      <c r="B7339" s="3">
        <v>0</v>
      </c>
      <c r="C7339" s="3">
        <v>8.5652217671926906E-2</v>
      </c>
      <c r="M7339" s="7">
        <v>7337</v>
      </c>
      <c r="N7339" s="12">
        <f t="shared" si="570"/>
        <v>0.73370000000000002</v>
      </c>
      <c r="O7339" s="5">
        <f t="shared" si="571"/>
        <v>1494.5469000000001</v>
      </c>
      <c r="P7339" s="11">
        <f t="shared" si="572"/>
        <v>0.73370000000000002</v>
      </c>
      <c r="Q7339" s="9">
        <f t="shared" si="574"/>
        <v>1890</v>
      </c>
      <c r="R7339" s="10">
        <f t="shared" si="573"/>
        <v>0.92783505154639179</v>
      </c>
      <c r="U7339" s="21"/>
      <c r="W7339" s="21"/>
      <c r="Y7339" s="21"/>
    </row>
    <row r="7340" spans="1:25" x14ac:dyDescent="0.25">
      <c r="A7340" s="3">
        <v>3507</v>
      </c>
      <c r="B7340" s="3">
        <v>0</v>
      </c>
      <c r="C7340" s="3">
        <v>8.5643976338598299E-2</v>
      </c>
      <c r="M7340" s="7">
        <v>7338</v>
      </c>
      <c r="N7340" s="12">
        <f t="shared" si="570"/>
        <v>0.73380000000000001</v>
      </c>
      <c r="O7340" s="5">
        <f t="shared" si="571"/>
        <v>1494.7505999999998</v>
      </c>
      <c r="P7340" s="11">
        <f t="shared" si="572"/>
        <v>0.7337999999999999</v>
      </c>
      <c r="Q7340" s="9">
        <f t="shared" si="574"/>
        <v>1890</v>
      </c>
      <c r="R7340" s="10">
        <f t="shared" si="573"/>
        <v>0.92783505154639179</v>
      </c>
      <c r="U7340" s="21"/>
      <c r="W7340" s="21"/>
      <c r="Y7340" s="21"/>
    </row>
    <row r="7341" spans="1:25" x14ac:dyDescent="0.25">
      <c r="A7341" s="3">
        <v>8855</v>
      </c>
      <c r="B7341" s="3">
        <v>0</v>
      </c>
      <c r="C7341" s="3">
        <v>8.5625426100997701E-2</v>
      </c>
      <c r="M7341" s="7">
        <v>7339</v>
      </c>
      <c r="N7341" s="12">
        <f t="shared" si="570"/>
        <v>0.7339</v>
      </c>
      <c r="O7341" s="5">
        <f t="shared" si="571"/>
        <v>1494.9542999999999</v>
      </c>
      <c r="P7341" s="11">
        <f t="shared" si="572"/>
        <v>0.73389999999999989</v>
      </c>
      <c r="Q7341" s="9">
        <f t="shared" si="574"/>
        <v>1890</v>
      </c>
      <c r="R7341" s="10">
        <f t="shared" si="573"/>
        <v>0.92783505154639179</v>
      </c>
      <c r="U7341" s="21"/>
      <c r="W7341" s="21"/>
      <c r="Y7341" s="21"/>
    </row>
    <row r="7342" spans="1:25" x14ac:dyDescent="0.25">
      <c r="A7342" s="3">
        <v>2376</v>
      </c>
      <c r="B7342" s="3">
        <v>0</v>
      </c>
      <c r="C7342" s="3">
        <v>8.5614749664006201E-2</v>
      </c>
      <c r="M7342" s="7">
        <v>7340</v>
      </c>
      <c r="N7342" s="12">
        <f t="shared" si="570"/>
        <v>0.73399999999999999</v>
      </c>
      <c r="O7342" s="5">
        <f t="shared" si="571"/>
        <v>1495.1579999999999</v>
      </c>
      <c r="P7342" s="11">
        <f t="shared" si="572"/>
        <v>0.73399999999999999</v>
      </c>
      <c r="Q7342" s="9">
        <f t="shared" si="574"/>
        <v>1890</v>
      </c>
      <c r="R7342" s="10">
        <f t="shared" si="573"/>
        <v>0.92783505154639179</v>
      </c>
      <c r="U7342" s="21"/>
      <c r="W7342" s="21"/>
      <c r="Y7342" s="21"/>
    </row>
    <row r="7343" spans="1:25" x14ac:dyDescent="0.25">
      <c r="A7343" s="3">
        <v>1190</v>
      </c>
      <c r="B7343" s="3">
        <v>1</v>
      </c>
      <c r="C7343" s="3">
        <v>8.5594441984808298E-2</v>
      </c>
      <c r="M7343" s="7">
        <v>7341</v>
      </c>
      <c r="N7343" s="12">
        <f t="shared" si="570"/>
        <v>0.73409999999999997</v>
      </c>
      <c r="O7343" s="5">
        <f t="shared" si="571"/>
        <v>1495.3616999999999</v>
      </c>
      <c r="P7343" s="11">
        <f t="shared" si="572"/>
        <v>0.73409999999999997</v>
      </c>
      <c r="Q7343" s="9">
        <f t="shared" si="574"/>
        <v>1891</v>
      </c>
      <c r="R7343" s="10">
        <f t="shared" si="573"/>
        <v>0.928325969563083</v>
      </c>
      <c r="U7343" s="21"/>
      <c r="W7343" s="21"/>
      <c r="Y7343" s="21"/>
    </row>
    <row r="7344" spans="1:25" x14ac:dyDescent="0.25">
      <c r="A7344" s="3">
        <v>4906</v>
      </c>
      <c r="B7344" s="3">
        <v>0</v>
      </c>
      <c r="C7344" s="3">
        <v>8.5585132053155002E-2</v>
      </c>
      <c r="M7344" s="7">
        <v>7342</v>
      </c>
      <c r="N7344" s="12">
        <f t="shared" si="570"/>
        <v>0.73419999999999996</v>
      </c>
      <c r="O7344" s="5">
        <f t="shared" si="571"/>
        <v>1495.5654</v>
      </c>
      <c r="P7344" s="11">
        <f t="shared" si="572"/>
        <v>0.73419999999999996</v>
      </c>
      <c r="Q7344" s="9">
        <f t="shared" si="574"/>
        <v>1891</v>
      </c>
      <c r="R7344" s="10">
        <f t="shared" si="573"/>
        <v>0.928325969563083</v>
      </c>
      <c r="U7344" s="21"/>
      <c r="W7344" s="21"/>
      <c r="Y7344" s="21"/>
    </row>
    <row r="7345" spans="1:25" x14ac:dyDescent="0.25">
      <c r="A7345" s="3">
        <v>664</v>
      </c>
      <c r="B7345" s="3">
        <v>0</v>
      </c>
      <c r="C7345" s="3">
        <v>8.55823596671135E-2</v>
      </c>
      <c r="M7345" s="7">
        <v>7343</v>
      </c>
      <c r="N7345" s="12">
        <f t="shared" si="570"/>
        <v>0.73429999999999995</v>
      </c>
      <c r="O7345" s="5">
        <f t="shared" si="571"/>
        <v>1495.7691</v>
      </c>
      <c r="P7345" s="11">
        <f t="shared" si="572"/>
        <v>0.73429999999999995</v>
      </c>
      <c r="Q7345" s="9">
        <f t="shared" si="574"/>
        <v>1891</v>
      </c>
      <c r="R7345" s="10">
        <f t="shared" si="573"/>
        <v>0.928325969563083</v>
      </c>
      <c r="U7345" s="21"/>
      <c r="W7345" s="21"/>
      <c r="Y7345" s="21"/>
    </row>
    <row r="7346" spans="1:25" x14ac:dyDescent="0.25">
      <c r="A7346" s="3">
        <v>376</v>
      </c>
      <c r="B7346" s="3">
        <v>0</v>
      </c>
      <c r="C7346" s="3">
        <v>8.5558847600454804E-2</v>
      </c>
      <c r="M7346" s="7">
        <v>7344</v>
      </c>
      <c r="N7346" s="12">
        <f t="shared" si="570"/>
        <v>0.73440000000000005</v>
      </c>
      <c r="O7346" s="5">
        <f t="shared" si="571"/>
        <v>1495.9728</v>
      </c>
      <c r="P7346" s="11">
        <f t="shared" si="572"/>
        <v>0.73440000000000005</v>
      </c>
      <c r="Q7346" s="9">
        <f t="shared" si="574"/>
        <v>1891</v>
      </c>
      <c r="R7346" s="10">
        <f t="shared" si="573"/>
        <v>0.928325969563083</v>
      </c>
      <c r="U7346" s="21"/>
      <c r="W7346" s="21"/>
      <c r="Y7346" s="21"/>
    </row>
    <row r="7347" spans="1:25" x14ac:dyDescent="0.25">
      <c r="A7347" s="3">
        <v>7762</v>
      </c>
      <c r="B7347" s="3">
        <v>0</v>
      </c>
      <c r="C7347" s="3">
        <v>8.5550807999691503E-2</v>
      </c>
      <c r="M7347" s="7">
        <v>7345</v>
      </c>
      <c r="N7347" s="12">
        <f t="shared" si="570"/>
        <v>0.73450000000000004</v>
      </c>
      <c r="O7347" s="5">
        <f t="shared" si="571"/>
        <v>1496.1765</v>
      </c>
      <c r="P7347" s="11">
        <f t="shared" si="572"/>
        <v>0.73450000000000004</v>
      </c>
      <c r="Q7347" s="9">
        <f t="shared" si="574"/>
        <v>1891</v>
      </c>
      <c r="R7347" s="10">
        <f t="shared" si="573"/>
        <v>0.928325969563083</v>
      </c>
      <c r="U7347" s="21"/>
      <c r="W7347" s="21"/>
      <c r="Y7347" s="21"/>
    </row>
    <row r="7348" spans="1:25" x14ac:dyDescent="0.25">
      <c r="A7348" s="3">
        <v>6044</v>
      </c>
      <c r="B7348" s="3">
        <v>0</v>
      </c>
      <c r="C7348" s="3">
        <v>8.5483294755549694E-2</v>
      </c>
      <c r="M7348" s="7">
        <v>7346</v>
      </c>
      <c r="N7348" s="12">
        <f t="shared" si="570"/>
        <v>0.73460000000000003</v>
      </c>
      <c r="O7348" s="5">
        <f t="shared" si="571"/>
        <v>1496.3801999999998</v>
      </c>
      <c r="P7348" s="11">
        <f t="shared" si="572"/>
        <v>0.73459999999999992</v>
      </c>
      <c r="Q7348" s="9">
        <f t="shared" si="574"/>
        <v>1891</v>
      </c>
      <c r="R7348" s="10">
        <f t="shared" si="573"/>
        <v>0.928325969563083</v>
      </c>
      <c r="U7348" s="21"/>
      <c r="W7348" s="21"/>
      <c r="Y7348" s="21"/>
    </row>
    <row r="7349" spans="1:25" x14ac:dyDescent="0.25">
      <c r="A7349" s="3">
        <v>5581</v>
      </c>
      <c r="B7349" s="3">
        <v>0</v>
      </c>
      <c r="C7349" s="3">
        <v>8.5454726999555905E-2</v>
      </c>
      <c r="M7349" s="7">
        <v>7347</v>
      </c>
      <c r="N7349" s="12">
        <f t="shared" si="570"/>
        <v>0.73470000000000002</v>
      </c>
      <c r="O7349" s="5">
        <f t="shared" si="571"/>
        <v>1496.5838999999999</v>
      </c>
      <c r="P7349" s="11">
        <f t="shared" si="572"/>
        <v>0.73469999999999991</v>
      </c>
      <c r="Q7349" s="9">
        <f t="shared" si="574"/>
        <v>1891</v>
      </c>
      <c r="R7349" s="10">
        <f t="shared" si="573"/>
        <v>0.928325969563083</v>
      </c>
      <c r="U7349" s="21"/>
      <c r="W7349" s="21"/>
      <c r="Y7349" s="21"/>
    </row>
    <row r="7350" spans="1:25" x14ac:dyDescent="0.25">
      <c r="A7350" s="3">
        <v>7903</v>
      </c>
      <c r="B7350" s="3">
        <v>0</v>
      </c>
      <c r="C7350" s="3">
        <v>8.5454067095947203E-2</v>
      </c>
      <c r="M7350" s="7">
        <v>7348</v>
      </c>
      <c r="N7350" s="12">
        <f t="shared" si="570"/>
        <v>0.73480000000000001</v>
      </c>
      <c r="O7350" s="5">
        <f t="shared" si="571"/>
        <v>1496.7875999999999</v>
      </c>
      <c r="P7350" s="11">
        <f t="shared" si="572"/>
        <v>0.7347999999999999</v>
      </c>
      <c r="Q7350" s="9">
        <f t="shared" si="574"/>
        <v>1891</v>
      </c>
      <c r="R7350" s="10">
        <f t="shared" si="573"/>
        <v>0.928325969563083</v>
      </c>
      <c r="U7350" s="21"/>
      <c r="W7350" s="21"/>
      <c r="Y7350" s="21"/>
    </row>
    <row r="7351" spans="1:25" x14ac:dyDescent="0.25">
      <c r="A7351" s="3">
        <v>9485</v>
      </c>
      <c r="B7351" s="3">
        <v>0</v>
      </c>
      <c r="C7351" s="3">
        <v>8.54123894064064E-2</v>
      </c>
      <c r="M7351" s="7">
        <v>7349</v>
      </c>
      <c r="N7351" s="12">
        <f t="shared" si="570"/>
        <v>0.7349</v>
      </c>
      <c r="O7351" s="5">
        <f t="shared" si="571"/>
        <v>1496.9912999999999</v>
      </c>
      <c r="P7351" s="11">
        <f t="shared" si="572"/>
        <v>0.7349</v>
      </c>
      <c r="Q7351" s="9">
        <f t="shared" si="574"/>
        <v>1891</v>
      </c>
      <c r="R7351" s="10">
        <f t="shared" si="573"/>
        <v>0.928325969563083</v>
      </c>
      <c r="U7351" s="21"/>
      <c r="W7351" s="21"/>
      <c r="Y7351" s="21"/>
    </row>
    <row r="7352" spans="1:25" x14ac:dyDescent="0.25">
      <c r="A7352" s="3">
        <v>954</v>
      </c>
      <c r="B7352" s="3">
        <v>0</v>
      </c>
      <c r="C7352" s="3">
        <v>8.5410152742533205E-2</v>
      </c>
      <c r="M7352" s="7">
        <v>7350</v>
      </c>
      <c r="N7352" s="12">
        <f t="shared" si="570"/>
        <v>0.73499999999999999</v>
      </c>
      <c r="O7352" s="5">
        <f t="shared" si="571"/>
        <v>1497.1949999999999</v>
      </c>
      <c r="P7352" s="11">
        <f t="shared" si="572"/>
        <v>0.73499999999999999</v>
      </c>
      <c r="Q7352" s="9">
        <f t="shared" si="574"/>
        <v>1891</v>
      </c>
      <c r="R7352" s="10">
        <f t="shared" si="573"/>
        <v>0.928325969563083</v>
      </c>
      <c r="U7352" s="21"/>
      <c r="W7352" s="21"/>
      <c r="Y7352" s="21"/>
    </row>
    <row r="7353" spans="1:25" x14ac:dyDescent="0.25">
      <c r="A7353" s="3">
        <v>5813</v>
      </c>
      <c r="B7353" s="3">
        <v>0</v>
      </c>
      <c r="C7353" s="3">
        <v>8.5383820697982699E-2</v>
      </c>
      <c r="M7353" s="7">
        <v>7351</v>
      </c>
      <c r="N7353" s="12">
        <f t="shared" si="570"/>
        <v>0.73509999999999998</v>
      </c>
      <c r="O7353" s="5">
        <f t="shared" si="571"/>
        <v>1497.3987</v>
      </c>
      <c r="P7353" s="11">
        <f t="shared" si="572"/>
        <v>0.73509999999999998</v>
      </c>
      <c r="Q7353" s="9">
        <f t="shared" si="574"/>
        <v>1891</v>
      </c>
      <c r="R7353" s="10">
        <f t="shared" si="573"/>
        <v>0.928325969563083</v>
      </c>
      <c r="U7353" s="21"/>
      <c r="W7353" s="21"/>
      <c r="Y7353" s="21"/>
    </row>
    <row r="7354" spans="1:25" x14ac:dyDescent="0.25">
      <c r="A7354" s="3">
        <v>2914</v>
      </c>
      <c r="B7354" s="3">
        <v>0</v>
      </c>
      <c r="C7354" s="3">
        <v>8.5343610120354504E-2</v>
      </c>
      <c r="M7354" s="7">
        <v>7352</v>
      </c>
      <c r="N7354" s="12">
        <f t="shared" si="570"/>
        <v>0.73519999999999996</v>
      </c>
      <c r="O7354" s="5">
        <f t="shared" si="571"/>
        <v>1497.6024</v>
      </c>
      <c r="P7354" s="11">
        <f t="shared" si="572"/>
        <v>0.73519999999999996</v>
      </c>
      <c r="Q7354" s="9">
        <f t="shared" si="574"/>
        <v>1891</v>
      </c>
      <c r="R7354" s="10">
        <f t="shared" si="573"/>
        <v>0.928325969563083</v>
      </c>
      <c r="U7354" s="21"/>
      <c r="W7354" s="21"/>
      <c r="Y7354" s="21"/>
    </row>
    <row r="7355" spans="1:25" x14ac:dyDescent="0.25">
      <c r="A7355" s="3">
        <v>5446</v>
      </c>
      <c r="B7355" s="3">
        <v>0</v>
      </c>
      <c r="C7355" s="3">
        <v>8.5316387638449703E-2</v>
      </c>
      <c r="M7355" s="7">
        <v>7353</v>
      </c>
      <c r="N7355" s="12">
        <f t="shared" si="570"/>
        <v>0.73529999999999995</v>
      </c>
      <c r="O7355" s="5">
        <f t="shared" si="571"/>
        <v>1497.8061</v>
      </c>
      <c r="P7355" s="11">
        <f t="shared" si="572"/>
        <v>0.73529999999999995</v>
      </c>
      <c r="Q7355" s="9">
        <f t="shared" si="574"/>
        <v>1891</v>
      </c>
      <c r="R7355" s="10">
        <f t="shared" si="573"/>
        <v>0.928325969563083</v>
      </c>
      <c r="U7355" s="21"/>
      <c r="W7355" s="21"/>
      <c r="Y7355" s="21"/>
    </row>
    <row r="7356" spans="1:25" x14ac:dyDescent="0.25">
      <c r="A7356" s="3">
        <v>8912</v>
      </c>
      <c r="B7356" s="3">
        <v>0</v>
      </c>
      <c r="C7356" s="3">
        <v>8.5311737499842E-2</v>
      </c>
      <c r="M7356" s="7">
        <v>7354</v>
      </c>
      <c r="N7356" s="12">
        <f t="shared" si="570"/>
        <v>0.73540000000000005</v>
      </c>
      <c r="O7356" s="5">
        <f t="shared" si="571"/>
        <v>1498.0098</v>
      </c>
      <c r="P7356" s="11">
        <f t="shared" si="572"/>
        <v>0.73540000000000005</v>
      </c>
      <c r="Q7356" s="9">
        <f t="shared" si="574"/>
        <v>1891</v>
      </c>
      <c r="R7356" s="10">
        <f t="shared" si="573"/>
        <v>0.928325969563083</v>
      </c>
      <c r="U7356" s="21"/>
      <c r="W7356" s="21"/>
      <c r="Y7356" s="21"/>
    </row>
    <row r="7357" spans="1:25" x14ac:dyDescent="0.25">
      <c r="A7357" s="3">
        <v>7275</v>
      </c>
      <c r="B7357" s="3">
        <v>0</v>
      </c>
      <c r="C7357" s="3">
        <v>8.5306901345103506E-2</v>
      </c>
      <c r="M7357" s="7">
        <v>7355</v>
      </c>
      <c r="N7357" s="12">
        <f t="shared" si="570"/>
        <v>0.73550000000000004</v>
      </c>
      <c r="O7357" s="5">
        <f t="shared" si="571"/>
        <v>1498.2134999999998</v>
      </c>
      <c r="P7357" s="11">
        <f t="shared" si="572"/>
        <v>0.73549999999999993</v>
      </c>
      <c r="Q7357" s="9">
        <f t="shared" si="574"/>
        <v>1891</v>
      </c>
      <c r="R7357" s="10">
        <f t="shared" si="573"/>
        <v>0.928325969563083</v>
      </c>
      <c r="U7357" s="21"/>
      <c r="W7357" s="21"/>
      <c r="Y7357" s="21"/>
    </row>
    <row r="7358" spans="1:25" x14ac:dyDescent="0.25">
      <c r="A7358" s="3">
        <v>9773</v>
      </c>
      <c r="B7358" s="3">
        <v>0</v>
      </c>
      <c r="C7358" s="3">
        <v>8.5303709093268898E-2</v>
      </c>
      <c r="M7358" s="7">
        <v>7356</v>
      </c>
      <c r="N7358" s="12">
        <f t="shared" si="570"/>
        <v>0.73560000000000003</v>
      </c>
      <c r="O7358" s="5">
        <f t="shared" si="571"/>
        <v>1498.4171999999999</v>
      </c>
      <c r="P7358" s="11">
        <f t="shared" si="572"/>
        <v>0.73559999999999992</v>
      </c>
      <c r="Q7358" s="9">
        <f t="shared" si="574"/>
        <v>1891</v>
      </c>
      <c r="R7358" s="10">
        <f t="shared" si="573"/>
        <v>0.928325969563083</v>
      </c>
      <c r="U7358" s="21"/>
      <c r="W7358" s="21"/>
      <c r="Y7358" s="21"/>
    </row>
    <row r="7359" spans="1:25" x14ac:dyDescent="0.25">
      <c r="A7359" s="3">
        <v>3696</v>
      </c>
      <c r="B7359" s="3">
        <v>0</v>
      </c>
      <c r="C7359" s="3">
        <v>8.5290638499371296E-2</v>
      </c>
      <c r="M7359" s="7">
        <v>7357</v>
      </c>
      <c r="N7359" s="12">
        <f t="shared" si="570"/>
        <v>0.73570000000000002</v>
      </c>
      <c r="O7359" s="5">
        <f t="shared" si="571"/>
        <v>1498.6208999999999</v>
      </c>
      <c r="P7359" s="11">
        <f t="shared" si="572"/>
        <v>0.73569999999999991</v>
      </c>
      <c r="Q7359" s="9">
        <f t="shared" si="574"/>
        <v>1891</v>
      </c>
      <c r="R7359" s="10">
        <f t="shared" si="573"/>
        <v>0.928325969563083</v>
      </c>
      <c r="U7359" s="21"/>
      <c r="W7359" s="21"/>
      <c r="Y7359" s="21"/>
    </row>
    <row r="7360" spans="1:25" x14ac:dyDescent="0.25">
      <c r="A7360" s="3">
        <v>3294</v>
      </c>
      <c r="B7360" s="3">
        <v>0</v>
      </c>
      <c r="C7360" s="3">
        <v>8.5287218243053201E-2</v>
      </c>
      <c r="M7360" s="7">
        <v>7358</v>
      </c>
      <c r="N7360" s="12">
        <f t="shared" si="570"/>
        <v>0.73580000000000001</v>
      </c>
      <c r="O7360" s="5">
        <f t="shared" si="571"/>
        <v>1498.8245999999999</v>
      </c>
      <c r="P7360" s="11">
        <f t="shared" si="572"/>
        <v>0.73580000000000001</v>
      </c>
      <c r="Q7360" s="9">
        <f t="shared" si="574"/>
        <v>1891</v>
      </c>
      <c r="R7360" s="10">
        <f t="shared" si="573"/>
        <v>0.928325969563083</v>
      </c>
      <c r="U7360" s="21"/>
      <c r="W7360" s="21"/>
      <c r="Y7360" s="21"/>
    </row>
    <row r="7361" spans="1:25" x14ac:dyDescent="0.25">
      <c r="A7361" s="3">
        <v>7234</v>
      </c>
      <c r="B7361" s="3">
        <v>0</v>
      </c>
      <c r="C7361" s="3">
        <v>8.5273451188475194E-2</v>
      </c>
      <c r="M7361" s="7">
        <v>7359</v>
      </c>
      <c r="N7361" s="12">
        <f t="shared" si="570"/>
        <v>0.7359</v>
      </c>
      <c r="O7361" s="5">
        <f t="shared" si="571"/>
        <v>1499.0282999999999</v>
      </c>
      <c r="P7361" s="11">
        <f t="shared" si="572"/>
        <v>0.7359</v>
      </c>
      <c r="Q7361" s="9">
        <f t="shared" si="574"/>
        <v>1891</v>
      </c>
      <c r="R7361" s="10">
        <f t="shared" si="573"/>
        <v>0.928325969563083</v>
      </c>
      <c r="U7361" s="21"/>
      <c r="W7361" s="21"/>
      <c r="Y7361" s="21"/>
    </row>
    <row r="7362" spans="1:25" x14ac:dyDescent="0.25">
      <c r="A7362" s="3">
        <v>1781</v>
      </c>
      <c r="B7362" s="3">
        <v>0</v>
      </c>
      <c r="C7362" s="3">
        <v>8.5233468376472596E-2</v>
      </c>
      <c r="M7362" s="7">
        <v>7360</v>
      </c>
      <c r="N7362" s="12">
        <f t="shared" si="570"/>
        <v>0.73599999999999999</v>
      </c>
      <c r="O7362" s="5">
        <f t="shared" si="571"/>
        <v>1499.232</v>
      </c>
      <c r="P7362" s="11">
        <f t="shared" si="572"/>
        <v>0.73599999999999999</v>
      </c>
      <c r="Q7362" s="9">
        <f t="shared" si="574"/>
        <v>1891</v>
      </c>
      <c r="R7362" s="10">
        <f t="shared" si="573"/>
        <v>0.928325969563083</v>
      </c>
      <c r="U7362" s="21"/>
      <c r="W7362" s="21"/>
      <c r="Y7362" s="21"/>
    </row>
    <row r="7363" spans="1:25" x14ac:dyDescent="0.25">
      <c r="A7363" s="3">
        <v>6944</v>
      </c>
      <c r="B7363" s="3">
        <v>0</v>
      </c>
      <c r="C7363" s="3">
        <v>8.5232071347645696E-2</v>
      </c>
      <c r="M7363" s="7">
        <v>7361</v>
      </c>
      <c r="N7363" s="12">
        <f t="shared" ref="N7363:N7426" si="575">M7363/$F$4</f>
        <v>0.73609999999999998</v>
      </c>
      <c r="O7363" s="5">
        <f t="shared" si="571"/>
        <v>1499.4357</v>
      </c>
      <c r="P7363" s="11">
        <f t="shared" si="572"/>
        <v>0.73609999999999998</v>
      </c>
      <c r="Q7363" s="9">
        <f t="shared" si="574"/>
        <v>1891</v>
      </c>
      <c r="R7363" s="10">
        <f t="shared" si="573"/>
        <v>0.928325969563083</v>
      </c>
      <c r="U7363" s="21"/>
      <c r="W7363" s="21"/>
      <c r="Y7363" s="21"/>
    </row>
    <row r="7364" spans="1:25" x14ac:dyDescent="0.25">
      <c r="A7364" s="3">
        <v>9650</v>
      </c>
      <c r="B7364" s="3">
        <v>0</v>
      </c>
      <c r="C7364" s="3">
        <v>8.5230860155232901E-2</v>
      </c>
      <c r="M7364" s="7">
        <v>7362</v>
      </c>
      <c r="N7364" s="12">
        <f t="shared" si="575"/>
        <v>0.73619999999999997</v>
      </c>
      <c r="O7364" s="5">
        <f t="shared" ref="O7364:O7427" si="576">M7364*$F$5</f>
        <v>1499.6394</v>
      </c>
      <c r="P7364" s="11">
        <f t="shared" ref="P7364:P7427" si="577">O7364/$F$3</f>
        <v>0.73619999999999997</v>
      </c>
      <c r="Q7364" s="9">
        <f t="shared" si="574"/>
        <v>1891</v>
      </c>
      <c r="R7364" s="10">
        <f t="shared" ref="R7364:R7427" si="578">Q7364/$F$3</f>
        <v>0.928325969563083</v>
      </c>
      <c r="U7364" s="21"/>
      <c r="W7364" s="21"/>
      <c r="Y7364" s="21"/>
    </row>
    <row r="7365" spans="1:25" x14ac:dyDescent="0.25">
      <c r="A7365" s="3">
        <v>3228</v>
      </c>
      <c r="B7365" s="3">
        <v>0</v>
      </c>
      <c r="C7365" s="3">
        <v>8.5229716195581395E-2</v>
      </c>
      <c r="M7365" s="7">
        <v>7363</v>
      </c>
      <c r="N7365" s="12">
        <f t="shared" si="575"/>
        <v>0.73629999999999995</v>
      </c>
      <c r="O7365" s="5">
        <f t="shared" si="576"/>
        <v>1499.8431</v>
      </c>
      <c r="P7365" s="11">
        <f t="shared" si="577"/>
        <v>0.73630000000000007</v>
      </c>
      <c r="Q7365" s="9">
        <f t="shared" ref="Q7365:Q7428" si="579">Q7364+B7365</f>
        <v>1891</v>
      </c>
      <c r="R7365" s="10">
        <f t="shared" si="578"/>
        <v>0.928325969563083</v>
      </c>
      <c r="U7365" s="21"/>
      <c r="W7365" s="21"/>
      <c r="Y7365" s="21"/>
    </row>
    <row r="7366" spans="1:25" x14ac:dyDescent="0.25">
      <c r="A7366" s="3">
        <v>1892</v>
      </c>
      <c r="B7366" s="3">
        <v>0</v>
      </c>
      <c r="C7366" s="3">
        <v>8.5220987972668694E-2</v>
      </c>
      <c r="M7366" s="7">
        <v>7364</v>
      </c>
      <c r="N7366" s="12">
        <f t="shared" si="575"/>
        <v>0.73640000000000005</v>
      </c>
      <c r="O7366" s="5">
        <f t="shared" si="576"/>
        <v>1500.0467999999998</v>
      </c>
      <c r="P7366" s="11">
        <f t="shared" si="577"/>
        <v>0.73639999999999994</v>
      </c>
      <c r="Q7366" s="9">
        <f t="shared" si="579"/>
        <v>1891</v>
      </c>
      <c r="R7366" s="10">
        <f t="shared" si="578"/>
        <v>0.928325969563083</v>
      </c>
      <c r="U7366" s="21"/>
      <c r="W7366" s="21"/>
      <c r="Y7366" s="21"/>
    </row>
    <row r="7367" spans="1:25" x14ac:dyDescent="0.25">
      <c r="A7367" s="3">
        <v>8475</v>
      </c>
      <c r="B7367" s="3">
        <v>0</v>
      </c>
      <c r="C7367" s="3">
        <v>8.5206314417714896E-2</v>
      </c>
      <c r="M7367" s="7">
        <v>7365</v>
      </c>
      <c r="N7367" s="12">
        <f t="shared" si="575"/>
        <v>0.73650000000000004</v>
      </c>
      <c r="O7367" s="5">
        <f t="shared" si="576"/>
        <v>1500.2504999999999</v>
      </c>
      <c r="P7367" s="11">
        <f t="shared" si="577"/>
        <v>0.73649999999999993</v>
      </c>
      <c r="Q7367" s="9">
        <f t="shared" si="579"/>
        <v>1891</v>
      </c>
      <c r="R7367" s="10">
        <f t="shared" si="578"/>
        <v>0.928325969563083</v>
      </c>
      <c r="U7367" s="21"/>
      <c r="W7367" s="21"/>
      <c r="Y7367" s="21"/>
    </row>
    <row r="7368" spans="1:25" x14ac:dyDescent="0.25">
      <c r="A7368" s="3">
        <v>8632</v>
      </c>
      <c r="B7368" s="3">
        <v>0</v>
      </c>
      <c r="C7368" s="3">
        <v>8.5184186568103296E-2</v>
      </c>
      <c r="M7368" s="7">
        <v>7366</v>
      </c>
      <c r="N7368" s="12">
        <f t="shared" si="575"/>
        <v>0.73660000000000003</v>
      </c>
      <c r="O7368" s="5">
        <f t="shared" si="576"/>
        <v>1500.4541999999999</v>
      </c>
      <c r="P7368" s="11">
        <f t="shared" si="577"/>
        <v>0.73659999999999992</v>
      </c>
      <c r="Q7368" s="9">
        <f t="shared" si="579"/>
        <v>1891</v>
      </c>
      <c r="R7368" s="10">
        <f t="shared" si="578"/>
        <v>0.928325969563083</v>
      </c>
      <c r="U7368" s="21"/>
      <c r="W7368" s="21"/>
      <c r="Y7368" s="21"/>
    </row>
    <row r="7369" spans="1:25" x14ac:dyDescent="0.25">
      <c r="A7369" s="3">
        <v>3947</v>
      </c>
      <c r="B7369" s="3">
        <v>0</v>
      </c>
      <c r="C7369" s="3">
        <v>8.5181798776340995E-2</v>
      </c>
      <c r="M7369" s="7">
        <v>7367</v>
      </c>
      <c r="N7369" s="12">
        <f t="shared" si="575"/>
        <v>0.73670000000000002</v>
      </c>
      <c r="O7369" s="5">
        <f t="shared" si="576"/>
        <v>1500.6578999999999</v>
      </c>
      <c r="P7369" s="11">
        <f t="shared" si="577"/>
        <v>0.73669999999999991</v>
      </c>
      <c r="Q7369" s="9">
        <f t="shared" si="579"/>
        <v>1891</v>
      </c>
      <c r="R7369" s="10">
        <f t="shared" si="578"/>
        <v>0.928325969563083</v>
      </c>
      <c r="U7369" s="21"/>
      <c r="W7369" s="21"/>
      <c r="Y7369" s="21"/>
    </row>
    <row r="7370" spans="1:25" x14ac:dyDescent="0.25">
      <c r="A7370" s="3">
        <v>3133</v>
      </c>
      <c r="B7370" s="3">
        <v>0</v>
      </c>
      <c r="C7370" s="3">
        <v>8.5134484697410404E-2</v>
      </c>
      <c r="M7370" s="7">
        <v>7368</v>
      </c>
      <c r="N7370" s="12">
        <f t="shared" si="575"/>
        <v>0.73680000000000001</v>
      </c>
      <c r="O7370" s="5">
        <f t="shared" si="576"/>
        <v>1500.8616</v>
      </c>
      <c r="P7370" s="11">
        <f t="shared" si="577"/>
        <v>0.73680000000000001</v>
      </c>
      <c r="Q7370" s="9">
        <f t="shared" si="579"/>
        <v>1891</v>
      </c>
      <c r="R7370" s="10">
        <f t="shared" si="578"/>
        <v>0.928325969563083</v>
      </c>
      <c r="U7370" s="21"/>
      <c r="W7370" s="21"/>
      <c r="Y7370" s="21"/>
    </row>
    <row r="7371" spans="1:25" x14ac:dyDescent="0.25">
      <c r="A7371" s="3">
        <v>7076</v>
      </c>
      <c r="B7371" s="3">
        <v>0</v>
      </c>
      <c r="C7371" s="3">
        <v>8.5121714279214E-2</v>
      </c>
      <c r="M7371" s="7">
        <v>7369</v>
      </c>
      <c r="N7371" s="12">
        <f t="shared" si="575"/>
        <v>0.7369</v>
      </c>
      <c r="O7371" s="5">
        <f t="shared" si="576"/>
        <v>1501.0653</v>
      </c>
      <c r="P7371" s="11">
        <f t="shared" si="577"/>
        <v>0.7369</v>
      </c>
      <c r="Q7371" s="9">
        <f t="shared" si="579"/>
        <v>1891</v>
      </c>
      <c r="R7371" s="10">
        <f t="shared" si="578"/>
        <v>0.928325969563083</v>
      </c>
      <c r="U7371" s="21"/>
      <c r="W7371" s="21"/>
      <c r="Y7371" s="21"/>
    </row>
    <row r="7372" spans="1:25" x14ac:dyDescent="0.25">
      <c r="A7372" s="3">
        <v>6417</v>
      </c>
      <c r="B7372" s="3">
        <v>0</v>
      </c>
      <c r="C7372" s="3">
        <v>8.5099664156441795E-2</v>
      </c>
      <c r="M7372" s="7">
        <v>7370</v>
      </c>
      <c r="N7372" s="12">
        <f t="shared" si="575"/>
        <v>0.73699999999999999</v>
      </c>
      <c r="O7372" s="5">
        <f t="shared" si="576"/>
        <v>1501.269</v>
      </c>
      <c r="P7372" s="11">
        <f t="shared" si="577"/>
        <v>0.73699999999999999</v>
      </c>
      <c r="Q7372" s="9">
        <f t="shared" si="579"/>
        <v>1891</v>
      </c>
      <c r="R7372" s="10">
        <f t="shared" si="578"/>
        <v>0.928325969563083</v>
      </c>
      <c r="U7372" s="21"/>
      <c r="W7372" s="21"/>
      <c r="Y7372" s="21"/>
    </row>
    <row r="7373" spans="1:25" x14ac:dyDescent="0.25">
      <c r="A7373" s="3">
        <v>2897</v>
      </c>
      <c r="B7373" s="3">
        <v>0</v>
      </c>
      <c r="C7373" s="3">
        <v>8.5090934217336295E-2</v>
      </c>
      <c r="M7373" s="7">
        <v>7371</v>
      </c>
      <c r="N7373" s="12">
        <f t="shared" si="575"/>
        <v>0.73709999999999998</v>
      </c>
      <c r="O7373" s="5">
        <f t="shared" si="576"/>
        <v>1501.4727</v>
      </c>
      <c r="P7373" s="11">
        <f t="shared" si="577"/>
        <v>0.73709999999999998</v>
      </c>
      <c r="Q7373" s="9">
        <f t="shared" si="579"/>
        <v>1891</v>
      </c>
      <c r="R7373" s="10">
        <f t="shared" si="578"/>
        <v>0.928325969563083</v>
      </c>
      <c r="U7373" s="21"/>
      <c r="W7373" s="21"/>
      <c r="Y7373" s="21"/>
    </row>
    <row r="7374" spans="1:25" x14ac:dyDescent="0.25">
      <c r="A7374" s="3">
        <v>3199</v>
      </c>
      <c r="B7374" s="3">
        <v>0</v>
      </c>
      <c r="C7374" s="3">
        <v>8.5061553954372995E-2</v>
      </c>
      <c r="M7374" s="7">
        <v>7372</v>
      </c>
      <c r="N7374" s="12">
        <f t="shared" si="575"/>
        <v>0.73719999999999997</v>
      </c>
      <c r="O7374" s="5">
        <f t="shared" si="576"/>
        <v>1501.6763999999998</v>
      </c>
      <c r="P7374" s="11">
        <f t="shared" si="577"/>
        <v>0.73719999999999997</v>
      </c>
      <c r="Q7374" s="9">
        <f t="shared" si="579"/>
        <v>1891</v>
      </c>
      <c r="R7374" s="10">
        <f t="shared" si="578"/>
        <v>0.928325969563083</v>
      </c>
      <c r="U7374" s="21"/>
      <c r="W7374" s="21"/>
      <c r="Y7374" s="21"/>
    </row>
    <row r="7375" spans="1:25" x14ac:dyDescent="0.25">
      <c r="A7375" s="3">
        <v>8084</v>
      </c>
      <c r="B7375" s="3">
        <v>0</v>
      </c>
      <c r="C7375" s="3">
        <v>8.50579689140777E-2</v>
      </c>
      <c r="M7375" s="7">
        <v>7373</v>
      </c>
      <c r="N7375" s="12">
        <f t="shared" si="575"/>
        <v>0.73729999999999996</v>
      </c>
      <c r="O7375" s="5">
        <f t="shared" si="576"/>
        <v>1501.8800999999999</v>
      </c>
      <c r="P7375" s="11">
        <f t="shared" si="577"/>
        <v>0.73729999999999996</v>
      </c>
      <c r="Q7375" s="9">
        <f t="shared" si="579"/>
        <v>1891</v>
      </c>
      <c r="R7375" s="10">
        <f t="shared" si="578"/>
        <v>0.928325969563083</v>
      </c>
      <c r="U7375" s="21"/>
      <c r="W7375" s="21"/>
      <c r="Y7375" s="21"/>
    </row>
    <row r="7376" spans="1:25" x14ac:dyDescent="0.25">
      <c r="A7376" s="3">
        <v>3386</v>
      </c>
      <c r="B7376" s="3">
        <v>1</v>
      </c>
      <c r="C7376" s="3">
        <v>8.5057381454201594E-2</v>
      </c>
      <c r="M7376" s="7">
        <v>7374</v>
      </c>
      <c r="N7376" s="12">
        <f t="shared" si="575"/>
        <v>0.73740000000000006</v>
      </c>
      <c r="O7376" s="5">
        <f t="shared" si="576"/>
        <v>1502.0837999999999</v>
      </c>
      <c r="P7376" s="11">
        <f t="shared" si="577"/>
        <v>0.73739999999999994</v>
      </c>
      <c r="Q7376" s="9">
        <f t="shared" si="579"/>
        <v>1892</v>
      </c>
      <c r="R7376" s="10">
        <f t="shared" si="578"/>
        <v>0.92881688757977421</v>
      </c>
      <c r="U7376" s="21"/>
      <c r="W7376" s="21"/>
      <c r="Y7376" s="21"/>
    </row>
    <row r="7377" spans="1:25" x14ac:dyDescent="0.25">
      <c r="A7377" s="3">
        <v>9058</v>
      </c>
      <c r="B7377" s="3">
        <v>0</v>
      </c>
      <c r="C7377" s="3">
        <v>8.5017461900039698E-2</v>
      </c>
      <c r="M7377" s="7">
        <v>7375</v>
      </c>
      <c r="N7377" s="12">
        <f t="shared" si="575"/>
        <v>0.73750000000000004</v>
      </c>
      <c r="O7377" s="5">
        <f t="shared" si="576"/>
        <v>1502.2874999999999</v>
      </c>
      <c r="P7377" s="11">
        <f t="shared" si="577"/>
        <v>0.73749999999999993</v>
      </c>
      <c r="Q7377" s="9">
        <f t="shared" si="579"/>
        <v>1892</v>
      </c>
      <c r="R7377" s="10">
        <f t="shared" si="578"/>
        <v>0.92881688757977421</v>
      </c>
      <c r="U7377" s="21"/>
      <c r="W7377" s="21"/>
      <c r="Y7377" s="21"/>
    </row>
    <row r="7378" spans="1:25" x14ac:dyDescent="0.25">
      <c r="A7378" s="3">
        <v>2752</v>
      </c>
      <c r="B7378" s="3">
        <v>0</v>
      </c>
      <c r="C7378" s="3">
        <v>8.50147690196707E-2</v>
      </c>
      <c r="M7378" s="7">
        <v>7376</v>
      </c>
      <c r="N7378" s="12">
        <f t="shared" si="575"/>
        <v>0.73760000000000003</v>
      </c>
      <c r="O7378" s="5">
        <f t="shared" si="576"/>
        <v>1502.4911999999999</v>
      </c>
      <c r="P7378" s="11">
        <f t="shared" si="577"/>
        <v>0.73759999999999992</v>
      </c>
      <c r="Q7378" s="9">
        <f t="shared" si="579"/>
        <v>1892</v>
      </c>
      <c r="R7378" s="10">
        <f t="shared" si="578"/>
        <v>0.92881688757977421</v>
      </c>
      <c r="U7378" s="21"/>
      <c r="W7378" s="21"/>
      <c r="Y7378" s="21"/>
    </row>
    <row r="7379" spans="1:25" x14ac:dyDescent="0.25">
      <c r="A7379" s="3">
        <v>3063</v>
      </c>
      <c r="B7379" s="3">
        <v>0</v>
      </c>
      <c r="C7379" s="3">
        <v>8.5007818227136905E-2</v>
      </c>
      <c r="M7379" s="7">
        <v>7377</v>
      </c>
      <c r="N7379" s="12">
        <f t="shared" si="575"/>
        <v>0.73770000000000002</v>
      </c>
      <c r="O7379" s="5">
        <f t="shared" si="576"/>
        <v>1502.6949</v>
      </c>
      <c r="P7379" s="11">
        <f t="shared" si="577"/>
        <v>0.73770000000000002</v>
      </c>
      <c r="Q7379" s="9">
        <f t="shared" si="579"/>
        <v>1892</v>
      </c>
      <c r="R7379" s="10">
        <f t="shared" si="578"/>
        <v>0.92881688757977421</v>
      </c>
      <c r="U7379" s="21"/>
      <c r="W7379" s="21"/>
      <c r="Y7379" s="21"/>
    </row>
    <row r="7380" spans="1:25" x14ac:dyDescent="0.25">
      <c r="A7380" s="3">
        <v>5851</v>
      </c>
      <c r="B7380" s="3">
        <v>0</v>
      </c>
      <c r="C7380" s="3">
        <v>8.4964619400342098E-2</v>
      </c>
      <c r="M7380" s="7">
        <v>7378</v>
      </c>
      <c r="N7380" s="12">
        <f t="shared" si="575"/>
        <v>0.73780000000000001</v>
      </c>
      <c r="O7380" s="5">
        <f t="shared" si="576"/>
        <v>1502.8986</v>
      </c>
      <c r="P7380" s="11">
        <f t="shared" si="577"/>
        <v>0.73780000000000001</v>
      </c>
      <c r="Q7380" s="9">
        <f t="shared" si="579"/>
        <v>1892</v>
      </c>
      <c r="R7380" s="10">
        <f t="shared" si="578"/>
        <v>0.92881688757977421</v>
      </c>
      <c r="U7380" s="21"/>
      <c r="W7380" s="21"/>
      <c r="Y7380" s="21"/>
    </row>
    <row r="7381" spans="1:25" x14ac:dyDescent="0.25">
      <c r="A7381" s="3">
        <v>667</v>
      </c>
      <c r="B7381" s="3">
        <v>0</v>
      </c>
      <c r="C7381" s="3">
        <v>8.49498109499255E-2</v>
      </c>
      <c r="M7381" s="7">
        <v>7379</v>
      </c>
      <c r="N7381" s="12">
        <f t="shared" si="575"/>
        <v>0.7379</v>
      </c>
      <c r="O7381" s="5">
        <f t="shared" si="576"/>
        <v>1503.1023</v>
      </c>
      <c r="P7381" s="11">
        <f t="shared" si="577"/>
        <v>0.7379</v>
      </c>
      <c r="Q7381" s="9">
        <f t="shared" si="579"/>
        <v>1892</v>
      </c>
      <c r="R7381" s="10">
        <f t="shared" si="578"/>
        <v>0.92881688757977421</v>
      </c>
      <c r="U7381" s="21"/>
      <c r="W7381" s="21"/>
      <c r="Y7381" s="21"/>
    </row>
    <row r="7382" spans="1:25" x14ac:dyDescent="0.25">
      <c r="A7382" s="3">
        <v>1939</v>
      </c>
      <c r="B7382" s="3">
        <v>0</v>
      </c>
      <c r="C7382" s="3">
        <v>8.4911766230475499E-2</v>
      </c>
      <c r="M7382" s="7">
        <v>7380</v>
      </c>
      <c r="N7382" s="12">
        <f t="shared" si="575"/>
        <v>0.73799999999999999</v>
      </c>
      <c r="O7382" s="5">
        <f t="shared" si="576"/>
        <v>1503.306</v>
      </c>
      <c r="P7382" s="11">
        <f t="shared" si="577"/>
        <v>0.73799999999999999</v>
      </c>
      <c r="Q7382" s="9">
        <f t="shared" si="579"/>
        <v>1892</v>
      </c>
      <c r="R7382" s="10">
        <f t="shared" si="578"/>
        <v>0.92881688757977421</v>
      </c>
      <c r="U7382" s="21"/>
      <c r="W7382" s="21"/>
      <c r="Y7382" s="21"/>
    </row>
    <row r="7383" spans="1:25" x14ac:dyDescent="0.25">
      <c r="A7383" s="3">
        <v>8282</v>
      </c>
      <c r="B7383" s="3">
        <v>0</v>
      </c>
      <c r="C7383" s="3">
        <v>8.4773176464991107E-2</v>
      </c>
      <c r="M7383" s="7">
        <v>7381</v>
      </c>
      <c r="N7383" s="12">
        <f t="shared" si="575"/>
        <v>0.73809999999999998</v>
      </c>
      <c r="O7383" s="5">
        <f t="shared" si="576"/>
        <v>1503.5096999999998</v>
      </c>
      <c r="P7383" s="11">
        <f t="shared" si="577"/>
        <v>0.73809999999999987</v>
      </c>
      <c r="Q7383" s="9">
        <f t="shared" si="579"/>
        <v>1892</v>
      </c>
      <c r="R7383" s="10">
        <f t="shared" si="578"/>
        <v>0.92881688757977421</v>
      </c>
      <c r="U7383" s="21"/>
      <c r="W7383" s="21"/>
      <c r="Y7383" s="21"/>
    </row>
    <row r="7384" spans="1:25" x14ac:dyDescent="0.25">
      <c r="A7384" s="3">
        <v>8513</v>
      </c>
      <c r="B7384" s="3">
        <v>0</v>
      </c>
      <c r="C7384" s="3">
        <v>8.4621478199233602E-2</v>
      </c>
      <c r="M7384" s="7">
        <v>7382</v>
      </c>
      <c r="N7384" s="12">
        <f t="shared" si="575"/>
        <v>0.73819999999999997</v>
      </c>
      <c r="O7384" s="5">
        <f t="shared" si="576"/>
        <v>1503.7133999999999</v>
      </c>
      <c r="P7384" s="11">
        <f t="shared" si="577"/>
        <v>0.73819999999999997</v>
      </c>
      <c r="Q7384" s="9">
        <f t="shared" si="579"/>
        <v>1892</v>
      </c>
      <c r="R7384" s="10">
        <f t="shared" si="578"/>
        <v>0.92881688757977421</v>
      </c>
      <c r="U7384" s="21"/>
      <c r="W7384" s="21"/>
      <c r="Y7384" s="21"/>
    </row>
    <row r="7385" spans="1:25" x14ac:dyDescent="0.25">
      <c r="A7385" s="3">
        <v>4991</v>
      </c>
      <c r="B7385" s="3">
        <v>0</v>
      </c>
      <c r="C7385" s="3">
        <v>8.4603959776082302E-2</v>
      </c>
      <c r="M7385" s="7">
        <v>7383</v>
      </c>
      <c r="N7385" s="12">
        <f t="shared" si="575"/>
        <v>0.73829999999999996</v>
      </c>
      <c r="O7385" s="5">
        <f t="shared" si="576"/>
        <v>1503.9170999999999</v>
      </c>
      <c r="P7385" s="11">
        <f t="shared" si="577"/>
        <v>0.73829999999999996</v>
      </c>
      <c r="Q7385" s="9">
        <f t="shared" si="579"/>
        <v>1892</v>
      </c>
      <c r="R7385" s="10">
        <f t="shared" si="578"/>
        <v>0.92881688757977421</v>
      </c>
      <c r="U7385" s="21"/>
      <c r="W7385" s="21"/>
      <c r="Y7385" s="21"/>
    </row>
    <row r="7386" spans="1:25" x14ac:dyDescent="0.25">
      <c r="A7386" s="3">
        <v>8250</v>
      </c>
      <c r="B7386" s="3">
        <v>0</v>
      </c>
      <c r="C7386" s="3">
        <v>8.4592412857315599E-2</v>
      </c>
      <c r="M7386" s="7">
        <v>7384</v>
      </c>
      <c r="N7386" s="12">
        <f t="shared" si="575"/>
        <v>0.73839999999999995</v>
      </c>
      <c r="O7386" s="5">
        <f t="shared" si="576"/>
        <v>1504.1207999999999</v>
      </c>
      <c r="P7386" s="11">
        <f t="shared" si="577"/>
        <v>0.73839999999999995</v>
      </c>
      <c r="Q7386" s="9">
        <f t="shared" si="579"/>
        <v>1892</v>
      </c>
      <c r="R7386" s="10">
        <f t="shared" si="578"/>
        <v>0.92881688757977421</v>
      </c>
      <c r="U7386" s="21"/>
      <c r="W7386" s="21"/>
      <c r="Y7386" s="21"/>
    </row>
    <row r="7387" spans="1:25" x14ac:dyDescent="0.25">
      <c r="A7387" s="3">
        <v>9244</v>
      </c>
      <c r="B7387" s="3">
        <v>0</v>
      </c>
      <c r="C7387" s="3">
        <v>8.4552810599298894E-2</v>
      </c>
      <c r="M7387" s="7">
        <v>7385</v>
      </c>
      <c r="N7387" s="12">
        <f t="shared" si="575"/>
        <v>0.73850000000000005</v>
      </c>
      <c r="O7387" s="5">
        <f t="shared" si="576"/>
        <v>1504.3244999999999</v>
      </c>
      <c r="P7387" s="11">
        <f t="shared" si="577"/>
        <v>0.73849999999999993</v>
      </c>
      <c r="Q7387" s="9">
        <f t="shared" si="579"/>
        <v>1892</v>
      </c>
      <c r="R7387" s="10">
        <f t="shared" si="578"/>
        <v>0.92881688757977421</v>
      </c>
      <c r="U7387" s="21"/>
      <c r="W7387" s="21"/>
      <c r="Y7387" s="21"/>
    </row>
    <row r="7388" spans="1:25" x14ac:dyDescent="0.25">
      <c r="A7388" s="3">
        <v>2462</v>
      </c>
      <c r="B7388" s="3">
        <v>0</v>
      </c>
      <c r="C7388" s="3">
        <v>8.4543308372796402E-2</v>
      </c>
      <c r="M7388" s="7">
        <v>7386</v>
      </c>
      <c r="N7388" s="12">
        <f t="shared" si="575"/>
        <v>0.73860000000000003</v>
      </c>
      <c r="O7388" s="5">
        <f t="shared" si="576"/>
        <v>1504.5282</v>
      </c>
      <c r="P7388" s="11">
        <f t="shared" si="577"/>
        <v>0.73860000000000003</v>
      </c>
      <c r="Q7388" s="9">
        <f t="shared" si="579"/>
        <v>1892</v>
      </c>
      <c r="R7388" s="10">
        <f t="shared" si="578"/>
        <v>0.92881688757977421</v>
      </c>
      <c r="U7388" s="21"/>
      <c r="W7388" s="21"/>
      <c r="Y7388" s="21"/>
    </row>
    <row r="7389" spans="1:25" x14ac:dyDescent="0.25">
      <c r="A7389" s="3">
        <v>6585</v>
      </c>
      <c r="B7389" s="3">
        <v>0</v>
      </c>
      <c r="C7389" s="3">
        <v>8.4542499270580995E-2</v>
      </c>
      <c r="M7389" s="7">
        <v>7387</v>
      </c>
      <c r="N7389" s="12">
        <f t="shared" si="575"/>
        <v>0.73870000000000002</v>
      </c>
      <c r="O7389" s="5">
        <f t="shared" si="576"/>
        <v>1504.7319</v>
      </c>
      <c r="P7389" s="11">
        <f t="shared" si="577"/>
        <v>0.73870000000000002</v>
      </c>
      <c r="Q7389" s="9">
        <f t="shared" si="579"/>
        <v>1892</v>
      </c>
      <c r="R7389" s="10">
        <f t="shared" si="578"/>
        <v>0.92881688757977421</v>
      </c>
      <c r="U7389" s="21"/>
      <c r="W7389" s="21"/>
      <c r="Y7389" s="21"/>
    </row>
    <row r="7390" spans="1:25" x14ac:dyDescent="0.25">
      <c r="A7390" s="3">
        <v>8450</v>
      </c>
      <c r="B7390" s="3">
        <v>0</v>
      </c>
      <c r="C7390" s="3">
        <v>8.4493806906470001E-2</v>
      </c>
      <c r="M7390" s="7">
        <v>7388</v>
      </c>
      <c r="N7390" s="12">
        <f t="shared" si="575"/>
        <v>0.73880000000000001</v>
      </c>
      <c r="O7390" s="5">
        <f t="shared" si="576"/>
        <v>1504.9356</v>
      </c>
      <c r="P7390" s="11">
        <f t="shared" si="577"/>
        <v>0.73880000000000001</v>
      </c>
      <c r="Q7390" s="9">
        <f t="shared" si="579"/>
        <v>1892</v>
      </c>
      <c r="R7390" s="10">
        <f t="shared" si="578"/>
        <v>0.92881688757977421</v>
      </c>
      <c r="U7390" s="21"/>
      <c r="W7390" s="21"/>
      <c r="Y7390" s="21"/>
    </row>
    <row r="7391" spans="1:25" x14ac:dyDescent="0.25">
      <c r="A7391" s="3">
        <v>1619</v>
      </c>
      <c r="B7391" s="3">
        <v>0</v>
      </c>
      <c r="C7391" s="3">
        <v>8.4488702338053501E-2</v>
      </c>
      <c r="M7391" s="7">
        <v>7389</v>
      </c>
      <c r="N7391" s="12">
        <f t="shared" si="575"/>
        <v>0.7389</v>
      </c>
      <c r="O7391" s="5">
        <f t="shared" si="576"/>
        <v>1505.1393</v>
      </c>
      <c r="P7391" s="11">
        <f t="shared" si="577"/>
        <v>0.7389</v>
      </c>
      <c r="Q7391" s="9">
        <f t="shared" si="579"/>
        <v>1892</v>
      </c>
      <c r="R7391" s="10">
        <f t="shared" si="578"/>
        <v>0.92881688757977421</v>
      </c>
      <c r="U7391" s="21"/>
      <c r="W7391" s="21"/>
      <c r="Y7391" s="21"/>
    </row>
    <row r="7392" spans="1:25" x14ac:dyDescent="0.25">
      <c r="A7392" s="3">
        <v>9830</v>
      </c>
      <c r="B7392" s="3">
        <v>0</v>
      </c>
      <c r="C7392" s="3">
        <v>8.4472748747498494E-2</v>
      </c>
      <c r="M7392" s="7">
        <v>7390</v>
      </c>
      <c r="N7392" s="12">
        <f t="shared" si="575"/>
        <v>0.73899999999999999</v>
      </c>
      <c r="O7392" s="5">
        <f t="shared" si="576"/>
        <v>1505.3429999999998</v>
      </c>
      <c r="P7392" s="11">
        <f t="shared" si="577"/>
        <v>0.73899999999999988</v>
      </c>
      <c r="Q7392" s="9">
        <f t="shared" si="579"/>
        <v>1892</v>
      </c>
      <c r="R7392" s="10">
        <f t="shared" si="578"/>
        <v>0.92881688757977421</v>
      </c>
      <c r="U7392" s="21"/>
      <c r="W7392" s="21"/>
      <c r="Y7392" s="21"/>
    </row>
    <row r="7393" spans="1:25" x14ac:dyDescent="0.25">
      <c r="A7393" s="3">
        <v>6470</v>
      </c>
      <c r="B7393" s="3">
        <v>0</v>
      </c>
      <c r="C7393" s="3">
        <v>8.4448295324311806E-2</v>
      </c>
      <c r="M7393" s="7">
        <v>7391</v>
      </c>
      <c r="N7393" s="12">
        <f t="shared" si="575"/>
        <v>0.73909999999999998</v>
      </c>
      <c r="O7393" s="5">
        <f t="shared" si="576"/>
        <v>1505.5466999999999</v>
      </c>
      <c r="P7393" s="11">
        <f t="shared" si="577"/>
        <v>0.73909999999999998</v>
      </c>
      <c r="Q7393" s="9">
        <f t="shared" si="579"/>
        <v>1892</v>
      </c>
      <c r="R7393" s="10">
        <f t="shared" si="578"/>
        <v>0.92881688757977421</v>
      </c>
      <c r="U7393" s="21"/>
      <c r="W7393" s="21"/>
      <c r="Y7393" s="21"/>
    </row>
    <row r="7394" spans="1:25" x14ac:dyDescent="0.25">
      <c r="A7394" s="3">
        <v>5423</v>
      </c>
      <c r="B7394" s="3">
        <v>0</v>
      </c>
      <c r="C7394" s="3">
        <v>8.4401843295978093E-2</v>
      </c>
      <c r="M7394" s="7">
        <v>7392</v>
      </c>
      <c r="N7394" s="12">
        <f t="shared" si="575"/>
        <v>0.73919999999999997</v>
      </c>
      <c r="O7394" s="5">
        <f t="shared" si="576"/>
        <v>1505.7503999999999</v>
      </c>
      <c r="P7394" s="11">
        <f t="shared" si="577"/>
        <v>0.73919999999999997</v>
      </c>
      <c r="Q7394" s="9">
        <f t="shared" si="579"/>
        <v>1892</v>
      </c>
      <c r="R7394" s="10">
        <f t="shared" si="578"/>
        <v>0.92881688757977421</v>
      </c>
      <c r="U7394" s="21"/>
      <c r="W7394" s="21"/>
      <c r="Y7394" s="21"/>
    </row>
    <row r="7395" spans="1:25" x14ac:dyDescent="0.25">
      <c r="A7395" s="3">
        <v>7422</v>
      </c>
      <c r="B7395" s="3">
        <v>0</v>
      </c>
      <c r="C7395" s="3">
        <v>8.4338109033794004E-2</v>
      </c>
      <c r="M7395" s="7">
        <v>7393</v>
      </c>
      <c r="N7395" s="12">
        <f t="shared" si="575"/>
        <v>0.73929999999999996</v>
      </c>
      <c r="O7395" s="5">
        <f t="shared" si="576"/>
        <v>1505.9540999999999</v>
      </c>
      <c r="P7395" s="11">
        <f t="shared" si="577"/>
        <v>0.73929999999999996</v>
      </c>
      <c r="Q7395" s="9">
        <f t="shared" si="579"/>
        <v>1892</v>
      </c>
      <c r="R7395" s="10">
        <f t="shared" si="578"/>
        <v>0.92881688757977421</v>
      </c>
      <c r="U7395" s="21"/>
      <c r="W7395" s="21"/>
      <c r="Y7395" s="21"/>
    </row>
    <row r="7396" spans="1:25" x14ac:dyDescent="0.25">
      <c r="A7396" s="3">
        <v>3525</v>
      </c>
      <c r="B7396" s="3">
        <v>0</v>
      </c>
      <c r="C7396" s="3">
        <v>8.4298246027586898E-2</v>
      </c>
      <c r="M7396" s="7">
        <v>7394</v>
      </c>
      <c r="N7396" s="12">
        <f t="shared" si="575"/>
        <v>0.73939999999999995</v>
      </c>
      <c r="O7396" s="5">
        <f t="shared" si="576"/>
        <v>1506.1578</v>
      </c>
      <c r="P7396" s="11">
        <f t="shared" si="577"/>
        <v>0.73939999999999995</v>
      </c>
      <c r="Q7396" s="9">
        <f t="shared" si="579"/>
        <v>1892</v>
      </c>
      <c r="R7396" s="10">
        <f t="shared" si="578"/>
        <v>0.92881688757977421</v>
      </c>
      <c r="U7396" s="21"/>
      <c r="W7396" s="21"/>
      <c r="Y7396" s="21"/>
    </row>
    <row r="7397" spans="1:25" x14ac:dyDescent="0.25">
      <c r="A7397" s="3">
        <v>5537</v>
      </c>
      <c r="B7397" s="3">
        <v>0</v>
      </c>
      <c r="C7397" s="3">
        <v>8.4264487100821697E-2</v>
      </c>
      <c r="M7397" s="7">
        <v>7395</v>
      </c>
      <c r="N7397" s="12">
        <f t="shared" si="575"/>
        <v>0.73950000000000005</v>
      </c>
      <c r="O7397" s="5">
        <f t="shared" si="576"/>
        <v>1506.3615</v>
      </c>
      <c r="P7397" s="11">
        <f t="shared" si="577"/>
        <v>0.73949999999999994</v>
      </c>
      <c r="Q7397" s="9">
        <f t="shared" si="579"/>
        <v>1892</v>
      </c>
      <c r="R7397" s="10">
        <f t="shared" si="578"/>
        <v>0.92881688757977421</v>
      </c>
      <c r="U7397" s="21"/>
      <c r="W7397" s="21"/>
      <c r="Y7397" s="21"/>
    </row>
    <row r="7398" spans="1:25" x14ac:dyDescent="0.25">
      <c r="A7398" s="3">
        <v>8238</v>
      </c>
      <c r="B7398" s="3">
        <v>0</v>
      </c>
      <c r="C7398" s="3">
        <v>8.4197936964574602E-2</v>
      </c>
      <c r="M7398" s="7">
        <v>7396</v>
      </c>
      <c r="N7398" s="12">
        <f t="shared" si="575"/>
        <v>0.73960000000000004</v>
      </c>
      <c r="O7398" s="5">
        <f t="shared" si="576"/>
        <v>1506.5652</v>
      </c>
      <c r="P7398" s="11">
        <f t="shared" si="577"/>
        <v>0.73960000000000004</v>
      </c>
      <c r="Q7398" s="9">
        <f t="shared" si="579"/>
        <v>1892</v>
      </c>
      <c r="R7398" s="10">
        <f t="shared" si="578"/>
        <v>0.92881688757977421</v>
      </c>
      <c r="U7398" s="21"/>
      <c r="W7398" s="21"/>
      <c r="Y7398" s="21"/>
    </row>
    <row r="7399" spans="1:25" x14ac:dyDescent="0.25">
      <c r="A7399" s="3">
        <v>8954</v>
      </c>
      <c r="B7399" s="3">
        <v>1</v>
      </c>
      <c r="C7399" s="3">
        <v>8.4168410597109194E-2</v>
      </c>
      <c r="M7399" s="7">
        <v>7397</v>
      </c>
      <c r="N7399" s="12">
        <f t="shared" si="575"/>
        <v>0.73970000000000002</v>
      </c>
      <c r="O7399" s="5">
        <f t="shared" si="576"/>
        <v>1506.7689</v>
      </c>
      <c r="P7399" s="11">
        <f t="shared" si="577"/>
        <v>0.73970000000000002</v>
      </c>
      <c r="Q7399" s="9">
        <f t="shared" si="579"/>
        <v>1893</v>
      </c>
      <c r="R7399" s="10">
        <f t="shared" si="578"/>
        <v>0.92930780559646542</v>
      </c>
      <c r="U7399" s="21"/>
      <c r="W7399" s="21"/>
      <c r="Y7399" s="21"/>
    </row>
    <row r="7400" spans="1:25" x14ac:dyDescent="0.25">
      <c r="A7400" s="3">
        <v>5469</v>
      </c>
      <c r="B7400" s="3">
        <v>0</v>
      </c>
      <c r="C7400" s="3">
        <v>8.4157355651619095E-2</v>
      </c>
      <c r="M7400" s="7">
        <v>7398</v>
      </c>
      <c r="N7400" s="12">
        <f t="shared" si="575"/>
        <v>0.73980000000000001</v>
      </c>
      <c r="O7400" s="5">
        <f t="shared" si="576"/>
        <v>1506.9725999999998</v>
      </c>
      <c r="P7400" s="11">
        <f t="shared" si="577"/>
        <v>0.7397999999999999</v>
      </c>
      <c r="Q7400" s="9">
        <f t="shared" si="579"/>
        <v>1893</v>
      </c>
      <c r="R7400" s="10">
        <f t="shared" si="578"/>
        <v>0.92930780559646542</v>
      </c>
      <c r="U7400" s="21"/>
      <c r="W7400" s="21"/>
      <c r="Y7400" s="21"/>
    </row>
    <row r="7401" spans="1:25" x14ac:dyDescent="0.25">
      <c r="A7401" s="3">
        <v>4250</v>
      </c>
      <c r="B7401" s="3">
        <v>0</v>
      </c>
      <c r="C7401" s="3">
        <v>8.4126152130461401E-2</v>
      </c>
      <c r="M7401" s="7">
        <v>7399</v>
      </c>
      <c r="N7401" s="12">
        <f t="shared" si="575"/>
        <v>0.7399</v>
      </c>
      <c r="O7401" s="5">
        <f t="shared" si="576"/>
        <v>1507.1762999999999</v>
      </c>
      <c r="P7401" s="11">
        <f t="shared" si="577"/>
        <v>0.73989999999999989</v>
      </c>
      <c r="Q7401" s="9">
        <f t="shared" si="579"/>
        <v>1893</v>
      </c>
      <c r="R7401" s="10">
        <f t="shared" si="578"/>
        <v>0.92930780559646542</v>
      </c>
      <c r="U7401" s="21"/>
      <c r="W7401" s="21"/>
      <c r="Y7401" s="21"/>
    </row>
    <row r="7402" spans="1:25" x14ac:dyDescent="0.25">
      <c r="A7402" s="3">
        <v>3308</v>
      </c>
      <c r="B7402" s="3">
        <v>0</v>
      </c>
      <c r="C7402" s="3">
        <v>8.4095751324794396E-2</v>
      </c>
      <c r="M7402" s="7">
        <v>7400</v>
      </c>
      <c r="N7402" s="12">
        <f t="shared" si="575"/>
        <v>0.74</v>
      </c>
      <c r="O7402" s="5">
        <f t="shared" si="576"/>
        <v>1507.3799999999999</v>
      </c>
      <c r="P7402" s="11">
        <f t="shared" si="577"/>
        <v>0.74</v>
      </c>
      <c r="Q7402" s="9">
        <f t="shared" si="579"/>
        <v>1893</v>
      </c>
      <c r="R7402" s="10">
        <f t="shared" si="578"/>
        <v>0.92930780559646542</v>
      </c>
      <c r="U7402" s="21"/>
      <c r="W7402" s="21"/>
      <c r="Y7402" s="21"/>
    </row>
    <row r="7403" spans="1:25" x14ac:dyDescent="0.25">
      <c r="A7403" s="3">
        <v>4476</v>
      </c>
      <c r="B7403" s="3">
        <v>0</v>
      </c>
      <c r="C7403" s="3">
        <v>8.4089584577023799E-2</v>
      </c>
      <c r="M7403" s="7">
        <v>7401</v>
      </c>
      <c r="N7403" s="12">
        <f t="shared" si="575"/>
        <v>0.74009999999999998</v>
      </c>
      <c r="O7403" s="5">
        <f t="shared" si="576"/>
        <v>1507.5836999999999</v>
      </c>
      <c r="P7403" s="11">
        <f t="shared" si="577"/>
        <v>0.74009999999999998</v>
      </c>
      <c r="Q7403" s="9">
        <f t="shared" si="579"/>
        <v>1893</v>
      </c>
      <c r="R7403" s="10">
        <f t="shared" si="578"/>
        <v>0.92930780559646542</v>
      </c>
      <c r="U7403" s="21"/>
      <c r="W7403" s="21"/>
      <c r="Y7403" s="21"/>
    </row>
    <row r="7404" spans="1:25" x14ac:dyDescent="0.25">
      <c r="A7404" s="3">
        <v>464</v>
      </c>
      <c r="B7404" s="3">
        <v>1</v>
      </c>
      <c r="C7404" s="3">
        <v>8.4086724994618098E-2</v>
      </c>
      <c r="M7404" s="7">
        <v>7402</v>
      </c>
      <c r="N7404" s="12">
        <f t="shared" si="575"/>
        <v>0.74019999999999997</v>
      </c>
      <c r="O7404" s="5">
        <f t="shared" si="576"/>
        <v>1507.7873999999999</v>
      </c>
      <c r="P7404" s="11">
        <f t="shared" si="577"/>
        <v>0.74019999999999997</v>
      </c>
      <c r="Q7404" s="9">
        <f t="shared" si="579"/>
        <v>1894</v>
      </c>
      <c r="R7404" s="10">
        <f t="shared" si="578"/>
        <v>0.92979872361315663</v>
      </c>
      <c r="U7404" s="21"/>
      <c r="W7404" s="21"/>
      <c r="Y7404" s="21"/>
    </row>
    <row r="7405" spans="1:25" x14ac:dyDescent="0.25">
      <c r="A7405" s="3">
        <v>1208</v>
      </c>
      <c r="B7405" s="3">
        <v>0</v>
      </c>
      <c r="C7405" s="3">
        <v>8.4082096626126507E-2</v>
      </c>
      <c r="M7405" s="7">
        <v>7403</v>
      </c>
      <c r="N7405" s="12">
        <f t="shared" si="575"/>
        <v>0.74029999999999996</v>
      </c>
      <c r="O7405" s="5">
        <f t="shared" si="576"/>
        <v>1507.9911</v>
      </c>
      <c r="P7405" s="11">
        <f t="shared" si="577"/>
        <v>0.74029999999999996</v>
      </c>
      <c r="Q7405" s="9">
        <f t="shared" si="579"/>
        <v>1894</v>
      </c>
      <c r="R7405" s="10">
        <f t="shared" si="578"/>
        <v>0.92979872361315663</v>
      </c>
      <c r="U7405" s="21"/>
      <c r="W7405" s="21"/>
      <c r="Y7405" s="21"/>
    </row>
    <row r="7406" spans="1:25" x14ac:dyDescent="0.25">
      <c r="A7406" s="3">
        <v>5919</v>
      </c>
      <c r="B7406" s="3">
        <v>0</v>
      </c>
      <c r="C7406" s="3">
        <v>8.4063726289796803E-2</v>
      </c>
      <c r="M7406" s="7">
        <v>7404</v>
      </c>
      <c r="N7406" s="12">
        <f t="shared" si="575"/>
        <v>0.74039999999999995</v>
      </c>
      <c r="O7406" s="5">
        <f t="shared" si="576"/>
        <v>1508.1948</v>
      </c>
      <c r="P7406" s="11">
        <f t="shared" si="577"/>
        <v>0.74039999999999995</v>
      </c>
      <c r="Q7406" s="9">
        <f t="shared" si="579"/>
        <v>1894</v>
      </c>
      <c r="R7406" s="10">
        <f t="shared" si="578"/>
        <v>0.92979872361315663</v>
      </c>
      <c r="U7406" s="21"/>
      <c r="W7406" s="21"/>
      <c r="Y7406" s="21"/>
    </row>
    <row r="7407" spans="1:25" x14ac:dyDescent="0.25">
      <c r="A7407" s="3">
        <v>1155</v>
      </c>
      <c r="B7407" s="3">
        <v>0</v>
      </c>
      <c r="C7407" s="3">
        <v>8.4061603045574806E-2</v>
      </c>
      <c r="M7407" s="7">
        <v>7405</v>
      </c>
      <c r="N7407" s="12">
        <f t="shared" si="575"/>
        <v>0.74050000000000005</v>
      </c>
      <c r="O7407" s="5">
        <f t="shared" si="576"/>
        <v>1508.3985</v>
      </c>
      <c r="P7407" s="11">
        <f t="shared" si="577"/>
        <v>0.74050000000000005</v>
      </c>
      <c r="Q7407" s="9">
        <f t="shared" si="579"/>
        <v>1894</v>
      </c>
      <c r="R7407" s="10">
        <f t="shared" si="578"/>
        <v>0.92979872361315663</v>
      </c>
      <c r="U7407" s="21"/>
      <c r="W7407" s="21"/>
      <c r="Y7407" s="21"/>
    </row>
    <row r="7408" spans="1:25" x14ac:dyDescent="0.25">
      <c r="A7408" s="3">
        <v>2774</v>
      </c>
      <c r="B7408" s="3">
        <v>0</v>
      </c>
      <c r="C7408" s="3">
        <v>8.4034687877591399E-2</v>
      </c>
      <c r="M7408" s="7">
        <v>7406</v>
      </c>
      <c r="N7408" s="12">
        <f t="shared" si="575"/>
        <v>0.74060000000000004</v>
      </c>
      <c r="O7408" s="5">
        <f t="shared" si="576"/>
        <v>1508.6022</v>
      </c>
      <c r="P7408" s="11">
        <f t="shared" si="577"/>
        <v>0.74060000000000004</v>
      </c>
      <c r="Q7408" s="9">
        <f t="shared" si="579"/>
        <v>1894</v>
      </c>
      <c r="R7408" s="10">
        <f t="shared" si="578"/>
        <v>0.92979872361315663</v>
      </c>
      <c r="U7408" s="21"/>
      <c r="W7408" s="21"/>
      <c r="Y7408" s="21"/>
    </row>
    <row r="7409" spans="1:25" x14ac:dyDescent="0.25">
      <c r="A7409" s="3">
        <v>7100</v>
      </c>
      <c r="B7409" s="3">
        <v>0</v>
      </c>
      <c r="C7409" s="3">
        <v>8.4002126159322899E-2</v>
      </c>
      <c r="M7409" s="7">
        <v>7407</v>
      </c>
      <c r="N7409" s="12">
        <f t="shared" si="575"/>
        <v>0.74070000000000003</v>
      </c>
      <c r="O7409" s="5">
        <f t="shared" si="576"/>
        <v>1508.8058999999998</v>
      </c>
      <c r="P7409" s="11">
        <f t="shared" si="577"/>
        <v>0.74069999999999991</v>
      </c>
      <c r="Q7409" s="9">
        <f t="shared" si="579"/>
        <v>1894</v>
      </c>
      <c r="R7409" s="10">
        <f t="shared" si="578"/>
        <v>0.92979872361315663</v>
      </c>
      <c r="U7409" s="21"/>
      <c r="W7409" s="21"/>
      <c r="Y7409" s="21"/>
    </row>
    <row r="7410" spans="1:25" x14ac:dyDescent="0.25">
      <c r="A7410" s="3">
        <v>8441</v>
      </c>
      <c r="B7410" s="3">
        <v>0</v>
      </c>
      <c r="C7410" s="3">
        <v>8.3987961456090096E-2</v>
      </c>
      <c r="M7410" s="7">
        <v>7408</v>
      </c>
      <c r="N7410" s="12">
        <f t="shared" si="575"/>
        <v>0.74080000000000001</v>
      </c>
      <c r="O7410" s="5">
        <f t="shared" si="576"/>
        <v>1509.0095999999999</v>
      </c>
      <c r="P7410" s="11">
        <f t="shared" si="577"/>
        <v>0.7407999999999999</v>
      </c>
      <c r="Q7410" s="9">
        <f t="shared" si="579"/>
        <v>1894</v>
      </c>
      <c r="R7410" s="10">
        <f t="shared" si="578"/>
        <v>0.92979872361315663</v>
      </c>
      <c r="U7410" s="21"/>
      <c r="W7410" s="21"/>
      <c r="Y7410" s="21"/>
    </row>
    <row r="7411" spans="1:25" x14ac:dyDescent="0.25">
      <c r="A7411" s="3">
        <v>4256</v>
      </c>
      <c r="B7411" s="3">
        <v>0</v>
      </c>
      <c r="C7411" s="3">
        <v>8.3952252447996797E-2</v>
      </c>
      <c r="M7411" s="7">
        <v>7409</v>
      </c>
      <c r="N7411" s="12">
        <f t="shared" si="575"/>
        <v>0.7409</v>
      </c>
      <c r="O7411" s="5">
        <f t="shared" si="576"/>
        <v>1509.2132999999999</v>
      </c>
      <c r="P7411" s="11">
        <f t="shared" si="577"/>
        <v>0.74089999999999989</v>
      </c>
      <c r="Q7411" s="9">
        <f t="shared" si="579"/>
        <v>1894</v>
      </c>
      <c r="R7411" s="10">
        <f t="shared" si="578"/>
        <v>0.92979872361315663</v>
      </c>
      <c r="U7411" s="21"/>
      <c r="W7411" s="21"/>
      <c r="Y7411" s="21"/>
    </row>
    <row r="7412" spans="1:25" x14ac:dyDescent="0.25">
      <c r="A7412" s="3">
        <v>8137</v>
      </c>
      <c r="B7412" s="3">
        <v>0</v>
      </c>
      <c r="C7412" s="3">
        <v>8.39490369130209E-2</v>
      </c>
      <c r="M7412" s="7">
        <v>7410</v>
      </c>
      <c r="N7412" s="12">
        <f t="shared" si="575"/>
        <v>0.74099999999999999</v>
      </c>
      <c r="O7412" s="5">
        <f t="shared" si="576"/>
        <v>1509.4169999999999</v>
      </c>
      <c r="P7412" s="11">
        <f t="shared" si="577"/>
        <v>0.74099999999999999</v>
      </c>
      <c r="Q7412" s="9">
        <f t="shared" si="579"/>
        <v>1894</v>
      </c>
      <c r="R7412" s="10">
        <f t="shared" si="578"/>
        <v>0.92979872361315663</v>
      </c>
      <c r="U7412" s="21"/>
      <c r="W7412" s="21"/>
      <c r="Y7412" s="21"/>
    </row>
    <row r="7413" spans="1:25" x14ac:dyDescent="0.25">
      <c r="A7413" s="3">
        <v>296</v>
      </c>
      <c r="B7413" s="3">
        <v>0</v>
      </c>
      <c r="C7413" s="3">
        <v>8.3913694799509594E-2</v>
      </c>
      <c r="M7413" s="7">
        <v>7411</v>
      </c>
      <c r="N7413" s="12">
        <f t="shared" si="575"/>
        <v>0.74109999999999998</v>
      </c>
      <c r="O7413" s="5">
        <f t="shared" si="576"/>
        <v>1509.6206999999999</v>
      </c>
      <c r="P7413" s="11">
        <f t="shared" si="577"/>
        <v>0.74109999999999998</v>
      </c>
      <c r="Q7413" s="9">
        <f t="shared" si="579"/>
        <v>1894</v>
      </c>
      <c r="R7413" s="10">
        <f t="shared" si="578"/>
        <v>0.92979872361315663</v>
      </c>
      <c r="U7413" s="21"/>
      <c r="W7413" s="21"/>
      <c r="Y7413" s="21"/>
    </row>
    <row r="7414" spans="1:25" x14ac:dyDescent="0.25">
      <c r="A7414" s="3">
        <v>4445</v>
      </c>
      <c r="B7414" s="3">
        <v>0</v>
      </c>
      <c r="C7414" s="3">
        <v>8.3906221328983899E-2</v>
      </c>
      <c r="M7414" s="7">
        <v>7412</v>
      </c>
      <c r="N7414" s="12">
        <f t="shared" si="575"/>
        <v>0.74119999999999997</v>
      </c>
      <c r="O7414" s="5">
        <f t="shared" si="576"/>
        <v>1509.8244</v>
      </c>
      <c r="P7414" s="11">
        <f t="shared" si="577"/>
        <v>0.74119999999999997</v>
      </c>
      <c r="Q7414" s="9">
        <f t="shared" si="579"/>
        <v>1894</v>
      </c>
      <c r="R7414" s="10">
        <f t="shared" si="578"/>
        <v>0.92979872361315663</v>
      </c>
      <c r="U7414" s="21"/>
      <c r="W7414" s="21"/>
      <c r="Y7414" s="21"/>
    </row>
    <row r="7415" spans="1:25" x14ac:dyDescent="0.25">
      <c r="A7415" s="3">
        <v>8621</v>
      </c>
      <c r="B7415" s="3">
        <v>0</v>
      </c>
      <c r="C7415" s="3">
        <v>8.3877048062137194E-2</v>
      </c>
      <c r="M7415" s="7">
        <v>7413</v>
      </c>
      <c r="N7415" s="12">
        <f t="shared" si="575"/>
        <v>0.74129999999999996</v>
      </c>
      <c r="O7415" s="5">
        <f t="shared" si="576"/>
        <v>1510.0281</v>
      </c>
      <c r="P7415" s="11">
        <f t="shared" si="577"/>
        <v>0.74129999999999996</v>
      </c>
      <c r="Q7415" s="9">
        <f t="shared" si="579"/>
        <v>1894</v>
      </c>
      <c r="R7415" s="10">
        <f t="shared" si="578"/>
        <v>0.92979872361315663</v>
      </c>
      <c r="U7415" s="21"/>
      <c r="W7415" s="21"/>
      <c r="Y7415" s="21"/>
    </row>
    <row r="7416" spans="1:25" x14ac:dyDescent="0.25">
      <c r="A7416" s="3">
        <v>3137</v>
      </c>
      <c r="B7416" s="3">
        <v>0</v>
      </c>
      <c r="C7416" s="3">
        <v>8.3845148886873597E-2</v>
      </c>
      <c r="M7416" s="7">
        <v>7414</v>
      </c>
      <c r="N7416" s="12">
        <f t="shared" si="575"/>
        <v>0.74139999999999995</v>
      </c>
      <c r="O7416" s="5">
        <f t="shared" si="576"/>
        <v>1510.2318</v>
      </c>
      <c r="P7416" s="11">
        <f t="shared" si="577"/>
        <v>0.74140000000000006</v>
      </c>
      <c r="Q7416" s="9">
        <f t="shared" si="579"/>
        <v>1894</v>
      </c>
      <c r="R7416" s="10">
        <f t="shared" si="578"/>
        <v>0.92979872361315663</v>
      </c>
      <c r="U7416" s="21"/>
      <c r="W7416" s="21"/>
      <c r="Y7416" s="21"/>
    </row>
    <row r="7417" spans="1:25" x14ac:dyDescent="0.25">
      <c r="A7417" s="3">
        <v>9012</v>
      </c>
      <c r="B7417" s="3">
        <v>0</v>
      </c>
      <c r="C7417" s="3">
        <v>8.3840263405290494E-2</v>
      </c>
      <c r="M7417" s="7">
        <v>7415</v>
      </c>
      <c r="N7417" s="12">
        <f t="shared" si="575"/>
        <v>0.74150000000000005</v>
      </c>
      <c r="O7417" s="5">
        <f t="shared" si="576"/>
        <v>1510.4355</v>
      </c>
      <c r="P7417" s="11">
        <f t="shared" si="577"/>
        <v>0.74150000000000005</v>
      </c>
      <c r="Q7417" s="9">
        <f t="shared" si="579"/>
        <v>1894</v>
      </c>
      <c r="R7417" s="10">
        <f t="shared" si="578"/>
        <v>0.92979872361315663</v>
      </c>
      <c r="U7417" s="21"/>
      <c r="W7417" s="21"/>
      <c r="Y7417" s="21"/>
    </row>
    <row r="7418" spans="1:25" x14ac:dyDescent="0.25">
      <c r="A7418" s="3">
        <v>9952</v>
      </c>
      <c r="B7418" s="3">
        <v>0</v>
      </c>
      <c r="C7418" s="3">
        <v>8.3797630731246797E-2</v>
      </c>
      <c r="M7418" s="7">
        <v>7416</v>
      </c>
      <c r="N7418" s="12">
        <f t="shared" si="575"/>
        <v>0.74160000000000004</v>
      </c>
      <c r="O7418" s="5">
        <f t="shared" si="576"/>
        <v>1510.6391999999998</v>
      </c>
      <c r="P7418" s="11">
        <f t="shared" si="577"/>
        <v>0.74159999999999993</v>
      </c>
      <c r="Q7418" s="9">
        <f t="shared" si="579"/>
        <v>1894</v>
      </c>
      <c r="R7418" s="10">
        <f t="shared" si="578"/>
        <v>0.92979872361315663</v>
      </c>
      <c r="U7418" s="21"/>
      <c r="W7418" s="21"/>
      <c r="Y7418" s="21"/>
    </row>
    <row r="7419" spans="1:25" x14ac:dyDescent="0.25">
      <c r="A7419" s="3">
        <v>4127</v>
      </c>
      <c r="B7419" s="3">
        <v>0</v>
      </c>
      <c r="C7419" s="3">
        <v>8.3786320185407007E-2</v>
      </c>
      <c r="M7419" s="7">
        <v>7417</v>
      </c>
      <c r="N7419" s="12">
        <f t="shared" si="575"/>
        <v>0.74170000000000003</v>
      </c>
      <c r="O7419" s="5">
        <f t="shared" si="576"/>
        <v>1510.8428999999999</v>
      </c>
      <c r="P7419" s="11">
        <f t="shared" si="577"/>
        <v>0.74169999999999991</v>
      </c>
      <c r="Q7419" s="9">
        <f t="shared" si="579"/>
        <v>1894</v>
      </c>
      <c r="R7419" s="10">
        <f t="shared" si="578"/>
        <v>0.92979872361315663</v>
      </c>
      <c r="U7419" s="21"/>
      <c r="W7419" s="21"/>
      <c r="Y7419" s="21"/>
    </row>
    <row r="7420" spans="1:25" x14ac:dyDescent="0.25">
      <c r="A7420" s="3">
        <v>4702</v>
      </c>
      <c r="B7420" s="3">
        <v>0</v>
      </c>
      <c r="C7420" s="3">
        <v>8.3747297077546995E-2</v>
      </c>
      <c r="M7420" s="7">
        <v>7418</v>
      </c>
      <c r="N7420" s="12">
        <f t="shared" si="575"/>
        <v>0.74180000000000001</v>
      </c>
      <c r="O7420" s="5">
        <f t="shared" si="576"/>
        <v>1511.0465999999999</v>
      </c>
      <c r="P7420" s="11">
        <f t="shared" si="577"/>
        <v>0.7417999999999999</v>
      </c>
      <c r="Q7420" s="9">
        <f t="shared" si="579"/>
        <v>1894</v>
      </c>
      <c r="R7420" s="10">
        <f t="shared" si="578"/>
        <v>0.92979872361315663</v>
      </c>
      <c r="U7420" s="21"/>
      <c r="W7420" s="21"/>
      <c r="Y7420" s="21"/>
    </row>
    <row r="7421" spans="1:25" x14ac:dyDescent="0.25">
      <c r="A7421" s="3">
        <v>5193</v>
      </c>
      <c r="B7421" s="3">
        <v>0</v>
      </c>
      <c r="C7421" s="3">
        <v>8.3739290977646902E-2</v>
      </c>
      <c r="M7421" s="7">
        <v>7419</v>
      </c>
      <c r="N7421" s="12">
        <f t="shared" si="575"/>
        <v>0.7419</v>
      </c>
      <c r="O7421" s="5">
        <f t="shared" si="576"/>
        <v>1511.2502999999999</v>
      </c>
      <c r="P7421" s="11">
        <f t="shared" si="577"/>
        <v>0.7419</v>
      </c>
      <c r="Q7421" s="9">
        <f t="shared" si="579"/>
        <v>1894</v>
      </c>
      <c r="R7421" s="10">
        <f t="shared" si="578"/>
        <v>0.92979872361315663</v>
      </c>
      <c r="U7421" s="21"/>
      <c r="W7421" s="21"/>
      <c r="Y7421" s="21"/>
    </row>
    <row r="7422" spans="1:25" x14ac:dyDescent="0.25">
      <c r="A7422" s="3">
        <v>2256</v>
      </c>
      <c r="B7422" s="3">
        <v>0</v>
      </c>
      <c r="C7422" s="3">
        <v>8.3731811754089197E-2</v>
      </c>
      <c r="M7422" s="7">
        <v>7420</v>
      </c>
      <c r="N7422" s="12">
        <f t="shared" si="575"/>
        <v>0.74199999999999999</v>
      </c>
      <c r="O7422" s="5">
        <f t="shared" si="576"/>
        <v>1511.454</v>
      </c>
      <c r="P7422" s="11">
        <f t="shared" si="577"/>
        <v>0.74199999999999999</v>
      </c>
      <c r="Q7422" s="9">
        <f t="shared" si="579"/>
        <v>1894</v>
      </c>
      <c r="R7422" s="10">
        <f t="shared" si="578"/>
        <v>0.92979872361315663</v>
      </c>
      <c r="U7422" s="21"/>
      <c r="W7422" s="21"/>
      <c r="Y7422" s="21"/>
    </row>
    <row r="7423" spans="1:25" x14ac:dyDescent="0.25">
      <c r="A7423" s="3">
        <v>1676</v>
      </c>
      <c r="B7423" s="3">
        <v>0</v>
      </c>
      <c r="C7423" s="3">
        <v>8.3716843264968699E-2</v>
      </c>
      <c r="M7423" s="7">
        <v>7421</v>
      </c>
      <c r="N7423" s="12">
        <f t="shared" si="575"/>
        <v>0.74209999999999998</v>
      </c>
      <c r="O7423" s="5">
        <f t="shared" si="576"/>
        <v>1511.6577</v>
      </c>
      <c r="P7423" s="11">
        <f t="shared" si="577"/>
        <v>0.74209999999999998</v>
      </c>
      <c r="Q7423" s="9">
        <f t="shared" si="579"/>
        <v>1894</v>
      </c>
      <c r="R7423" s="10">
        <f t="shared" si="578"/>
        <v>0.92979872361315663</v>
      </c>
      <c r="U7423" s="21"/>
      <c r="W7423" s="21"/>
      <c r="Y7423" s="21"/>
    </row>
    <row r="7424" spans="1:25" x14ac:dyDescent="0.25">
      <c r="A7424" s="3">
        <v>2723</v>
      </c>
      <c r="B7424" s="3">
        <v>0</v>
      </c>
      <c r="C7424" s="3">
        <v>8.36665168700719E-2</v>
      </c>
      <c r="M7424" s="7">
        <v>7422</v>
      </c>
      <c r="N7424" s="12">
        <f t="shared" si="575"/>
        <v>0.74219999999999997</v>
      </c>
      <c r="O7424" s="5">
        <f t="shared" si="576"/>
        <v>1511.8614</v>
      </c>
      <c r="P7424" s="11">
        <f t="shared" si="577"/>
        <v>0.74219999999999997</v>
      </c>
      <c r="Q7424" s="9">
        <f t="shared" si="579"/>
        <v>1894</v>
      </c>
      <c r="R7424" s="10">
        <f t="shared" si="578"/>
        <v>0.92979872361315663</v>
      </c>
      <c r="U7424" s="21"/>
      <c r="W7424" s="21"/>
      <c r="Y7424" s="21"/>
    </row>
    <row r="7425" spans="1:25" x14ac:dyDescent="0.25">
      <c r="A7425" s="3">
        <v>1377</v>
      </c>
      <c r="B7425" s="3">
        <v>1</v>
      </c>
      <c r="C7425" s="3">
        <v>8.3630011945396598E-2</v>
      </c>
      <c r="M7425" s="7">
        <v>7423</v>
      </c>
      <c r="N7425" s="12">
        <f t="shared" si="575"/>
        <v>0.74229999999999996</v>
      </c>
      <c r="O7425" s="5">
        <f t="shared" si="576"/>
        <v>1512.0651</v>
      </c>
      <c r="P7425" s="11">
        <f t="shared" si="577"/>
        <v>0.74229999999999996</v>
      </c>
      <c r="Q7425" s="9">
        <f t="shared" si="579"/>
        <v>1895</v>
      </c>
      <c r="R7425" s="10">
        <f t="shared" si="578"/>
        <v>0.93028964162984784</v>
      </c>
      <c r="U7425" s="21"/>
      <c r="W7425" s="21"/>
      <c r="Y7425" s="21"/>
    </row>
    <row r="7426" spans="1:25" x14ac:dyDescent="0.25">
      <c r="A7426" s="3">
        <v>1563</v>
      </c>
      <c r="B7426" s="3">
        <v>1</v>
      </c>
      <c r="C7426" s="3">
        <v>8.3601329840689798E-2</v>
      </c>
      <c r="M7426" s="7">
        <v>7424</v>
      </c>
      <c r="N7426" s="12">
        <f t="shared" si="575"/>
        <v>0.74239999999999995</v>
      </c>
      <c r="O7426" s="5">
        <f t="shared" si="576"/>
        <v>1512.2687999999998</v>
      </c>
      <c r="P7426" s="11">
        <f t="shared" si="577"/>
        <v>0.74239999999999995</v>
      </c>
      <c r="Q7426" s="9">
        <f t="shared" si="579"/>
        <v>1896</v>
      </c>
      <c r="R7426" s="10">
        <f t="shared" si="578"/>
        <v>0.93078055964653905</v>
      </c>
      <c r="U7426" s="21"/>
      <c r="W7426" s="21"/>
      <c r="Y7426" s="21"/>
    </row>
    <row r="7427" spans="1:25" x14ac:dyDescent="0.25">
      <c r="A7427" s="3">
        <v>7643</v>
      </c>
      <c r="B7427" s="3">
        <v>0</v>
      </c>
      <c r="C7427" s="3">
        <v>8.3571338538816597E-2</v>
      </c>
      <c r="M7427" s="7">
        <v>7425</v>
      </c>
      <c r="N7427" s="12">
        <f t="shared" ref="N7427:N7490" si="580">M7427/$F$4</f>
        <v>0.74250000000000005</v>
      </c>
      <c r="O7427" s="5">
        <f t="shared" si="576"/>
        <v>1512.4724999999999</v>
      </c>
      <c r="P7427" s="11">
        <f t="shared" si="577"/>
        <v>0.74249999999999994</v>
      </c>
      <c r="Q7427" s="9">
        <f t="shared" si="579"/>
        <v>1896</v>
      </c>
      <c r="R7427" s="10">
        <f t="shared" si="578"/>
        <v>0.93078055964653905</v>
      </c>
      <c r="U7427" s="21"/>
      <c r="W7427" s="21"/>
      <c r="Y7427" s="21"/>
    </row>
    <row r="7428" spans="1:25" x14ac:dyDescent="0.25">
      <c r="A7428" s="3">
        <v>8973</v>
      </c>
      <c r="B7428" s="3">
        <v>0</v>
      </c>
      <c r="C7428" s="3">
        <v>8.3506308737762894E-2</v>
      </c>
      <c r="M7428" s="7">
        <v>7426</v>
      </c>
      <c r="N7428" s="12">
        <f t="shared" si="580"/>
        <v>0.74260000000000004</v>
      </c>
      <c r="O7428" s="5">
        <f t="shared" ref="O7428:O7491" si="581">M7428*$F$5</f>
        <v>1512.6761999999999</v>
      </c>
      <c r="P7428" s="11">
        <f t="shared" ref="P7428:P7491" si="582">O7428/$F$3</f>
        <v>0.74259999999999993</v>
      </c>
      <c r="Q7428" s="9">
        <f t="shared" si="579"/>
        <v>1896</v>
      </c>
      <c r="R7428" s="10">
        <f t="shared" ref="R7428:R7491" si="583">Q7428/$F$3</f>
        <v>0.93078055964653905</v>
      </c>
      <c r="U7428" s="21"/>
      <c r="W7428" s="21"/>
      <c r="Y7428" s="21"/>
    </row>
    <row r="7429" spans="1:25" x14ac:dyDescent="0.25">
      <c r="A7429" s="3">
        <v>8398</v>
      </c>
      <c r="B7429" s="3">
        <v>1</v>
      </c>
      <c r="C7429" s="3">
        <v>8.3484877367401705E-2</v>
      </c>
      <c r="M7429" s="7">
        <v>7427</v>
      </c>
      <c r="N7429" s="12">
        <f t="shared" si="580"/>
        <v>0.74270000000000003</v>
      </c>
      <c r="O7429" s="5">
        <f t="shared" si="581"/>
        <v>1512.8798999999999</v>
      </c>
      <c r="P7429" s="11">
        <f t="shared" si="582"/>
        <v>0.74269999999999992</v>
      </c>
      <c r="Q7429" s="9">
        <f t="shared" ref="Q7429:Q7492" si="584">Q7428+B7429</f>
        <v>1897</v>
      </c>
      <c r="R7429" s="10">
        <f t="shared" si="583"/>
        <v>0.93127147766323026</v>
      </c>
      <c r="U7429" s="21"/>
      <c r="W7429" s="21"/>
      <c r="Y7429" s="21"/>
    </row>
    <row r="7430" spans="1:25" x14ac:dyDescent="0.25">
      <c r="A7430" s="3">
        <v>3370</v>
      </c>
      <c r="B7430" s="3">
        <v>0</v>
      </c>
      <c r="C7430" s="3">
        <v>8.3475495208476802E-2</v>
      </c>
      <c r="M7430" s="7">
        <v>7428</v>
      </c>
      <c r="N7430" s="12">
        <f t="shared" si="580"/>
        <v>0.74280000000000002</v>
      </c>
      <c r="O7430" s="5">
        <f t="shared" si="581"/>
        <v>1513.0835999999999</v>
      </c>
      <c r="P7430" s="11">
        <f t="shared" si="582"/>
        <v>0.74280000000000002</v>
      </c>
      <c r="Q7430" s="9">
        <f t="shared" si="584"/>
        <v>1897</v>
      </c>
      <c r="R7430" s="10">
        <f t="shared" si="583"/>
        <v>0.93127147766323026</v>
      </c>
      <c r="U7430" s="21"/>
      <c r="W7430" s="21"/>
      <c r="Y7430" s="21"/>
    </row>
    <row r="7431" spans="1:25" x14ac:dyDescent="0.25">
      <c r="A7431" s="3">
        <v>5694</v>
      </c>
      <c r="B7431" s="3">
        <v>0</v>
      </c>
      <c r="C7431" s="3">
        <v>8.3472918534649096E-2</v>
      </c>
      <c r="M7431" s="7">
        <v>7429</v>
      </c>
      <c r="N7431" s="12">
        <f t="shared" si="580"/>
        <v>0.7429</v>
      </c>
      <c r="O7431" s="5">
        <f t="shared" si="581"/>
        <v>1513.2873</v>
      </c>
      <c r="P7431" s="11">
        <f t="shared" si="582"/>
        <v>0.7429</v>
      </c>
      <c r="Q7431" s="9">
        <f t="shared" si="584"/>
        <v>1897</v>
      </c>
      <c r="R7431" s="10">
        <f t="shared" si="583"/>
        <v>0.93127147766323026</v>
      </c>
      <c r="U7431" s="21"/>
      <c r="W7431" s="21"/>
      <c r="Y7431" s="21"/>
    </row>
    <row r="7432" spans="1:25" x14ac:dyDescent="0.25">
      <c r="A7432" s="3">
        <v>7364</v>
      </c>
      <c r="B7432" s="3">
        <v>0</v>
      </c>
      <c r="C7432" s="3">
        <v>8.3426095672399503E-2</v>
      </c>
      <c r="M7432" s="7">
        <v>7430</v>
      </c>
      <c r="N7432" s="12">
        <f t="shared" si="580"/>
        <v>0.74299999999999999</v>
      </c>
      <c r="O7432" s="5">
        <f t="shared" si="581"/>
        <v>1513.491</v>
      </c>
      <c r="P7432" s="11">
        <f t="shared" si="582"/>
        <v>0.74299999999999999</v>
      </c>
      <c r="Q7432" s="9">
        <f t="shared" si="584"/>
        <v>1897</v>
      </c>
      <c r="R7432" s="10">
        <f t="shared" si="583"/>
        <v>0.93127147766323026</v>
      </c>
      <c r="U7432" s="21"/>
      <c r="W7432" s="21"/>
      <c r="Y7432" s="21"/>
    </row>
    <row r="7433" spans="1:25" x14ac:dyDescent="0.25">
      <c r="A7433" s="3">
        <v>1409</v>
      </c>
      <c r="B7433" s="3">
        <v>0</v>
      </c>
      <c r="C7433" s="3">
        <v>8.3348517892815097E-2</v>
      </c>
      <c r="M7433" s="7">
        <v>7431</v>
      </c>
      <c r="N7433" s="12">
        <f t="shared" si="580"/>
        <v>0.74309999999999998</v>
      </c>
      <c r="O7433" s="5">
        <f t="shared" si="581"/>
        <v>1513.6947</v>
      </c>
      <c r="P7433" s="11">
        <f t="shared" si="582"/>
        <v>0.74309999999999998</v>
      </c>
      <c r="Q7433" s="9">
        <f t="shared" si="584"/>
        <v>1897</v>
      </c>
      <c r="R7433" s="10">
        <f t="shared" si="583"/>
        <v>0.93127147766323026</v>
      </c>
      <c r="U7433" s="21"/>
      <c r="W7433" s="21"/>
      <c r="Y7433" s="21"/>
    </row>
    <row r="7434" spans="1:25" x14ac:dyDescent="0.25">
      <c r="A7434" s="3">
        <v>8002</v>
      </c>
      <c r="B7434" s="3">
        <v>0</v>
      </c>
      <c r="C7434" s="3">
        <v>8.3348517892815097E-2</v>
      </c>
      <c r="M7434" s="7">
        <v>7432</v>
      </c>
      <c r="N7434" s="12">
        <f t="shared" si="580"/>
        <v>0.74319999999999997</v>
      </c>
      <c r="O7434" s="5">
        <f t="shared" si="581"/>
        <v>1513.8984</v>
      </c>
      <c r="P7434" s="11">
        <f t="shared" si="582"/>
        <v>0.74319999999999997</v>
      </c>
      <c r="Q7434" s="9">
        <f t="shared" si="584"/>
        <v>1897</v>
      </c>
      <c r="R7434" s="10">
        <f t="shared" si="583"/>
        <v>0.93127147766323026</v>
      </c>
      <c r="U7434" s="21"/>
      <c r="W7434" s="21"/>
      <c r="Y7434" s="21"/>
    </row>
    <row r="7435" spans="1:25" x14ac:dyDescent="0.25">
      <c r="A7435" s="3">
        <v>2821</v>
      </c>
      <c r="B7435" s="3">
        <v>0</v>
      </c>
      <c r="C7435" s="3">
        <v>8.3316110686182304E-2</v>
      </c>
      <c r="M7435" s="7">
        <v>7433</v>
      </c>
      <c r="N7435" s="12">
        <f t="shared" si="580"/>
        <v>0.74329999999999996</v>
      </c>
      <c r="O7435" s="5">
        <f t="shared" si="581"/>
        <v>1514.1020999999998</v>
      </c>
      <c r="P7435" s="11">
        <f t="shared" si="582"/>
        <v>0.74329999999999996</v>
      </c>
      <c r="Q7435" s="9">
        <f t="shared" si="584"/>
        <v>1897</v>
      </c>
      <c r="R7435" s="10">
        <f t="shared" si="583"/>
        <v>0.93127147766323026</v>
      </c>
      <c r="U7435" s="21"/>
      <c r="W7435" s="21"/>
      <c r="Y7435" s="21"/>
    </row>
    <row r="7436" spans="1:25" x14ac:dyDescent="0.25">
      <c r="A7436" s="3">
        <v>6935</v>
      </c>
      <c r="B7436" s="3">
        <v>0</v>
      </c>
      <c r="C7436" s="3">
        <v>8.33125166806961E-2</v>
      </c>
      <c r="M7436" s="7">
        <v>7434</v>
      </c>
      <c r="N7436" s="12">
        <f t="shared" si="580"/>
        <v>0.74339999999999995</v>
      </c>
      <c r="O7436" s="5">
        <f t="shared" si="581"/>
        <v>1514.3057999999999</v>
      </c>
      <c r="P7436" s="11">
        <f t="shared" si="582"/>
        <v>0.74339999999999995</v>
      </c>
      <c r="Q7436" s="9">
        <f t="shared" si="584"/>
        <v>1897</v>
      </c>
      <c r="R7436" s="10">
        <f t="shared" si="583"/>
        <v>0.93127147766323026</v>
      </c>
      <c r="U7436" s="21"/>
      <c r="W7436" s="21"/>
      <c r="Y7436" s="21"/>
    </row>
    <row r="7437" spans="1:25" x14ac:dyDescent="0.25">
      <c r="A7437" s="3">
        <v>5249</v>
      </c>
      <c r="B7437" s="3">
        <v>0</v>
      </c>
      <c r="C7437" s="3">
        <v>8.3288054264341105E-2</v>
      </c>
      <c r="M7437" s="7">
        <v>7435</v>
      </c>
      <c r="N7437" s="12">
        <f t="shared" si="580"/>
        <v>0.74350000000000005</v>
      </c>
      <c r="O7437" s="5">
        <f t="shared" si="581"/>
        <v>1514.5094999999999</v>
      </c>
      <c r="P7437" s="11">
        <f t="shared" si="582"/>
        <v>0.74349999999999994</v>
      </c>
      <c r="Q7437" s="9">
        <f t="shared" si="584"/>
        <v>1897</v>
      </c>
      <c r="R7437" s="10">
        <f t="shared" si="583"/>
        <v>0.93127147766323026</v>
      </c>
      <c r="U7437" s="21"/>
      <c r="W7437" s="21"/>
      <c r="Y7437" s="21"/>
    </row>
    <row r="7438" spans="1:25" x14ac:dyDescent="0.25">
      <c r="A7438" s="3">
        <v>9375</v>
      </c>
      <c r="B7438" s="3">
        <v>0</v>
      </c>
      <c r="C7438" s="3">
        <v>8.3267125359089506E-2</v>
      </c>
      <c r="M7438" s="7">
        <v>7436</v>
      </c>
      <c r="N7438" s="12">
        <f t="shared" si="580"/>
        <v>0.74360000000000004</v>
      </c>
      <c r="O7438" s="5">
        <f t="shared" si="581"/>
        <v>1514.7131999999999</v>
      </c>
      <c r="P7438" s="11">
        <f t="shared" si="582"/>
        <v>0.74359999999999993</v>
      </c>
      <c r="Q7438" s="9">
        <f t="shared" si="584"/>
        <v>1897</v>
      </c>
      <c r="R7438" s="10">
        <f t="shared" si="583"/>
        <v>0.93127147766323026</v>
      </c>
      <c r="U7438" s="21"/>
      <c r="W7438" s="21"/>
      <c r="Y7438" s="21"/>
    </row>
    <row r="7439" spans="1:25" x14ac:dyDescent="0.25">
      <c r="A7439" s="3">
        <v>510</v>
      </c>
      <c r="B7439" s="3">
        <v>0</v>
      </c>
      <c r="C7439" s="3">
        <v>8.3215650116736206E-2</v>
      </c>
      <c r="M7439" s="7">
        <v>7437</v>
      </c>
      <c r="N7439" s="12">
        <f t="shared" si="580"/>
        <v>0.74370000000000003</v>
      </c>
      <c r="O7439" s="5">
        <f t="shared" si="581"/>
        <v>1514.9168999999999</v>
      </c>
      <c r="P7439" s="11">
        <f t="shared" si="582"/>
        <v>0.74369999999999992</v>
      </c>
      <c r="Q7439" s="9">
        <f t="shared" si="584"/>
        <v>1897</v>
      </c>
      <c r="R7439" s="10">
        <f t="shared" si="583"/>
        <v>0.93127147766323026</v>
      </c>
      <c r="U7439" s="21"/>
      <c r="W7439" s="21"/>
      <c r="Y7439" s="21"/>
    </row>
    <row r="7440" spans="1:25" x14ac:dyDescent="0.25">
      <c r="A7440" s="3">
        <v>8000</v>
      </c>
      <c r="B7440" s="3">
        <v>0</v>
      </c>
      <c r="C7440" s="3">
        <v>8.3201924920977596E-2</v>
      </c>
      <c r="M7440" s="7">
        <v>7438</v>
      </c>
      <c r="N7440" s="12">
        <f t="shared" si="580"/>
        <v>0.74380000000000002</v>
      </c>
      <c r="O7440" s="5">
        <f t="shared" si="581"/>
        <v>1515.1206</v>
      </c>
      <c r="P7440" s="11">
        <f t="shared" si="582"/>
        <v>0.74380000000000002</v>
      </c>
      <c r="Q7440" s="9">
        <f t="shared" si="584"/>
        <v>1897</v>
      </c>
      <c r="R7440" s="10">
        <f t="shared" si="583"/>
        <v>0.93127147766323026</v>
      </c>
      <c r="U7440" s="21"/>
      <c r="W7440" s="21"/>
      <c r="Y7440" s="21"/>
    </row>
    <row r="7441" spans="1:25" x14ac:dyDescent="0.25">
      <c r="A7441" s="3">
        <v>8790</v>
      </c>
      <c r="B7441" s="3">
        <v>0</v>
      </c>
      <c r="C7441" s="3">
        <v>8.3130304387405998E-2</v>
      </c>
      <c r="M7441" s="7">
        <v>7439</v>
      </c>
      <c r="N7441" s="12">
        <f t="shared" si="580"/>
        <v>0.74390000000000001</v>
      </c>
      <c r="O7441" s="5">
        <f t="shared" si="581"/>
        <v>1515.3243</v>
      </c>
      <c r="P7441" s="11">
        <f t="shared" si="582"/>
        <v>0.74390000000000001</v>
      </c>
      <c r="Q7441" s="9">
        <f t="shared" si="584"/>
        <v>1897</v>
      </c>
      <c r="R7441" s="10">
        <f t="shared" si="583"/>
        <v>0.93127147766323026</v>
      </c>
      <c r="U7441" s="21"/>
      <c r="W7441" s="21"/>
      <c r="Y7441" s="21"/>
    </row>
    <row r="7442" spans="1:25" x14ac:dyDescent="0.25">
      <c r="A7442" s="3">
        <v>9215</v>
      </c>
      <c r="B7442" s="3">
        <v>1</v>
      </c>
      <c r="C7442" s="3">
        <v>8.3065595145200802E-2</v>
      </c>
      <c r="M7442" s="7">
        <v>7440</v>
      </c>
      <c r="N7442" s="12">
        <f t="shared" si="580"/>
        <v>0.74399999999999999</v>
      </c>
      <c r="O7442" s="5">
        <f t="shared" si="581"/>
        <v>1515.528</v>
      </c>
      <c r="P7442" s="11">
        <f t="shared" si="582"/>
        <v>0.74399999999999999</v>
      </c>
      <c r="Q7442" s="9">
        <f t="shared" si="584"/>
        <v>1898</v>
      </c>
      <c r="R7442" s="10">
        <f t="shared" si="583"/>
        <v>0.93176239567992147</v>
      </c>
      <c r="U7442" s="21"/>
      <c r="W7442" s="21"/>
      <c r="Y7442" s="21"/>
    </row>
    <row r="7443" spans="1:25" x14ac:dyDescent="0.25">
      <c r="A7443" s="3">
        <v>8648</v>
      </c>
      <c r="B7443" s="3">
        <v>0</v>
      </c>
      <c r="C7443" s="3">
        <v>8.3058170638685799E-2</v>
      </c>
      <c r="M7443" s="7">
        <v>7441</v>
      </c>
      <c r="N7443" s="12">
        <f t="shared" si="580"/>
        <v>0.74409999999999998</v>
      </c>
      <c r="O7443" s="5">
        <f t="shared" si="581"/>
        <v>1515.7317</v>
      </c>
      <c r="P7443" s="11">
        <f t="shared" si="582"/>
        <v>0.74409999999999998</v>
      </c>
      <c r="Q7443" s="9">
        <f t="shared" si="584"/>
        <v>1898</v>
      </c>
      <c r="R7443" s="10">
        <f t="shared" si="583"/>
        <v>0.93176239567992147</v>
      </c>
      <c r="U7443" s="21"/>
      <c r="W7443" s="21"/>
      <c r="Y7443" s="21"/>
    </row>
    <row r="7444" spans="1:25" x14ac:dyDescent="0.25">
      <c r="A7444" s="3">
        <v>7632</v>
      </c>
      <c r="B7444" s="3">
        <v>0</v>
      </c>
      <c r="C7444" s="3">
        <v>8.30571838738733E-2</v>
      </c>
      <c r="M7444" s="7">
        <v>7442</v>
      </c>
      <c r="N7444" s="12">
        <f t="shared" si="580"/>
        <v>0.74419999999999997</v>
      </c>
      <c r="O7444" s="5">
        <f t="shared" si="581"/>
        <v>1515.9353999999998</v>
      </c>
      <c r="P7444" s="11">
        <f t="shared" si="582"/>
        <v>0.74419999999999997</v>
      </c>
      <c r="Q7444" s="9">
        <f t="shared" si="584"/>
        <v>1898</v>
      </c>
      <c r="R7444" s="10">
        <f t="shared" si="583"/>
        <v>0.93176239567992147</v>
      </c>
      <c r="U7444" s="21"/>
      <c r="W7444" s="21"/>
      <c r="Y7444" s="21"/>
    </row>
    <row r="7445" spans="1:25" x14ac:dyDescent="0.25">
      <c r="A7445" s="3">
        <v>8669</v>
      </c>
      <c r="B7445" s="3">
        <v>0</v>
      </c>
      <c r="C7445" s="3">
        <v>8.3031122843532701E-2</v>
      </c>
      <c r="M7445" s="7">
        <v>7443</v>
      </c>
      <c r="N7445" s="12">
        <f t="shared" si="580"/>
        <v>0.74429999999999996</v>
      </c>
      <c r="O7445" s="5">
        <f t="shared" si="581"/>
        <v>1516.1390999999999</v>
      </c>
      <c r="P7445" s="11">
        <f t="shared" si="582"/>
        <v>0.74429999999999996</v>
      </c>
      <c r="Q7445" s="9">
        <f t="shared" si="584"/>
        <v>1898</v>
      </c>
      <c r="R7445" s="10">
        <f t="shared" si="583"/>
        <v>0.93176239567992147</v>
      </c>
      <c r="U7445" s="21"/>
      <c r="W7445" s="21"/>
      <c r="Y7445" s="21"/>
    </row>
    <row r="7446" spans="1:25" x14ac:dyDescent="0.25">
      <c r="A7446" s="3">
        <v>1278</v>
      </c>
      <c r="B7446" s="3">
        <v>0</v>
      </c>
      <c r="C7446" s="3">
        <v>8.3008002369620401E-2</v>
      </c>
      <c r="M7446" s="7">
        <v>7444</v>
      </c>
      <c r="N7446" s="12">
        <f t="shared" si="580"/>
        <v>0.74439999999999995</v>
      </c>
      <c r="O7446" s="5">
        <f t="shared" si="581"/>
        <v>1516.3427999999999</v>
      </c>
      <c r="P7446" s="11">
        <f t="shared" si="582"/>
        <v>0.74439999999999995</v>
      </c>
      <c r="Q7446" s="9">
        <f t="shared" si="584"/>
        <v>1898</v>
      </c>
      <c r="R7446" s="10">
        <f t="shared" si="583"/>
        <v>0.93176239567992147</v>
      </c>
      <c r="U7446" s="21"/>
      <c r="W7446" s="21"/>
      <c r="Y7446" s="21"/>
    </row>
    <row r="7447" spans="1:25" x14ac:dyDescent="0.25">
      <c r="A7447" s="3">
        <v>4619</v>
      </c>
      <c r="B7447" s="3">
        <v>0</v>
      </c>
      <c r="C7447" s="3">
        <v>8.2965595990891497E-2</v>
      </c>
      <c r="M7447" s="7">
        <v>7445</v>
      </c>
      <c r="N7447" s="12">
        <f t="shared" si="580"/>
        <v>0.74450000000000005</v>
      </c>
      <c r="O7447" s="5">
        <f t="shared" si="581"/>
        <v>1516.5464999999999</v>
      </c>
      <c r="P7447" s="11">
        <f t="shared" si="582"/>
        <v>0.74449999999999994</v>
      </c>
      <c r="Q7447" s="9">
        <f t="shared" si="584"/>
        <v>1898</v>
      </c>
      <c r="R7447" s="10">
        <f t="shared" si="583"/>
        <v>0.93176239567992147</v>
      </c>
      <c r="U7447" s="21"/>
      <c r="W7447" s="21"/>
      <c r="Y7447" s="21"/>
    </row>
    <row r="7448" spans="1:25" x14ac:dyDescent="0.25">
      <c r="A7448" s="3">
        <v>2388</v>
      </c>
      <c r="B7448" s="3">
        <v>0</v>
      </c>
      <c r="C7448" s="3">
        <v>8.2920515245906698E-2</v>
      </c>
      <c r="M7448" s="7">
        <v>7446</v>
      </c>
      <c r="N7448" s="12">
        <f t="shared" si="580"/>
        <v>0.74460000000000004</v>
      </c>
      <c r="O7448" s="5">
        <f t="shared" si="581"/>
        <v>1516.7501999999999</v>
      </c>
      <c r="P7448" s="11">
        <f t="shared" si="582"/>
        <v>0.74459999999999993</v>
      </c>
      <c r="Q7448" s="9">
        <f t="shared" si="584"/>
        <v>1898</v>
      </c>
      <c r="R7448" s="10">
        <f t="shared" si="583"/>
        <v>0.93176239567992147</v>
      </c>
      <c r="U7448" s="21"/>
      <c r="W7448" s="21"/>
      <c r="Y7448" s="21"/>
    </row>
    <row r="7449" spans="1:25" x14ac:dyDescent="0.25">
      <c r="A7449" s="3">
        <v>8005</v>
      </c>
      <c r="B7449" s="3">
        <v>0</v>
      </c>
      <c r="C7449" s="3">
        <v>8.29173686140071E-2</v>
      </c>
      <c r="M7449" s="7">
        <v>7447</v>
      </c>
      <c r="N7449" s="12">
        <f t="shared" si="580"/>
        <v>0.74470000000000003</v>
      </c>
      <c r="O7449" s="5">
        <f t="shared" si="581"/>
        <v>1516.9539</v>
      </c>
      <c r="P7449" s="11">
        <f t="shared" si="582"/>
        <v>0.74470000000000003</v>
      </c>
      <c r="Q7449" s="9">
        <f t="shared" si="584"/>
        <v>1898</v>
      </c>
      <c r="R7449" s="10">
        <f t="shared" si="583"/>
        <v>0.93176239567992147</v>
      </c>
      <c r="U7449" s="21"/>
      <c r="W7449" s="21"/>
      <c r="Y7449" s="21"/>
    </row>
    <row r="7450" spans="1:25" x14ac:dyDescent="0.25">
      <c r="A7450" s="3">
        <v>1142</v>
      </c>
      <c r="B7450" s="3">
        <v>0</v>
      </c>
      <c r="C7450" s="3">
        <v>8.2898298097688297E-2</v>
      </c>
      <c r="M7450" s="7">
        <v>7448</v>
      </c>
      <c r="N7450" s="12">
        <f t="shared" si="580"/>
        <v>0.74480000000000002</v>
      </c>
      <c r="O7450" s="5">
        <f t="shared" si="581"/>
        <v>1517.1576</v>
      </c>
      <c r="P7450" s="11">
        <f t="shared" si="582"/>
        <v>0.74480000000000002</v>
      </c>
      <c r="Q7450" s="9">
        <f t="shared" si="584"/>
        <v>1898</v>
      </c>
      <c r="R7450" s="10">
        <f t="shared" si="583"/>
        <v>0.93176239567992147</v>
      </c>
      <c r="U7450" s="21"/>
      <c r="W7450" s="21"/>
      <c r="Y7450" s="21"/>
    </row>
    <row r="7451" spans="1:25" x14ac:dyDescent="0.25">
      <c r="A7451" s="3">
        <v>3838</v>
      </c>
      <c r="B7451" s="3">
        <v>0</v>
      </c>
      <c r="C7451" s="3">
        <v>8.2893055611698602E-2</v>
      </c>
      <c r="M7451" s="7">
        <v>7449</v>
      </c>
      <c r="N7451" s="12">
        <f t="shared" si="580"/>
        <v>0.74490000000000001</v>
      </c>
      <c r="O7451" s="5">
        <f t="shared" si="581"/>
        <v>1517.3613</v>
      </c>
      <c r="P7451" s="11">
        <f t="shared" si="582"/>
        <v>0.74490000000000001</v>
      </c>
      <c r="Q7451" s="9">
        <f t="shared" si="584"/>
        <v>1898</v>
      </c>
      <c r="R7451" s="10">
        <f t="shared" si="583"/>
        <v>0.93176239567992147</v>
      </c>
      <c r="U7451" s="21"/>
      <c r="W7451" s="21"/>
      <c r="Y7451" s="21"/>
    </row>
    <row r="7452" spans="1:25" x14ac:dyDescent="0.25">
      <c r="A7452" s="3">
        <v>6970</v>
      </c>
      <c r="B7452" s="3">
        <v>0</v>
      </c>
      <c r="C7452" s="3">
        <v>8.2883734090091296E-2</v>
      </c>
      <c r="M7452" s="7">
        <v>7450</v>
      </c>
      <c r="N7452" s="12">
        <f t="shared" si="580"/>
        <v>0.745</v>
      </c>
      <c r="O7452" s="5">
        <f t="shared" si="581"/>
        <v>1517.5650000000001</v>
      </c>
      <c r="P7452" s="11">
        <f t="shared" si="582"/>
        <v>0.745</v>
      </c>
      <c r="Q7452" s="9">
        <f t="shared" si="584"/>
        <v>1898</v>
      </c>
      <c r="R7452" s="10">
        <f t="shared" si="583"/>
        <v>0.93176239567992147</v>
      </c>
      <c r="U7452" s="21"/>
      <c r="W7452" s="21"/>
      <c r="Y7452" s="21"/>
    </row>
    <row r="7453" spans="1:25" x14ac:dyDescent="0.25">
      <c r="A7453" s="3">
        <v>4916</v>
      </c>
      <c r="B7453" s="3">
        <v>0</v>
      </c>
      <c r="C7453" s="3">
        <v>8.2872058383337499E-2</v>
      </c>
      <c r="M7453" s="7">
        <v>7451</v>
      </c>
      <c r="N7453" s="12">
        <f t="shared" si="580"/>
        <v>0.74509999999999998</v>
      </c>
      <c r="O7453" s="5">
        <f t="shared" si="581"/>
        <v>1517.7686999999999</v>
      </c>
      <c r="P7453" s="11">
        <f t="shared" si="582"/>
        <v>0.74509999999999987</v>
      </c>
      <c r="Q7453" s="9">
        <f t="shared" si="584"/>
        <v>1898</v>
      </c>
      <c r="R7453" s="10">
        <f t="shared" si="583"/>
        <v>0.93176239567992147</v>
      </c>
      <c r="U7453" s="21"/>
      <c r="W7453" s="21"/>
      <c r="Y7453" s="21"/>
    </row>
    <row r="7454" spans="1:25" x14ac:dyDescent="0.25">
      <c r="A7454" s="3">
        <v>1335</v>
      </c>
      <c r="B7454" s="3">
        <v>0</v>
      </c>
      <c r="C7454" s="3">
        <v>8.2860280615520296E-2</v>
      </c>
      <c r="M7454" s="7">
        <v>7452</v>
      </c>
      <c r="N7454" s="12">
        <f t="shared" si="580"/>
        <v>0.74519999999999997</v>
      </c>
      <c r="O7454" s="5">
        <f t="shared" si="581"/>
        <v>1517.9723999999999</v>
      </c>
      <c r="P7454" s="11">
        <f t="shared" si="582"/>
        <v>0.74519999999999997</v>
      </c>
      <c r="Q7454" s="9">
        <f t="shared" si="584"/>
        <v>1898</v>
      </c>
      <c r="R7454" s="10">
        <f t="shared" si="583"/>
        <v>0.93176239567992147</v>
      </c>
      <c r="U7454" s="21"/>
      <c r="W7454" s="21"/>
      <c r="Y7454" s="21"/>
    </row>
    <row r="7455" spans="1:25" x14ac:dyDescent="0.25">
      <c r="A7455" s="3">
        <v>8951</v>
      </c>
      <c r="B7455" s="3">
        <v>0</v>
      </c>
      <c r="C7455" s="3">
        <v>8.2850492154811106E-2</v>
      </c>
      <c r="M7455" s="7">
        <v>7453</v>
      </c>
      <c r="N7455" s="12">
        <f t="shared" si="580"/>
        <v>0.74529999999999996</v>
      </c>
      <c r="O7455" s="5">
        <f t="shared" si="581"/>
        <v>1518.1760999999999</v>
      </c>
      <c r="P7455" s="11">
        <f t="shared" si="582"/>
        <v>0.74529999999999996</v>
      </c>
      <c r="Q7455" s="9">
        <f t="shared" si="584"/>
        <v>1898</v>
      </c>
      <c r="R7455" s="10">
        <f t="shared" si="583"/>
        <v>0.93176239567992147</v>
      </c>
      <c r="U7455" s="21"/>
      <c r="W7455" s="21"/>
      <c r="Y7455" s="21"/>
    </row>
    <row r="7456" spans="1:25" x14ac:dyDescent="0.25">
      <c r="A7456" s="3">
        <v>569</v>
      </c>
      <c r="B7456" s="3">
        <v>0</v>
      </c>
      <c r="C7456" s="3">
        <v>8.2840205463184602E-2</v>
      </c>
      <c r="M7456" s="7">
        <v>7454</v>
      </c>
      <c r="N7456" s="12">
        <f t="shared" si="580"/>
        <v>0.74539999999999995</v>
      </c>
      <c r="O7456" s="5">
        <f t="shared" si="581"/>
        <v>1518.3797999999999</v>
      </c>
      <c r="P7456" s="11">
        <f t="shared" si="582"/>
        <v>0.74539999999999995</v>
      </c>
      <c r="Q7456" s="9">
        <f t="shared" si="584"/>
        <v>1898</v>
      </c>
      <c r="R7456" s="10">
        <f t="shared" si="583"/>
        <v>0.93176239567992147</v>
      </c>
      <c r="U7456" s="21"/>
      <c r="W7456" s="21"/>
      <c r="Y7456" s="21"/>
    </row>
    <row r="7457" spans="1:25" x14ac:dyDescent="0.25">
      <c r="A7457" s="3">
        <v>1505</v>
      </c>
      <c r="B7457" s="3">
        <v>0</v>
      </c>
      <c r="C7457" s="3">
        <v>8.2810222644103398E-2</v>
      </c>
      <c r="M7457" s="7">
        <v>7455</v>
      </c>
      <c r="N7457" s="12">
        <f t="shared" si="580"/>
        <v>0.74550000000000005</v>
      </c>
      <c r="O7457" s="5">
        <f t="shared" si="581"/>
        <v>1518.5835</v>
      </c>
      <c r="P7457" s="11">
        <f t="shared" si="582"/>
        <v>0.74549999999999994</v>
      </c>
      <c r="Q7457" s="9">
        <f t="shared" si="584"/>
        <v>1898</v>
      </c>
      <c r="R7457" s="10">
        <f t="shared" si="583"/>
        <v>0.93176239567992147</v>
      </c>
      <c r="U7457" s="21"/>
      <c r="W7457" s="21"/>
      <c r="Y7457" s="21"/>
    </row>
    <row r="7458" spans="1:25" x14ac:dyDescent="0.25">
      <c r="A7458" s="3">
        <v>1442</v>
      </c>
      <c r="B7458" s="3">
        <v>0</v>
      </c>
      <c r="C7458" s="3">
        <v>8.2794815623121895E-2</v>
      </c>
      <c r="M7458" s="7">
        <v>7456</v>
      </c>
      <c r="N7458" s="12">
        <f t="shared" si="580"/>
        <v>0.74560000000000004</v>
      </c>
      <c r="O7458" s="5">
        <f t="shared" si="581"/>
        <v>1518.7872</v>
      </c>
      <c r="P7458" s="11">
        <f t="shared" si="582"/>
        <v>0.74560000000000004</v>
      </c>
      <c r="Q7458" s="9">
        <f t="shared" si="584"/>
        <v>1898</v>
      </c>
      <c r="R7458" s="10">
        <f t="shared" si="583"/>
        <v>0.93176239567992147</v>
      </c>
      <c r="U7458" s="21"/>
      <c r="W7458" s="21"/>
      <c r="Y7458" s="21"/>
    </row>
    <row r="7459" spans="1:25" x14ac:dyDescent="0.25">
      <c r="A7459" s="3">
        <v>1761</v>
      </c>
      <c r="B7459" s="3">
        <v>1</v>
      </c>
      <c r="C7459" s="3">
        <v>8.2768063838737499E-2</v>
      </c>
      <c r="M7459" s="7">
        <v>7457</v>
      </c>
      <c r="N7459" s="12">
        <f t="shared" si="580"/>
        <v>0.74570000000000003</v>
      </c>
      <c r="O7459" s="5">
        <f t="shared" si="581"/>
        <v>1518.9909</v>
      </c>
      <c r="P7459" s="11">
        <f t="shared" si="582"/>
        <v>0.74570000000000003</v>
      </c>
      <c r="Q7459" s="9">
        <f t="shared" si="584"/>
        <v>1899</v>
      </c>
      <c r="R7459" s="10">
        <f t="shared" si="583"/>
        <v>0.93225331369661268</v>
      </c>
      <c r="U7459" s="21"/>
      <c r="W7459" s="21"/>
      <c r="Y7459" s="21"/>
    </row>
    <row r="7460" spans="1:25" x14ac:dyDescent="0.25">
      <c r="A7460" s="3">
        <v>8442</v>
      </c>
      <c r="B7460" s="3">
        <v>0</v>
      </c>
      <c r="C7460" s="3">
        <v>8.2766381169449205E-2</v>
      </c>
      <c r="M7460" s="7">
        <v>7458</v>
      </c>
      <c r="N7460" s="12">
        <f t="shared" si="580"/>
        <v>0.74580000000000002</v>
      </c>
      <c r="O7460" s="5">
        <f t="shared" si="581"/>
        <v>1519.1946</v>
      </c>
      <c r="P7460" s="11">
        <f t="shared" si="582"/>
        <v>0.74580000000000002</v>
      </c>
      <c r="Q7460" s="9">
        <f t="shared" si="584"/>
        <v>1899</v>
      </c>
      <c r="R7460" s="10">
        <f t="shared" si="583"/>
        <v>0.93225331369661268</v>
      </c>
      <c r="U7460" s="21"/>
      <c r="W7460" s="21"/>
      <c r="Y7460" s="21"/>
    </row>
    <row r="7461" spans="1:25" x14ac:dyDescent="0.25">
      <c r="A7461" s="3">
        <v>9229</v>
      </c>
      <c r="B7461" s="3">
        <v>0</v>
      </c>
      <c r="C7461" s="3">
        <v>8.2761734235723403E-2</v>
      </c>
      <c r="M7461" s="7">
        <v>7459</v>
      </c>
      <c r="N7461" s="12">
        <f t="shared" si="580"/>
        <v>0.74590000000000001</v>
      </c>
      <c r="O7461" s="5">
        <f t="shared" si="581"/>
        <v>1519.3982999999998</v>
      </c>
      <c r="P7461" s="11">
        <f t="shared" si="582"/>
        <v>0.7458999999999999</v>
      </c>
      <c r="Q7461" s="9">
        <f t="shared" si="584"/>
        <v>1899</v>
      </c>
      <c r="R7461" s="10">
        <f t="shared" si="583"/>
        <v>0.93225331369661268</v>
      </c>
      <c r="U7461" s="21"/>
      <c r="W7461" s="21"/>
      <c r="Y7461" s="21"/>
    </row>
    <row r="7462" spans="1:25" x14ac:dyDescent="0.25">
      <c r="A7462" s="3">
        <v>9308</v>
      </c>
      <c r="B7462" s="3">
        <v>0</v>
      </c>
      <c r="C7462" s="3">
        <v>8.2750637955210593E-2</v>
      </c>
      <c r="M7462" s="7">
        <v>7460</v>
      </c>
      <c r="N7462" s="12">
        <f t="shared" si="580"/>
        <v>0.746</v>
      </c>
      <c r="O7462" s="5">
        <f t="shared" si="581"/>
        <v>1519.6019999999999</v>
      </c>
      <c r="P7462" s="11">
        <f t="shared" si="582"/>
        <v>0.74599999999999989</v>
      </c>
      <c r="Q7462" s="9">
        <f t="shared" si="584"/>
        <v>1899</v>
      </c>
      <c r="R7462" s="10">
        <f t="shared" si="583"/>
        <v>0.93225331369661268</v>
      </c>
      <c r="U7462" s="21"/>
      <c r="W7462" s="21"/>
      <c r="Y7462" s="21"/>
    </row>
    <row r="7463" spans="1:25" x14ac:dyDescent="0.25">
      <c r="A7463" s="3">
        <v>6915</v>
      </c>
      <c r="B7463" s="3">
        <v>0</v>
      </c>
      <c r="C7463" s="3">
        <v>8.2739149962659797E-2</v>
      </c>
      <c r="M7463" s="7">
        <v>7461</v>
      </c>
      <c r="N7463" s="12">
        <f t="shared" si="580"/>
        <v>0.74609999999999999</v>
      </c>
      <c r="O7463" s="5">
        <f t="shared" si="581"/>
        <v>1519.8056999999999</v>
      </c>
      <c r="P7463" s="11">
        <f t="shared" si="582"/>
        <v>0.74609999999999999</v>
      </c>
      <c r="Q7463" s="9">
        <f t="shared" si="584"/>
        <v>1899</v>
      </c>
      <c r="R7463" s="10">
        <f t="shared" si="583"/>
        <v>0.93225331369661268</v>
      </c>
      <c r="U7463" s="21"/>
      <c r="W7463" s="21"/>
      <c r="Y7463" s="21"/>
    </row>
    <row r="7464" spans="1:25" x14ac:dyDescent="0.25">
      <c r="A7464" s="3">
        <v>9744</v>
      </c>
      <c r="B7464" s="3">
        <v>0</v>
      </c>
      <c r="C7464" s="3">
        <v>8.2657761980517594E-2</v>
      </c>
      <c r="M7464" s="7">
        <v>7462</v>
      </c>
      <c r="N7464" s="12">
        <f t="shared" si="580"/>
        <v>0.74619999999999997</v>
      </c>
      <c r="O7464" s="5">
        <f t="shared" si="581"/>
        <v>1520.0093999999999</v>
      </c>
      <c r="P7464" s="11">
        <f t="shared" si="582"/>
        <v>0.74619999999999997</v>
      </c>
      <c r="Q7464" s="9">
        <f t="shared" si="584"/>
        <v>1899</v>
      </c>
      <c r="R7464" s="10">
        <f t="shared" si="583"/>
        <v>0.93225331369661268</v>
      </c>
      <c r="U7464" s="21"/>
      <c r="W7464" s="21"/>
      <c r="Y7464" s="21"/>
    </row>
    <row r="7465" spans="1:25" x14ac:dyDescent="0.25">
      <c r="A7465" s="3">
        <v>7224</v>
      </c>
      <c r="B7465" s="3">
        <v>1</v>
      </c>
      <c r="C7465" s="3">
        <v>8.2609348494780105E-2</v>
      </c>
      <c r="M7465" s="7">
        <v>7463</v>
      </c>
      <c r="N7465" s="12">
        <f t="shared" si="580"/>
        <v>0.74629999999999996</v>
      </c>
      <c r="O7465" s="5">
        <f t="shared" si="581"/>
        <v>1520.2130999999999</v>
      </c>
      <c r="P7465" s="11">
        <f t="shared" si="582"/>
        <v>0.74629999999999996</v>
      </c>
      <c r="Q7465" s="9">
        <f t="shared" si="584"/>
        <v>1900</v>
      </c>
      <c r="R7465" s="10">
        <f t="shared" si="583"/>
        <v>0.9327442317133039</v>
      </c>
      <c r="U7465" s="21"/>
      <c r="W7465" s="21"/>
      <c r="Y7465" s="21"/>
    </row>
    <row r="7466" spans="1:25" x14ac:dyDescent="0.25">
      <c r="A7466" s="3">
        <v>4066</v>
      </c>
      <c r="B7466" s="3">
        <v>0</v>
      </c>
      <c r="C7466" s="3">
        <v>8.2471918053432999E-2</v>
      </c>
      <c r="M7466" s="7">
        <v>7464</v>
      </c>
      <c r="N7466" s="12">
        <f t="shared" si="580"/>
        <v>0.74639999999999995</v>
      </c>
      <c r="O7466" s="5">
        <f t="shared" si="581"/>
        <v>1520.4168</v>
      </c>
      <c r="P7466" s="11">
        <f t="shared" si="582"/>
        <v>0.74639999999999995</v>
      </c>
      <c r="Q7466" s="9">
        <f t="shared" si="584"/>
        <v>1900</v>
      </c>
      <c r="R7466" s="10">
        <f t="shared" si="583"/>
        <v>0.9327442317133039</v>
      </c>
      <c r="U7466" s="21"/>
      <c r="W7466" s="21"/>
      <c r="Y7466" s="21"/>
    </row>
    <row r="7467" spans="1:25" x14ac:dyDescent="0.25">
      <c r="A7467" s="3">
        <v>6170</v>
      </c>
      <c r="B7467" s="3">
        <v>0</v>
      </c>
      <c r="C7467" s="3">
        <v>8.2467107654050298E-2</v>
      </c>
      <c r="M7467" s="7">
        <v>7465</v>
      </c>
      <c r="N7467" s="12">
        <f t="shared" si="580"/>
        <v>0.74650000000000005</v>
      </c>
      <c r="O7467" s="5">
        <f t="shared" si="581"/>
        <v>1520.6205</v>
      </c>
      <c r="P7467" s="11">
        <f t="shared" si="582"/>
        <v>0.74649999999999994</v>
      </c>
      <c r="Q7467" s="9">
        <f t="shared" si="584"/>
        <v>1900</v>
      </c>
      <c r="R7467" s="10">
        <f t="shared" si="583"/>
        <v>0.9327442317133039</v>
      </c>
      <c r="U7467" s="21"/>
      <c r="W7467" s="21"/>
      <c r="Y7467" s="21"/>
    </row>
    <row r="7468" spans="1:25" x14ac:dyDescent="0.25">
      <c r="A7468" s="3">
        <v>5111</v>
      </c>
      <c r="B7468" s="3">
        <v>0</v>
      </c>
      <c r="C7468" s="3">
        <v>8.2425986486243705E-2</v>
      </c>
      <c r="M7468" s="7">
        <v>7466</v>
      </c>
      <c r="N7468" s="12">
        <f t="shared" si="580"/>
        <v>0.74660000000000004</v>
      </c>
      <c r="O7468" s="5">
        <f t="shared" si="581"/>
        <v>1520.8242</v>
      </c>
      <c r="P7468" s="11">
        <f t="shared" si="582"/>
        <v>0.74660000000000004</v>
      </c>
      <c r="Q7468" s="9">
        <f t="shared" si="584"/>
        <v>1900</v>
      </c>
      <c r="R7468" s="10">
        <f t="shared" si="583"/>
        <v>0.9327442317133039</v>
      </c>
      <c r="U7468" s="21"/>
      <c r="W7468" s="21"/>
      <c r="Y7468" s="21"/>
    </row>
    <row r="7469" spans="1:25" x14ac:dyDescent="0.25">
      <c r="A7469" s="3">
        <v>3997</v>
      </c>
      <c r="B7469" s="3">
        <v>0</v>
      </c>
      <c r="C7469" s="3">
        <v>8.2414901252350195E-2</v>
      </c>
      <c r="M7469" s="7">
        <v>7467</v>
      </c>
      <c r="N7469" s="12">
        <f t="shared" si="580"/>
        <v>0.74670000000000003</v>
      </c>
      <c r="O7469" s="5">
        <f t="shared" si="581"/>
        <v>1521.0279</v>
      </c>
      <c r="P7469" s="11">
        <f t="shared" si="582"/>
        <v>0.74670000000000003</v>
      </c>
      <c r="Q7469" s="9">
        <f t="shared" si="584"/>
        <v>1900</v>
      </c>
      <c r="R7469" s="10">
        <f t="shared" si="583"/>
        <v>0.9327442317133039</v>
      </c>
      <c r="U7469" s="21"/>
      <c r="W7469" s="21"/>
      <c r="Y7469" s="21"/>
    </row>
    <row r="7470" spans="1:25" x14ac:dyDescent="0.25">
      <c r="A7470" s="3">
        <v>7279</v>
      </c>
      <c r="B7470" s="3">
        <v>0</v>
      </c>
      <c r="C7470" s="3">
        <v>8.2359380618188802E-2</v>
      </c>
      <c r="M7470" s="7">
        <v>7468</v>
      </c>
      <c r="N7470" s="12">
        <f t="shared" si="580"/>
        <v>0.74680000000000002</v>
      </c>
      <c r="O7470" s="5">
        <f t="shared" si="581"/>
        <v>1521.2315999999998</v>
      </c>
      <c r="P7470" s="11">
        <f t="shared" si="582"/>
        <v>0.74679999999999991</v>
      </c>
      <c r="Q7470" s="9">
        <f t="shared" si="584"/>
        <v>1900</v>
      </c>
      <c r="R7470" s="10">
        <f t="shared" si="583"/>
        <v>0.9327442317133039</v>
      </c>
      <c r="U7470" s="21"/>
      <c r="W7470" s="21"/>
      <c r="Y7470" s="21"/>
    </row>
    <row r="7471" spans="1:25" x14ac:dyDescent="0.25">
      <c r="A7471" s="3">
        <v>1569</v>
      </c>
      <c r="B7471" s="3">
        <v>0</v>
      </c>
      <c r="C7471" s="3">
        <v>8.2311175554486402E-2</v>
      </c>
      <c r="M7471" s="7">
        <v>7469</v>
      </c>
      <c r="N7471" s="12">
        <f t="shared" si="580"/>
        <v>0.74690000000000001</v>
      </c>
      <c r="O7471" s="5">
        <f t="shared" si="581"/>
        <v>1521.4352999999999</v>
      </c>
      <c r="P7471" s="11">
        <f t="shared" si="582"/>
        <v>0.7468999999999999</v>
      </c>
      <c r="Q7471" s="9">
        <f t="shared" si="584"/>
        <v>1900</v>
      </c>
      <c r="R7471" s="10">
        <f t="shared" si="583"/>
        <v>0.9327442317133039</v>
      </c>
      <c r="U7471" s="21"/>
      <c r="W7471" s="21"/>
      <c r="Y7471" s="21"/>
    </row>
    <row r="7472" spans="1:25" x14ac:dyDescent="0.25">
      <c r="A7472" s="3">
        <v>5880</v>
      </c>
      <c r="B7472" s="3">
        <v>0</v>
      </c>
      <c r="C7472" s="3">
        <v>8.2267471790175004E-2</v>
      </c>
      <c r="M7472" s="7">
        <v>7470</v>
      </c>
      <c r="N7472" s="12">
        <f t="shared" si="580"/>
        <v>0.747</v>
      </c>
      <c r="O7472" s="5">
        <f t="shared" si="581"/>
        <v>1521.6389999999999</v>
      </c>
      <c r="P7472" s="11">
        <f t="shared" si="582"/>
        <v>0.747</v>
      </c>
      <c r="Q7472" s="9">
        <f t="shared" si="584"/>
        <v>1900</v>
      </c>
      <c r="R7472" s="10">
        <f t="shared" si="583"/>
        <v>0.9327442317133039</v>
      </c>
      <c r="U7472" s="21"/>
      <c r="W7472" s="21"/>
      <c r="Y7472" s="21"/>
    </row>
    <row r="7473" spans="1:25" x14ac:dyDescent="0.25">
      <c r="A7473" s="3">
        <v>1702</v>
      </c>
      <c r="B7473" s="3">
        <v>1</v>
      </c>
      <c r="C7473" s="3">
        <v>8.2180325894720505E-2</v>
      </c>
      <c r="M7473" s="7">
        <v>7471</v>
      </c>
      <c r="N7473" s="12">
        <f t="shared" si="580"/>
        <v>0.74709999999999999</v>
      </c>
      <c r="O7473" s="5">
        <f t="shared" si="581"/>
        <v>1521.8426999999999</v>
      </c>
      <c r="P7473" s="11">
        <f t="shared" si="582"/>
        <v>0.74709999999999999</v>
      </c>
      <c r="Q7473" s="9">
        <f t="shared" si="584"/>
        <v>1901</v>
      </c>
      <c r="R7473" s="10">
        <f t="shared" si="583"/>
        <v>0.93323514972999511</v>
      </c>
      <c r="U7473" s="21"/>
      <c r="W7473" s="21"/>
      <c r="Y7473" s="21"/>
    </row>
    <row r="7474" spans="1:25" x14ac:dyDescent="0.25">
      <c r="A7474" s="3">
        <v>6158</v>
      </c>
      <c r="B7474" s="3">
        <v>0</v>
      </c>
      <c r="C7474" s="3">
        <v>8.2129555176847002E-2</v>
      </c>
      <c r="M7474" s="7">
        <v>7472</v>
      </c>
      <c r="N7474" s="12">
        <f t="shared" si="580"/>
        <v>0.74719999999999998</v>
      </c>
      <c r="O7474" s="5">
        <f t="shared" si="581"/>
        <v>1522.0463999999999</v>
      </c>
      <c r="P7474" s="11">
        <f t="shared" si="582"/>
        <v>0.74719999999999998</v>
      </c>
      <c r="Q7474" s="9">
        <f t="shared" si="584"/>
        <v>1901</v>
      </c>
      <c r="R7474" s="10">
        <f t="shared" si="583"/>
        <v>0.93323514972999511</v>
      </c>
      <c r="U7474" s="21"/>
      <c r="W7474" s="21"/>
      <c r="Y7474" s="21"/>
    </row>
    <row r="7475" spans="1:25" x14ac:dyDescent="0.25">
      <c r="A7475" s="3">
        <v>6448</v>
      </c>
      <c r="B7475" s="3">
        <v>0</v>
      </c>
      <c r="C7475" s="3">
        <v>8.2101335920855598E-2</v>
      </c>
      <c r="M7475" s="7">
        <v>7473</v>
      </c>
      <c r="N7475" s="12">
        <f t="shared" si="580"/>
        <v>0.74729999999999996</v>
      </c>
      <c r="O7475" s="5">
        <f t="shared" si="581"/>
        <v>1522.2501</v>
      </c>
      <c r="P7475" s="11">
        <f t="shared" si="582"/>
        <v>0.74729999999999996</v>
      </c>
      <c r="Q7475" s="9">
        <f t="shared" si="584"/>
        <v>1901</v>
      </c>
      <c r="R7475" s="10">
        <f t="shared" si="583"/>
        <v>0.93323514972999511</v>
      </c>
      <c r="U7475" s="21"/>
      <c r="W7475" s="21"/>
      <c r="Y7475" s="21"/>
    </row>
    <row r="7476" spans="1:25" x14ac:dyDescent="0.25">
      <c r="A7476" s="3">
        <v>3121</v>
      </c>
      <c r="B7476" s="3">
        <v>0</v>
      </c>
      <c r="C7476" s="3">
        <v>8.2099811207533596E-2</v>
      </c>
      <c r="M7476" s="7">
        <v>7474</v>
      </c>
      <c r="N7476" s="12">
        <f t="shared" si="580"/>
        <v>0.74739999999999995</v>
      </c>
      <c r="O7476" s="5">
        <f t="shared" si="581"/>
        <v>1522.4538</v>
      </c>
      <c r="P7476" s="11">
        <f t="shared" si="582"/>
        <v>0.74739999999999995</v>
      </c>
      <c r="Q7476" s="9">
        <f t="shared" si="584"/>
        <v>1901</v>
      </c>
      <c r="R7476" s="10">
        <f t="shared" si="583"/>
        <v>0.93323514972999511</v>
      </c>
      <c r="U7476" s="21"/>
      <c r="W7476" s="21"/>
      <c r="Y7476" s="21"/>
    </row>
    <row r="7477" spans="1:25" x14ac:dyDescent="0.25">
      <c r="A7477" s="3">
        <v>8448</v>
      </c>
      <c r="B7477" s="3">
        <v>0</v>
      </c>
      <c r="C7477" s="3">
        <v>8.2066212375713904E-2</v>
      </c>
      <c r="M7477" s="7">
        <v>7475</v>
      </c>
      <c r="N7477" s="12">
        <f t="shared" si="580"/>
        <v>0.74750000000000005</v>
      </c>
      <c r="O7477" s="5">
        <f t="shared" si="581"/>
        <v>1522.6575</v>
      </c>
      <c r="P7477" s="11">
        <f t="shared" si="582"/>
        <v>0.74750000000000005</v>
      </c>
      <c r="Q7477" s="9">
        <f t="shared" si="584"/>
        <v>1901</v>
      </c>
      <c r="R7477" s="10">
        <f t="shared" si="583"/>
        <v>0.93323514972999511</v>
      </c>
      <c r="U7477" s="21"/>
      <c r="W7477" s="21"/>
      <c r="Y7477" s="21"/>
    </row>
    <row r="7478" spans="1:25" x14ac:dyDescent="0.25">
      <c r="A7478" s="3">
        <v>4485</v>
      </c>
      <c r="B7478" s="3">
        <v>0</v>
      </c>
      <c r="C7478" s="3">
        <v>8.2066005511532203E-2</v>
      </c>
      <c r="M7478" s="7">
        <v>7476</v>
      </c>
      <c r="N7478" s="12">
        <f t="shared" si="580"/>
        <v>0.74760000000000004</v>
      </c>
      <c r="O7478" s="5">
        <f t="shared" si="581"/>
        <v>1522.8612000000001</v>
      </c>
      <c r="P7478" s="11">
        <f t="shared" si="582"/>
        <v>0.74760000000000004</v>
      </c>
      <c r="Q7478" s="9">
        <f t="shared" si="584"/>
        <v>1901</v>
      </c>
      <c r="R7478" s="10">
        <f t="shared" si="583"/>
        <v>0.93323514972999511</v>
      </c>
      <c r="U7478" s="21"/>
      <c r="W7478" s="21"/>
      <c r="Y7478" s="21"/>
    </row>
    <row r="7479" spans="1:25" x14ac:dyDescent="0.25">
      <c r="A7479" s="3">
        <v>166</v>
      </c>
      <c r="B7479" s="3">
        <v>0</v>
      </c>
      <c r="C7479" s="3">
        <v>8.2039996154281494E-2</v>
      </c>
      <c r="M7479" s="7">
        <v>7477</v>
      </c>
      <c r="N7479" s="12">
        <f t="shared" si="580"/>
        <v>0.74770000000000003</v>
      </c>
      <c r="O7479" s="5">
        <f t="shared" si="581"/>
        <v>1523.0648999999999</v>
      </c>
      <c r="P7479" s="11">
        <f t="shared" si="582"/>
        <v>0.74769999999999992</v>
      </c>
      <c r="Q7479" s="9">
        <f t="shared" si="584"/>
        <v>1901</v>
      </c>
      <c r="R7479" s="10">
        <f t="shared" si="583"/>
        <v>0.93323514972999511</v>
      </c>
      <c r="U7479" s="21"/>
      <c r="W7479" s="21"/>
      <c r="Y7479" s="21"/>
    </row>
    <row r="7480" spans="1:25" x14ac:dyDescent="0.25">
      <c r="A7480" s="3">
        <v>9801</v>
      </c>
      <c r="B7480" s="3">
        <v>1</v>
      </c>
      <c r="C7480" s="3">
        <v>8.2019832058358097E-2</v>
      </c>
      <c r="M7480" s="7">
        <v>7478</v>
      </c>
      <c r="N7480" s="12">
        <f t="shared" si="580"/>
        <v>0.74780000000000002</v>
      </c>
      <c r="O7480" s="5">
        <f t="shared" si="581"/>
        <v>1523.2685999999999</v>
      </c>
      <c r="P7480" s="11">
        <f t="shared" si="582"/>
        <v>0.74779999999999991</v>
      </c>
      <c r="Q7480" s="9">
        <f t="shared" si="584"/>
        <v>1902</v>
      </c>
      <c r="R7480" s="10">
        <f t="shared" si="583"/>
        <v>0.93372606774668632</v>
      </c>
      <c r="U7480" s="21"/>
      <c r="W7480" s="21"/>
      <c r="Y7480" s="21"/>
    </row>
    <row r="7481" spans="1:25" x14ac:dyDescent="0.25">
      <c r="A7481" s="3">
        <v>8652</v>
      </c>
      <c r="B7481" s="3">
        <v>0</v>
      </c>
      <c r="C7481" s="3">
        <v>8.1988149469574598E-2</v>
      </c>
      <c r="M7481" s="7">
        <v>7479</v>
      </c>
      <c r="N7481" s="12">
        <f t="shared" si="580"/>
        <v>0.74790000000000001</v>
      </c>
      <c r="O7481" s="5">
        <f t="shared" si="581"/>
        <v>1523.4722999999999</v>
      </c>
      <c r="P7481" s="11">
        <f t="shared" si="582"/>
        <v>0.7478999999999999</v>
      </c>
      <c r="Q7481" s="9">
        <f t="shared" si="584"/>
        <v>1902</v>
      </c>
      <c r="R7481" s="10">
        <f t="shared" si="583"/>
        <v>0.93372606774668632</v>
      </c>
      <c r="U7481" s="21"/>
      <c r="W7481" s="21"/>
      <c r="Y7481" s="21"/>
    </row>
    <row r="7482" spans="1:25" x14ac:dyDescent="0.25">
      <c r="A7482" s="3">
        <v>162</v>
      </c>
      <c r="B7482" s="3">
        <v>0</v>
      </c>
      <c r="C7482" s="3">
        <v>8.1935812045236797E-2</v>
      </c>
      <c r="M7482" s="7">
        <v>7480</v>
      </c>
      <c r="N7482" s="12">
        <f t="shared" si="580"/>
        <v>0.748</v>
      </c>
      <c r="O7482" s="5">
        <f t="shared" si="581"/>
        <v>1523.6759999999999</v>
      </c>
      <c r="P7482" s="11">
        <f t="shared" si="582"/>
        <v>0.748</v>
      </c>
      <c r="Q7482" s="9">
        <f t="shared" si="584"/>
        <v>1902</v>
      </c>
      <c r="R7482" s="10">
        <f t="shared" si="583"/>
        <v>0.93372606774668632</v>
      </c>
      <c r="U7482" s="21"/>
      <c r="W7482" s="21"/>
      <c r="Y7482" s="21"/>
    </row>
    <row r="7483" spans="1:25" x14ac:dyDescent="0.25">
      <c r="A7483" s="3">
        <v>7514</v>
      </c>
      <c r="B7483" s="3">
        <v>0</v>
      </c>
      <c r="C7483" s="3">
        <v>8.1892139766358701E-2</v>
      </c>
      <c r="M7483" s="7">
        <v>7481</v>
      </c>
      <c r="N7483" s="12">
        <f t="shared" si="580"/>
        <v>0.74809999999999999</v>
      </c>
      <c r="O7483" s="5">
        <f t="shared" si="581"/>
        <v>1523.8797</v>
      </c>
      <c r="P7483" s="11">
        <f t="shared" si="582"/>
        <v>0.74809999999999999</v>
      </c>
      <c r="Q7483" s="9">
        <f t="shared" si="584"/>
        <v>1902</v>
      </c>
      <c r="R7483" s="10">
        <f t="shared" si="583"/>
        <v>0.93372606774668632</v>
      </c>
      <c r="U7483" s="21"/>
      <c r="W7483" s="21"/>
      <c r="Y7483" s="21"/>
    </row>
    <row r="7484" spans="1:25" x14ac:dyDescent="0.25">
      <c r="A7484" s="3">
        <v>4841</v>
      </c>
      <c r="B7484" s="3">
        <v>0</v>
      </c>
      <c r="C7484" s="3">
        <v>8.1819976099880995E-2</v>
      </c>
      <c r="M7484" s="7">
        <v>7482</v>
      </c>
      <c r="N7484" s="12">
        <f t="shared" si="580"/>
        <v>0.74819999999999998</v>
      </c>
      <c r="O7484" s="5">
        <f t="shared" si="581"/>
        <v>1524.0834</v>
      </c>
      <c r="P7484" s="11">
        <f t="shared" si="582"/>
        <v>0.74819999999999998</v>
      </c>
      <c r="Q7484" s="9">
        <f t="shared" si="584"/>
        <v>1902</v>
      </c>
      <c r="R7484" s="10">
        <f t="shared" si="583"/>
        <v>0.93372606774668632</v>
      </c>
      <c r="U7484" s="21"/>
      <c r="W7484" s="21"/>
      <c r="Y7484" s="21"/>
    </row>
    <row r="7485" spans="1:25" x14ac:dyDescent="0.25">
      <c r="A7485" s="3">
        <v>6457</v>
      </c>
      <c r="B7485" s="3">
        <v>0</v>
      </c>
      <c r="C7485" s="3">
        <v>8.1805172470745299E-2</v>
      </c>
      <c r="M7485" s="7">
        <v>7483</v>
      </c>
      <c r="N7485" s="12">
        <f t="shared" si="580"/>
        <v>0.74829999999999997</v>
      </c>
      <c r="O7485" s="5">
        <f t="shared" si="581"/>
        <v>1524.2871</v>
      </c>
      <c r="P7485" s="11">
        <f t="shared" si="582"/>
        <v>0.74829999999999997</v>
      </c>
      <c r="Q7485" s="9">
        <f t="shared" si="584"/>
        <v>1902</v>
      </c>
      <c r="R7485" s="10">
        <f t="shared" si="583"/>
        <v>0.93372606774668632</v>
      </c>
      <c r="U7485" s="21"/>
      <c r="W7485" s="21"/>
      <c r="Y7485" s="21"/>
    </row>
    <row r="7486" spans="1:25" x14ac:dyDescent="0.25">
      <c r="A7486" s="3">
        <v>3756</v>
      </c>
      <c r="B7486" s="3">
        <v>0</v>
      </c>
      <c r="C7486" s="3">
        <v>8.1766858518627694E-2</v>
      </c>
      <c r="M7486" s="7">
        <v>7484</v>
      </c>
      <c r="N7486" s="12">
        <f t="shared" si="580"/>
        <v>0.74839999999999995</v>
      </c>
      <c r="O7486" s="5">
        <f t="shared" si="581"/>
        <v>1524.4908</v>
      </c>
      <c r="P7486" s="11">
        <f t="shared" si="582"/>
        <v>0.74840000000000007</v>
      </c>
      <c r="Q7486" s="9">
        <f t="shared" si="584"/>
        <v>1902</v>
      </c>
      <c r="R7486" s="10">
        <f t="shared" si="583"/>
        <v>0.93372606774668632</v>
      </c>
      <c r="U7486" s="21"/>
      <c r="W7486" s="21"/>
      <c r="Y7486" s="21"/>
    </row>
    <row r="7487" spans="1:25" x14ac:dyDescent="0.25">
      <c r="A7487" s="3">
        <v>7151</v>
      </c>
      <c r="B7487" s="3">
        <v>0</v>
      </c>
      <c r="C7487" s="3">
        <v>8.1750577652816805E-2</v>
      </c>
      <c r="M7487" s="7">
        <v>7485</v>
      </c>
      <c r="N7487" s="12">
        <f t="shared" si="580"/>
        <v>0.74850000000000005</v>
      </c>
      <c r="O7487" s="5">
        <f t="shared" si="581"/>
        <v>1524.6944999999998</v>
      </c>
      <c r="P7487" s="11">
        <f t="shared" si="582"/>
        <v>0.74849999999999994</v>
      </c>
      <c r="Q7487" s="9">
        <f t="shared" si="584"/>
        <v>1902</v>
      </c>
      <c r="R7487" s="10">
        <f t="shared" si="583"/>
        <v>0.93372606774668632</v>
      </c>
      <c r="U7487" s="21"/>
      <c r="W7487" s="21"/>
      <c r="Y7487" s="21"/>
    </row>
    <row r="7488" spans="1:25" x14ac:dyDescent="0.25">
      <c r="A7488" s="3">
        <v>9695</v>
      </c>
      <c r="B7488" s="3">
        <v>0</v>
      </c>
      <c r="C7488" s="3">
        <v>8.1653313313299294E-2</v>
      </c>
      <c r="M7488" s="7">
        <v>7486</v>
      </c>
      <c r="N7488" s="12">
        <f t="shared" si="580"/>
        <v>0.74860000000000004</v>
      </c>
      <c r="O7488" s="5">
        <f t="shared" si="581"/>
        <v>1524.8981999999999</v>
      </c>
      <c r="P7488" s="11">
        <f t="shared" si="582"/>
        <v>0.74859999999999993</v>
      </c>
      <c r="Q7488" s="9">
        <f t="shared" si="584"/>
        <v>1902</v>
      </c>
      <c r="R7488" s="10">
        <f t="shared" si="583"/>
        <v>0.93372606774668632</v>
      </c>
      <c r="U7488" s="21"/>
      <c r="W7488" s="21"/>
      <c r="Y7488" s="21"/>
    </row>
    <row r="7489" spans="1:25" x14ac:dyDescent="0.25">
      <c r="A7489" s="3">
        <v>4203</v>
      </c>
      <c r="B7489" s="3">
        <v>0</v>
      </c>
      <c r="C7489" s="3">
        <v>8.1596101474066193E-2</v>
      </c>
      <c r="M7489" s="7">
        <v>7487</v>
      </c>
      <c r="N7489" s="12">
        <f t="shared" si="580"/>
        <v>0.74870000000000003</v>
      </c>
      <c r="O7489" s="5">
        <f t="shared" si="581"/>
        <v>1525.1018999999999</v>
      </c>
      <c r="P7489" s="11">
        <f t="shared" si="582"/>
        <v>0.74869999999999992</v>
      </c>
      <c r="Q7489" s="9">
        <f t="shared" si="584"/>
        <v>1902</v>
      </c>
      <c r="R7489" s="10">
        <f t="shared" si="583"/>
        <v>0.93372606774668632</v>
      </c>
      <c r="U7489" s="21"/>
      <c r="W7489" s="21"/>
      <c r="Y7489" s="21"/>
    </row>
    <row r="7490" spans="1:25" x14ac:dyDescent="0.25">
      <c r="A7490" s="3">
        <v>4750</v>
      </c>
      <c r="B7490" s="3">
        <v>0</v>
      </c>
      <c r="C7490" s="3">
        <v>8.1593511643636193E-2</v>
      </c>
      <c r="M7490" s="7">
        <v>7488</v>
      </c>
      <c r="N7490" s="12">
        <f t="shared" si="580"/>
        <v>0.74880000000000002</v>
      </c>
      <c r="O7490" s="5">
        <f t="shared" si="581"/>
        <v>1525.3055999999999</v>
      </c>
      <c r="P7490" s="11">
        <f t="shared" si="582"/>
        <v>0.74879999999999991</v>
      </c>
      <c r="Q7490" s="9">
        <f t="shared" si="584"/>
        <v>1902</v>
      </c>
      <c r="R7490" s="10">
        <f t="shared" si="583"/>
        <v>0.93372606774668632</v>
      </c>
      <c r="U7490" s="21"/>
      <c r="W7490" s="21"/>
      <c r="Y7490" s="21"/>
    </row>
    <row r="7491" spans="1:25" x14ac:dyDescent="0.25">
      <c r="A7491" s="3">
        <v>5161</v>
      </c>
      <c r="B7491" s="3">
        <v>0</v>
      </c>
      <c r="C7491" s="3">
        <v>8.1583333718263706E-2</v>
      </c>
      <c r="M7491" s="7">
        <v>7489</v>
      </c>
      <c r="N7491" s="12">
        <f t="shared" ref="N7491:N7554" si="585">M7491/$F$4</f>
        <v>0.74890000000000001</v>
      </c>
      <c r="O7491" s="5">
        <f t="shared" si="581"/>
        <v>1525.5092999999999</v>
      </c>
      <c r="P7491" s="11">
        <f t="shared" si="582"/>
        <v>0.74890000000000001</v>
      </c>
      <c r="Q7491" s="9">
        <f t="shared" si="584"/>
        <v>1902</v>
      </c>
      <c r="R7491" s="10">
        <f t="shared" si="583"/>
        <v>0.93372606774668632</v>
      </c>
      <c r="U7491" s="21"/>
      <c r="W7491" s="21"/>
      <c r="Y7491" s="21"/>
    </row>
    <row r="7492" spans="1:25" x14ac:dyDescent="0.25">
      <c r="A7492" s="3">
        <v>6300</v>
      </c>
      <c r="B7492" s="3">
        <v>0</v>
      </c>
      <c r="C7492" s="3">
        <v>8.1582501554896394E-2</v>
      </c>
      <c r="M7492" s="7">
        <v>7490</v>
      </c>
      <c r="N7492" s="12">
        <f t="shared" si="585"/>
        <v>0.749</v>
      </c>
      <c r="O7492" s="5">
        <f t="shared" ref="O7492:O7555" si="586">M7492*$F$5</f>
        <v>1525.713</v>
      </c>
      <c r="P7492" s="11">
        <f t="shared" ref="P7492:P7555" si="587">O7492/$F$3</f>
        <v>0.749</v>
      </c>
      <c r="Q7492" s="9">
        <f t="shared" si="584"/>
        <v>1902</v>
      </c>
      <c r="R7492" s="10">
        <f t="shared" ref="R7492:R7555" si="588">Q7492/$F$3</f>
        <v>0.93372606774668632</v>
      </c>
      <c r="U7492" s="21"/>
      <c r="W7492" s="21"/>
      <c r="Y7492" s="21"/>
    </row>
    <row r="7493" spans="1:25" x14ac:dyDescent="0.25">
      <c r="A7493" s="3">
        <v>1452</v>
      </c>
      <c r="B7493" s="3">
        <v>0</v>
      </c>
      <c r="C7493" s="3">
        <v>8.1553769991607405E-2</v>
      </c>
      <c r="M7493" s="7">
        <v>7491</v>
      </c>
      <c r="N7493" s="12">
        <f t="shared" si="585"/>
        <v>0.74909999999999999</v>
      </c>
      <c r="O7493" s="5">
        <f t="shared" si="586"/>
        <v>1525.9167</v>
      </c>
      <c r="P7493" s="11">
        <f t="shared" si="587"/>
        <v>0.74909999999999999</v>
      </c>
      <c r="Q7493" s="9">
        <f t="shared" ref="Q7493:Q7556" si="589">Q7492+B7493</f>
        <v>1902</v>
      </c>
      <c r="R7493" s="10">
        <f t="shared" si="588"/>
        <v>0.93372606774668632</v>
      </c>
      <c r="U7493" s="21"/>
      <c r="W7493" s="21"/>
      <c r="Y7493" s="21"/>
    </row>
    <row r="7494" spans="1:25" x14ac:dyDescent="0.25">
      <c r="A7494" s="3">
        <v>2127</v>
      </c>
      <c r="B7494" s="3">
        <v>0</v>
      </c>
      <c r="C7494" s="3">
        <v>8.1545988417260004E-2</v>
      </c>
      <c r="M7494" s="7">
        <v>7492</v>
      </c>
      <c r="N7494" s="12">
        <f t="shared" si="585"/>
        <v>0.74919999999999998</v>
      </c>
      <c r="O7494" s="5">
        <f t="shared" si="586"/>
        <v>1526.1204</v>
      </c>
      <c r="P7494" s="11">
        <f t="shared" si="587"/>
        <v>0.74919999999999998</v>
      </c>
      <c r="Q7494" s="9">
        <f t="shared" si="589"/>
        <v>1902</v>
      </c>
      <c r="R7494" s="10">
        <f t="shared" si="588"/>
        <v>0.93372606774668632</v>
      </c>
      <c r="U7494" s="21"/>
      <c r="W7494" s="21"/>
      <c r="Y7494" s="21"/>
    </row>
    <row r="7495" spans="1:25" x14ac:dyDescent="0.25">
      <c r="A7495" s="3">
        <v>8778</v>
      </c>
      <c r="B7495" s="3">
        <v>0</v>
      </c>
      <c r="C7495" s="3">
        <v>8.1544284467546593E-2</v>
      </c>
      <c r="M7495" s="7">
        <v>7493</v>
      </c>
      <c r="N7495" s="12">
        <f t="shared" si="585"/>
        <v>0.74929999999999997</v>
      </c>
      <c r="O7495" s="5">
        <f t="shared" si="586"/>
        <v>1526.3241</v>
      </c>
      <c r="P7495" s="11">
        <f t="shared" si="587"/>
        <v>0.74930000000000008</v>
      </c>
      <c r="Q7495" s="9">
        <f t="shared" si="589"/>
        <v>1902</v>
      </c>
      <c r="R7495" s="10">
        <f t="shared" si="588"/>
        <v>0.93372606774668632</v>
      </c>
      <c r="U7495" s="21"/>
      <c r="W7495" s="21"/>
      <c r="Y7495" s="21"/>
    </row>
    <row r="7496" spans="1:25" x14ac:dyDescent="0.25">
      <c r="A7496" s="3">
        <v>2058</v>
      </c>
      <c r="B7496" s="3">
        <v>0</v>
      </c>
      <c r="C7496" s="3">
        <v>8.1511019038961199E-2</v>
      </c>
      <c r="M7496" s="7">
        <v>7494</v>
      </c>
      <c r="N7496" s="12">
        <f t="shared" si="585"/>
        <v>0.74939999999999996</v>
      </c>
      <c r="O7496" s="5">
        <f t="shared" si="586"/>
        <v>1526.5277999999998</v>
      </c>
      <c r="P7496" s="11">
        <f t="shared" si="587"/>
        <v>0.74939999999999996</v>
      </c>
      <c r="Q7496" s="9">
        <f t="shared" si="589"/>
        <v>1902</v>
      </c>
      <c r="R7496" s="10">
        <f t="shared" si="588"/>
        <v>0.93372606774668632</v>
      </c>
      <c r="U7496" s="21"/>
      <c r="W7496" s="21"/>
      <c r="Y7496" s="21"/>
    </row>
    <row r="7497" spans="1:25" x14ac:dyDescent="0.25">
      <c r="A7497" s="3">
        <v>5053</v>
      </c>
      <c r="B7497" s="3">
        <v>0</v>
      </c>
      <c r="C7497" s="3">
        <v>8.1467717391217095E-2</v>
      </c>
      <c r="M7497" s="7">
        <v>7495</v>
      </c>
      <c r="N7497" s="12">
        <f t="shared" si="585"/>
        <v>0.74950000000000006</v>
      </c>
      <c r="O7497" s="5">
        <f t="shared" si="586"/>
        <v>1526.7314999999999</v>
      </c>
      <c r="P7497" s="11">
        <f t="shared" si="587"/>
        <v>0.74949999999999994</v>
      </c>
      <c r="Q7497" s="9">
        <f t="shared" si="589"/>
        <v>1902</v>
      </c>
      <c r="R7497" s="10">
        <f t="shared" si="588"/>
        <v>0.93372606774668632</v>
      </c>
      <c r="U7497" s="21"/>
      <c r="W7497" s="21"/>
      <c r="Y7497" s="21"/>
    </row>
    <row r="7498" spans="1:25" x14ac:dyDescent="0.25">
      <c r="A7498" s="3">
        <v>97</v>
      </c>
      <c r="B7498" s="3">
        <v>0</v>
      </c>
      <c r="C7498" s="3">
        <v>8.1425754564715597E-2</v>
      </c>
      <c r="M7498" s="7">
        <v>7496</v>
      </c>
      <c r="N7498" s="12">
        <f t="shared" si="585"/>
        <v>0.74960000000000004</v>
      </c>
      <c r="O7498" s="5">
        <f t="shared" si="586"/>
        <v>1526.9351999999999</v>
      </c>
      <c r="P7498" s="11">
        <f t="shared" si="587"/>
        <v>0.74959999999999993</v>
      </c>
      <c r="Q7498" s="9">
        <f t="shared" si="589"/>
        <v>1902</v>
      </c>
      <c r="R7498" s="10">
        <f t="shared" si="588"/>
        <v>0.93372606774668632</v>
      </c>
      <c r="U7498" s="21"/>
      <c r="W7498" s="21"/>
      <c r="Y7498" s="21"/>
    </row>
    <row r="7499" spans="1:25" x14ac:dyDescent="0.25">
      <c r="A7499" s="3">
        <v>6137</v>
      </c>
      <c r="B7499" s="3">
        <v>0</v>
      </c>
      <c r="C7499" s="3">
        <v>8.1337297233603598E-2</v>
      </c>
      <c r="M7499" s="7">
        <v>7497</v>
      </c>
      <c r="N7499" s="12">
        <f t="shared" si="585"/>
        <v>0.74970000000000003</v>
      </c>
      <c r="O7499" s="5">
        <f t="shared" si="586"/>
        <v>1527.1388999999999</v>
      </c>
      <c r="P7499" s="11">
        <f t="shared" si="587"/>
        <v>0.74969999999999992</v>
      </c>
      <c r="Q7499" s="9">
        <f t="shared" si="589"/>
        <v>1902</v>
      </c>
      <c r="R7499" s="10">
        <f t="shared" si="588"/>
        <v>0.93372606774668632</v>
      </c>
      <c r="U7499" s="21"/>
      <c r="W7499" s="21"/>
      <c r="Y7499" s="21"/>
    </row>
    <row r="7500" spans="1:25" x14ac:dyDescent="0.25">
      <c r="A7500" s="3">
        <v>925</v>
      </c>
      <c r="B7500" s="3">
        <v>0</v>
      </c>
      <c r="C7500" s="3">
        <v>8.13240154368437E-2</v>
      </c>
      <c r="M7500" s="7">
        <v>7498</v>
      </c>
      <c r="N7500" s="12">
        <f t="shared" si="585"/>
        <v>0.74980000000000002</v>
      </c>
      <c r="O7500" s="5">
        <f t="shared" si="586"/>
        <v>1527.3425999999999</v>
      </c>
      <c r="P7500" s="11">
        <f t="shared" si="587"/>
        <v>0.74980000000000002</v>
      </c>
      <c r="Q7500" s="9">
        <f t="shared" si="589"/>
        <v>1902</v>
      </c>
      <c r="R7500" s="10">
        <f t="shared" si="588"/>
        <v>0.93372606774668632</v>
      </c>
      <c r="U7500" s="21"/>
      <c r="W7500" s="21"/>
      <c r="Y7500" s="21"/>
    </row>
    <row r="7501" spans="1:25" x14ac:dyDescent="0.25">
      <c r="A7501" s="3">
        <v>5431</v>
      </c>
      <c r="B7501" s="3">
        <v>0</v>
      </c>
      <c r="C7501" s="3">
        <v>8.1272539791960099E-2</v>
      </c>
      <c r="M7501" s="7">
        <v>7499</v>
      </c>
      <c r="N7501" s="12">
        <f t="shared" si="585"/>
        <v>0.74990000000000001</v>
      </c>
      <c r="O7501" s="5">
        <f t="shared" si="586"/>
        <v>1527.5463</v>
      </c>
      <c r="P7501" s="11">
        <f t="shared" si="587"/>
        <v>0.74990000000000001</v>
      </c>
      <c r="Q7501" s="9">
        <f t="shared" si="589"/>
        <v>1902</v>
      </c>
      <c r="R7501" s="10">
        <f t="shared" si="588"/>
        <v>0.93372606774668632</v>
      </c>
      <c r="U7501" s="21"/>
      <c r="W7501" s="21"/>
      <c r="Y7501" s="21"/>
    </row>
    <row r="7502" spans="1:25" x14ac:dyDescent="0.25">
      <c r="A7502" s="3">
        <v>2716</v>
      </c>
      <c r="B7502" s="3">
        <v>0</v>
      </c>
      <c r="C7502" s="3">
        <v>8.1270959946207505E-2</v>
      </c>
      <c r="M7502" s="7">
        <v>7500</v>
      </c>
      <c r="N7502" s="12">
        <f t="shared" si="585"/>
        <v>0.75</v>
      </c>
      <c r="O7502" s="5">
        <f t="shared" si="586"/>
        <v>1527.75</v>
      </c>
      <c r="P7502" s="11">
        <f t="shared" si="587"/>
        <v>0.75</v>
      </c>
      <c r="Q7502" s="9">
        <f t="shared" si="589"/>
        <v>1902</v>
      </c>
      <c r="R7502" s="10">
        <f t="shared" si="588"/>
        <v>0.93372606774668632</v>
      </c>
      <c r="U7502" s="21"/>
      <c r="W7502" s="21"/>
      <c r="Y7502" s="21"/>
    </row>
    <row r="7503" spans="1:25" x14ac:dyDescent="0.25">
      <c r="A7503" s="3">
        <v>1882</v>
      </c>
      <c r="B7503" s="3">
        <v>0</v>
      </c>
      <c r="C7503" s="3">
        <v>8.1246799462659697E-2</v>
      </c>
      <c r="M7503" s="7">
        <v>7501</v>
      </c>
      <c r="N7503" s="12">
        <f t="shared" si="585"/>
        <v>0.75009999999999999</v>
      </c>
      <c r="O7503" s="5">
        <f t="shared" si="586"/>
        <v>1527.9537</v>
      </c>
      <c r="P7503" s="11">
        <f t="shared" si="587"/>
        <v>0.75009999999999999</v>
      </c>
      <c r="Q7503" s="9">
        <f t="shared" si="589"/>
        <v>1902</v>
      </c>
      <c r="R7503" s="10">
        <f t="shared" si="588"/>
        <v>0.93372606774668632</v>
      </c>
      <c r="U7503" s="21"/>
      <c r="W7503" s="21"/>
      <c r="Y7503" s="21"/>
    </row>
    <row r="7504" spans="1:25" x14ac:dyDescent="0.25">
      <c r="A7504" s="3">
        <v>2717</v>
      </c>
      <c r="B7504" s="3">
        <v>0</v>
      </c>
      <c r="C7504" s="3">
        <v>8.1242464443249604E-2</v>
      </c>
      <c r="M7504" s="7">
        <v>7502</v>
      </c>
      <c r="N7504" s="12">
        <f t="shared" si="585"/>
        <v>0.75019999999999998</v>
      </c>
      <c r="O7504" s="5">
        <f t="shared" si="586"/>
        <v>1528.1574000000001</v>
      </c>
      <c r="P7504" s="11">
        <f t="shared" si="587"/>
        <v>0.75019999999999998</v>
      </c>
      <c r="Q7504" s="9">
        <f t="shared" si="589"/>
        <v>1902</v>
      </c>
      <c r="R7504" s="10">
        <f t="shared" si="588"/>
        <v>0.93372606774668632</v>
      </c>
      <c r="U7504" s="21"/>
      <c r="W7504" s="21"/>
      <c r="Y7504" s="21"/>
    </row>
    <row r="7505" spans="1:25" x14ac:dyDescent="0.25">
      <c r="A7505" s="3">
        <v>3026</v>
      </c>
      <c r="B7505" s="3">
        <v>0</v>
      </c>
      <c r="C7505" s="3">
        <v>8.1239666801479093E-2</v>
      </c>
      <c r="M7505" s="7">
        <v>7503</v>
      </c>
      <c r="N7505" s="12">
        <f t="shared" si="585"/>
        <v>0.75029999999999997</v>
      </c>
      <c r="O7505" s="5">
        <f t="shared" si="586"/>
        <v>1528.3610999999999</v>
      </c>
      <c r="P7505" s="11">
        <f t="shared" si="587"/>
        <v>0.75029999999999997</v>
      </c>
      <c r="Q7505" s="9">
        <f t="shared" si="589"/>
        <v>1902</v>
      </c>
      <c r="R7505" s="10">
        <f t="shared" si="588"/>
        <v>0.93372606774668632</v>
      </c>
      <c r="U7505" s="21"/>
      <c r="W7505" s="21"/>
      <c r="Y7505" s="21"/>
    </row>
    <row r="7506" spans="1:25" x14ac:dyDescent="0.25">
      <c r="A7506" s="3">
        <v>7124</v>
      </c>
      <c r="B7506" s="3">
        <v>0</v>
      </c>
      <c r="C7506" s="3">
        <v>8.1236101582081194E-2</v>
      </c>
      <c r="M7506" s="7">
        <v>7504</v>
      </c>
      <c r="N7506" s="12">
        <f t="shared" si="585"/>
        <v>0.75039999999999996</v>
      </c>
      <c r="O7506" s="5">
        <f t="shared" si="586"/>
        <v>1528.5647999999999</v>
      </c>
      <c r="P7506" s="11">
        <f t="shared" si="587"/>
        <v>0.75039999999999996</v>
      </c>
      <c r="Q7506" s="9">
        <f t="shared" si="589"/>
        <v>1902</v>
      </c>
      <c r="R7506" s="10">
        <f t="shared" si="588"/>
        <v>0.93372606774668632</v>
      </c>
      <c r="U7506" s="21"/>
      <c r="W7506" s="21"/>
      <c r="Y7506" s="21"/>
    </row>
    <row r="7507" spans="1:25" x14ac:dyDescent="0.25">
      <c r="A7507" s="3">
        <v>8060</v>
      </c>
      <c r="B7507" s="3">
        <v>0</v>
      </c>
      <c r="C7507" s="3">
        <v>8.1221764247838502E-2</v>
      </c>
      <c r="M7507" s="7">
        <v>7505</v>
      </c>
      <c r="N7507" s="12">
        <f t="shared" si="585"/>
        <v>0.75049999999999994</v>
      </c>
      <c r="O7507" s="5">
        <f t="shared" si="586"/>
        <v>1528.7684999999999</v>
      </c>
      <c r="P7507" s="11">
        <f t="shared" si="587"/>
        <v>0.75049999999999994</v>
      </c>
      <c r="Q7507" s="9">
        <f t="shared" si="589"/>
        <v>1902</v>
      </c>
      <c r="R7507" s="10">
        <f t="shared" si="588"/>
        <v>0.93372606774668632</v>
      </c>
      <c r="U7507" s="21"/>
      <c r="W7507" s="21"/>
      <c r="Y7507" s="21"/>
    </row>
    <row r="7508" spans="1:25" x14ac:dyDescent="0.25">
      <c r="A7508" s="3">
        <v>3460</v>
      </c>
      <c r="B7508" s="3">
        <v>0</v>
      </c>
      <c r="C7508" s="3">
        <v>8.1216577611910298E-2</v>
      </c>
      <c r="M7508" s="7">
        <v>7506</v>
      </c>
      <c r="N7508" s="12">
        <f t="shared" si="585"/>
        <v>0.75060000000000004</v>
      </c>
      <c r="O7508" s="5">
        <f t="shared" si="586"/>
        <v>1528.9721999999999</v>
      </c>
      <c r="P7508" s="11">
        <f t="shared" si="587"/>
        <v>0.75059999999999993</v>
      </c>
      <c r="Q7508" s="9">
        <f t="shared" si="589"/>
        <v>1902</v>
      </c>
      <c r="R7508" s="10">
        <f t="shared" si="588"/>
        <v>0.93372606774668632</v>
      </c>
      <c r="U7508" s="21"/>
      <c r="W7508" s="21"/>
      <c r="Y7508" s="21"/>
    </row>
    <row r="7509" spans="1:25" x14ac:dyDescent="0.25">
      <c r="A7509" s="3">
        <v>8544</v>
      </c>
      <c r="B7509" s="3">
        <v>1</v>
      </c>
      <c r="C7509" s="3">
        <v>8.1207824201266002E-2</v>
      </c>
      <c r="M7509" s="7">
        <v>7507</v>
      </c>
      <c r="N7509" s="12">
        <f t="shared" si="585"/>
        <v>0.75070000000000003</v>
      </c>
      <c r="O7509" s="5">
        <f t="shared" si="586"/>
        <v>1529.1759</v>
      </c>
      <c r="P7509" s="11">
        <f t="shared" si="587"/>
        <v>0.75069999999999992</v>
      </c>
      <c r="Q7509" s="9">
        <f t="shared" si="589"/>
        <v>1903</v>
      </c>
      <c r="R7509" s="10">
        <f t="shared" si="588"/>
        <v>0.93421698576337753</v>
      </c>
      <c r="U7509" s="21"/>
      <c r="W7509" s="21"/>
      <c r="Y7509" s="21"/>
    </row>
    <row r="7510" spans="1:25" x14ac:dyDescent="0.25">
      <c r="A7510" s="3">
        <v>1645</v>
      </c>
      <c r="B7510" s="3">
        <v>0</v>
      </c>
      <c r="C7510" s="3">
        <v>8.1136558604187795E-2</v>
      </c>
      <c r="M7510" s="7">
        <v>7508</v>
      </c>
      <c r="N7510" s="12">
        <f t="shared" si="585"/>
        <v>0.75080000000000002</v>
      </c>
      <c r="O7510" s="5">
        <f t="shared" si="586"/>
        <v>1529.3796</v>
      </c>
      <c r="P7510" s="11">
        <f t="shared" si="587"/>
        <v>0.75080000000000002</v>
      </c>
      <c r="Q7510" s="9">
        <f t="shared" si="589"/>
        <v>1903</v>
      </c>
      <c r="R7510" s="10">
        <f t="shared" si="588"/>
        <v>0.93421698576337753</v>
      </c>
      <c r="U7510" s="21"/>
      <c r="W7510" s="21"/>
      <c r="Y7510" s="21"/>
    </row>
    <row r="7511" spans="1:25" x14ac:dyDescent="0.25">
      <c r="A7511" s="3">
        <v>3141</v>
      </c>
      <c r="B7511" s="3">
        <v>0</v>
      </c>
      <c r="C7511" s="3">
        <v>8.1124290477187597E-2</v>
      </c>
      <c r="M7511" s="7">
        <v>7509</v>
      </c>
      <c r="N7511" s="12">
        <f t="shared" si="585"/>
        <v>0.75090000000000001</v>
      </c>
      <c r="O7511" s="5">
        <f t="shared" si="586"/>
        <v>1529.5833</v>
      </c>
      <c r="P7511" s="11">
        <f t="shared" si="587"/>
        <v>0.75090000000000001</v>
      </c>
      <c r="Q7511" s="9">
        <f t="shared" si="589"/>
        <v>1903</v>
      </c>
      <c r="R7511" s="10">
        <f t="shared" si="588"/>
        <v>0.93421698576337753</v>
      </c>
      <c r="U7511" s="21"/>
      <c r="W7511" s="21"/>
      <c r="Y7511" s="21"/>
    </row>
    <row r="7512" spans="1:25" x14ac:dyDescent="0.25">
      <c r="A7512" s="3">
        <v>8255</v>
      </c>
      <c r="B7512" s="3">
        <v>0</v>
      </c>
      <c r="C7512" s="3">
        <v>8.1102509164597797E-2</v>
      </c>
      <c r="M7512" s="7">
        <v>7510</v>
      </c>
      <c r="N7512" s="12">
        <f t="shared" si="585"/>
        <v>0.751</v>
      </c>
      <c r="O7512" s="5">
        <f t="shared" si="586"/>
        <v>1529.787</v>
      </c>
      <c r="P7512" s="11">
        <f t="shared" si="587"/>
        <v>0.751</v>
      </c>
      <c r="Q7512" s="9">
        <f t="shared" si="589"/>
        <v>1903</v>
      </c>
      <c r="R7512" s="10">
        <f t="shared" si="588"/>
        <v>0.93421698576337753</v>
      </c>
      <c r="U7512" s="21"/>
      <c r="W7512" s="21"/>
      <c r="Y7512" s="21"/>
    </row>
    <row r="7513" spans="1:25" x14ac:dyDescent="0.25">
      <c r="A7513" s="3">
        <v>3445</v>
      </c>
      <c r="B7513" s="3">
        <v>0</v>
      </c>
      <c r="C7513" s="3">
        <v>8.1072602718201006E-2</v>
      </c>
      <c r="M7513" s="7">
        <v>7511</v>
      </c>
      <c r="N7513" s="12">
        <f t="shared" si="585"/>
        <v>0.75109999999999999</v>
      </c>
      <c r="O7513" s="5">
        <f t="shared" si="586"/>
        <v>1529.9906999999998</v>
      </c>
      <c r="P7513" s="11">
        <f t="shared" si="587"/>
        <v>0.75109999999999988</v>
      </c>
      <c r="Q7513" s="9">
        <f t="shared" si="589"/>
        <v>1903</v>
      </c>
      <c r="R7513" s="10">
        <f t="shared" si="588"/>
        <v>0.93421698576337753</v>
      </c>
      <c r="U7513" s="21"/>
      <c r="W7513" s="21"/>
      <c r="Y7513" s="21"/>
    </row>
    <row r="7514" spans="1:25" x14ac:dyDescent="0.25">
      <c r="A7514" s="3">
        <v>9067</v>
      </c>
      <c r="B7514" s="3">
        <v>0</v>
      </c>
      <c r="C7514" s="3">
        <v>8.10693409878111E-2</v>
      </c>
      <c r="M7514" s="7">
        <v>7512</v>
      </c>
      <c r="N7514" s="12">
        <f t="shared" si="585"/>
        <v>0.75119999999999998</v>
      </c>
      <c r="O7514" s="5">
        <f t="shared" si="586"/>
        <v>1530.1943999999999</v>
      </c>
      <c r="P7514" s="11">
        <f t="shared" si="587"/>
        <v>0.75119999999999998</v>
      </c>
      <c r="Q7514" s="9">
        <f t="shared" si="589"/>
        <v>1903</v>
      </c>
      <c r="R7514" s="10">
        <f t="shared" si="588"/>
        <v>0.93421698576337753</v>
      </c>
      <c r="U7514" s="21"/>
      <c r="W7514" s="21"/>
      <c r="Y7514" s="21"/>
    </row>
    <row r="7515" spans="1:25" x14ac:dyDescent="0.25">
      <c r="A7515" s="3">
        <v>4946</v>
      </c>
      <c r="B7515" s="3">
        <v>0</v>
      </c>
      <c r="C7515" s="3">
        <v>8.1050071730789305E-2</v>
      </c>
      <c r="M7515" s="7">
        <v>7513</v>
      </c>
      <c r="N7515" s="12">
        <f t="shared" si="585"/>
        <v>0.75129999999999997</v>
      </c>
      <c r="O7515" s="5">
        <f t="shared" si="586"/>
        <v>1530.3980999999999</v>
      </c>
      <c r="P7515" s="11">
        <f t="shared" si="587"/>
        <v>0.75129999999999997</v>
      </c>
      <c r="Q7515" s="9">
        <f t="shared" si="589"/>
        <v>1903</v>
      </c>
      <c r="R7515" s="10">
        <f t="shared" si="588"/>
        <v>0.93421698576337753</v>
      </c>
      <c r="U7515" s="21"/>
      <c r="W7515" s="21"/>
      <c r="Y7515" s="21"/>
    </row>
    <row r="7516" spans="1:25" x14ac:dyDescent="0.25">
      <c r="A7516" s="3">
        <v>5047</v>
      </c>
      <c r="B7516" s="3">
        <v>0</v>
      </c>
      <c r="C7516" s="3">
        <v>8.1016016621552195E-2</v>
      </c>
      <c r="M7516" s="7">
        <v>7514</v>
      </c>
      <c r="N7516" s="12">
        <f t="shared" si="585"/>
        <v>0.75139999999999996</v>
      </c>
      <c r="O7516" s="5">
        <f t="shared" si="586"/>
        <v>1530.6017999999999</v>
      </c>
      <c r="P7516" s="11">
        <f t="shared" si="587"/>
        <v>0.75139999999999996</v>
      </c>
      <c r="Q7516" s="9">
        <f t="shared" si="589"/>
        <v>1903</v>
      </c>
      <c r="R7516" s="10">
        <f t="shared" si="588"/>
        <v>0.93421698576337753</v>
      </c>
      <c r="U7516" s="21"/>
      <c r="W7516" s="21"/>
      <c r="Y7516" s="21"/>
    </row>
    <row r="7517" spans="1:25" x14ac:dyDescent="0.25">
      <c r="A7517" s="3">
        <v>9300</v>
      </c>
      <c r="B7517" s="3">
        <v>1</v>
      </c>
      <c r="C7517" s="3">
        <v>8.0967219471607496E-2</v>
      </c>
      <c r="M7517" s="7">
        <v>7515</v>
      </c>
      <c r="N7517" s="12">
        <f t="shared" si="585"/>
        <v>0.75149999999999995</v>
      </c>
      <c r="O7517" s="5">
        <f t="shared" si="586"/>
        <v>1530.8054999999999</v>
      </c>
      <c r="P7517" s="11">
        <f t="shared" si="587"/>
        <v>0.75149999999999995</v>
      </c>
      <c r="Q7517" s="9">
        <f t="shared" si="589"/>
        <v>1904</v>
      </c>
      <c r="R7517" s="10">
        <f t="shared" si="588"/>
        <v>0.93470790378006874</v>
      </c>
      <c r="U7517" s="21"/>
      <c r="W7517" s="21"/>
      <c r="Y7517" s="21"/>
    </row>
    <row r="7518" spans="1:25" x14ac:dyDescent="0.25">
      <c r="A7518" s="3">
        <v>4091</v>
      </c>
      <c r="B7518" s="3">
        <v>0</v>
      </c>
      <c r="C7518" s="3">
        <v>8.0919110746551795E-2</v>
      </c>
      <c r="M7518" s="7">
        <v>7516</v>
      </c>
      <c r="N7518" s="12">
        <f t="shared" si="585"/>
        <v>0.75160000000000005</v>
      </c>
      <c r="O7518" s="5">
        <f t="shared" si="586"/>
        <v>1531.0092</v>
      </c>
      <c r="P7518" s="11">
        <f t="shared" si="587"/>
        <v>0.75159999999999993</v>
      </c>
      <c r="Q7518" s="9">
        <f t="shared" si="589"/>
        <v>1904</v>
      </c>
      <c r="R7518" s="10">
        <f t="shared" si="588"/>
        <v>0.93470790378006874</v>
      </c>
      <c r="U7518" s="21"/>
      <c r="W7518" s="21"/>
      <c r="Y7518" s="21"/>
    </row>
    <row r="7519" spans="1:25" x14ac:dyDescent="0.25">
      <c r="A7519" s="3">
        <v>8963</v>
      </c>
      <c r="B7519" s="3">
        <v>0</v>
      </c>
      <c r="C7519" s="3">
        <v>8.0916652242547807E-2</v>
      </c>
      <c r="M7519" s="7">
        <v>7517</v>
      </c>
      <c r="N7519" s="12">
        <f t="shared" si="585"/>
        <v>0.75170000000000003</v>
      </c>
      <c r="O7519" s="5">
        <f t="shared" si="586"/>
        <v>1531.2129</v>
      </c>
      <c r="P7519" s="11">
        <f t="shared" si="587"/>
        <v>0.75170000000000003</v>
      </c>
      <c r="Q7519" s="9">
        <f t="shared" si="589"/>
        <v>1904</v>
      </c>
      <c r="R7519" s="10">
        <f t="shared" si="588"/>
        <v>0.93470790378006874</v>
      </c>
      <c r="U7519" s="21"/>
      <c r="W7519" s="21"/>
      <c r="Y7519" s="21"/>
    </row>
    <row r="7520" spans="1:25" x14ac:dyDescent="0.25">
      <c r="A7520" s="3">
        <v>6559</v>
      </c>
      <c r="B7520" s="3">
        <v>0</v>
      </c>
      <c r="C7520" s="3">
        <v>8.0867128640368102E-2</v>
      </c>
      <c r="M7520" s="7">
        <v>7518</v>
      </c>
      <c r="N7520" s="12">
        <f t="shared" si="585"/>
        <v>0.75180000000000002</v>
      </c>
      <c r="O7520" s="5">
        <f t="shared" si="586"/>
        <v>1531.4166</v>
      </c>
      <c r="P7520" s="11">
        <f t="shared" si="587"/>
        <v>0.75180000000000002</v>
      </c>
      <c r="Q7520" s="9">
        <f t="shared" si="589"/>
        <v>1904</v>
      </c>
      <c r="R7520" s="10">
        <f t="shared" si="588"/>
        <v>0.93470790378006874</v>
      </c>
      <c r="U7520" s="21"/>
      <c r="W7520" s="21"/>
      <c r="Y7520" s="21"/>
    </row>
    <row r="7521" spans="1:25" x14ac:dyDescent="0.25">
      <c r="A7521" s="3">
        <v>1096</v>
      </c>
      <c r="B7521" s="3">
        <v>1</v>
      </c>
      <c r="C7521" s="3">
        <v>8.0829956774555595E-2</v>
      </c>
      <c r="M7521" s="7">
        <v>7519</v>
      </c>
      <c r="N7521" s="12">
        <f t="shared" si="585"/>
        <v>0.75190000000000001</v>
      </c>
      <c r="O7521" s="5">
        <f t="shared" si="586"/>
        <v>1531.6203</v>
      </c>
      <c r="P7521" s="11">
        <f t="shared" si="587"/>
        <v>0.75190000000000001</v>
      </c>
      <c r="Q7521" s="9">
        <f t="shared" si="589"/>
        <v>1905</v>
      </c>
      <c r="R7521" s="10">
        <f t="shared" si="588"/>
        <v>0.93519882179675995</v>
      </c>
      <c r="U7521" s="21"/>
      <c r="W7521" s="21"/>
      <c r="Y7521" s="21"/>
    </row>
    <row r="7522" spans="1:25" x14ac:dyDescent="0.25">
      <c r="A7522" s="3">
        <v>8085</v>
      </c>
      <c r="B7522" s="3">
        <v>0</v>
      </c>
      <c r="C7522" s="3">
        <v>8.0827924210575899E-2</v>
      </c>
      <c r="M7522" s="7">
        <v>7520</v>
      </c>
      <c r="N7522" s="12">
        <f t="shared" si="585"/>
        <v>0.752</v>
      </c>
      <c r="O7522" s="5">
        <f t="shared" si="586"/>
        <v>1531.8239999999998</v>
      </c>
      <c r="P7522" s="11">
        <f t="shared" si="587"/>
        <v>0.75199999999999989</v>
      </c>
      <c r="Q7522" s="9">
        <f t="shared" si="589"/>
        <v>1905</v>
      </c>
      <c r="R7522" s="10">
        <f t="shared" si="588"/>
        <v>0.93519882179675995</v>
      </c>
      <c r="U7522" s="21"/>
      <c r="W7522" s="21"/>
      <c r="Y7522" s="21"/>
    </row>
    <row r="7523" spans="1:25" x14ac:dyDescent="0.25">
      <c r="A7523" s="3">
        <v>4747</v>
      </c>
      <c r="B7523" s="3">
        <v>0</v>
      </c>
      <c r="C7523" s="3">
        <v>8.0806457391343497E-2</v>
      </c>
      <c r="M7523" s="7">
        <v>7521</v>
      </c>
      <c r="N7523" s="12">
        <f t="shared" si="585"/>
        <v>0.75209999999999999</v>
      </c>
      <c r="O7523" s="5">
        <f t="shared" si="586"/>
        <v>1532.0276999999999</v>
      </c>
      <c r="P7523" s="11">
        <f t="shared" si="587"/>
        <v>0.75209999999999988</v>
      </c>
      <c r="Q7523" s="9">
        <f t="shared" si="589"/>
        <v>1905</v>
      </c>
      <c r="R7523" s="10">
        <f t="shared" si="588"/>
        <v>0.93519882179675995</v>
      </c>
      <c r="U7523" s="21"/>
      <c r="W7523" s="21"/>
      <c r="Y7523" s="21"/>
    </row>
    <row r="7524" spans="1:25" x14ac:dyDescent="0.25">
      <c r="A7524" s="3">
        <v>2418</v>
      </c>
      <c r="B7524" s="3">
        <v>0</v>
      </c>
      <c r="C7524" s="3">
        <v>8.0786653139745104E-2</v>
      </c>
      <c r="M7524" s="7">
        <v>7522</v>
      </c>
      <c r="N7524" s="12">
        <f t="shared" si="585"/>
        <v>0.75219999999999998</v>
      </c>
      <c r="O7524" s="5">
        <f t="shared" si="586"/>
        <v>1532.2313999999999</v>
      </c>
      <c r="P7524" s="11">
        <f t="shared" si="587"/>
        <v>0.75219999999999998</v>
      </c>
      <c r="Q7524" s="9">
        <f t="shared" si="589"/>
        <v>1905</v>
      </c>
      <c r="R7524" s="10">
        <f t="shared" si="588"/>
        <v>0.93519882179675995</v>
      </c>
      <c r="U7524" s="21"/>
      <c r="W7524" s="21"/>
      <c r="Y7524" s="21"/>
    </row>
    <row r="7525" spans="1:25" x14ac:dyDescent="0.25">
      <c r="A7525" s="3">
        <v>3081</v>
      </c>
      <c r="B7525" s="3">
        <v>0</v>
      </c>
      <c r="C7525" s="3">
        <v>8.0783482283945204E-2</v>
      </c>
      <c r="M7525" s="7">
        <v>7523</v>
      </c>
      <c r="N7525" s="12">
        <f t="shared" si="585"/>
        <v>0.75229999999999997</v>
      </c>
      <c r="O7525" s="5">
        <f t="shared" si="586"/>
        <v>1532.4350999999999</v>
      </c>
      <c r="P7525" s="11">
        <f t="shared" si="587"/>
        <v>0.75229999999999997</v>
      </c>
      <c r="Q7525" s="9">
        <f t="shared" si="589"/>
        <v>1905</v>
      </c>
      <c r="R7525" s="10">
        <f t="shared" si="588"/>
        <v>0.93519882179675995</v>
      </c>
      <c r="U7525" s="21"/>
      <c r="W7525" s="21"/>
      <c r="Y7525" s="21"/>
    </row>
    <row r="7526" spans="1:25" x14ac:dyDescent="0.25">
      <c r="A7526" s="3">
        <v>9846</v>
      </c>
      <c r="B7526" s="3">
        <v>0</v>
      </c>
      <c r="C7526" s="3">
        <v>8.0775140780951299E-2</v>
      </c>
      <c r="M7526" s="7">
        <v>7524</v>
      </c>
      <c r="N7526" s="12">
        <f t="shared" si="585"/>
        <v>0.75239999999999996</v>
      </c>
      <c r="O7526" s="5">
        <f t="shared" si="586"/>
        <v>1532.6387999999999</v>
      </c>
      <c r="P7526" s="11">
        <f t="shared" si="587"/>
        <v>0.75239999999999996</v>
      </c>
      <c r="Q7526" s="9">
        <f t="shared" si="589"/>
        <v>1905</v>
      </c>
      <c r="R7526" s="10">
        <f t="shared" si="588"/>
        <v>0.93519882179675995</v>
      </c>
      <c r="U7526" s="21"/>
      <c r="W7526" s="21"/>
      <c r="Y7526" s="21"/>
    </row>
    <row r="7527" spans="1:25" x14ac:dyDescent="0.25">
      <c r="A7527" s="3">
        <v>4831</v>
      </c>
      <c r="B7527" s="3">
        <v>0</v>
      </c>
      <c r="C7527" s="3">
        <v>8.0772840045639602E-2</v>
      </c>
      <c r="M7527" s="7">
        <v>7525</v>
      </c>
      <c r="N7527" s="12">
        <f t="shared" si="585"/>
        <v>0.75249999999999995</v>
      </c>
      <c r="O7527" s="5">
        <f t="shared" si="586"/>
        <v>1532.8425</v>
      </c>
      <c r="P7527" s="11">
        <f t="shared" si="587"/>
        <v>0.75249999999999995</v>
      </c>
      <c r="Q7527" s="9">
        <f t="shared" si="589"/>
        <v>1905</v>
      </c>
      <c r="R7527" s="10">
        <f t="shared" si="588"/>
        <v>0.93519882179675995</v>
      </c>
      <c r="U7527" s="21"/>
      <c r="W7527" s="21"/>
      <c r="Y7527" s="21"/>
    </row>
    <row r="7528" spans="1:25" x14ac:dyDescent="0.25">
      <c r="A7528" s="3">
        <v>7725</v>
      </c>
      <c r="B7528" s="3">
        <v>1</v>
      </c>
      <c r="C7528" s="3">
        <v>8.0764934818780804E-2</v>
      </c>
      <c r="M7528" s="7">
        <v>7526</v>
      </c>
      <c r="N7528" s="12">
        <f t="shared" si="585"/>
        <v>0.75260000000000005</v>
      </c>
      <c r="O7528" s="5">
        <f t="shared" si="586"/>
        <v>1533.0462</v>
      </c>
      <c r="P7528" s="11">
        <f t="shared" si="587"/>
        <v>0.75260000000000005</v>
      </c>
      <c r="Q7528" s="9">
        <f t="shared" si="589"/>
        <v>1906</v>
      </c>
      <c r="R7528" s="10">
        <f t="shared" si="588"/>
        <v>0.93568973981345116</v>
      </c>
      <c r="U7528" s="21"/>
      <c r="W7528" s="21"/>
      <c r="Y7528" s="21"/>
    </row>
    <row r="7529" spans="1:25" x14ac:dyDescent="0.25">
      <c r="A7529" s="3">
        <v>8292</v>
      </c>
      <c r="B7529" s="3">
        <v>0</v>
      </c>
      <c r="C7529" s="3">
        <v>8.0742182778274704E-2</v>
      </c>
      <c r="M7529" s="7">
        <v>7527</v>
      </c>
      <c r="N7529" s="12">
        <f t="shared" si="585"/>
        <v>0.75270000000000004</v>
      </c>
      <c r="O7529" s="5">
        <f t="shared" si="586"/>
        <v>1533.2499</v>
      </c>
      <c r="P7529" s="11">
        <f t="shared" si="587"/>
        <v>0.75270000000000004</v>
      </c>
      <c r="Q7529" s="9">
        <f t="shared" si="589"/>
        <v>1906</v>
      </c>
      <c r="R7529" s="10">
        <f t="shared" si="588"/>
        <v>0.93568973981345116</v>
      </c>
      <c r="U7529" s="21"/>
      <c r="W7529" s="21"/>
      <c r="Y7529" s="21"/>
    </row>
    <row r="7530" spans="1:25" x14ac:dyDescent="0.25">
      <c r="A7530" s="3">
        <v>7533</v>
      </c>
      <c r="B7530" s="3">
        <v>0</v>
      </c>
      <c r="C7530" s="3">
        <v>8.07122329201201E-2</v>
      </c>
      <c r="M7530" s="7">
        <v>7528</v>
      </c>
      <c r="N7530" s="12">
        <f t="shared" si="585"/>
        <v>0.75280000000000002</v>
      </c>
      <c r="O7530" s="5">
        <f t="shared" si="586"/>
        <v>1533.4536000000001</v>
      </c>
      <c r="P7530" s="11">
        <f t="shared" si="587"/>
        <v>0.75280000000000002</v>
      </c>
      <c r="Q7530" s="9">
        <f t="shared" si="589"/>
        <v>1906</v>
      </c>
      <c r="R7530" s="10">
        <f t="shared" si="588"/>
        <v>0.93568973981345116</v>
      </c>
      <c r="U7530" s="21"/>
      <c r="W7530" s="21"/>
      <c r="Y7530" s="21"/>
    </row>
    <row r="7531" spans="1:25" x14ac:dyDescent="0.25">
      <c r="A7531" s="3">
        <v>1062</v>
      </c>
      <c r="B7531" s="3">
        <v>0</v>
      </c>
      <c r="C7531" s="3">
        <v>8.0657265705624204E-2</v>
      </c>
      <c r="M7531" s="7">
        <v>7529</v>
      </c>
      <c r="N7531" s="12">
        <f t="shared" si="585"/>
        <v>0.75290000000000001</v>
      </c>
      <c r="O7531" s="5">
        <f t="shared" si="586"/>
        <v>1533.6572999999999</v>
      </c>
      <c r="P7531" s="11">
        <f t="shared" si="587"/>
        <v>0.7528999999999999</v>
      </c>
      <c r="Q7531" s="9">
        <f t="shared" si="589"/>
        <v>1906</v>
      </c>
      <c r="R7531" s="10">
        <f t="shared" si="588"/>
        <v>0.93568973981345116</v>
      </c>
      <c r="U7531" s="21"/>
      <c r="W7531" s="21"/>
      <c r="Y7531" s="21"/>
    </row>
    <row r="7532" spans="1:25" x14ac:dyDescent="0.25">
      <c r="A7532" s="3">
        <v>6609</v>
      </c>
      <c r="B7532" s="3">
        <v>0</v>
      </c>
      <c r="C7532" s="3">
        <v>8.06221843801289E-2</v>
      </c>
      <c r="M7532" s="7">
        <v>7530</v>
      </c>
      <c r="N7532" s="12">
        <f t="shared" si="585"/>
        <v>0.753</v>
      </c>
      <c r="O7532" s="5">
        <f t="shared" si="586"/>
        <v>1533.8609999999999</v>
      </c>
      <c r="P7532" s="11">
        <f t="shared" si="587"/>
        <v>0.75299999999999989</v>
      </c>
      <c r="Q7532" s="9">
        <f t="shared" si="589"/>
        <v>1906</v>
      </c>
      <c r="R7532" s="10">
        <f t="shared" si="588"/>
        <v>0.93568973981345116</v>
      </c>
      <c r="U7532" s="21"/>
      <c r="W7532" s="21"/>
      <c r="Y7532" s="21"/>
    </row>
    <row r="7533" spans="1:25" x14ac:dyDescent="0.25">
      <c r="A7533" s="3">
        <v>399</v>
      </c>
      <c r="B7533" s="3">
        <v>0</v>
      </c>
      <c r="C7533" s="3">
        <v>8.0607855206345794E-2</v>
      </c>
      <c r="M7533" s="7">
        <v>7531</v>
      </c>
      <c r="N7533" s="12">
        <f t="shared" si="585"/>
        <v>0.75309999999999999</v>
      </c>
      <c r="O7533" s="5">
        <f t="shared" si="586"/>
        <v>1534.0646999999999</v>
      </c>
      <c r="P7533" s="11">
        <f t="shared" si="587"/>
        <v>0.75309999999999999</v>
      </c>
      <c r="Q7533" s="9">
        <f t="shared" si="589"/>
        <v>1906</v>
      </c>
      <c r="R7533" s="10">
        <f t="shared" si="588"/>
        <v>0.93568973981345116</v>
      </c>
      <c r="U7533" s="21"/>
      <c r="W7533" s="21"/>
      <c r="Y7533" s="21"/>
    </row>
    <row r="7534" spans="1:25" x14ac:dyDescent="0.25">
      <c r="A7534" s="3">
        <v>6977</v>
      </c>
      <c r="B7534" s="3">
        <v>0</v>
      </c>
      <c r="C7534" s="3">
        <v>8.0607855206345794E-2</v>
      </c>
      <c r="M7534" s="7">
        <v>7532</v>
      </c>
      <c r="N7534" s="12">
        <f t="shared" si="585"/>
        <v>0.75319999999999998</v>
      </c>
      <c r="O7534" s="5">
        <f t="shared" si="586"/>
        <v>1534.2683999999999</v>
      </c>
      <c r="P7534" s="11">
        <f t="shared" si="587"/>
        <v>0.75319999999999998</v>
      </c>
      <c r="Q7534" s="9">
        <f t="shared" si="589"/>
        <v>1906</v>
      </c>
      <c r="R7534" s="10">
        <f t="shared" si="588"/>
        <v>0.93568973981345116</v>
      </c>
      <c r="U7534" s="21"/>
      <c r="W7534" s="21"/>
      <c r="Y7534" s="21"/>
    </row>
    <row r="7535" spans="1:25" x14ac:dyDescent="0.25">
      <c r="A7535" s="3">
        <v>5993</v>
      </c>
      <c r="B7535" s="3">
        <v>0</v>
      </c>
      <c r="C7535" s="3">
        <v>8.0545662499665396E-2</v>
      </c>
      <c r="M7535" s="7">
        <v>7533</v>
      </c>
      <c r="N7535" s="12">
        <f t="shared" si="585"/>
        <v>0.75329999999999997</v>
      </c>
      <c r="O7535" s="5">
        <f t="shared" si="586"/>
        <v>1534.4721</v>
      </c>
      <c r="P7535" s="11">
        <f t="shared" si="587"/>
        <v>0.75329999999999997</v>
      </c>
      <c r="Q7535" s="9">
        <f t="shared" si="589"/>
        <v>1906</v>
      </c>
      <c r="R7535" s="10">
        <f t="shared" si="588"/>
        <v>0.93568973981345116</v>
      </c>
      <c r="U7535" s="21"/>
      <c r="W7535" s="21"/>
      <c r="Y7535" s="21"/>
    </row>
    <row r="7536" spans="1:25" x14ac:dyDescent="0.25">
      <c r="A7536" s="3">
        <v>6884</v>
      </c>
      <c r="B7536" s="3">
        <v>0</v>
      </c>
      <c r="C7536" s="3">
        <v>8.0380458701790794E-2</v>
      </c>
      <c r="M7536" s="7">
        <v>7534</v>
      </c>
      <c r="N7536" s="12">
        <f t="shared" si="585"/>
        <v>0.75339999999999996</v>
      </c>
      <c r="O7536" s="5">
        <f t="shared" si="586"/>
        <v>1534.6758</v>
      </c>
      <c r="P7536" s="11">
        <f t="shared" si="587"/>
        <v>0.75339999999999996</v>
      </c>
      <c r="Q7536" s="9">
        <f t="shared" si="589"/>
        <v>1906</v>
      </c>
      <c r="R7536" s="10">
        <f t="shared" si="588"/>
        <v>0.93568973981345116</v>
      </c>
      <c r="U7536" s="21"/>
      <c r="W7536" s="21"/>
      <c r="Y7536" s="21"/>
    </row>
    <row r="7537" spans="1:25" x14ac:dyDescent="0.25">
      <c r="A7537" s="3">
        <v>732</v>
      </c>
      <c r="B7537" s="3">
        <v>0</v>
      </c>
      <c r="C7537" s="3">
        <v>8.0373643574285794E-2</v>
      </c>
      <c r="M7537" s="7">
        <v>7535</v>
      </c>
      <c r="N7537" s="12">
        <f t="shared" si="585"/>
        <v>0.75349999999999995</v>
      </c>
      <c r="O7537" s="5">
        <f t="shared" si="586"/>
        <v>1534.8795</v>
      </c>
      <c r="P7537" s="11">
        <f t="shared" si="587"/>
        <v>0.75350000000000006</v>
      </c>
      <c r="Q7537" s="9">
        <f t="shared" si="589"/>
        <v>1906</v>
      </c>
      <c r="R7537" s="10">
        <f t="shared" si="588"/>
        <v>0.93568973981345116</v>
      </c>
      <c r="U7537" s="21"/>
      <c r="W7537" s="21"/>
      <c r="Y7537" s="21"/>
    </row>
    <row r="7538" spans="1:25" x14ac:dyDescent="0.25">
      <c r="A7538" s="3">
        <v>8304</v>
      </c>
      <c r="B7538" s="3">
        <v>0</v>
      </c>
      <c r="C7538" s="3">
        <v>8.03321164618509E-2</v>
      </c>
      <c r="M7538" s="7">
        <v>7536</v>
      </c>
      <c r="N7538" s="12">
        <f t="shared" si="585"/>
        <v>0.75360000000000005</v>
      </c>
      <c r="O7538" s="5">
        <f t="shared" si="586"/>
        <v>1535.0832</v>
      </c>
      <c r="P7538" s="11">
        <f t="shared" si="587"/>
        <v>0.75360000000000005</v>
      </c>
      <c r="Q7538" s="9">
        <f t="shared" si="589"/>
        <v>1906</v>
      </c>
      <c r="R7538" s="10">
        <f t="shared" si="588"/>
        <v>0.93568973981345116</v>
      </c>
      <c r="U7538" s="21"/>
      <c r="W7538" s="21"/>
      <c r="Y7538" s="21"/>
    </row>
    <row r="7539" spans="1:25" x14ac:dyDescent="0.25">
      <c r="A7539" s="3">
        <v>3415</v>
      </c>
      <c r="B7539" s="3">
        <v>0</v>
      </c>
      <c r="C7539" s="3">
        <v>8.0277760448509802E-2</v>
      </c>
      <c r="M7539" s="7">
        <v>7537</v>
      </c>
      <c r="N7539" s="12">
        <f t="shared" si="585"/>
        <v>0.75370000000000004</v>
      </c>
      <c r="O7539" s="5">
        <f t="shared" si="586"/>
        <v>1535.2868999999998</v>
      </c>
      <c r="P7539" s="11">
        <f t="shared" si="587"/>
        <v>0.75369999999999993</v>
      </c>
      <c r="Q7539" s="9">
        <f t="shared" si="589"/>
        <v>1906</v>
      </c>
      <c r="R7539" s="10">
        <f t="shared" si="588"/>
        <v>0.93568973981345116</v>
      </c>
      <c r="U7539" s="21"/>
      <c r="W7539" s="21"/>
      <c r="Y7539" s="21"/>
    </row>
    <row r="7540" spans="1:25" x14ac:dyDescent="0.25">
      <c r="A7540" s="3">
        <v>2097</v>
      </c>
      <c r="B7540" s="3">
        <v>0</v>
      </c>
      <c r="C7540" s="3">
        <v>8.0275464698611299E-2</v>
      </c>
      <c r="M7540" s="7">
        <v>7538</v>
      </c>
      <c r="N7540" s="12">
        <f t="shared" si="585"/>
        <v>0.75380000000000003</v>
      </c>
      <c r="O7540" s="5">
        <f t="shared" si="586"/>
        <v>1535.4905999999999</v>
      </c>
      <c r="P7540" s="11">
        <f t="shared" si="587"/>
        <v>0.75379999999999991</v>
      </c>
      <c r="Q7540" s="9">
        <f t="shared" si="589"/>
        <v>1906</v>
      </c>
      <c r="R7540" s="10">
        <f t="shared" si="588"/>
        <v>0.93568973981345116</v>
      </c>
      <c r="U7540" s="21"/>
      <c r="W7540" s="21"/>
      <c r="Y7540" s="21"/>
    </row>
    <row r="7541" spans="1:25" x14ac:dyDescent="0.25">
      <c r="A7541" s="3">
        <v>1784</v>
      </c>
      <c r="B7541" s="3">
        <v>0</v>
      </c>
      <c r="C7541" s="3">
        <v>8.0254749177186904E-2</v>
      </c>
      <c r="M7541" s="7">
        <v>7539</v>
      </c>
      <c r="N7541" s="12">
        <f t="shared" si="585"/>
        <v>0.75390000000000001</v>
      </c>
      <c r="O7541" s="5">
        <f t="shared" si="586"/>
        <v>1535.6942999999999</v>
      </c>
      <c r="P7541" s="11">
        <f t="shared" si="587"/>
        <v>0.7538999999999999</v>
      </c>
      <c r="Q7541" s="9">
        <f t="shared" si="589"/>
        <v>1906</v>
      </c>
      <c r="R7541" s="10">
        <f t="shared" si="588"/>
        <v>0.93568973981345116</v>
      </c>
      <c r="U7541" s="21"/>
      <c r="W7541" s="21"/>
      <c r="Y7541" s="21"/>
    </row>
    <row r="7542" spans="1:25" x14ac:dyDescent="0.25">
      <c r="A7542" s="3">
        <v>8332</v>
      </c>
      <c r="B7542" s="3">
        <v>0</v>
      </c>
      <c r="C7542" s="3">
        <v>8.0169772321942306E-2</v>
      </c>
      <c r="M7542" s="7">
        <v>7540</v>
      </c>
      <c r="N7542" s="12">
        <f t="shared" si="585"/>
        <v>0.754</v>
      </c>
      <c r="O7542" s="5">
        <f t="shared" si="586"/>
        <v>1535.8979999999999</v>
      </c>
      <c r="P7542" s="11">
        <f t="shared" si="587"/>
        <v>0.754</v>
      </c>
      <c r="Q7542" s="9">
        <f t="shared" si="589"/>
        <v>1906</v>
      </c>
      <c r="R7542" s="10">
        <f t="shared" si="588"/>
        <v>0.93568973981345116</v>
      </c>
      <c r="U7542" s="21"/>
      <c r="W7542" s="21"/>
      <c r="Y7542" s="21"/>
    </row>
    <row r="7543" spans="1:25" x14ac:dyDescent="0.25">
      <c r="A7543" s="3">
        <v>9109</v>
      </c>
      <c r="B7543" s="3">
        <v>0</v>
      </c>
      <c r="C7543" s="3">
        <v>8.0144537183283696E-2</v>
      </c>
      <c r="M7543" s="7">
        <v>7541</v>
      </c>
      <c r="N7543" s="12">
        <f t="shared" si="585"/>
        <v>0.75409999999999999</v>
      </c>
      <c r="O7543" s="5">
        <f t="shared" si="586"/>
        <v>1536.1016999999999</v>
      </c>
      <c r="P7543" s="11">
        <f t="shared" si="587"/>
        <v>0.75409999999999999</v>
      </c>
      <c r="Q7543" s="9">
        <f t="shared" si="589"/>
        <v>1906</v>
      </c>
      <c r="R7543" s="10">
        <f t="shared" si="588"/>
        <v>0.93568973981345116</v>
      </c>
      <c r="U7543" s="21"/>
      <c r="W7543" s="21"/>
      <c r="Y7543" s="21"/>
    </row>
    <row r="7544" spans="1:25" x14ac:dyDescent="0.25">
      <c r="A7544" s="3">
        <v>5301</v>
      </c>
      <c r="B7544" s="3">
        <v>0</v>
      </c>
      <c r="C7544" s="3">
        <v>8.0093134102946995E-2</v>
      </c>
      <c r="M7544" s="7">
        <v>7542</v>
      </c>
      <c r="N7544" s="12">
        <f t="shared" si="585"/>
        <v>0.75419999999999998</v>
      </c>
      <c r="O7544" s="5">
        <f t="shared" si="586"/>
        <v>1536.3054</v>
      </c>
      <c r="P7544" s="11">
        <f t="shared" si="587"/>
        <v>0.75419999999999998</v>
      </c>
      <c r="Q7544" s="9">
        <f t="shared" si="589"/>
        <v>1906</v>
      </c>
      <c r="R7544" s="10">
        <f t="shared" si="588"/>
        <v>0.93568973981345116</v>
      </c>
      <c r="U7544" s="21"/>
      <c r="W7544" s="21"/>
      <c r="Y7544" s="21"/>
    </row>
    <row r="7545" spans="1:25" x14ac:dyDescent="0.25">
      <c r="A7545" s="3">
        <v>2380</v>
      </c>
      <c r="B7545" s="3">
        <v>0</v>
      </c>
      <c r="C7545" s="3">
        <v>8.0082062074830193E-2</v>
      </c>
      <c r="M7545" s="7">
        <v>7543</v>
      </c>
      <c r="N7545" s="12">
        <f t="shared" si="585"/>
        <v>0.75429999999999997</v>
      </c>
      <c r="O7545" s="5">
        <f t="shared" si="586"/>
        <v>1536.5091</v>
      </c>
      <c r="P7545" s="11">
        <f t="shared" si="587"/>
        <v>0.75429999999999997</v>
      </c>
      <c r="Q7545" s="9">
        <f t="shared" si="589"/>
        <v>1906</v>
      </c>
      <c r="R7545" s="10">
        <f t="shared" si="588"/>
        <v>0.93568973981345116</v>
      </c>
      <c r="U7545" s="21"/>
      <c r="W7545" s="21"/>
      <c r="Y7545" s="21"/>
    </row>
    <row r="7546" spans="1:25" x14ac:dyDescent="0.25">
      <c r="A7546" s="3">
        <v>2810</v>
      </c>
      <c r="B7546" s="3">
        <v>0</v>
      </c>
      <c r="C7546" s="3">
        <v>8.0071293811555894E-2</v>
      </c>
      <c r="M7546" s="7">
        <v>7544</v>
      </c>
      <c r="N7546" s="12">
        <f t="shared" si="585"/>
        <v>0.75439999999999996</v>
      </c>
      <c r="O7546" s="5">
        <f t="shared" si="586"/>
        <v>1536.7128</v>
      </c>
      <c r="P7546" s="11">
        <f t="shared" si="587"/>
        <v>0.75439999999999996</v>
      </c>
      <c r="Q7546" s="9">
        <f t="shared" si="589"/>
        <v>1906</v>
      </c>
      <c r="R7546" s="10">
        <f t="shared" si="588"/>
        <v>0.93568973981345116</v>
      </c>
      <c r="U7546" s="21"/>
      <c r="W7546" s="21"/>
      <c r="Y7546" s="21"/>
    </row>
    <row r="7547" spans="1:25" x14ac:dyDescent="0.25">
      <c r="A7547" s="3">
        <v>1122</v>
      </c>
      <c r="B7547" s="3">
        <v>0</v>
      </c>
      <c r="C7547" s="3">
        <v>8.0050845614935098E-2</v>
      </c>
      <c r="M7547" s="7">
        <v>7545</v>
      </c>
      <c r="N7547" s="12">
        <f t="shared" si="585"/>
        <v>0.75449999999999995</v>
      </c>
      <c r="O7547" s="5">
        <f t="shared" si="586"/>
        <v>1536.9165</v>
      </c>
      <c r="P7547" s="11">
        <f t="shared" si="587"/>
        <v>0.75450000000000006</v>
      </c>
      <c r="Q7547" s="9">
        <f t="shared" si="589"/>
        <v>1906</v>
      </c>
      <c r="R7547" s="10">
        <f t="shared" si="588"/>
        <v>0.93568973981345116</v>
      </c>
      <c r="U7547" s="21"/>
      <c r="W7547" s="21"/>
      <c r="Y7547" s="21"/>
    </row>
    <row r="7548" spans="1:25" x14ac:dyDescent="0.25">
      <c r="A7548" s="3">
        <v>9430</v>
      </c>
      <c r="B7548" s="3">
        <v>0</v>
      </c>
      <c r="C7548" s="3">
        <v>8.0034665078557499E-2</v>
      </c>
      <c r="M7548" s="7">
        <v>7546</v>
      </c>
      <c r="N7548" s="12">
        <f t="shared" si="585"/>
        <v>0.75460000000000005</v>
      </c>
      <c r="O7548" s="5">
        <f t="shared" si="586"/>
        <v>1537.1201999999998</v>
      </c>
      <c r="P7548" s="11">
        <f t="shared" si="587"/>
        <v>0.75459999999999994</v>
      </c>
      <c r="Q7548" s="9">
        <f t="shared" si="589"/>
        <v>1906</v>
      </c>
      <c r="R7548" s="10">
        <f t="shared" si="588"/>
        <v>0.93568973981345116</v>
      </c>
      <c r="U7548" s="21"/>
      <c r="W7548" s="21"/>
      <c r="Y7548" s="21"/>
    </row>
    <row r="7549" spans="1:25" x14ac:dyDescent="0.25">
      <c r="A7549" s="3">
        <v>7080</v>
      </c>
      <c r="B7549" s="3">
        <v>0</v>
      </c>
      <c r="C7549" s="3">
        <v>7.9992531520499399E-2</v>
      </c>
      <c r="M7549" s="7">
        <v>7547</v>
      </c>
      <c r="N7549" s="12">
        <f t="shared" si="585"/>
        <v>0.75470000000000004</v>
      </c>
      <c r="O7549" s="5">
        <f t="shared" si="586"/>
        <v>1537.3238999999999</v>
      </c>
      <c r="P7549" s="11">
        <f t="shared" si="587"/>
        <v>0.75469999999999993</v>
      </c>
      <c r="Q7549" s="9">
        <f t="shared" si="589"/>
        <v>1906</v>
      </c>
      <c r="R7549" s="10">
        <f t="shared" si="588"/>
        <v>0.93568973981345116</v>
      </c>
      <c r="U7549" s="21"/>
      <c r="W7549" s="21"/>
      <c r="Y7549" s="21"/>
    </row>
    <row r="7550" spans="1:25" x14ac:dyDescent="0.25">
      <c r="A7550" s="3">
        <v>6632</v>
      </c>
      <c r="B7550" s="3">
        <v>0</v>
      </c>
      <c r="C7550" s="3">
        <v>7.9959297875344407E-2</v>
      </c>
      <c r="M7550" s="7">
        <v>7548</v>
      </c>
      <c r="N7550" s="12">
        <f t="shared" si="585"/>
        <v>0.75480000000000003</v>
      </c>
      <c r="O7550" s="5">
        <f t="shared" si="586"/>
        <v>1537.5275999999999</v>
      </c>
      <c r="P7550" s="11">
        <f t="shared" si="587"/>
        <v>0.75479999999999992</v>
      </c>
      <c r="Q7550" s="9">
        <f t="shared" si="589"/>
        <v>1906</v>
      </c>
      <c r="R7550" s="10">
        <f t="shared" si="588"/>
        <v>0.93568973981345116</v>
      </c>
      <c r="U7550" s="21"/>
      <c r="W7550" s="21"/>
      <c r="Y7550" s="21"/>
    </row>
    <row r="7551" spans="1:25" x14ac:dyDescent="0.25">
      <c r="A7551" s="3">
        <v>5142</v>
      </c>
      <c r="B7551" s="3">
        <v>0</v>
      </c>
      <c r="C7551" s="3">
        <v>7.99583882414589E-2</v>
      </c>
      <c r="M7551" s="7">
        <v>7549</v>
      </c>
      <c r="N7551" s="12">
        <f t="shared" si="585"/>
        <v>0.75490000000000002</v>
      </c>
      <c r="O7551" s="5">
        <f t="shared" si="586"/>
        <v>1537.7312999999999</v>
      </c>
      <c r="P7551" s="11">
        <f t="shared" si="587"/>
        <v>0.75490000000000002</v>
      </c>
      <c r="Q7551" s="9">
        <f t="shared" si="589"/>
        <v>1906</v>
      </c>
      <c r="R7551" s="10">
        <f t="shared" si="588"/>
        <v>0.93568973981345116</v>
      </c>
      <c r="U7551" s="21"/>
      <c r="W7551" s="21"/>
      <c r="Y7551" s="21"/>
    </row>
    <row r="7552" spans="1:25" x14ac:dyDescent="0.25">
      <c r="A7552" s="3">
        <v>1445</v>
      </c>
      <c r="B7552" s="3">
        <v>0</v>
      </c>
      <c r="C7552" s="3">
        <v>7.9950739494901293E-2</v>
      </c>
      <c r="M7552" s="7">
        <v>7550</v>
      </c>
      <c r="N7552" s="12">
        <f t="shared" si="585"/>
        <v>0.755</v>
      </c>
      <c r="O7552" s="5">
        <f t="shared" si="586"/>
        <v>1537.9349999999999</v>
      </c>
      <c r="P7552" s="11">
        <f t="shared" si="587"/>
        <v>0.755</v>
      </c>
      <c r="Q7552" s="9">
        <f t="shared" si="589"/>
        <v>1906</v>
      </c>
      <c r="R7552" s="10">
        <f t="shared" si="588"/>
        <v>0.93568973981345116</v>
      </c>
      <c r="U7552" s="21"/>
      <c r="W7552" s="21"/>
      <c r="Y7552" s="21"/>
    </row>
    <row r="7553" spans="1:25" x14ac:dyDescent="0.25">
      <c r="A7553" s="3">
        <v>7746</v>
      </c>
      <c r="B7553" s="3">
        <v>0</v>
      </c>
      <c r="C7553" s="3">
        <v>7.9907920241223104E-2</v>
      </c>
      <c r="M7553" s="7">
        <v>7551</v>
      </c>
      <c r="N7553" s="12">
        <f t="shared" si="585"/>
        <v>0.75509999999999999</v>
      </c>
      <c r="O7553" s="5">
        <f t="shared" si="586"/>
        <v>1538.1387</v>
      </c>
      <c r="P7553" s="11">
        <f t="shared" si="587"/>
        <v>0.75509999999999999</v>
      </c>
      <c r="Q7553" s="9">
        <f t="shared" si="589"/>
        <v>1906</v>
      </c>
      <c r="R7553" s="10">
        <f t="shared" si="588"/>
        <v>0.93568973981345116</v>
      </c>
      <c r="U7553" s="21"/>
      <c r="W7553" s="21"/>
      <c r="Y7553" s="21"/>
    </row>
    <row r="7554" spans="1:25" x14ac:dyDescent="0.25">
      <c r="A7554" s="3">
        <v>3585</v>
      </c>
      <c r="B7554" s="3">
        <v>0</v>
      </c>
      <c r="C7554" s="3">
        <v>7.9891650476016096E-2</v>
      </c>
      <c r="M7554" s="7">
        <v>7552</v>
      </c>
      <c r="N7554" s="12">
        <f t="shared" si="585"/>
        <v>0.75519999999999998</v>
      </c>
      <c r="O7554" s="5">
        <f t="shared" si="586"/>
        <v>1538.3424</v>
      </c>
      <c r="P7554" s="11">
        <f t="shared" si="587"/>
        <v>0.75519999999999998</v>
      </c>
      <c r="Q7554" s="9">
        <f t="shared" si="589"/>
        <v>1906</v>
      </c>
      <c r="R7554" s="10">
        <f t="shared" si="588"/>
        <v>0.93568973981345116</v>
      </c>
      <c r="U7554" s="21"/>
      <c r="W7554" s="21"/>
      <c r="Y7554" s="21"/>
    </row>
    <row r="7555" spans="1:25" x14ac:dyDescent="0.25">
      <c r="A7555" s="3">
        <v>9282</v>
      </c>
      <c r="B7555" s="3">
        <v>0</v>
      </c>
      <c r="C7555" s="3">
        <v>7.98658625152497E-2</v>
      </c>
      <c r="M7555" s="7">
        <v>7553</v>
      </c>
      <c r="N7555" s="12">
        <f t="shared" ref="N7555:N7618" si="590">M7555/$F$4</f>
        <v>0.75529999999999997</v>
      </c>
      <c r="O7555" s="5">
        <f t="shared" si="586"/>
        <v>1538.5461</v>
      </c>
      <c r="P7555" s="11">
        <f t="shared" si="587"/>
        <v>0.75529999999999997</v>
      </c>
      <c r="Q7555" s="9">
        <f t="shared" si="589"/>
        <v>1906</v>
      </c>
      <c r="R7555" s="10">
        <f t="shared" si="588"/>
        <v>0.93568973981345116</v>
      </c>
      <c r="U7555" s="21"/>
      <c r="W7555" s="21"/>
      <c r="Y7555" s="21"/>
    </row>
    <row r="7556" spans="1:25" x14ac:dyDescent="0.25">
      <c r="A7556" s="3">
        <v>7107</v>
      </c>
      <c r="B7556" s="3">
        <v>0</v>
      </c>
      <c r="C7556" s="3">
        <v>7.9850912824649498E-2</v>
      </c>
      <c r="M7556" s="7">
        <v>7554</v>
      </c>
      <c r="N7556" s="12">
        <f t="shared" si="590"/>
        <v>0.75539999999999996</v>
      </c>
      <c r="O7556" s="5">
        <f t="shared" ref="O7556:O7619" si="591">M7556*$F$5</f>
        <v>1538.7498000000001</v>
      </c>
      <c r="P7556" s="11">
        <f t="shared" ref="P7556:P7619" si="592">O7556/$F$3</f>
        <v>0.75540000000000007</v>
      </c>
      <c r="Q7556" s="9">
        <f t="shared" si="589"/>
        <v>1906</v>
      </c>
      <c r="R7556" s="10">
        <f t="shared" ref="R7556:R7619" si="593">Q7556/$F$3</f>
        <v>0.93568973981345116</v>
      </c>
      <c r="U7556" s="21"/>
      <c r="W7556" s="21"/>
      <c r="Y7556" s="21"/>
    </row>
    <row r="7557" spans="1:25" x14ac:dyDescent="0.25">
      <c r="A7557" s="3">
        <v>8141</v>
      </c>
      <c r="B7557" s="3">
        <v>0</v>
      </c>
      <c r="C7557" s="3">
        <v>7.9831577160821496E-2</v>
      </c>
      <c r="M7557" s="7">
        <v>7555</v>
      </c>
      <c r="N7557" s="12">
        <f t="shared" si="590"/>
        <v>0.75549999999999995</v>
      </c>
      <c r="O7557" s="5">
        <f t="shared" si="591"/>
        <v>1538.9534999999998</v>
      </c>
      <c r="P7557" s="11">
        <f t="shared" si="592"/>
        <v>0.75549999999999995</v>
      </c>
      <c r="Q7557" s="9">
        <f t="shared" ref="Q7557:Q7620" si="594">Q7556+B7557</f>
        <v>1906</v>
      </c>
      <c r="R7557" s="10">
        <f t="shared" si="593"/>
        <v>0.93568973981345116</v>
      </c>
      <c r="U7557" s="21"/>
      <c r="W7557" s="21"/>
      <c r="Y7557" s="21"/>
    </row>
    <row r="7558" spans="1:25" x14ac:dyDescent="0.25">
      <c r="A7558" s="3">
        <v>4110</v>
      </c>
      <c r="B7558" s="3">
        <v>0</v>
      </c>
      <c r="C7558" s="3">
        <v>7.9801810505466794E-2</v>
      </c>
      <c r="M7558" s="7">
        <v>7556</v>
      </c>
      <c r="N7558" s="12">
        <f t="shared" si="590"/>
        <v>0.75560000000000005</v>
      </c>
      <c r="O7558" s="5">
        <f t="shared" si="591"/>
        <v>1539.1571999999999</v>
      </c>
      <c r="P7558" s="11">
        <f t="shared" si="592"/>
        <v>0.75559999999999994</v>
      </c>
      <c r="Q7558" s="9">
        <f t="shared" si="594"/>
        <v>1906</v>
      </c>
      <c r="R7558" s="10">
        <f t="shared" si="593"/>
        <v>0.93568973981345116</v>
      </c>
      <c r="U7558" s="21"/>
      <c r="W7558" s="21"/>
      <c r="Y7558" s="21"/>
    </row>
    <row r="7559" spans="1:25" x14ac:dyDescent="0.25">
      <c r="A7559" s="3">
        <v>1361</v>
      </c>
      <c r="B7559" s="3">
        <v>0</v>
      </c>
      <c r="C7559" s="3">
        <v>7.9774052740558099E-2</v>
      </c>
      <c r="M7559" s="7">
        <v>7557</v>
      </c>
      <c r="N7559" s="12">
        <f t="shared" si="590"/>
        <v>0.75570000000000004</v>
      </c>
      <c r="O7559" s="5">
        <f t="shared" si="591"/>
        <v>1539.3608999999999</v>
      </c>
      <c r="P7559" s="11">
        <f t="shared" si="592"/>
        <v>0.75569999999999993</v>
      </c>
      <c r="Q7559" s="9">
        <f t="shared" si="594"/>
        <v>1906</v>
      </c>
      <c r="R7559" s="10">
        <f t="shared" si="593"/>
        <v>0.93568973981345116</v>
      </c>
      <c r="U7559" s="21"/>
      <c r="W7559" s="21"/>
      <c r="Y7559" s="21"/>
    </row>
    <row r="7560" spans="1:25" x14ac:dyDescent="0.25">
      <c r="A7560" s="3">
        <v>9070</v>
      </c>
      <c r="B7560" s="3">
        <v>1</v>
      </c>
      <c r="C7560" s="3">
        <v>7.9732250010325995E-2</v>
      </c>
      <c r="M7560" s="7">
        <v>7558</v>
      </c>
      <c r="N7560" s="12">
        <f t="shared" si="590"/>
        <v>0.75580000000000003</v>
      </c>
      <c r="O7560" s="5">
        <f t="shared" si="591"/>
        <v>1539.5645999999999</v>
      </c>
      <c r="P7560" s="11">
        <f t="shared" si="592"/>
        <v>0.75579999999999992</v>
      </c>
      <c r="Q7560" s="9">
        <f t="shared" si="594"/>
        <v>1907</v>
      </c>
      <c r="R7560" s="10">
        <f t="shared" si="593"/>
        <v>0.93618065783014237</v>
      </c>
      <c r="U7560" s="21"/>
      <c r="W7560" s="21"/>
      <c r="Y7560" s="21"/>
    </row>
    <row r="7561" spans="1:25" x14ac:dyDescent="0.25">
      <c r="A7561" s="3">
        <v>685</v>
      </c>
      <c r="B7561" s="3">
        <v>0</v>
      </c>
      <c r="C7561" s="3">
        <v>7.9725844418942995E-2</v>
      </c>
      <c r="M7561" s="7">
        <v>7559</v>
      </c>
      <c r="N7561" s="12">
        <f t="shared" si="590"/>
        <v>0.75590000000000002</v>
      </c>
      <c r="O7561" s="5">
        <f t="shared" si="591"/>
        <v>1539.7683</v>
      </c>
      <c r="P7561" s="11">
        <f t="shared" si="592"/>
        <v>0.75590000000000002</v>
      </c>
      <c r="Q7561" s="9">
        <f t="shared" si="594"/>
        <v>1907</v>
      </c>
      <c r="R7561" s="10">
        <f t="shared" si="593"/>
        <v>0.93618065783014237</v>
      </c>
      <c r="U7561" s="21"/>
      <c r="W7561" s="21"/>
      <c r="Y7561" s="21"/>
    </row>
    <row r="7562" spans="1:25" x14ac:dyDescent="0.25">
      <c r="A7562" s="3">
        <v>25</v>
      </c>
      <c r="B7562" s="3">
        <v>0</v>
      </c>
      <c r="C7562" s="3">
        <v>7.9724861177765199E-2</v>
      </c>
      <c r="M7562" s="7">
        <v>7560</v>
      </c>
      <c r="N7562" s="12">
        <f t="shared" si="590"/>
        <v>0.75600000000000001</v>
      </c>
      <c r="O7562" s="5">
        <f t="shared" si="591"/>
        <v>1539.972</v>
      </c>
      <c r="P7562" s="11">
        <f t="shared" si="592"/>
        <v>0.75600000000000001</v>
      </c>
      <c r="Q7562" s="9">
        <f t="shared" si="594"/>
        <v>1907</v>
      </c>
      <c r="R7562" s="10">
        <f t="shared" si="593"/>
        <v>0.93618065783014237</v>
      </c>
      <c r="U7562" s="21"/>
      <c r="W7562" s="21"/>
      <c r="Y7562" s="21"/>
    </row>
    <row r="7563" spans="1:25" x14ac:dyDescent="0.25">
      <c r="A7563" s="3">
        <v>6146</v>
      </c>
      <c r="B7563" s="3">
        <v>0</v>
      </c>
      <c r="C7563" s="3">
        <v>7.9708370795714606E-2</v>
      </c>
      <c r="M7563" s="7">
        <v>7561</v>
      </c>
      <c r="N7563" s="12">
        <f t="shared" si="590"/>
        <v>0.75609999999999999</v>
      </c>
      <c r="O7563" s="5">
        <f t="shared" si="591"/>
        <v>1540.1757</v>
      </c>
      <c r="P7563" s="11">
        <f t="shared" si="592"/>
        <v>0.75609999999999999</v>
      </c>
      <c r="Q7563" s="9">
        <f t="shared" si="594"/>
        <v>1907</v>
      </c>
      <c r="R7563" s="10">
        <f t="shared" si="593"/>
        <v>0.93618065783014237</v>
      </c>
      <c r="U7563" s="21"/>
      <c r="W7563" s="21"/>
      <c r="Y7563" s="21"/>
    </row>
    <row r="7564" spans="1:25" x14ac:dyDescent="0.25">
      <c r="A7564" s="3">
        <v>8994</v>
      </c>
      <c r="B7564" s="3">
        <v>0</v>
      </c>
      <c r="C7564" s="3">
        <v>7.9702778391813001E-2</v>
      </c>
      <c r="M7564" s="7">
        <v>7562</v>
      </c>
      <c r="N7564" s="12">
        <f t="shared" si="590"/>
        <v>0.75619999999999998</v>
      </c>
      <c r="O7564" s="5">
        <f t="shared" si="591"/>
        <v>1540.3794</v>
      </c>
      <c r="P7564" s="11">
        <f t="shared" si="592"/>
        <v>0.75619999999999998</v>
      </c>
      <c r="Q7564" s="9">
        <f t="shared" si="594"/>
        <v>1907</v>
      </c>
      <c r="R7564" s="10">
        <f t="shared" si="593"/>
        <v>0.93618065783014237</v>
      </c>
      <c r="U7564" s="21"/>
      <c r="W7564" s="21"/>
      <c r="Y7564" s="21"/>
    </row>
    <row r="7565" spans="1:25" x14ac:dyDescent="0.25">
      <c r="A7565" s="3">
        <v>2695</v>
      </c>
      <c r="B7565" s="3">
        <v>0</v>
      </c>
      <c r="C7565" s="3">
        <v>7.9700825917278201E-2</v>
      </c>
      <c r="M7565" s="7">
        <v>7563</v>
      </c>
      <c r="N7565" s="12">
        <f t="shared" si="590"/>
        <v>0.75629999999999997</v>
      </c>
      <c r="O7565" s="5">
        <f t="shared" si="591"/>
        <v>1540.5830999999998</v>
      </c>
      <c r="P7565" s="11">
        <f t="shared" si="592"/>
        <v>0.75629999999999997</v>
      </c>
      <c r="Q7565" s="9">
        <f t="shared" si="594"/>
        <v>1907</v>
      </c>
      <c r="R7565" s="10">
        <f t="shared" si="593"/>
        <v>0.93618065783014237</v>
      </c>
      <c r="U7565" s="21"/>
      <c r="W7565" s="21"/>
      <c r="Y7565" s="21"/>
    </row>
    <row r="7566" spans="1:25" x14ac:dyDescent="0.25">
      <c r="A7566" s="3">
        <v>5214</v>
      </c>
      <c r="B7566" s="3">
        <v>0</v>
      </c>
      <c r="C7566" s="3">
        <v>7.9664709774394202E-2</v>
      </c>
      <c r="M7566" s="7">
        <v>7564</v>
      </c>
      <c r="N7566" s="12">
        <f t="shared" si="590"/>
        <v>0.75639999999999996</v>
      </c>
      <c r="O7566" s="5">
        <f t="shared" si="591"/>
        <v>1540.7867999999999</v>
      </c>
      <c r="P7566" s="11">
        <f t="shared" si="592"/>
        <v>0.75639999999999996</v>
      </c>
      <c r="Q7566" s="9">
        <f t="shared" si="594"/>
        <v>1907</v>
      </c>
      <c r="R7566" s="10">
        <f t="shared" si="593"/>
        <v>0.93618065783014237</v>
      </c>
      <c r="U7566" s="21"/>
      <c r="W7566" s="21"/>
      <c r="Y7566" s="21"/>
    </row>
    <row r="7567" spans="1:25" x14ac:dyDescent="0.25">
      <c r="A7567" s="3">
        <v>1605</v>
      </c>
      <c r="B7567" s="3">
        <v>0</v>
      </c>
      <c r="C7567" s="3">
        <v>7.9660909405348201E-2</v>
      </c>
      <c r="M7567" s="7">
        <v>7565</v>
      </c>
      <c r="N7567" s="12">
        <f t="shared" si="590"/>
        <v>0.75649999999999995</v>
      </c>
      <c r="O7567" s="5">
        <f t="shared" si="591"/>
        <v>1540.9904999999999</v>
      </c>
      <c r="P7567" s="11">
        <f t="shared" si="592"/>
        <v>0.75649999999999995</v>
      </c>
      <c r="Q7567" s="9">
        <f t="shared" si="594"/>
        <v>1907</v>
      </c>
      <c r="R7567" s="10">
        <f t="shared" si="593"/>
        <v>0.93618065783014237</v>
      </c>
      <c r="U7567" s="21"/>
      <c r="W7567" s="21"/>
      <c r="Y7567" s="21"/>
    </row>
    <row r="7568" spans="1:25" x14ac:dyDescent="0.25">
      <c r="A7568" s="3">
        <v>614</v>
      </c>
      <c r="B7568" s="3">
        <v>0</v>
      </c>
      <c r="C7568" s="3">
        <v>7.9623854420056595E-2</v>
      </c>
      <c r="M7568" s="7">
        <v>7566</v>
      </c>
      <c r="N7568" s="12">
        <f t="shared" si="590"/>
        <v>0.75660000000000005</v>
      </c>
      <c r="O7568" s="5">
        <f t="shared" si="591"/>
        <v>1541.1941999999999</v>
      </c>
      <c r="P7568" s="11">
        <f t="shared" si="592"/>
        <v>0.75659999999999994</v>
      </c>
      <c r="Q7568" s="9">
        <f t="shared" si="594"/>
        <v>1907</v>
      </c>
      <c r="R7568" s="10">
        <f t="shared" si="593"/>
        <v>0.93618065783014237</v>
      </c>
      <c r="U7568" s="21"/>
      <c r="W7568" s="21"/>
      <c r="Y7568" s="21"/>
    </row>
    <row r="7569" spans="1:25" x14ac:dyDescent="0.25">
      <c r="A7569" s="3">
        <v>9836</v>
      </c>
      <c r="B7569" s="3">
        <v>0</v>
      </c>
      <c r="C7569" s="3">
        <v>7.9613829575056194E-2</v>
      </c>
      <c r="M7569" s="7">
        <v>7567</v>
      </c>
      <c r="N7569" s="12">
        <f t="shared" si="590"/>
        <v>0.75670000000000004</v>
      </c>
      <c r="O7569" s="5">
        <f t="shared" si="591"/>
        <v>1541.3978999999999</v>
      </c>
      <c r="P7569" s="11">
        <f t="shared" si="592"/>
        <v>0.75669999999999993</v>
      </c>
      <c r="Q7569" s="9">
        <f t="shared" si="594"/>
        <v>1907</v>
      </c>
      <c r="R7569" s="10">
        <f t="shared" si="593"/>
        <v>0.93618065783014237</v>
      </c>
      <c r="U7569" s="21"/>
      <c r="W7569" s="21"/>
      <c r="Y7569" s="21"/>
    </row>
    <row r="7570" spans="1:25" x14ac:dyDescent="0.25">
      <c r="A7570" s="3">
        <v>2952</v>
      </c>
      <c r="B7570" s="3">
        <v>1</v>
      </c>
      <c r="C7570" s="3">
        <v>7.9547527223754896E-2</v>
      </c>
      <c r="M7570" s="7">
        <v>7568</v>
      </c>
      <c r="N7570" s="12">
        <f t="shared" si="590"/>
        <v>0.75680000000000003</v>
      </c>
      <c r="O7570" s="5">
        <f t="shared" si="591"/>
        <v>1541.6016</v>
      </c>
      <c r="P7570" s="11">
        <f t="shared" si="592"/>
        <v>0.75680000000000003</v>
      </c>
      <c r="Q7570" s="9">
        <f t="shared" si="594"/>
        <v>1908</v>
      </c>
      <c r="R7570" s="10">
        <f t="shared" si="593"/>
        <v>0.93667157584683358</v>
      </c>
      <c r="U7570" s="21"/>
      <c r="W7570" s="21"/>
      <c r="Y7570" s="21"/>
    </row>
    <row r="7571" spans="1:25" x14ac:dyDescent="0.25">
      <c r="A7571" s="3">
        <v>6147</v>
      </c>
      <c r="B7571" s="3">
        <v>0</v>
      </c>
      <c r="C7571" s="3">
        <v>7.9539757928541593E-2</v>
      </c>
      <c r="M7571" s="7">
        <v>7569</v>
      </c>
      <c r="N7571" s="12">
        <f t="shared" si="590"/>
        <v>0.75690000000000002</v>
      </c>
      <c r="O7571" s="5">
        <f t="shared" si="591"/>
        <v>1541.8053</v>
      </c>
      <c r="P7571" s="11">
        <f t="shared" si="592"/>
        <v>0.75690000000000002</v>
      </c>
      <c r="Q7571" s="9">
        <f t="shared" si="594"/>
        <v>1908</v>
      </c>
      <c r="R7571" s="10">
        <f t="shared" si="593"/>
        <v>0.93667157584683358</v>
      </c>
      <c r="U7571" s="21"/>
      <c r="W7571" s="21"/>
      <c r="Y7571" s="21"/>
    </row>
    <row r="7572" spans="1:25" x14ac:dyDescent="0.25">
      <c r="A7572" s="3">
        <v>575</v>
      </c>
      <c r="B7572" s="3">
        <v>0</v>
      </c>
      <c r="C7572" s="3">
        <v>7.9522467981761005E-2</v>
      </c>
      <c r="M7572" s="7">
        <v>7570</v>
      </c>
      <c r="N7572" s="12">
        <f t="shared" si="590"/>
        <v>0.75700000000000001</v>
      </c>
      <c r="O7572" s="5">
        <f t="shared" si="591"/>
        <v>1542.009</v>
      </c>
      <c r="P7572" s="11">
        <f t="shared" si="592"/>
        <v>0.75700000000000001</v>
      </c>
      <c r="Q7572" s="9">
        <f t="shared" si="594"/>
        <v>1908</v>
      </c>
      <c r="R7572" s="10">
        <f t="shared" si="593"/>
        <v>0.93667157584683358</v>
      </c>
      <c r="U7572" s="21"/>
      <c r="W7572" s="21"/>
      <c r="Y7572" s="21"/>
    </row>
    <row r="7573" spans="1:25" x14ac:dyDescent="0.25">
      <c r="A7573" s="3">
        <v>3260</v>
      </c>
      <c r="B7573" s="3">
        <v>0</v>
      </c>
      <c r="C7573" s="3">
        <v>7.9465602368407995E-2</v>
      </c>
      <c r="M7573" s="7">
        <v>7571</v>
      </c>
      <c r="N7573" s="12">
        <f t="shared" si="590"/>
        <v>0.7571</v>
      </c>
      <c r="O7573" s="5">
        <f t="shared" si="591"/>
        <v>1542.2127</v>
      </c>
      <c r="P7573" s="11">
        <f t="shared" si="592"/>
        <v>0.7571</v>
      </c>
      <c r="Q7573" s="9">
        <f t="shared" si="594"/>
        <v>1908</v>
      </c>
      <c r="R7573" s="10">
        <f t="shared" si="593"/>
        <v>0.93667157584683358</v>
      </c>
      <c r="U7573" s="21"/>
      <c r="W7573" s="21"/>
      <c r="Y7573" s="21"/>
    </row>
    <row r="7574" spans="1:25" x14ac:dyDescent="0.25">
      <c r="A7574" s="3">
        <v>4528</v>
      </c>
      <c r="B7574" s="3">
        <v>0</v>
      </c>
      <c r="C7574" s="3">
        <v>7.9449132256968105E-2</v>
      </c>
      <c r="M7574" s="7">
        <v>7572</v>
      </c>
      <c r="N7574" s="12">
        <f t="shared" si="590"/>
        <v>0.75719999999999998</v>
      </c>
      <c r="O7574" s="5">
        <f t="shared" si="591"/>
        <v>1542.4163999999998</v>
      </c>
      <c r="P7574" s="11">
        <f t="shared" si="592"/>
        <v>0.75719999999999987</v>
      </c>
      <c r="Q7574" s="9">
        <f t="shared" si="594"/>
        <v>1908</v>
      </c>
      <c r="R7574" s="10">
        <f t="shared" si="593"/>
        <v>0.93667157584683358</v>
      </c>
      <c r="U7574" s="21"/>
      <c r="W7574" s="21"/>
      <c r="Y7574" s="21"/>
    </row>
    <row r="7575" spans="1:25" x14ac:dyDescent="0.25">
      <c r="A7575" s="3">
        <v>8129</v>
      </c>
      <c r="B7575" s="3">
        <v>0</v>
      </c>
      <c r="C7575" s="3">
        <v>7.9444662517486497E-2</v>
      </c>
      <c r="M7575" s="7">
        <v>7573</v>
      </c>
      <c r="N7575" s="12">
        <f t="shared" si="590"/>
        <v>0.75729999999999997</v>
      </c>
      <c r="O7575" s="5">
        <f t="shared" si="591"/>
        <v>1542.6200999999999</v>
      </c>
      <c r="P7575" s="11">
        <f t="shared" si="592"/>
        <v>0.75729999999999997</v>
      </c>
      <c r="Q7575" s="9">
        <f t="shared" si="594"/>
        <v>1908</v>
      </c>
      <c r="R7575" s="10">
        <f t="shared" si="593"/>
        <v>0.93667157584683358</v>
      </c>
      <c r="U7575" s="21"/>
      <c r="W7575" s="21"/>
      <c r="Y7575" s="21"/>
    </row>
    <row r="7576" spans="1:25" x14ac:dyDescent="0.25">
      <c r="A7576" s="3">
        <v>1887</v>
      </c>
      <c r="B7576" s="3">
        <v>0</v>
      </c>
      <c r="C7576" s="3">
        <v>7.9401258593255294E-2</v>
      </c>
      <c r="M7576" s="7">
        <v>7574</v>
      </c>
      <c r="N7576" s="12">
        <f t="shared" si="590"/>
        <v>0.75739999999999996</v>
      </c>
      <c r="O7576" s="5">
        <f t="shared" si="591"/>
        <v>1542.8237999999999</v>
      </c>
      <c r="P7576" s="11">
        <f t="shared" si="592"/>
        <v>0.75739999999999996</v>
      </c>
      <c r="Q7576" s="9">
        <f t="shared" si="594"/>
        <v>1908</v>
      </c>
      <c r="R7576" s="10">
        <f t="shared" si="593"/>
        <v>0.93667157584683358</v>
      </c>
      <c r="U7576" s="21"/>
      <c r="W7576" s="21"/>
      <c r="Y7576" s="21"/>
    </row>
    <row r="7577" spans="1:25" x14ac:dyDescent="0.25">
      <c r="A7577" s="3">
        <v>1437</v>
      </c>
      <c r="B7577" s="3">
        <v>0</v>
      </c>
      <c r="C7577" s="3">
        <v>7.93927707138085E-2</v>
      </c>
      <c r="M7577" s="7">
        <v>7575</v>
      </c>
      <c r="N7577" s="12">
        <f t="shared" si="590"/>
        <v>0.75749999999999995</v>
      </c>
      <c r="O7577" s="5">
        <f t="shared" si="591"/>
        <v>1543.0274999999999</v>
      </c>
      <c r="P7577" s="11">
        <f t="shared" si="592"/>
        <v>0.75749999999999995</v>
      </c>
      <c r="Q7577" s="9">
        <f t="shared" si="594"/>
        <v>1908</v>
      </c>
      <c r="R7577" s="10">
        <f t="shared" si="593"/>
        <v>0.93667157584683358</v>
      </c>
      <c r="U7577" s="21"/>
      <c r="W7577" s="21"/>
      <c r="Y7577" s="21"/>
    </row>
    <row r="7578" spans="1:25" x14ac:dyDescent="0.25">
      <c r="A7578" s="3">
        <v>1032</v>
      </c>
      <c r="B7578" s="3">
        <v>0</v>
      </c>
      <c r="C7578" s="3">
        <v>7.9368286761153095E-2</v>
      </c>
      <c r="M7578" s="7">
        <v>7576</v>
      </c>
      <c r="N7578" s="12">
        <f t="shared" si="590"/>
        <v>0.75760000000000005</v>
      </c>
      <c r="O7578" s="5">
        <f t="shared" si="591"/>
        <v>1543.2311999999999</v>
      </c>
      <c r="P7578" s="11">
        <f t="shared" si="592"/>
        <v>0.75759999999999994</v>
      </c>
      <c r="Q7578" s="9">
        <f t="shared" si="594"/>
        <v>1908</v>
      </c>
      <c r="R7578" s="10">
        <f t="shared" si="593"/>
        <v>0.93667157584683358</v>
      </c>
      <c r="U7578" s="21"/>
      <c r="W7578" s="21"/>
      <c r="Y7578" s="21"/>
    </row>
    <row r="7579" spans="1:25" x14ac:dyDescent="0.25">
      <c r="A7579" s="3">
        <v>5547</v>
      </c>
      <c r="B7579" s="3">
        <v>0</v>
      </c>
      <c r="C7579" s="3">
        <v>7.9364652407577396E-2</v>
      </c>
      <c r="M7579" s="7">
        <v>7577</v>
      </c>
      <c r="N7579" s="12">
        <f t="shared" si="590"/>
        <v>0.75770000000000004</v>
      </c>
      <c r="O7579" s="5">
        <f t="shared" si="591"/>
        <v>1543.4349</v>
      </c>
      <c r="P7579" s="11">
        <f t="shared" si="592"/>
        <v>0.75770000000000004</v>
      </c>
      <c r="Q7579" s="9">
        <f t="shared" si="594"/>
        <v>1908</v>
      </c>
      <c r="R7579" s="10">
        <f t="shared" si="593"/>
        <v>0.93667157584683358</v>
      </c>
      <c r="U7579" s="21"/>
      <c r="W7579" s="21"/>
      <c r="Y7579" s="21"/>
    </row>
    <row r="7580" spans="1:25" x14ac:dyDescent="0.25">
      <c r="A7580" s="3">
        <v>9700</v>
      </c>
      <c r="B7580" s="3">
        <v>0</v>
      </c>
      <c r="C7580" s="3">
        <v>7.9328236754318701E-2</v>
      </c>
      <c r="M7580" s="7">
        <v>7578</v>
      </c>
      <c r="N7580" s="12">
        <f t="shared" si="590"/>
        <v>0.75780000000000003</v>
      </c>
      <c r="O7580" s="5">
        <f t="shared" si="591"/>
        <v>1543.6386</v>
      </c>
      <c r="P7580" s="11">
        <f t="shared" si="592"/>
        <v>0.75780000000000003</v>
      </c>
      <c r="Q7580" s="9">
        <f t="shared" si="594"/>
        <v>1908</v>
      </c>
      <c r="R7580" s="10">
        <f t="shared" si="593"/>
        <v>0.93667157584683358</v>
      </c>
      <c r="U7580" s="21"/>
      <c r="W7580" s="21"/>
      <c r="Y7580" s="21"/>
    </row>
    <row r="7581" spans="1:25" x14ac:dyDescent="0.25">
      <c r="A7581" s="3">
        <v>9536</v>
      </c>
      <c r="B7581" s="3">
        <v>0</v>
      </c>
      <c r="C7581" s="3">
        <v>7.9325993445980195E-2</v>
      </c>
      <c r="M7581" s="7">
        <v>7579</v>
      </c>
      <c r="N7581" s="12">
        <f t="shared" si="590"/>
        <v>0.75790000000000002</v>
      </c>
      <c r="O7581" s="5">
        <f t="shared" si="591"/>
        <v>1543.8423</v>
      </c>
      <c r="P7581" s="11">
        <f t="shared" si="592"/>
        <v>0.75790000000000002</v>
      </c>
      <c r="Q7581" s="9">
        <f t="shared" si="594"/>
        <v>1908</v>
      </c>
      <c r="R7581" s="10">
        <f t="shared" si="593"/>
        <v>0.93667157584683358</v>
      </c>
      <c r="U7581" s="21"/>
      <c r="W7581" s="21"/>
      <c r="Y7581" s="21"/>
    </row>
    <row r="7582" spans="1:25" x14ac:dyDescent="0.25">
      <c r="A7582" s="3">
        <v>7448</v>
      </c>
      <c r="B7582" s="3">
        <v>0</v>
      </c>
      <c r="C7582" s="3">
        <v>7.9307457781368301E-2</v>
      </c>
      <c r="M7582" s="7">
        <v>7580</v>
      </c>
      <c r="N7582" s="12">
        <f t="shared" si="590"/>
        <v>0.75800000000000001</v>
      </c>
      <c r="O7582" s="5">
        <f t="shared" si="591"/>
        <v>1544.046</v>
      </c>
      <c r="P7582" s="11">
        <f t="shared" si="592"/>
        <v>0.75800000000000001</v>
      </c>
      <c r="Q7582" s="9">
        <f t="shared" si="594"/>
        <v>1908</v>
      </c>
      <c r="R7582" s="10">
        <f t="shared" si="593"/>
        <v>0.93667157584683358</v>
      </c>
      <c r="U7582" s="21"/>
      <c r="W7582" s="21"/>
      <c r="Y7582" s="21"/>
    </row>
    <row r="7583" spans="1:25" x14ac:dyDescent="0.25">
      <c r="A7583" s="3">
        <v>6461</v>
      </c>
      <c r="B7583" s="3">
        <v>0</v>
      </c>
      <c r="C7583" s="3">
        <v>7.9299135054346895E-2</v>
      </c>
      <c r="M7583" s="7">
        <v>7581</v>
      </c>
      <c r="N7583" s="12">
        <f t="shared" si="590"/>
        <v>0.7581</v>
      </c>
      <c r="O7583" s="5">
        <f t="shared" si="591"/>
        <v>1544.2496999999998</v>
      </c>
      <c r="P7583" s="11">
        <f t="shared" si="592"/>
        <v>0.75809999999999989</v>
      </c>
      <c r="Q7583" s="9">
        <f t="shared" si="594"/>
        <v>1908</v>
      </c>
      <c r="R7583" s="10">
        <f t="shared" si="593"/>
        <v>0.93667157584683358</v>
      </c>
      <c r="U7583" s="21"/>
      <c r="W7583" s="21"/>
      <c r="Y7583" s="21"/>
    </row>
    <row r="7584" spans="1:25" x14ac:dyDescent="0.25">
      <c r="A7584" s="3">
        <v>5644</v>
      </c>
      <c r="B7584" s="3">
        <v>1</v>
      </c>
      <c r="C7584" s="3">
        <v>7.9287954047499706E-2</v>
      </c>
      <c r="M7584" s="7">
        <v>7582</v>
      </c>
      <c r="N7584" s="12">
        <f t="shared" si="590"/>
        <v>0.75819999999999999</v>
      </c>
      <c r="O7584" s="5">
        <f t="shared" si="591"/>
        <v>1544.4533999999999</v>
      </c>
      <c r="P7584" s="11">
        <f t="shared" si="592"/>
        <v>0.75819999999999999</v>
      </c>
      <c r="Q7584" s="9">
        <f t="shared" si="594"/>
        <v>1909</v>
      </c>
      <c r="R7584" s="10">
        <f t="shared" si="593"/>
        <v>0.93716249386352479</v>
      </c>
      <c r="U7584" s="21"/>
      <c r="W7584" s="21"/>
      <c r="Y7584" s="21"/>
    </row>
    <row r="7585" spans="1:25" x14ac:dyDescent="0.25">
      <c r="A7585" s="3">
        <v>5494</v>
      </c>
      <c r="B7585" s="3">
        <v>0</v>
      </c>
      <c r="C7585" s="3">
        <v>7.9282914693898907E-2</v>
      </c>
      <c r="M7585" s="7">
        <v>7583</v>
      </c>
      <c r="N7585" s="12">
        <f t="shared" si="590"/>
        <v>0.75829999999999997</v>
      </c>
      <c r="O7585" s="5">
        <f t="shared" si="591"/>
        <v>1544.6570999999999</v>
      </c>
      <c r="P7585" s="11">
        <f t="shared" si="592"/>
        <v>0.75829999999999997</v>
      </c>
      <c r="Q7585" s="9">
        <f t="shared" si="594"/>
        <v>1909</v>
      </c>
      <c r="R7585" s="10">
        <f t="shared" si="593"/>
        <v>0.93716249386352479</v>
      </c>
      <c r="U7585" s="21"/>
      <c r="W7585" s="21"/>
      <c r="Y7585" s="21"/>
    </row>
    <row r="7586" spans="1:25" x14ac:dyDescent="0.25">
      <c r="A7586" s="3">
        <v>3341</v>
      </c>
      <c r="B7586" s="3">
        <v>0</v>
      </c>
      <c r="C7586" s="3">
        <v>7.9273977442059995E-2</v>
      </c>
      <c r="M7586" s="7">
        <v>7584</v>
      </c>
      <c r="N7586" s="12">
        <f t="shared" si="590"/>
        <v>0.75839999999999996</v>
      </c>
      <c r="O7586" s="5">
        <f t="shared" si="591"/>
        <v>1544.8607999999999</v>
      </c>
      <c r="P7586" s="11">
        <f t="shared" si="592"/>
        <v>0.75839999999999996</v>
      </c>
      <c r="Q7586" s="9">
        <f t="shared" si="594"/>
        <v>1909</v>
      </c>
      <c r="R7586" s="10">
        <f t="shared" si="593"/>
        <v>0.93716249386352479</v>
      </c>
      <c r="U7586" s="21"/>
      <c r="W7586" s="21"/>
      <c r="Y7586" s="21"/>
    </row>
    <row r="7587" spans="1:25" x14ac:dyDescent="0.25">
      <c r="A7587" s="3">
        <v>9568</v>
      </c>
      <c r="B7587" s="3">
        <v>0</v>
      </c>
      <c r="C7587" s="3">
        <v>7.9239926155157195E-2</v>
      </c>
      <c r="M7587" s="7">
        <v>7585</v>
      </c>
      <c r="N7587" s="12">
        <f t="shared" si="590"/>
        <v>0.75849999999999995</v>
      </c>
      <c r="O7587" s="5">
        <f t="shared" si="591"/>
        <v>1545.0645</v>
      </c>
      <c r="P7587" s="11">
        <f t="shared" si="592"/>
        <v>0.75849999999999995</v>
      </c>
      <c r="Q7587" s="9">
        <f t="shared" si="594"/>
        <v>1909</v>
      </c>
      <c r="R7587" s="10">
        <f t="shared" si="593"/>
        <v>0.93716249386352479</v>
      </c>
      <c r="U7587" s="21"/>
      <c r="W7587" s="21"/>
      <c r="Y7587" s="21"/>
    </row>
    <row r="7588" spans="1:25" x14ac:dyDescent="0.25">
      <c r="A7588" s="3">
        <v>7015</v>
      </c>
      <c r="B7588" s="3">
        <v>0</v>
      </c>
      <c r="C7588" s="3">
        <v>7.9221987418807704E-2</v>
      </c>
      <c r="M7588" s="7">
        <v>7586</v>
      </c>
      <c r="N7588" s="12">
        <f t="shared" si="590"/>
        <v>0.75860000000000005</v>
      </c>
      <c r="O7588" s="5">
        <f t="shared" si="591"/>
        <v>1545.2682</v>
      </c>
      <c r="P7588" s="11">
        <f t="shared" si="592"/>
        <v>0.75859999999999994</v>
      </c>
      <c r="Q7588" s="9">
        <f t="shared" si="594"/>
        <v>1909</v>
      </c>
      <c r="R7588" s="10">
        <f t="shared" si="593"/>
        <v>0.93716249386352479</v>
      </c>
      <c r="U7588" s="21"/>
      <c r="W7588" s="21"/>
      <c r="Y7588" s="21"/>
    </row>
    <row r="7589" spans="1:25" x14ac:dyDescent="0.25">
      <c r="A7589" s="3">
        <v>9802</v>
      </c>
      <c r="B7589" s="3">
        <v>0</v>
      </c>
      <c r="C7589" s="3">
        <v>7.9181635935767505E-2</v>
      </c>
      <c r="M7589" s="7">
        <v>7587</v>
      </c>
      <c r="N7589" s="12">
        <f t="shared" si="590"/>
        <v>0.75870000000000004</v>
      </c>
      <c r="O7589" s="5">
        <f t="shared" si="591"/>
        <v>1545.4719</v>
      </c>
      <c r="P7589" s="11">
        <f t="shared" si="592"/>
        <v>0.75870000000000004</v>
      </c>
      <c r="Q7589" s="9">
        <f t="shared" si="594"/>
        <v>1909</v>
      </c>
      <c r="R7589" s="10">
        <f t="shared" si="593"/>
        <v>0.93716249386352479</v>
      </c>
      <c r="U7589" s="21"/>
      <c r="W7589" s="21"/>
      <c r="Y7589" s="21"/>
    </row>
    <row r="7590" spans="1:25" x14ac:dyDescent="0.25">
      <c r="A7590" s="3">
        <v>2977</v>
      </c>
      <c r="B7590" s="3">
        <v>0</v>
      </c>
      <c r="C7590" s="3">
        <v>7.91193370014108E-2</v>
      </c>
      <c r="M7590" s="7">
        <v>7588</v>
      </c>
      <c r="N7590" s="12">
        <f t="shared" si="590"/>
        <v>0.75880000000000003</v>
      </c>
      <c r="O7590" s="5">
        <f t="shared" si="591"/>
        <v>1545.6756</v>
      </c>
      <c r="P7590" s="11">
        <f t="shared" si="592"/>
        <v>0.75880000000000003</v>
      </c>
      <c r="Q7590" s="9">
        <f t="shared" si="594"/>
        <v>1909</v>
      </c>
      <c r="R7590" s="10">
        <f t="shared" si="593"/>
        <v>0.93716249386352479</v>
      </c>
      <c r="U7590" s="21"/>
      <c r="W7590" s="21"/>
      <c r="Y7590" s="21"/>
    </row>
    <row r="7591" spans="1:25" x14ac:dyDescent="0.25">
      <c r="A7591" s="3">
        <v>9290</v>
      </c>
      <c r="B7591" s="3">
        <v>0</v>
      </c>
      <c r="C7591" s="3">
        <v>7.9084520208724099E-2</v>
      </c>
      <c r="M7591" s="7">
        <v>7589</v>
      </c>
      <c r="N7591" s="12">
        <f t="shared" si="590"/>
        <v>0.75890000000000002</v>
      </c>
      <c r="O7591" s="5">
        <f t="shared" si="591"/>
        <v>1545.8792999999998</v>
      </c>
      <c r="P7591" s="11">
        <f t="shared" si="592"/>
        <v>0.75889999999999991</v>
      </c>
      <c r="Q7591" s="9">
        <f t="shared" si="594"/>
        <v>1909</v>
      </c>
      <c r="R7591" s="10">
        <f t="shared" si="593"/>
        <v>0.93716249386352479</v>
      </c>
      <c r="U7591" s="21"/>
      <c r="W7591" s="21"/>
      <c r="Y7591" s="21"/>
    </row>
    <row r="7592" spans="1:25" x14ac:dyDescent="0.25">
      <c r="A7592" s="3">
        <v>9743</v>
      </c>
      <c r="B7592" s="3">
        <v>0</v>
      </c>
      <c r="C7592" s="3">
        <v>7.9076547744279094E-2</v>
      </c>
      <c r="M7592" s="7">
        <v>7590</v>
      </c>
      <c r="N7592" s="12">
        <f t="shared" si="590"/>
        <v>0.75900000000000001</v>
      </c>
      <c r="O7592" s="5">
        <f t="shared" si="591"/>
        <v>1546.0829999999999</v>
      </c>
      <c r="P7592" s="11">
        <f t="shared" si="592"/>
        <v>0.7589999999999999</v>
      </c>
      <c r="Q7592" s="9">
        <f t="shared" si="594"/>
        <v>1909</v>
      </c>
      <c r="R7592" s="10">
        <f t="shared" si="593"/>
        <v>0.93716249386352479</v>
      </c>
      <c r="U7592" s="21"/>
      <c r="W7592" s="21"/>
      <c r="Y7592" s="21"/>
    </row>
    <row r="7593" spans="1:25" x14ac:dyDescent="0.25">
      <c r="A7593" s="3">
        <v>588</v>
      </c>
      <c r="B7593" s="3">
        <v>0</v>
      </c>
      <c r="C7593" s="3">
        <v>7.9057397370847493E-2</v>
      </c>
      <c r="M7593" s="7">
        <v>7591</v>
      </c>
      <c r="N7593" s="12">
        <f t="shared" si="590"/>
        <v>0.7591</v>
      </c>
      <c r="O7593" s="5">
        <f t="shared" si="591"/>
        <v>1546.2866999999999</v>
      </c>
      <c r="P7593" s="11">
        <f t="shared" si="592"/>
        <v>0.7591</v>
      </c>
      <c r="Q7593" s="9">
        <f t="shared" si="594"/>
        <v>1909</v>
      </c>
      <c r="R7593" s="10">
        <f t="shared" si="593"/>
        <v>0.93716249386352479</v>
      </c>
      <c r="U7593" s="21"/>
      <c r="W7593" s="21"/>
      <c r="Y7593" s="21"/>
    </row>
    <row r="7594" spans="1:25" x14ac:dyDescent="0.25">
      <c r="A7594" s="3">
        <v>9679</v>
      </c>
      <c r="B7594" s="3">
        <v>0</v>
      </c>
      <c r="C7594" s="3">
        <v>7.9006872243127801E-2</v>
      </c>
      <c r="M7594" s="7">
        <v>7592</v>
      </c>
      <c r="N7594" s="12">
        <f t="shared" si="590"/>
        <v>0.75919999999999999</v>
      </c>
      <c r="O7594" s="5">
        <f t="shared" si="591"/>
        <v>1546.4903999999999</v>
      </c>
      <c r="P7594" s="11">
        <f t="shared" si="592"/>
        <v>0.75919999999999999</v>
      </c>
      <c r="Q7594" s="9">
        <f t="shared" si="594"/>
        <v>1909</v>
      </c>
      <c r="R7594" s="10">
        <f t="shared" si="593"/>
        <v>0.93716249386352479</v>
      </c>
      <c r="U7594" s="21"/>
      <c r="W7594" s="21"/>
      <c r="Y7594" s="21"/>
    </row>
    <row r="7595" spans="1:25" x14ac:dyDescent="0.25">
      <c r="A7595" s="3">
        <v>3760</v>
      </c>
      <c r="B7595" s="3">
        <v>0</v>
      </c>
      <c r="C7595" s="3">
        <v>7.8962022479167004E-2</v>
      </c>
      <c r="M7595" s="7">
        <v>7593</v>
      </c>
      <c r="N7595" s="12">
        <f t="shared" si="590"/>
        <v>0.75929999999999997</v>
      </c>
      <c r="O7595" s="5">
        <f t="shared" si="591"/>
        <v>1546.6940999999999</v>
      </c>
      <c r="P7595" s="11">
        <f t="shared" si="592"/>
        <v>0.75929999999999997</v>
      </c>
      <c r="Q7595" s="9">
        <f t="shared" si="594"/>
        <v>1909</v>
      </c>
      <c r="R7595" s="10">
        <f t="shared" si="593"/>
        <v>0.93716249386352479</v>
      </c>
      <c r="U7595" s="21"/>
      <c r="W7595" s="21"/>
      <c r="Y7595" s="21"/>
    </row>
    <row r="7596" spans="1:25" x14ac:dyDescent="0.25">
      <c r="A7596" s="3">
        <v>1536</v>
      </c>
      <c r="B7596" s="3">
        <v>0</v>
      </c>
      <c r="C7596" s="3">
        <v>7.8950824078036802E-2</v>
      </c>
      <c r="M7596" s="7">
        <v>7594</v>
      </c>
      <c r="N7596" s="12">
        <f t="shared" si="590"/>
        <v>0.75939999999999996</v>
      </c>
      <c r="O7596" s="5">
        <f t="shared" si="591"/>
        <v>1546.8978</v>
      </c>
      <c r="P7596" s="11">
        <f t="shared" si="592"/>
        <v>0.75939999999999996</v>
      </c>
      <c r="Q7596" s="9">
        <f t="shared" si="594"/>
        <v>1909</v>
      </c>
      <c r="R7596" s="10">
        <f t="shared" si="593"/>
        <v>0.93716249386352479</v>
      </c>
      <c r="U7596" s="21"/>
      <c r="W7596" s="21"/>
      <c r="Y7596" s="21"/>
    </row>
    <row r="7597" spans="1:25" x14ac:dyDescent="0.25">
      <c r="A7597" s="3">
        <v>352</v>
      </c>
      <c r="B7597" s="3">
        <v>0</v>
      </c>
      <c r="C7597" s="3">
        <v>7.8934268869335605E-2</v>
      </c>
      <c r="M7597" s="7">
        <v>7595</v>
      </c>
      <c r="N7597" s="12">
        <f t="shared" si="590"/>
        <v>0.75949999999999995</v>
      </c>
      <c r="O7597" s="5">
        <f t="shared" si="591"/>
        <v>1547.1015</v>
      </c>
      <c r="P7597" s="11">
        <f t="shared" si="592"/>
        <v>0.75949999999999995</v>
      </c>
      <c r="Q7597" s="9">
        <f t="shared" si="594"/>
        <v>1909</v>
      </c>
      <c r="R7597" s="10">
        <f t="shared" si="593"/>
        <v>0.93716249386352479</v>
      </c>
      <c r="U7597" s="21"/>
      <c r="W7597" s="21"/>
      <c r="Y7597" s="21"/>
    </row>
    <row r="7598" spans="1:25" x14ac:dyDescent="0.25">
      <c r="A7598" s="3">
        <v>3391</v>
      </c>
      <c r="B7598" s="3">
        <v>0</v>
      </c>
      <c r="C7598" s="3">
        <v>7.8915308948337107E-2</v>
      </c>
      <c r="M7598" s="7">
        <v>7596</v>
      </c>
      <c r="N7598" s="12">
        <f t="shared" si="590"/>
        <v>0.75960000000000005</v>
      </c>
      <c r="O7598" s="5">
        <f t="shared" si="591"/>
        <v>1547.3052</v>
      </c>
      <c r="P7598" s="11">
        <f t="shared" si="592"/>
        <v>0.75960000000000005</v>
      </c>
      <c r="Q7598" s="9">
        <f t="shared" si="594"/>
        <v>1909</v>
      </c>
      <c r="R7598" s="10">
        <f t="shared" si="593"/>
        <v>0.93716249386352479</v>
      </c>
      <c r="U7598" s="21"/>
      <c r="W7598" s="21"/>
      <c r="Y7598" s="21"/>
    </row>
    <row r="7599" spans="1:25" x14ac:dyDescent="0.25">
      <c r="A7599" s="3">
        <v>1670</v>
      </c>
      <c r="B7599" s="3">
        <v>0</v>
      </c>
      <c r="C7599" s="3">
        <v>7.8910967235638604E-2</v>
      </c>
      <c r="M7599" s="7">
        <v>7597</v>
      </c>
      <c r="N7599" s="12">
        <f t="shared" si="590"/>
        <v>0.75970000000000004</v>
      </c>
      <c r="O7599" s="5">
        <f t="shared" si="591"/>
        <v>1547.5089</v>
      </c>
      <c r="P7599" s="11">
        <f t="shared" si="592"/>
        <v>0.75970000000000004</v>
      </c>
      <c r="Q7599" s="9">
        <f t="shared" si="594"/>
        <v>1909</v>
      </c>
      <c r="R7599" s="10">
        <f t="shared" si="593"/>
        <v>0.93716249386352479</v>
      </c>
      <c r="U7599" s="21"/>
      <c r="W7599" s="21"/>
      <c r="Y7599" s="21"/>
    </row>
    <row r="7600" spans="1:25" x14ac:dyDescent="0.25">
      <c r="A7600" s="3">
        <v>5761</v>
      </c>
      <c r="B7600" s="3">
        <v>0</v>
      </c>
      <c r="C7600" s="3">
        <v>7.8892428950201099E-2</v>
      </c>
      <c r="M7600" s="7">
        <v>7598</v>
      </c>
      <c r="N7600" s="12">
        <f t="shared" si="590"/>
        <v>0.75980000000000003</v>
      </c>
      <c r="O7600" s="5">
        <f t="shared" si="591"/>
        <v>1547.7125999999998</v>
      </c>
      <c r="P7600" s="11">
        <f t="shared" si="592"/>
        <v>0.75979999999999992</v>
      </c>
      <c r="Q7600" s="9">
        <f t="shared" si="594"/>
        <v>1909</v>
      </c>
      <c r="R7600" s="10">
        <f t="shared" si="593"/>
        <v>0.93716249386352479</v>
      </c>
      <c r="U7600" s="21"/>
      <c r="W7600" s="21"/>
      <c r="Y7600" s="21"/>
    </row>
    <row r="7601" spans="1:25" x14ac:dyDescent="0.25">
      <c r="A7601" s="3">
        <v>3741</v>
      </c>
      <c r="B7601" s="3">
        <v>0</v>
      </c>
      <c r="C7601" s="3">
        <v>7.8851376799221495E-2</v>
      </c>
      <c r="M7601" s="7">
        <v>7599</v>
      </c>
      <c r="N7601" s="12">
        <f t="shared" si="590"/>
        <v>0.75990000000000002</v>
      </c>
      <c r="O7601" s="5">
        <f t="shared" si="591"/>
        <v>1547.9162999999999</v>
      </c>
      <c r="P7601" s="11">
        <f t="shared" si="592"/>
        <v>0.75989999999999991</v>
      </c>
      <c r="Q7601" s="9">
        <f t="shared" si="594"/>
        <v>1909</v>
      </c>
      <c r="R7601" s="10">
        <f t="shared" si="593"/>
        <v>0.93716249386352479</v>
      </c>
      <c r="U7601" s="21"/>
      <c r="W7601" s="21"/>
      <c r="Y7601" s="21"/>
    </row>
    <row r="7602" spans="1:25" x14ac:dyDescent="0.25">
      <c r="A7602" s="3">
        <v>9659</v>
      </c>
      <c r="B7602" s="3">
        <v>0</v>
      </c>
      <c r="C7602" s="3">
        <v>7.8848654429852102E-2</v>
      </c>
      <c r="M7602" s="7">
        <v>7600</v>
      </c>
      <c r="N7602" s="12">
        <f t="shared" si="590"/>
        <v>0.76</v>
      </c>
      <c r="O7602" s="5">
        <f t="shared" si="591"/>
        <v>1548.12</v>
      </c>
      <c r="P7602" s="11">
        <f t="shared" si="592"/>
        <v>0.7599999999999999</v>
      </c>
      <c r="Q7602" s="9">
        <f t="shared" si="594"/>
        <v>1909</v>
      </c>
      <c r="R7602" s="10">
        <f t="shared" si="593"/>
        <v>0.93716249386352479</v>
      </c>
      <c r="U7602" s="21"/>
      <c r="W7602" s="21"/>
      <c r="Y7602" s="21"/>
    </row>
    <row r="7603" spans="1:25" x14ac:dyDescent="0.25">
      <c r="A7603" s="3">
        <v>1572</v>
      </c>
      <c r="B7603" s="3">
        <v>0</v>
      </c>
      <c r="C7603" s="3">
        <v>7.8834983960525101E-2</v>
      </c>
      <c r="M7603" s="7">
        <v>7601</v>
      </c>
      <c r="N7603" s="12">
        <f t="shared" si="590"/>
        <v>0.7601</v>
      </c>
      <c r="O7603" s="5">
        <f t="shared" si="591"/>
        <v>1548.3236999999999</v>
      </c>
      <c r="P7603" s="11">
        <f t="shared" si="592"/>
        <v>0.7601</v>
      </c>
      <c r="Q7603" s="9">
        <f t="shared" si="594"/>
        <v>1909</v>
      </c>
      <c r="R7603" s="10">
        <f t="shared" si="593"/>
        <v>0.93716249386352479</v>
      </c>
      <c r="U7603" s="21"/>
      <c r="W7603" s="21"/>
      <c r="Y7603" s="21"/>
    </row>
    <row r="7604" spans="1:25" x14ac:dyDescent="0.25">
      <c r="A7604" s="3">
        <v>1195</v>
      </c>
      <c r="B7604" s="3">
        <v>0</v>
      </c>
      <c r="C7604" s="3">
        <v>7.8788352771239106E-2</v>
      </c>
      <c r="M7604" s="7">
        <v>7602</v>
      </c>
      <c r="N7604" s="12">
        <f t="shared" si="590"/>
        <v>0.76019999999999999</v>
      </c>
      <c r="O7604" s="5">
        <f t="shared" si="591"/>
        <v>1548.5273999999999</v>
      </c>
      <c r="P7604" s="11">
        <f t="shared" si="592"/>
        <v>0.76019999999999999</v>
      </c>
      <c r="Q7604" s="9">
        <f t="shared" si="594"/>
        <v>1909</v>
      </c>
      <c r="R7604" s="10">
        <f t="shared" si="593"/>
        <v>0.93716249386352479</v>
      </c>
      <c r="U7604" s="21"/>
      <c r="W7604" s="21"/>
      <c r="Y7604" s="21"/>
    </row>
    <row r="7605" spans="1:25" x14ac:dyDescent="0.25">
      <c r="A7605" s="3">
        <v>4153</v>
      </c>
      <c r="B7605" s="3">
        <v>0</v>
      </c>
      <c r="C7605" s="3">
        <v>7.8761616555047598E-2</v>
      </c>
      <c r="M7605" s="7">
        <v>7603</v>
      </c>
      <c r="N7605" s="12">
        <f t="shared" si="590"/>
        <v>0.76029999999999998</v>
      </c>
      <c r="O7605" s="5">
        <f t="shared" si="591"/>
        <v>1548.7311</v>
      </c>
      <c r="P7605" s="11">
        <f t="shared" si="592"/>
        <v>0.76029999999999998</v>
      </c>
      <c r="Q7605" s="9">
        <f t="shared" si="594"/>
        <v>1909</v>
      </c>
      <c r="R7605" s="10">
        <f t="shared" si="593"/>
        <v>0.93716249386352479</v>
      </c>
      <c r="U7605" s="21"/>
      <c r="W7605" s="21"/>
      <c r="Y7605" s="21"/>
    </row>
    <row r="7606" spans="1:25" x14ac:dyDescent="0.25">
      <c r="A7606" s="3">
        <v>5183</v>
      </c>
      <c r="B7606" s="3">
        <v>1</v>
      </c>
      <c r="C7606" s="3">
        <v>7.8731766449267201E-2</v>
      </c>
      <c r="M7606" s="7">
        <v>7604</v>
      </c>
      <c r="N7606" s="12">
        <f t="shared" si="590"/>
        <v>0.76039999999999996</v>
      </c>
      <c r="O7606" s="5">
        <f t="shared" si="591"/>
        <v>1548.9348</v>
      </c>
      <c r="P7606" s="11">
        <f t="shared" si="592"/>
        <v>0.76039999999999996</v>
      </c>
      <c r="Q7606" s="9">
        <f t="shared" si="594"/>
        <v>1910</v>
      </c>
      <c r="R7606" s="10">
        <f t="shared" si="593"/>
        <v>0.937653411880216</v>
      </c>
      <c r="U7606" s="21"/>
      <c r="W7606" s="21"/>
      <c r="Y7606" s="21"/>
    </row>
    <row r="7607" spans="1:25" x14ac:dyDescent="0.25">
      <c r="A7607" s="3">
        <v>867</v>
      </c>
      <c r="B7607" s="3">
        <v>0</v>
      </c>
      <c r="C7607" s="3">
        <v>7.8726135196116695E-2</v>
      </c>
      <c r="M7607" s="7">
        <v>7605</v>
      </c>
      <c r="N7607" s="12">
        <f t="shared" si="590"/>
        <v>0.76049999999999995</v>
      </c>
      <c r="O7607" s="5">
        <f t="shared" si="591"/>
        <v>1549.1385</v>
      </c>
      <c r="P7607" s="11">
        <f t="shared" si="592"/>
        <v>0.76050000000000006</v>
      </c>
      <c r="Q7607" s="9">
        <f t="shared" si="594"/>
        <v>1910</v>
      </c>
      <c r="R7607" s="10">
        <f t="shared" si="593"/>
        <v>0.937653411880216</v>
      </c>
      <c r="U7607" s="21"/>
      <c r="W7607" s="21"/>
      <c r="Y7607" s="21"/>
    </row>
    <row r="7608" spans="1:25" x14ac:dyDescent="0.25">
      <c r="A7608" s="3">
        <v>3452</v>
      </c>
      <c r="B7608" s="3">
        <v>0</v>
      </c>
      <c r="C7608" s="3">
        <v>7.8726130257139898E-2</v>
      </c>
      <c r="M7608" s="7">
        <v>7606</v>
      </c>
      <c r="N7608" s="12">
        <f t="shared" si="590"/>
        <v>0.76060000000000005</v>
      </c>
      <c r="O7608" s="5">
        <f t="shared" si="591"/>
        <v>1549.3422</v>
      </c>
      <c r="P7608" s="11">
        <f t="shared" si="592"/>
        <v>0.76060000000000005</v>
      </c>
      <c r="Q7608" s="9">
        <f t="shared" si="594"/>
        <v>1910</v>
      </c>
      <c r="R7608" s="10">
        <f t="shared" si="593"/>
        <v>0.937653411880216</v>
      </c>
      <c r="U7608" s="21"/>
      <c r="W7608" s="21"/>
      <c r="Y7608" s="21"/>
    </row>
    <row r="7609" spans="1:25" x14ac:dyDescent="0.25">
      <c r="A7609" s="3">
        <v>9400</v>
      </c>
      <c r="B7609" s="3">
        <v>0</v>
      </c>
      <c r="C7609" s="3">
        <v>7.8708277390006701E-2</v>
      </c>
      <c r="M7609" s="7">
        <v>7607</v>
      </c>
      <c r="N7609" s="12">
        <f t="shared" si="590"/>
        <v>0.76070000000000004</v>
      </c>
      <c r="O7609" s="5">
        <f t="shared" si="591"/>
        <v>1549.5458999999998</v>
      </c>
      <c r="P7609" s="11">
        <f t="shared" si="592"/>
        <v>0.76069999999999993</v>
      </c>
      <c r="Q7609" s="9">
        <f t="shared" si="594"/>
        <v>1910</v>
      </c>
      <c r="R7609" s="10">
        <f t="shared" si="593"/>
        <v>0.937653411880216</v>
      </c>
      <c r="U7609" s="21"/>
      <c r="W7609" s="21"/>
      <c r="Y7609" s="21"/>
    </row>
    <row r="7610" spans="1:25" x14ac:dyDescent="0.25">
      <c r="A7610" s="3">
        <v>7772</v>
      </c>
      <c r="B7610" s="3">
        <v>0</v>
      </c>
      <c r="C7610" s="3">
        <v>7.8703387791699705E-2</v>
      </c>
      <c r="M7610" s="7">
        <v>7608</v>
      </c>
      <c r="N7610" s="12">
        <f t="shared" si="590"/>
        <v>0.76080000000000003</v>
      </c>
      <c r="O7610" s="5">
        <f t="shared" si="591"/>
        <v>1549.7495999999999</v>
      </c>
      <c r="P7610" s="11">
        <f t="shared" si="592"/>
        <v>0.76079999999999992</v>
      </c>
      <c r="Q7610" s="9">
        <f t="shared" si="594"/>
        <v>1910</v>
      </c>
      <c r="R7610" s="10">
        <f t="shared" si="593"/>
        <v>0.937653411880216</v>
      </c>
      <c r="U7610" s="21"/>
      <c r="W7610" s="21"/>
      <c r="Y7610" s="21"/>
    </row>
    <row r="7611" spans="1:25" x14ac:dyDescent="0.25">
      <c r="A7611" s="3">
        <v>1772</v>
      </c>
      <c r="B7611" s="3">
        <v>0</v>
      </c>
      <c r="C7611" s="3">
        <v>7.8699380573382993E-2</v>
      </c>
      <c r="M7611" s="7">
        <v>7609</v>
      </c>
      <c r="N7611" s="12">
        <f t="shared" si="590"/>
        <v>0.76090000000000002</v>
      </c>
      <c r="O7611" s="5">
        <f t="shared" si="591"/>
        <v>1549.9532999999999</v>
      </c>
      <c r="P7611" s="11">
        <f t="shared" si="592"/>
        <v>0.76089999999999991</v>
      </c>
      <c r="Q7611" s="9">
        <f t="shared" si="594"/>
        <v>1910</v>
      </c>
      <c r="R7611" s="10">
        <f t="shared" si="593"/>
        <v>0.937653411880216</v>
      </c>
      <c r="U7611" s="21"/>
      <c r="W7611" s="21"/>
      <c r="Y7611" s="21"/>
    </row>
    <row r="7612" spans="1:25" x14ac:dyDescent="0.25">
      <c r="A7612" s="3">
        <v>4929</v>
      </c>
      <c r="B7612" s="3">
        <v>0</v>
      </c>
      <c r="C7612" s="3">
        <v>7.8670219495918903E-2</v>
      </c>
      <c r="M7612" s="7">
        <v>7610</v>
      </c>
      <c r="N7612" s="12">
        <f t="shared" si="590"/>
        <v>0.76100000000000001</v>
      </c>
      <c r="O7612" s="5">
        <f t="shared" si="591"/>
        <v>1550.1569999999999</v>
      </c>
      <c r="P7612" s="11">
        <f t="shared" si="592"/>
        <v>0.76100000000000001</v>
      </c>
      <c r="Q7612" s="9">
        <f t="shared" si="594"/>
        <v>1910</v>
      </c>
      <c r="R7612" s="10">
        <f t="shared" si="593"/>
        <v>0.937653411880216</v>
      </c>
      <c r="U7612" s="21"/>
      <c r="W7612" s="21"/>
      <c r="Y7612" s="21"/>
    </row>
    <row r="7613" spans="1:25" x14ac:dyDescent="0.25">
      <c r="A7613" s="3">
        <v>3108</v>
      </c>
      <c r="B7613" s="3">
        <v>1</v>
      </c>
      <c r="C7613" s="3">
        <v>7.8622406019202895E-2</v>
      </c>
      <c r="M7613" s="7">
        <v>7611</v>
      </c>
      <c r="N7613" s="12">
        <f t="shared" si="590"/>
        <v>0.7611</v>
      </c>
      <c r="O7613" s="5">
        <f t="shared" si="591"/>
        <v>1550.3607</v>
      </c>
      <c r="P7613" s="11">
        <f t="shared" si="592"/>
        <v>0.7611</v>
      </c>
      <c r="Q7613" s="9">
        <f t="shared" si="594"/>
        <v>1911</v>
      </c>
      <c r="R7613" s="10">
        <f t="shared" si="593"/>
        <v>0.93814432989690721</v>
      </c>
      <c r="U7613" s="21"/>
      <c r="W7613" s="21"/>
      <c r="Y7613" s="21"/>
    </row>
    <row r="7614" spans="1:25" x14ac:dyDescent="0.25">
      <c r="A7614" s="3">
        <v>9188</v>
      </c>
      <c r="B7614" s="3">
        <v>0</v>
      </c>
      <c r="C7614" s="3">
        <v>7.8582371955680394E-2</v>
      </c>
      <c r="M7614" s="7">
        <v>7612</v>
      </c>
      <c r="N7614" s="12">
        <f t="shared" si="590"/>
        <v>0.76119999999999999</v>
      </c>
      <c r="O7614" s="5">
        <f t="shared" si="591"/>
        <v>1550.5644</v>
      </c>
      <c r="P7614" s="11">
        <f t="shared" si="592"/>
        <v>0.76119999999999999</v>
      </c>
      <c r="Q7614" s="9">
        <f t="shared" si="594"/>
        <v>1911</v>
      </c>
      <c r="R7614" s="10">
        <f t="shared" si="593"/>
        <v>0.93814432989690721</v>
      </c>
      <c r="U7614" s="21"/>
      <c r="W7614" s="21"/>
      <c r="Y7614" s="21"/>
    </row>
    <row r="7615" spans="1:25" x14ac:dyDescent="0.25">
      <c r="A7615" s="3">
        <v>2471</v>
      </c>
      <c r="B7615" s="3">
        <v>0</v>
      </c>
      <c r="C7615" s="3">
        <v>7.8580701146168802E-2</v>
      </c>
      <c r="M7615" s="7">
        <v>7613</v>
      </c>
      <c r="N7615" s="12">
        <f t="shared" si="590"/>
        <v>0.76129999999999998</v>
      </c>
      <c r="O7615" s="5">
        <f t="shared" si="591"/>
        <v>1550.7681</v>
      </c>
      <c r="P7615" s="11">
        <f t="shared" si="592"/>
        <v>0.76129999999999998</v>
      </c>
      <c r="Q7615" s="9">
        <f t="shared" si="594"/>
        <v>1911</v>
      </c>
      <c r="R7615" s="10">
        <f t="shared" si="593"/>
        <v>0.93814432989690721</v>
      </c>
      <c r="U7615" s="21"/>
      <c r="W7615" s="21"/>
      <c r="Y7615" s="21"/>
    </row>
    <row r="7616" spans="1:25" x14ac:dyDescent="0.25">
      <c r="A7616" s="3">
        <v>498</v>
      </c>
      <c r="B7616" s="3">
        <v>0</v>
      </c>
      <c r="C7616" s="3">
        <v>7.8577275824990606E-2</v>
      </c>
      <c r="M7616" s="7">
        <v>7614</v>
      </c>
      <c r="N7616" s="12">
        <f t="shared" si="590"/>
        <v>0.76139999999999997</v>
      </c>
      <c r="O7616" s="5">
        <f t="shared" si="591"/>
        <v>1550.9718</v>
      </c>
      <c r="P7616" s="11">
        <f t="shared" si="592"/>
        <v>0.76139999999999997</v>
      </c>
      <c r="Q7616" s="9">
        <f t="shared" si="594"/>
        <v>1911</v>
      </c>
      <c r="R7616" s="10">
        <f t="shared" si="593"/>
        <v>0.93814432989690721</v>
      </c>
      <c r="U7616" s="21"/>
      <c r="W7616" s="21"/>
      <c r="Y7616" s="21"/>
    </row>
    <row r="7617" spans="1:25" x14ac:dyDescent="0.25">
      <c r="A7617" s="3">
        <v>3927</v>
      </c>
      <c r="B7617" s="3">
        <v>0</v>
      </c>
      <c r="C7617" s="3">
        <v>7.8493831728081206E-2</v>
      </c>
      <c r="M7617" s="7">
        <v>7615</v>
      </c>
      <c r="N7617" s="12">
        <f t="shared" si="590"/>
        <v>0.76149999999999995</v>
      </c>
      <c r="O7617" s="5">
        <f t="shared" si="591"/>
        <v>1551.1754999999998</v>
      </c>
      <c r="P7617" s="11">
        <f t="shared" si="592"/>
        <v>0.76149999999999995</v>
      </c>
      <c r="Q7617" s="9">
        <f t="shared" si="594"/>
        <v>1911</v>
      </c>
      <c r="R7617" s="10">
        <f t="shared" si="593"/>
        <v>0.93814432989690721</v>
      </c>
      <c r="U7617" s="21"/>
      <c r="W7617" s="21"/>
      <c r="Y7617" s="21"/>
    </row>
    <row r="7618" spans="1:25" x14ac:dyDescent="0.25">
      <c r="A7618" s="3">
        <v>5134</v>
      </c>
      <c r="B7618" s="3">
        <v>0</v>
      </c>
      <c r="C7618" s="3">
        <v>7.8459261899794894E-2</v>
      </c>
      <c r="M7618" s="7">
        <v>7616</v>
      </c>
      <c r="N7618" s="12">
        <f t="shared" si="590"/>
        <v>0.76160000000000005</v>
      </c>
      <c r="O7618" s="5">
        <f t="shared" si="591"/>
        <v>1551.3791999999999</v>
      </c>
      <c r="P7618" s="11">
        <f t="shared" si="592"/>
        <v>0.76159999999999994</v>
      </c>
      <c r="Q7618" s="9">
        <f t="shared" si="594"/>
        <v>1911</v>
      </c>
      <c r="R7618" s="10">
        <f t="shared" si="593"/>
        <v>0.93814432989690721</v>
      </c>
      <c r="U7618" s="21"/>
      <c r="W7618" s="21"/>
      <c r="Y7618" s="21"/>
    </row>
    <row r="7619" spans="1:25" x14ac:dyDescent="0.25">
      <c r="A7619" s="3">
        <v>5082</v>
      </c>
      <c r="B7619" s="3">
        <v>0</v>
      </c>
      <c r="C7619" s="3">
        <v>7.8427397749029501E-2</v>
      </c>
      <c r="M7619" s="7">
        <v>7617</v>
      </c>
      <c r="N7619" s="12">
        <f t="shared" ref="N7619:N7682" si="595">M7619/$F$4</f>
        <v>0.76170000000000004</v>
      </c>
      <c r="O7619" s="5">
        <f t="shared" si="591"/>
        <v>1551.5828999999999</v>
      </c>
      <c r="P7619" s="11">
        <f t="shared" si="592"/>
        <v>0.76169999999999993</v>
      </c>
      <c r="Q7619" s="9">
        <f t="shared" si="594"/>
        <v>1911</v>
      </c>
      <c r="R7619" s="10">
        <f t="shared" si="593"/>
        <v>0.93814432989690721</v>
      </c>
      <c r="U7619" s="21"/>
      <c r="W7619" s="21"/>
      <c r="Y7619" s="21"/>
    </row>
    <row r="7620" spans="1:25" x14ac:dyDescent="0.25">
      <c r="A7620" s="3">
        <v>9141</v>
      </c>
      <c r="B7620" s="3">
        <v>0</v>
      </c>
      <c r="C7620" s="3">
        <v>7.8398590807256002E-2</v>
      </c>
      <c r="M7620" s="7">
        <v>7618</v>
      </c>
      <c r="N7620" s="12">
        <f t="shared" si="595"/>
        <v>0.76180000000000003</v>
      </c>
      <c r="O7620" s="5">
        <f t="shared" ref="O7620:O7683" si="596">M7620*$F$5</f>
        <v>1551.7865999999999</v>
      </c>
      <c r="P7620" s="11">
        <f t="shared" ref="P7620:P7683" si="597">O7620/$F$3</f>
        <v>0.76179999999999992</v>
      </c>
      <c r="Q7620" s="9">
        <f t="shared" si="594"/>
        <v>1911</v>
      </c>
      <c r="R7620" s="10">
        <f t="shared" ref="R7620:R7683" si="598">Q7620/$F$3</f>
        <v>0.93814432989690721</v>
      </c>
      <c r="U7620" s="21"/>
      <c r="W7620" s="21"/>
      <c r="Y7620" s="21"/>
    </row>
    <row r="7621" spans="1:25" x14ac:dyDescent="0.25">
      <c r="A7621" s="3">
        <v>3473</v>
      </c>
      <c r="B7621" s="3">
        <v>0</v>
      </c>
      <c r="C7621" s="3">
        <v>7.8364606231735801E-2</v>
      </c>
      <c r="M7621" s="7">
        <v>7619</v>
      </c>
      <c r="N7621" s="12">
        <f t="shared" si="595"/>
        <v>0.76190000000000002</v>
      </c>
      <c r="O7621" s="5">
        <f t="shared" si="596"/>
        <v>1551.9902999999999</v>
      </c>
      <c r="P7621" s="11">
        <f t="shared" si="597"/>
        <v>0.76190000000000002</v>
      </c>
      <c r="Q7621" s="9">
        <f t="shared" ref="Q7621:Q7684" si="599">Q7620+B7621</f>
        <v>1911</v>
      </c>
      <c r="R7621" s="10">
        <f t="shared" si="598"/>
        <v>0.93814432989690721</v>
      </c>
      <c r="U7621" s="21"/>
      <c r="W7621" s="21"/>
      <c r="Y7621" s="21"/>
    </row>
    <row r="7622" spans="1:25" x14ac:dyDescent="0.25">
      <c r="A7622" s="3">
        <v>6909</v>
      </c>
      <c r="B7622" s="3">
        <v>0</v>
      </c>
      <c r="C7622" s="3">
        <v>7.8359277683736406E-2</v>
      </c>
      <c r="M7622" s="7">
        <v>7620</v>
      </c>
      <c r="N7622" s="12">
        <f t="shared" si="595"/>
        <v>0.76200000000000001</v>
      </c>
      <c r="O7622" s="5">
        <f t="shared" si="596"/>
        <v>1552.194</v>
      </c>
      <c r="P7622" s="11">
        <f t="shared" si="597"/>
        <v>0.76200000000000001</v>
      </c>
      <c r="Q7622" s="9">
        <f t="shared" si="599"/>
        <v>1911</v>
      </c>
      <c r="R7622" s="10">
        <f t="shared" si="598"/>
        <v>0.93814432989690721</v>
      </c>
      <c r="U7622" s="21"/>
      <c r="W7622" s="21"/>
      <c r="Y7622" s="21"/>
    </row>
    <row r="7623" spans="1:25" x14ac:dyDescent="0.25">
      <c r="A7623" s="3">
        <v>8233</v>
      </c>
      <c r="B7623" s="3">
        <v>0</v>
      </c>
      <c r="C7623" s="3">
        <v>7.8346305862653301E-2</v>
      </c>
      <c r="M7623" s="7">
        <v>7621</v>
      </c>
      <c r="N7623" s="12">
        <f t="shared" si="595"/>
        <v>0.7621</v>
      </c>
      <c r="O7623" s="5">
        <f t="shared" si="596"/>
        <v>1552.3977</v>
      </c>
      <c r="P7623" s="11">
        <f t="shared" si="597"/>
        <v>0.7621</v>
      </c>
      <c r="Q7623" s="9">
        <f t="shared" si="599"/>
        <v>1911</v>
      </c>
      <c r="R7623" s="10">
        <f t="shared" si="598"/>
        <v>0.93814432989690721</v>
      </c>
      <c r="U7623" s="21"/>
      <c r="W7623" s="21"/>
      <c r="Y7623" s="21"/>
    </row>
    <row r="7624" spans="1:25" x14ac:dyDescent="0.25">
      <c r="A7624" s="3">
        <v>4300</v>
      </c>
      <c r="B7624" s="3">
        <v>0</v>
      </c>
      <c r="C7624" s="3">
        <v>7.8345650444418005E-2</v>
      </c>
      <c r="M7624" s="7">
        <v>7622</v>
      </c>
      <c r="N7624" s="12">
        <f t="shared" si="595"/>
        <v>0.76219999999999999</v>
      </c>
      <c r="O7624" s="5">
        <f t="shared" si="596"/>
        <v>1552.6014</v>
      </c>
      <c r="P7624" s="11">
        <f t="shared" si="597"/>
        <v>0.76219999999999999</v>
      </c>
      <c r="Q7624" s="9">
        <f t="shared" si="599"/>
        <v>1911</v>
      </c>
      <c r="R7624" s="10">
        <f t="shared" si="598"/>
        <v>0.93814432989690721</v>
      </c>
      <c r="U7624" s="21"/>
      <c r="W7624" s="21"/>
      <c r="Y7624" s="21"/>
    </row>
    <row r="7625" spans="1:25" x14ac:dyDescent="0.25">
      <c r="A7625" s="3">
        <v>2005</v>
      </c>
      <c r="B7625" s="3">
        <v>0</v>
      </c>
      <c r="C7625" s="3">
        <v>7.8344122255722001E-2</v>
      </c>
      <c r="M7625" s="7">
        <v>7623</v>
      </c>
      <c r="N7625" s="12">
        <f t="shared" si="595"/>
        <v>0.76229999999999998</v>
      </c>
      <c r="O7625" s="5">
        <f t="shared" si="596"/>
        <v>1552.8051</v>
      </c>
      <c r="P7625" s="11">
        <f t="shared" si="597"/>
        <v>0.76229999999999998</v>
      </c>
      <c r="Q7625" s="9">
        <f t="shared" si="599"/>
        <v>1911</v>
      </c>
      <c r="R7625" s="10">
        <f t="shared" si="598"/>
        <v>0.93814432989690721</v>
      </c>
      <c r="U7625" s="21"/>
      <c r="W7625" s="21"/>
      <c r="Y7625" s="21"/>
    </row>
    <row r="7626" spans="1:25" x14ac:dyDescent="0.25">
      <c r="A7626" s="3">
        <v>7858</v>
      </c>
      <c r="B7626" s="3">
        <v>0</v>
      </c>
      <c r="C7626" s="3">
        <v>7.8295920032063607E-2</v>
      </c>
      <c r="M7626" s="7">
        <v>7624</v>
      </c>
      <c r="N7626" s="12">
        <f t="shared" si="595"/>
        <v>0.76239999999999997</v>
      </c>
      <c r="O7626" s="5">
        <f t="shared" si="596"/>
        <v>1553.0087999999998</v>
      </c>
      <c r="P7626" s="11">
        <f t="shared" si="597"/>
        <v>0.76239999999999997</v>
      </c>
      <c r="Q7626" s="9">
        <f t="shared" si="599"/>
        <v>1911</v>
      </c>
      <c r="R7626" s="10">
        <f t="shared" si="598"/>
        <v>0.93814432989690721</v>
      </c>
      <c r="U7626" s="21"/>
      <c r="W7626" s="21"/>
      <c r="Y7626" s="21"/>
    </row>
    <row r="7627" spans="1:25" x14ac:dyDescent="0.25">
      <c r="A7627" s="3">
        <v>325</v>
      </c>
      <c r="B7627" s="3">
        <v>0</v>
      </c>
      <c r="C7627" s="3">
        <v>7.8279698076073795E-2</v>
      </c>
      <c r="M7627" s="7">
        <v>7625</v>
      </c>
      <c r="N7627" s="12">
        <f t="shared" si="595"/>
        <v>0.76249999999999996</v>
      </c>
      <c r="O7627" s="5">
        <f t="shared" si="596"/>
        <v>1553.2124999999999</v>
      </c>
      <c r="P7627" s="11">
        <f t="shared" si="597"/>
        <v>0.76249999999999996</v>
      </c>
      <c r="Q7627" s="9">
        <f t="shared" si="599"/>
        <v>1911</v>
      </c>
      <c r="R7627" s="10">
        <f t="shared" si="598"/>
        <v>0.93814432989690721</v>
      </c>
      <c r="U7627" s="21"/>
      <c r="W7627" s="21"/>
      <c r="Y7627" s="21"/>
    </row>
    <row r="7628" spans="1:25" x14ac:dyDescent="0.25">
      <c r="A7628" s="3">
        <v>5382</v>
      </c>
      <c r="B7628" s="3">
        <v>0</v>
      </c>
      <c r="C7628" s="3">
        <v>7.82203830354119E-2</v>
      </c>
      <c r="M7628" s="7">
        <v>7626</v>
      </c>
      <c r="N7628" s="12">
        <f t="shared" si="595"/>
        <v>0.76259999999999994</v>
      </c>
      <c r="O7628" s="5">
        <f t="shared" si="596"/>
        <v>1553.4161999999999</v>
      </c>
      <c r="P7628" s="11">
        <f t="shared" si="597"/>
        <v>0.76259999999999994</v>
      </c>
      <c r="Q7628" s="9">
        <f t="shared" si="599"/>
        <v>1911</v>
      </c>
      <c r="R7628" s="10">
        <f t="shared" si="598"/>
        <v>0.93814432989690721</v>
      </c>
      <c r="U7628" s="21"/>
      <c r="W7628" s="21"/>
      <c r="Y7628" s="21"/>
    </row>
    <row r="7629" spans="1:25" x14ac:dyDescent="0.25">
      <c r="A7629" s="3">
        <v>1681</v>
      </c>
      <c r="B7629" s="3">
        <v>0</v>
      </c>
      <c r="C7629" s="3">
        <v>7.8194051702060896E-2</v>
      </c>
      <c r="M7629" s="7">
        <v>7627</v>
      </c>
      <c r="N7629" s="12">
        <f t="shared" si="595"/>
        <v>0.76270000000000004</v>
      </c>
      <c r="O7629" s="5">
        <f t="shared" si="596"/>
        <v>1553.6198999999999</v>
      </c>
      <c r="P7629" s="11">
        <f t="shared" si="597"/>
        <v>0.76269999999999993</v>
      </c>
      <c r="Q7629" s="9">
        <f t="shared" si="599"/>
        <v>1911</v>
      </c>
      <c r="R7629" s="10">
        <f t="shared" si="598"/>
        <v>0.93814432989690721</v>
      </c>
      <c r="U7629" s="21"/>
      <c r="W7629" s="21"/>
      <c r="Y7629" s="21"/>
    </row>
    <row r="7630" spans="1:25" x14ac:dyDescent="0.25">
      <c r="A7630" s="3">
        <v>1864</v>
      </c>
      <c r="B7630" s="3">
        <v>0</v>
      </c>
      <c r="C7630" s="3">
        <v>7.8177084256596793E-2</v>
      </c>
      <c r="M7630" s="7">
        <v>7628</v>
      </c>
      <c r="N7630" s="12">
        <f t="shared" si="595"/>
        <v>0.76280000000000003</v>
      </c>
      <c r="O7630" s="5">
        <f t="shared" si="596"/>
        <v>1553.8235999999999</v>
      </c>
      <c r="P7630" s="11">
        <f t="shared" si="597"/>
        <v>0.76279999999999992</v>
      </c>
      <c r="Q7630" s="9">
        <f t="shared" si="599"/>
        <v>1911</v>
      </c>
      <c r="R7630" s="10">
        <f t="shared" si="598"/>
        <v>0.93814432989690721</v>
      </c>
      <c r="U7630" s="21"/>
      <c r="W7630" s="21"/>
      <c r="Y7630" s="21"/>
    </row>
    <row r="7631" spans="1:25" x14ac:dyDescent="0.25">
      <c r="A7631" s="3">
        <v>4142</v>
      </c>
      <c r="B7631" s="3">
        <v>0</v>
      </c>
      <c r="C7631" s="3">
        <v>7.8142667939138502E-2</v>
      </c>
      <c r="M7631" s="7">
        <v>7629</v>
      </c>
      <c r="N7631" s="12">
        <f t="shared" si="595"/>
        <v>0.76290000000000002</v>
      </c>
      <c r="O7631" s="5">
        <f t="shared" si="596"/>
        <v>1554.0273</v>
      </c>
      <c r="P7631" s="11">
        <f t="shared" si="597"/>
        <v>0.76290000000000002</v>
      </c>
      <c r="Q7631" s="9">
        <f t="shared" si="599"/>
        <v>1911</v>
      </c>
      <c r="R7631" s="10">
        <f t="shared" si="598"/>
        <v>0.93814432989690721</v>
      </c>
      <c r="U7631" s="21"/>
      <c r="W7631" s="21"/>
      <c r="Y7631" s="21"/>
    </row>
    <row r="7632" spans="1:25" x14ac:dyDescent="0.25">
      <c r="A7632" s="3">
        <v>8819</v>
      </c>
      <c r="B7632" s="3">
        <v>0</v>
      </c>
      <c r="C7632" s="3">
        <v>7.8135375414585206E-2</v>
      </c>
      <c r="M7632" s="7">
        <v>7630</v>
      </c>
      <c r="N7632" s="12">
        <f t="shared" si="595"/>
        <v>0.76300000000000001</v>
      </c>
      <c r="O7632" s="5">
        <f t="shared" si="596"/>
        <v>1554.231</v>
      </c>
      <c r="P7632" s="11">
        <f t="shared" si="597"/>
        <v>0.76300000000000001</v>
      </c>
      <c r="Q7632" s="9">
        <f t="shared" si="599"/>
        <v>1911</v>
      </c>
      <c r="R7632" s="10">
        <f t="shared" si="598"/>
        <v>0.93814432989690721</v>
      </c>
      <c r="U7632" s="21"/>
      <c r="W7632" s="21"/>
      <c r="Y7632" s="21"/>
    </row>
    <row r="7633" spans="1:25" x14ac:dyDescent="0.25">
      <c r="A7633" s="3">
        <v>1146</v>
      </c>
      <c r="B7633" s="3">
        <v>0</v>
      </c>
      <c r="C7633" s="3">
        <v>7.8077133250125094E-2</v>
      </c>
      <c r="M7633" s="7">
        <v>7631</v>
      </c>
      <c r="N7633" s="12">
        <f t="shared" si="595"/>
        <v>0.7631</v>
      </c>
      <c r="O7633" s="5">
        <f t="shared" si="596"/>
        <v>1554.4347</v>
      </c>
      <c r="P7633" s="11">
        <f t="shared" si="597"/>
        <v>0.7631</v>
      </c>
      <c r="Q7633" s="9">
        <f t="shared" si="599"/>
        <v>1911</v>
      </c>
      <c r="R7633" s="10">
        <f t="shared" si="598"/>
        <v>0.93814432989690721</v>
      </c>
      <c r="U7633" s="21"/>
      <c r="W7633" s="21"/>
      <c r="Y7633" s="21"/>
    </row>
    <row r="7634" spans="1:25" x14ac:dyDescent="0.25">
      <c r="A7634" s="3">
        <v>8561</v>
      </c>
      <c r="B7634" s="3">
        <v>0</v>
      </c>
      <c r="C7634" s="3">
        <v>7.8055416738149405E-2</v>
      </c>
      <c r="M7634" s="7">
        <v>7632</v>
      </c>
      <c r="N7634" s="12">
        <f t="shared" si="595"/>
        <v>0.76319999999999999</v>
      </c>
      <c r="O7634" s="5">
        <f t="shared" si="596"/>
        <v>1554.6384</v>
      </c>
      <c r="P7634" s="11">
        <f t="shared" si="597"/>
        <v>0.76319999999999999</v>
      </c>
      <c r="Q7634" s="9">
        <f t="shared" si="599"/>
        <v>1911</v>
      </c>
      <c r="R7634" s="10">
        <f t="shared" si="598"/>
        <v>0.93814432989690721</v>
      </c>
      <c r="U7634" s="21"/>
      <c r="W7634" s="21"/>
      <c r="Y7634" s="21"/>
    </row>
    <row r="7635" spans="1:25" x14ac:dyDescent="0.25">
      <c r="A7635" s="3">
        <v>3657</v>
      </c>
      <c r="B7635" s="3">
        <v>1</v>
      </c>
      <c r="C7635" s="3">
        <v>7.7999872988115296E-2</v>
      </c>
      <c r="M7635" s="7">
        <v>7633</v>
      </c>
      <c r="N7635" s="12">
        <f t="shared" si="595"/>
        <v>0.76329999999999998</v>
      </c>
      <c r="O7635" s="5">
        <f t="shared" si="596"/>
        <v>1554.8420999999998</v>
      </c>
      <c r="P7635" s="11">
        <f t="shared" si="597"/>
        <v>0.76329999999999998</v>
      </c>
      <c r="Q7635" s="9">
        <f t="shared" si="599"/>
        <v>1912</v>
      </c>
      <c r="R7635" s="10">
        <f t="shared" si="598"/>
        <v>0.93863524791359843</v>
      </c>
      <c r="U7635" s="21"/>
      <c r="W7635" s="21"/>
      <c r="Y7635" s="21"/>
    </row>
    <row r="7636" spans="1:25" x14ac:dyDescent="0.25">
      <c r="A7636" s="3">
        <v>3815</v>
      </c>
      <c r="B7636" s="3">
        <v>0</v>
      </c>
      <c r="C7636" s="3">
        <v>7.7982368519873599E-2</v>
      </c>
      <c r="M7636" s="7">
        <v>7634</v>
      </c>
      <c r="N7636" s="12">
        <f t="shared" si="595"/>
        <v>0.76339999999999997</v>
      </c>
      <c r="O7636" s="5">
        <f t="shared" si="596"/>
        <v>1555.0457999999999</v>
      </c>
      <c r="P7636" s="11">
        <f t="shared" si="597"/>
        <v>0.76339999999999997</v>
      </c>
      <c r="Q7636" s="9">
        <f t="shared" si="599"/>
        <v>1912</v>
      </c>
      <c r="R7636" s="10">
        <f t="shared" si="598"/>
        <v>0.93863524791359843</v>
      </c>
      <c r="U7636" s="21"/>
      <c r="W7636" s="21"/>
      <c r="Y7636" s="21"/>
    </row>
    <row r="7637" spans="1:25" x14ac:dyDescent="0.25">
      <c r="A7637" s="3">
        <v>2392</v>
      </c>
      <c r="B7637" s="3">
        <v>0</v>
      </c>
      <c r="C7637" s="3">
        <v>7.7874485086903894E-2</v>
      </c>
      <c r="M7637" s="7">
        <v>7635</v>
      </c>
      <c r="N7637" s="12">
        <f t="shared" si="595"/>
        <v>0.76349999999999996</v>
      </c>
      <c r="O7637" s="5">
        <f t="shared" si="596"/>
        <v>1555.2494999999999</v>
      </c>
      <c r="P7637" s="11">
        <f t="shared" si="597"/>
        <v>0.76349999999999996</v>
      </c>
      <c r="Q7637" s="9">
        <f t="shared" si="599"/>
        <v>1912</v>
      </c>
      <c r="R7637" s="10">
        <f t="shared" si="598"/>
        <v>0.93863524791359843</v>
      </c>
      <c r="U7637" s="21"/>
      <c r="W7637" s="21"/>
      <c r="Y7637" s="21"/>
    </row>
    <row r="7638" spans="1:25" x14ac:dyDescent="0.25">
      <c r="A7638" s="3">
        <v>9440</v>
      </c>
      <c r="B7638" s="3">
        <v>0</v>
      </c>
      <c r="C7638" s="3">
        <v>7.7849697852864996E-2</v>
      </c>
      <c r="M7638" s="7">
        <v>7636</v>
      </c>
      <c r="N7638" s="12">
        <f t="shared" si="595"/>
        <v>0.76359999999999995</v>
      </c>
      <c r="O7638" s="5">
        <f t="shared" si="596"/>
        <v>1555.4531999999999</v>
      </c>
      <c r="P7638" s="11">
        <f t="shared" si="597"/>
        <v>0.76359999999999995</v>
      </c>
      <c r="Q7638" s="9">
        <f t="shared" si="599"/>
        <v>1912</v>
      </c>
      <c r="R7638" s="10">
        <f t="shared" si="598"/>
        <v>0.93863524791359843</v>
      </c>
      <c r="U7638" s="21"/>
      <c r="W7638" s="21"/>
      <c r="Y7638" s="21"/>
    </row>
    <row r="7639" spans="1:25" x14ac:dyDescent="0.25">
      <c r="A7639" s="3">
        <v>5588</v>
      </c>
      <c r="B7639" s="3">
        <v>0</v>
      </c>
      <c r="C7639" s="3">
        <v>7.7847039071794799E-2</v>
      </c>
      <c r="M7639" s="7">
        <v>7637</v>
      </c>
      <c r="N7639" s="12">
        <f t="shared" si="595"/>
        <v>0.76370000000000005</v>
      </c>
      <c r="O7639" s="5">
        <f t="shared" si="596"/>
        <v>1555.6569</v>
      </c>
      <c r="P7639" s="11">
        <f t="shared" si="597"/>
        <v>0.76369999999999993</v>
      </c>
      <c r="Q7639" s="9">
        <f t="shared" si="599"/>
        <v>1912</v>
      </c>
      <c r="R7639" s="10">
        <f t="shared" si="598"/>
        <v>0.93863524791359843</v>
      </c>
      <c r="U7639" s="21"/>
      <c r="W7639" s="21"/>
      <c r="Y7639" s="21"/>
    </row>
    <row r="7640" spans="1:25" x14ac:dyDescent="0.25">
      <c r="A7640" s="3">
        <v>5528</v>
      </c>
      <c r="B7640" s="3">
        <v>0</v>
      </c>
      <c r="C7640" s="3">
        <v>7.7823366995748405E-2</v>
      </c>
      <c r="M7640" s="7">
        <v>7638</v>
      </c>
      <c r="N7640" s="12">
        <f t="shared" si="595"/>
        <v>0.76380000000000003</v>
      </c>
      <c r="O7640" s="5">
        <f t="shared" si="596"/>
        <v>1555.8606</v>
      </c>
      <c r="P7640" s="11">
        <f t="shared" si="597"/>
        <v>0.76380000000000003</v>
      </c>
      <c r="Q7640" s="9">
        <f t="shared" si="599"/>
        <v>1912</v>
      </c>
      <c r="R7640" s="10">
        <f t="shared" si="598"/>
        <v>0.93863524791359843</v>
      </c>
      <c r="U7640" s="21"/>
      <c r="W7640" s="21"/>
      <c r="Y7640" s="21"/>
    </row>
    <row r="7641" spans="1:25" x14ac:dyDescent="0.25">
      <c r="A7641" s="3">
        <v>2189</v>
      </c>
      <c r="B7641" s="3">
        <v>0</v>
      </c>
      <c r="C7641" s="3">
        <v>7.7804830961788293E-2</v>
      </c>
      <c r="M7641" s="7">
        <v>7639</v>
      </c>
      <c r="N7641" s="12">
        <f t="shared" si="595"/>
        <v>0.76390000000000002</v>
      </c>
      <c r="O7641" s="5">
        <f t="shared" si="596"/>
        <v>1556.0643</v>
      </c>
      <c r="P7641" s="11">
        <f t="shared" si="597"/>
        <v>0.76390000000000002</v>
      </c>
      <c r="Q7641" s="9">
        <f t="shared" si="599"/>
        <v>1912</v>
      </c>
      <c r="R7641" s="10">
        <f t="shared" si="598"/>
        <v>0.93863524791359843</v>
      </c>
      <c r="U7641" s="21"/>
      <c r="W7641" s="21"/>
      <c r="Y7641" s="21"/>
    </row>
    <row r="7642" spans="1:25" x14ac:dyDescent="0.25">
      <c r="A7642" s="3">
        <v>4862</v>
      </c>
      <c r="B7642" s="3">
        <v>1</v>
      </c>
      <c r="C7642" s="3">
        <v>7.7786304909891898E-2</v>
      </c>
      <c r="M7642" s="7">
        <v>7640</v>
      </c>
      <c r="N7642" s="12">
        <f t="shared" si="595"/>
        <v>0.76400000000000001</v>
      </c>
      <c r="O7642" s="5">
        <f t="shared" si="596"/>
        <v>1556.268</v>
      </c>
      <c r="P7642" s="11">
        <f t="shared" si="597"/>
        <v>0.76400000000000001</v>
      </c>
      <c r="Q7642" s="9">
        <f t="shared" si="599"/>
        <v>1913</v>
      </c>
      <c r="R7642" s="10">
        <f t="shared" si="598"/>
        <v>0.93912616593028964</v>
      </c>
      <c r="U7642" s="21"/>
      <c r="W7642" s="21"/>
      <c r="Y7642" s="21"/>
    </row>
    <row r="7643" spans="1:25" x14ac:dyDescent="0.25">
      <c r="A7643" s="3">
        <v>3046</v>
      </c>
      <c r="B7643" s="3">
        <v>0</v>
      </c>
      <c r="C7643" s="3">
        <v>7.7784598218753206E-2</v>
      </c>
      <c r="M7643" s="7">
        <v>7641</v>
      </c>
      <c r="N7643" s="12">
        <f t="shared" si="595"/>
        <v>0.7641</v>
      </c>
      <c r="O7643" s="5">
        <f t="shared" si="596"/>
        <v>1556.4716999999998</v>
      </c>
      <c r="P7643" s="11">
        <f t="shared" si="597"/>
        <v>0.76409999999999989</v>
      </c>
      <c r="Q7643" s="9">
        <f t="shared" si="599"/>
        <v>1913</v>
      </c>
      <c r="R7643" s="10">
        <f t="shared" si="598"/>
        <v>0.93912616593028964</v>
      </c>
      <c r="U7643" s="21"/>
      <c r="W7643" s="21"/>
      <c r="Y7643" s="21"/>
    </row>
    <row r="7644" spans="1:25" x14ac:dyDescent="0.25">
      <c r="A7644" s="3">
        <v>8119</v>
      </c>
      <c r="B7644" s="3">
        <v>0</v>
      </c>
      <c r="C7644" s="3">
        <v>7.7714991428779107E-2</v>
      </c>
      <c r="M7644" s="7">
        <v>7642</v>
      </c>
      <c r="N7644" s="12">
        <f t="shared" si="595"/>
        <v>0.76419999999999999</v>
      </c>
      <c r="O7644" s="5">
        <f t="shared" si="596"/>
        <v>1556.6753999999999</v>
      </c>
      <c r="P7644" s="11">
        <f t="shared" si="597"/>
        <v>0.76419999999999988</v>
      </c>
      <c r="Q7644" s="9">
        <f t="shared" si="599"/>
        <v>1913</v>
      </c>
      <c r="R7644" s="10">
        <f t="shared" si="598"/>
        <v>0.93912616593028964</v>
      </c>
      <c r="U7644" s="21"/>
      <c r="W7644" s="21"/>
      <c r="Y7644" s="21"/>
    </row>
    <row r="7645" spans="1:25" x14ac:dyDescent="0.25">
      <c r="A7645" s="3">
        <v>3396</v>
      </c>
      <c r="B7645" s="3">
        <v>0</v>
      </c>
      <c r="C7645" s="3">
        <v>7.7695187075290897E-2</v>
      </c>
      <c r="M7645" s="7">
        <v>7643</v>
      </c>
      <c r="N7645" s="12">
        <f t="shared" si="595"/>
        <v>0.76429999999999998</v>
      </c>
      <c r="O7645" s="5">
        <f t="shared" si="596"/>
        <v>1556.8790999999999</v>
      </c>
      <c r="P7645" s="11">
        <f t="shared" si="597"/>
        <v>0.76429999999999998</v>
      </c>
      <c r="Q7645" s="9">
        <f t="shared" si="599"/>
        <v>1913</v>
      </c>
      <c r="R7645" s="10">
        <f t="shared" si="598"/>
        <v>0.93912616593028964</v>
      </c>
      <c r="U7645" s="21"/>
      <c r="W7645" s="21"/>
      <c r="Y7645" s="21"/>
    </row>
    <row r="7646" spans="1:25" x14ac:dyDescent="0.25">
      <c r="A7646" s="3">
        <v>1588</v>
      </c>
      <c r="B7646" s="3">
        <v>0</v>
      </c>
      <c r="C7646" s="3">
        <v>7.7693346796546395E-2</v>
      </c>
      <c r="M7646" s="7">
        <v>7644</v>
      </c>
      <c r="N7646" s="12">
        <f t="shared" si="595"/>
        <v>0.76439999999999997</v>
      </c>
      <c r="O7646" s="5">
        <f t="shared" si="596"/>
        <v>1557.0827999999999</v>
      </c>
      <c r="P7646" s="11">
        <f t="shared" si="597"/>
        <v>0.76439999999999997</v>
      </c>
      <c r="Q7646" s="9">
        <f t="shared" si="599"/>
        <v>1913</v>
      </c>
      <c r="R7646" s="10">
        <f t="shared" si="598"/>
        <v>0.93912616593028964</v>
      </c>
      <c r="U7646" s="21"/>
      <c r="W7646" s="21"/>
      <c r="Y7646" s="21"/>
    </row>
    <row r="7647" spans="1:25" x14ac:dyDescent="0.25">
      <c r="A7647" s="3">
        <v>3706</v>
      </c>
      <c r="B7647" s="3">
        <v>0</v>
      </c>
      <c r="C7647" s="3">
        <v>7.7673905929837098E-2</v>
      </c>
      <c r="M7647" s="7">
        <v>7645</v>
      </c>
      <c r="N7647" s="12">
        <f t="shared" si="595"/>
        <v>0.76449999999999996</v>
      </c>
      <c r="O7647" s="5">
        <f t="shared" si="596"/>
        <v>1557.2864999999999</v>
      </c>
      <c r="P7647" s="11">
        <f t="shared" si="597"/>
        <v>0.76449999999999996</v>
      </c>
      <c r="Q7647" s="9">
        <f t="shared" si="599"/>
        <v>1913</v>
      </c>
      <c r="R7647" s="10">
        <f t="shared" si="598"/>
        <v>0.93912616593028964</v>
      </c>
      <c r="U7647" s="21"/>
      <c r="W7647" s="21"/>
      <c r="Y7647" s="21"/>
    </row>
    <row r="7648" spans="1:25" x14ac:dyDescent="0.25">
      <c r="A7648" s="3">
        <v>1464</v>
      </c>
      <c r="B7648" s="3">
        <v>0</v>
      </c>
      <c r="C7648" s="3">
        <v>7.7661013627391001E-2</v>
      </c>
      <c r="M7648" s="7">
        <v>7646</v>
      </c>
      <c r="N7648" s="12">
        <f t="shared" si="595"/>
        <v>0.76459999999999995</v>
      </c>
      <c r="O7648" s="5">
        <f t="shared" si="596"/>
        <v>1557.4902</v>
      </c>
      <c r="P7648" s="11">
        <f t="shared" si="597"/>
        <v>0.76459999999999995</v>
      </c>
      <c r="Q7648" s="9">
        <f t="shared" si="599"/>
        <v>1913</v>
      </c>
      <c r="R7648" s="10">
        <f t="shared" si="598"/>
        <v>0.93912616593028964</v>
      </c>
      <c r="U7648" s="21"/>
      <c r="W7648" s="21"/>
      <c r="Y7648" s="21"/>
    </row>
    <row r="7649" spans="1:25" x14ac:dyDescent="0.25">
      <c r="A7649" s="3">
        <v>2971</v>
      </c>
      <c r="B7649" s="3">
        <v>1</v>
      </c>
      <c r="C7649" s="3">
        <v>7.7624833694472206E-2</v>
      </c>
      <c r="M7649" s="7">
        <v>7647</v>
      </c>
      <c r="N7649" s="12">
        <f t="shared" si="595"/>
        <v>0.76470000000000005</v>
      </c>
      <c r="O7649" s="5">
        <f t="shared" si="596"/>
        <v>1557.6939</v>
      </c>
      <c r="P7649" s="11">
        <f t="shared" si="597"/>
        <v>0.76470000000000005</v>
      </c>
      <c r="Q7649" s="9">
        <f t="shared" si="599"/>
        <v>1914</v>
      </c>
      <c r="R7649" s="10">
        <f t="shared" si="598"/>
        <v>0.93961708394698085</v>
      </c>
      <c r="U7649" s="21"/>
      <c r="W7649" s="21"/>
      <c r="Y7649" s="21"/>
    </row>
    <row r="7650" spans="1:25" x14ac:dyDescent="0.25">
      <c r="A7650" s="3">
        <v>7787</v>
      </c>
      <c r="B7650" s="3">
        <v>0</v>
      </c>
      <c r="C7650" s="3">
        <v>7.7614217712524497E-2</v>
      </c>
      <c r="M7650" s="7">
        <v>7648</v>
      </c>
      <c r="N7650" s="12">
        <f t="shared" si="595"/>
        <v>0.76480000000000004</v>
      </c>
      <c r="O7650" s="5">
        <f t="shared" si="596"/>
        <v>1557.8976</v>
      </c>
      <c r="P7650" s="11">
        <f t="shared" si="597"/>
        <v>0.76480000000000004</v>
      </c>
      <c r="Q7650" s="9">
        <f t="shared" si="599"/>
        <v>1914</v>
      </c>
      <c r="R7650" s="10">
        <f t="shared" si="598"/>
        <v>0.93961708394698085</v>
      </c>
      <c r="U7650" s="21"/>
      <c r="W7650" s="21"/>
      <c r="Y7650" s="21"/>
    </row>
    <row r="7651" spans="1:25" x14ac:dyDescent="0.25">
      <c r="A7651" s="3">
        <v>924</v>
      </c>
      <c r="B7651" s="3">
        <v>0</v>
      </c>
      <c r="C7651" s="3">
        <v>7.7587764867143597E-2</v>
      </c>
      <c r="M7651" s="7">
        <v>7649</v>
      </c>
      <c r="N7651" s="12">
        <f t="shared" si="595"/>
        <v>0.76490000000000002</v>
      </c>
      <c r="O7651" s="5">
        <f t="shared" si="596"/>
        <v>1558.1013</v>
      </c>
      <c r="P7651" s="11">
        <f t="shared" si="597"/>
        <v>0.76490000000000002</v>
      </c>
      <c r="Q7651" s="9">
        <f t="shared" si="599"/>
        <v>1914</v>
      </c>
      <c r="R7651" s="10">
        <f t="shared" si="598"/>
        <v>0.93961708394698085</v>
      </c>
      <c r="U7651" s="21"/>
      <c r="W7651" s="21"/>
      <c r="Y7651" s="21"/>
    </row>
    <row r="7652" spans="1:25" x14ac:dyDescent="0.25">
      <c r="A7652" s="3">
        <v>6073</v>
      </c>
      <c r="B7652" s="3">
        <v>0</v>
      </c>
      <c r="C7652" s="3">
        <v>7.7583464816408307E-2</v>
      </c>
      <c r="M7652" s="7">
        <v>7650</v>
      </c>
      <c r="N7652" s="12">
        <f t="shared" si="595"/>
        <v>0.76500000000000001</v>
      </c>
      <c r="O7652" s="5">
        <f t="shared" si="596"/>
        <v>1558.3049999999998</v>
      </c>
      <c r="P7652" s="11">
        <f t="shared" si="597"/>
        <v>0.7649999999999999</v>
      </c>
      <c r="Q7652" s="9">
        <f t="shared" si="599"/>
        <v>1914</v>
      </c>
      <c r="R7652" s="10">
        <f t="shared" si="598"/>
        <v>0.93961708394698085</v>
      </c>
      <c r="U7652" s="21"/>
      <c r="W7652" s="21"/>
      <c r="Y7652" s="21"/>
    </row>
    <row r="7653" spans="1:25" x14ac:dyDescent="0.25">
      <c r="A7653" s="3">
        <v>9510</v>
      </c>
      <c r="B7653" s="3">
        <v>0</v>
      </c>
      <c r="C7653" s="3">
        <v>7.7571729010407195E-2</v>
      </c>
      <c r="M7653" s="7">
        <v>7651</v>
      </c>
      <c r="N7653" s="12">
        <f t="shared" si="595"/>
        <v>0.7651</v>
      </c>
      <c r="O7653" s="5">
        <f t="shared" si="596"/>
        <v>1558.5086999999999</v>
      </c>
      <c r="P7653" s="11">
        <f t="shared" si="597"/>
        <v>0.76509999999999989</v>
      </c>
      <c r="Q7653" s="9">
        <f t="shared" si="599"/>
        <v>1914</v>
      </c>
      <c r="R7653" s="10">
        <f t="shared" si="598"/>
        <v>0.93961708394698085</v>
      </c>
      <c r="U7653" s="21"/>
      <c r="W7653" s="21"/>
      <c r="Y7653" s="21"/>
    </row>
    <row r="7654" spans="1:25" x14ac:dyDescent="0.25">
      <c r="A7654" s="3">
        <v>4545</v>
      </c>
      <c r="B7654" s="3">
        <v>0</v>
      </c>
      <c r="C7654" s="3">
        <v>7.7542056297449993E-2</v>
      </c>
      <c r="M7654" s="7">
        <v>7652</v>
      </c>
      <c r="N7654" s="12">
        <f t="shared" si="595"/>
        <v>0.76519999999999999</v>
      </c>
      <c r="O7654" s="5">
        <f t="shared" si="596"/>
        <v>1558.7123999999999</v>
      </c>
      <c r="P7654" s="11">
        <f t="shared" si="597"/>
        <v>0.76519999999999999</v>
      </c>
      <c r="Q7654" s="9">
        <f t="shared" si="599"/>
        <v>1914</v>
      </c>
      <c r="R7654" s="10">
        <f t="shared" si="598"/>
        <v>0.93961708394698085</v>
      </c>
      <c r="U7654" s="21"/>
      <c r="W7654" s="21"/>
      <c r="Y7654" s="21"/>
    </row>
    <row r="7655" spans="1:25" x14ac:dyDescent="0.25">
      <c r="A7655" s="3">
        <v>6648</v>
      </c>
      <c r="B7655" s="3">
        <v>0</v>
      </c>
      <c r="C7655" s="3">
        <v>7.7513097519130603E-2</v>
      </c>
      <c r="M7655" s="7">
        <v>7653</v>
      </c>
      <c r="N7655" s="12">
        <f t="shared" si="595"/>
        <v>0.76529999999999998</v>
      </c>
      <c r="O7655" s="5">
        <f t="shared" si="596"/>
        <v>1558.9160999999999</v>
      </c>
      <c r="P7655" s="11">
        <f t="shared" si="597"/>
        <v>0.76529999999999998</v>
      </c>
      <c r="Q7655" s="9">
        <f t="shared" si="599"/>
        <v>1914</v>
      </c>
      <c r="R7655" s="10">
        <f t="shared" si="598"/>
        <v>0.93961708394698085</v>
      </c>
      <c r="U7655" s="21"/>
      <c r="W7655" s="21"/>
      <c r="Y7655" s="21"/>
    </row>
    <row r="7656" spans="1:25" x14ac:dyDescent="0.25">
      <c r="A7656" s="3">
        <v>6926</v>
      </c>
      <c r="B7656" s="3">
        <v>0</v>
      </c>
      <c r="C7656" s="3">
        <v>7.7492598728539003E-2</v>
      </c>
      <c r="M7656" s="7">
        <v>7654</v>
      </c>
      <c r="N7656" s="12">
        <f t="shared" si="595"/>
        <v>0.76539999999999997</v>
      </c>
      <c r="O7656" s="5">
        <f t="shared" si="596"/>
        <v>1559.1197999999999</v>
      </c>
      <c r="P7656" s="11">
        <f t="shared" si="597"/>
        <v>0.76539999999999997</v>
      </c>
      <c r="Q7656" s="9">
        <f t="shared" si="599"/>
        <v>1914</v>
      </c>
      <c r="R7656" s="10">
        <f t="shared" si="598"/>
        <v>0.93961708394698085</v>
      </c>
      <c r="U7656" s="21"/>
      <c r="W7656" s="21"/>
      <c r="Y7656" s="21"/>
    </row>
    <row r="7657" spans="1:25" x14ac:dyDescent="0.25">
      <c r="A7657" s="3">
        <v>1540</v>
      </c>
      <c r="B7657" s="3">
        <v>0</v>
      </c>
      <c r="C7657" s="3">
        <v>7.7465455694484001E-2</v>
      </c>
      <c r="M7657" s="7">
        <v>7655</v>
      </c>
      <c r="N7657" s="12">
        <f t="shared" si="595"/>
        <v>0.76549999999999996</v>
      </c>
      <c r="O7657" s="5">
        <f t="shared" si="596"/>
        <v>1559.3235</v>
      </c>
      <c r="P7657" s="11">
        <f t="shared" si="597"/>
        <v>0.76549999999999996</v>
      </c>
      <c r="Q7657" s="9">
        <f t="shared" si="599"/>
        <v>1914</v>
      </c>
      <c r="R7657" s="10">
        <f t="shared" si="598"/>
        <v>0.93961708394698085</v>
      </c>
      <c r="U7657" s="21"/>
      <c r="W7657" s="21"/>
      <c r="Y7657" s="21"/>
    </row>
    <row r="7658" spans="1:25" x14ac:dyDescent="0.25">
      <c r="A7658" s="3">
        <v>6986</v>
      </c>
      <c r="B7658" s="3">
        <v>0</v>
      </c>
      <c r="C7658" s="3">
        <v>7.7462739596460703E-2</v>
      </c>
      <c r="M7658" s="7">
        <v>7656</v>
      </c>
      <c r="N7658" s="12">
        <f t="shared" si="595"/>
        <v>0.76559999999999995</v>
      </c>
      <c r="O7658" s="5">
        <f t="shared" si="596"/>
        <v>1559.5272</v>
      </c>
      <c r="P7658" s="11">
        <f t="shared" si="597"/>
        <v>0.76559999999999995</v>
      </c>
      <c r="Q7658" s="9">
        <f t="shared" si="599"/>
        <v>1914</v>
      </c>
      <c r="R7658" s="10">
        <f t="shared" si="598"/>
        <v>0.93961708394698085</v>
      </c>
      <c r="U7658" s="21"/>
      <c r="W7658" s="21"/>
      <c r="Y7658" s="21"/>
    </row>
    <row r="7659" spans="1:25" x14ac:dyDescent="0.25">
      <c r="A7659" s="3">
        <v>9159</v>
      </c>
      <c r="B7659" s="3">
        <v>0</v>
      </c>
      <c r="C7659" s="3">
        <v>7.7455706616016001E-2</v>
      </c>
      <c r="M7659" s="7">
        <v>7657</v>
      </c>
      <c r="N7659" s="12">
        <f t="shared" si="595"/>
        <v>0.76570000000000005</v>
      </c>
      <c r="O7659" s="5">
        <f t="shared" si="596"/>
        <v>1559.7309</v>
      </c>
      <c r="P7659" s="11">
        <f t="shared" si="597"/>
        <v>0.76570000000000005</v>
      </c>
      <c r="Q7659" s="9">
        <f t="shared" si="599"/>
        <v>1914</v>
      </c>
      <c r="R7659" s="10">
        <f t="shared" si="598"/>
        <v>0.93961708394698085</v>
      </c>
      <c r="U7659" s="21"/>
      <c r="W7659" s="21"/>
      <c r="Y7659" s="21"/>
    </row>
    <row r="7660" spans="1:25" x14ac:dyDescent="0.25">
      <c r="A7660" s="3">
        <v>9703</v>
      </c>
      <c r="B7660" s="3">
        <v>0</v>
      </c>
      <c r="C7660" s="3">
        <v>7.7433428581130906E-2</v>
      </c>
      <c r="M7660" s="7">
        <v>7658</v>
      </c>
      <c r="N7660" s="12">
        <f t="shared" si="595"/>
        <v>0.76580000000000004</v>
      </c>
      <c r="O7660" s="5">
        <f t="shared" si="596"/>
        <v>1559.9346</v>
      </c>
      <c r="P7660" s="11">
        <f t="shared" si="597"/>
        <v>0.76580000000000004</v>
      </c>
      <c r="Q7660" s="9">
        <f t="shared" si="599"/>
        <v>1914</v>
      </c>
      <c r="R7660" s="10">
        <f t="shared" si="598"/>
        <v>0.93961708394698085</v>
      </c>
      <c r="U7660" s="21"/>
      <c r="W7660" s="21"/>
      <c r="Y7660" s="21"/>
    </row>
    <row r="7661" spans="1:25" x14ac:dyDescent="0.25">
      <c r="A7661" s="3">
        <v>3523</v>
      </c>
      <c r="B7661" s="3">
        <v>0</v>
      </c>
      <c r="C7661" s="3">
        <v>7.7384413145949502E-2</v>
      </c>
      <c r="M7661" s="7">
        <v>7659</v>
      </c>
      <c r="N7661" s="12">
        <f t="shared" si="595"/>
        <v>0.76590000000000003</v>
      </c>
      <c r="O7661" s="5">
        <f t="shared" si="596"/>
        <v>1560.1382999999998</v>
      </c>
      <c r="P7661" s="11">
        <f t="shared" si="597"/>
        <v>0.76589999999999991</v>
      </c>
      <c r="Q7661" s="9">
        <f t="shared" si="599"/>
        <v>1914</v>
      </c>
      <c r="R7661" s="10">
        <f t="shared" si="598"/>
        <v>0.93961708394698085</v>
      </c>
      <c r="U7661" s="21"/>
      <c r="W7661" s="21"/>
      <c r="Y7661" s="21"/>
    </row>
    <row r="7662" spans="1:25" x14ac:dyDescent="0.25">
      <c r="A7662" s="3">
        <v>4767</v>
      </c>
      <c r="B7662" s="3">
        <v>0</v>
      </c>
      <c r="C7662" s="3">
        <v>7.7384413145949502E-2</v>
      </c>
      <c r="M7662" s="7">
        <v>7660</v>
      </c>
      <c r="N7662" s="12">
        <f t="shared" si="595"/>
        <v>0.76600000000000001</v>
      </c>
      <c r="O7662" s="5">
        <f t="shared" si="596"/>
        <v>1560.3419999999999</v>
      </c>
      <c r="P7662" s="11">
        <f t="shared" si="597"/>
        <v>0.7659999999999999</v>
      </c>
      <c r="Q7662" s="9">
        <f t="shared" si="599"/>
        <v>1914</v>
      </c>
      <c r="R7662" s="10">
        <f t="shared" si="598"/>
        <v>0.93961708394698085</v>
      </c>
      <c r="U7662" s="21"/>
      <c r="W7662" s="21"/>
      <c r="Y7662" s="21"/>
    </row>
    <row r="7663" spans="1:25" x14ac:dyDescent="0.25">
      <c r="A7663" s="3">
        <v>5940</v>
      </c>
      <c r="B7663" s="3">
        <v>0</v>
      </c>
      <c r="C7663" s="3">
        <v>7.7334468713168597E-2</v>
      </c>
      <c r="M7663" s="7">
        <v>7661</v>
      </c>
      <c r="N7663" s="12">
        <f t="shared" si="595"/>
        <v>0.7661</v>
      </c>
      <c r="O7663" s="5">
        <f t="shared" si="596"/>
        <v>1560.5456999999999</v>
      </c>
      <c r="P7663" s="11">
        <f t="shared" si="597"/>
        <v>0.7661</v>
      </c>
      <c r="Q7663" s="9">
        <f t="shared" si="599"/>
        <v>1914</v>
      </c>
      <c r="R7663" s="10">
        <f t="shared" si="598"/>
        <v>0.93961708394698085</v>
      </c>
      <c r="U7663" s="21"/>
      <c r="W7663" s="21"/>
      <c r="Y7663" s="21"/>
    </row>
    <row r="7664" spans="1:25" x14ac:dyDescent="0.25">
      <c r="A7664" s="3">
        <v>837</v>
      </c>
      <c r="B7664" s="3">
        <v>0</v>
      </c>
      <c r="C7664" s="3">
        <v>7.7312981588644594E-2</v>
      </c>
      <c r="M7664" s="7">
        <v>7662</v>
      </c>
      <c r="N7664" s="12">
        <f t="shared" si="595"/>
        <v>0.76619999999999999</v>
      </c>
      <c r="O7664" s="5">
        <f t="shared" si="596"/>
        <v>1560.7493999999999</v>
      </c>
      <c r="P7664" s="11">
        <f t="shared" si="597"/>
        <v>0.76619999999999999</v>
      </c>
      <c r="Q7664" s="9">
        <f t="shared" si="599"/>
        <v>1914</v>
      </c>
      <c r="R7664" s="10">
        <f t="shared" si="598"/>
        <v>0.93961708394698085</v>
      </c>
      <c r="U7664" s="21"/>
      <c r="W7664" s="21"/>
      <c r="Y7664" s="21"/>
    </row>
    <row r="7665" spans="1:25" x14ac:dyDescent="0.25">
      <c r="A7665" s="3">
        <v>5105</v>
      </c>
      <c r="B7665" s="3">
        <v>0</v>
      </c>
      <c r="C7665" s="3">
        <v>7.7303709570662904E-2</v>
      </c>
      <c r="M7665" s="7">
        <v>7663</v>
      </c>
      <c r="N7665" s="12">
        <f t="shared" si="595"/>
        <v>0.76629999999999998</v>
      </c>
      <c r="O7665" s="5">
        <f t="shared" si="596"/>
        <v>1560.9530999999999</v>
      </c>
      <c r="P7665" s="11">
        <f t="shared" si="597"/>
        <v>0.76629999999999998</v>
      </c>
      <c r="Q7665" s="9">
        <f t="shared" si="599"/>
        <v>1914</v>
      </c>
      <c r="R7665" s="10">
        <f t="shared" si="598"/>
        <v>0.93961708394698085</v>
      </c>
      <c r="U7665" s="21"/>
      <c r="W7665" s="21"/>
      <c r="Y7665" s="21"/>
    </row>
    <row r="7666" spans="1:25" x14ac:dyDescent="0.25">
      <c r="A7666" s="3">
        <v>9714</v>
      </c>
      <c r="B7666" s="3">
        <v>0</v>
      </c>
      <c r="C7666" s="3">
        <v>7.7290338039151696E-2</v>
      </c>
      <c r="M7666" s="7">
        <v>7664</v>
      </c>
      <c r="N7666" s="12">
        <f t="shared" si="595"/>
        <v>0.76639999999999997</v>
      </c>
      <c r="O7666" s="5">
        <f t="shared" si="596"/>
        <v>1561.1568</v>
      </c>
      <c r="P7666" s="11">
        <f t="shared" si="597"/>
        <v>0.76639999999999997</v>
      </c>
      <c r="Q7666" s="9">
        <f t="shared" si="599"/>
        <v>1914</v>
      </c>
      <c r="R7666" s="10">
        <f t="shared" si="598"/>
        <v>0.93961708394698085</v>
      </c>
      <c r="U7666" s="21"/>
      <c r="W7666" s="21"/>
      <c r="Y7666" s="21"/>
    </row>
    <row r="7667" spans="1:25" x14ac:dyDescent="0.25">
      <c r="A7667" s="3">
        <v>5385</v>
      </c>
      <c r="B7667" s="3">
        <v>0</v>
      </c>
      <c r="C7667" s="3">
        <v>7.7289200489505605E-2</v>
      </c>
      <c r="M7667" s="7">
        <v>7665</v>
      </c>
      <c r="N7667" s="12">
        <f t="shared" si="595"/>
        <v>0.76649999999999996</v>
      </c>
      <c r="O7667" s="5">
        <f t="shared" si="596"/>
        <v>1561.3605</v>
      </c>
      <c r="P7667" s="11">
        <f t="shared" si="597"/>
        <v>0.76649999999999996</v>
      </c>
      <c r="Q7667" s="9">
        <f t="shared" si="599"/>
        <v>1914</v>
      </c>
      <c r="R7667" s="10">
        <f t="shared" si="598"/>
        <v>0.93961708394698085</v>
      </c>
      <c r="U7667" s="21"/>
      <c r="W7667" s="21"/>
      <c r="Y7667" s="21"/>
    </row>
    <row r="7668" spans="1:25" x14ac:dyDescent="0.25">
      <c r="A7668" s="3">
        <v>5259</v>
      </c>
      <c r="B7668" s="3">
        <v>0</v>
      </c>
      <c r="C7668" s="3">
        <v>7.7265207160547994E-2</v>
      </c>
      <c r="M7668" s="7">
        <v>7666</v>
      </c>
      <c r="N7668" s="12">
        <f t="shared" si="595"/>
        <v>0.76659999999999995</v>
      </c>
      <c r="O7668" s="5">
        <f t="shared" si="596"/>
        <v>1561.5642</v>
      </c>
      <c r="P7668" s="11">
        <f t="shared" si="597"/>
        <v>0.76660000000000006</v>
      </c>
      <c r="Q7668" s="9">
        <f t="shared" si="599"/>
        <v>1914</v>
      </c>
      <c r="R7668" s="10">
        <f t="shared" si="598"/>
        <v>0.93961708394698085</v>
      </c>
      <c r="U7668" s="21"/>
      <c r="W7668" s="21"/>
      <c r="Y7668" s="21"/>
    </row>
    <row r="7669" spans="1:25" x14ac:dyDescent="0.25">
      <c r="A7669" s="3">
        <v>7995</v>
      </c>
      <c r="B7669" s="3">
        <v>1</v>
      </c>
      <c r="C7669" s="3">
        <v>7.7140486957555099E-2</v>
      </c>
      <c r="M7669" s="7">
        <v>7667</v>
      </c>
      <c r="N7669" s="12">
        <f t="shared" si="595"/>
        <v>0.76670000000000005</v>
      </c>
      <c r="O7669" s="5">
        <f t="shared" si="596"/>
        <v>1561.7678999999998</v>
      </c>
      <c r="P7669" s="11">
        <f t="shared" si="597"/>
        <v>0.76669999999999994</v>
      </c>
      <c r="Q7669" s="9">
        <f t="shared" si="599"/>
        <v>1915</v>
      </c>
      <c r="R7669" s="10">
        <f t="shared" si="598"/>
        <v>0.94010800196367206</v>
      </c>
      <c r="U7669" s="21"/>
      <c r="W7669" s="21"/>
      <c r="Y7669" s="21"/>
    </row>
    <row r="7670" spans="1:25" x14ac:dyDescent="0.25">
      <c r="A7670" s="3">
        <v>7101</v>
      </c>
      <c r="B7670" s="3">
        <v>0</v>
      </c>
      <c r="C7670" s="3">
        <v>7.71376842286189E-2</v>
      </c>
      <c r="M7670" s="7">
        <v>7668</v>
      </c>
      <c r="N7670" s="12">
        <f t="shared" si="595"/>
        <v>0.76680000000000004</v>
      </c>
      <c r="O7670" s="5">
        <f t="shared" si="596"/>
        <v>1561.9715999999999</v>
      </c>
      <c r="P7670" s="11">
        <f t="shared" si="597"/>
        <v>0.76679999999999993</v>
      </c>
      <c r="Q7670" s="9">
        <f t="shared" si="599"/>
        <v>1915</v>
      </c>
      <c r="R7670" s="10">
        <f t="shared" si="598"/>
        <v>0.94010800196367206</v>
      </c>
      <c r="U7670" s="21"/>
      <c r="W7670" s="21"/>
      <c r="Y7670" s="21"/>
    </row>
    <row r="7671" spans="1:25" x14ac:dyDescent="0.25">
      <c r="A7671" s="3">
        <v>1858</v>
      </c>
      <c r="B7671" s="3">
        <v>0</v>
      </c>
      <c r="C7671" s="3">
        <v>7.7099455359893501E-2</v>
      </c>
      <c r="M7671" s="7">
        <v>7669</v>
      </c>
      <c r="N7671" s="12">
        <f t="shared" si="595"/>
        <v>0.76690000000000003</v>
      </c>
      <c r="O7671" s="5">
        <f t="shared" si="596"/>
        <v>1562.1752999999999</v>
      </c>
      <c r="P7671" s="11">
        <f t="shared" si="597"/>
        <v>0.76689999999999992</v>
      </c>
      <c r="Q7671" s="9">
        <f t="shared" si="599"/>
        <v>1915</v>
      </c>
      <c r="R7671" s="10">
        <f t="shared" si="598"/>
        <v>0.94010800196367206</v>
      </c>
      <c r="U7671" s="21"/>
      <c r="W7671" s="21"/>
      <c r="Y7671" s="21"/>
    </row>
    <row r="7672" spans="1:25" x14ac:dyDescent="0.25">
      <c r="A7672" s="3">
        <v>1313</v>
      </c>
      <c r="B7672" s="3">
        <v>1</v>
      </c>
      <c r="C7672" s="3">
        <v>7.7084094136861098E-2</v>
      </c>
      <c r="M7672" s="7">
        <v>7670</v>
      </c>
      <c r="N7672" s="12">
        <f t="shared" si="595"/>
        <v>0.76700000000000002</v>
      </c>
      <c r="O7672" s="5">
        <f t="shared" si="596"/>
        <v>1562.3789999999999</v>
      </c>
      <c r="P7672" s="11">
        <f t="shared" si="597"/>
        <v>0.7669999999999999</v>
      </c>
      <c r="Q7672" s="9">
        <f t="shared" si="599"/>
        <v>1916</v>
      </c>
      <c r="R7672" s="10">
        <f t="shared" si="598"/>
        <v>0.94059891998036327</v>
      </c>
      <c r="U7672" s="21"/>
      <c r="W7672" s="21"/>
      <c r="Y7672" s="21"/>
    </row>
    <row r="7673" spans="1:25" x14ac:dyDescent="0.25">
      <c r="A7673" s="3">
        <v>3129</v>
      </c>
      <c r="B7673" s="3">
        <v>0</v>
      </c>
      <c r="C7673" s="3">
        <v>7.7034822413565199E-2</v>
      </c>
      <c r="M7673" s="7">
        <v>7671</v>
      </c>
      <c r="N7673" s="12">
        <f t="shared" si="595"/>
        <v>0.7671</v>
      </c>
      <c r="O7673" s="5">
        <f t="shared" si="596"/>
        <v>1562.5826999999999</v>
      </c>
      <c r="P7673" s="11">
        <f t="shared" si="597"/>
        <v>0.7671</v>
      </c>
      <c r="Q7673" s="9">
        <f t="shared" si="599"/>
        <v>1916</v>
      </c>
      <c r="R7673" s="10">
        <f t="shared" si="598"/>
        <v>0.94059891998036327</v>
      </c>
      <c r="U7673" s="21"/>
      <c r="W7673" s="21"/>
      <c r="Y7673" s="21"/>
    </row>
    <row r="7674" spans="1:25" x14ac:dyDescent="0.25">
      <c r="A7674" s="3">
        <v>8465</v>
      </c>
      <c r="B7674" s="3">
        <v>0</v>
      </c>
      <c r="C7674" s="3">
        <v>7.7021093333556501E-2</v>
      </c>
      <c r="M7674" s="7">
        <v>7672</v>
      </c>
      <c r="N7674" s="12">
        <f t="shared" si="595"/>
        <v>0.76719999999999999</v>
      </c>
      <c r="O7674" s="5">
        <f t="shared" si="596"/>
        <v>1562.7864</v>
      </c>
      <c r="P7674" s="11">
        <f t="shared" si="597"/>
        <v>0.76719999999999999</v>
      </c>
      <c r="Q7674" s="9">
        <f t="shared" si="599"/>
        <v>1916</v>
      </c>
      <c r="R7674" s="10">
        <f t="shared" si="598"/>
        <v>0.94059891998036327</v>
      </c>
      <c r="U7674" s="21"/>
      <c r="W7674" s="21"/>
      <c r="Y7674" s="21"/>
    </row>
    <row r="7675" spans="1:25" x14ac:dyDescent="0.25">
      <c r="A7675" s="3">
        <v>5695</v>
      </c>
      <c r="B7675" s="3">
        <v>0</v>
      </c>
      <c r="C7675" s="3">
        <v>7.7017004439337206E-2</v>
      </c>
      <c r="M7675" s="7">
        <v>7673</v>
      </c>
      <c r="N7675" s="12">
        <f t="shared" si="595"/>
        <v>0.76729999999999998</v>
      </c>
      <c r="O7675" s="5">
        <f t="shared" si="596"/>
        <v>1562.9901</v>
      </c>
      <c r="P7675" s="11">
        <f t="shared" si="597"/>
        <v>0.76729999999999998</v>
      </c>
      <c r="Q7675" s="9">
        <f t="shared" si="599"/>
        <v>1916</v>
      </c>
      <c r="R7675" s="10">
        <f t="shared" si="598"/>
        <v>0.94059891998036327</v>
      </c>
      <c r="U7675" s="21"/>
      <c r="W7675" s="21"/>
      <c r="Y7675" s="21"/>
    </row>
    <row r="7676" spans="1:25" x14ac:dyDescent="0.25">
      <c r="A7676" s="3">
        <v>4447</v>
      </c>
      <c r="B7676" s="3">
        <v>0</v>
      </c>
      <c r="C7676" s="3">
        <v>7.6976659472334397E-2</v>
      </c>
      <c r="M7676" s="7">
        <v>7674</v>
      </c>
      <c r="N7676" s="12">
        <f t="shared" si="595"/>
        <v>0.76739999999999997</v>
      </c>
      <c r="O7676" s="5">
        <f t="shared" si="596"/>
        <v>1563.1938</v>
      </c>
      <c r="P7676" s="11">
        <f t="shared" si="597"/>
        <v>0.76739999999999997</v>
      </c>
      <c r="Q7676" s="9">
        <f t="shared" si="599"/>
        <v>1916</v>
      </c>
      <c r="R7676" s="10">
        <f t="shared" si="598"/>
        <v>0.94059891998036327</v>
      </c>
      <c r="U7676" s="21"/>
      <c r="W7676" s="21"/>
      <c r="Y7676" s="21"/>
    </row>
    <row r="7677" spans="1:25" x14ac:dyDescent="0.25">
      <c r="A7677" s="3">
        <v>2693</v>
      </c>
      <c r="B7677" s="3">
        <v>0</v>
      </c>
      <c r="C7677" s="3">
        <v>7.6975642449717802E-2</v>
      </c>
      <c r="M7677" s="7">
        <v>7675</v>
      </c>
      <c r="N7677" s="12">
        <f t="shared" si="595"/>
        <v>0.76749999999999996</v>
      </c>
      <c r="O7677" s="5">
        <f t="shared" si="596"/>
        <v>1563.3975</v>
      </c>
      <c r="P7677" s="11">
        <f t="shared" si="597"/>
        <v>0.76750000000000007</v>
      </c>
      <c r="Q7677" s="9">
        <f t="shared" si="599"/>
        <v>1916</v>
      </c>
      <c r="R7677" s="10">
        <f t="shared" si="598"/>
        <v>0.94059891998036327</v>
      </c>
      <c r="U7677" s="21"/>
      <c r="W7677" s="21"/>
      <c r="Y7677" s="21"/>
    </row>
    <row r="7678" spans="1:25" x14ac:dyDescent="0.25">
      <c r="A7678" s="3">
        <v>9561</v>
      </c>
      <c r="B7678" s="3">
        <v>1</v>
      </c>
      <c r="C7678" s="3">
        <v>7.6975259622189707E-2</v>
      </c>
      <c r="M7678" s="7">
        <v>7676</v>
      </c>
      <c r="N7678" s="12">
        <f t="shared" si="595"/>
        <v>0.76759999999999995</v>
      </c>
      <c r="O7678" s="5">
        <f t="shared" si="596"/>
        <v>1563.6011999999998</v>
      </c>
      <c r="P7678" s="11">
        <f t="shared" si="597"/>
        <v>0.76759999999999995</v>
      </c>
      <c r="Q7678" s="9">
        <f t="shared" si="599"/>
        <v>1917</v>
      </c>
      <c r="R7678" s="10">
        <f t="shared" si="598"/>
        <v>0.94108983799705448</v>
      </c>
      <c r="U7678" s="21"/>
      <c r="W7678" s="21"/>
      <c r="Y7678" s="21"/>
    </row>
    <row r="7679" spans="1:25" x14ac:dyDescent="0.25">
      <c r="A7679" s="3">
        <v>307</v>
      </c>
      <c r="B7679" s="3">
        <v>1</v>
      </c>
      <c r="C7679" s="3">
        <v>7.6966832190377296E-2</v>
      </c>
      <c r="M7679" s="7">
        <v>7677</v>
      </c>
      <c r="N7679" s="12">
        <f t="shared" si="595"/>
        <v>0.76770000000000005</v>
      </c>
      <c r="O7679" s="5">
        <f t="shared" si="596"/>
        <v>1563.8048999999999</v>
      </c>
      <c r="P7679" s="11">
        <f t="shared" si="597"/>
        <v>0.76769999999999994</v>
      </c>
      <c r="Q7679" s="9">
        <f t="shared" si="599"/>
        <v>1918</v>
      </c>
      <c r="R7679" s="10">
        <f t="shared" si="598"/>
        <v>0.94158075601374569</v>
      </c>
      <c r="U7679" s="21"/>
      <c r="W7679" s="21"/>
      <c r="Y7679" s="21"/>
    </row>
    <row r="7680" spans="1:25" x14ac:dyDescent="0.25">
      <c r="A7680" s="3">
        <v>5613</v>
      </c>
      <c r="B7680" s="3">
        <v>0</v>
      </c>
      <c r="C7680" s="3">
        <v>7.6952003477002207E-2</v>
      </c>
      <c r="M7680" s="7">
        <v>7678</v>
      </c>
      <c r="N7680" s="12">
        <f t="shared" si="595"/>
        <v>0.76780000000000004</v>
      </c>
      <c r="O7680" s="5">
        <f t="shared" si="596"/>
        <v>1564.0085999999999</v>
      </c>
      <c r="P7680" s="11">
        <f t="shared" si="597"/>
        <v>0.76779999999999993</v>
      </c>
      <c r="Q7680" s="9">
        <f t="shared" si="599"/>
        <v>1918</v>
      </c>
      <c r="R7680" s="10">
        <f t="shared" si="598"/>
        <v>0.94158075601374569</v>
      </c>
      <c r="U7680" s="21"/>
      <c r="W7680" s="21"/>
      <c r="Y7680" s="21"/>
    </row>
    <row r="7681" spans="1:25" x14ac:dyDescent="0.25">
      <c r="A7681" s="3">
        <v>3516</v>
      </c>
      <c r="B7681" s="3">
        <v>0</v>
      </c>
      <c r="C7681" s="3">
        <v>7.6945686196038796E-2</v>
      </c>
      <c r="M7681" s="7">
        <v>7679</v>
      </c>
      <c r="N7681" s="12">
        <f t="shared" si="595"/>
        <v>0.76790000000000003</v>
      </c>
      <c r="O7681" s="5">
        <f t="shared" si="596"/>
        <v>1564.2122999999999</v>
      </c>
      <c r="P7681" s="11">
        <f t="shared" si="597"/>
        <v>0.76789999999999992</v>
      </c>
      <c r="Q7681" s="9">
        <f t="shared" si="599"/>
        <v>1918</v>
      </c>
      <c r="R7681" s="10">
        <f t="shared" si="598"/>
        <v>0.94158075601374569</v>
      </c>
      <c r="U7681" s="21"/>
      <c r="W7681" s="21"/>
      <c r="Y7681" s="21"/>
    </row>
    <row r="7682" spans="1:25" x14ac:dyDescent="0.25">
      <c r="A7682" s="3">
        <v>9354</v>
      </c>
      <c r="B7682" s="3">
        <v>0</v>
      </c>
      <c r="C7682" s="3">
        <v>7.6933919204077494E-2</v>
      </c>
      <c r="M7682" s="7">
        <v>7680</v>
      </c>
      <c r="N7682" s="12">
        <f t="shared" si="595"/>
        <v>0.76800000000000002</v>
      </c>
      <c r="O7682" s="5">
        <f t="shared" si="596"/>
        <v>1564.4159999999999</v>
      </c>
      <c r="P7682" s="11">
        <f t="shared" si="597"/>
        <v>0.76800000000000002</v>
      </c>
      <c r="Q7682" s="9">
        <f t="shared" si="599"/>
        <v>1918</v>
      </c>
      <c r="R7682" s="10">
        <f t="shared" si="598"/>
        <v>0.94158075601374569</v>
      </c>
      <c r="U7682" s="21"/>
      <c r="W7682" s="21"/>
      <c r="Y7682" s="21"/>
    </row>
    <row r="7683" spans="1:25" x14ac:dyDescent="0.25">
      <c r="A7683" s="3">
        <v>7650</v>
      </c>
      <c r="B7683" s="3">
        <v>0</v>
      </c>
      <c r="C7683" s="3">
        <v>7.6819654467366605E-2</v>
      </c>
      <c r="M7683" s="7">
        <v>7681</v>
      </c>
      <c r="N7683" s="12">
        <f t="shared" ref="N7683:N7746" si="600">M7683/$F$4</f>
        <v>0.7681</v>
      </c>
      <c r="O7683" s="5">
        <f t="shared" si="596"/>
        <v>1564.6197</v>
      </c>
      <c r="P7683" s="11">
        <f t="shared" si="597"/>
        <v>0.7681</v>
      </c>
      <c r="Q7683" s="9">
        <f t="shared" si="599"/>
        <v>1918</v>
      </c>
      <c r="R7683" s="10">
        <f t="shared" si="598"/>
        <v>0.94158075601374569</v>
      </c>
      <c r="U7683" s="21"/>
      <c r="W7683" s="21"/>
      <c r="Y7683" s="21"/>
    </row>
    <row r="7684" spans="1:25" x14ac:dyDescent="0.25">
      <c r="A7684" s="3">
        <v>3079</v>
      </c>
      <c r="B7684" s="3">
        <v>0</v>
      </c>
      <c r="C7684" s="3">
        <v>7.6773307134991198E-2</v>
      </c>
      <c r="M7684" s="7">
        <v>7682</v>
      </c>
      <c r="N7684" s="12">
        <f t="shared" si="600"/>
        <v>0.76819999999999999</v>
      </c>
      <c r="O7684" s="5">
        <f t="shared" ref="O7684:O7747" si="601">M7684*$F$5</f>
        <v>1564.8234</v>
      </c>
      <c r="P7684" s="11">
        <f t="shared" ref="P7684:P7747" si="602">O7684/$F$3</f>
        <v>0.76819999999999999</v>
      </c>
      <c r="Q7684" s="9">
        <f t="shared" si="599"/>
        <v>1918</v>
      </c>
      <c r="R7684" s="10">
        <f t="shared" ref="R7684:R7747" si="603">Q7684/$F$3</f>
        <v>0.94158075601374569</v>
      </c>
      <c r="U7684" s="21"/>
      <c r="W7684" s="21"/>
      <c r="Y7684" s="21"/>
    </row>
    <row r="7685" spans="1:25" x14ac:dyDescent="0.25">
      <c r="A7685" s="3">
        <v>5574</v>
      </c>
      <c r="B7685" s="3">
        <v>0</v>
      </c>
      <c r="C7685" s="3">
        <v>7.6759242185436796E-2</v>
      </c>
      <c r="M7685" s="7">
        <v>7683</v>
      </c>
      <c r="N7685" s="12">
        <f t="shared" si="600"/>
        <v>0.76829999999999998</v>
      </c>
      <c r="O7685" s="5">
        <f t="shared" si="601"/>
        <v>1565.0271</v>
      </c>
      <c r="P7685" s="11">
        <f t="shared" si="602"/>
        <v>0.76829999999999998</v>
      </c>
      <c r="Q7685" s="9">
        <f t="shared" ref="Q7685:Q7748" si="604">Q7684+B7685</f>
        <v>1918</v>
      </c>
      <c r="R7685" s="10">
        <f t="shared" si="603"/>
        <v>0.94158075601374569</v>
      </c>
      <c r="U7685" s="21"/>
      <c r="W7685" s="21"/>
      <c r="Y7685" s="21"/>
    </row>
    <row r="7686" spans="1:25" x14ac:dyDescent="0.25">
      <c r="A7686" s="3">
        <v>7307</v>
      </c>
      <c r="B7686" s="3">
        <v>0</v>
      </c>
      <c r="C7686" s="3">
        <v>7.67462228384925E-2</v>
      </c>
      <c r="M7686" s="7">
        <v>7684</v>
      </c>
      <c r="N7686" s="12">
        <f t="shared" si="600"/>
        <v>0.76839999999999997</v>
      </c>
      <c r="O7686" s="5">
        <f t="shared" si="601"/>
        <v>1565.2308</v>
      </c>
      <c r="P7686" s="11">
        <f t="shared" si="602"/>
        <v>0.76839999999999997</v>
      </c>
      <c r="Q7686" s="9">
        <f t="shared" si="604"/>
        <v>1918</v>
      </c>
      <c r="R7686" s="10">
        <f t="shared" si="603"/>
        <v>0.94158075601374569</v>
      </c>
      <c r="U7686" s="21"/>
      <c r="W7686" s="21"/>
      <c r="Y7686" s="21"/>
    </row>
    <row r="7687" spans="1:25" x14ac:dyDescent="0.25">
      <c r="A7687" s="3">
        <v>6282</v>
      </c>
      <c r="B7687" s="3">
        <v>0</v>
      </c>
      <c r="C7687" s="3">
        <v>7.6741824153107097E-2</v>
      </c>
      <c r="M7687" s="7">
        <v>7685</v>
      </c>
      <c r="N7687" s="12">
        <f t="shared" si="600"/>
        <v>0.76849999999999996</v>
      </c>
      <c r="O7687" s="5">
        <f t="shared" si="601"/>
        <v>1565.4344999999998</v>
      </c>
      <c r="P7687" s="11">
        <f t="shared" si="602"/>
        <v>0.76849999999999996</v>
      </c>
      <c r="Q7687" s="9">
        <f t="shared" si="604"/>
        <v>1918</v>
      </c>
      <c r="R7687" s="10">
        <f t="shared" si="603"/>
        <v>0.94158075601374569</v>
      </c>
      <c r="U7687" s="21"/>
      <c r="W7687" s="21"/>
      <c r="Y7687" s="21"/>
    </row>
    <row r="7688" spans="1:25" x14ac:dyDescent="0.25">
      <c r="A7688" s="3">
        <v>275</v>
      </c>
      <c r="B7688" s="3">
        <v>0</v>
      </c>
      <c r="C7688" s="3">
        <v>7.6628593704665598E-2</v>
      </c>
      <c r="M7688" s="7">
        <v>7686</v>
      </c>
      <c r="N7688" s="12">
        <f t="shared" si="600"/>
        <v>0.76859999999999995</v>
      </c>
      <c r="O7688" s="5">
        <f t="shared" si="601"/>
        <v>1565.6381999999999</v>
      </c>
      <c r="P7688" s="11">
        <f t="shared" si="602"/>
        <v>0.76859999999999995</v>
      </c>
      <c r="Q7688" s="9">
        <f t="shared" si="604"/>
        <v>1918</v>
      </c>
      <c r="R7688" s="10">
        <f t="shared" si="603"/>
        <v>0.94158075601374569</v>
      </c>
      <c r="U7688" s="21"/>
      <c r="W7688" s="21"/>
      <c r="Y7688" s="21"/>
    </row>
    <row r="7689" spans="1:25" x14ac:dyDescent="0.25">
      <c r="A7689" s="3">
        <v>1042</v>
      </c>
      <c r="B7689" s="3">
        <v>0</v>
      </c>
      <c r="C7689" s="3">
        <v>7.65895430873203E-2</v>
      </c>
      <c r="M7689" s="7">
        <v>7687</v>
      </c>
      <c r="N7689" s="12">
        <f t="shared" si="600"/>
        <v>0.76870000000000005</v>
      </c>
      <c r="O7689" s="5">
        <f t="shared" si="601"/>
        <v>1565.8418999999999</v>
      </c>
      <c r="P7689" s="11">
        <f t="shared" si="602"/>
        <v>0.76869999999999994</v>
      </c>
      <c r="Q7689" s="9">
        <f t="shared" si="604"/>
        <v>1918</v>
      </c>
      <c r="R7689" s="10">
        <f t="shared" si="603"/>
        <v>0.94158075601374569</v>
      </c>
      <c r="U7689" s="21"/>
      <c r="W7689" s="21"/>
      <c r="Y7689" s="21"/>
    </row>
    <row r="7690" spans="1:25" x14ac:dyDescent="0.25">
      <c r="A7690" s="3">
        <v>5038</v>
      </c>
      <c r="B7690" s="3">
        <v>0</v>
      </c>
      <c r="C7690" s="3">
        <v>7.6566735038416101E-2</v>
      </c>
      <c r="M7690" s="7">
        <v>7688</v>
      </c>
      <c r="N7690" s="12">
        <f t="shared" si="600"/>
        <v>0.76880000000000004</v>
      </c>
      <c r="O7690" s="5">
        <f t="shared" si="601"/>
        <v>1566.0455999999999</v>
      </c>
      <c r="P7690" s="11">
        <f t="shared" si="602"/>
        <v>0.76879999999999993</v>
      </c>
      <c r="Q7690" s="9">
        <f t="shared" si="604"/>
        <v>1918</v>
      </c>
      <c r="R7690" s="10">
        <f t="shared" si="603"/>
        <v>0.94158075601374569</v>
      </c>
      <c r="U7690" s="21"/>
      <c r="W7690" s="21"/>
      <c r="Y7690" s="21"/>
    </row>
    <row r="7691" spans="1:25" x14ac:dyDescent="0.25">
      <c r="A7691" s="3">
        <v>3482</v>
      </c>
      <c r="B7691" s="3">
        <v>0</v>
      </c>
      <c r="C7691" s="3">
        <v>7.6560838563498407E-2</v>
      </c>
      <c r="M7691" s="7">
        <v>7689</v>
      </c>
      <c r="N7691" s="12">
        <f t="shared" si="600"/>
        <v>0.76890000000000003</v>
      </c>
      <c r="O7691" s="5">
        <f t="shared" si="601"/>
        <v>1566.2492999999999</v>
      </c>
      <c r="P7691" s="11">
        <f t="shared" si="602"/>
        <v>0.76890000000000003</v>
      </c>
      <c r="Q7691" s="9">
        <f t="shared" si="604"/>
        <v>1918</v>
      </c>
      <c r="R7691" s="10">
        <f t="shared" si="603"/>
        <v>0.94158075601374569</v>
      </c>
      <c r="U7691" s="21"/>
      <c r="W7691" s="21"/>
      <c r="Y7691" s="21"/>
    </row>
    <row r="7692" spans="1:25" x14ac:dyDescent="0.25">
      <c r="A7692" s="3">
        <v>7351</v>
      </c>
      <c r="B7692" s="3">
        <v>0</v>
      </c>
      <c r="C7692" s="3">
        <v>7.6549376498429605E-2</v>
      </c>
      <c r="M7692" s="7">
        <v>7690</v>
      </c>
      <c r="N7692" s="12">
        <f t="shared" si="600"/>
        <v>0.76900000000000002</v>
      </c>
      <c r="O7692" s="5">
        <f t="shared" si="601"/>
        <v>1566.453</v>
      </c>
      <c r="P7692" s="11">
        <f t="shared" si="602"/>
        <v>0.76900000000000002</v>
      </c>
      <c r="Q7692" s="9">
        <f t="shared" si="604"/>
        <v>1918</v>
      </c>
      <c r="R7692" s="10">
        <f t="shared" si="603"/>
        <v>0.94158075601374569</v>
      </c>
      <c r="U7692" s="21"/>
      <c r="W7692" s="21"/>
      <c r="Y7692" s="21"/>
    </row>
    <row r="7693" spans="1:25" x14ac:dyDescent="0.25">
      <c r="A7693" s="3">
        <v>4685</v>
      </c>
      <c r="B7693" s="3">
        <v>0</v>
      </c>
      <c r="C7693" s="3">
        <v>7.6523622730103394E-2</v>
      </c>
      <c r="M7693" s="7">
        <v>7691</v>
      </c>
      <c r="N7693" s="12">
        <f t="shared" si="600"/>
        <v>0.76910000000000001</v>
      </c>
      <c r="O7693" s="5">
        <f t="shared" si="601"/>
        <v>1566.6567</v>
      </c>
      <c r="P7693" s="11">
        <f t="shared" si="602"/>
        <v>0.76910000000000001</v>
      </c>
      <c r="Q7693" s="9">
        <f t="shared" si="604"/>
        <v>1918</v>
      </c>
      <c r="R7693" s="10">
        <f t="shared" si="603"/>
        <v>0.94158075601374569</v>
      </c>
      <c r="U7693" s="21"/>
      <c r="W7693" s="21"/>
      <c r="Y7693" s="21"/>
    </row>
    <row r="7694" spans="1:25" x14ac:dyDescent="0.25">
      <c r="A7694" s="3">
        <v>6937</v>
      </c>
      <c r="B7694" s="3">
        <v>0</v>
      </c>
      <c r="C7694" s="3">
        <v>7.6512606937614303E-2</v>
      </c>
      <c r="M7694" s="7">
        <v>7692</v>
      </c>
      <c r="N7694" s="12">
        <f t="shared" si="600"/>
        <v>0.76919999999999999</v>
      </c>
      <c r="O7694" s="5">
        <f t="shared" si="601"/>
        <v>1566.8604</v>
      </c>
      <c r="P7694" s="11">
        <f t="shared" si="602"/>
        <v>0.76919999999999999</v>
      </c>
      <c r="Q7694" s="9">
        <f t="shared" si="604"/>
        <v>1918</v>
      </c>
      <c r="R7694" s="10">
        <f t="shared" si="603"/>
        <v>0.94158075601374569</v>
      </c>
      <c r="U7694" s="21"/>
      <c r="W7694" s="21"/>
      <c r="Y7694" s="21"/>
    </row>
    <row r="7695" spans="1:25" x14ac:dyDescent="0.25">
      <c r="A7695" s="3">
        <v>5976</v>
      </c>
      <c r="B7695" s="3">
        <v>0</v>
      </c>
      <c r="C7695" s="3">
        <v>7.6476533844222302E-2</v>
      </c>
      <c r="M7695" s="7">
        <v>7693</v>
      </c>
      <c r="N7695" s="12">
        <f t="shared" si="600"/>
        <v>0.76929999999999998</v>
      </c>
      <c r="O7695" s="5">
        <f t="shared" si="601"/>
        <v>1567.0641000000001</v>
      </c>
      <c r="P7695" s="11">
        <f t="shared" si="602"/>
        <v>0.76929999999999998</v>
      </c>
      <c r="Q7695" s="9">
        <f t="shared" si="604"/>
        <v>1918</v>
      </c>
      <c r="R7695" s="10">
        <f t="shared" si="603"/>
        <v>0.94158075601374569</v>
      </c>
      <c r="U7695" s="21"/>
      <c r="W7695" s="21"/>
      <c r="Y7695" s="21"/>
    </row>
    <row r="7696" spans="1:25" x14ac:dyDescent="0.25">
      <c r="A7696" s="3">
        <v>8497</v>
      </c>
      <c r="B7696" s="3">
        <v>0</v>
      </c>
      <c r="C7696" s="3">
        <v>7.6473160257155406E-2</v>
      </c>
      <c r="M7696" s="7">
        <v>7694</v>
      </c>
      <c r="N7696" s="12">
        <f t="shared" si="600"/>
        <v>0.76939999999999997</v>
      </c>
      <c r="O7696" s="5">
        <f t="shared" si="601"/>
        <v>1567.2677999999999</v>
      </c>
      <c r="P7696" s="11">
        <f t="shared" si="602"/>
        <v>0.76939999999999997</v>
      </c>
      <c r="Q7696" s="9">
        <f t="shared" si="604"/>
        <v>1918</v>
      </c>
      <c r="R7696" s="10">
        <f t="shared" si="603"/>
        <v>0.94158075601374569</v>
      </c>
      <c r="U7696" s="21"/>
      <c r="W7696" s="21"/>
      <c r="Y7696" s="21"/>
    </row>
    <row r="7697" spans="1:25" x14ac:dyDescent="0.25">
      <c r="A7697" s="3">
        <v>9621</v>
      </c>
      <c r="B7697" s="3">
        <v>0</v>
      </c>
      <c r="C7697" s="3">
        <v>7.6443326382616902E-2</v>
      </c>
      <c r="M7697" s="7">
        <v>7695</v>
      </c>
      <c r="N7697" s="12">
        <f t="shared" si="600"/>
        <v>0.76949999999999996</v>
      </c>
      <c r="O7697" s="5">
        <f t="shared" si="601"/>
        <v>1567.4714999999999</v>
      </c>
      <c r="P7697" s="11">
        <f t="shared" si="602"/>
        <v>0.76949999999999996</v>
      </c>
      <c r="Q7697" s="9">
        <f t="shared" si="604"/>
        <v>1918</v>
      </c>
      <c r="R7697" s="10">
        <f t="shared" si="603"/>
        <v>0.94158075601374569</v>
      </c>
      <c r="U7697" s="21"/>
      <c r="W7697" s="21"/>
      <c r="Y7697" s="21"/>
    </row>
    <row r="7698" spans="1:25" x14ac:dyDescent="0.25">
      <c r="A7698" s="3">
        <v>6270</v>
      </c>
      <c r="B7698" s="3">
        <v>0</v>
      </c>
      <c r="C7698" s="3">
        <v>7.6422277485089299E-2</v>
      </c>
      <c r="M7698" s="7">
        <v>7696</v>
      </c>
      <c r="N7698" s="12">
        <f t="shared" si="600"/>
        <v>0.76959999999999995</v>
      </c>
      <c r="O7698" s="5">
        <f t="shared" si="601"/>
        <v>1567.6751999999999</v>
      </c>
      <c r="P7698" s="11">
        <f t="shared" si="602"/>
        <v>0.76959999999999995</v>
      </c>
      <c r="Q7698" s="9">
        <f t="shared" si="604"/>
        <v>1918</v>
      </c>
      <c r="R7698" s="10">
        <f t="shared" si="603"/>
        <v>0.94158075601374569</v>
      </c>
      <c r="U7698" s="21"/>
      <c r="W7698" s="21"/>
      <c r="Y7698" s="21"/>
    </row>
    <row r="7699" spans="1:25" x14ac:dyDescent="0.25">
      <c r="A7699" s="3">
        <v>2755</v>
      </c>
      <c r="B7699" s="3">
        <v>0</v>
      </c>
      <c r="C7699" s="3">
        <v>7.64125151195581E-2</v>
      </c>
      <c r="M7699" s="7">
        <v>7697</v>
      </c>
      <c r="N7699" s="12">
        <f t="shared" si="600"/>
        <v>0.76970000000000005</v>
      </c>
      <c r="O7699" s="5">
        <f t="shared" si="601"/>
        <v>1567.8788999999999</v>
      </c>
      <c r="P7699" s="11">
        <f t="shared" si="602"/>
        <v>0.76969999999999994</v>
      </c>
      <c r="Q7699" s="9">
        <f t="shared" si="604"/>
        <v>1918</v>
      </c>
      <c r="R7699" s="10">
        <f t="shared" si="603"/>
        <v>0.94158075601374569</v>
      </c>
      <c r="U7699" s="21"/>
      <c r="W7699" s="21"/>
      <c r="Y7699" s="21"/>
    </row>
    <row r="7700" spans="1:25" x14ac:dyDescent="0.25">
      <c r="A7700" s="3">
        <v>6161</v>
      </c>
      <c r="B7700" s="3">
        <v>0</v>
      </c>
      <c r="C7700" s="3">
        <v>7.6383308197440797E-2</v>
      </c>
      <c r="M7700" s="7">
        <v>7698</v>
      </c>
      <c r="N7700" s="12">
        <f t="shared" si="600"/>
        <v>0.76980000000000004</v>
      </c>
      <c r="O7700" s="5">
        <f t="shared" si="601"/>
        <v>1568.0826</v>
      </c>
      <c r="P7700" s="11">
        <f t="shared" si="602"/>
        <v>0.76979999999999993</v>
      </c>
      <c r="Q7700" s="9">
        <f t="shared" si="604"/>
        <v>1918</v>
      </c>
      <c r="R7700" s="10">
        <f t="shared" si="603"/>
        <v>0.94158075601374569</v>
      </c>
      <c r="U7700" s="21"/>
      <c r="W7700" s="21"/>
      <c r="Y7700" s="21"/>
    </row>
    <row r="7701" spans="1:25" x14ac:dyDescent="0.25">
      <c r="A7701" s="3">
        <v>4121</v>
      </c>
      <c r="B7701" s="3">
        <v>0</v>
      </c>
      <c r="C7701" s="3">
        <v>7.6377968086682499E-2</v>
      </c>
      <c r="M7701" s="7">
        <v>7699</v>
      </c>
      <c r="N7701" s="12">
        <f t="shared" si="600"/>
        <v>0.76990000000000003</v>
      </c>
      <c r="O7701" s="5">
        <f t="shared" si="601"/>
        <v>1568.2863</v>
      </c>
      <c r="P7701" s="11">
        <f t="shared" si="602"/>
        <v>0.76990000000000003</v>
      </c>
      <c r="Q7701" s="9">
        <f t="shared" si="604"/>
        <v>1918</v>
      </c>
      <c r="R7701" s="10">
        <f t="shared" si="603"/>
        <v>0.94158075601374569</v>
      </c>
      <c r="U7701" s="21"/>
      <c r="W7701" s="21"/>
      <c r="Y7701" s="21"/>
    </row>
    <row r="7702" spans="1:25" x14ac:dyDescent="0.25">
      <c r="A7702" s="3">
        <v>5673</v>
      </c>
      <c r="B7702" s="3">
        <v>0</v>
      </c>
      <c r="C7702" s="3">
        <v>7.6367497311425503E-2</v>
      </c>
      <c r="M7702" s="7">
        <v>7700</v>
      </c>
      <c r="N7702" s="12">
        <f t="shared" si="600"/>
        <v>0.77</v>
      </c>
      <c r="O7702" s="5">
        <f t="shared" si="601"/>
        <v>1568.49</v>
      </c>
      <c r="P7702" s="11">
        <f t="shared" si="602"/>
        <v>0.77</v>
      </c>
      <c r="Q7702" s="9">
        <f t="shared" si="604"/>
        <v>1918</v>
      </c>
      <c r="R7702" s="10">
        <f t="shared" si="603"/>
        <v>0.94158075601374569</v>
      </c>
      <c r="U7702" s="21"/>
      <c r="W7702" s="21"/>
      <c r="Y7702" s="21"/>
    </row>
    <row r="7703" spans="1:25" x14ac:dyDescent="0.25">
      <c r="A7703" s="3">
        <v>6772</v>
      </c>
      <c r="B7703" s="3">
        <v>0</v>
      </c>
      <c r="C7703" s="3">
        <v>7.6277400882983806E-2</v>
      </c>
      <c r="M7703" s="7">
        <v>7701</v>
      </c>
      <c r="N7703" s="12">
        <f t="shared" si="600"/>
        <v>0.77010000000000001</v>
      </c>
      <c r="O7703" s="5">
        <f t="shared" si="601"/>
        <v>1568.6937</v>
      </c>
      <c r="P7703" s="11">
        <f t="shared" si="602"/>
        <v>0.77010000000000001</v>
      </c>
      <c r="Q7703" s="9">
        <f t="shared" si="604"/>
        <v>1918</v>
      </c>
      <c r="R7703" s="10">
        <f t="shared" si="603"/>
        <v>0.94158075601374569</v>
      </c>
      <c r="U7703" s="21"/>
      <c r="W7703" s="21"/>
      <c r="Y7703" s="21"/>
    </row>
    <row r="7704" spans="1:25" x14ac:dyDescent="0.25">
      <c r="A7704" s="3">
        <v>3945</v>
      </c>
      <c r="B7704" s="3">
        <v>0</v>
      </c>
      <c r="C7704" s="3">
        <v>7.6258437657981001E-2</v>
      </c>
      <c r="M7704" s="7">
        <v>7702</v>
      </c>
      <c r="N7704" s="12">
        <f t="shared" si="600"/>
        <v>0.7702</v>
      </c>
      <c r="O7704" s="5">
        <f t="shared" si="601"/>
        <v>1568.8973999999998</v>
      </c>
      <c r="P7704" s="11">
        <f t="shared" si="602"/>
        <v>0.77019999999999988</v>
      </c>
      <c r="Q7704" s="9">
        <f t="shared" si="604"/>
        <v>1918</v>
      </c>
      <c r="R7704" s="10">
        <f t="shared" si="603"/>
        <v>0.94158075601374569</v>
      </c>
      <c r="U7704" s="21"/>
      <c r="W7704" s="21"/>
      <c r="Y7704" s="21"/>
    </row>
    <row r="7705" spans="1:25" x14ac:dyDescent="0.25">
      <c r="A7705" s="3">
        <v>8408</v>
      </c>
      <c r="B7705" s="3">
        <v>0</v>
      </c>
      <c r="C7705" s="3">
        <v>7.6211848644484506E-2</v>
      </c>
      <c r="M7705" s="7">
        <v>7703</v>
      </c>
      <c r="N7705" s="12">
        <f t="shared" si="600"/>
        <v>0.77029999999999998</v>
      </c>
      <c r="O7705" s="5">
        <f t="shared" si="601"/>
        <v>1569.1010999999999</v>
      </c>
      <c r="P7705" s="11">
        <f t="shared" si="602"/>
        <v>0.77029999999999998</v>
      </c>
      <c r="Q7705" s="9">
        <f t="shared" si="604"/>
        <v>1918</v>
      </c>
      <c r="R7705" s="10">
        <f t="shared" si="603"/>
        <v>0.94158075601374569</v>
      </c>
      <c r="U7705" s="21"/>
      <c r="W7705" s="21"/>
      <c r="Y7705" s="21"/>
    </row>
    <row r="7706" spans="1:25" x14ac:dyDescent="0.25">
      <c r="A7706" s="3">
        <v>7907</v>
      </c>
      <c r="B7706" s="3">
        <v>0</v>
      </c>
      <c r="C7706" s="3">
        <v>7.6199795696665004E-2</v>
      </c>
      <c r="M7706" s="7">
        <v>7704</v>
      </c>
      <c r="N7706" s="12">
        <f t="shared" si="600"/>
        <v>0.77039999999999997</v>
      </c>
      <c r="O7706" s="5">
        <f t="shared" si="601"/>
        <v>1569.3047999999999</v>
      </c>
      <c r="P7706" s="11">
        <f t="shared" si="602"/>
        <v>0.77039999999999997</v>
      </c>
      <c r="Q7706" s="9">
        <f t="shared" si="604"/>
        <v>1918</v>
      </c>
      <c r="R7706" s="10">
        <f t="shared" si="603"/>
        <v>0.94158075601374569</v>
      </c>
      <c r="U7706" s="21"/>
      <c r="W7706" s="21"/>
      <c r="Y7706" s="21"/>
    </row>
    <row r="7707" spans="1:25" x14ac:dyDescent="0.25">
      <c r="A7707" s="3">
        <v>1192</v>
      </c>
      <c r="B7707" s="3">
        <v>0</v>
      </c>
      <c r="C7707" s="3">
        <v>7.6172702818620097E-2</v>
      </c>
      <c r="M7707" s="7">
        <v>7705</v>
      </c>
      <c r="N7707" s="12">
        <f t="shared" si="600"/>
        <v>0.77049999999999996</v>
      </c>
      <c r="O7707" s="5">
        <f t="shared" si="601"/>
        <v>1569.5084999999999</v>
      </c>
      <c r="P7707" s="11">
        <f t="shared" si="602"/>
        <v>0.77049999999999996</v>
      </c>
      <c r="Q7707" s="9">
        <f t="shared" si="604"/>
        <v>1918</v>
      </c>
      <c r="R7707" s="10">
        <f t="shared" si="603"/>
        <v>0.94158075601374569</v>
      </c>
      <c r="U7707" s="21"/>
      <c r="W7707" s="21"/>
      <c r="Y7707" s="21"/>
    </row>
    <row r="7708" spans="1:25" x14ac:dyDescent="0.25">
      <c r="A7708" s="3">
        <v>6281</v>
      </c>
      <c r="B7708" s="3">
        <v>0</v>
      </c>
      <c r="C7708" s="3">
        <v>7.6151594776916895E-2</v>
      </c>
      <c r="M7708" s="7">
        <v>7706</v>
      </c>
      <c r="N7708" s="12">
        <f t="shared" si="600"/>
        <v>0.77059999999999995</v>
      </c>
      <c r="O7708" s="5">
        <f t="shared" si="601"/>
        <v>1569.7121999999999</v>
      </c>
      <c r="P7708" s="11">
        <f t="shared" si="602"/>
        <v>0.77059999999999995</v>
      </c>
      <c r="Q7708" s="9">
        <f t="shared" si="604"/>
        <v>1918</v>
      </c>
      <c r="R7708" s="10">
        <f t="shared" si="603"/>
        <v>0.94158075601374569</v>
      </c>
      <c r="U7708" s="21"/>
      <c r="W7708" s="21"/>
      <c r="Y7708" s="21"/>
    </row>
    <row r="7709" spans="1:25" x14ac:dyDescent="0.25">
      <c r="A7709" s="3">
        <v>5544</v>
      </c>
      <c r="B7709" s="3">
        <v>0</v>
      </c>
      <c r="C7709" s="3">
        <v>7.6129184717945303E-2</v>
      </c>
      <c r="M7709" s="7">
        <v>7707</v>
      </c>
      <c r="N7709" s="12">
        <f t="shared" si="600"/>
        <v>0.77070000000000005</v>
      </c>
      <c r="O7709" s="5">
        <f t="shared" si="601"/>
        <v>1569.9159</v>
      </c>
      <c r="P7709" s="11">
        <f t="shared" si="602"/>
        <v>0.77069999999999994</v>
      </c>
      <c r="Q7709" s="9">
        <f t="shared" si="604"/>
        <v>1918</v>
      </c>
      <c r="R7709" s="10">
        <f t="shared" si="603"/>
        <v>0.94158075601374569</v>
      </c>
      <c r="U7709" s="21"/>
      <c r="W7709" s="21"/>
      <c r="Y7709" s="21"/>
    </row>
    <row r="7710" spans="1:25" x14ac:dyDescent="0.25">
      <c r="A7710" s="3">
        <v>1616</v>
      </c>
      <c r="B7710" s="3">
        <v>0</v>
      </c>
      <c r="C7710" s="3">
        <v>7.6114859737546406E-2</v>
      </c>
      <c r="M7710" s="7">
        <v>7708</v>
      </c>
      <c r="N7710" s="12">
        <f t="shared" si="600"/>
        <v>0.77080000000000004</v>
      </c>
      <c r="O7710" s="5">
        <f t="shared" si="601"/>
        <v>1570.1196</v>
      </c>
      <c r="P7710" s="11">
        <f t="shared" si="602"/>
        <v>0.77080000000000004</v>
      </c>
      <c r="Q7710" s="9">
        <f t="shared" si="604"/>
        <v>1918</v>
      </c>
      <c r="R7710" s="10">
        <f t="shared" si="603"/>
        <v>0.94158075601374569</v>
      </c>
      <c r="U7710" s="21"/>
      <c r="W7710" s="21"/>
      <c r="Y7710" s="21"/>
    </row>
    <row r="7711" spans="1:25" x14ac:dyDescent="0.25">
      <c r="A7711" s="3">
        <v>9677</v>
      </c>
      <c r="B7711" s="3">
        <v>0</v>
      </c>
      <c r="C7711" s="3">
        <v>7.6064895439647701E-2</v>
      </c>
      <c r="M7711" s="7">
        <v>7709</v>
      </c>
      <c r="N7711" s="12">
        <f t="shared" si="600"/>
        <v>0.77090000000000003</v>
      </c>
      <c r="O7711" s="5">
        <f t="shared" si="601"/>
        <v>1570.3233</v>
      </c>
      <c r="P7711" s="11">
        <f t="shared" si="602"/>
        <v>0.77090000000000003</v>
      </c>
      <c r="Q7711" s="9">
        <f t="shared" si="604"/>
        <v>1918</v>
      </c>
      <c r="R7711" s="10">
        <f t="shared" si="603"/>
        <v>0.94158075601374569</v>
      </c>
      <c r="U7711" s="21"/>
      <c r="W7711" s="21"/>
      <c r="Y7711" s="21"/>
    </row>
    <row r="7712" spans="1:25" x14ac:dyDescent="0.25">
      <c r="A7712" s="3">
        <v>2675</v>
      </c>
      <c r="B7712" s="3">
        <v>0</v>
      </c>
      <c r="C7712" s="3">
        <v>7.6039437970850707E-2</v>
      </c>
      <c r="M7712" s="7">
        <v>7710</v>
      </c>
      <c r="N7712" s="12">
        <f t="shared" si="600"/>
        <v>0.77100000000000002</v>
      </c>
      <c r="O7712" s="5">
        <f t="shared" si="601"/>
        <v>1570.527</v>
      </c>
      <c r="P7712" s="11">
        <f t="shared" si="602"/>
        <v>0.77100000000000002</v>
      </c>
      <c r="Q7712" s="9">
        <f t="shared" si="604"/>
        <v>1918</v>
      </c>
      <c r="R7712" s="10">
        <f t="shared" si="603"/>
        <v>0.94158075601374569</v>
      </c>
      <c r="U7712" s="21"/>
      <c r="W7712" s="21"/>
      <c r="Y7712" s="21"/>
    </row>
    <row r="7713" spans="1:25" x14ac:dyDescent="0.25">
      <c r="A7713" s="3">
        <v>297</v>
      </c>
      <c r="B7713" s="3">
        <v>0</v>
      </c>
      <c r="C7713" s="3">
        <v>7.6008787785862106E-2</v>
      </c>
      <c r="M7713" s="7">
        <v>7711</v>
      </c>
      <c r="N7713" s="12">
        <f t="shared" si="600"/>
        <v>0.77110000000000001</v>
      </c>
      <c r="O7713" s="5">
        <f t="shared" si="601"/>
        <v>1570.7306999999998</v>
      </c>
      <c r="P7713" s="11">
        <f t="shared" si="602"/>
        <v>0.7710999999999999</v>
      </c>
      <c r="Q7713" s="9">
        <f t="shared" si="604"/>
        <v>1918</v>
      </c>
      <c r="R7713" s="10">
        <f t="shared" si="603"/>
        <v>0.94158075601374569</v>
      </c>
      <c r="U7713" s="21"/>
      <c r="W7713" s="21"/>
      <c r="Y7713" s="21"/>
    </row>
    <row r="7714" spans="1:25" x14ac:dyDescent="0.25">
      <c r="A7714" s="3">
        <v>5513</v>
      </c>
      <c r="B7714" s="3">
        <v>0</v>
      </c>
      <c r="C7714" s="3">
        <v>7.5986703338129902E-2</v>
      </c>
      <c r="M7714" s="7">
        <v>7712</v>
      </c>
      <c r="N7714" s="12">
        <f t="shared" si="600"/>
        <v>0.7712</v>
      </c>
      <c r="O7714" s="5">
        <f t="shared" si="601"/>
        <v>1570.9343999999999</v>
      </c>
      <c r="P7714" s="11">
        <f t="shared" si="602"/>
        <v>0.77119999999999989</v>
      </c>
      <c r="Q7714" s="9">
        <f t="shared" si="604"/>
        <v>1918</v>
      </c>
      <c r="R7714" s="10">
        <f t="shared" si="603"/>
        <v>0.94158075601374569</v>
      </c>
      <c r="U7714" s="21"/>
      <c r="W7714" s="21"/>
      <c r="Y7714" s="21"/>
    </row>
    <row r="7715" spans="1:25" x14ac:dyDescent="0.25">
      <c r="A7715" s="3">
        <v>5517</v>
      </c>
      <c r="B7715" s="3">
        <v>0</v>
      </c>
      <c r="C7715" s="3">
        <v>7.5985657406228604E-2</v>
      </c>
      <c r="M7715" s="7">
        <v>7713</v>
      </c>
      <c r="N7715" s="12">
        <f t="shared" si="600"/>
        <v>0.77129999999999999</v>
      </c>
      <c r="O7715" s="5">
        <f t="shared" si="601"/>
        <v>1571.1380999999999</v>
      </c>
      <c r="P7715" s="11">
        <f t="shared" si="602"/>
        <v>0.77129999999999999</v>
      </c>
      <c r="Q7715" s="9">
        <f t="shared" si="604"/>
        <v>1918</v>
      </c>
      <c r="R7715" s="10">
        <f t="shared" si="603"/>
        <v>0.94158075601374569</v>
      </c>
      <c r="U7715" s="21"/>
      <c r="W7715" s="21"/>
      <c r="Y7715" s="21"/>
    </row>
    <row r="7716" spans="1:25" x14ac:dyDescent="0.25">
      <c r="A7716" s="3">
        <v>2611</v>
      </c>
      <c r="B7716" s="3">
        <v>0</v>
      </c>
      <c r="C7716" s="3">
        <v>7.5925382280089701E-2</v>
      </c>
      <c r="M7716" s="7">
        <v>7714</v>
      </c>
      <c r="N7716" s="12">
        <f t="shared" si="600"/>
        <v>0.77139999999999997</v>
      </c>
      <c r="O7716" s="5">
        <f t="shared" si="601"/>
        <v>1571.3417999999999</v>
      </c>
      <c r="P7716" s="11">
        <f t="shared" si="602"/>
        <v>0.77139999999999997</v>
      </c>
      <c r="Q7716" s="9">
        <f t="shared" si="604"/>
        <v>1918</v>
      </c>
      <c r="R7716" s="10">
        <f t="shared" si="603"/>
        <v>0.94158075601374569</v>
      </c>
      <c r="U7716" s="21"/>
      <c r="W7716" s="21"/>
      <c r="Y7716" s="21"/>
    </row>
    <row r="7717" spans="1:25" x14ac:dyDescent="0.25">
      <c r="A7717" s="3">
        <v>3189</v>
      </c>
      <c r="B7717" s="3">
        <v>0</v>
      </c>
      <c r="C7717" s="3">
        <v>7.5914447920907596E-2</v>
      </c>
      <c r="M7717" s="7">
        <v>7715</v>
      </c>
      <c r="N7717" s="12">
        <f t="shared" si="600"/>
        <v>0.77149999999999996</v>
      </c>
      <c r="O7717" s="5">
        <f t="shared" si="601"/>
        <v>1571.5454999999999</v>
      </c>
      <c r="P7717" s="11">
        <f t="shared" si="602"/>
        <v>0.77149999999999996</v>
      </c>
      <c r="Q7717" s="9">
        <f t="shared" si="604"/>
        <v>1918</v>
      </c>
      <c r="R7717" s="10">
        <f t="shared" si="603"/>
        <v>0.94158075601374569</v>
      </c>
      <c r="U7717" s="21"/>
      <c r="W7717" s="21"/>
      <c r="Y7717" s="21"/>
    </row>
    <row r="7718" spans="1:25" x14ac:dyDescent="0.25">
      <c r="A7718" s="3">
        <v>2558</v>
      </c>
      <c r="B7718" s="3">
        <v>0</v>
      </c>
      <c r="C7718" s="3">
        <v>7.5856494315377498E-2</v>
      </c>
      <c r="M7718" s="7">
        <v>7716</v>
      </c>
      <c r="N7718" s="12">
        <f t="shared" si="600"/>
        <v>0.77159999999999995</v>
      </c>
      <c r="O7718" s="5">
        <f t="shared" si="601"/>
        <v>1571.7492</v>
      </c>
      <c r="P7718" s="11">
        <f t="shared" si="602"/>
        <v>0.77159999999999995</v>
      </c>
      <c r="Q7718" s="9">
        <f t="shared" si="604"/>
        <v>1918</v>
      </c>
      <c r="R7718" s="10">
        <f t="shared" si="603"/>
        <v>0.94158075601374569</v>
      </c>
      <c r="U7718" s="21"/>
      <c r="W7718" s="21"/>
      <c r="Y7718" s="21"/>
    </row>
    <row r="7719" spans="1:25" x14ac:dyDescent="0.25">
      <c r="A7719" s="3">
        <v>5237</v>
      </c>
      <c r="B7719" s="3">
        <v>0</v>
      </c>
      <c r="C7719" s="3">
        <v>7.58260152361655E-2</v>
      </c>
      <c r="M7719" s="7">
        <v>7717</v>
      </c>
      <c r="N7719" s="12">
        <f t="shared" si="600"/>
        <v>0.77170000000000005</v>
      </c>
      <c r="O7719" s="5">
        <f t="shared" si="601"/>
        <v>1571.9529</v>
      </c>
      <c r="P7719" s="11">
        <f t="shared" si="602"/>
        <v>0.77170000000000005</v>
      </c>
      <c r="Q7719" s="9">
        <f t="shared" si="604"/>
        <v>1918</v>
      </c>
      <c r="R7719" s="10">
        <f t="shared" si="603"/>
        <v>0.94158075601374569</v>
      </c>
      <c r="U7719" s="21"/>
      <c r="W7719" s="21"/>
      <c r="Y7719" s="21"/>
    </row>
    <row r="7720" spans="1:25" x14ac:dyDescent="0.25">
      <c r="A7720" s="3">
        <v>1358</v>
      </c>
      <c r="B7720" s="3">
        <v>0</v>
      </c>
      <c r="C7720" s="3">
        <v>7.5808550526621193E-2</v>
      </c>
      <c r="M7720" s="7">
        <v>7718</v>
      </c>
      <c r="N7720" s="12">
        <f t="shared" si="600"/>
        <v>0.77180000000000004</v>
      </c>
      <c r="O7720" s="5">
        <f t="shared" si="601"/>
        <v>1572.1566</v>
      </c>
      <c r="P7720" s="11">
        <f t="shared" si="602"/>
        <v>0.77180000000000004</v>
      </c>
      <c r="Q7720" s="9">
        <f t="shared" si="604"/>
        <v>1918</v>
      </c>
      <c r="R7720" s="10">
        <f t="shared" si="603"/>
        <v>0.94158075601374569</v>
      </c>
      <c r="U7720" s="21"/>
      <c r="W7720" s="21"/>
      <c r="Y7720" s="21"/>
    </row>
    <row r="7721" spans="1:25" x14ac:dyDescent="0.25">
      <c r="A7721" s="3">
        <v>6787</v>
      </c>
      <c r="B7721" s="3">
        <v>0</v>
      </c>
      <c r="C7721" s="3">
        <v>7.5787605547461598E-2</v>
      </c>
      <c r="M7721" s="7">
        <v>7719</v>
      </c>
      <c r="N7721" s="12">
        <f t="shared" si="600"/>
        <v>0.77190000000000003</v>
      </c>
      <c r="O7721" s="5">
        <f t="shared" si="601"/>
        <v>1572.3603000000001</v>
      </c>
      <c r="P7721" s="11">
        <f t="shared" si="602"/>
        <v>0.77190000000000003</v>
      </c>
      <c r="Q7721" s="9">
        <f t="shared" si="604"/>
        <v>1918</v>
      </c>
      <c r="R7721" s="10">
        <f t="shared" si="603"/>
        <v>0.94158075601374569</v>
      </c>
      <c r="U7721" s="21"/>
      <c r="W7721" s="21"/>
      <c r="Y7721" s="21"/>
    </row>
    <row r="7722" spans="1:25" x14ac:dyDescent="0.25">
      <c r="A7722" s="3">
        <v>2489</v>
      </c>
      <c r="B7722" s="3">
        <v>0</v>
      </c>
      <c r="C7722" s="3">
        <v>7.5766660029230895E-2</v>
      </c>
      <c r="M7722" s="7">
        <v>7720</v>
      </c>
      <c r="N7722" s="12">
        <f t="shared" si="600"/>
        <v>0.77200000000000002</v>
      </c>
      <c r="O7722" s="5">
        <f t="shared" si="601"/>
        <v>1572.5639999999999</v>
      </c>
      <c r="P7722" s="11">
        <f t="shared" si="602"/>
        <v>0.77199999999999991</v>
      </c>
      <c r="Q7722" s="9">
        <f t="shared" si="604"/>
        <v>1918</v>
      </c>
      <c r="R7722" s="10">
        <f t="shared" si="603"/>
        <v>0.94158075601374569</v>
      </c>
      <c r="U7722" s="21"/>
      <c r="W7722" s="21"/>
      <c r="Y7722" s="21"/>
    </row>
    <row r="7723" spans="1:25" x14ac:dyDescent="0.25">
      <c r="A7723" s="3">
        <v>7882</v>
      </c>
      <c r="B7723" s="3">
        <v>0</v>
      </c>
      <c r="C7723" s="3">
        <v>7.5751830343684295E-2</v>
      </c>
      <c r="M7723" s="7">
        <v>7721</v>
      </c>
      <c r="N7723" s="12">
        <f t="shared" si="600"/>
        <v>0.77210000000000001</v>
      </c>
      <c r="O7723" s="5">
        <f t="shared" si="601"/>
        <v>1572.7676999999999</v>
      </c>
      <c r="P7723" s="11">
        <f t="shared" si="602"/>
        <v>0.7720999999999999</v>
      </c>
      <c r="Q7723" s="9">
        <f t="shared" si="604"/>
        <v>1918</v>
      </c>
      <c r="R7723" s="10">
        <f t="shared" si="603"/>
        <v>0.94158075601374569</v>
      </c>
      <c r="U7723" s="21"/>
      <c r="W7723" s="21"/>
      <c r="Y7723" s="21"/>
    </row>
    <row r="7724" spans="1:25" x14ac:dyDescent="0.25">
      <c r="A7724" s="3">
        <v>7758</v>
      </c>
      <c r="B7724" s="3">
        <v>0</v>
      </c>
      <c r="C7724" s="3">
        <v>7.5735052974801098E-2</v>
      </c>
      <c r="M7724" s="7">
        <v>7722</v>
      </c>
      <c r="N7724" s="12">
        <f t="shared" si="600"/>
        <v>0.7722</v>
      </c>
      <c r="O7724" s="5">
        <f t="shared" si="601"/>
        <v>1572.9713999999999</v>
      </c>
      <c r="P7724" s="11">
        <f t="shared" si="602"/>
        <v>0.7722</v>
      </c>
      <c r="Q7724" s="9">
        <f t="shared" si="604"/>
        <v>1918</v>
      </c>
      <c r="R7724" s="10">
        <f t="shared" si="603"/>
        <v>0.94158075601374569</v>
      </c>
      <c r="U7724" s="21"/>
      <c r="W7724" s="21"/>
      <c r="Y7724" s="21"/>
    </row>
    <row r="7725" spans="1:25" x14ac:dyDescent="0.25">
      <c r="A7725" s="3">
        <v>6446</v>
      </c>
      <c r="B7725" s="3">
        <v>0</v>
      </c>
      <c r="C7725" s="3">
        <v>7.5687406289575196E-2</v>
      </c>
      <c r="M7725" s="7">
        <v>7723</v>
      </c>
      <c r="N7725" s="12">
        <f t="shared" si="600"/>
        <v>0.77229999999999999</v>
      </c>
      <c r="O7725" s="5">
        <f t="shared" si="601"/>
        <v>1573.1750999999999</v>
      </c>
      <c r="P7725" s="11">
        <f t="shared" si="602"/>
        <v>0.77229999999999999</v>
      </c>
      <c r="Q7725" s="9">
        <f t="shared" si="604"/>
        <v>1918</v>
      </c>
      <c r="R7725" s="10">
        <f t="shared" si="603"/>
        <v>0.94158075601374569</v>
      </c>
      <c r="U7725" s="21"/>
      <c r="W7725" s="21"/>
      <c r="Y7725" s="21"/>
    </row>
    <row r="7726" spans="1:25" x14ac:dyDescent="0.25">
      <c r="A7726" s="3">
        <v>5999</v>
      </c>
      <c r="B7726" s="3">
        <v>0</v>
      </c>
      <c r="C7726" s="3">
        <v>7.5655938947534099E-2</v>
      </c>
      <c r="M7726" s="7">
        <v>7724</v>
      </c>
      <c r="N7726" s="12">
        <f t="shared" si="600"/>
        <v>0.77239999999999998</v>
      </c>
      <c r="O7726" s="5">
        <f t="shared" si="601"/>
        <v>1573.3788</v>
      </c>
      <c r="P7726" s="11">
        <f t="shared" si="602"/>
        <v>0.77239999999999998</v>
      </c>
      <c r="Q7726" s="9">
        <f t="shared" si="604"/>
        <v>1918</v>
      </c>
      <c r="R7726" s="10">
        <f t="shared" si="603"/>
        <v>0.94158075601374569</v>
      </c>
      <c r="U7726" s="21"/>
      <c r="W7726" s="21"/>
      <c r="Y7726" s="21"/>
    </row>
    <row r="7727" spans="1:25" x14ac:dyDescent="0.25">
      <c r="A7727" s="3">
        <v>413</v>
      </c>
      <c r="B7727" s="3">
        <v>0</v>
      </c>
      <c r="C7727" s="3">
        <v>7.56413303227991E-2</v>
      </c>
      <c r="M7727" s="7">
        <v>7725</v>
      </c>
      <c r="N7727" s="12">
        <f t="shared" si="600"/>
        <v>0.77249999999999996</v>
      </c>
      <c r="O7727" s="5">
        <f t="shared" si="601"/>
        <v>1573.5825</v>
      </c>
      <c r="P7727" s="11">
        <f t="shared" si="602"/>
        <v>0.77249999999999996</v>
      </c>
      <c r="Q7727" s="9">
        <f t="shared" si="604"/>
        <v>1918</v>
      </c>
      <c r="R7727" s="10">
        <f t="shared" si="603"/>
        <v>0.94158075601374569</v>
      </c>
      <c r="U7727" s="21"/>
      <c r="W7727" s="21"/>
      <c r="Y7727" s="21"/>
    </row>
    <row r="7728" spans="1:25" x14ac:dyDescent="0.25">
      <c r="A7728" s="3">
        <v>674</v>
      </c>
      <c r="B7728" s="3">
        <v>0</v>
      </c>
      <c r="C7728" s="3">
        <v>7.5607453333080096E-2</v>
      </c>
      <c r="M7728" s="7">
        <v>7726</v>
      </c>
      <c r="N7728" s="12">
        <f t="shared" si="600"/>
        <v>0.77259999999999995</v>
      </c>
      <c r="O7728" s="5">
        <f t="shared" si="601"/>
        <v>1573.7862</v>
      </c>
      <c r="P7728" s="11">
        <f t="shared" si="602"/>
        <v>0.77259999999999995</v>
      </c>
      <c r="Q7728" s="9">
        <f t="shared" si="604"/>
        <v>1918</v>
      </c>
      <c r="R7728" s="10">
        <f t="shared" si="603"/>
        <v>0.94158075601374569</v>
      </c>
      <c r="U7728" s="21"/>
      <c r="W7728" s="21"/>
      <c r="Y7728" s="21"/>
    </row>
    <row r="7729" spans="1:25" x14ac:dyDescent="0.25">
      <c r="A7729" s="3">
        <v>7052</v>
      </c>
      <c r="B7729" s="3">
        <v>0</v>
      </c>
      <c r="C7729" s="3">
        <v>7.5575232272702797E-2</v>
      </c>
      <c r="M7729" s="7">
        <v>7727</v>
      </c>
      <c r="N7729" s="12">
        <f t="shared" si="600"/>
        <v>0.77270000000000005</v>
      </c>
      <c r="O7729" s="5">
        <f t="shared" si="601"/>
        <v>1573.9899</v>
      </c>
      <c r="P7729" s="11">
        <f t="shared" si="602"/>
        <v>0.77270000000000005</v>
      </c>
      <c r="Q7729" s="9">
        <f t="shared" si="604"/>
        <v>1918</v>
      </c>
      <c r="R7729" s="10">
        <f t="shared" si="603"/>
        <v>0.94158075601374569</v>
      </c>
      <c r="U7729" s="21"/>
      <c r="W7729" s="21"/>
      <c r="Y7729" s="21"/>
    </row>
    <row r="7730" spans="1:25" x14ac:dyDescent="0.25">
      <c r="A7730" s="3">
        <v>8629</v>
      </c>
      <c r="B7730" s="3">
        <v>0</v>
      </c>
      <c r="C7730" s="3">
        <v>7.5556374659368097E-2</v>
      </c>
      <c r="M7730" s="7">
        <v>7728</v>
      </c>
      <c r="N7730" s="12">
        <f t="shared" si="600"/>
        <v>0.77280000000000004</v>
      </c>
      <c r="O7730" s="5">
        <f t="shared" si="601"/>
        <v>1574.1935999999998</v>
      </c>
      <c r="P7730" s="11">
        <f t="shared" si="602"/>
        <v>0.77279999999999993</v>
      </c>
      <c r="Q7730" s="9">
        <f t="shared" si="604"/>
        <v>1918</v>
      </c>
      <c r="R7730" s="10">
        <f t="shared" si="603"/>
        <v>0.94158075601374569</v>
      </c>
      <c r="U7730" s="21"/>
      <c r="W7730" s="21"/>
      <c r="Y7730" s="21"/>
    </row>
    <row r="7731" spans="1:25" x14ac:dyDescent="0.25">
      <c r="A7731" s="3">
        <v>5991</v>
      </c>
      <c r="B7731" s="3">
        <v>0</v>
      </c>
      <c r="C7731" s="3">
        <v>7.5548829752717706E-2</v>
      </c>
      <c r="M7731" s="7">
        <v>7729</v>
      </c>
      <c r="N7731" s="12">
        <f t="shared" si="600"/>
        <v>0.77290000000000003</v>
      </c>
      <c r="O7731" s="5">
        <f t="shared" si="601"/>
        <v>1574.3972999999999</v>
      </c>
      <c r="P7731" s="11">
        <f t="shared" si="602"/>
        <v>0.77289999999999992</v>
      </c>
      <c r="Q7731" s="9">
        <f t="shared" si="604"/>
        <v>1918</v>
      </c>
      <c r="R7731" s="10">
        <f t="shared" si="603"/>
        <v>0.94158075601374569</v>
      </c>
      <c r="U7731" s="21"/>
      <c r="W7731" s="21"/>
      <c r="Y7731" s="21"/>
    </row>
    <row r="7732" spans="1:25" x14ac:dyDescent="0.25">
      <c r="A7732" s="3">
        <v>738</v>
      </c>
      <c r="B7732" s="3">
        <v>0</v>
      </c>
      <c r="C7732" s="3">
        <v>7.5534299421954706E-2</v>
      </c>
      <c r="M7732" s="7">
        <v>7730</v>
      </c>
      <c r="N7732" s="12">
        <f t="shared" si="600"/>
        <v>0.77300000000000002</v>
      </c>
      <c r="O7732" s="5">
        <f t="shared" si="601"/>
        <v>1574.6009999999999</v>
      </c>
      <c r="P7732" s="11">
        <f t="shared" si="602"/>
        <v>0.77299999999999991</v>
      </c>
      <c r="Q7732" s="9">
        <f t="shared" si="604"/>
        <v>1918</v>
      </c>
      <c r="R7732" s="10">
        <f t="shared" si="603"/>
        <v>0.94158075601374569</v>
      </c>
      <c r="U7732" s="21"/>
      <c r="W7732" s="21"/>
      <c r="Y7732" s="21"/>
    </row>
    <row r="7733" spans="1:25" x14ac:dyDescent="0.25">
      <c r="A7733" s="3">
        <v>9006</v>
      </c>
      <c r="B7733" s="3">
        <v>0</v>
      </c>
      <c r="C7733" s="3">
        <v>7.5528815340168295E-2</v>
      </c>
      <c r="M7733" s="7">
        <v>7731</v>
      </c>
      <c r="N7733" s="12">
        <f t="shared" si="600"/>
        <v>0.77310000000000001</v>
      </c>
      <c r="O7733" s="5">
        <f t="shared" si="601"/>
        <v>1574.8046999999999</v>
      </c>
      <c r="P7733" s="11">
        <f t="shared" si="602"/>
        <v>0.77310000000000001</v>
      </c>
      <c r="Q7733" s="9">
        <f t="shared" si="604"/>
        <v>1918</v>
      </c>
      <c r="R7733" s="10">
        <f t="shared" si="603"/>
        <v>0.94158075601374569</v>
      </c>
      <c r="U7733" s="21"/>
      <c r="W7733" s="21"/>
      <c r="Y7733" s="21"/>
    </row>
    <row r="7734" spans="1:25" x14ac:dyDescent="0.25">
      <c r="A7734" s="3">
        <v>6257</v>
      </c>
      <c r="B7734" s="3">
        <v>1</v>
      </c>
      <c r="C7734" s="3">
        <v>7.55196179510432E-2</v>
      </c>
      <c r="M7734" s="7">
        <v>7732</v>
      </c>
      <c r="N7734" s="12">
        <f t="shared" si="600"/>
        <v>0.7732</v>
      </c>
      <c r="O7734" s="5">
        <f t="shared" si="601"/>
        <v>1575.0083999999999</v>
      </c>
      <c r="P7734" s="11">
        <f t="shared" si="602"/>
        <v>0.7732</v>
      </c>
      <c r="Q7734" s="9">
        <f t="shared" si="604"/>
        <v>1919</v>
      </c>
      <c r="R7734" s="10">
        <f t="shared" si="603"/>
        <v>0.9420716740304369</v>
      </c>
      <c r="U7734" s="21"/>
      <c r="W7734" s="21"/>
      <c r="Y7734" s="21"/>
    </row>
    <row r="7735" spans="1:25" x14ac:dyDescent="0.25">
      <c r="A7735" s="3">
        <v>8947</v>
      </c>
      <c r="B7735" s="3">
        <v>0</v>
      </c>
      <c r="C7735" s="3">
        <v>7.5518878185438898E-2</v>
      </c>
      <c r="M7735" s="7">
        <v>7733</v>
      </c>
      <c r="N7735" s="12">
        <f t="shared" si="600"/>
        <v>0.77329999999999999</v>
      </c>
      <c r="O7735" s="5">
        <f t="shared" si="601"/>
        <v>1575.2121</v>
      </c>
      <c r="P7735" s="11">
        <f t="shared" si="602"/>
        <v>0.77329999999999999</v>
      </c>
      <c r="Q7735" s="9">
        <f t="shared" si="604"/>
        <v>1919</v>
      </c>
      <c r="R7735" s="10">
        <f t="shared" si="603"/>
        <v>0.9420716740304369</v>
      </c>
      <c r="U7735" s="21"/>
      <c r="W7735" s="21"/>
      <c r="Y7735" s="21"/>
    </row>
    <row r="7736" spans="1:25" x14ac:dyDescent="0.25">
      <c r="A7736" s="3">
        <v>5042</v>
      </c>
      <c r="B7736" s="3">
        <v>0</v>
      </c>
      <c r="C7736" s="3">
        <v>7.5487376527501399E-2</v>
      </c>
      <c r="M7736" s="7">
        <v>7734</v>
      </c>
      <c r="N7736" s="12">
        <f t="shared" si="600"/>
        <v>0.77339999999999998</v>
      </c>
      <c r="O7736" s="5">
        <f t="shared" si="601"/>
        <v>1575.4158</v>
      </c>
      <c r="P7736" s="11">
        <f t="shared" si="602"/>
        <v>0.77339999999999998</v>
      </c>
      <c r="Q7736" s="9">
        <f t="shared" si="604"/>
        <v>1919</v>
      </c>
      <c r="R7736" s="10">
        <f t="shared" si="603"/>
        <v>0.9420716740304369</v>
      </c>
      <c r="U7736" s="21"/>
      <c r="W7736" s="21"/>
      <c r="Y7736" s="21"/>
    </row>
    <row r="7737" spans="1:25" x14ac:dyDescent="0.25">
      <c r="A7737" s="3">
        <v>2070</v>
      </c>
      <c r="B7737" s="3">
        <v>0</v>
      </c>
      <c r="C7737" s="3">
        <v>7.5483721537969006E-2</v>
      </c>
      <c r="M7737" s="7">
        <v>7735</v>
      </c>
      <c r="N7737" s="12">
        <f t="shared" si="600"/>
        <v>0.77349999999999997</v>
      </c>
      <c r="O7737" s="5">
        <f t="shared" si="601"/>
        <v>1575.6195</v>
      </c>
      <c r="P7737" s="11">
        <f t="shared" si="602"/>
        <v>0.77349999999999997</v>
      </c>
      <c r="Q7737" s="9">
        <f t="shared" si="604"/>
        <v>1919</v>
      </c>
      <c r="R7737" s="10">
        <f t="shared" si="603"/>
        <v>0.9420716740304369</v>
      </c>
      <c r="U7737" s="21"/>
      <c r="W7737" s="21"/>
      <c r="Y7737" s="21"/>
    </row>
    <row r="7738" spans="1:25" x14ac:dyDescent="0.25">
      <c r="A7738" s="3">
        <v>4705</v>
      </c>
      <c r="B7738" s="3">
        <v>0</v>
      </c>
      <c r="C7738" s="3">
        <v>7.5468956134148293E-2</v>
      </c>
      <c r="M7738" s="7">
        <v>7736</v>
      </c>
      <c r="N7738" s="12">
        <f t="shared" si="600"/>
        <v>0.77359999999999995</v>
      </c>
      <c r="O7738" s="5">
        <f t="shared" si="601"/>
        <v>1575.8232</v>
      </c>
      <c r="P7738" s="11">
        <f t="shared" si="602"/>
        <v>0.77360000000000007</v>
      </c>
      <c r="Q7738" s="9">
        <f t="shared" si="604"/>
        <v>1919</v>
      </c>
      <c r="R7738" s="10">
        <f t="shared" si="603"/>
        <v>0.9420716740304369</v>
      </c>
      <c r="U7738" s="21"/>
      <c r="W7738" s="21"/>
      <c r="Y7738" s="21"/>
    </row>
    <row r="7739" spans="1:25" x14ac:dyDescent="0.25">
      <c r="A7739" s="3">
        <v>3471</v>
      </c>
      <c r="B7739" s="3">
        <v>0</v>
      </c>
      <c r="C7739" s="3">
        <v>7.5450122874580805E-2</v>
      </c>
      <c r="M7739" s="7">
        <v>7737</v>
      </c>
      <c r="N7739" s="12">
        <f t="shared" si="600"/>
        <v>0.77370000000000005</v>
      </c>
      <c r="O7739" s="5">
        <f t="shared" si="601"/>
        <v>1576.0268999999998</v>
      </c>
      <c r="P7739" s="11">
        <f t="shared" si="602"/>
        <v>0.77369999999999994</v>
      </c>
      <c r="Q7739" s="9">
        <f t="shared" si="604"/>
        <v>1919</v>
      </c>
      <c r="R7739" s="10">
        <f t="shared" si="603"/>
        <v>0.9420716740304369</v>
      </c>
      <c r="U7739" s="21"/>
      <c r="W7739" s="21"/>
      <c r="Y7739" s="21"/>
    </row>
    <row r="7740" spans="1:25" x14ac:dyDescent="0.25">
      <c r="A7740" s="3">
        <v>3661</v>
      </c>
      <c r="B7740" s="3">
        <v>0</v>
      </c>
      <c r="C7740" s="3">
        <v>7.5433628673575601E-2</v>
      </c>
      <c r="M7740" s="7">
        <v>7738</v>
      </c>
      <c r="N7740" s="12">
        <f t="shared" si="600"/>
        <v>0.77380000000000004</v>
      </c>
      <c r="O7740" s="5">
        <f t="shared" si="601"/>
        <v>1576.2305999999999</v>
      </c>
      <c r="P7740" s="11">
        <f t="shared" si="602"/>
        <v>0.77379999999999993</v>
      </c>
      <c r="Q7740" s="9">
        <f t="shared" si="604"/>
        <v>1919</v>
      </c>
      <c r="R7740" s="10">
        <f t="shared" si="603"/>
        <v>0.9420716740304369</v>
      </c>
      <c r="U7740" s="21"/>
      <c r="W7740" s="21"/>
      <c r="Y7740" s="21"/>
    </row>
    <row r="7741" spans="1:25" x14ac:dyDescent="0.25">
      <c r="A7741" s="3">
        <v>6060</v>
      </c>
      <c r="B7741" s="3">
        <v>0</v>
      </c>
      <c r="C7741" s="3">
        <v>7.5415082746730505E-2</v>
      </c>
      <c r="M7741" s="7">
        <v>7739</v>
      </c>
      <c r="N7741" s="12">
        <f t="shared" si="600"/>
        <v>0.77390000000000003</v>
      </c>
      <c r="O7741" s="5">
        <f t="shared" si="601"/>
        <v>1576.4342999999999</v>
      </c>
      <c r="P7741" s="11">
        <f t="shared" si="602"/>
        <v>0.77389999999999992</v>
      </c>
      <c r="Q7741" s="9">
        <f t="shared" si="604"/>
        <v>1919</v>
      </c>
      <c r="R7741" s="10">
        <f t="shared" si="603"/>
        <v>0.9420716740304369</v>
      </c>
      <c r="U7741" s="21"/>
      <c r="W7741" s="21"/>
      <c r="Y7741" s="21"/>
    </row>
    <row r="7742" spans="1:25" x14ac:dyDescent="0.25">
      <c r="A7742" s="3">
        <v>9000</v>
      </c>
      <c r="B7742" s="3">
        <v>0</v>
      </c>
      <c r="C7742" s="3">
        <v>7.5337796325999004E-2</v>
      </c>
      <c r="M7742" s="7">
        <v>7740</v>
      </c>
      <c r="N7742" s="12">
        <f t="shared" si="600"/>
        <v>0.77400000000000002</v>
      </c>
      <c r="O7742" s="5">
        <f t="shared" si="601"/>
        <v>1576.6379999999999</v>
      </c>
      <c r="P7742" s="11">
        <f t="shared" si="602"/>
        <v>0.77399999999999991</v>
      </c>
      <c r="Q7742" s="9">
        <f t="shared" si="604"/>
        <v>1919</v>
      </c>
      <c r="R7742" s="10">
        <f t="shared" si="603"/>
        <v>0.9420716740304369</v>
      </c>
      <c r="U7742" s="21"/>
      <c r="W7742" s="21"/>
      <c r="Y7742" s="21"/>
    </row>
    <row r="7743" spans="1:25" x14ac:dyDescent="0.25">
      <c r="A7743" s="3">
        <v>2098</v>
      </c>
      <c r="B7743" s="3">
        <v>0</v>
      </c>
      <c r="C7743" s="3">
        <v>7.5267977770744496E-2</v>
      </c>
      <c r="M7743" s="7">
        <v>7741</v>
      </c>
      <c r="N7743" s="12">
        <f t="shared" si="600"/>
        <v>0.77410000000000001</v>
      </c>
      <c r="O7743" s="5">
        <f t="shared" si="601"/>
        <v>1576.8416999999999</v>
      </c>
      <c r="P7743" s="11">
        <f t="shared" si="602"/>
        <v>0.77410000000000001</v>
      </c>
      <c r="Q7743" s="9">
        <f t="shared" si="604"/>
        <v>1919</v>
      </c>
      <c r="R7743" s="10">
        <f t="shared" si="603"/>
        <v>0.9420716740304369</v>
      </c>
      <c r="U7743" s="21"/>
      <c r="W7743" s="21"/>
      <c r="Y7743" s="21"/>
    </row>
    <row r="7744" spans="1:25" x14ac:dyDescent="0.25">
      <c r="A7744" s="3">
        <v>7653</v>
      </c>
      <c r="B7744" s="3">
        <v>0</v>
      </c>
      <c r="C7744" s="3">
        <v>7.5241148176443298E-2</v>
      </c>
      <c r="M7744" s="7">
        <v>7742</v>
      </c>
      <c r="N7744" s="12">
        <f t="shared" si="600"/>
        <v>0.7742</v>
      </c>
      <c r="O7744" s="5">
        <f t="shared" si="601"/>
        <v>1577.0454</v>
      </c>
      <c r="P7744" s="11">
        <f t="shared" si="602"/>
        <v>0.7742</v>
      </c>
      <c r="Q7744" s="9">
        <f t="shared" si="604"/>
        <v>1919</v>
      </c>
      <c r="R7744" s="10">
        <f t="shared" si="603"/>
        <v>0.9420716740304369</v>
      </c>
      <c r="U7744" s="21"/>
      <c r="W7744" s="21"/>
      <c r="Y7744" s="21"/>
    </row>
    <row r="7745" spans="1:25" x14ac:dyDescent="0.25">
      <c r="A7745" s="3">
        <v>2634</v>
      </c>
      <c r="B7745" s="3">
        <v>0</v>
      </c>
      <c r="C7745" s="3">
        <v>7.5221488742119494E-2</v>
      </c>
      <c r="M7745" s="7">
        <v>7743</v>
      </c>
      <c r="N7745" s="12">
        <f t="shared" si="600"/>
        <v>0.77429999999999999</v>
      </c>
      <c r="O7745" s="5">
        <f t="shared" si="601"/>
        <v>1577.2491</v>
      </c>
      <c r="P7745" s="11">
        <f t="shared" si="602"/>
        <v>0.77429999999999999</v>
      </c>
      <c r="Q7745" s="9">
        <f t="shared" si="604"/>
        <v>1919</v>
      </c>
      <c r="R7745" s="10">
        <f t="shared" si="603"/>
        <v>0.9420716740304369</v>
      </c>
      <c r="U7745" s="21"/>
      <c r="W7745" s="21"/>
      <c r="Y7745" s="21"/>
    </row>
    <row r="7746" spans="1:25" x14ac:dyDescent="0.25">
      <c r="A7746" s="3">
        <v>9858</v>
      </c>
      <c r="B7746" s="3">
        <v>0</v>
      </c>
      <c r="C7746" s="3">
        <v>7.5215132040330507E-2</v>
      </c>
      <c r="M7746" s="7">
        <v>7744</v>
      </c>
      <c r="N7746" s="12">
        <f t="shared" si="600"/>
        <v>0.77439999999999998</v>
      </c>
      <c r="O7746" s="5">
        <f t="shared" si="601"/>
        <v>1577.4528</v>
      </c>
      <c r="P7746" s="11">
        <f t="shared" si="602"/>
        <v>0.77439999999999998</v>
      </c>
      <c r="Q7746" s="9">
        <f t="shared" si="604"/>
        <v>1919</v>
      </c>
      <c r="R7746" s="10">
        <f t="shared" si="603"/>
        <v>0.9420716740304369</v>
      </c>
      <c r="U7746" s="21"/>
      <c r="W7746" s="21"/>
      <c r="Y7746" s="21"/>
    </row>
    <row r="7747" spans="1:25" x14ac:dyDescent="0.25">
      <c r="A7747" s="3">
        <v>8153</v>
      </c>
      <c r="B7747" s="3">
        <v>0</v>
      </c>
      <c r="C7747" s="3">
        <v>7.5215075247101804E-2</v>
      </c>
      <c r="M7747" s="7">
        <v>7745</v>
      </c>
      <c r="N7747" s="12">
        <f t="shared" ref="N7747:N7810" si="605">M7747/$F$4</f>
        <v>0.77449999999999997</v>
      </c>
      <c r="O7747" s="5">
        <f t="shared" si="601"/>
        <v>1577.6565000000001</v>
      </c>
      <c r="P7747" s="11">
        <f t="shared" si="602"/>
        <v>0.77450000000000008</v>
      </c>
      <c r="Q7747" s="9">
        <f t="shared" si="604"/>
        <v>1919</v>
      </c>
      <c r="R7747" s="10">
        <f t="shared" si="603"/>
        <v>0.9420716740304369</v>
      </c>
      <c r="U7747" s="21"/>
      <c r="W7747" s="21"/>
      <c r="Y7747" s="21"/>
    </row>
    <row r="7748" spans="1:25" x14ac:dyDescent="0.25">
      <c r="A7748" s="3">
        <v>9184</v>
      </c>
      <c r="B7748" s="3">
        <v>0</v>
      </c>
      <c r="C7748" s="3">
        <v>7.5197227849020998E-2</v>
      </c>
      <c r="M7748" s="7">
        <v>7746</v>
      </c>
      <c r="N7748" s="12">
        <f t="shared" si="605"/>
        <v>0.77459999999999996</v>
      </c>
      <c r="O7748" s="5">
        <f t="shared" ref="O7748:O7811" si="606">M7748*$F$5</f>
        <v>1577.8601999999998</v>
      </c>
      <c r="P7748" s="11">
        <f t="shared" ref="P7748:P7811" si="607">O7748/$F$3</f>
        <v>0.77459999999999996</v>
      </c>
      <c r="Q7748" s="9">
        <f t="shared" si="604"/>
        <v>1919</v>
      </c>
      <c r="R7748" s="10">
        <f t="shared" ref="R7748:R7811" si="608">Q7748/$F$3</f>
        <v>0.9420716740304369</v>
      </c>
      <c r="U7748" s="21"/>
      <c r="W7748" s="21"/>
      <c r="Y7748" s="21"/>
    </row>
    <row r="7749" spans="1:25" x14ac:dyDescent="0.25">
      <c r="A7749" s="3">
        <v>9989</v>
      </c>
      <c r="B7749" s="3">
        <v>0</v>
      </c>
      <c r="C7749" s="3">
        <v>7.5194725064770804E-2</v>
      </c>
      <c r="M7749" s="7">
        <v>7747</v>
      </c>
      <c r="N7749" s="12">
        <f t="shared" si="605"/>
        <v>0.77470000000000006</v>
      </c>
      <c r="O7749" s="5">
        <f t="shared" si="606"/>
        <v>1578.0638999999999</v>
      </c>
      <c r="P7749" s="11">
        <f t="shared" si="607"/>
        <v>0.77469999999999994</v>
      </c>
      <c r="Q7749" s="9">
        <f t="shared" ref="Q7749:Q7812" si="609">Q7748+B7749</f>
        <v>1919</v>
      </c>
      <c r="R7749" s="10">
        <f t="shared" si="608"/>
        <v>0.9420716740304369</v>
      </c>
      <c r="U7749" s="21"/>
      <c r="W7749" s="21"/>
      <c r="Y7749" s="21"/>
    </row>
    <row r="7750" spans="1:25" x14ac:dyDescent="0.25">
      <c r="A7750" s="3">
        <v>816</v>
      </c>
      <c r="B7750" s="3">
        <v>0</v>
      </c>
      <c r="C7750" s="3">
        <v>7.5190169561179895E-2</v>
      </c>
      <c r="M7750" s="7">
        <v>7748</v>
      </c>
      <c r="N7750" s="12">
        <f t="shared" si="605"/>
        <v>0.77480000000000004</v>
      </c>
      <c r="O7750" s="5">
        <f t="shared" si="606"/>
        <v>1578.2675999999999</v>
      </c>
      <c r="P7750" s="11">
        <f t="shared" si="607"/>
        <v>0.77479999999999993</v>
      </c>
      <c r="Q7750" s="9">
        <f t="shared" si="609"/>
        <v>1919</v>
      </c>
      <c r="R7750" s="10">
        <f t="shared" si="608"/>
        <v>0.9420716740304369</v>
      </c>
      <c r="U7750" s="21"/>
      <c r="W7750" s="21"/>
      <c r="Y7750" s="21"/>
    </row>
    <row r="7751" spans="1:25" x14ac:dyDescent="0.25">
      <c r="A7751" s="3">
        <v>3069</v>
      </c>
      <c r="B7751" s="3">
        <v>0</v>
      </c>
      <c r="C7751" s="3">
        <v>7.5139838811918894E-2</v>
      </c>
      <c r="M7751" s="7">
        <v>7749</v>
      </c>
      <c r="N7751" s="12">
        <f t="shared" si="605"/>
        <v>0.77490000000000003</v>
      </c>
      <c r="O7751" s="5">
        <f t="shared" si="606"/>
        <v>1578.4712999999999</v>
      </c>
      <c r="P7751" s="11">
        <f t="shared" si="607"/>
        <v>0.77489999999999992</v>
      </c>
      <c r="Q7751" s="9">
        <f t="shared" si="609"/>
        <v>1919</v>
      </c>
      <c r="R7751" s="10">
        <f t="shared" si="608"/>
        <v>0.9420716740304369</v>
      </c>
      <c r="U7751" s="21"/>
      <c r="W7751" s="21"/>
      <c r="Y7751" s="21"/>
    </row>
    <row r="7752" spans="1:25" x14ac:dyDescent="0.25">
      <c r="A7752" s="3">
        <v>8965</v>
      </c>
      <c r="B7752" s="3">
        <v>0</v>
      </c>
      <c r="C7752" s="3">
        <v>7.5131615930633E-2</v>
      </c>
      <c r="M7752" s="7">
        <v>7750</v>
      </c>
      <c r="N7752" s="12">
        <f t="shared" si="605"/>
        <v>0.77500000000000002</v>
      </c>
      <c r="O7752" s="5">
        <f t="shared" si="606"/>
        <v>1578.675</v>
      </c>
      <c r="P7752" s="11">
        <f t="shared" si="607"/>
        <v>0.77500000000000002</v>
      </c>
      <c r="Q7752" s="9">
        <f t="shared" si="609"/>
        <v>1919</v>
      </c>
      <c r="R7752" s="10">
        <f t="shared" si="608"/>
        <v>0.9420716740304369</v>
      </c>
      <c r="U7752" s="21"/>
      <c r="W7752" s="21"/>
      <c r="Y7752" s="21"/>
    </row>
    <row r="7753" spans="1:25" x14ac:dyDescent="0.25">
      <c r="A7753" s="3">
        <v>9840</v>
      </c>
      <c r="B7753" s="3">
        <v>0</v>
      </c>
      <c r="C7753" s="3">
        <v>7.5122171490030004E-2</v>
      </c>
      <c r="M7753" s="7">
        <v>7751</v>
      </c>
      <c r="N7753" s="12">
        <f t="shared" si="605"/>
        <v>0.77510000000000001</v>
      </c>
      <c r="O7753" s="5">
        <f t="shared" si="606"/>
        <v>1578.8787</v>
      </c>
      <c r="P7753" s="11">
        <f t="shared" si="607"/>
        <v>0.77510000000000001</v>
      </c>
      <c r="Q7753" s="9">
        <f t="shared" si="609"/>
        <v>1919</v>
      </c>
      <c r="R7753" s="10">
        <f t="shared" si="608"/>
        <v>0.9420716740304369</v>
      </c>
      <c r="U7753" s="21"/>
      <c r="W7753" s="21"/>
      <c r="Y7753" s="21"/>
    </row>
    <row r="7754" spans="1:25" x14ac:dyDescent="0.25">
      <c r="A7754" s="3">
        <v>5303</v>
      </c>
      <c r="B7754" s="3">
        <v>0</v>
      </c>
      <c r="C7754" s="3">
        <v>7.5121931954050702E-2</v>
      </c>
      <c r="M7754" s="7">
        <v>7752</v>
      </c>
      <c r="N7754" s="12">
        <f t="shared" si="605"/>
        <v>0.7752</v>
      </c>
      <c r="O7754" s="5">
        <f t="shared" si="606"/>
        <v>1579.0824</v>
      </c>
      <c r="P7754" s="11">
        <f t="shared" si="607"/>
        <v>0.7752</v>
      </c>
      <c r="Q7754" s="9">
        <f t="shared" si="609"/>
        <v>1919</v>
      </c>
      <c r="R7754" s="10">
        <f t="shared" si="608"/>
        <v>0.9420716740304369</v>
      </c>
      <c r="U7754" s="21"/>
      <c r="W7754" s="21"/>
      <c r="Y7754" s="21"/>
    </row>
    <row r="7755" spans="1:25" x14ac:dyDescent="0.25">
      <c r="A7755" s="3">
        <v>4696</v>
      </c>
      <c r="B7755" s="3">
        <v>0</v>
      </c>
      <c r="C7755" s="3">
        <v>7.5121719763435499E-2</v>
      </c>
      <c r="M7755" s="7">
        <v>7753</v>
      </c>
      <c r="N7755" s="12">
        <f t="shared" si="605"/>
        <v>0.77529999999999999</v>
      </c>
      <c r="O7755" s="5">
        <f t="shared" si="606"/>
        <v>1579.2861</v>
      </c>
      <c r="P7755" s="11">
        <f t="shared" si="607"/>
        <v>0.77529999999999999</v>
      </c>
      <c r="Q7755" s="9">
        <f t="shared" si="609"/>
        <v>1919</v>
      </c>
      <c r="R7755" s="10">
        <f t="shared" si="608"/>
        <v>0.9420716740304369</v>
      </c>
      <c r="U7755" s="21"/>
      <c r="W7755" s="21"/>
      <c r="Y7755" s="21"/>
    </row>
    <row r="7756" spans="1:25" x14ac:dyDescent="0.25">
      <c r="A7756" s="3">
        <v>3358</v>
      </c>
      <c r="B7756" s="3">
        <v>0</v>
      </c>
      <c r="C7756" s="3">
        <v>7.5118969097549199E-2</v>
      </c>
      <c r="M7756" s="7">
        <v>7754</v>
      </c>
      <c r="N7756" s="12">
        <f t="shared" si="605"/>
        <v>0.77539999999999998</v>
      </c>
      <c r="O7756" s="5">
        <f t="shared" si="606"/>
        <v>1579.4897999999998</v>
      </c>
      <c r="P7756" s="11">
        <f t="shared" si="607"/>
        <v>0.77539999999999987</v>
      </c>
      <c r="Q7756" s="9">
        <f t="shared" si="609"/>
        <v>1919</v>
      </c>
      <c r="R7756" s="10">
        <f t="shared" si="608"/>
        <v>0.9420716740304369</v>
      </c>
      <c r="U7756" s="21"/>
      <c r="W7756" s="21"/>
      <c r="Y7756" s="21"/>
    </row>
    <row r="7757" spans="1:25" x14ac:dyDescent="0.25">
      <c r="A7757" s="3">
        <v>1914</v>
      </c>
      <c r="B7757" s="3">
        <v>0</v>
      </c>
      <c r="C7757" s="3">
        <v>7.5114095343706194E-2</v>
      </c>
      <c r="M7757" s="7">
        <v>7755</v>
      </c>
      <c r="N7757" s="12">
        <f t="shared" si="605"/>
        <v>0.77549999999999997</v>
      </c>
      <c r="O7757" s="5">
        <f t="shared" si="606"/>
        <v>1579.6934999999999</v>
      </c>
      <c r="P7757" s="11">
        <f t="shared" si="607"/>
        <v>0.77549999999999997</v>
      </c>
      <c r="Q7757" s="9">
        <f t="shared" si="609"/>
        <v>1919</v>
      </c>
      <c r="R7757" s="10">
        <f t="shared" si="608"/>
        <v>0.9420716740304369</v>
      </c>
      <c r="U7757" s="21"/>
      <c r="W7757" s="21"/>
      <c r="Y7757" s="21"/>
    </row>
    <row r="7758" spans="1:25" x14ac:dyDescent="0.25">
      <c r="A7758" s="3">
        <v>6589</v>
      </c>
      <c r="B7758" s="3">
        <v>0</v>
      </c>
      <c r="C7758" s="3">
        <v>7.5061267243473506E-2</v>
      </c>
      <c r="M7758" s="7">
        <v>7756</v>
      </c>
      <c r="N7758" s="12">
        <f t="shared" si="605"/>
        <v>0.77559999999999996</v>
      </c>
      <c r="O7758" s="5">
        <f t="shared" si="606"/>
        <v>1579.8971999999999</v>
      </c>
      <c r="P7758" s="11">
        <f t="shared" si="607"/>
        <v>0.77559999999999996</v>
      </c>
      <c r="Q7758" s="9">
        <f t="shared" si="609"/>
        <v>1919</v>
      </c>
      <c r="R7758" s="10">
        <f t="shared" si="608"/>
        <v>0.9420716740304369</v>
      </c>
      <c r="U7758" s="21"/>
      <c r="W7758" s="21"/>
      <c r="Y7758" s="21"/>
    </row>
    <row r="7759" spans="1:25" x14ac:dyDescent="0.25">
      <c r="A7759" s="3">
        <v>9638</v>
      </c>
      <c r="B7759" s="3">
        <v>0</v>
      </c>
      <c r="C7759" s="3">
        <v>7.5041778040036505E-2</v>
      </c>
      <c r="M7759" s="7">
        <v>7757</v>
      </c>
      <c r="N7759" s="12">
        <f t="shared" si="605"/>
        <v>0.77569999999999995</v>
      </c>
      <c r="O7759" s="5">
        <f t="shared" si="606"/>
        <v>1580.1008999999999</v>
      </c>
      <c r="P7759" s="11">
        <f t="shared" si="607"/>
        <v>0.77569999999999995</v>
      </c>
      <c r="Q7759" s="9">
        <f t="shared" si="609"/>
        <v>1919</v>
      </c>
      <c r="R7759" s="10">
        <f t="shared" si="608"/>
        <v>0.9420716740304369</v>
      </c>
      <c r="U7759" s="21"/>
      <c r="W7759" s="21"/>
      <c r="Y7759" s="21"/>
    </row>
    <row r="7760" spans="1:25" x14ac:dyDescent="0.25">
      <c r="A7760" s="3">
        <v>1897</v>
      </c>
      <c r="B7760" s="3">
        <v>0</v>
      </c>
      <c r="C7760" s="3">
        <v>7.5017575830001501E-2</v>
      </c>
      <c r="M7760" s="7">
        <v>7758</v>
      </c>
      <c r="N7760" s="12">
        <f t="shared" si="605"/>
        <v>0.77580000000000005</v>
      </c>
      <c r="O7760" s="5">
        <f t="shared" si="606"/>
        <v>1580.3045999999999</v>
      </c>
      <c r="P7760" s="11">
        <f t="shared" si="607"/>
        <v>0.77579999999999993</v>
      </c>
      <c r="Q7760" s="9">
        <f t="shared" si="609"/>
        <v>1919</v>
      </c>
      <c r="R7760" s="10">
        <f t="shared" si="608"/>
        <v>0.9420716740304369</v>
      </c>
      <c r="U7760" s="21"/>
      <c r="W7760" s="21"/>
      <c r="Y7760" s="21"/>
    </row>
    <row r="7761" spans="1:25" x14ac:dyDescent="0.25">
      <c r="A7761" s="3">
        <v>4808</v>
      </c>
      <c r="B7761" s="3">
        <v>0</v>
      </c>
      <c r="C7761" s="3">
        <v>7.4995119363101603E-2</v>
      </c>
      <c r="M7761" s="7">
        <v>7759</v>
      </c>
      <c r="N7761" s="12">
        <f t="shared" si="605"/>
        <v>0.77590000000000003</v>
      </c>
      <c r="O7761" s="5">
        <f t="shared" si="606"/>
        <v>1580.5083</v>
      </c>
      <c r="P7761" s="11">
        <f t="shared" si="607"/>
        <v>0.77590000000000003</v>
      </c>
      <c r="Q7761" s="9">
        <f t="shared" si="609"/>
        <v>1919</v>
      </c>
      <c r="R7761" s="10">
        <f t="shared" si="608"/>
        <v>0.9420716740304369</v>
      </c>
      <c r="U7761" s="21"/>
      <c r="W7761" s="21"/>
      <c r="Y7761" s="21"/>
    </row>
    <row r="7762" spans="1:25" x14ac:dyDescent="0.25">
      <c r="A7762" s="3">
        <v>1723</v>
      </c>
      <c r="B7762" s="3">
        <v>0</v>
      </c>
      <c r="C7762" s="3">
        <v>7.4979285434146697E-2</v>
      </c>
      <c r="M7762" s="7">
        <v>7760</v>
      </c>
      <c r="N7762" s="12">
        <f t="shared" si="605"/>
        <v>0.77600000000000002</v>
      </c>
      <c r="O7762" s="5">
        <f t="shared" si="606"/>
        <v>1580.712</v>
      </c>
      <c r="P7762" s="11">
        <f t="shared" si="607"/>
        <v>0.77600000000000002</v>
      </c>
      <c r="Q7762" s="9">
        <f t="shared" si="609"/>
        <v>1919</v>
      </c>
      <c r="R7762" s="10">
        <f t="shared" si="608"/>
        <v>0.9420716740304369</v>
      </c>
      <c r="U7762" s="21"/>
      <c r="W7762" s="21"/>
      <c r="Y7762" s="21"/>
    </row>
    <row r="7763" spans="1:25" x14ac:dyDescent="0.25">
      <c r="A7763" s="3">
        <v>2703</v>
      </c>
      <c r="B7763" s="3">
        <v>0</v>
      </c>
      <c r="C7763" s="3">
        <v>7.4960351248712004E-2</v>
      </c>
      <c r="M7763" s="7">
        <v>7761</v>
      </c>
      <c r="N7763" s="12">
        <f t="shared" si="605"/>
        <v>0.77610000000000001</v>
      </c>
      <c r="O7763" s="5">
        <f t="shared" si="606"/>
        <v>1580.9157</v>
      </c>
      <c r="P7763" s="11">
        <f t="shared" si="607"/>
        <v>0.77610000000000001</v>
      </c>
      <c r="Q7763" s="9">
        <f t="shared" si="609"/>
        <v>1919</v>
      </c>
      <c r="R7763" s="10">
        <f t="shared" si="608"/>
        <v>0.9420716740304369</v>
      </c>
      <c r="U7763" s="21"/>
      <c r="W7763" s="21"/>
      <c r="Y7763" s="21"/>
    </row>
    <row r="7764" spans="1:25" x14ac:dyDescent="0.25">
      <c r="A7764" s="3">
        <v>8977</v>
      </c>
      <c r="B7764" s="3">
        <v>0</v>
      </c>
      <c r="C7764" s="3">
        <v>7.4932336048433204E-2</v>
      </c>
      <c r="M7764" s="7">
        <v>7762</v>
      </c>
      <c r="N7764" s="12">
        <f t="shared" si="605"/>
        <v>0.7762</v>
      </c>
      <c r="O7764" s="5">
        <f t="shared" si="606"/>
        <v>1581.1194</v>
      </c>
      <c r="P7764" s="11">
        <f t="shared" si="607"/>
        <v>0.7762</v>
      </c>
      <c r="Q7764" s="9">
        <f t="shared" si="609"/>
        <v>1919</v>
      </c>
      <c r="R7764" s="10">
        <f t="shared" si="608"/>
        <v>0.9420716740304369</v>
      </c>
      <c r="U7764" s="21"/>
      <c r="W7764" s="21"/>
      <c r="Y7764" s="21"/>
    </row>
    <row r="7765" spans="1:25" x14ac:dyDescent="0.25">
      <c r="A7765" s="3">
        <v>749</v>
      </c>
      <c r="B7765" s="3">
        <v>0</v>
      </c>
      <c r="C7765" s="3">
        <v>7.4887295910674001E-2</v>
      </c>
      <c r="M7765" s="7">
        <v>7763</v>
      </c>
      <c r="N7765" s="12">
        <f t="shared" si="605"/>
        <v>0.77629999999999999</v>
      </c>
      <c r="O7765" s="5">
        <f t="shared" si="606"/>
        <v>1581.3230999999998</v>
      </c>
      <c r="P7765" s="11">
        <f t="shared" si="607"/>
        <v>0.77629999999999988</v>
      </c>
      <c r="Q7765" s="9">
        <f t="shared" si="609"/>
        <v>1919</v>
      </c>
      <c r="R7765" s="10">
        <f t="shared" si="608"/>
        <v>0.9420716740304369</v>
      </c>
      <c r="U7765" s="21"/>
      <c r="W7765" s="21"/>
      <c r="Y7765" s="21"/>
    </row>
    <row r="7766" spans="1:25" x14ac:dyDescent="0.25">
      <c r="A7766" s="3">
        <v>3788</v>
      </c>
      <c r="B7766" s="3">
        <v>1</v>
      </c>
      <c r="C7766" s="3">
        <v>7.48810179842406E-2</v>
      </c>
      <c r="M7766" s="7">
        <v>7764</v>
      </c>
      <c r="N7766" s="12">
        <f t="shared" si="605"/>
        <v>0.77639999999999998</v>
      </c>
      <c r="O7766" s="5">
        <f t="shared" si="606"/>
        <v>1581.5267999999999</v>
      </c>
      <c r="P7766" s="11">
        <f t="shared" si="607"/>
        <v>0.77639999999999998</v>
      </c>
      <c r="Q7766" s="9">
        <f t="shared" si="609"/>
        <v>1920</v>
      </c>
      <c r="R7766" s="10">
        <f t="shared" si="608"/>
        <v>0.94256259204712811</v>
      </c>
      <c r="U7766" s="21"/>
      <c r="W7766" s="21"/>
      <c r="Y7766" s="21"/>
    </row>
    <row r="7767" spans="1:25" x14ac:dyDescent="0.25">
      <c r="A7767" s="3">
        <v>7274</v>
      </c>
      <c r="B7767" s="3">
        <v>0</v>
      </c>
      <c r="C7767" s="3">
        <v>7.4798520429451107E-2</v>
      </c>
      <c r="M7767" s="7">
        <v>7765</v>
      </c>
      <c r="N7767" s="12">
        <f t="shared" si="605"/>
        <v>0.77649999999999997</v>
      </c>
      <c r="O7767" s="5">
        <f t="shared" si="606"/>
        <v>1581.7304999999999</v>
      </c>
      <c r="P7767" s="11">
        <f t="shared" si="607"/>
        <v>0.77649999999999997</v>
      </c>
      <c r="Q7767" s="9">
        <f t="shared" si="609"/>
        <v>1920</v>
      </c>
      <c r="R7767" s="10">
        <f t="shared" si="608"/>
        <v>0.94256259204712811</v>
      </c>
      <c r="U7767" s="21"/>
      <c r="W7767" s="21"/>
      <c r="Y7767" s="21"/>
    </row>
    <row r="7768" spans="1:25" x14ac:dyDescent="0.25">
      <c r="A7768" s="3">
        <v>8696</v>
      </c>
      <c r="B7768" s="3">
        <v>0</v>
      </c>
      <c r="C7768" s="3">
        <v>7.4727339615035193E-2</v>
      </c>
      <c r="M7768" s="7">
        <v>7766</v>
      </c>
      <c r="N7768" s="12">
        <f t="shared" si="605"/>
        <v>0.77659999999999996</v>
      </c>
      <c r="O7768" s="5">
        <f t="shared" si="606"/>
        <v>1581.9341999999999</v>
      </c>
      <c r="P7768" s="11">
        <f t="shared" si="607"/>
        <v>0.77659999999999996</v>
      </c>
      <c r="Q7768" s="9">
        <f t="shared" si="609"/>
        <v>1920</v>
      </c>
      <c r="R7768" s="10">
        <f t="shared" si="608"/>
        <v>0.94256259204712811</v>
      </c>
      <c r="U7768" s="21"/>
      <c r="W7768" s="21"/>
      <c r="Y7768" s="21"/>
    </row>
    <row r="7769" spans="1:25" x14ac:dyDescent="0.25">
      <c r="A7769" s="3">
        <v>1545</v>
      </c>
      <c r="B7769" s="3">
        <v>0</v>
      </c>
      <c r="C7769" s="3">
        <v>7.4722742016039401E-2</v>
      </c>
      <c r="M7769" s="7">
        <v>7767</v>
      </c>
      <c r="N7769" s="12">
        <f t="shared" si="605"/>
        <v>0.77669999999999995</v>
      </c>
      <c r="O7769" s="5">
        <f t="shared" si="606"/>
        <v>1582.1378999999999</v>
      </c>
      <c r="P7769" s="11">
        <f t="shared" si="607"/>
        <v>0.77669999999999995</v>
      </c>
      <c r="Q7769" s="9">
        <f t="shared" si="609"/>
        <v>1920</v>
      </c>
      <c r="R7769" s="10">
        <f t="shared" si="608"/>
        <v>0.94256259204712811</v>
      </c>
      <c r="U7769" s="21"/>
      <c r="W7769" s="21"/>
      <c r="Y7769" s="21"/>
    </row>
    <row r="7770" spans="1:25" x14ac:dyDescent="0.25">
      <c r="A7770" s="3">
        <v>3509</v>
      </c>
      <c r="B7770" s="3">
        <v>0</v>
      </c>
      <c r="C7770" s="3">
        <v>7.4707518177482696E-2</v>
      </c>
      <c r="M7770" s="7">
        <v>7768</v>
      </c>
      <c r="N7770" s="12">
        <f t="shared" si="605"/>
        <v>0.77680000000000005</v>
      </c>
      <c r="O7770" s="5">
        <f t="shared" si="606"/>
        <v>1582.3416</v>
      </c>
      <c r="P7770" s="11">
        <f t="shared" si="607"/>
        <v>0.77679999999999993</v>
      </c>
      <c r="Q7770" s="9">
        <f t="shared" si="609"/>
        <v>1920</v>
      </c>
      <c r="R7770" s="10">
        <f t="shared" si="608"/>
        <v>0.94256259204712811</v>
      </c>
      <c r="U7770" s="21"/>
      <c r="W7770" s="21"/>
      <c r="Y7770" s="21"/>
    </row>
    <row r="7771" spans="1:25" x14ac:dyDescent="0.25">
      <c r="A7771" s="3">
        <v>9565</v>
      </c>
      <c r="B7771" s="3">
        <v>0</v>
      </c>
      <c r="C7771" s="3">
        <v>7.4700201999083601E-2</v>
      </c>
      <c r="M7771" s="7">
        <v>7769</v>
      </c>
      <c r="N7771" s="12">
        <f t="shared" si="605"/>
        <v>0.77690000000000003</v>
      </c>
      <c r="O7771" s="5">
        <f t="shared" si="606"/>
        <v>1582.5453</v>
      </c>
      <c r="P7771" s="11">
        <f t="shared" si="607"/>
        <v>0.77690000000000003</v>
      </c>
      <c r="Q7771" s="9">
        <f t="shared" si="609"/>
        <v>1920</v>
      </c>
      <c r="R7771" s="10">
        <f t="shared" si="608"/>
        <v>0.94256259204712811</v>
      </c>
      <c r="U7771" s="21"/>
      <c r="W7771" s="21"/>
      <c r="Y7771" s="21"/>
    </row>
    <row r="7772" spans="1:25" x14ac:dyDescent="0.25">
      <c r="A7772" s="3">
        <v>7887</v>
      </c>
      <c r="B7772" s="3">
        <v>0</v>
      </c>
      <c r="C7772" s="3">
        <v>7.4636112886857398E-2</v>
      </c>
      <c r="M7772" s="7">
        <v>7770</v>
      </c>
      <c r="N7772" s="12">
        <f t="shared" si="605"/>
        <v>0.77700000000000002</v>
      </c>
      <c r="O7772" s="5">
        <f t="shared" si="606"/>
        <v>1582.749</v>
      </c>
      <c r="P7772" s="11">
        <f t="shared" si="607"/>
        <v>0.77700000000000002</v>
      </c>
      <c r="Q7772" s="9">
        <f t="shared" si="609"/>
        <v>1920</v>
      </c>
      <c r="R7772" s="10">
        <f t="shared" si="608"/>
        <v>0.94256259204712811</v>
      </c>
      <c r="U7772" s="21"/>
      <c r="W7772" s="21"/>
      <c r="Y7772" s="21"/>
    </row>
    <row r="7773" spans="1:25" x14ac:dyDescent="0.25">
      <c r="A7773" s="3">
        <v>9795</v>
      </c>
      <c r="B7773" s="3">
        <v>0</v>
      </c>
      <c r="C7773" s="3">
        <v>7.4600188056539105E-2</v>
      </c>
      <c r="M7773" s="7">
        <v>7771</v>
      </c>
      <c r="N7773" s="12">
        <f t="shared" si="605"/>
        <v>0.77710000000000001</v>
      </c>
      <c r="O7773" s="5">
        <f t="shared" si="606"/>
        <v>1582.9527</v>
      </c>
      <c r="P7773" s="11">
        <f t="shared" si="607"/>
        <v>0.77710000000000001</v>
      </c>
      <c r="Q7773" s="9">
        <f t="shared" si="609"/>
        <v>1920</v>
      </c>
      <c r="R7773" s="10">
        <f t="shared" si="608"/>
        <v>0.94256259204712811</v>
      </c>
      <c r="U7773" s="21"/>
      <c r="W7773" s="21"/>
      <c r="Y7773" s="21"/>
    </row>
    <row r="7774" spans="1:25" x14ac:dyDescent="0.25">
      <c r="A7774" s="3">
        <v>8558</v>
      </c>
      <c r="B7774" s="3">
        <v>0</v>
      </c>
      <c r="C7774" s="3">
        <v>7.4587732828429204E-2</v>
      </c>
      <c r="M7774" s="7">
        <v>7772</v>
      </c>
      <c r="N7774" s="12">
        <f t="shared" si="605"/>
        <v>0.7772</v>
      </c>
      <c r="O7774" s="5">
        <f t="shared" si="606"/>
        <v>1583.1563999999998</v>
      </c>
      <c r="P7774" s="11">
        <f t="shared" si="607"/>
        <v>0.77719999999999989</v>
      </c>
      <c r="Q7774" s="9">
        <f t="shared" si="609"/>
        <v>1920</v>
      </c>
      <c r="R7774" s="10">
        <f t="shared" si="608"/>
        <v>0.94256259204712811</v>
      </c>
      <c r="U7774" s="21"/>
      <c r="W7774" s="21"/>
      <c r="Y7774" s="21"/>
    </row>
    <row r="7775" spans="1:25" x14ac:dyDescent="0.25">
      <c r="A7775" s="3">
        <v>5575</v>
      </c>
      <c r="B7775" s="3">
        <v>0</v>
      </c>
      <c r="C7775" s="3">
        <v>7.4574278366033198E-2</v>
      </c>
      <c r="M7775" s="7">
        <v>7773</v>
      </c>
      <c r="N7775" s="12">
        <f t="shared" si="605"/>
        <v>0.77729999999999999</v>
      </c>
      <c r="O7775" s="5">
        <f t="shared" si="606"/>
        <v>1583.3600999999999</v>
      </c>
      <c r="P7775" s="11">
        <f t="shared" si="607"/>
        <v>0.77729999999999999</v>
      </c>
      <c r="Q7775" s="9">
        <f t="shared" si="609"/>
        <v>1920</v>
      </c>
      <c r="R7775" s="10">
        <f t="shared" si="608"/>
        <v>0.94256259204712811</v>
      </c>
      <c r="U7775" s="21"/>
      <c r="W7775" s="21"/>
      <c r="Y7775" s="21"/>
    </row>
    <row r="7776" spans="1:25" x14ac:dyDescent="0.25">
      <c r="A7776" s="3">
        <v>6947</v>
      </c>
      <c r="B7776" s="3">
        <v>0</v>
      </c>
      <c r="C7776" s="3">
        <v>7.4535750715584201E-2</v>
      </c>
      <c r="M7776" s="7">
        <v>7774</v>
      </c>
      <c r="N7776" s="12">
        <f t="shared" si="605"/>
        <v>0.77739999999999998</v>
      </c>
      <c r="O7776" s="5">
        <f t="shared" si="606"/>
        <v>1583.5637999999999</v>
      </c>
      <c r="P7776" s="11">
        <f t="shared" si="607"/>
        <v>0.77739999999999998</v>
      </c>
      <c r="Q7776" s="9">
        <f t="shared" si="609"/>
        <v>1920</v>
      </c>
      <c r="R7776" s="10">
        <f t="shared" si="608"/>
        <v>0.94256259204712811</v>
      </c>
      <c r="U7776" s="21"/>
      <c r="W7776" s="21"/>
      <c r="Y7776" s="21"/>
    </row>
    <row r="7777" spans="1:25" x14ac:dyDescent="0.25">
      <c r="A7777" s="3">
        <v>4588</v>
      </c>
      <c r="B7777" s="3">
        <v>0</v>
      </c>
      <c r="C7777" s="3">
        <v>7.4530916454103202E-2</v>
      </c>
      <c r="M7777" s="7">
        <v>7775</v>
      </c>
      <c r="N7777" s="12">
        <f t="shared" si="605"/>
        <v>0.77749999999999997</v>
      </c>
      <c r="O7777" s="5">
        <f t="shared" si="606"/>
        <v>1583.7674999999999</v>
      </c>
      <c r="P7777" s="11">
        <f t="shared" si="607"/>
        <v>0.77749999999999997</v>
      </c>
      <c r="Q7777" s="9">
        <f t="shared" si="609"/>
        <v>1920</v>
      </c>
      <c r="R7777" s="10">
        <f t="shared" si="608"/>
        <v>0.94256259204712811</v>
      </c>
      <c r="U7777" s="21"/>
      <c r="W7777" s="21"/>
      <c r="Y7777" s="21"/>
    </row>
    <row r="7778" spans="1:25" x14ac:dyDescent="0.25">
      <c r="A7778" s="3">
        <v>1735</v>
      </c>
      <c r="B7778" s="3">
        <v>0</v>
      </c>
      <c r="C7778" s="3">
        <v>7.4525627216071297E-2</v>
      </c>
      <c r="M7778" s="7">
        <v>7776</v>
      </c>
      <c r="N7778" s="12">
        <f t="shared" si="605"/>
        <v>0.77759999999999996</v>
      </c>
      <c r="O7778" s="5">
        <f t="shared" si="606"/>
        <v>1583.9712</v>
      </c>
      <c r="P7778" s="11">
        <f t="shared" si="607"/>
        <v>0.77759999999999996</v>
      </c>
      <c r="Q7778" s="9">
        <f t="shared" si="609"/>
        <v>1920</v>
      </c>
      <c r="R7778" s="10">
        <f t="shared" si="608"/>
        <v>0.94256259204712811</v>
      </c>
      <c r="U7778" s="21"/>
      <c r="W7778" s="21"/>
      <c r="Y7778" s="21"/>
    </row>
    <row r="7779" spans="1:25" x14ac:dyDescent="0.25">
      <c r="A7779" s="3">
        <v>3730</v>
      </c>
      <c r="B7779" s="3">
        <v>0</v>
      </c>
      <c r="C7779" s="3">
        <v>7.4465875655344002E-2</v>
      </c>
      <c r="M7779" s="7">
        <v>7777</v>
      </c>
      <c r="N7779" s="12">
        <f t="shared" si="605"/>
        <v>0.77769999999999995</v>
      </c>
      <c r="O7779" s="5">
        <f t="shared" si="606"/>
        <v>1584.1749</v>
      </c>
      <c r="P7779" s="11">
        <f t="shared" si="607"/>
        <v>0.77769999999999995</v>
      </c>
      <c r="Q7779" s="9">
        <f t="shared" si="609"/>
        <v>1920</v>
      </c>
      <c r="R7779" s="10">
        <f t="shared" si="608"/>
        <v>0.94256259204712811</v>
      </c>
      <c r="U7779" s="21"/>
      <c r="W7779" s="21"/>
      <c r="Y7779" s="21"/>
    </row>
    <row r="7780" spans="1:25" x14ac:dyDescent="0.25">
      <c r="A7780" s="3">
        <v>6878</v>
      </c>
      <c r="B7780" s="3">
        <v>0</v>
      </c>
      <c r="C7780" s="3">
        <v>7.4418795131547005E-2</v>
      </c>
      <c r="M7780" s="7">
        <v>7778</v>
      </c>
      <c r="N7780" s="12">
        <f t="shared" si="605"/>
        <v>0.77780000000000005</v>
      </c>
      <c r="O7780" s="5">
        <f t="shared" si="606"/>
        <v>1584.3786</v>
      </c>
      <c r="P7780" s="11">
        <f t="shared" si="607"/>
        <v>0.77780000000000005</v>
      </c>
      <c r="Q7780" s="9">
        <f t="shared" si="609"/>
        <v>1920</v>
      </c>
      <c r="R7780" s="10">
        <f t="shared" si="608"/>
        <v>0.94256259204712811</v>
      </c>
      <c r="U7780" s="21"/>
      <c r="W7780" s="21"/>
      <c r="Y7780" s="21"/>
    </row>
    <row r="7781" spans="1:25" x14ac:dyDescent="0.25">
      <c r="A7781" s="3">
        <v>8861</v>
      </c>
      <c r="B7781" s="3">
        <v>0</v>
      </c>
      <c r="C7781" s="3">
        <v>7.4361248600427698E-2</v>
      </c>
      <c r="M7781" s="7">
        <v>7779</v>
      </c>
      <c r="N7781" s="12">
        <f t="shared" si="605"/>
        <v>0.77790000000000004</v>
      </c>
      <c r="O7781" s="5">
        <f t="shared" si="606"/>
        <v>1584.5823</v>
      </c>
      <c r="P7781" s="11">
        <f t="shared" si="607"/>
        <v>0.77790000000000004</v>
      </c>
      <c r="Q7781" s="9">
        <f t="shared" si="609"/>
        <v>1920</v>
      </c>
      <c r="R7781" s="10">
        <f t="shared" si="608"/>
        <v>0.94256259204712811</v>
      </c>
      <c r="U7781" s="21"/>
      <c r="W7781" s="21"/>
      <c r="Y7781" s="21"/>
    </row>
    <row r="7782" spans="1:25" x14ac:dyDescent="0.25">
      <c r="A7782" s="3">
        <v>8532</v>
      </c>
      <c r="B7782" s="3">
        <v>1</v>
      </c>
      <c r="C7782" s="3">
        <v>7.4344555931076098E-2</v>
      </c>
      <c r="M7782" s="7">
        <v>7780</v>
      </c>
      <c r="N7782" s="12">
        <f t="shared" si="605"/>
        <v>0.77800000000000002</v>
      </c>
      <c r="O7782" s="5">
        <f t="shared" si="606"/>
        <v>1584.7859999999998</v>
      </c>
      <c r="P7782" s="11">
        <f t="shared" si="607"/>
        <v>0.77799999999999991</v>
      </c>
      <c r="Q7782" s="9">
        <f t="shared" si="609"/>
        <v>1921</v>
      </c>
      <c r="R7782" s="10">
        <f t="shared" si="608"/>
        <v>0.94305351006381932</v>
      </c>
      <c r="U7782" s="21"/>
      <c r="W7782" s="21"/>
      <c r="Y7782" s="21"/>
    </row>
    <row r="7783" spans="1:25" x14ac:dyDescent="0.25">
      <c r="A7783" s="3">
        <v>5914</v>
      </c>
      <c r="B7783" s="3">
        <v>0</v>
      </c>
      <c r="C7783" s="3">
        <v>7.4340361515478903E-2</v>
      </c>
      <c r="M7783" s="7">
        <v>7781</v>
      </c>
      <c r="N7783" s="12">
        <f t="shared" si="605"/>
        <v>0.77810000000000001</v>
      </c>
      <c r="O7783" s="5">
        <f t="shared" si="606"/>
        <v>1584.9896999999999</v>
      </c>
      <c r="P7783" s="11">
        <f t="shared" si="607"/>
        <v>0.7780999999999999</v>
      </c>
      <c r="Q7783" s="9">
        <f t="shared" si="609"/>
        <v>1921</v>
      </c>
      <c r="R7783" s="10">
        <f t="shared" si="608"/>
        <v>0.94305351006381932</v>
      </c>
      <c r="U7783" s="21"/>
      <c r="W7783" s="21"/>
      <c r="Y7783" s="21"/>
    </row>
    <row r="7784" spans="1:25" x14ac:dyDescent="0.25">
      <c r="A7784" s="3">
        <v>5630</v>
      </c>
      <c r="B7784" s="3">
        <v>0</v>
      </c>
      <c r="C7784" s="3">
        <v>7.4339607527109899E-2</v>
      </c>
      <c r="M7784" s="7">
        <v>7782</v>
      </c>
      <c r="N7784" s="12">
        <f t="shared" si="605"/>
        <v>0.7782</v>
      </c>
      <c r="O7784" s="5">
        <f t="shared" si="606"/>
        <v>1585.1933999999999</v>
      </c>
      <c r="P7784" s="11">
        <f t="shared" si="607"/>
        <v>0.77819999999999989</v>
      </c>
      <c r="Q7784" s="9">
        <f t="shared" si="609"/>
        <v>1921</v>
      </c>
      <c r="R7784" s="10">
        <f t="shared" si="608"/>
        <v>0.94305351006381932</v>
      </c>
      <c r="U7784" s="21"/>
      <c r="W7784" s="21"/>
      <c r="Y7784" s="21"/>
    </row>
    <row r="7785" spans="1:25" x14ac:dyDescent="0.25">
      <c r="A7785" s="3">
        <v>9173</v>
      </c>
      <c r="B7785" s="3">
        <v>0</v>
      </c>
      <c r="C7785" s="3">
        <v>7.4303426423589697E-2</v>
      </c>
      <c r="M7785" s="7">
        <v>7783</v>
      </c>
      <c r="N7785" s="12">
        <f t="shared" si="605"/>
        <v>0.77829999999999999</v>
      </c>
      <c r="O7785" s="5">
        <f t="shared" si="606"/>
        <v>1585.3970999999999</v>
      </c>
      <c r="P7785" s="11">
        <f t="shared" si="607"/>
        <v>0.77829999999999999</v>
      </c>
      <c r="Q7785" s="9">
        <f t="shared" si="609"/>
        <v>1921</v>
      </c>
      <c r="R7785" s="10">
        <f t="shared" si="608"/>
        <v>0.94305351006381932</v>
      </c>
      <c r="U7785" s="21"/>
      <c r="W7785" s="21"/>
      <c r="Y7785" s="21"/>
    </row>
    <row r="7786" spans="1:25" x14ac:dyDescent="0.25">
      <c r="A7786" s="3">
        <v>1075</v>
      </c>
      <c r="B7786" s="3">
        <v>0</v>
      </c>
      <c r="C7786" s="3">
        <v>7.4255881098106394E-2</v>
      </c>
      <c r="M7786" s="7">
        <v>7784</v>
      </c>
      <c r="N7786" s="12">
        <f t="shared" si="605"/>
        <v>0.77839999999999998</v>
      </c>
      <c r="O7786" s="5">
        <f t="shared" si="606"/>
        <v>1585.6007999999999</v>
      </c>
      <c r="P7786" s="11">
        <f t="shared" si="607"/>
        <v>0.77839999999999998</v>
      </c>
      <c r="Q7786" s="9">
        <f t="shared" si="609"/>
        <v>1921</v>
      </c>
      <c r="R7786" s="10">
        <f t="shared" si="608"/>
        <v>0.94305351006381932</v>
      </c>
      <c r="U7786" s="21"/>
      <c r="W7786" s="21"/>
      <c r="Y7786" s="21"/>
    </row>
    <row r="7787" spans="1:25" x14ac:dyDescent="0.25">
      <c r="A7787" s="3">
        <v>6809</v>
      </c>
      <c r="B7787" s="3">
        <v>0</v>
      </c>
      <c r="C7787" s="3">
        <v>7.4255204754618304E-2</v>
      </c>
      <c r="M7787" s="7">
        <v>7785</v>
      </c>
      <c r="N7787" s="12">
        <f t="shared" si="605"/>
        <v>0.77849999999999997</v>
      </c>
      <c r="O7787" s="5">
        <f t="shared" si="606"/>
        <v>1585.8045</v>
      </c>
      <c r="P7787" s="11">
        <f t="shared" si="607"/>
        <v>0.77849999999999997</v>
      </c>
      <c r="Q7787" s="9">
        <f t="shared" si="609"/>
        <v>1921</v>
      </c>
      <c r="R7787" s="10">
        <f t="shared" si="608"/>
        <v>0.94305351006381932</v>
      </c>
      <c r="U7787" s="21"/>
      <c r="W7787" s="21"/>
      <c r="Y7787" s="21"/>
    </row>
    <row r="7788" spans="1:25" x14ac:dyDescent="0.25">
      <c r="A7788" s="3">
        <v>2473</v>
      </c>
      <c r="B7788" s="3">
        <v>0</v>
      </c>
      <c r="C7788" s="3">
        <v>7.4221638358488704E-2</v>
      </c>
      <c r="M7788" s="7">
        <v>7786</v>
      </c>
      <c r="N7788" s="12">
        <f t="shared" si="605"/>
        <v>0.77859999999999996</v>
      </c>
      <c r="O7788" s="5">
        <f t="shared" si="606"/>
        <v>1586.0082</v>
      </c>
      <c r="P7788" s="11">
        <f t="shared" si="607"/>
        <v>0.77859999999999996</v>
      </c>
      <c r="Q7788" s="9">
        <f t="shared" si="609"/>
        <v>1921</v>
      </c>
      <c r="R7788" s="10">
        <f t="shared" si="608"/>
        <v>0.94305351006381932</v>
      </c>
      <c r="U7788" s="21"/>
      <c r="W7788" s="21"/>
      <c r="Y7788" s="21"/>
    </row>
    <row r="7789" spans="1:25" x14ac:dyDescent="0.25">
      <c r="A7789" s="3">
        <v>4529</v>
      </c>
      <c r="B7789" s="3">
        <v>0</v>
      </c>
      <c r="C7789" s="3">
        <v>7.42196878897355E-2</v>
      </c>
      <c r="M7789" s="7">
        <v>7787</v>
      </c>
      <c r="N7789" s="12">
        <f t="shared" si="605"/>
        <v>0.77869999999999995</v>
      </c>
      <c r="O7789" s="5">
        <f t="shared" si="606"/>
        <v>1586.2119</v>
      </c>
      <c r="P7789" s="11">
        <f t="shared" si="607"/>
        <v>0.77870000000000006</v>
      </c>
      <c r="Q7789" s="9">
        <f t="shared" si="609"/>
        <v>1921</v>
      </c>
      <c r="R7789" s="10">
        <f t="shared" si="608"/>
        <v>0.94305351006381932</v>
      </c>
      <c r="U7789" s="21"/>
      <c r="W7789" s="21"/>
      <c r="Y7789" s="21"/>
    </row>
    <row r="7790" spans="1:25" x14ac:dyDescent="0.25">
      <c r="A7790" s="3">
        <v>8093</v>
      </c>
      <c r="B7790" s="3">
        <v>0</v>
      </c>
      <c r="C7790" s="3">
        <v>7.4203618413525504E-2</v>
      </c>
      <c r="M7790" s="7">
        <v>7788</v>
      </c>
      <c r="N7790" s="12">
        <f t="shared" si="605"/>
        <v>0.77880000000000005</v>
      </c>
      <c r="O7790" s="5">
        <f t="shared" si="606"/>
        <v>1586.4156</v>
      </c>
      <c r="P7790" s="11">
        <f t="shared" si="607"/>
        <v>0.77880000000000005</v>
      </c>
      <c r="Q7790" s="9">
        <f t="shared" si="609"/>
        <v>1921</v>
      </c>
      <c r="R7790" s="10">
        <f t="shared" si="608"/>
        <v>0.94305351006381932</v>
      </c>
      <c r="U7790" s="21"/>
      <c r="W7790" s="21"/>
      <c r="Y7790" s="21"/>
    </row>
    <row r="7791" spans="1:25" x14ac:dyDescent="0.25">
      <c r="A7791" s="3">
        <v>6754</v>
      </c>
      <c r="B7791" s="3">
        <v>0</v>
      </c>
      <c r="C7791" s="3">
        <v>7.4201976684791005E-2</v>
      </c>
      <c r="M7791" s="7">
        <v>7789</v>
      </c>
      <c r="N7791" s="12">
        <f t="shared" si="605"/>
        <v>0.77890000000000004</v>
      </c>
      <c r="O7791" s="5">
        <f t="shared" si="606"/>
        <v>1586.6192999999998</v>
      </c>
      <c r="P7791" s="11">
        <f t="shared" si="607"/>
        <v>0.77889999999999993</v>
      </c>
      <c r="Q7791" s="9">
        <f t="shared" si="609"/>
        <v>1921</v>
      </c>
      <c r="R7791" s="10">
        <f t="shared" si="608"/>
        <v>0.94305351006381932</v>
      </c>
      <c r="U7791" s="21"/>
      <c r="W7791" s="21"/>
      <c r="Y7791" s="21"/>
    </row>
    <row r="7792" spans="1:25" x14ac:dyDescent="0.25">
      <c r="A7792" s="3">
        <v>6502</v>
      </c>
      <c r="B7792" s="3">
        <v>0</v>
      </c>
      <c r="C7792" s="3">
        <v>7.4185146892719295E-2</v>
      </c>
      <c r="M7792" s="7">
        <v>7790</v>
      </c>
      <c r="N7792" s="12">
        <f t="shared" si="605"/>
        <v>0.77900000000000003</v>
      </c>
      <c r="O7792" s="5">
        <f t="shared" si="606"/>
        <v>1586.8229999999999</v>
      </c>
      <c r="P7792" s="11">
        <f t="shared" si="607"/>
        <v>0.77899999999999991</v>
      </c>
      <c r="Q7792" s="9">
        <f t="shared" si="609"/>
        <v>1921</v>
      </c>
      <c r="R7792" s="10">
        <f t="shared" si="608"/>
        <v>0.94305351006381932</v>
      </c>
      <c r="U7792" s="21"/>
      <c r="W7792" s="21"/>
      <c r="Y7792" s="21"/>
    </row>
    <row r="7793" spans="1:25" x14ac:dyDescent="0.25">
      <c r="A7793" s="3">
        <v>6175</v>
      </c>
      <c r="B7793" s="3">
        <v>0</v>
      </c>
      <c r="C7793" s="3">
        <v>7.4063575122811004E-2</v>
      </c>
      <c r="M7793" s="7">
        <v>7791</v>
      </c>
      <c r="N7793" s="12">
        <f t="shared" si="605"/>
        <v>0.77910000000000001</v>
      </c>
      <c r="O7793" s="5">
        <f t="shared" si="606"/>
        <v>1587.0266999999999</v>
      </c>
      <c r="P7793" s="11">
        <f t="shared" si="607"/>
        <v>0.7790999999999999</v>
      </c>
      <c r="Q7793" s="9">
        <f t="shared" si="609"/>
        <v>1921</v>
      </c>
      <c r="R7793" s="10">
        <f t="shared" si="608"/>
        <v>0.94305351006381932</v>
      </c>
      <c r="U7793" s="21"/>
      <c r="W7793" s="21"/>
      <c r="Y7793" s="21"/>
    </row>
    <row r="7794" spans="1:25" x14ac:dyDescent="0.25">
      <c r="A7794" s="3">
        <v>8768</v>
      </c>
      <c r="B7794" s="3">
        <v>0</v>
      </c>
      <c r="C7794" s="3">
        <v>7.3991279466873297E-2</v>
      </c>
      <c r="M7794" s="7">
        <v>7792</v>
      </c>
      <c r="N7794" s="12">
        <f t="shared" si="605"/>
        <v>0.7792</v>
      </c>
      <c r="O7794" s="5">
        <f t="shared" si="606"/>
        <v>1587.2303999999999</v>
      </c>
      <c r="P7794" s="11">
        <f t="shared" si="607"/>
        <v>0.7792</v>
      </c>
      <c r="Q7794" s="9">
        <f t="shared" si="609"/>
        <v>1921</v>
      </c>
      <c r="R7794" s="10">
        <f t="shared" si="608"/>
        <v>0.94305351006381932</v>
      </c>
      <c r="U7794" s="21"/>
      <c r="W7794" s="21"/>
      <c r="Y7794" s="21"/>
    </row>
    <row r="7795" spans="1:25" x14ac:dyDescent="0.25">
      <c r="A7795" s="3">
        <v>9542</v>
      </c>
      <c r="B7795" s="3">
        <v>0</v>
      </c>
      <c r="C7795" s="3">
        <v>7.3989664017620596E-2</v>
      </c>
      <c r="M7795" s="7">
        <v>7793</v>
      </c>
      <c r="N7795" s="12">
        <f t="shared" si="605"/>
        <v>0.77929999999999999</v>
      </c>
      <c r="O7795" s="5">
        <f t="shared" si="606"/>
        <v>1587.4340999999999</v>
      </c>
      <c r="P7795" s="11">
        <f t="shared" si="607"/>
        <v>0.77929999999999999</v>
      </c>
      <c r="Q7795" s="9">
        <f t="shared" si="609"/>
        <v>1921</v>
      </c>
      <c r="R7795" s="10">
        <f t="shared" si="608"/>
        <v>0.94305351006381932</v>
      </c>
      <c r="U7795" s="21"/>
      <c r="W7795" s="21"/>
      <c r="Y7795" s="21"/>
    </row>
    <row r="7796" spans="1:25" x14ac:dyDescent="0.25">
      <c r="A7796" s="3">
        <v>3683</v>
      </c>
      <c r="B7796" s="3">
        <v>0</v>
      </c>
      <c r="C7796" s="3">
        <v>7.3985579615768099E-2</v>
      </c>
      <c r="M7796" s="7">
        <v>7794</v>
      </c>
      <c r="N7796" s="12">
        <f t="shared" si="605"/>
        <v>0.77939999999999998</v>
      </c>
      <c r="O7796" s="5">
        <f t="shared" si="606"/>
        <v>1587.6378</v>
      </c>
      <c r="P7796" s="11">
        <f t="shared" si="607"/>
        <v>0.77939999999999998</v>
      </c>
      <c r="Q7796" s="9">
        <f t="shared" si="609"/>
        <v>1921</v>
      </c>
      <c r="R7796" s="10">
        <f t="shared" si="608"/>
        <v>0.94305351006381932</v>
      </c>
      <c r="U7796" s="21"/>
      <c r="W7796" s="21"/>
      <c r="Y7796" s="21"/>
    </row>
    <row r="7797" spans="1:25" x14ac:dyDescent="0.25">
      <c r="A7797" s="3">
        <v>274</v>
      </c>
      <c r="B7797" s="3">
        <v>0</v>
      </c>
      <c r="C7797" s="3">
        <v>7.3978187663668205E-2</v>
      </c>
      <c r="M7797" s="7">
        <v>7795</v>
      </c>
      <c r="N7797" s="12">
        <f t="shared" si="605"/>
        <v>0.77949999999999997</v>
      </c>
      <c r="O7797" s="5">
        <f t="shared" si="606"/>
        <v>1587.8415</v>
      </c>
      <c r="P7797" s="11">
        <f t="shared" si="607"/>
        <v>0.77949999999999997</v>
      </c>
      <c r="Q7797" s="9">
        <f t="shared" si="609"/>
        <v>1921</v>
      </c>
      <c r="R7797" s="10">
        <f t="shared" si="608"/>
        <v>0.94305351006381932</v>
      </c>
      <c r="U7797" s="21"/>
      <c r="W7797" s="21"/>
      <c r="Y7797" s="21"/>
    </row>
    <row r="7798" spans="1:25" x14ac:dyDescent="0.25">
      <c r="A7798" s="3">
        <v>7616</v>
      </c>
      <c r="B7798" s="3">
        <v>0</v>
      </c>
      <c r="C7798" s="3">
        <v>7.3948594614378999E-2</v>
      </c>
      <c r="M7798" s="7">
        <v>7796</v>
      </c>
      <c r="N7798" s="12">
        <f t="shared" si="605"/>
        <v>0.77959999999999996</v>
      </c>
      <c r="O7798" s="5">
        <f t="shared" si="606"/>
        <v>1588.0452</v>
      </c>
      <c r="P7798" s="11">
        <f t="shared" si="607"/>
        <v>0.77959999999999996</v>
      </c>
      <c r="Q7798" s="9">
        <f t="shared" si="609"/>
        <v>1921</v>
      </c>
      <c r="R7798" s="10">
        <f t="shared" si="608"/>
        <v>0.94305351006381932</v>
      </c>
      <c r="U7798" s="21"/>
      <c r="W7798" s="21"/>
      <c r="Y7798" s="21"/>
    </row>
    <row r="7799" spans="1:25" x14ac:dyDescent="0.25">
      <c r="A7799" s="3">
        <v>5209</v>
      </c>
      <c r="B7799" s="3">
        <v>0</v>
      </c>
      <c r="C7799" s="3">
        <v>7.3942190060642093E-2</v>
      </c>
      <c r="M7799" s="7">
        <v>7797</v>
      </c>
      <c r="N7799" s="12">
        <f t="shared" si="605"/>
        <v>0.77969999999999995</v>
      </c>
      <c r="O7799" s="5">
        <f t="shared" si="606"/>
        <v>1588.2489</v>
      </c>
      <c r="P7799" s="11">
        <f t="shared" si="607"/>
        <v>0.77970000000000006</v>
      </c>
      <c r="Q7799" s="9">
        <f t="shared" si="609"/>
        <v>1921</v>
      </c>
      <c r="R7799" s="10">
        <f t="shared" si="608"/>
        <v>0.94305351006381932</v>
      </c>
      <c r="U7799" s="21"/>
      <c r="W7799" s="21"/>
      <c r="Y7799" s="21"/>
    </row>
    <row r="7800" spans="1:25" x14ac:dyDescent="0.25">
      <c r="A7800" s="3">
        <v>2623</v>
      </c>
      <c r="B7800" s="3">
        <v>0</v>
      </c>
      <c r="C7800" s="3">
        <v>7.3875013246027493E-2</v>
      </c>
      <c r="M7800" s="7">
        <v>7798</v>
      </c>
      <c r="N7800" s="12">
        <f t="shared" si="605"/>
        <v>0.77980000000000005</v>
      </c>
      <c r="O7800" s="5">
        <f t="shared" si="606"/>
        <v>1588.4525999999998</v>
      </c>
      <c r="P7800" s="11">
        <f t="shared" si="607"/>
        <v>0.77979999999999994</v>
      </c>
      <c r="Q7800" s="9">
        <f t="shared" si="609"/>
        <v>1921</v>
      </c>
      <c r="R7800" s="10">
        <f t="shared" si="608"/>
        <v>0.94305351006381932</v>
      </c>
      <c r="U7800" s="21"/>
      <c r="W7800" s="21"/>
      <c r="Y7800" s="21"/>
    </row>
    <row r="7801" spans="1:25" x14ac:dyDescent="0.25">
      <c r="A7801" s="3">
        <v>5250</v>
      </c>
      <c r="B7801" s="3">
        <v>1</v>
      </c>
      <c r="C7801" s="3">
        <v>7.3859394359849603E-2</v>
      </c>
      <c r="M7801" s="7">
        <v>7799</v>
      </c>
      <c r="N7801" s="12">
        <f t="shared" si="605"/>
        <v>0.77990000000000004</v>
      </c>
      <c r="O7801" s="5">
        <f t="shared" si="606"/>
        <v>1588.6562999999999</v>
      </c>
      <c r="P7801" s="11">
        <f t="shared" si="607"/>
        <v>0.77989999999999993</v>
      </c>
      <c r="Q7801" s="9">
        <f t="shared" si="609"/>
        <v>1922</v>
      </c>
      <c r="R7801" s="10">
        <f t="shared" si="608"/>
        <v>0.94354442808051053</v>
      </c>
      <c r="U7801" s="21"/>
      <c r="W7801" s="21"/>
      <c r="Y7801" s="21"/>
    </row>
    <row r="7802" spans="1:25" x14ac:dyDescent="0.25">
      <c r="A7802" s="3">
        <v>5189</v>
      </c>
      <c r="B7802" s="3">
        <v>0</v>
      </c>
      <c r="C7802" s="3">
        <v>7.3854331778239996E-2</v>
      </c>
      <c r="M7802" s="7">
        <v>7800</v>
      </c>
      <c r="N7802" s="12">
        <f t="shared" si="605"/>
        <v>0.78</v>
      </c>
      <c r="O7802" s="5">
        <f t="shared" si="606"/>
        <v>1588.86</v>
      </c>
      <c r="P7802" s="11">
        <f t="shared" si="607"/>
        <v>0.77999999999999992</v>
      </c>
      <c r="Q7802" s="9">
        <f t="shared" si="609"/>
        <v>1922</v>
      </c>
      <c r="R7802" s="10">
        <f t="shared" si="608"/>
        <v>0.94354442808051053</v>
      </c>
      <c r="U7802" s="21"/>
      <c r="W7802" s="21"/>
      <c r="Y7802" s="21"/>
    </row>
    <row r="7803" spans="1:25" x14ac:dyDescent="0.25">
      <c r="A7803" s="3">
        <v>1354</v>
      </c>
      <c r="B7803" s="3">
        <v>0</v>
      </c>
      <c r="C7803" s="3">
        <v>7.3833648314572203E-2</v>
      </c>
      <c r="M7803" s="7">
        <v>7801</v>
      </c>
      <c r="N7803" s="12">
        <f t="shared" si="605"/>
        <v>0.78010000000000002</v>
      </c>
      <c r="O7803" s="5">
        <f t="shared" si="606"/>
        <v>1589.0636999999999</v>
      </c>
      <c r="P7803" s="11">
        <f t="shared" si="607"/>
        <v>0.78010000000000002</v>
      </c>
      <c r="Q7803" s="9">
        <f t="shared" si="609"/>
        <v>1922</v>
      </c>
      <c r="R7803" s="10">
        <f t="shared" si="608"/>
        <v>0.94354442808051053</v>
      </c>
      <c r="U7803" s="21"/>
      <c r="W7803" s="21"/>
      <c r="Y7803" s="21"/>
    </row>
    <row r="7804" spans="1:25" x14ac:dyDescent="0.25">
      <c r="A7804" s="3">
        <v>6874</v>
      </c>
      <c r="B7804" s="3">
        <v>0</v>
      </c>
      <c r="C7804" s="3">
        <v>7.3770613228200901E-2</v>
      </c>
      <c r="M7804" s="7">
        <v>7802</v>
      </c>
      <c r="N7804" s="12">
        <f t="shared" si="605"/>
        <v>0.7802</v>
      </c>
      <c r="O7804" s="5">
        <f t="shared" si="606"/>
        <v>1589.2674</v>
      </c>
      <c r="P7804" s="11">
        <f t="shared" si="607"/>
        <v>0.7802</v>
      </c>
      <c r="Q7804" s="9">
        <f t="shared" si="609"/>
        <v>1922</v>
      </c>
      <c r="R7804" s="10">
        <f t="shared" si="608"/>
        <v>0.94354442808051053</v>
      </c>
      <c r="U7804" s="21"/>
      <c r="W7804" s="21"/>
      <c r="Y7804" s="21"/>
    </row>
    <row r="7805" spans="1:25" x14ac:dyDescent="0.25">
      <c r="A7805" s="3">
        <v>1622</v>
      </c>
      <c r="B7805" s="3">
        <v>1</v>
      </c>
      <c r="C7805" s="3">
        <v>7.3759717920744303E-2</v>
      </c>
      <c r="M7805" s="7">
        <v>7803</v>
      </c>
      <c r="N7805" s="12">
        <f t="shared" si="605"/>
        <v>0.78029999999999999</v>
      </c>
      <c r="O7805" s="5">
        <f t="shared" si="606"/>
        <v>1589.4711</v>
      </c>
      <c r="P7805" s="11">
        <f t="shared" si="607"/>
        <v>0.78029999999999999</v>
      </c>
      <c r="Q7805" s="9">
        <f t="shared" si="609"/>
        <v>1923</v>
      </c>
      <c r="R7805" s="10">
        <f t="shared" si="608"/>
        <v>0.94403534609720174</v>
      </c>
      <c r="U7805" s="21"/>
      <c r="W7805" s="21"/>
      <c r="Y7805" s="21"/>
    </row>
    <row r="7806" spans="1:25" x14ac:dyDescent="0.25">
      <c r="A7806" s="3">
        <v>9615</v>
      </c>
      <c r="B7806" s="3">
        <v>0</v>
      </c>
      <c r="C7806" s="3">
        <v>7.3754294134750695E-2</v>
      </c>
      <c r="M7806" s="7">
        <v>7804</v>
      </c>
      <c r="N7806" s="12">
        <f t="shared" si="605"/>
        <v>0.78039999999999998</v>
      </c>
      <c r="O7806" s="5">
        <f t="shared" si="606"/>
        <v>1589.6748</v>
      </c>
      <c r="P7806" s="11">
        <f t="shared" si="607"/>
        <v>0.78039999999999998</v>
      </c>
      <c r="Q7806" s="9">
        <f t="shared" si="609"/>
        <v>1923</v>
      </c>
      <c r="R7806" s="10">
        <f t="shared" si="608"/>
        <v>0.94403534609720174</v>
      </c>
      <c r="U7806" s="21"/>
      <c r="W7806" s="21"/>
      <c r="Y7806" s="21"/>
    </row>
    <row r="7807" spans="1:25" x14ac:dyDescent="0.25">
      <c r="A7807" s="3">
        <v>8113</v>
      </c>
      <c r="B7807" s="3">
        <v>0</v>
      </c>
      <c r="C7807" s="3">
        <v>7.3742381363967102E-2</v>
      </c>
      <c r="M7807" s="7">
        <v>7805</v>
      </c>
      <c r="N7807" s="12">
        <f t="shared" si="605"/>
        <v>0.78049999999999997</v>
      </c>
      <c r="O7807" s="5">
        <f t="shared" si="606"/>
        <v>1589.8785</v>
      </c>
      <c r="P7807" s="11">
        <f t="shared" si="607"/>
        <v>0.78049999999999997</v>
      </c>
      <c r="Q7807" s="9">
        <f t="shared" si="609"/>
        <v>1923</v>
      </c>
      <c r="R7807" s="10">
        <f t="shared" si="608"/>
        <v>0.94403534609720174</v>
      </c>
      <c r="U7807" s="21"/>
      <c r="W7807" s="21"/>
      <c r="Y7807" s="21"/>
    </row>
    <row r="7808" spans="1:25" x14ac:dyDescent="0.25">
      <c r="A7808" s="3">
        <v>3088</v>
      </c>
      <c r="B7808" s="3">
        <v>0</v>
      </c>
      <c r="C7808" s="3">
        <v>7.3741078235708898E-2</v>
      </c>
      <c r="M7808" s="7">
        <v>7806</v>
      </c>
      <c r="N7808" s="12">
        <f t="shared" si="605"/>
        <v>0.78059999999999996</v>
      </c>
      <c r="O7808" s="5">
        <f t="shared" si="606"/>
        <v>1590.0821999999998</v>
      </c>
      <c r="P7808" s="11">
        <f t="shared" si="607"/>
        <v>0.78059999999999996</v>
      </c>
      <c r="Q7808" s="9">
        <f t="shared" si="609"/>
        <v>1923</v>
      </c>
      <c r="R7808" s="10">
        <f t="shared" si="608"/>
        <v>0.94403534609720174</v>
      </c>
      <c r="U7808" s="21"/>
      <c r="W7808" s="21"/>
      <c r="Y7808" s="21"/>
    </row>
    <row r="7809" spans="1:25" x14ac:dyDescent="0.25">
      <c r="A7809" s="3">
        <v>9998</v>
      </c>
      <c r="B7809" s="3">
        <v>1</v>
      </c>
      <c r="C7809" s="3">
        <v>7.3733636456907198E-2</v>
      </c>
      <c r="M7809" s="7">
        <v>7807</v>
      </c>
      <c r="N7809" s="12">
        <f t="shared" si="605"/>
        <v>0.78069999999999995</v>
      </c>
      <c r="O7809" s="5">
        <f t="shared" si="606"/>
        <v>1590.2858999999999</v>
      </c>
      <c r="P7809" s="11">
        <f t="shared" si="607"/>
        <v>0.78069999999999995</v>
      </c>
      <c r="Q7809" s="9">
        <f t="shared" si="609"/>
        <v>1924</v>
      </c>
      <c r="R7809" s="10">
        <f t="shared" si="608"/>
        <v>0.94452626411389295</v>
      </c>
      <c r="U7809" s="21"/>
      <c r="W7809" s="21"/>
      <c r="Y7809" s="21"/>
    </row>
    <row r="7810" spans="1:25" x14ac:dyDescent="0.25">
      <c r="A7810" s="3">
        <v>9093</v>
      </c>
      <c r="B7810" s="3">
        <v>1</v>
      </c>
      <c r="C7810" s="3">
        <v>7.3695322226164706E-2</v>
      </c>
      <c r="M7810" s="7">
        <v>7808</v>
      </c>
      <c r="N7810" s="12">
        <f t="shared" si="605"/>
        <v>0.78080000000000005</v>
      </c>
      <c r="O7810" s="5">
        <f t="shared" si="606"/>
        <v>1590.4895999999999</v>
      </c>
      <c r="P7810" s="11">
        <f t="shared" si="607"/>
        <v>0.78079999999999994</v>
      </c>
      <c r="Q7810" s="9">
        <f t="shared" si="609"/>
        <v>1925</v>
      </c>
      <c r="R7810" s="10">
        <f t="shared" si="608"/>
        <v>0.94501718213058417</v>
      </c>
      <c r="U7810" s="21"/>
      <c r="W7810" s="21"/>
      <c r="Y7810" s="21"/>
    </row>
    <row r="7811" spans="1:25" x14ac:dyDescent="0.25">
      <c r="A7811" s="3">
        <v>5740</v>
      </c>
      <c r="B7811" s="3">
        <v>0</v>
      </c>
      <c r="C7811" s="3">
        <v>7.3675588407533493E-2</v>
      </c>
      <c r="M7811" s="7">
        <v>7809</v>
      </c>
      <c r="N7811" s="12">
        <f t="shared" ref="N7811:N7874" si="610">M7811/$F$4</f>
        <v>0.78090000000000004</v>
      </c>
      <c r="O7811" s="5">
        <f t="shared" si="606"/>
        <v>1590.6932999999999</v>
      </c>
      <c r="P7811" s="11">
        <f t="shared" si="607"/>
        <v>0.78089999999999993</v>
      </c>
      <c r="Q7811" s="9">
        <f t="shared" si="609"/>
        <v>1925</v>
      </c>
      <c r="R7811" s="10">
        <f t="shared" si="608"/>
        <v>0.94501718213058417</v>
      </c>
      <c r="U7811" s="21"/>
      <c r="W7811" s="21"/>
      <c r="Y7811" s="21"/>
    </row>
    <row r="7812" spans="1:25" x14ac:dyDescent="0.25">
      <c r="A7812" s="3">
        <v>5836</v>
      </c>
      <c r="B7812" s="3">
        <v>0</v>
      </c>
      <c r="C7812" s="3">
        <v>7.3598259896980198E-2</v>
      </c>
      <c r="M7812" s="7">
        <v>7810</v>
      </c>
      <c r="N7812" s="12">
        <f t="shared" si="610"/>
        <v>0.78100000000000003</v>
      </c>
      <c r="O7812" s="5">
        <f t="shared" ref="O7812:O7875" si="611">M7812*$F$5</f>
        <v>1590.8969999999999</v>
      </c>
      <c r="P7812" s="11">
        <f t="shared" ref="P7812:P7875" si="612">O7812/$F$3</f>
        <v>0.78099999999999992</v>
      </c>
      <c r="Q7812" s="9">
        <f t="shared" si="609"/>
        <v>1925</v>
      </c>
      <c r="R7812" s="10">
        <f t="shared" ref="R7812:R7875" si="613">Q7812/$F$3</f>
        <v>0.94501718213058417</v>
      </c>
      <c r="U7812" s="21"/>
      <c r="W7812" s="21"/>
      <c r="Y7812" s="21"/>
    </row>
    <row r="7813" spans="1:25" x14ac:dyDescent="0.25">
      <c r="A7813" s="3">
        <v>7940</v>
      </c>
      <c r="B7813" s="3">
        <v>0</v>
      </c>
      <c r="C7813" s="3">
        <v>7.3592452294202804E-2</v>
      </c>
      <c r="M7813" s="7">
        <v>7811</v>
      </c>
      <c r="N7813" s="12">
        <f t="shared" si="610"/>
        <v>0.78110000000000002</v>
      </c>
      <c r="O7813" s="5">
        <f t="shared" si="611"/>
        <v>1591.1007</v>
      </c>
      <c r="P7813" s="11">
        <f t="shared" si="612"/>
        <v>0.78110000000000002</v>
      </c>
      <c r="Q7813" s="9">
        <f t="shared" ref="Q7813:Q7876" si="614">Q7812+B7813</f>
        <v>1925</v>
      </c>
      <c r="R7813" s="10">
        <f t="shared" si="613"/>
        <v>0.94501718213058417</v>
      </c>
      <c r="U7813" s="21"/>
      <c r="W7813" s="21"/>
      <c r="Y7813" s="21"/>
    </row>
    <row r="7814" spans="1:25" x14ac:dyDescent="0.25">
      <c r="A7814" s="3">
        <v>4986</v>
      </c>
      <c r="B7814" s="3">
        <v>0</v>
      </c>
      <c r="C7814" s="3">
        <v>7.3563181869393507E-2</v>
      </c>
      <c r="M7814" s="7">
        <v>7812</v>
      </c>
      <c r="N7814" s="12">
        <f t="shared" si="610"/>
        <v>0.78120000000000001</v>
      </c>
      <c r="O7814" s="5">
        <f t="shared" si="611"/>
        <v>1591.3044</v>
      </c>
      <c r="P7814" s="11">
        <f t="shared" si="612"/>
        <v>0.78120000000000001</v>
      </c>
      <c r="Q7814" s="9">
        <f t="shared" si="614"/>
        <v>1925</v>
      </c>
      <c r="R7814" s="10">
        <f t="shared" si="613"/>
        <v>0.94501718213058417</v>
      </c>
      <c r="U7814" s="21"/>
      <c r="W7814" s="21"/>
      <c r="Y7814" s="21"/>
    </row>
    <row r="7815" spans="1:25" x14ac:dyDescent="0.25">
      <c r="A7815" s="3">
        <v>6816</v>
      </c>
      <c r="B7815" s="3">
        <v>0</v>
      </c>
      <c r="C7815" s="3">
        <v>7.3547335368450706E-2</v>
      </c>
      <c r="M7815" s="7">
        <v>7813</v>
      </c>
      <c r="N7815" s="12">
        <f t="shared" si="610"/>
        <v>0.78129999999999999</v>
      </c>
      <c r="O7815" s="5">
        <f t="shared" si="611"/>
        <v>1591.5081</v>
      </c>
      <c r="P7815" s="11">
        <f t="shared" si="612"/>
        <v>0.78129999999999999</v>
      </c>
      <c r="Q7815" s="9">
        <f t="shared" si="614"/>
        <v>1925</v>
      </c>
      <c r="R7815" s="10">
        <f t="shared" si="613"/>
        <v>0.94501718213058417</v>
      </c>
      <c r="U7815" s="21"/>
      <c r="W7815" s="21"/>
      <c r="Y7815" s="21"/>
    </row>
    <row r="7816" spans="1:25" x14ac:dyDescent="0.25">
      <c r="A7816" s="3">
        <v>8100</v>
      </c>
      <c r="B7816" s="3">
        <v>0</v>
      </c>
      <c r="C7816" s="3">
        <v>7.3519088052550904E-2</v>
      </c>
      <c r="M7816" s="7">
        <v>7814</v>
      </c>
      <c r="N7816" s="12">
        <f t="shared" si="610"/>
        <v>0.78139999999999998</v>
      </c>
      <c r="O7816" s="5">
        <f t="shared" si="611"/>
        <v>1591.7118</v>
      </c>
      <c r="P7816" s="11">
        <f t="shared" si="612"/>
        <v>0.78139999999999998</v>
      </c>
      <c r="Q7816" s="9">
        <f t="shared" si="614"/>
        <v>1925</v>
      </c>
      <c r="R7816" s="10">
        <f t="shared" si="613"/>
        <v>0.94501718213058417</v>
      </c>
      <c r="U7816" s="21"/>
      <c r="W7816" s="21"/>
      <c r="Y7816" s="21"/>
    </row>
    <row r="7817" spans="1:25" x14ac:dyDescent="0.25">
      <c r="A7817" s="3">
        <v>3282</v>
      </c>
      <c r="B7817" s="3">
        <v>0</v>
      </c>
      <c r="C7817" s="3">
        <v>7.3518541646787103E-2</v>
      </c>
      <c r="M7817" s="7">
        <v>7815</v>
      </c>
      <c r="N7817" s="12">
        <f t="shared" si="610"/>
        <v>0.78149999999999997</v>
      </c>
      <c r="O7817" s="5">
        <f t="shared" si="611"/>
        <v>1591.9154999999998</v>
      </c>
      <c r="P7817" s="11">
        <f t="shared" si="612"/>
        <v>0.78149999999999997</v>
      </c>
      <c r="Q7817" s="9">
        <f t="shared" si="614"/>
        <v>1925</v>
      </c>
      <c r="R7817" s="10">
        <f t="shared" si="613"/>
        <v>0.94501718213058417</v>
      </c>
      <c r="U7817" s="21"/>
      <c r="W7817" s="21"/>
      <c r="Y7817" s="21"/>
    </row>
    <row r="7818" spans="1:25" x14ac:dyDescent="0.25">
      <c r="A7818" s="3">
        <v>8916</v>
      </c>
      <c r="B7818" s="3">
        <v>1</v>
      </c>
      <c r="C7818" s="3">
        <v>7.3492240222155295E-2</v>
      </c>
      <c r="M7818" s="7">
        <v>7816</v>
      </c>
      <c r="N7818" s="12">
        <f t="shared" si="610"/>
        <v>0.78159999999999996</v>
      </c>
      <c r="O7818" s="5">
        <f t="shared" si="611"/>
        <v>1592.1191999999999</v>
      </c>
      <c r="P7818" s="11">
        <f t="shared" si="612"/>
        <v>0.78159999999999996</v>
      </c>
      <c r="Q7818" s="9">
        <f t="shared" si="614"/>
        <v>1926</v>
      </c>
      <c r="R7818" s="10">
        <f t="shared" si="613"/>
        <v>0.94550810014727538</v>
      </c>
      <c r="U7818" s="21"/>
      <c r="W7818" s="21"/>
      <c r="Y7818" s="21"/>
    </row>
    <row r="7819" spans="1:25" x14ac:dyDescent="0.25">
      <c r="A7819" s="3">
        <v>5568</v>
      </c>
      <c r="B7819" s="3">
        <v>0</v>
      </c>
      <c r="C7819" s="3">
        <v>7.3485826144794403E-2</v>
      </c>
      <c r="M7819" s="7">
        <v>7817</v>
      </c>
      <c r="N7819" s="12">
        <f t="shared" si="610"/>
        <v>0.78169999999999995</v>
      </c>
      <c r="O7819" s="5">
        <f t="shared" si="611"/>
        <v>1592.3228999999999</v>
      </c>
      <c r="P7819" s="11">
        <f t="shared" si="612"/>
        <v>0.78169999999999995</v>
      </c>
      <c r="Q7819" s="9">
        <f t="shared" si="614"/>
        <v>1926</v>
      </c>
      <c r="R7819" s="10">
        <f t="shared" si="613"/>
        <v>0.94550810014727538</v>
      </c>
      <c r="U7819" s="21"/>
      <c r="W7819" s="21"/>
      <c r="Y7819" s="21"/>
    </row>
    <row r="7820" spans="1:25" x14ac:dyDescent="0.25">
      <c r="A7820" s="3">
        <v>8703</v>
      </c>
      <c r="B7820" s="3">
        <v>0</v>
      </c>
      <c r="C7820" s="3">
        <v>7.3410194592965397E-2</v>
      </c>
      <c r="M7820" s="7">
        <v>7818</v>
      </c>
      <c r="N7820" s="12">
        <f t="shared" si="610"/>
        <v>0.78180000000000005</v>
      </c>
      <c r="O7820" s="5">
        <f t="shared" si="611"/>
        <v>1592.5265999999999</v>
      </c>
      <c r="P7820" s="11">
        <f t="shared" si="612"/>
        <v>0.78179999999999994</v>
      </c>
      <c r="Q7820" s="9">
        <f t="shared" si="614"/>
        <v>1926</v>
      </c>
      <c r="R7820" s="10">
        <f t="shared" si="613"/>
        <v>0.94550810014727538</v>
      </c>
      <c r="U7820" s="21"/>
      <c r="W7820" s="21"/>
      <c r="Y7820" s="21"/>
    </row>
    <row r="7821" spans="1:25" x14ac:dyDescent="0.25">
      <c r="A7821" s="3">
        <v>2235</v>
      </c>
      <c r="B7821" s="3">
        <v>1</v>
      </c>
      <c r="C7821" s="3">
        <v>7.34084911418037E-2</v>
      </c>
      <c r="M7821" s="7">
        <v>7819</v>
      </c>
      <c r="N7821" s="12">
        <f t="shared" si="610"/>
        <v>0.78190000000000004</v>
      </c>
      <c r="O7821" s="5">
        <f t="shared" si="611"/>
        <v>1592.7302999999999</v>
      </c>
      <c r="P7821" s="11">
        <f t="shared" si="612"/>
        <v>0.78189999999999993</v>
      </c>
      <c r="Q7821" s="9">
        <f t="shared" si="614"/>
        <v>1927</v>
      </c>
      <c r="R7821" s="10">
        <f t="shared" si="613"/>
        <v>0.94599901816396659</v>
      </c>
      <c r="U7821" s="21"/>
      <c r="W7821" s="21"/>
      <c r="Y7821" s="21"/>
    </row>
    <row r="7822" spans="1:25" x14ac:dyDescent="0.25">
      <c r="A7822" s="3">
        <v>6544</v>
      </c>
      <c r="B7822" s="3">
        <v>0</v>
      </c>
      <c r="C7822" s="3">
        <v>7.3401701807533998E-2</v>
      </c>
      <c r="M7822" s="7">
        <v>7820</v>
      </c>
      <c r="N7822" s="12">
        <f t="shared" si="610"/>
        <v>0.78200000000000003</v>
      </c>
      <c r="O7822" s="5">
        <f t="shared" si="611"/>
        <v>1592.934</v>
      </c>
      <c r="P7822" s="11">
        <f t="shared" si="612"/>
        <v>0.78200000000000003</v>
      </c>
      <c r="Q7822" s="9">
        <f t="shared" si="614"/>
        <v>1927</v>
      </c>
      <c r="R7822" s="10">
        <f t="shared" si="613"/>
        <v>0.94599901816396659</v>
      </c>
      <c r="U7822" s="21"/>
      <c r="W7822" s="21"/>
      <c r="Y7822" s="21"/>
    </row>
    <row r="7823" spans="1:25" x14ac:dyDescent="0.25">
      <c r="A7823" s="3">
        <v>6459</v>
      </c>
      <c r="B7823" s="3">
        <v>0</v>
      </c>
      <c r="C7823" s="3">
        <v>7.3388517139860096E-2</v>
      </c>
      <c r="M7823" s="7">
        <v>7821</v>
      </c>
      <c r="N7823" s="12">
        <f t="shared" si="610"/>
        <v>0.78210000000000002</v>
      </c>
      <c r="O7823" s="5">
        <f t="shared" si="611"/>
        <v>1593.1377</v>
      </c>
      <c r="P7823" s="11">
        <f t="shared" si="612"/>
        <v>0.78210000000000002</v>
      </c>
      <c r="Q7823" s="9">
        <f t="shared" si="614"/>
        <v>1927</v>
      </c>
      <c r="R7823" s="10">
        <f t="shared" si="613"/>
        <v>0.94599901816396659</v>
      </c>
      <c r="U7823" s="21"/>
      <c r="W7823" s="21"/>
      <c r="Y7823" s="21"/>
    </row>
    <row r="7824" spans="1:25" x14ac:dyDescent="0.25">
      <c r="A7824" s="3">
        <v>2190</v>
      </c>
      <c r="B7824" s="3">
        <v>0</v>
      </c>
      <c r="C7824" s="3">
        <v>7.3381490131487301E-2</v>
      </c>
      <c r="M7824" s="7">
        <v>7822</v>
      </c>
      <c r="N7824" s="12">
        <f t="shared" si="610"/>
        <v>0.78220000000000001</v>
      </c>
      <c r="O7824" s="5">
        <f t="shared" si="611"/>
        <v>1593.3414</v>
      </c>
      <c r="P7824" s="11">
        <f t="shared" si="612"/>
        <v>0.78220000000000001</v>
      </c>
      <c r="Q7824" s="9">
        <f t="shared" si="614"/>
        <v>1927</v>
      </c>
      <c r="R7824" s="10">
        <f t="shared" si="613"/>
        <v>0.94599901816396659</v>
      </c>
      <c r="U7824" s="21"/>
      <c r="W7824" s="21"/>
      <c r="Y7824" s="21"/>
    </row>
    <row r="7825" spans="1:25" x14ac:dyDescent="0.25">
      <c r="A7825" s="3">
        <v>5060</v>
      </c>
      <c r="B7825" s="3">
        <v>0</v>
      </c>
      <c r="C7825" s="3">
        <v>7.3354566393934895E-2</v>
      </c>
      <c r="M7825" s="7">
        <v>7823</v>
      </c>
      <c r="N7825" s="12">
        <f t="shared" si="610"/>
        <v>0.7823</v>
      </c>
      <c r="O7825" s="5">
        <f t="shared" si="611"/>
        <v>1593.5451</v>
      </c>
      <c r="P7825" s="11">
        <f t="shared" si="612"/>
        <v>0.7823</v>
      </c>
      <c r="Q7825" s="9">
        <f t="shared" si="614"/>
        <v>1927</v>
      </c>
      <c r="R7825" s="10">
        <f t="shared" si="613"/>
        <v>0.94599901816396659</v>
      </c>
      <c r="U7825" s="21"/>
      <c r="W7825" s="21"/>
      <c r="Y7825" s="21"/>
    </row>
    <row r="7826" spans="1:25" x14ac:dyDescent="0.25">
      <c r="A7826" s="3">
        <v>6087</v>
      </c>
      <c r="B7826" s="3">
        <v>0</v>
      </c>
      <c r="C7826" s="3">
        <v>7.3315106774138494E-2</v>
      </c>
      <c r="M7826" s="7">
        <v>7824</v>
      </c>
      <c r="N7826" s="12">
        <f t="shared" si="610"/>
        <v>0.78239999999999998</v>
      </c>
      <c r="O7826" s="5">
        <f t="shared" si="611"/>
        <v>1593.7487999999998</v>
      </c>
      <c r="P7826" s="11">
        <f t="shared" si="612"/>
        <v>0.78239999999999987</v>
      </c>
      <c r="Q7826" s="9">
        <f t="shared" si="614"/>
        <v>1927</v>
      </c>
      <c r="R7826" s="10">
        <f t="shared" si="613"/>
        <v>0.94599901816396659</v>
      </c>
      <c r="U7826" s="21"/>
      <c r="W7826" s="21"/>
      <c r="Y7826" s="21"/>
    </row>
    <row r="7827" spans="1:25" x14ac:dyDescent="0.25">
      <c r="A7827" s="3">
        <v>3355</v>
      </c>
      <c r="B7827" s="3">
        <v>0</v>
      </c>
      <c r="C7827" s="3">
        <v>7.3312923994784104E-2</v>
      </c>
      <c r="M7827" s="7">
        <v>7825</v>
      </c>
      <c r="N7827" s="12">
        <f t="shared" si="610"/>
        <v>0.78249999999999997</v>
      </c>
      <c r="O7827" s="5">
        <f t="shared" si="611"/>
        <v>1593.9524999999999</v>
      </c>
      <c r="P7827" s="11">
        <f t="shared" si="612"/>
        <v>0.78249999999999997</v>
      </c>
      <c r="Q7827" s="9">
        <f t="shared" si="614"/>
        <v>1927</v>
      </c>
      <c r="R7827" s="10">
        <f t="shared" si="613"/>
        <v>0.94599901816396659</v>
      </c>
      <c r="U7827" s="21"/>
      <c r="W7827" s="21"/>
      <c r="Y7827" s="21"/>
    </row>
    <row r="7828" spans="1:25" x14ac:dyDescent="0.25">
      <c r="A7828" s="3">
        <v>4851</v>
      </c>
      <c r="B7828" s="3">
        <v>1</v>
      </c>
      <c r="C7828" s="3">
        <v>7.3301143070810898E-2</v>
      </c>
      <c r="M7828" s="7">
        <v>7826</v>
      </c>
      <c r="N7828" s="12">
        <f t="shared" si="610"/>
        <v>0.78259999999999996</v>
      </c>
      <c r="O7828" s="5">
        <f t="shared" si="611"/>
        <v>1594.1561999999999</v>
      </c>
      <c r="P7828" s="11">
        <f t="shared" si="612"/>
        <v>0.78259999999999996</v>
      </c>
      <c r="Q7828" s="9">
        <f t="shared" si="614"/>
        <v>1928</v>
      </c>
      <c r="R7828" s="10">
        <f t="shared" si="613"/>
        <v>0.9464899361806578</v>
      </c>
      <c r="U7828" s="21"/>
      <c r="W7828" s="21"/>
      <c r="Y7828" s="21"/>
    </row>
    <row r="7829" spans="1:25" x14ac:dyDescent="0.25">
      <c r="A7829" s="3">
        <v>4043</v>
      </c>
      <c r="B7829" s="3">
        <v>0</v>
      </c>
      <c r="C7829" s="3">
        <v>7.3270034203575002E-2</v>
      </c>
      <c r="M7829" s="7">
        <v>7827</v>
      </c>
      <c r="N7829" s="12">
        <f t="shared" si="610"/>
        <v>0.78269999999999995</v>
      </c>
      <c r="O7829" s="5">
        <f t="shared" si="611"/>
        <v>1594.3598999999999</v>
      </c>
      <c r="P7829" s="11">
        <f t="shared" si="612"/>
        <v>0.78269999999999995</v>
      </c>
      <c r="Q7829" s="9">
        <f t="shared" si="614"/>
        <v>1928</v>
      </c>
      <c r="R7829" s="10">
        <f t="shared" si="613"/>
        <v>0.9464899361806578</v>
      </c>
      <c r="U7829" s="21"/>
      <c r="W7829" s="21"/>
      <c r="Y7829" s="21"/>
    </row>
    <row r="7830" spans="1:25" x14ac:dyDescent="0.25">
      <c r="A7830" s="3">
        <v>8889</v>
      </c>
      <c r="B7830" s="3">
        <v>0</v>
      </c>
      <c r="C7830" s="3">
        <v>7.3267450490881098E-2</v>
      </c>
      <c r="M7830" s="7">
        <v>7828</v>
      </c>
      <c r="N7830" s="12">
        <f t="shared" si="610"/>
        <v>0.78280000000000005</v>
      </c>
      <c r="O7830" s="5">
        <f t="shared" si="611"/>
        <v>1594.5636</v>
      </c>
      <c r="P7830" s="11">
        <f t="shared" si="612"/>
        <v>0.78279999999999994</v>
      </c>
      <c r="Q7830" s="9">
        <f t="shared" si="614"/>
        <v>1928</v>
      </c>
      <c r="R7830" s="10">
        <f t="shared" si="613"/>
        <v>0.9464899361806578</v>
      </c>
      <c r="U7830" s="21"/>
      <c r="W7830" s="21"/>
      <c r="Y7830" s="21"/>
    </row>
    <row r="7831" spans="1:25" x14ac:dyDescent="0.25">
      <c r="A7831" s="3">
        <v>3175</v>
      </c>
      <c r="B7831" s="3">
        <v>0</v>
      </c>
      <c r="C7831" s="3">
        <v>7.3175928481715197E-2</v>
      </c>
      <c r="M7831" s="7">
        <v>7829</v>
      </c>
      <c r="N7831" s="12">
        <f t="shared" si="610"/>
        <v>0.78290000000000004</v>
      </c>
      <c r="O7831" s="5">
        <f t="shared" si="611"/>
        <v>1594.7673</v>
      </c>
      <c r="P7831" s="11">
        <f t="shared" si="612"/>
        <v>0.78290000000000004</v>
      </c>
      <c r="Q7831" s="9">
        <f t="shared" si="614"/>
        <v>1928</v>
      </c>
      <c r="R7831" s="10">
        <f t="shared" si="613"/>
        <v>0.9464899361806578</v>
      </c>
      <c r="U7831" s="21"/>
      <c r="W7831" s="21"/>
      <c r="Y7831" s="21"/>
    </row>
    <row r="7832" spans="1:25" x14ac:dyDescent="0.25">
      <c r="A7832" s="3">
        <v>6806</v>
      </c>
      <c r="B7832" s="3">
        <v>0</v>
      </c>
      <c r="C7832" s="3">
        <v>7.3169581741156203E-2</v>
      </c>
      <c r="M7832" s="7">
        <v>7830</v>
      </c>
      <c r="N7832" s="12">
        <f t="shared" si="610"/>
        <v>0.78300000000000003</v>
      </c>
      <c r="O7832" s="5">
        <f t="shared" si="611"/>
        <v>1594.971</v>
      </c>
      <c r="P7832" s="11">
        <f t="shared" si="612"/>
        <v>0.78300000000000003</v>
      </c>
      <c r="Q7832" s="9">
        <f t="shared" si="614"/>
        <v>1928</v>
      </c>
      <c r="R7832" s="10">
        <f t="shared" si="613"/>
        <v>0.9464899361806578</v>
      </c>
      <c r="U7832" s="21"/>
      <c r="W7832" s="21"/>
      <c r="Y7832" s="21"/>
    </row>
    <row r="7833" spans="1:25" x14ac:dyDescent="0.25">
      <c r="A7833" s="3">
        <v>1204</v>
      </c>
      <c r="B7833" s="3">
        <v>0</v>
      </c>
      <c r="C7833" s="3">
        <v>7.3158069860523006E-2</v>
      </c>
      <c r="M7833" s="7">
        <v>7831</v>
      </c>
      <c r="N7833" s="12">
        <f t="shared" si="610"/>
        <v>0.78310000000000002</v>
      </c>
      <c r="O7833" s="5">
        <f t="shared" si="611"/>
        <v>1595.1747</v>
      </c>
      <c r="P7833" s="11">
        <f t="shared" si="612"/>
        <v>0.78310000000000002</v>
      </c>
      <c r="Q7833" s="9">
        <f t="shared" si="614"/>
        <v>1928</v>
      </c>
      <c r="R7833" s="10">
        <f t="shared" si="613"/>
        <v>0.9464899361806578</v>
      </c>
      <c r="U7833" s="21"/>
      <c r="W7833" s="21"/>
      <c r="Y7833" s="21"/>
    </row>
    <row r="7834" spans="1:25" x14ac:dyDescent="0.25">
      <c r="A7834" s="3">
        <v>8556</v>
      </c>
      <c r="B7834" s="3">
        <v>0</v>
      </c>
      <c r="C7834" s="3">
        <v>7.3156545792541994E-2</v>
      </c>
      <c r="M7834" s="7">
        <v>7832</v>
      </c>
      <c r="N7834" s="12">
        <f t="shared" si="610"/>
        <v>0.78320000000000001</v>
      </c>
      <c r="O7834" s="5">
        <f t="shared" si="611"/>
        <v>1595.3783999999998</v>
      </c>
      <c r="P7834" s="11">
        <f t="shared" si="612"/>
        <v>0.7831999999999999</v>
      </c>
      <c r="Q7834" s="9">
        <f t="shared" si="614"/>
        <v>1928</v>
      </c>
      <c r="R7834" s="10">
        <f t="shared" si="613"/>
        <v>0.9464899361806578</v>
      </c>
      <c r="U7834" s="21"/>
      <c r="W7834" s="21"/>
      <c r="Y7834" s="21"/>
    </row>
    <row r="7835" spans="1:25" x14ac:dyDescent="0.25">
      <c r="A7835" s="3">
        <v>5408</v>
      </c>
      <c r="B7835" s="3">
        <v>0</v>
      </c>
      <c r="C7835" s="3">
        <v>7.3143871017507495E-2</v>
      </c>
      <c r="M7835" s="7">
        <v>7833</v>
      </c>
      <c r="N7835" s="12">
        <f t="shared" si="610"/>
        <v>0.7833</v>
      </c>
      <c r="O7835" s="5">
        <f t="shared" si="611"/>
        <v>1595.5820999999999</v>
      </c>
      <c r="P7835" s="11">
        <f t="shared" si="612"/>
        <v>0.78329999999999989</v>
      </c>
      <c r="Q7835" s="9">
        <f t="shared" si="614"/>
        <v>1928</v>
      </c>
      <c r="R7835" s="10">
        <f t="shared" si="613"/>
        <v>0.9464899361806578</v>
      </c>
      <c r="U7835" s="21"/>
      <c r="W7835" s="21"/>
      <c r="Y7835" s="21"/>
    </row>
    <row r="7836" spans="1:25" x14ac:dyDescent="0.25">
      <c r="A7836" s="3">
        <v>5904</v>
      </c>
      <c r="B7836" s="3">
        <v>1</v>
      </c>
      <c r="C7836" s="3">
        <v>7.3104123046853403E-2</v>
      </c>
      <c r="M7836" s="7">
        <v>7834</v>
      </c>
      <c r="N7836" s="12">
        <f t="shared" si="610"/>
        <v>0.78339999999999999</v>
      </c>
      <c r="O7836" s="5">
        <f t="shared" si="611"/>
        <v>1595.7857999999999</v>
      </c>
      <c r="P7836" s="11">
        <f t="shared" si="612"/>
        <v>0.78339999999999999</v>
      </c>
      <c r="Q7836" s="9">
        <f t="shared" si="614"/>
        <v>1929</v>
      </c>
      <c r="R7836" s="10">
        <f t="shared" si="613"/>
        <v>0.94698085419734901</v>
      </c>
      <c r="U7836" s="21"/>
      <c r="W7836" s="21"/>
      <c r="Y7836" s="21"/>
    </row>
    <row r="7837" spans="1:25" x14ac:dyDescent="0.25">
      <c r="A7837" s="3">
        <v>8416</v>
      </c>
      <c r="B7837" s="3">
        <v>0</v>
      </c>
      <c r="C7837" s="3">
        <v>7.3058363757100495E-2</v>
      </c>
      <c r="M7837" s="7">
        <v>7835</v>
      </c>
      <c r="N7837" s="12">
        <f t="shared" si="610"/>
        <v>0.78349999999999997</v>
      </c>
      <c r="O7837" s="5">
        <f t="shared" si="611"/>
        <v>1595.9894999999999</v>
      </c>
      <c r="P7837" s="11">
        <f t="shared" si="612"/>
        <v>0.78349999999999997</v>
      </c>
      <c r="Q7837" s="9">
        <f t="shared" si="614"/>
        <v>1929</v>
      </c>
      <c r="R7837" s="10">
        <f t="shared" si="613"/>
        <v>0.94698085419734901</v>
      </c>
      <c r="U7837" s="21"/>
      <c r="W7837" s="21"/>
      <c r="Y7837" s="21"/>
    </row>
    <row r="7838" spans="1:25" x14ac:dyDescent="0.25">
      <c r="A7838" s="3">
        <v>1614</v>
      </c>
      <c r="B7838" s="3">
        <v>0</v>
      </c>
      <c r="C7838" s="3">
        <v>7.30569202711608E-2</v>
      </c>
      <c r="M7838" s="7">
        <v>7836</v>
      </c>
      <c r="N7838" s="12">
        <f t="shared" si="610"/>
        <v>0.78359999999999996</v>
      </c>
      <c r="O7838" s="5">
        <f t="shared" si="611"/>
        <v>1596.1931999999999</v>
      </c>
      <c r="P7838" s="11">
        <f t="shared" si="612"/>
        <v>0.78359999999999996</v>
      </c>
      <c r="Q7838" s="9">
        <f t="shared" si="614"/>
        <v>1929</v>
      </c>
      <c r="R7838" s="10">
        <f t="shared" si="613"/>
        <v>0.94698085419734901</v>
      </c>
      <c r="U7838" s="21"/>
      <c r="W7838" s="21"/>
      <c r="Y7838" s="21"/>
    </row>
    <row r="7839" spans="1:25" x14ac:dyDescent="0.25">
      <c r="A7839" s="3">
        <v>2120</v>
      </c>
      <c r="B7839" s="3">
        <v>0</v>
      </c>
      <c r="C7839" s="3">
        <v>7.3055613389688898E-2</v>
      </c>
      <c r="M7839" s="7">
        <v>7837</v>
      </c>
      <c r="N7839" s="12">
        <f t="shared" si="610"/>
        <v>0.78369999999999995</v>
      </c>
      <c r="O7839" s="5">
        <f t="shared" si="611"/>
        <v>1596.3969</v>
      </c>
      <c r="P7839" s="11">
        <f t="shared" si="612"/>
        <v>0.78369999999999995</v>
      </c>
      <c r="Q7839" s="9">
        <f t="shared" si="614"/>
        <v>1929</v>
      </c>
      <c r="R7839" s="10">
        <f t="shared" si="613"/>
        <v>0.94698085419734901</v>
      </c>
      <c r="U7839" s="21"/>
      <c r="W7839" s="21"/>
      <c r="Y7839" s="21"/>
    </row>
    <row r="7840" spans="1:25" x14ac:dyDescent="0.25">
      <c r="A7840" s="3">
        <v>9645</v>
      </c>
      <c r="B7840" s="3">
        <v>0</v>
      </c>
      <c r="C7840" s="3">
        <v>7.3045902645910696E-2</v>
      </c>
      <c r="M7840" s="7">
        <v>7838</v>
      </c>
      <c r="N7840" s="12">
        <f t="shared" si="610"/>
        <v>0.78380000000000005</v>
      </c>
      <c r="O7840" s="5">
        <f t="shared" si="611"/>
        <v>1596.6006</v>
      </c>
      <c r="P7840" s="11">
        <f t="shared" si="612"/>
        <v>0.78379999999999994</v>
      </c>
      <c r="Q7840" s="9">
        <f t="shared" si="614"/>
        <v>1929</v>
      </c>
      <c r="R7840" s="10">
        <f t="shared" si="613"/>
        <v>0.94698085419734901</v>
      </c>
      <c r="U7840" s="21"/>
      <c r="W7840" s="21"/>
      <c r="Y7840" s="21"/>
    </row>
    <row r="7841" spans="1:25" x14ac:dyDescent="0.25">
      <c r="A7841" s="3">
        <v>223</v>
      </c>
      <c r="B7841" s="3">
        <v>0</v>
      </c>
      <c r="C7841" s="3">
        <v>7.30139954122037E-2</v>
      </c>
      <c r="M7841" s="7">
        <v>7839</v>
      </c>
      <c r="N7841" s="12">
        <f t="shared" si="610"/>
        <v>0.78390000000000004</v>
      </c>
      <c r="O7841" s="5">
        <f t="shared" si="611"/>
        <v>1596.8043</v>
      </c>
      <c r="P7841" s="11">
        <f t="shared" si="612"/>
        <v>0.78390000000000004</v>
      </c>
      <c r="Q7841" s="9">
        <f t="shared" si="614"/>
        <v>1929</v>
      </c>
      <c r="R7841" s="10">
        <f t="shared" si="613"/>
        <v>0.94698085419734901</v>
      </c>
      <c r="U7841" s="21"/>
      <c r="W7841" s="21"/>
      <c r="Y7841" s="21"/>
    </row>
    <row r="7842" spans="1:25" x14ac:dyDescent="0.25">
      <c r="A7842" s="3">
        <v>7656</v>
      </c>
      <c r="B7842" s="3">
        <v>0</v>
      </c>
      <c r="C7842" s="3">
        <v>7.3005173395520595E-2</v>
      </c>
      <c r="M7842" s="7">
        <v>7840</v>
      </c>
      <c r="N7842" s="12">
        <f t="shared" si="610"/>
        <v>0.78400000000000003</v>
      </c>
      <c r="O7842" s="5">
        <f t="shared" si="611"/>
        <v>1597.008</v>
      </c>
      <c r="P7842" s="11">
        <f t="shared" si="612"/>
        <v>0.78400000000000003</v>
      </c>
      <c r="Q7842" s="9">
        <f t="shared" si="614"/>
        <v>1929</v>
      </c>
      <c r="R7842" s="10">
        <f t="shared" si="613"/>
        <v>0.94698085419734901</v>
      </c>
      <c r="U7842" s="21"/>
      <c r="W7842" s="21"/>
      <c r="Y7842" s="21"/>
    </row>
    <row r="7843" spans="1:25" x14ac:dyDescent="0.25">
      <c r="A7843" s="3">
        <v>9723</v>
      </c>
      <c r="B7843" s="3">
        <v>0</v>
      </c>
      <c r="C7843" s="3">
        <v>7.2968463475584E-2</v>
      </c>
      <c r="M7843" s="7">
        <v>7841</v>
      </c>
      <c r="N7843" s="12">
        <f t="shared" si="610"/>
        <v>0.78410000000000002</v>
      </c>
      <c r="O7843" s="5">
        <f t="shared" si="611"/>
        <v>1597.2116999999998</v>
      </c>
      <c r="P7843" s="11">
        <f t="shared" si="612"/>
        <v>0.78409999999999991</v>
      </c>
      <c r="Q7843" s="9">
        <f t="shared" si="614"/>
        <v>1929</v>
      </c>
      <c r="R7843" s="10">
        <f t="shared" si="613"/>
        <v>0.94698085419734901</v>
      </c>
      <c r="U7843" s="21"/>
      <c r="W7843" s="21"/>
      <c r="Y7843" s="21"/>
    </row>
    <row r="7844" spans="1:25" x14ac:dyDescent="0.25">
      <c r="A7844" s="3">
        <v>7134</v>
      </c>
      <c r="B7844" s="3">
        <v>0</v>
      </c>
      <c r="C7844" s="3">
        <v>7.2965656785379904E-2</v>
      </c>
      <c r="M7844" s="7">
        <v>7842</v>
      </c>
      <c r="N7844" s="12">
        <f t="shared" si="610"/>
        <v>0.78420000000000001</v>
      </c>
      <c r="O7844" s="5">
        <f t="shared" si="611"/>
        <v>1597.4153999999999</v>
      </c>
      <c r="P7844" s="11">
        <f t="shared" si="612"/>
        <v>0.7841999999999999</v>
      </c>
      <c r="Q7844" s="9">
        <f t="shared" si="614"/>
        <v>1929</v>
      </c>
      <c r="R7844" s="10">
        <f t="shared" si="613"/>
        <v>0.94698085419734901</v>
      </c>
      <c r="U7844" s="21"/>
      <c r="W7844" s="21"/>
      <c r="Y7844" s="21"/>
    </row>
    <row r="7845" spans="1:25" x14ac:dyDescent="0.25">
      <c r="A7845" s="3">
        <v>3636</v>
      </c>
      <c r="B7845" s="3">
        <v>0</v>
      </c>
      <c r="C7845" s="3">
        <v>7.2950204976783103E-2</v>
      </c>
      <c r="M7845" s="7">
        <v>7843</v>
      </c>
      <c r="N7845" s="12">
        <f t="shared" si="610"/>
        <v>0.7843</v>
      </c>
      <c r="O7845" s="5">
        <f t="shared" si="611"/>
        <v>1597.6190999999999</v>
      </c>
      <c r="P7845" s="11">
        <f t="shared" si="612"/>
        <v>0.7843</v>
      </c>
      <c r="Q7845" s="9">
        <f t="shared" si="614"/>
        <v>1929</v>
      </c>
      <c r="R7845" s="10">
        <f t="shared" si="613"/>
        <v>0.94698085419734901</v>
      </c>
      <c r="U7845" s="21"/>
      <c r="W7845" s="21"/>
      <c r="Y7845" s="21"/>
    </row>
    <row r="7846" spans="1:25" x14ac:dyDescent="0.25">
      <c r="A7846" s="3">
        <v>1168</v>
      </c>
      <c r="B7846" s="3">
        <v>0</v>
      </c>
      <c r="C7846" s="3">
        <v>7.2942675660343098E-2</v>
      </c>
      <c r="M7846" s="7">
        <v>7844</v>
      </c>
      <c r="N7846" s="12">
        <f t="shared" si="610"/>
        <v>0.78439999999999999</v>
      </c>
      <c r="O7846" s="5">
        <f t="shared" si="611"/>
        <v>1597.8227999999999</v>
      </c>
      <c r="P7846" s="11">
        <f t="shared" si="612"/>
        <v>0.78439999999999999</v>
      </c>
      <c r="Q7846" s="9">
        <f t="shared" si="614"/>
        <v>1929</v>
      </c>
      <c r="R7846" s="10">
        <f t="shared" si="613"/>
        <v>0.94698085419734901</v>
      </c>
      <c r="U7846" s="21"/>
      <c r="W7846" s="21"/>
      <c r="Y7846" s="21"/>
    </row>
    <row r="7847" spans="1:25" x14ac:dyDescent="0.25">
      <c r="A7847" s="3">
        <v>9399</v>
      </c>
      <c r="B7847" s="3">
        <v>0</v>
      </c>
      <c r="C7847" s="3">
        <v>7.2932515952750299E-2</v>
      </c>
      <c r="M7847" s="7">
        <v>7845</v>
      </c>
      <c r="N7847" s="12">
        <f t="shared" si="610"/>
        <v>0.78449999999999998</v>
      </c>
      <c r="O7847" s="5">
        <f t="shared" si="611"/>
        <v>1598.0264999999999</v>
      </c>
      <c r="P7847" s="11">
        <f t="shared" si="612"/>
        <v>0.78449999999999998</v>
      </c>
      <c r="Q7847" s="9">
        <f t="shared" si="614"/>
        <v>1929</v>
      </c>
      <c r="R7847" s="10">
        <f t="shared" si="613"/>
        <v>0.94698085419734901</v>
      </c>
      <c r="U7847" s="21"/>
      <c r="W7847" s="21"/>
      <c r="Y7847" s="21"/>
    </row>
    <row r="7848" spans="1:25" x14ac:dyDescent="0.25">
      <c r="A7848" s="3">
        <v>8455</v>
      </c>
      <c r="B7848" s="3">
        <v>0</v>
      </c>
      <c r="C7848" s="3">
        <v>7.2911600380667699E-2</v>
      </c>
      <c r="M7848" s="7">
        <v>7846</v>
      </c>
      <c r="N7848" s="12">
        <f t="shared" si="610"/>
        <v>0.78459999999999996</v>
      </c>
      <c r="O7848" s="5">
        <f t="shared" si="611"/>
        <v>1598.2302</v>
      </c>
      <c r="P7848" s="11">
        <f t="shared" si="612"/>
        <v>0.78459999999999996</v>
      </c>
      <c r="Q7848" s="9">
        <f t="shared" si="614"/>
        <v>1929</v>
      </c>
      <c r="R7848" s="10">
        <f t="shared" si="613"/>
        <v>0.94698085419734901</v>
      </c>
      <c r="U7848" s="21"/>
      <c r="W7848" s="21"/>
      <c r="Y7848" s="21"/>
    </row>
    <row r="7849" spans="1:25" x14ac:dyDescent="0.25">
      <c r="A7849" s="3">
        <v>7174</v>
      </c>
      <c r="B7849" s="3">
        <v>0</v>
      </c>
      <c r="C7849" s="3">
        <v>7.2871825582503297E-2</v>
      </c>
      <c r="M7849" s="7">
        <v>7847</v>
      </c>
      <c r="N7849" s="12">
        <f t="shared" si="610"/>
        <v>0.78469999999999995</v>
      </c>
      <c r="O7849" s="5">
        <f t="shared" si="611"/>
        <v>1598.4339</v>
      </c>
      <c r="P7849" s="11">
        <f t="shared" si="612"/>
        <v>0.78469999999999995</v>
      </c>
      <c r="Q7849" s="9">
        <f t="shared" si="614"/>
        <v>1929</v>
      </c>
      <c r="R7849" s="10">
        <f t="shared" si="613"/>
        <v>0.94698085419734901</v>
      </c>
      <c r="U7849" s="21"/>
      <c r="W7849" s="21"/>
      <c r="Y7849" s="21"/>
    </row>
    <row r="7850" spans="1:25" x14ac:dyDescent="0.25">
      <c r="A7850" s="3">
        <v>9516</v>
      </c>
      <c r="B7850" s="3">
        <v>0</v>
      </c>
      <c r="C7850" s="3">
        <v>7.2858888446158607E-2</v>
      </c>
      <c r="M7850" s="7">
        <v>7848</v>
      </c>
      <c r="N7850" s="12">
        <f t="shared" si="610"/>
        <v>0.78480000000000005</v>
      </c>
      <c r="O7850" s="5">
        <f t="shared" si="611"/>
        <v>1598.6376</v>
      </c>
      <c r="P7850" s="11">
        <f t="shared" si="612"/>
        <v>0.78480000000000005</v>
      </c>
      <c r="Q7850" s="9">
        <f t="shared" si="614"/>
        <v>1929</v>
      </c>
      <c r="R7850" s="10">
        <f t="shared" si="613"/>
        <v>0.94698085419734901</v>
      </c>
      <c r="U7850" s="21"/>
      <c r="W7850" s="21"/>
      <c r="Y7850" s="21"/>
    </row>
    <row r="7851" spans="1:25" x14ac:dyDescent="0.25">
      <c r="A7851" s="3">
        <v>2905</v>
      </c>
      <c r="B7851" s="3">
        <v>0</v>
      </c>
      <c r="C7851" s="3">
        <v>7.2837987628853698E-2</v>
      </c>
      <c r="M7851" s="7">
        <v>7849</v>
      </c>
      <c r="N7851" s="12">
        <f t="shared" si="610"/>
        <v>0.78490000000000004</v>
      </c>
      <c r="O7851" s="5">
        <f t="shared" si="611"/>
        <v>1598.8413</v>
      </c>
      <c r="P7851" s="11">
        <f t="shared" si="612"/>
        <v>0.78490000000000004</v>
      </c>
      <c r="Q7851" s="9">
        <f t="shared" si="614"/>
        <v>1929</v>
      </c>
      <c r="R7851" s="10">
        <f t="shared" si="613"/>
        <v>0.94698085419734901</v>
      </c>
      <c r="U7851" s="21"/>
      <c r="W7851" s="21"/>
      <c r="Y7851" s="21"/>
    </row>
    <row r="7852" spans="1:25" x14ac:dyDescent="0.25">
      <c r="A7852" s="3">
        <v>9168</v>
      </c>
      <c r="B7852" s="3">
        <v>0</v>
      </c>
      <c r="C7852" s="3">
        <v>7.2824681833794702E-2</v>
      </c>
      <c r="M7852" s="7">
        <v>7850</v>
      </c>
      <c r="N7852" s="12">
        <f t="shared" si="610"/>
        <v>0.78500000000000003</v>
      </c>
      <c r="O7852" s="5">
        <f t="shared" si="611"/>
        <v>1599.0449999999998</v>
      </c>
      <c r="P7852" s="11">
        <f t="shared" si="612"/>
        <v>0.78499999999999992</v>
      </c>
      <c r="Q7852" s="9">
        <f t="shared" si="614"/>
        <v>1929</v>
      </c>
      <c r="R7852" s="10">
        <f t="shared" si="613"/>
        <v>0.94698085419734901</v>
      </c>
      <c r="U7852" s="21"/>
      <c r="W7852" s="21"/>
      <c r="Y7852" s="21"/>
    </row>
    <row r="7853" spans="1:25" x14ac:dyDescent="0.25">
      <c r="A7853" s="3">
        <v>7924</v>
      </c>
      <c r="B7853" s="3">
        <v>0</v>
      </c>
      <c r="C7853" s="3">
        <v>7.2816054422614906E-2</v>
      </c>
      <c r="M7853" s="7">
        <v>7851</v>
      </c>
      <c r="N7853" s="12">
        <f t="shared" si="610"/>
        <v>0.78510000000000002</v>
      </c>
      <c r="O7853" s="5">
        <f t="shared" si="611"/>
        <v>1599.2486999999999</v>
      </c>
      <c r="P7853" s="11">
        <f t="shared" si="612"/>
        <v>0.78509999999999991</v>
      </c>
      <c r="Q7853" s="9">
        <f t="shared" si="614"/>
        <v>1929</v>
      </c>
      <c r="R7853" s="10">
        <f t="shared" si="613"/>
        <v>0.94698085419734901</v>
      </c>
      <c r="U7853" s="21"/>
      <c r="W7853" s="21"/>
      <c r="Y7853" s="21"/>
    </row>
    <row r="7854" spans="1:25" x14ac:dyDescent="0.25">
      <c r="A7854" s="3">
        <v>72</v>
      </c>
      <c r="B7854" s="3">
        <v>0</v>
      </c>
      <c r="C7854" s="3">
        <v>7.2794120497801901E-2</v>
      </c>
      <c r="M7854" s="7">
        <v>7852</v>
      </c>
      <c r="N7854" s="12">
        <f t="shared" si="610"/>
        <v>0.78520000000000001</v>
      </c>
      <c r="O7854" s="5">
        <f t="shared" si="611"/>
        <v>1599.4523999999999</v>
      </c>
      <c r="P7854" s="11">
        <f t="shared" si="612"/>
        <v>0.7851999999999999</v>
      </c>
      <c r="Q7854" s="9">
        <f t="shared" si="614"/>
        <v>1929</v>
      </c>
      <c r="R7854" s="10">
        <f t="shared" si="613"/>
        <v>0.94698085419734901</v>
      </c>
      <c r="U7854" s="21"/>
      <c r="W7854" s="21"/>
      <c r="Y7854" s="21"/>
    </row>
    <row r="7855" spans="1:25" x14ac:dyDescent="0.25">
      <c r="A7855" s="3">
        <v>620</v>
      </c>
      <c r="B7855" s="3">
        <v>0</v>
      </c>
      <c r="C7855" s="3">
        <v>7.2786633656813496E-2</v>
      </c>
      <c r="M7855" s="7">
        <v>7853</v>
      </c>
      <c r="N7855" s="12">
        <f t="shared" si="610"/>
        <v>0.7853</v>
      </c>
      <c r="O7855" s="5">
        <f t="shared" si="611"/>
        <v>1599.6560999999999</v>
      </c>
      <c r="P7855" s="11">
        <f t="shared" si="612"/>
        <v>0.7853</v>
      </c>
      <c r="Q7855" s="9">
        <f t="shared" si="614"/>
        <v>1929</v>
      </c>
      <c r="R7855" s="10">
        <f t="shared" si="613"/>
        <v>0.94698085419734901</v>
      </c>
      <c r="U7855" s="21"/>
      <c r="W7855" s="21"/>
      <c r="Y7855" s="21"/>
    </row>
    <row r="7856" spans="1:25" x14ac:dyDescent="0.25">
      <c r="A7856" s="3">
        <v>2601</v>
      </c>
      <c r="B7856" s="3">
        <v>1</v>
      </c>
      <c r="C7856" s="3">
        <v>7.27703382988963E-2</v>
      </c>
      <c r="M7856" s="7">
        <v>7854</v>
      </c>
      <c r="N7856" s="12">
        <f t="shared" si="610"/>
        <v>0.78539999999999999</v>
      </c>
      <c r="O7856" s="5">
        <f t="shared" si="611"/>
        <v>1599.8598</v>
      </c>
      <c r="P7856" s="11">
        <f t="shared" si="612"/>
        <v>0.78539999999999999</v>
      </c>
      <c r="Q7856" s="9">
        <f t="shared" si="614"/>
        <v>1930</v>
      </c>
      <c r="R7856" s="10">
        <f t="shared" si="613"/>
        <v>0.94747177221404022</v>
      </c>
      <c r="U7856" s="21"/>
      <c r="W7856" s="21"/>
      <c r="Y7856" s="21"/>
    </row>
    <row r="7857" spans="1:25" x14ac:dyDescent="0.25">
      <c r="A7857" s="3">
        <v>3674</v>
      </c>
      <c r="B7857" s="3">
        <v>0</v>
      </c>
      <c r="C7857" s="3">
        <v>7.2691972068605698E-2</v>
      </c>
      <c r="M7857" s="7">
        <v>7855</v>
      </c>
      <c r="N7857" s="12">
        <f t="shared" si="610"/>
        <v>0.78549999999999998</v>
      </c>
      <c r="O7857" s="5">
        <f t="shared" si="611"/>
        <v>1600.0635</v>
      </c>
      <c r="P7857" s="11">
        <f t="shared" si="612"/>
        <v>0.78549999999999998</v>
      </c>
      <c r="Q7857" s="9">
        <f t="shared" si="614"/>
        <v>1930</v>
      </c>
      <c r="R7857" s="10">
        <f t="shared" si="613"/>
        <v>0.94747177221404022</v>
      </c>
      <c r="U7857" s="21"/>
      <c r="W7857" s="21"/>
      <c r="Y7857" s="21"/>
    </row>
    <row r="7858" spans="1:25" x14ac:dyDescent="0.25">
      <c r="A7858" s="3">
        <v>6548</v>
      </c>
      <c r="B7858" s="3">
        <v>0</v>
      </c>
      <c r="C7858" s="3">
        <v>7.2628830554867199E-2</v>
      </c>
      <c r="M7858" s="7">
        <v>7856</v>
      </c>
      <c r="N7858" s="12">
        <f t="shared" si="610"/>
        <v>0.78559999999999997</v>
      </c>
      <c r="O7858" s="5">
        <f t="shared" si="611"/>
        <v>1600.2672</v>
      </c>
      <c r="P7858" s="11">
        <f t="shared" si="612"/>
        <v>0.78559999999999997</v>
      </c>
      <c r="Q7858" s="9">
        <f t="shared" si="614"/>
        <v>1930</v>
      </c>
      <c r="R7858" s="10">
        <f t="shared" si="613"/>
        <v>0.94747177221404022</v>
      </c>
      <c r="U7858" s="21"/>
      <c r="W7858" s="21"/>
      <c r="Y7858" s="21"/>
    </row>
    <row r="7859" spans="1:25" x14ac:dyDescent="0.25">
      <c r="A7859" s="3">
        <v>5898</v>
      </c>
      <c r="B7859" s="3">
        <v>0</v>
      </c>
      <c r="C7859" s="3">
        <v>7.2555739516479201E-2</v>
      </c>
      <c r="M7859" s="7">
        <v>7857</v>
      </c>
      <c r="N7859" s="12">
        <f t="shared" si="610"/>
        <v>0.78569999999999995</v>
      </c>
      <c r="O7859" s="5">
        <f t="shared" si="611"/>
        <v>1600.4709</v>
      </c>
      <c r="P7859" s="11">
        <f t="shared" si="612"/>
        <v>0.78570000000000007</v>
      </c>
      <c r="Q7859" s="9">
        <f t="shared" si="614"/>
        <v>1930</v>
      </c>
      <c r="R7859" s="10">
        <f t="shared" si="613"/>
        <v>0.94747177221404022</v>
      </c>
      <c r="U7859" s="21"/>
      <c r="W7859" s="21"/>
      <c r="Y7859" s="21"/>
    </row>
    <row r="7860" spans="1:25" x14ac:dyDescent="0.25">
      <c r="A7860" s="3">
        <v>5376</v>
      </c>
      <c r="B7860" s="3">
        <v>0</v>
      </c>
      <c r="C7860" s="3">
        <v>7.2547407973794206E-2</v>
      </c>
      <c r="M7860" s="7">
        <v>7858</v>
      </c>
      <c r="N7860" s="12">
        <f t="shared" si="610"/>
        <v>0.78580000000000005</v>
      </c>
      <c r="O7860" s="5">
        <f t="shared" si="611"/>
        <v>1600.6745999999998</v>
      </c>
      <c r="P7860" s="11">
        <f t="shared" si="612"/>
        <v>0.78579999999999994</v>
      </c>
      <c r="Q7860" s="9">
        <f t="shared" si="614"/>
        <v>1930</v>
      </c>
      <c r="R7860" s="10">
        <f t="shared" si="613"/>
        <v>0.94747177221404022</v>
      </c>
      <c r="U7860" s="21"/>
      <c r="W7860" s="21"/>
      <c r="Y7860" s="21"/>
    </row>
    <row r="7861" spans="1:25" x14ac:dyDescent="0.25">
      <c r="A7861" s="3">
        <v>8502</v>
      </c>
      <c r="B7861" s="3">
        <v>0</v>
      </c>
      <c r="C7861" s="3">
        <v>7.2530464848305901E-2</v>
      </c>
      <c r="M7861" s="7">
        <v>7859</v>
      </c>
      <c r="N7861" s="12">
        <f t="shared" si="610"/>
        <v>0.78590000000000004</v>
      </c>
      <c r="O7861" s="5">
        <f t="shared" si="611"/>
        <v>1600.8782999999999</v>
      </c>
      <c r="P7861" s="11">
        <f t="shared" si="612"/>
        <v>0.78589999999999993</v>
      </c>
      <c r="Q7861" s="9">
        <f t="shared" si="614"/>
        <v>1930</v>
      </c>
      <c r="R7861" s="10">
        <f t="shared" si="613"/>
        <v>0.94747177221404022</v>
      </c>
      <c r="U7861" s="21"/>
      <c r="W7861" s="21"/>
      <c r="Y7861" s="21"/>
    </row>
    <row r="7862" spans="1:25" x14ac:dyDescent="0.25">
      <c r="A7862" s="3">
        <v>3635</v>
      </c>
      <c r="B7862" s="3">
        <v>0</v>
      </c>
      <c r="C7862" s="3">
        <v>7.2529433261056195E-2</v>
      </c>
      <c r="M7862" s="7">
        <v>7860</v>
      </c>
      <c r="N7862" s="12">
        <f t="shared" si="610"/>
        <v>0.78600000000000003</v>
      </c>
      <c r="O7862" s="5">
        <f t="shared" si="611"/>
        <v>1601.0819999999999</v>
      </c>
      <c r="P7862" s="11">
        <f t="shared" si="612"/>
        <v>0.78599999999999992</v>
      </c>
      <c r="Q7862" s="9">
        <f t="shared" si="614"/>
        <v>1930</v>
      </c>
      <c r="R7862" s="10">
        <f t="shared" si="613"/>
        <v>0.94747177221404022</v>
      </c>
      <c r="U7862" s="21"/>
      <c r="W7862" s="21"/>
      <c r="Y7862" s="21"/>
    </row>
    <row r="7863" spans="1:25" x14ac:dyDescent="0.25">
      <c r="A7863" s="3">
        <v>2822</v>
      </c>
      <c r="B7863" s="3">
        <v>0</v>
      </c>
      <c r="C7863" s="3">
        <v>7.2517488675289996E-2</v>
      </c>
      <c r="M7863" s="7">
        <v>7861</v>
      </c>
      <c r="N7863" s="12">
        <f t="shared" si="610"/>
        <v>0.78610000000000002</v>
      </c>
      <c r="O7863" s="5">
        <f t="shared" si="611"/>
        <v>1601.2856999999999</v>
      </c>
      <c r="P7863" s="11">
        <f t="shared" si="612"/>
        <v>0.78609999999999991</v>
      </c>
      <c r="Q7863" s="9">
        <f t="shared" si="614"/>
        <v>1930</v>
      </c>
      <c r="R7863" s="10">
        <f t="shared" si="613"/>
        <v>0.94747177221404022</v>
      </c>
      <c r="U7863" s="21"/>
      <c r="W7863" s="21"/>
      <c r="Y7863" s="21"/>
    </row>
    <row r="7864" spans="1:25" x14ac:dyDescent="0.25">
      <c r="A7864" s="3">
        <v>7187</v>
      </c>
      <c r="B7864" s="3">
        <v>0</v>
      </c>
      <c r="C7864" s="3">
        <v>7.2474185594393004E-2</v>
      </c>
      <c r="M7864" s="7">
        <v>7862</v>
      </c>
      <c r="N7864" s="12">
        <f t="shared" si="610"/>
        <v>0.78620000000000001</v>
      </c>
      <c r="O7864" s="5">
        <f t="shared" si="611"/>
        <v>1601.4893999999999</v>
      </c>
      <c r="P7864" s="11">
        <f t="shared" si="612"/>
        <v>0.78620000000000001</v>
      </c>
      <c r="Q7864" s="9">
        <f t="shared" si="614"/>
        <v>1930</v>
      </c>
      <c r="R7864" s="10">
        <f t="shared" si="613"/>
        <v>0.94747177221404022</v>
      </c>
      <c r="U7864" s="21"/>
      <c r="W7864" s="21"/>
      <c r="Y7864" s="21"/>
    </row>
    <row r="7865" spans="1:25" x14ac:dyDescent="0.25">
      <c r="A7865" s="3">
        <v>9135</v>
      </c>
      <c r="B7865" s="3">
        <v>0</v>
      </c>
      <c r="C7865" s="3">
        <v>7.2465580929153298E-2</v>
      </c>
      <c r="M7865" s="7">
        <v>7863</v>
      </c>
      <c r="N7865" s="12">
        <f t="shared" si="610"/>
        <v>0.7863</v>
      </c>
      <c r="O7865" s="5">
        <f t="shared" si="611"/>
        <v>1601.6931</v>
      </c>
      <c r="P7865" s="11">
        <f t="shared" si="612"/>
        <v>0.7863</v>
      </c>
      <c r="Q7865" s="9">
        <f t="shared" si="614"/>
        <v>1930</v>
      </c>
      <c r="R7865" s="10">
        <f t="shared" si="613"/>
        <v>0.94747177221404022</v>
      </c>
      <c r="U7865" s="21"/>
      <c r="W7865" s="21"/>
      <c r="Y7865" s="21"/>
    </row>
    <row r="7866" spans="1:25" x14ac:dyDescent="0.25">
      <c r="A7866" s="3">
        <v>3488</v>
      </c>
      <c r="B7866" s="3">
        <v>0</v>
      </c>
      <c r="C7866" s="3">
        <v>7.2445888652370699E-2</v>
      </c>
      <c r="M7866" s="7">
        <v>7864</v>
      </c>
      <c r="N7866" s="12">
        <f t="shared" si="610"/>
        <v>0.78639999999999999</v>
      </c>
      <c r="O7866" s="5">
        <f t="shared" si="611"/>
        <v>1601.8968</v>
      </c>
      <c r="P7866" s="11">
        <f t="shared" si="612"/>
        <v>0.78639999999999999</v>
      </c>
      <c r="Q7866" s="9">
        <f t="shared" si="614"/>
        <v>1930</v>
      </c>
      <c r="R7866" s="10">
        <f t="shared" si="613"/>
        <v>0.94747177221404022</v>
      </c>
      <c r="U7866" s="21"/>
      <c r="W7866" s="21"/>
      <c r="Y7866" s="21"/>
    </row>
    <row r="7867" spans="1:25" x14ac:dyDescent="0.25">
      <c r="A7867" s="3">
        <v>9838</v>
      </c>
      <c r="B7867" s="3">
        <v>0</v>
      </c>
      <c r="C7867" s="3">
        <v>7.2397312957664203E-2</v>
      </c>
      <c r="M7867" s="7">
        <v>7865</v>
      </c>
      <c r="N7867" s="12">
        <f t="shared" si="610"/>
        <v>0.78649999999999998</v>
      </c>
      <c r="O7867" s="5">
        <f t="shared" si="611"/>
        <v>1602.1005</v>
      </c>
      <c r="P7867" s="11">
        <f t="shared" si="612"/>
        <v>0.78649999999999998</v>
      </c>
      <c r="Q7867" s="9">
        <f t="shared" si="614"/>
        <v>1930</v>
      </c>
      <c r="R7867" s="10">
        <f t="shared" si="613"/>
        <v>0.94747177221404022</v>
      </c>
      <c r="U7867" s="21"/>
      <c r="W7867" s="21"/>
      <c r="Y7867" s="21"/>
    </row>
    <row r="7868" spans="1:25" x14ac:dyDescent="0.25">
      <c r="A7868" s="3">
        <v>3366</v>
      </c>
      <c r="B7868" s="3">
        <v>1</v>
      </c>
      <c r="C7868" s="3">
        <v>7.2395656303625502E-2</v>
      </c>
      <c r="M7868" s="7">
        <v>7866</v>
      </c>
      <c r="N7868" s="12">
        <f t="shared" si="610"/>
        <v>0.78659999999999997</v>
      </c>
      <c r="O7868" s="5">
        <f t="shared" si="611"/>
        <v>1602.3042</v>
      </c>
      <c r="P7868" s="11">
        <f t="shared" si="612"/>
        <v>0.78659999999999997</v>
      </c>
      <c r="Q7868" s="9">
        <f t="shared" si="614"/>
        <v>1931</v>
      </c>
      <c r="R7868" s="10">
        <f t="shared" si="613"/>
        <v>0.94796269023073143</v>
      </c>
      <c r="U7868" s="21"/>
      <c r="W7868" s="21"/>
      <c r="Y7868" s="21"/>
    </row>
    <row r="7869" spans="1:25" x14ac:dyDescent="0.25">
      <c r="A7869" s="3">
        <v>5269</v>
      </c>
      <c r="B7869" s="3">
        <v>0</v>
      </c>
      <c r="C7869" s="3">
        <v>7.2393828515332798E-2</v>
      </c>
      <c r="M7869" s="7">
        <v>7867</v>
      </c>
      <c r="N7869" s="12">
        <f t="shared" si="610"/>
        <v>0.78669999999999995</v>
      </c>
      <c r="O7869" s="5">
        <f t="shared" si="611"/>
        <v>1602.5078999999998</v>
      </c>
      <c r="P7869" s="11">
        <f t="shared" si="612"/>
        <v>0.78669999999999995</v>
      </c>
      <c r="Q7869" s="9">
        <f t="shared" si="614"/>
        <v>1931</v>
      </c>
      <c r="R7869" s="10">
        <f t="shared" si="613"/>
        <v>0.94796269023073143</v>
      </c>
      <c r="U7869" s="21"/>
      <c r="W7869" s="21"/>
      <c r="Y7869" s="21"/>
    </row>
    <row r="7870" spans="1:25" x14ac:dyDescent="0.25">
      <c r="A7870" s="3">
        <v>1800</v>
      </c>
      <c r="B7870" s="3">
        <v>0</v>
      </c>
      <c r="C7870" s="3">
        <v>7.23894925163234E-2</v>
      </c>
      <c r="M7870" s="7">
        <v>7868</v>
      </c>
      <c r="N7870" s="12">
        <f t="shared" si="610"/>
        <v>0.78680000000000005</v>
      </c>
      <c r="O7870" s="5">
        <f t="shared" si="611"/>
        <v>1602.7115999999999</v>
      </c>
      <c r="P7870" s="11">
        <f t="shared" si="612"/>
        <v>0.78679999999999994</v>
      </c>
      <c r="Q7870" s="9">
        <f t="shared" si="614"/>
        <v>1931</v>
      </c>
      <c r="R7870" s="10">
        <f t="shared" si="613"/>
        <v>0.94796269023073143</v>
      </c>
      <c r="U7870" s="21"/>
      <c r="W7870" s="21"/>
      <c r="Y7870" s="21"/>
    </row>
    <row r="7871" spans="1:25" x14ac:dyDescent="0.25">
      <c r="A7871" s="3">
        <v>7797</v>
      </c>
      <c r="B7871" s="3">
        <v>0</v>
      </c>
      <c r="C7871" s="3">
        <v>7.2377223274635402E-2</v>
      </c>
      <c r="M7871" s="7">
        <v>7869</v>
      </c>
      <c r="N7871" s="12">
        <f t="shared" si="610"/>
        <v>0.78690000000000004</v>
      </c>
      <c r="O7871" s="5">
        <f t="shared" si="611"/>
        <v>1602.9152999999999</v>
      </c>
      <c r="P7871" s="11">
        <f t="shared" si="612"/>
        <v>0.78689999999999993</v>
      </c>
      <c r="Q7871" s="9">
        <f t="shared" si="614"/>
        <v>1931</v>
      </c>
      <c r="R7871" s="10">
        <f t="shared" si="613"/>
        <v>0.94796269023073143</v>
      </c>
      <c r="U7871" s="21"/>
      <c r="W7871" s="21"/>
      <c r="Y7871" s="21"/>
    </row>
    <row r="7872" spans="1:25" x14ac:dyDescent="0.25">
      <c r="A7872" s="3">
        <v>7703</v>
      </c>
      <c r="B7872" s="3">
        <v>0</v>
      </c>
      <c r="C7872" s="3">
        <v>7.2360787081051495E-2</v>
      </c>
      <c r="M7872" s="7">
        <v>7870</v>
      </c>
      <c r="N7872" s="12">
        <f t="shared" si="610"/>
        <v>0.78700000000000003</v>
      </c>
      <c r="O7872" s="5">
        <f t="shared" si="611"/>
        <v>1603.1189999999999</v>
      </c>
      <c r="P7872" s="11">
        <f t="shared" si="612"/>
        <v>0.78699999999999992</v>
      </c>
      <c r="Q7872" s="9">
        <f t="shared" si="614"/>
        <v>1931</v>
      </c>
      <c r="R7872" s="10">
        <f t="shared" si="613"/>
        <v>0.94796269023073143</v>
      </c>
      <c r="U7872" s="21"/>
      <c r="W7872" s="21"/>
      <c r="Y7872" s="21"/>
    </row>
    <row r="7873" spans="1:25" x14ac:dyDescent="0.25">
      <c r="A7873" s="3">
        <v>276</v>
      </c>
      <c r="B7873" s="3">
        <v>0</v>
      </c>
      <c r="C7873" s="3">
        <v>7.2356454520267094E-2</v>
      </c>
      <c r="M7873" s="7">
        <v>7871</v>
      </c>
      <c r="N7873" s="12">
        <f t="shared" si="610"/>
        <v>0.78710000000000002</v>
      </c>
      <c r="O7873" s="5">
        <f t="shared" si="611"/>
        <v>1603.3226999999999</v>
      </c>
      <c r="P7873" s="11">
        <f t="shared" si="612"/>
        <v>0.78710000000000002</v>
      </c>
      <c r="Q7873" s="9">
        <f t="shared" si="614"/>
        <v>1931</v>
      </c>
      <c r="R7873" s="10">
        <f t="shared" si="613"/>
        <v>0.94796269023073143</v>
      </c>
      <c r="U7873" s="21"/>
      <c r="W7873" s="21"/>
      <c r="Y7873" s="21"/>
    </row>
    <row r="7874" spans="1:25" x14ac:dyDescent="0.25">
      <c r="A7874" s="3">
        <v>814</v>
      </c>
      <c r="B7874" s="3">
        <v>1</v>
      </c>
      <c r="C7874" s="3">
        <v>7.2329862126011904E-2</v>
      </c>
      <c r="M7874" s="7">
        <v>7872</v>
      </c>
      <c r="N7874" s="12">
        <f t="shared" si="610"/>
        <v>0.78720000000000001</v>
      </c>
      <c r="O7874" s="5">
        <f t="shared" si="611"/>
        <v>1603.5264</v>
      </c>
      <c r="P7874" s="11">
        <f t="shared" si="612"/>
        <v>0.78720000000000001</v>
      </c>
      <c r="Q7874" s="9">
        <f t="shared" si="614"/>
        <v>1932</v>
      </c>
      <c r="R7874" s="10">
        <f t="shared" si="613"/>
        <v>0.94845360824742264</v>
      </c>
      <c r="U7874" s="21"/>
      <c r="W7874" s="21"/>
      <c r="Y7874" s="21"/>
    </row>
    <row r="7875" spans="1:25" x14ac:dyDescent="0.25">
      <c r="A7875" s="3">
        <v>9539</v>
      </c>
      <c r="B7875" s="3">
        <v>0</v>
      </c>
      <c r="C7875" s="3">
        <v>7.2309091278068199E-2</v>
      </c>
      <c r="M7875" s="7">
        <v>7873</v>
      </c>
      <c r="N7875" s="12">
        <f t="shared" ref="N7875:N7938" si="615">M7875/$F$4</f>
        <v>0.7873</v>
      </c>
      <c r="O7875" s="5">
        <f t="shared" si="611"/>
        <v>1603.7301</v>
      </c>
      <c r="P7875" s="11">
        <f t="shared" si="612"/>
        <v>0.7873</v>
      </c>
      <c r="Q7875" s="9">
        <f t="shared" si="614"/>
        <v>1932</v>
      </c>
      <c r="R7875" s="10">
        <f t="shared" si="613"/>
        <v>0.94845360824742264</v>
      </c>
      <c r="U7875" s="21"/>
      <c r="W7875" s="21"/>
      <c r="Y7875" s="21"/>
    </row>
    <row r="7876" spans="1:25" x14ac:dyDescent="0.25">
      <c r="A7876" s="3">
        <v>4900</v>
      </c>
      <c r="B7876" s="3">
        <v>1</v>
      </c>
      <c r="C7876" s="3">
        <v>7.2304807230672494E-2</v>
      </c>
      <c r="M7876" s="7">
        <v>7874</v>
      </c>
      <c r="N7876" s="12">
        <f t="shared" si="615"/>
        <v>0.78739999999999999</v>
      </c>
      <c r="O7876" s="5">
        <f t="shared" ref="O7876:O7939" si="616">M7876*$F$5</f>
        <v>1603.9338</v>
      </c>
      <c r="P7876" s="11">
        <f t="shared" ref="P7876:P7939" si="617">O7876/$F$3</f>
        <v>0.78739999999999999</v>
      </c>
      <c r="Q7876" s="9">
        <f t="shared" si="614"/>
        <v>1933</v>
      </c>
      <c r="R7876" s="10">
        <f t="shared" ref="R7876:R7939" si="618">Q7876/$F$3</f>
        <v>0.94894452626411385</v>
      </c>
      <c r="U7876" s="21"/>
      <c r="W7876" s="21"/>
      <c r="Y7876" s="21"/>
    </row>
    <row r="7877" spans="1:25" x14ac:dyDescent="0.25">
      <c r="A7877" s="3">
        <v>673</v>
      </c>
      <c r="B7877" s="3">
        <v>0</v>
      </c>
      <c r="C7877" s="3">
        <v>7.2303708609338796E-2</v>
      </c>
      <c r="M7877" s="7">
        <v>7875</v>
      </c>
      <c r="N7877" s="12">
        <f t="shared" si="615"/>
        <v>0.78749999999999998</v>
      </c>
      <c r="O7877" s="5">
        <f t="shared" si="616"/>
        <v>1604.1375</v>
      </c>
      <c r="P7877" s="11">
        <f t="shared" si="617"/>
        <v>0.78749999999999998</v>
      </c>
      <c r="Q7877" s="9">
        <f t="shared" ref="Q7877:Q7940" si="619">Q7876+B7877</f>
        <v>1933</v>
      </c>
      <c r="R7877" s="10">
        <f t="shared" si="618"/>
        <v>0.94894452626411385</v>
      </c>
      <c r="U7877" s="21"/>
      <c r="W7877" s="21"/>
      <c r="Y7877" s="21"/>
    </row>
    <row r="7878" spans="1:25" x14ac:dyDescent="0.25">
      <c r="A7878" s="3">
        <v>1706</v>
      </c>
      <c r="B7878" s="3">
        <v>0</v>
      </c>
      <c r="C7878" s="3">
        <v>7.2286713526792404E-2</v>
      </c>
      <c r="M7878" s="7">
        <v>7876</v>
      </c>
      <c r="N7878" s="12">
        <f t="shared" si="615"/>
        <v>0.78759999999999997</v>
      </c>
      <c r="O7878" s="5">
        <f t="shared" si="616"/>
        <v>1604.3411999999998</v>
      </c>
      <c r="P7878" s="11">
        <f t="shared" si="617"/>
        <v>0.78759999999999997</v>
      </c>
      <c r="Q7878" s="9">
        <f t="shared" si="619"/>
        <v>1933</v>
      </c>
      <c r="R7878" s="10">
        <f t="shared" si="618"/>
        <v>0.94894452626411385</v>
      </c>
      <c r="U7878" s="21"/>
      <c r="W7878" s="21"/>
      <c r="Y7878" s="21"/>
    </row>
    <row r="7879" spans="1:25" x14ac:dyDescent="0.25">
      <c r="A7879" s="3">
        <v>5992</v>
      </c>
      <c r="B7879" s="3">
        <v>0</v>
      </c>
      <c r="C7879" s="3">
        <v>7.2261656630400198E-2</v>
      </c>
      <c r="M7879" s="7">
        <v>7877</v>
      </c>
      <c r="N7879" s="12">
        <f t="shared" si="615"/>
        <v>0.78769999999999996</v>
      </c>
      <c r="O7879" s="5">
        <f t="shared" si="616"/>
        <v>1604.5448999999999</v>
      </c>
      <c r="P7879" s="11">
        <f t="shared" si="617"/>
        <v>0.78769999999999996</v>
      </c>
      <c r="Q7879" s="9">
        <f t="shared" si="619"/>
        <v>1933</v>
      </c>
      <c r="R7879" s="10">
        <f t="shared" si="618"/>
        <v>0.94894452626411385</v>
      </c>
      <c r="U7879" s="21"/>
      <c r="W7879" s="21"/>
      <c r="Y7879" s="21"/>
    </row>
    <row r="7880" spans="1:25" x14ac:dyDescent="0.25">
      <c r="A7880" s="3">
        <v>1712</v>
      </c>
      <c r="B7880" s="3">
        <v>0</v>
      </c>
      <c r="C7880" s="3">
        <v>7.2239409566943399E-2</v>
      </c>
      <c r="M7880" s="7">
        <v>7878</v>
      </c>
      <c r="N7880" s="12">
        <f t="shared" si="615"/>
        <v>0.78779999999999994</v>
      </c>
      <c r="O7880" s="5">
        <f t="shared" si="616"/>
        <v>1604.7485999999999</v>
      </c>
      <c r="P7880" s="11">
        <f t="shared" si="617"/>
        <v>0.78779999999999994</v>
      </c>
      <c r="Q7880" s="9">
        <f t="shared" si="619"/>
        <v>1933</v>
      </c>
      <c r="R7880" s="10">
        <f t="shared" si="618"/>
        <v>0.94894452626411385</v>
      </c>
      <c r="U7880" s="21"/>
      <c r="W7880" s="21"/>
      <c r="Y7880" s="21"/>
    </row>
    <row r="7881" spans="1:25" x14ac:dyDescent="0.25">
      <c r="A7881" s="3">
        <v>1695</v>
      </c>
      <c r="B7881" s="3">
        <v>0</v>
      </c>
      <c r="C7881" s="3">
        <v>7.2232234686079602E-2</v>
      </c>
      <c r="M7881" s="7">
        <v>7879</v>
      </c>
      <c r="N7881" s="12">
        <f t="shared" si="615"/>
        <v>0.78790000000000004</v>
      </c>
      <c r="O7881" s="5">
        <f t="shared" si="616"/>
        <v>1604.9522999999999</v>
      </c>
      <c r="P7881" s="11">
        <f t="shared" si="617"/>
        <v>0.78789999999999993</v>
      </c>
      <c r="Q7881" s="9">
        <f t="shared" si="619"/>
        <v>1933</v>
      </c>
      <c r="R7881" s="10">
        <f t="shared" si="618"/>
        <v>0.94894452626411385</v>
      </c>
      <c r="U7881" s="21"/>
      <c r="W7881" s="21"/>
      <c r="Y7881" s="21"/>
    </row>
    <row r="7882" spans="1:25" x14ac:dyDescent="0.25">
      <c r="A7882" s="3">
        <v>921</v>
      </c>
      <c r="B7882" s="3">
        <v>0</v>
      </c>
      <c r="C7882" s="3">
        <v>7.2229033536185497E-2</v>
      </c>
      <c r="M7882" s="7">
        <v>7880</v>
      </c>
      <c r="N7882" s="12">
        <f t="shared" si="615"/>
        <v>0.78800000000000003</v>
      </c>
      <c r="O7882" s="5">
        <f t="shared" si="616"/>
        <v>1605.1559999999999</v>
      </c>
      <c r="P7882" s="11">
        <f t="shared" si="617"/>
        <v>0.78799999999999992</v>
      </c>
      <c r="Q7882" s="9">
        <f t="shared" si="619"/>
        <v>1933</v>
      </c>
      <c r="R7882" s="10">
        <f t="shared" si="618"/>
        <v>0.94894452626411385</v>
      </c>
      <c r="U7882" s="21"/>
      <c r="W7882" s="21"/>
      <c r="Y7882" s="21"/>
    </row>
    <row r="7883" spans="1:25" x14ac:dyDescent="0.25">
      <c r="A7883" s="3">
        <v>888</v>
      </c>
      <c r="B7883" s="3">
        <v>0</v>
      </c>
      <c r="C7883" s="3">
        <v>7.2196063072673594E-2</v>
      </c>
      <c r="M7883" s="7">
        <v>7881</v>
      </c>
      <c r="N7883" s="12">
        <f t="shared" si="615"/>
        <v>0.78810000000000002</v>
      </c>
      <c r="O7883" s="5">
        <f t="shared" si="616"/>
        <v>1605.3597</v>
      </c>
      <c r="P7883" s="11">
        <f t="shared" si="617"/>
        <v>0.78810000000000002</v>
      </c>
      <c r="Q7883" s="9">
        <f t="shared" si="619"/>
        <v>1933</v>
      </c>
      <c r="R7883" s="10">
        <f t="shared" si="618"/>
        <v>0.94894452626411385</v>
      </c>
      <c r="U7883" s="21"/>
      <c r="W7883" s="21"/>
      <c r="Y7883" s="21"/>
    </row>
    <row r="7884" spans="1:25" x14ac:dyDescent="0.25">
      <c r="A7884" s="3">
        <v>3290</v>
      </c>
      <c r="B7884" s="3">
        <v>0</v>
      </c>
      <c r="C7884" s="3">
        <v>7.2189524862543999E-2</v>
      </c>
      <c r="M7884" s="7">
        <v>7882</v>
      </c>
      <c r="N7884" s="12">
        <f t="shared" si="615"/>
        <v>0.78820000000000001</v>
      </c>
      <c r="O7884" s="5">
        <f t="shared" si="616"/>
        <v>1605.5634</v>
      </c>
      <c r="P7884" s="11">
        <f t="shared" si="617"/>
        <v>0.78820000000000001</v>
      </c>
      <c r="Q7884" s="9">
        <f t="shared" si="619"/>
        <v>1933</v>
      </c>
      <c r="R7884" s="10">
        <f t="shared" si="618"/>
        <v>0.94894452626411385</v>
      </c>
      <c r="U7884" s="21"/>
      <c r="W7884" s="21"/>
      <c r="Y7884" s="21"/>
    </row>
    <row r="7885" spans="1:25" x14ac:dyDescent="0.25">
      <c r="A7885" s="3">
        <v>4176</v>
      </c>
      <c r="B7885" s="3">
        <v>1</v>
      </c>
      <c r="C7885" s="3">
        <v>7.2138079488645895E-2</v>
      </c>
      <c r="M7885" s="7">
        <v>7883</v>
      </c>
      <c r="N7885" s="12">
        <f t="shared" si="615"/>
        <v>0.7883</v>
      </c>
      <c r="O7885" s="5">
        <f t="shared" si="616"/>
        <v>1605.7671</v>
      </c>
      <c r="P7885" s="11">
        <f t="shared" si="617"/>
        <v>0.7883</v>
      </c>
      <c r="Q7885" s="9">
        <f t="shared" si="619"/>
        <v>1934</v>
      </c>
      <c r="R7885" s="10">
        <f t="shared" si="618"/>
        <v>0.94943544428080506</v>
      </c>
      <c r="U7885" s="21"/>
      <c r="W7885" s="21"/>
      <c r="Y7885" s="21"/>
    </row>
    <row r="7886" spans="1:25" x14ac:dyDescent="0.25">
      <c r="A7886" s="3">
        <v>164</v>
      </c>
      <c r="B7886" s="3">
        <v>0</v>
      </c>
      <c r="C7886" s="3">
        <v>7.2129734692697497E-2</v>
      </c>
      <c r="M7886" s="7">
        <v>7884</v>
      </c>
      <c r="N7886" s="12">
        <f t="shared" si="615"/>
        <v>0.78839999999999999</v>
      </c>
      <c r="O7886" s="5">
        <f t="shared" si="616"/>
        <v>1605.9707999999998</v>
      </c>
      <c r="P7886" s="11">
        <f t="shared" si="617"/>
        <v>0.78839999999999988</v>
      </c>
      <c r="Q7886" s="9">
        <f t="shared" si="619"/>
        <v>1934</v>
      </c>
      <c r="R7886" s="10">
        <f t="shared" si="618"/>
        <v>0.94943544428080506</v>
      </c>
      <c r="U7886" s="21"/>
      <c r="W7886" s="21"/>
      <c r="Y7886" s="21"/>
    </row>
    <row r="7887" spans="1:25" x14ac:dyDescent="0.25">
      <c r="A7887" s="3">
        <v>6975</v>
      </c>
      <c r="B7887" s="3">
        <v>0</v>
      </c>
      <c r="C7887" s="3">
        <v>7.2066953545336807E-2</v>
      </c>
      <c r="M7887" s="7">
        <v>7885</v>
      </c>
      <c r="N7887" s="12">
        <f t="shared" si="615"/>
        <v>0.78849999999999998</v>
      </c>
      <c r="O7887" s="5">
        <f t="shared" si="616"/>
        <v>1606.1744999999999</v>
      </c>
      <c r="P7887" s="11">
        <f t="shared" si="617"/>
        <v>0.78849999999999998</v>
      </c>
      <c r="Q7887" s="9">
        <f t="shared" si="619"/>
        <v>1934</v>
      </c>
      <c r="R7887" s="10">
        <f t="shared" si="618"/>
        <v>0.94943544428080506</v>
      </c>
      <c r="U7887" s="21"/>
      <c r="W7887" s="21"/>
      <c r="Y7887" s="21"/>
    </row>
    <row r="7888" spans="1:25" x14ac:dyDescent="0.25">
      <c r="A7888" s="3">
        <v>9691</v>
      </c>
      <c r="B7888" s="3">
        <v>1</v>
      </c>
      <c r="C7888" s="3">
        <v>7.2064468318123201E-2</v>
      </c>
      <c r="M7888" s="7">
        <v>7886</v>
      </c>
      <c r="N7888" s="12">
        <f t="shared" si="615"/>
        <v>0.78859999999999997</v>
      </c>
      <c r="O7888" s="5">
        <f t="shared" si="616"/>
        <v>1606.3781999999999</v>
      </c>
      <c r="P7888" s="11">
        <f t="shared" si="617"/>
        <v>0.78859999999999997</v>
      </c>
      <c r="Q7888" s="9">
        <f t="shared" si="619"/>
        <v>1935</v>
      </c>
      <c r="R7888" s="10">
        <f t="shared" si="618"/>
        <v>0.94992636229749627</v>
      </c>
      <c r="U7888" s="21"/>
      <c r="W7888" s="21"/>
      <c r="Y7888" s="21"/>
    </row>
    <row r="7889" spans="1:25" x14ac:dyDescent="0.25">
      <c r="A7889" s="3">
        <v>5377</v>
      </c>
      <c r="B7889" s="3">
        <v>0</v>
      </c>
      <c r="C7889" s="3">
        <v>7.2061264597807095E-2</v>
      </c>
      <c r="M7889" s="7">
        <v>7887</v>
      </c>
      <c r="N7889" s="12">
        <f t="shared" si="615"/>
        <v>0.78869999999999996</v>
      </c>
      <c r="O7889" s="5">
        <f t="shared" si="616"/>
        <v>1606.5818999999999</v>
      </c>
      <c r="P7889" s="11">
        <f t="shared" si="617"/>
        <v>0.78869999999999996</v>
      </c>
      <c r="Q7889" s="9">
        <f t="shared" si="619"/>
        <v>1935</v>
      </c>
      <c r="R7889" s="10">
        <f t="shared" si="618"/>
        <v>0.94992636229749627</v>
      </c>
      <c r="U7889" s="21"/>
      <c r="W7889" s="21"/>
      <c r="Y7889" s="21"/>
    </row>
    <row r="7890" spans="1:25" x14ac:dyDescent="0.25">
      <c r="A7890" s="3">
        <v>1583</v>
      </c>
      <c r="B7890" s="3">
        <v>0</v>
      </c>
      <c r="C7890" s="3">
        <v>7.2050160092497498E-2</v>
      </c>
      <c r="M7890" s="7">
        <v>7888</v>
      </c>
      <c r="N7890" s="12">
        <f t="shared" si="615"/>
        <v>0.78879999999999995</v>
      </c>
      <c r="O7890" s="5">
        <f t="shared" si="616"/>
        <v>1606.7855999999999</v>
      </c>
      <c r="P7890" s="11">
        <f t="shared" si="617"/>
        <v>0.78879999999999995</v>
      </c>
      <c r="Q7890" s="9">
        <f t="shared" si="619"/>
        <v>1935</v>
      </c>
      <c r="R7890" s="10">
        <f t="shared" si="618"/>
        <v>0.94992636229749627</v>
      </c>
      <c r="U7890" s="21"/>
      <c r="W7890" s="21"/>
      <c r="Y7890" s="21"/>
    </row>
    <row r="7891" spans="1:25" x14ac:dyDescent="0.25">
      <c r="A7891" s="3">
        <v>1728</v>
      </c>
      <c r="B7891" s="3">
        <v>0</v>
      </c>
      <c r="C7891" s="3">
        <v>7.2036817385129598E-2</v>
      </c>
      <c r="M7891" s="7">
        <v>7889</v>
      </c>
      <c r="N7891" s="12">
        <f t="shared" si="615"/>
        <v>0.78890000000000005</v>
      </c>
      <c r="O7891" s="5">
        <f t="shared" si="616"/>
        <v>1606.9893</v>
      </c>
      <c r="P7891" s="11">
        <f t="shared" si="617"/>
        <v>0.78889999999999993</v>
      </c>
      <c r="Q7891" s="9">
        <f t="shared" si="619"/>
        <v>1935</v>
      </c>
      <c r="R7891" s="10">
        <f t="shared" si="618"/>
        <v>0.94992636229749627</v>
      </c>
      <c r="U7891" s="21"/>
      <c r="W7891" s="21"/>
      <c r="Y7891" s="21"/>
    </row>
    <row r="7892" spans="1:25" x14ac:dyDescent="0.25">
      <c r="A7892" s="3">
        <v>7598</v>
      </c>
      <c r="B7892" s="3">
        <v>0</v>
      </c>
      <c r="C7892" s="3">
        <v>7.2035303285667804E-2</v>
      </c>
      <c r="M7892" s="7">
        <v>7890</v>
      </c>
      <c r="N7892" s="12">
        <f t="shared" si="615"/>
        <v>0.78900000000000003</v>
      </c>
      <c r="O7892" s="5">
        <f t="shared" si="616"/>
        <v>1607.193</v>
      </c>
      <c r="P7892" s="11">
        <f t="shared" si="617"/>
        <v>0.78900000000000003</v>
      </c>
      <c r="Q7892" s="9">
        <f t="shared" si="619"/>
        <v>1935</v>
      </c>
      <c r="R7892" s="10">
        <f t="shared" si="618"/>
        <v>0.94992636229749627</v>
      </c>
      <c r="U7892" s="21"/>
      <c r="W7892" s="21"/>
      <c r="Y7892" s="21"/>
    </row>
    <row r="7893" spans="1:25" x14ac:dyDescent="0.25">
      <c r="A7893" s="3">
        <v>6112</v>
      </c>
      <c r="B7893" s="3">
        <v>0</v>
      </c>
      <c r="C7893" s="3">
        <v>7.2024111830679E-2</v>
      </c>
      <c r="M7893" s="7">
        <v>7891</v>
      </c>
      <c r="N7893" s="12">
        <f t="shared" si="615"/>
        <v>0.78910000000000002</v>
      </c>
      <c r="O7893" s="5">
        <f t="shared" si="616"/>
        <v>1607.3967</v>
      </c>
      <c r="P7893" s="11">
        <f t="shared" si="617"/>
        <v>0.78910000000000002</v>
      </c>
      <c r="Q7893" s="9">
        <f t="shared" si="619"/>
        <v>1935</v>
      </c>
      <c r="R7893" s="10">
        <f t="shared" si="618"/>
        <v>0.94992636229749627</v>
      </c>
      <c r="U7893" s="21"/>
      <c r="W7893" s="21"/>
      <c r="Y7893" s="21"/>
    </row>
    <row r="7894" spans="1:25" x14ac:dyDescent="0.25">
      <c r="A7894" s="3">
        <v>3310</v>
      </c>
      <c r="B7894" s="3">
        <v>0</v>
      </c>
      <c r="C7894" s="3">
        <v>7.2015343482630403E-2</v>
      </c>
      <c r="M7894" s="7">
        <v>7892</v>
      </c>
      <c r="N7894" s="12">
        <f t="shared" si="615"/>
        <v>0.78920000000000001</v>
      </c>
      <c r="O7894" s="5">
        <f t="shared" si="616"/>
        <v>1607.6004</v>
      </c>
      <c r="P7894" s="11">
        <f t="shared" si="617"/>
        <v>0.78920000000000001</v>
      </c>
      <c r="Q7894" s="9">
        <f t="shared" si="619"/>
        <v>1935</v>
      </c>
      <c r="R7894" s="10">
        <f t="shared" si="618"/>
        <v>0.94992636229749627</v>
      </c>
      <c r="U7894" s="21"/>
      <c r="W7894" s="21"/>
      <c r="Y7894" s="21"/>
    </row>
    <row r="7895" spans="1:25" x14ac:dyDescent="0.25">
      <c r="A7895" s="3">
        <v>3289</v>
      </c>
      <c r="B7895" s="3">
        <v>0</v>
      </c>
      <c r="C7895" s="3">
        <v>7.1965063413899494E-2</v>
      </c>
      <c r="M7895" s="7">
        <v>7893</v>
      </c>
      <c r="N7895" s="12">
        <f t="shared" si="615"/>
        <v>0.7893</v>
      </c>
      <c r="O7895" s="5">
        <f t="shared" si="616"/>
        <v>1607.8040999999998</v>
      </c>
      <c r="P7895" s="11">
        <f t="shared" si="617"/>
        <v>0.78929999999999989</v>
      </c>
      <c r="Q7895" s="9">
        <f t="shared" si="619"/>
        <v>1935</v>
      </c>
      <c r="R7895" s="10">
        <f t="shared" si="618"/>
        <v>0.94992636229749627</v>
      </c>
      <c r="U7895" s="21"/>
      <c r="W7895" s="21"/>
      <c r="Y7895" s="21"/>
    </row>
    <row r="7896" spans="1:25" x14ac:dyDescent="0.25">
      <c r="A7896" s="3">
        <v>5683</v>
      </c>
      <c r="B7896" s="3">
        <v>0</v>
      </c>
      <c r="C7896" s="3">
        <v>7.19610807683701E-2</v>
      </c>
      <c r="M7896" s="7">
        <v>7894</v>
      </c>
      <c r="N7896" s="12">
        <f t="shared" si="615"/>
        <v>0.78939999999999999</v>
      </c>
      <c r="O7896" s="5">
        <f t="shared" si="616"/>
        <v>1608.0077999999999</v>
      </c>
      <c r="P7896" s="11">
        <f t="shared" si="617"/>
        <v>0.78939999999999988</v>
      </c>
      <c r="Q7896" s="9">
        <f t="shared" si="619"/>
        <v>1935</v>
      </c>
      <c r="R7896" s="10">
        <f t="shared" si="618"/>
        <v>0.94992636229749627</v>
      </c>
      <c r="U7896" s="21"/>
      <c r="W7896" s="21"/>
      <c r="Y7896" s="21"/>
    </row>
    <row r="7897" spans="1:25" x14ac:dyDescent="0.25">
      <c r="A7897" s="3">
        <v>2288</v>
      </c>
      <c r="B7897" s="3">
        <v>0</v>
      </c>
      <c r="C7897" s="3">
        <v>7.1937140696747504E-2</v>
      </c>
      <c r="M7897" s="7">
        <v>7895</v>
      </c>
      <c r="N7897" s="12">
        <f t="shared" si="615"/>
        <v>0.78949999999999998</v>
      </c>
      <c r="O7897" s="5">
        <f t="shared" si="616"/>
        <v>1608.2114999999999</v>
      </c>
      <c r="P7897" s="11">
        <f t="shared" si="617"/>
        <v>0.78949999999999998</v>
      </c>
      <c r="Q7897" s="9">
        <f t="shared" si="619"/>
        <v>1935</v>
      </c>
      <c r="R7897" s="10">
        <f t="shared" si="618"/>
        <v>0.94992636229749627</v>
      </c>
      <c r="U7897" s="21"/>
      <c r="W7897" s="21"/>
      <c r="Y7897" s="21"/>
    </row>
    <row r="7898" spans="1:25" x14ac:dyDescent="0.25">
      <c r="A7898" s="3">
        <v>9640</v>
      </c>
      <c r="B7898" s="3">
        <v>0</v>
      </c>
      <c r="C7898" s="3">
        <v>7.19154868718032E-2</v>
      </c>
      <c r="M7898" s="7">
        <v>7896</v>
      </c>
      <c r="N7898" s="12">
        <f t="shared" si="615"/>
        <v>0.78959999999999997</v>
      </c>
      <c r="O7898" s="5">
        <f t="shared" si="616"/>
        <v>1608.4151999999999</v>
      </c>
      <c r="P7898" s="11">
        <f t="shared" si="617"/>
        <v>0.78959999999999997</v>
      </c>
      <c r="Q7898" s="9">
        <f t="shared" si="619"/>
        <v>1935</v>
      </c>
      <c r="R7898" s="10">
        <f t="shared" si="618"/>
        <v>0.94992636229749627</v>
      </c>
      <c r="U7898" s="21"/>
      <c r="W7898" s="21"/>
      <c r="Y7898" s="21"/>
    </row>
    <row r="7899" spans="1:25" x14ac:dyDescent="0.25">
      <c r="A7899" s="3">
        <v>4576</v>
      </c>
      <c r="B7899" s="3">
        <v>0</v>
      </c>
      <c r="C7899" s="3">
        <v>7.1904834837672404E-2</v>
      </c>
      <c r="M7899" s="7">
        <v>7897</v>
      </c>
      <c r="N7899" s="12">
        <f t="shared" si="615"/>
        <v>0.78969999999999996</v>
      </c>
      <c r="O7899" s="5">
        <f t="shared" si="616"/>
        <v>1608.6188999999999</v>
      </c>
      <c r="P7899" s="11">
        <f t="shared" si="617"/>
        <v>0.78969999999999996</v>
      </c>
      <c r="Q7899" s="9">
        <f t="shared" si="619"/>
        <v>1935</v>
      </c>
      <c r="R7899" s="10">
        <f t="shared" si="618"/>
        <v>0.94992636229749627</v>
      </c>
      <c r="U7899" s="21"/>
      <c r="W7899" s="21"/>
      <c r="Y7899" s="21"/>
    </row>
    <row r="7900" spans="1:25" x14ac:dyDescent="0.25">
      <c r="A7900" s="3">
        <v>88</v>
      </c>
      <c r="B7900" s="3">
        <v>0</v>
      </c>
      <c r="C7900" s="3">
        <v>7.1900640012052305E-2</v>
      </c>
      <c r="M7900" s="7">
        <v>7898</v>
      </c>
      <c r="N7900" s="12">
        <f t="shared" si="615"/>
        <v>0.78979999999999995</v>
      </c>
      <c r="O7900" s="5">
        <f t="shared" si="616"/>
        <v>1608.8226</v>
      </c>
      <c r="P7900" s="11">
        <f t="shared" si="617"/>
        <v>0.78979999999999995</v>
      </c>
      <c r="Q7900" s="9">
        <f t="shared" si="619"/>
        <v>1935</v>
      </c>
      <c r="R7900" s="10">
        <f t="shared" si="618"/>
        <v>0.94992636229749627</v>
      </c>
      <c r="U7900" s="21"/>
      <c r="W7900" s="21"/>
      <c r="Y7900" s="21"/>
    </row>
    <row r="7901" spans="1:25" x14ac:dyDescent="0.25">
      <c r="A7901" s="3">
        <v>874</v>
      </c>
      <c r="B7901" s="3">
        <v>0</v>
      </c>
      <c r="C7901" s="3">
        <v>7.1889003405354396E-2</v>
      </c>
      <c r="M7901" s="7">
        <v>7899</v>
      </c>
      <c r="N7901" s="12">
        <f t="shared" si="615"/>
        <v>0.78990000000000005</v>
      </c>
      <c r="O7901" s="5">
        <f t="shared" si="616"/>
        <v>1609.0263</v>
      </c>
      <c r="P7901" s="11">
        <f t="shared" si="617"/>
        <v>0.78990000000000005</v>
      </c>
      <c r="Q7901" s="9">
        <f t="shared" si="619"/>
        <v>1935</v>
      </c>
      <c r="R7901" s="10">
        <f t="shared" si="618"/>
        <v>0.94992636229749627</v>
      </c>
      <c r="U7901" s="21"/>
      <c r="W7901" s="21"/>
      <c r="Y7901" s="21"/>
    </row>
    <row r="7902" spans="1:25" x14ac:dyDescent="0.25">
      <c r="A7902" s="3">
        <v>3591</v>
      </c>
      <c r="B7902" s="3">
        <v>0</v>
      </c>
      <c r="C7902" s="3">
        <v>7.1875249117196699E-2</v>
      </c>
      <c r="M7902" s="7">
        <v>7900</v>
      </c>
      <c r="N7902" s="12">
        <f t="shared" si="615"/>
        <v>0.79</v>
      </c>
      <c r="O7902" s="5">
        <f t="shared" si="616"/>
        <v>1609.23</v>
      </c>
      <c r="P7902" s="11">
        <f t="shared" si="617"/>
        <v>0.79</v>
      </c>
      <c r="Q7902" s="9">
        <f t="shared" si="619"/>
        <v>1935</v>
      </c>
      <c r="R7902" s="10">
        <f t="shared" si="618"/>
        <v>0.94992636229749627</v>
      </c>
      <c r="U7902" s="21"/>
      <c r="W7902" s="21"/>
      <c r="Y7902" s="21"/>
    </row>
    <row r="7903" spans="1:25" x14ac:dyDescent="0.25">
      <c r="A7903" s="3">
        <v>9408</v>
      </c>
      <c r="B7903" s="3">
        <v>0</v>
      </c>
      <c r="C7903" s="3">
        <v>7.1857377747625198E-2</v>
      </c>
      <c r="M7903" s="7">
        <v>7901</v>
      </c>
      <c r="N7903" s="12">
        <f t="shared" si="615"/>
        <v>0.79010000000000002</v>
      </c>
      <c r="O7903" s="5">
        <f t="shared" si="616"/>
        <v>1609.4337</v>
      </c>
      <c r="P7903" s="11">
        <f t="shared" si="617"/>
        <v>0.79010000000000002</v>
      </c>
      <c r="Q7903" s="9">
        <f t="shared" si="619"/>
        <v>1935</v>
      </c>
      <c r="R7903" s="10">
        <f t="shared" si="618"/>
        <v>0.94992636229749627</v>
      </c>
      <c r="U7903" s="21"/>
      <c r="W7903" s="21"/>
      <c r="Y7903" s="21"/>
    </row>
    <row r="7904" spans="1:25" x14ac:dyDescent="0.25">
      <c r="A7904" s="3">
        <v>527</v>
      </c>
      <c r="B7904" s="3">
        <v>0</v>
      </c>
      <c r="C7904" s="3">
        <v>7.1819888053602801E-2</v>
      </c>
      <c r="M7904" s="7">
        <v>7902</v>
      </c>
      <c r="N7904" s="12">
        <f t="shared" si="615"/>
        <v>0.79020000000000001</v>
      </c>
      <c r="O7904" s="5">
        <f t="shared" si="616"/>
        <v>1609.6373999999998</v>
      </c>
      <c r="P7904" s="11">
        <f t="shared" si="617"/>
        <v>0.7901999999999999</v>
      </c>
      <c r="Q7904" s="9">
        <f t="shared" si="619"/>
        <v>1935</v>
      </c>
      <c r="R7904" s="10">
        <f t="shared" si="618"/>
        <v>0.94992636229749627</v>
      </c>
      <c r="U7904" s="21"/>
      <c r="W7904" s="21"/>
      <c r="Y7904" s="21"/>
    </row>
    <row r="7905" spans="1:25" x14ac:dyDescent="0.25">
      <c r="A7905" s="3">
        <v>4540</v>
      </c>
      <c r="B7905" s="3">
        <v>0</v>
      </c>
      <c r="C7905" s="3">
        <v>7.1814761150828604E-2</v>
      </c>
      <c r="M7905" s="7">
        <v>7903</v>
      </c>
      <c r="N7905" s="12">
        <f t="shared" si="615"/>
        <v>0.7903</v>
      </c>
      <c r="O7905" s="5">
        <f t="shared" si="616"/>
        <v>1609.8410999999999</v>
      </c>
      <c r="P7905" s="11">
        <f t="shared" si="617"/>
        <v>0.79029999999999989</v>
      </c>
      <c r="Q7905" s="9">
        <f t="shared" si="619"/>
        <v>1935</v>
      </c>
      <c r="R7905" s="10">
        <f t="shared" si="618"/>
        <v>0.94992636229749627</v>
      </c>
      <c r="U7905" s="21"/>
      <c r="W7905" s="21"/>
      <c r="Y7905" s="21"/>
    </row>
    <row r="7906" spans="1:25" x14ac:dyDescent="0.25">
      <c r="A7906" s="3">
        <v>5675</v>
      </c>
      <c r="B7906" s="3">
        <v>0</v>
      </c>
      <c r="C7906" s="3">
        <v>7.1775201844109099E-2</v>
      </c>
      <c r="M7906" s="7">
        <v>7904</v>
      </c>
      <c r="N7906" s="12">
        <f t="shared" si="615"/>
        <v>0.79039999999999999</v>
      </c>
      <c r="O7906" s="5">
        <f t="shared" si="616"/>
        <v>1610.0447999999999</v>
      </c>
      <c r="P7906" s="11">
        <f t="shared" si="617"/>
        <v>0.79039999999999999</v>
      </c>
      <c r="Q7906" s="9">
        <f t="shared" si="619"/>
        <v>1935</v>
      </c>
      <c r="R7906" s="10">
        <f t="shared" si="618"/>
        <v>0.94992636229749627</v>
      </c>
      <c r="U7906" s="21"/>
      <c r="W7906" s="21"/>
      <c r="Y7906" s="21"/>
    </row>
    <row r="7907" spans="1:25" x14ac:dyDescent="0.25">
      <c r="A7907" s="3">
        <v>6320</v>
      </c>
      <c r="B7907" s="3">
        <v>0</v>
      </c>
      <c r="C7907" s="3">
        <v>7.1725850790605394E-2</v>
      </c>
      <c r="M7907" s="7">
        <v>7905</v>
      </c>
      <c r="N7907" s="12">
        <f t="shared" si="615"/>
        <v>0.79049999999999998</v>
      </c>
      <c r="O7907" s="5">
        <f t="shared" si="616"/>
        <v>1610.2484999999999</v>
      </c>
      <c r="P7907" s="11">
        <f t="shared" si="617"/>
        <v>0.79049999999999998</v>
      </c>
      <c r="Q7907" s="9">
        <f t="shared" si="619"/>
        <v>1935</v>
      </c>
      <c r="R7907" s="10">
        <f t="shared" si="618"/>
        <v>0.94992636229749627</v>
      </c>
      <c r="U7907" s="21"/>
      <c r="W7907" s="21"/>
      <c r="Y7907" s="21"/>
    </row>
    <row r="7908" spans="1:25" x14ac:dyDescent="0.25">
      <c r="A7908" s="3">
        <v>3959</v>
      </c>
      <c r="B7908" s="3">
        <v>0</v>
      </c>
      <c r="C7908" s="3">
        <v>7.1703562834737403E-2</v>
      </c>
      <c r="M7908" s="7">
        <v>7906</v>
      </c>
      <c r="N7908" s="12">
        <f t="shared" si="615"/>
        <v>0.79059999999999997</v>
      </c>
      <c r="O7908" s="5">
        <f t="shared" si="616"/>
        <v>1610.4521999999999</v>
      </c>
      <c r="P7908" s="11">
        <f t="shared" si="617"/>
        <v>0.79059999999999997</v>
      </c>
      <c r="Q7908" s="9">
        <f t="shared" si="619"/>
        <v>1935</v>
      </c>
      <c r="R7908" s="10">
        <f t="shared" si="618"/>
        <v>0.94992636229749627</v>
      </c>
      <c r="U7908" s="21"/>
      <c r="W7908" s="21"/>
      <c r="Y7908" s="21"/>
    </row>
    <row r="7909" spans="1:25" x14ac:dyDescent="0.25">
      <c r="A7909" s="3">
        <v>6763</v>
      </c>
      <c r="B7909" s="3">
        <v>0</v>
      </c>
      <c r="C7909" s="3">
        <v>7.1678499357546402E-2</v>
      </c>
      <c r="M7909" s="7">
        <v>7907</v>
      </c>
      <c r="N7909" s="12">
        <f t="shared" si="615"/>
        <v>0.79069999999999996</v>
      </c>
      <c r="O7909" s="5">
        <f t="shared" si="616"/>
        <v>1610.6559</v>
      </c>
      <c r="P7909" s="11">
        <f t="shared" si="617"/>
        <v>0.79069999999999996</v>
      </c>
      <c r="Q7909" s="9">
        <f t="shared" si="619"/>
        <v>1935</v>
      </c>
      <c r="R7909" s="10">
        <f t="shared" si="618"/>
        <v>0.94992636229749627</v>
      </c>
      <c r="U7909" s="21"/>
      <c r="W7909" s="21"/>
      <c r="Y7909" s="21"/>
    </row>
    <row r="7910" spans="1:25" x14ac:dyDescent="0.25">
      <c r="A7910" s="3">
        <v>2466</v>
      </c>
      <c r="B7910" s="3">
        <v>0</v>
      </c>
      <c r="C7910" s="3">
        <v>7.1640370635845205E-2</v>
      </c>
      <c r="M7910" s="7">
        <v>7908</v>
      </c>
      <c r="N7910" s="12">
        <f t="shared" si="615"/>
        <v>0.79079999999999995</v>
      </c>
      <c r="O7910" s="5">
        <f t="shared" si="616"/>
        <v>1610.8596</v>
      </c>
      <c r="P7910" s="11">
        <f t="shared" si="617"/>
        <v>0.79079999999999995</v>
      </c>
      <c r="Q7910" s="9">
        <f t="shared" si="619"/>
        <v>1935</v>
      </c>
      <c r="R7910" s="10">
        <f t="shared" si="618"/>
        <v>0.94992636229749627</v>
      </c>
      <c r="U7910" s="21"/>
      <c r="W7910" s="21"/>
      <c r="Y7910" s="21"/>
    </row>
    <row r="7911" spans="1:25" x14ac:dyDescent="0.25">
      <c r="A7911" s="3">
        <v>5405</v>
      </c>
      <c r="B7911" s="3">
        <v>0</v>
      </c>
      <c r="C7911" s="3">
        <v>7.1579639130757294E-2</v>
      </c>
      <c r="M7911" s="7">
        <v>7909</v>
      </c>
      <c r="N7911" s="12">
        <f t="shared" si="615"/>
        <v>0.79090000000000005</v>
      </c>
      <c r="O7911" s="5">
        <f t="shared" si="616"/>
        <v>1611.0633</v>
      </c>
      <c r="P7911" s="11">
        <f t="shared" si="617"/>
        <v>0.79090000000000005</v>
      </c>
      <c r="Q7911" s="9">
        <f t="shared" si="619"/>
        <v>1935</v>
      </c>
      <c r="R7911" s="10">
        <f t="shared" si="618"/>
        <v>0.94992636229749627</v>
      </c>
      <c r="U7911" s="21"/>
      <c r="W7911" s="21"/>
      <c r="Y7911" s="21"/>
    </row>
    <row r="7912" spans="1:25" x14ac:dyDescent="0.25">
      <c r="A7912" s="3">
        <v>1240</v>
      </c>
      <c r="B7912" s="3">
        <v>0</v>
      </c>
      <c r="C7912" s="3">
        <v>7.1529613092543395E-2</v>
      </c>
      <c r="M7912" s="7">
        <v>7910</v>
      </c>
      <c r="N7912" s="12">
        <f t="shared" si="615"/>
        <v>0.79100000000000004</v>
      </c>
      <c r="O7912" s="5">
        <f t="shared" si="616"/>
        <v>1611.2669999999998</v>
      </c>
      <c r="P7912" s="11">
        <f t="shared" si="617"/>
        <v>0.79099999999999993</v>
      </c>
      <c r="Q7912" s="9">
        <f t="shared" si="619"/>
        <v>1935</v>
      </c>
      <c r="R7912" s="10">
        <f t="shared" si="618"/>
        <v>0.94992636229749627</v>
      </c>
      <c r="U7912" s="21"/>
      <c r="W7912" s="21"/>
      <c r="Y7912" s="21"/>
    </row>
    <row r="7913" spans="1:25" x14ac:dyDescent="0.25">
      <c r="A7913" s="3">
        <v>2395</v>
      </c>
      <c r="B7913" s="3">
        <v>0</v>
      </c>
      <c r="C7913" s="3">
        <v>7.1518851387936594E-2</v>
      </c>
      <c r="M7913" s="7">
        <v>7911</v>
      </c>
      <c r="N7913" s="12">
        <f t="shared" si="615"/>
        <v>0.79110000000000003</v>
      </c>
      <c r="O7913" s="5">
        <f t="shared" si="616"/>
        <v>1611.4706999999999</v>
      </c>
      <c r="P7913" s="11">
        <f t="shared" si="617"/>
        <v>0.79109999999999991</v>
      </c>
      <c r="Q7913" s="9">
        <f t="shared" si="619"/>
        <v>1935</v>
      </c>
      <c r="R7913" s="10">
        <f t="shared" si="618"/>
        <v>0.94992636229749627</v>
      </c>
      <c r="U7913" s="21"/>
      <c r="W7913" s="21"/>
      <c r="Y7913" s="21"/>
    </row>
    <row r="7914" spans="1:25" x14ac:dyDescent="0.25">
      <c r="A7914" s="3">
        <v>6103</v>
      </c>
      <c r="B7914" s="3">
        <v>0</v>
      </c>
      <c r="C7914" s="3">
        <v>7.1449928130424695E-2</v>
      </c>
      <c r="M7914" s="7">
        <v>7912</v>
      </c>
      <c r="N7914" s="12">
        <f t="shared" si="615"/>
        <v>0.79120000000000001</v>
      </c>
      <c r="O7914" s="5">
        <f t="shared" si="616"/>
        <v>1611.6743999999999</v>
      </c>
      <c r="P7914" s="11">
        <f t="shared" si="617"/>
        <v>0.7911999999999999</v>
      </c>
      <c r="Q7914" s="9">
        <f t="shared" si="619"/>
        <v>1935</v>
      </c>
      <c r="R7914" s="10">
        <f t="shared" si="618"/>
        <v>0.94992636229749627</v>
      </c>
      <c r="U7914" s="21"/>
      <c r="W7914" s="21"/>
      <c r="Y7914" s="21"/>
    </row>
    <row r="7915" spans="1:25" x14ac:dyDescent="0.25">
      <c r="A7915" s="3">
        <v>6096</v>
      </c>
      <c r="B7915" s="3">
        <v>0</v>
      </c>
      <c r="C7915" s="3">
        <v>7.1443222524891797E-2</v>
      </c>
      <c r="M7915" s="7">
        <v>7913</v>
      </c>
      <c r="N7915" s="12">
        <f t="shared" si="615"/>
        <v>0.7913</v>
      </c>
      <c r="O7915" s="5">
        <f t="shared" si="616"/>
        <v>1611.8780999999999</v>
      </c>
      <c r="P7915" s="11">
        <f t="shared" si="617"/>
        <v>0.7913</v>
      </c>
      <c r="Q7915" s="9">
        <f t="shared" si="619"/>
        <v>1935</v>
      </c>
      <c r="R7915" s="10">
        <f t="shared" si="618"/>
        <v>0.94992636229749627</v>
      </c>
      <c r="U7915" s="21"/>
      <c r="W7915" s="21"/>
      <c r="Y7915" s="21"/>
    </row>
    <row r="7916" spans="1:25" x14ac:dyDescent="0.25">
      <c r="A7916" s="3">
        <v>1516</v>
      </c>
      <c r="B7916" s="3">
        <v>0</v>
      </c>
      <c r="C7916" s="3">
        <v>7.1424726315277007E-2</v>
      </c>
      <c r="M7916" s="7">
        <v>7914</v>
      </c>
      <c r="N7916" s="12">
        <f t="shared" si="615"/>
        <v>0.79139999999999999</v>
      </c>
      <c r="O7916" s="5">
        <f t="shared" si="616"/>
        <v>1612.0817999999999</v>
      </c>
      <c r="P7916" s="11">
        <f t="shared" si="617"/>
        <v>0.79139999999999999</v>
      </c>
      <c r="Q7916" s="9">
        <f t="shared" si="619"/>
        <v>1935</v>
      </c>
      <c r="R7916" s="10">
        <f t="shared" si="618"/>
        <v>0.94992636229749627</v>
      </c>
      <c r="U7916" s="21"/>
      <c r="W7916" s="21"/>
      <c r="Y7916" s="21"/>
    </row>
    <row r="7917" spans="1:25" x14ac:dyDescent="0.25">
      <c r="A7917" s="3">
        <v>687</v>
      </c>
      <c r="B7917" s="3">
        <v>0</v>
      </c>
      <c r="C7917" s="3">
        <v>7.1420842105746701E-2</v>
      </c>
      <c r="M7917" s="7">
        <v>7915</v>
      </c>
      <c r="N7917" s="12">
        <f t="shared" si="615"/>
        <v>0.79149999999999998</v>
      </c>
      <c r="O7917" s="5">
        <f t="shared" si="616"/>
        <v>1612.2855</v>
      </c>
      <c r="P7917" s="11">
        <f t="shared" si="617"/>
        <v>0.79149999999999998</v>
      </c>
      <c r="Q7917" s="9">
        <f t="shared" si="619"/>
        <v>1935</v>
      </c>
      <c r="R7917" s="10">
        <f t="shared" si="618"/>
        <v>0.94992636229749627</v>
      </c>
      <c r="U7917" s="21"/>
      <c r="W7917" s="21"/>
      <c r="Y7917" s="21"/>
    </row>
    <row r="7918" spans="1:25" x14ac:dyDescent="0.25">
      <c r="A7918" s="3">
        <v>3431</v>
      </c>
      <c r="B7918" s="3">
        <v>0</v>
      </c>
      <c r="C7918" s="3">
        <v>7.1387695238227397E-2</v>
      </c>
      <c r="M7918" s="7">
        <v>7916</v>
      </c>
      <c r="N7918" s="12">
        <f t="shared" si="615"/>
        <v>0.79159999999999997</v>
      </c>
      <c r="O7918" s="5">
        <f t="shared" si="616"/>
        <v>1612.4892</v>
      </c>
      <c r="P7918" s="11">
        <f t="shared" si="617"/>
        <v>0.79159999999999997</v>
      </c>
      <c r="Q7918" s="9">
        <f t="shared" si="619"/>
        <v>1935</v>
      </c>
      <c r="R7918" s="10">
        <f t="shared" si="618"/>
        <v>0.94992636229749627</v>
      </c>
      <c r="U7918" s="21"/>
      <c r="W7918" s="21"/>
      <c r="Y7918" s="21"/>
    </row>
    <row r="7919" spans="1:25" x14ac:dyDescent="0.25">
      <c r="A7919" s="3">
        <v>6597</v>
      </c>
      <c r="B7919" s="3">
        <v>1</v>
      </c>
      <c r="C7919" s="3">
        <v>7.1350638051573004E-2</v>
      </c>
      <c r="M7919" s="7">
        <v>7917</v>
      </c>
      <c r="N7919" s="12">
        <f t="shared" si="615"/>
        <v>0.79169999999999996</v>
      </c>
      <c r="O7919" s="5">
        <f t="shared" si="616"/>
        <v>1612.6929</v>
      </c>
      <c r="P7919" s="11">
        <f t="shared" si="617"/>
        <v>0.79169999999999996</v>
      </c>
      <c r="Q7919" s="9">
        <f t="shared" si="619"/>
        <v>1936</v>
      </c>
      <c r="R7919" s="10">
        <f t="shared" si="618"/>
        <v>0.95041728031418748</v>
      </c>
      <c r="U7919" s="21"/>
      <c r="W7919" s="21"/>
      <c r="Y7919" s="21"/>
    </row>
    <row r="7920" spans="1:25" x14ac:dyDescent="0.25">
      <c r="A7920" s="3">
        <v>9102</v>
      </c>
      <c r="B7920" s="3">
        <v>0</v>
      </c>
      <c r="C7920" s="3">
        <v>7.1347929480869293E-2</v>
      </c>
      <c r="M7920" s="7">
        <v>7918</v>
      </c>
      <c r="N7920" s="12">
        <f t="shared" si="615"/>
        <v>0.79179999999999995</v>
      </c>
      <c r="O7920" s="5">
        <f t="shared" si="616"/>
        <v>1612.8966</v>
      </c>
      <c r="P7920" s="11">
        <f t="shared" si="617"/>
        <v>0.79180000000000006</v>
      </c>
      <c r="Q7920" s="9">
        <f t="shared" si="619"/>
        <v>1936</v>
      </c>
      <c r="R7920" s="10">
        <f t="shared" si="618"/>
        <v>0.95041728031418748</v>
      </c>
      <c r="U7920" s="21"/>
      <c r="W7920" s="21"/>
      <c r="Y7920" s="21"/>
    </row>
    <row r="7921" spans="1:25" x14ac:dyDescent="0.25">
      <c r="A7921" s="3">
        <v>6303</v>
      </c>
      <c r="B7921" s="3">
        <v>0</v>
      </c>
      <c r="C7921" s="3">
        <v>7.1339251305238799E-2</v>
      </c>
      <c r="M7921" s="7">
        <v>7919</v>
      </c>
      <c r="N7921" s="12">
        <f t="shared" si="615"/>
        <v>0.79190000000000005</v>
      </c>
      <c r="O7921" s="5">
        <f t="shared" si="616"/>
        <v>1613.1002999999998</v>
      </c>
      <c r="P7921" s="11">
        <f t="shared" si="617"/>
        <v>0.79189999999999994</v>
      </c>
      <c r="Q7921" s="9">
        <f t="shared" si="619"/>
        <v>1936</v>
      </c>
      <c r="R7921" s="10">
        <f t="shared" si="618"/>
        <v>0.95041728031418748</v>
      </c>
      <c r="U7921" s="21"/>
      <c r="W7921" s="21"/>
      <c r="Y7921" s="21"/>
    </row>
    <row r="7922" spans="1:25" x14ac:dyDescent="0.25">
      <c r="A7922" s="3">
        <v>4762</v>
      </c>
      <c r="B7922" s="3">
        <v>0</v>
      </c>
      <c r="C7922" s="3">
        <v>7.1314332918378603E-2</v>
      </c>
      <c r="M7922" s="7">
        <v>7920</v>
      </c>
      <c r="N7922" s="12">
        <f t="shared" si="615"/>
        <v>0.79200000000000004</v>
      </c>
      <c r="O7922" s="5">
        <f t="shared" si="616"/>
        <v>1613.3039999999999</v>
      </c>
      <c r="P7922" s="11">
        <f t="shared" si="617"/>
        <v>0.79199999999999993</v>
      </c>
      <c r="Q7922" s="9">
        <f t="shared" si="619"/>
        <v>1936</v>
      </c>
      <c r="R7922" s="10">
        <f t="shared" si="618"/>
        <v>0.95041728031418748</v>
      </c>
      <c r="U7922" s="21"/>
      <c r="W7922" s="21"/>
      <c r="Y7922" s="21"/>
    </row>
    <row r="7923" spans="1:25" x14ac:dyDescent="0.25">
      <c r="A7923" s="3">
        <v>9199</v>
      </c>
      <c r="B7923" s="3">
        <v>0</v>
      </c>
      <c r="C7923" s="3">
        <v>7.1293718216679194E-2</v>
      </c>
      <c r="M7923" s="7">
        <v>7921</v>
      </c>
      <c r="N7923" s="12">
        <f t="shared" si="615"/>
        <v>0.79210000000000003</v>
      </c>
      <c r="O7923" s="5">
        <f t="shared" si="616"/>
        <v>1613.5076999999999</v>
      </c>
      <c r="P7923" s="11">
        <f t="shared" si="617"/>
        <v>0.79209999999999992</v>
      </c>
      <c r="Q7923" s="9">
        <f t="shared" si="619"/>
        <v>1936</v>
      </c>
      <c r="R7923" s="10">
        <f t="shared" si="618"/>
        <v>0.95041728031418748</v>
      </c>
      <c r="U7923" s="21"/>
      <c r="W7923" s="21"/>
      <c r="Y7923" s="21"/>
    </row>
    <row r="7924" spans="1:25" x14ac:dyDescent="0.25">
      <c r="A7924" s="3">
        <v>3867</v>
      </c>
      <c r="B7924" s="3">
        <v>0</v>
      </c>
      <c r="C7924" s="3">
        <v>7.1250079742431E-2</v>
      </c>
      <c r="M7924" s="7">
        <v>7922</v>
      </c>
      <c r="N7924" s="12">
        <f t="shared" si="615"/>
        <v>0.79220000000000002</v>
      </c>
      <c r="O7924" s="5">
        <f t="shared" si="616"/>
        <v>1613.7113999999999</v>
      </c>
      <c r="P7924" s="11">
        <f t="shared" si="617"/>
        <v>0.7921999999999999</v>
      </c>
      <c r="Q7924" s="9">
        <f t="shared" si="619"/>
        <v>1936</v>
      </c>
      <c r="R7924" s="10">
        <f t="shared" si="618"/>
        <v>0.95041728031418748</v>
      </c>
      <c r="U7924" s="21"/>
      <c r="W7924" s="21"/>
      <c r="Y7924" s="21"/>
    </row>
    <row r="7925" spans="1:25" x14ac:dyDescent="0.25">
      <c r="A7925" s="3">
        <v>4764</v>
      </c>
      <c r="B7925" s="3">
        <v>0</v>
      </c>
      <c r="C7925" s="3">
        <v>7.1191537573105299E-2</v>
      </c>
      <c r="M7925" s="7">
        <v>7923</v>
      </c>
      <c r="N7925" s="12">
        <f t="shared" si="615"/>
        <v>0.7923</v>
      </c>
      <c r="O7925" s="5">
        <f t="shared" si="616"/>
        <v>1613.9150999999999</v>
      </c>
      <c r="P7925" s="11">
        <f t="shared" si="617"/>
        <v>0.7923</v>
      </c>
      <c r="Q7925" s="9">
        <f t="shared" si="619"/>
        <v>1936</v>
      </c>
      <c r="R7925" s="10">
        <f t="shared" si="618"/>
        <v>0.95041728031418748</v>
      </c>
      <c r="U7925" s="21"/>
      <c r="W7925" s="21"/>
      <c r="Y7925" s="21"/>
    </row>
    <row r="7926" spans="1:25" x14ac:dyDescent="0.25">
      <c r="A7926" s="3">
        <v>7539</v>
      </c>
      <c r="B7926" s="3">
        <v>0</v>
      </c>
      <c r="C7926" s="3">
        <v>7.1150881338950506E-2</v>
      </c>
      <c r="M7926" s="7">
        <v>7924</v>
      </c>
      <c r="N7926" s="12">
        <f t="shared" si="615"/>
        <v>0.79239999999999999</v>
      </c>
      <c r="O7926" s="5">
        <f t="shared" si="616"/>
        <v>1614.1188</v>
      </c>
      <c r="P7926" s="11">
        <f t="shared" si="617"/>
        <v>0.79239999999999999</v>
      </c>
      <c r="Q7926" s="9">
        <f t="shared" si="619"/>
        <v>1936</v>
      </c>
      <c r="R7926" s="10">
        <f t="shared" si="618"/>
        <v>0.95041728031418748</v>
      </c>
      <c r="U7926" s="21"/>
      <c r="W7926" s="21"/>
      <c r="Y7926" s="21"/>
    </row>
    <row r="7927" spans="1:25" x14ac:dyDescent="0.25">
      <c r="A7927" s="3">
        <v>65</v>
      </c>
      <c r="B7927" s="3">
        <v>0</v>
      </c>
      <c r="C7927" s="3">
        <v>7.1130949519577102E-2</v>
      </c>
      <c r="M7927" s="7">
        <v>7925</v>
      </c>
      <c r="N7927" s="12">
        <f t="shared" si="615"/>
        <v>0.79249999999999998</v>
      </c>
      <c r="O7927" s="5">
        <f t="shared" si="616"/>
        <v>1614.3225</v>
      </c>
      <c r="P7927" s="11">
        <f t="shared" si="617"/>
        <v>0.79249999999999998</v>
      </c>
      <c r="Q7927" s="9">
        <f t="shared" si="619"/>
        <v>1936</v>
      </c>
      <c r="R7927" s="10">
        <f t="shared" si="618"/>
        <v>0.95041728031418748</v>
      </c>
      <c r="U7927" s="21"/>
      <c r="W7927" s="21"/>
      <c r="Y7927" s="21"/>
    </row>
    <row r="7928" spans="1:25" x14ac:dyDescent="0.25">
      <c r="A7928" s="3">
        <v>4173</v>
      </c>
      <c r="B7928" s="3">
        <v>0</v>
      </c>
      <c r="C7928" s="3">
        <v>7.1112998507139494E-2</v>
      </c>
      <c r="M7928" s="7">
        <v>7926</v>
      </c>
      <c r="N7928" s="12">
        <f t="shared" si="615"/>
        <v>0.79259999999999997</v>
      </c>
      <c r="O7928" s="5">
        <f t="shared" si="616"/>
        <v>1614.5262</v>
      </c>
      <c r="P7928" s="11">
        <f t="shared" si="617"/>
        <v>0.79259999999999997</v>
      </c>
      <c r="Q7928" s="9">
        <f t="shared" si="619"/>
        <v>1936</v>
      </c>
      <c r="R7928" s="10">
        <f t="shared" si="618"/>
        <v>0.95041728031418748</v>
      </c>
      <c r="U7928" s="21"/>
      <c r="W7928" s="21"/>
      <c r="Y7928" s="21"/>
    </row>
    <row r="7929" spans="1:25" x14ac:dyDescent="0.25">
      <c r="A7929" s="3">
        <v>8151</v>
      </c>
      <c r="B7929" s="3">
        <v>0</v>
      </c>
      <c r="C7929" s="3">
        <v>7.1100923517882303E-2</v>
      </c>
      <c r="M7929" s="7">
        <v>7927</v>
      </c>
      <c r="N7929" s="12">
        <f t="shared" si="615"/>
        <v>0.79269999999999996</v>
      </c>
      <c r="O7929" s="5">
        <f t="shared" si="616"/>
        <v>1614.7299</v>
      </c>
      <c r="P7929" s="11">
        <f t="shared" si="617"/>
        <v>0.79270000000000007</v>
      </c>
      <c r="Q7929" s="9">
        <f t="shared" si="619"/>
        <v>1936</v>
      </c>
      <c r="R7929" s="10">
        <f t="shared" si="618"/>
        <v>0.95041728031418748</v>
      </c>
      <c r="U7929" s="21"/>
      <c r="W7929" s="21"/>
      <c r="Y7929" s="21"/>
    </row>
    <row r="7930" spans="1:25" x14ac:dyDescent="0.25">
      <c r="A7930" s="3">
        <v>255</v>
      </c>
      <c r="B7930" s="3">
        <v>0</v>
      </c>
      <c r="C7930" s="3">
        <v>7.1094682514021901E-2</v>
      </c>
      <c r="M7930" s="7">
        <v>7928</v>
      </c>
      <c r="N7930" s="12">
        <f t="shared" si="615"/>
        <v>0.79279999999999995</v>
      </c>
      <c r="O7930" s="5">
        <f t="shared" si="616"/>
        <v>1614.9335999999998</v>
      </c>
      <c r="P7930" s="11">
        <f t="shared" si="617"/>
        <v>0.79279999999999995</v>
      </c>
      <c r="Q7930" s="9">
        <f t="shared" si="619"/>
        <v>1936</v>
      </c>
      <c r="R7930" s="10">
        <f t="shared" si="618"/>
        <v>0.95041728031418748</v>
      </c>
      <c r="U7930" s="21"/>
      <c r="W7930" s="21"/>
      <c r="Y7930" s="21"/>
    </row>
    <row r="7931" spans="1:25" x14ac:dyDescent="0.25">
      <c r="A7931" s="3">
        <v>5974</v>
      </c>
      <c r="B7931" s="3">
        <v>0</v>
      </c>
      <c r="C7931" s="3">
        <v>7.1086211432157695E-2</v>
      </c>
      <c r="M7931" s="7">
        <v>7929</v>
      </c>
      <c r="N7931" s="12">
        <f t="shared" si="615"/>
        <v>0.79290000000000005</v>
      </c>
      <c r="O7931" s="5">
        <f t="shared" si="616"/>
        <v>1615.1372999999999</v>
      </c>
      <c r="P7931" s="11">
        <f t="shared" si="617"/>
        <v>0.79289999999999994</v>
      </c>
      <c r="Q7931" s="9">
        <f t="shared" si="619"/>
        <v>1936</v>
      </c>
      <c r="R7931" s="10">
        <f t="shared" si="618"/>
        <v>0.95041728031418748</v>
      </c>
      <c r="U7931" s="21"/>
      <c r="W7931" s="21"/>
      <c r="Y7931" s="21"/>
    </row>
    <row r="7932" spans="1:25" x14ac:dyDescent="0.25">
      <c r="A7932" s="3">
        <v>7671</v>
      </c>
      <c r="B7932" s="3">
        <v>0</v>
      </c>
      <c r="C7932" s="3">
        <v>7.1082144552088097E-2</v>
      </c>
      <c r="M7932" s="7">
        <v>7930</v>
      </c>
      <c r="N7932" s="12">
        <f t="shared" si="615"/>
        <v>0.79300000000000004</v>
      </c>
      <c r="O7932" s="5">
        <f t="shared" si="616"/>
        <v>1615.3409999999999</v>
      </c>
      <c r="P7932" s="11">
        <f t="shared" si="617"/>
        <v>0.79299999999999993</v>
      </c>
      <c r="Q7932" s="9">
        <f t="shared" si="619"/>
        <v>1936</v>
      </c>
      <c r="R7932" s="10">
        <f t="shared" si="618"/>
        <v>0.95041728031418748</v>
      </c>
      <c r="U7932" s="21"/>
      <c r="W7932" s="21"/>
      <c r="Y7932" s="21"/>
    </row>
    <row r="7933" spans="1:25" x14ac:dyDescent="0.25">
      <c r="A7933" s="3">
        <v>7592</v>
      </c>
      <c r="B7933" s="3">
        <v>0</v>
      </c>
      <c r="C7933" s="3">
        <v>7.1064032479212294E-2</v>
      </c>
      <c r="M7933" s="7">
        <v>7931</v>
      </c>
      <c r="N7933" s="12">
        <f t="shared" si="615"/>
        <v>0.79310000000000003</v>
      </c>
      <c r="O7933" s="5">
        <f t="shared" si="616"/>
        <v>1615.5446999999999</v>
      </c>
      <c r="P7933" s="11">
        <f t="shared" si="617"/>
        <v>0.79309999999999992</v>
      </c>
      <c r="Q7933" s="9">
        <f t="shared" si="619"/>
        <v>1936</v>
      </c>
      <c r="R7933" s="10">
        <f t="shared" si="618"/>
        <v>0.95041728031418748</v>
      </c>
      <c r="U7933" s="21"/>
      <c r="W7933" s="21"/>
      <c r="Y7933" s="21"/>
    </row>
    <row r="7934" spans="1:25" x14ac:dyDescent="0.25">
      <c r="A7934" s="3">
        <v>3467</v>
      </c>
      <c r="B7934" s="3">
        <v>0</v>
      </c>
      <c r="C7934" s="3">
        <v>7.1055332236273805E-2</v>
      </c>
      <c r="M7934" s="7">
        <v>7932</v>
      </c>
      <c r="N7934" s="12">
        <f t="shared" si="615"/>
        <v>0.79320000000000002</v>
      </c>
      <c r="O7934" s="5">
        <f t="shared" si="616"/>
        <v>1615.7483999999999</v>
      </c>
      <c r="P7934" s="11">
        <f t="shared" si="617"/>
        <v>0.79320000000000002</v>
      </c>
      <c r="Q7934" s="9">
        <f t="shared" si="619"/>
        <v>1936</v>
      </c>
      <c r="R7934" s="10">
        <f t="shared" si="618"/>
        <v>0.95041728031418748</v>
      </c>
      <c r="U7934" s="21"/>
      <c r="W7934" s="21"/>
      <c r="Y7934" s="21"/>
    </row>
    <row r="7935" spans="1:25" x14ac:dyDescent="0.25">
      <c r="A7935" s="3">
        <v>2289</v>
      </c>
      <c r="B7935" s="3">
        <v>0</v>
      </c>
      <c r="C7935" s="3">
        <v>7.1018730952955703E-2</v>
      </c>
      <c r="M7935" s="7">
        <v>7933</v>
      </c>
      <c r="N7935" s="12">
        <f t="shared" si="615"/>
        <v>0.79330000000000001</v>
      </c>
      <c r="O7935" s="5">
        <f t="shared" si="616"/>
        <v>1615.9521</v>
      </c>
      <c r="P7935" s="11">
        <f t="shared" si="617"/>
        <v>0.79330000000000001</v>
      </c>
      <c r="Q7935" s="9">
        <f t="shared" si="619"/>
        <v>1936</v>
      </c>
      <c r="R7935" s="10">
        <f t="shared" si="618"/>
        <v>0.95041728031418748</v>
      </c>
      <c r="U7935" s="21"/>
      <c r="W7935" s="21"/>
      <c r="Y7935" s="21"/>
    </row>
    <row r="7936" spans="1:25" x14ac:dyDescent="0.25">
      <c r="A7936" s="3">
        <v>7020</v>
      </c>
      <c r="B7936" s="3">
        <v>0</v>
      </c>
      <c r="C7936" s="3">
        <v>7.0986372831941993E-2</v>
      </c>
      <c r="M7936" s="7">
        <v>7934</v>
      </c>
      <c r="N7936" s="12">
        <f t="shared" si="615"/>
        <v>0.79339999999999999</v>
      </c>
      <c r="O7936" s="5">
        <f t="shared" si="616"/>
        <v>1616.1558</v>
      </c>
      <c r="P7936" s="11">
        <f t="shared" si="617"/>
        <v>0.79339999999999999</v>
      </c>
      <c r="Q7936" s="9">
        <f t="shared" si="619"/>
        <v>1936</v>
      </c>
      <c r="R7936" s="10">
        <f t="shared" si="618"/>
        <v>0.95041728031418748</v>
      </c>
      <c r="U7936" s="21"/>
      <c r="W7936" s="21"/>
      <c r="Y7936" s="21"/>
    </row>
    <row r="7937" spans="1:25" x14ac:dyDescent="0.25">
      <c r="A7937" s="3">
        <v>7645</v>
      </c>
      <c r="B7937" s="3">
        <v>0</v>
      </c>
      <c r="C7937" s="3">
        <v>7.0982042208827395E-2</v>
      </c>
      <c r="M7937" s="7">
        <v>7935</v>
      </c>
      <c r="N7937" s="12">
        <f t="shared" si="615"/>
        <v>0.79349999999999998</v>
      </c>
      <c r="O7937" s="5">
        <f t="shared" si="616"/>
        <v>1616.3595</v>
      </c>
      <c r="P7937" s="11">
        <f t="shared" si="617"/>
        <v>0.79349999999999998</v>
      </c>
      <c r="Q7937" s="9">
        <f t="shared" si="619"/>
        <v>1936</v>
      </c>
      <c r="R7937" s="10">
        <f t="shared" si="618"/>
        <v>0.95041728031418748</v>
      </c>
      <c r="U7937" s="21"/>
      <c r="W7937" s="21"/>
      <c r="Y7937" s="21"/>
    </row>
    <row r="7938" spans="1:25" x14ac:dyDescent="0.25">
      <c r="A7938" s="3">
        <v>5128</v>
      </c>
      <c r="B7938" s="3">
        <v>1</v>
      </c>
      <c r="C7938" s="3">
        <v>7.0970477062117204E-2</v>
      </c>
      <c r="M7938" s="7">
        <v>7936</v>
      </c>
      <c r="N7938" s="12">
        <f t="shared" si="615"/>
        <v>0.79359999999999997</v>
      </c>
      <c r="O7938" s="5">
        <f t="shared" si="616"/>
        <v>1616.5632000000001</v>
      </c>
      <c r="P7938" s="11">
        <f t="shared" si="617"/>
        <v>0.79359999999999997</v>
      </c>
      <c r="Q7938" s="9">
        <f t="shared" si="619"/>
        <v>1937</v>
      </c>
      <c r="R7938" s="10">
        <f t="shared" si="618"/>
        <v>0.9509081983308787</v>
      </c>
      <c r="U7938" s="21"/>
      <c r="W7938" s="21"/>
      <c r="Y7938" s="21"/>
    </row>
    <row r="7939" spans="1:25" x14ac:dyDescent="0.25">
      <c r="A7939" s="3">
        <v>4683</v>
      </c>
      <c r="B7939" s="3">
        <v>0</v>
      </c>
      <c r="C7939" s="3">
        <v>7.0888069745266194E-2</v>
      </c>
      <c r="M7939" s="7">
        <v>7937</v>
      </c>
      <c r="N7939" s="12">
        <f t="shared" ref="N7939:N8002" si="620">M7939/$F$4</f>
        <v>0.79369999999999996</v>
      </c>
      <c r="O7939" s="5">
        <f t="shared" si="616"/>
        <v>1616.7668999999999</v>
      </c>
      <c r="P7939" s="11">
        <f t="shared" si="617"/>
        <v>0.79369999999999996</v>
      </c>
      <c r="Q7939" s="9">
        <f t="shared" si="619"/>
        <v>1937</v>
      </c>
      <c r="R7939" s="10">
        <f t="shared" si="618"/>
        <v>0.9509081983308787</v>
      </c>
      <c r="U7939" s="21"/>
      <c r="W7939" s="21"/>
      <c r="Y7939" s="21"/>
    </row>
    <row r="7940" spans="1:25" x14ac:dyDescent="0.25">
      <c r="A7940" s="3">
        <v>1515</v>
      </c>
      <c r="B7940" s="3">
        <v>0</v>
      </c>
      <c r="C7940" s="3">
        <v>7.0881479823373797E-2</v>
      </c>
      <c r="M7940" s="7">
        <v>7938</v>
      </c>
      <c r="N7940" s="12">
        <f t="shared" si="620"/>
        <v>0.79379999999999995</v>
      </c>
      <c r="O7940" s="5">
        <f t="shared" ref="O7940:O8003" si="621">M7940*$F$5</f>
        <v>1616.9705999999999</v>
      </c>
      <c r="P7940" s="11">
        <f t="shared" ref="P7940:P8003" si="622">O7940/$F$3</f>
        <v>0.79379999999999995</v>
      </c>
      <c r="Q7940" s="9">
        <f t="shared" si="619"/>
        <v>1937</v>
      </c>
      <c r="R7940" s="10">
        <f t="shared" ref="R7940:R8003" si="623">Q7940/$F$3</f>
        <v>0.9509081983308787</v>
      </c>
      <c r="U7940" s="21"/>
      <c r="W7940" s="21"/>
      <c r="Y7940" s="21"/>
    </row>
    <row r="7941" spans="1:25" x14ac:dyDescent="0.25">
      <c r="A7941" s="3">
        <v>8236</v>
      </c>
      <c r="B7941" s="3">
        <v>0</v>
      </c>
      <c r="C7941" s="3">
        <v>7.0865846421450607E-2</v>
      </c>
      <c r="M7941" s="7">
        <v>7939</v>
      </c>
      <c r="N7941" s="12">
        <f t="shared" si="620"/>
        <v>0.79390000000000005</v>
      </c>
      <c r="O7941" s="5">
        <f t="shared" si="621"/>
        <v>1617.1742999999999</v>
      </c>
      <c r="P7941" s="11">
        <f t="shared" si="622"/>
        <v>0.79389999999999994</v>
      </c>
      <c r="Q7941" s="9">
        <f t="shared" ref="Q7941:Q8004" si="624">Q7940+B7941</f>
        <v>1937</v>
      </c>
      <c r="R7941" s="10">
        <f t="shared" si="623"/>
        <v>0.9509081983308787</v>
      </c>
      <c r="U7941" s="21"/>
      <c r="W7941" s="21"/>
      <c r="Y7941" s="21"/>
    </row>
    <row r="7942" spans="1:25" x14ac:dyDescent="0.25">
      <c r="A7942" s="3">
        <v>1790</v>
      </c>
      <c r="B7942" s="3">
        <v>0</v>
      </c>
      <c r="C7942" s="3">
        <v>7.0854873778563698E-2</v>
      </c>
      <c r="M7942" s="7">
        <v>7940</v>
      </c>
      <c r="N7942" s="12">
        <f t="shared" si="620"/>
        <v>0.79400000000000004</v>
      </c>
      <c r="O7942" s="5">
        <f t="shared" si="621"/>
        <v>1617.3779999999999</v>
      </c>
      <c r="P7942" s="11">
        <f t="shared" si="622"/>
        <v>0.79399999999999993</v>
      </c>
      <c r="Q7942" s="9">
        <f t="shared" si="624"/>
        <v>1937</v>
      </c>
      <c r="R7942" s="10">
        <f t="shared" si="623"/>
        <v>0.9509081983308787</v>
      </c>
      <c r="U7942" s="21"/>
      <c r="W7942" s="21"/>
      <c r="Y7942" s="21"/>
    </row>
    <row r="7943" spans="1:25" x14ac:dyDescent="0.25">
      <c r="A7943" s="3">
        <v>1832</v>
      </c>
      <c r="B7943" s="3">
        <v>0</v>
      </c>
      <c r="C7943" s="3">
        <v>7.0846537786490499E-2</v>
      </c>
      <c r="M7943" s="7">
        <v>7941</v>
      </c>
      <c r="N7943" s="12">
        <f t="shared" si="620"/>
        <v>0.79410000000000003</v>
      </c>
      <c r="O7943" s="5">
        <f t="shared" si="621"/>
        <v>1617.5817</v>
      </c>
      <c r="P7943" s="11">
        <f t="shared" si="622"/>
        <v>0.79410000000000003</v>
      </c>
      <c r="Q7943" s="9">
        <f t="shared" si="624"/>
        <v>1937</v>
      </c>
      <c r="R7943" s="10">
        <f t="shared" si="623"/>
        <v>0.9509081983308787</v>
      </c>
      <c r="U7943" s="21"/>
      <c r="W7943" s="21"/>
      <c r="Y7943" s="21"/>
    </row>
    <row r="7944" spans="1:25" x14ac:dyDescent="0.25">
      <c r="A7944" s="3">
        <v>6390</v>
      </c>
      <c r="B7944" s="3">
        <v>0</v>
      </c>
      <c r="C7944" s="3">
        <v>7.08316894441397E-2</v>
      </c>
      <c r="M7944" s="7">
        <v>7942</v>
      </c>
      <c r="N7944" s="12">
        <f t="shared" si="620"/>
        <v>0.79420000000000002</v>
      </c>
      <c r="O7944" s="5">
        <f t="shared" si="621"/>
        <v>1617.7854</v>
      </c>
      <c r="P7944" s="11">
        <f t="shared" si="622"/>
        <v>0.79420000000000002</v>
      </c>
      <c r="Q7944" s="9">
        <f t="shared" si="624"/>
        <v>1937</v>
      </c>
      <c r="R7944" s="10">
        <f t="shared" si="623"/>
        <v>0.9509081983308787</v>
      </c>
      <c r="U7944" s="21"/>
      <c r="W7944" s="21"/>
      <c r="Y7944" s="21"/>
    </row>
    <row r="7945" spans="1:25" x14ac:dyDescent="0.25">
      <c r="A7945" s="3">
        <v>2667</v>
      </c>
      <c r="B7945" s="3">
        <v>0</v>
      </c>
      <c r="C7945" s="3">
        <v>7.0831364716228501E-2</v>
      </c>
      <c r="M7945" s="7">
        <v>7943</v>
      </c>
      <c r="N7945" s="12">
        <f t="shared" si="620"/>
        <v>0.79430000000000001</v>
      </c>
      <c r="O7945" s="5">
        <f t="shared" si="621"/>
        <v>1617.9891</v>
      </c>
      <c r="P7945" s="11">
        <f t="shared" si="622"/>
        <v>0.79430000000000001</v>
      </c>
      <c r="Q7945" s="9">
        <f t="shared" si="624"/>
        <v>1937</v>
      </c>
      <c r="R7945" s="10">
        <f t="shared" si="623"/>
        <v>0.9509081983308787</v>
      </c>
      <c r="U7945" s="21"/>
      <c r="W7945" s="21"/>
      <c r="Y7945" s="21"/>
    </row>
    <row r="7946" spans="1:25" x14ac:dyDescent="0.25">
      <c r="A7946" s="3">
        <v>7242</v>
      </c>
      <c r="B7946" s="3">
        <v>0</v>
      </c>
      <c r="C7946" s="3">
        <v>7.0809416459584607E-2</v>
      </c>
      <c r="M7946" s="7">
        <v>7944</v>
      </c>
      <c r="N7946" s="12">
        <f t="shared" si="620"/>
        <v>0.7944</v>
      </c>
      <c r="O7946" s="5">
        <f t="shared" si="621"/>
        <v>1618.1928</v>
      </c>
      <c r="P7946" s="11">
        <f t="shared" si="622"/>
        <v>0.7944</v>
      </c>
      <c r="Q7946" s="9">
        <f t="shared" si="624"/>
        <v>1937</v>
      </c>
      <c r="R7946" s="10">
        <f t="shared" si="623"/>
        <v>0.9509081983308787</v>
      </c>
      <c r="U7946" s="21"/>
      <c r="W7946" s="21"/>
      <c r="Y7946" s="21"/>
    </row>
    <row r="7947" spans="1:25" x14ac:dyDescent="0.25">
      <c r="A7947" s="3">
        <v>2485</v>
      </c>
      <c r="B7947" s="3">
        <v>0</v>
      </c>
      <c r="C7947" s="3">
        <v>7.07937560897903E-2</v>
      </c>
      <c r="M7947" s="7">
        <v>7945</v>
      </c>
      <c r="N7947" s="12">
        <f t="shared" si="620"/>
        <v>0.79449999999999998</v>
      </c>
      <c r="O7947" s="5">
        <f t="shared" si="621"/>
        <v>1618.3964999999998</v>
      </c>
      <c r="P7947" s="11">
        <f t="shared" si="622"/>
        <v>0.79449999999999987</v>
      </c>
      <c r="Q7947" s="9">
        <f t="shared" si="624"/>
        <v>1937</v>
      </c>
      <c r="R7947" s="10">
        <f t="shared" si="623"/>
        <v>0.9509081983308787</v>
      </c>
      <c r="U7947" s="21"/>
      <c r="W7947" s="21"/>
      <c r="Y7947" s="21"/>
    </row>
    <row r="7948" spans="1:25" x14ac:dyDescent="0.25">
      <c r="A7948" s="3">
        <v>8795</v>
      </c>
      <c r="B7948" s="3">
        <v>1</v>
      </c>
      <c r="C7948" s="3">
        <v>7.0785279284267602E-2</v>
      </c>
      <c r="M7948" s="7">
        <v>7946</v>
      </c>
      <c r="N7948" s="12">
        <f t="shared" si="620"/>
        <v>0.79459999999999997</v>
      </c>
      <c r="O7948" s="5">
        <f t="shared" si="621"/>
        <v>1618.6001999999999</v>
      </c>
      <c r="P7948" s="11">
        <f t="shared" si="622"/>
        <v>0.79459999999999997</v>
      </c>
      <c r="Q7948" s="9">
        <f t="shared" si="624"/>
        <v>1938</v>
      </c>
      <c r="R7948" s="10">
        <f t="shared" si="623"/>
        <v>0.95139911634756991</v>
      </c>
      <c r="U7948" s="21"/>
      <c r="W7948" s="21"/>
      <c r="Y7948" s="21"/>
    </row>
    <row r="7949" spans="1:25" x14ac:dyDescent="0.25">
      <c r="A7949" s="3">
        <v>4191</v>
      </c>
      <c r="B7949" s="3">
        <v>0</v>
      </c>
      <c r="C7949" s="3">
        <v>7.0783683701515998E-2</v>
      </c>
      <c r="M7949" s="7">
        <v>7947</v>
      </c>
      <c r="N7949" s="12">
        <f t="shared" si="620"/>
        <v>0.79469999999999996</v>
      </c>
      <c r="O7949" s="5">
        <f t="shared" si="621"/>
        <v>1618.8038999999999</v>
      </c>
      <c r="P7949" s="11">
        <f t="shared" si="622"/>
        <v>0.79469999999999996</v>
      </c>
      <c r="Q7949" s="9">
        <f t="shared" si="624"/>
        <v>1938</v>
      </c>
      <c r="R7949" s="10">
        <f t="shared" si="623"/>
        <v>0.95139911634756991</v>
      </c>
      <c r="U7949" s="21"/>
      <c r="W7949" s="21"/>
      <c r="Y7949" s="21"/>
    </row>
    <row r="7950" spans="1:25" x14ac:dyDescent="0.25">
      <c r="A7950" s="3">
        <v>9967</v>
      </c>
      <c r="B7950" s="3">
        <v>0</v>
      </c>
      <c r="C7950" s="3">
        <v>7.0752859771448406E-2</v>
      </c>
      <c r="M7950" s="7">
        <v>7948</v>
      </c>
      <c r="N7950" s="12">
        <f t="shared" si="620"/>
        <v>0.79479999999999995</v>
      </c>
      <c r="O7950" s="5">
        <f t="shared" si="621"/>
        <v>1619.0075999999999</v>
      </c>
      <c r="P7950" s="11">
        <f t="shared" si="622"/>
        <v>0.79479999999999995</v>
      </c>
      <c r="Q7950" s="9">
        <f t="shared" si="624"/>
        <v>1938</v>
      </c>
      <c r="R7950" s="10">
        <f t="shared" si="623"/>
        <v>0.95139911634756991</v>
      </c>
      <c r="U7950" s="21"/>
      <c r="W7950" s="21"/>
      <c r="Y7950" s="21"/>
    </row>
    <row r="7951" spans="1:25" x14ac:dyDescent="0.25">
      <c r="A7951" s="3">
        <v>9946</v>
      </c>
      <c r="B7951" s="3">
        <v>0</v>
      </c>
      <c r="C7951" s="3">
        <v>7.0722120937232194E-2</v>
      </c>
      <c r="M7951" s="7">
        <v>7949</v>
      </c>
      <c r="N7951" s="12">
        <f t="shared" si="620"/>
        <v>0.79490000000000005</v>
      </c>
      <c r="O7951" s="5">
        <f t="shared" si="621"/>
        <v>1619.2112999999999</v>
      </c>
      <c r="P7951" s="11">
        <f t="shared" si="622"/>
        <v>0.79489999999999994</v>
      </c>
      <c r="Q7951" s="9">
        <f t="shared" si="624"/>
        <v>1938</v>
      </c>
      <c r="R7951" s="10">
        <f t="shared" si="623"/>
        <v>0.95139911634756991</v>
      </c>
      <c r="U7951" s="21"/>
      <c r="W7951" s="21"/>
      <c r="Y7951" s="21"/>
    </row>
    <row r="7952" spans="1:25" x14ac:dyDescent="0.25">
      <c r="A7952" s="3">
        <v>8946</v>
      </c>
      <c r="B7952" s="3">
        <v>0</v>
      </c>
      <c r="C7952" s="3">
        <v>7.0693056192334694E-2</v>
      </c>
      <c r="M7952" s="7">
        <v>7950</v>
      </c>
      <c r="N7952" s="12">
        <f t="shared" si="620"/>
        <v>0.79500000000000004</v>
      </c>
      <c r="O7952" s="5">
        <f t="shared" si="621"/>
        <v>1619.415</v>
      </c>
      <c r="P7952" s="11">
        <f t="shared" si="622"/>
        <v>0.79499999999999993</v>
      </c>
      <c r="Q7952" s="9">
        <f t="shared" si="624"/>
        <v>1938</v>
      </c>
      <c r="R7952" s="10">
        <f t="shared" si="623"/>
        <v>0.95139911634756991</v>
      </c>
      <c r="U7952" s="21"/>
      <c r="W7952" s="21"/>
      <c r="Y7952" s="21"/>
    </row>
    <row r="7953" spans="1:25" x14ac:dyDescent="0.25">
      <c r="A7953" s="3">
        <v>5205</v>
      </c>
      <c r="B7953" s="3">
        <v>0</v>
      </c>
      <c r="C7953" s="3">
        <v>7.0682052571202594E-2</v>
      </c>
      <c r="M7953" s="7">
        <v>7951</v>
      </c>
      <c r="N7953" s="12">
        <f t="shared" si="620"/>
        <v>0.79510000000000003</v>
      </c>
      <c r="O7953" s="5">
        <f t="shared" si="621"/>
        <v>1619.6187</v>
      </c>
      <c r="P7953" s="11">
        <f t="shared" si="622"/>
        <v>0.79510000000000003</v>
      </c>
      <c r="Q7953" s="9">
        <f t="shared" si="624"/>
        <v>1938</v>
      </c>
      <c r="R7953" s="10">
        <f t="shared" si="623"/>
        <v>0.95139911634756991</v>
      </c>
      <c r="U7953" s="21"/>
      <c r="W7953" s="21"/>
      <c r="Y7953" s="21"/>
    </row>
    <row r="7954" spans="1:25" x14ac:dyDescent="0.25">
      <c r="A7954" s="3">
        <v>8427</v>
      </c>
      <c r="B7954" s="3">
        <v>0</v>
      </c>
      <c r="C7954" s="3">
        <v>7.0676423121506002E-2</v>
      </c>
      <c r="M7954" s="7">
        <v>7952</v>
      </c>
      <c r="N7954" s="12">
        <f t="shared" si="620"/>
        <v>0.79520000000000002</v>
      </c>
      <c r="O7954" s="5">
        <f t="shared" si="621"/>
        <v>1619.8224</v>
      </c>
      <c r="P7954" s="11">
        <f t="shared" si="622"/>
        <v>0.79520000000000002</v>
      </c>
      <c r="Q7954" s="9">
        <f t="shared" si="624"/>
        <v>1938</v>
      </c>
      <c r="R7954" s="10">
        <f t="shared" si="623"/>
        <v>0.95139911634756991</v>
      </c>
      <c r="U7954" s="21"/>
      <c r="W7954" s="21"/>
      <c r="Y7954" s="21"/>
    </row>
    <row r="7955" spans="1:25" x14ac:dyDescent="0.25">
      <c r="A7955" s="3">
        <v>1130</v>
      </c>
      <c r="B7955" s="3">
        <v>1</v>
      </c>
      <c r="C7955" s="3">
        <v>7.0675228513663105E-2</v>
      </c>
      <c r="M7955" s="7">
        <v>7953</v>
      </c>
      <c r="N7955" s="12">
        <f t="shared" si="620"/>
        <v>0.79530000000000001</v>
      </c>
      <c r="O7955" s="5">
        <f t="shared" si="621"/>
        <v>1620.0261</v>
      </c>
      <c r="P7955" s="11">
        <f t="shared" si="622"/>
        <v>0.79530000000000001</v>
      </c>
      <c r="Q7955" s="9">
        <f t="shared" si="624"/>
        <v>1939</v>
      </c>
      <c r="R7955" s="10">
        <f t="shared" si="623"/>
        <v>0.95189003436426112</v>
      </c>
      <c r="U7955" s="21"/>
      <c r="W7955" s="21"/>
      <c r="Y7955" s="21"/>
    </row>
    <row r="7956" spans="1:25" x14ac:dyDescent="0.25">
      <c r="A7956" s="3">
        <v>9213</v>
      </c>
      <c r="B7956" s="3">
        <v>0</v>
      </c>
      <c r="C7956" s="3">
        <v>7.0672182148877993E-2</v>
      </c>
      <c r="M7956" s="7">
        <v>7954</v>
      </c>
      <c r="N7956" s="12">
        <f t="shared" si="620"/>
        <v>0.7954</v>
      </c>
      <c r="O7956" s="5">
        <f t="shared" si="621"/>
        <v>1620.2297999999998</v>
      </c>
      <c r="P7956" s="11">
        <f t="shared" si="622"/>
        <v>0.79539999999999988</v>
      </c>
      <c r="Q7956" s="9">
        <f t="shared" si="624"/>
        <v>1939</v>
      </c>
      <c r="R7956" s="10">
        <f t="shared" si="623"/>
        <v>0.95189003436426112</v>
      </c>
      <c r="U7956" s="21"/>
      <c r="W7956" s="21"/>
      <c r="Y7956" s="21"/>
    </row>
    <row r="7957" spans="1:25" x14ac:dyDescent="0.25">
      <c r="A7957" s="3">
        <v>4311</v>
      </c>
      <c r="B7957" s="3">
        <v>0</v>
      </c>
      <c r="C7957" s="3">
        <v>7.0668541900642201E-2</v>
      </c>
      <c r="M7957" s="7">
        <v>7955</v>
      </c>
      <c r="N7957" s="12">
        <f t="shared" si="620"/>
        <v>0.79549999999999998</v>
      </c>
      <c r="O7957" s="5">
        <f t="shared" si="621"/>
        <v>1620.4334999999999</v>
      </c>
      <c r="P7957" s="11">
        <f t="shared" si="622"/>
        <v>0.79549999999999998</v>
      </c>
      <c r="Q7957" s="9">
        <f t="shared" si="624"/>
        <v>1939</v>
      </c>
      <c r="R7957" s="10">
        <f t="shared" si="623"/>
        <v>0.95189003436426112</v>
      </c>
      <c r="U7957" s="21"/>
      <c r="W7957" s="21"/>
      <c r="Y7957" s="21"/>
    </row>
    <row r="7958" spans="1:25" x14ac:dyDescent="0.25">
      <c r="A7958" s="3">
        <v>997</v>
      </c>
      <c r="B7958" s="3">
        <v>0</v>
      </c>
      <c r="C7958" s="3">
        <v>7.0664683520737501E-2</v>
      </c>
      <c r="M7958" s="7">
        <v>7956</v>
      </c>
      <c r="N7958" s="12">
        <f t="shared" si="620"/>
        <v>0.79559999999999997</v>
      </c>
      <c r="O7958" s="5">
        <f t="shared" si="621"/>
        <v>1620.6371999999999</v>
      </c>
      <c r="P7958" s="11">
        <f t="shared" si="622"/>
        <v>0.79559999999999997</v>
      </c>
      <c r="Q7958" s="9">
        <f t="shared" si="624"/>
        <v>1939</v>
      </c>
      <c r="R7958" s="10">
        <f t="shared" si="623"/>
        <v>0.95189003436426112</v>
      </c>
      <c r="U7958" s="21"/>
      <c r="W7958" s="21"/>
      <c r="Y7958" s="21"/>
    </row>
    <row r="7959" spans="1:25" x14ac:dyDescent="0.25">
      <c r="A7959" s="3">
        <v>1105</v>
      </c>
      <c r="B7959" s="3">
        <v>0</v>
      </c>
      <c r="C7959" s="3">
        <v>7.0638381261092606E-2</v>
      </c>
      <c r="M7959" s="7">
        <v>7957</v>
      </c>
      <c r="N7959" s="12">
        <f t="shared" si="620"/>
        <v>0.79569999999999996</v>
      </c>
      <c r="O7959" s="5">
        <f t="shared" si="621"/>
        <v>1620.8408999999999</v>
      </c>
      <c r="P7959" s="11">
        <f t="shared" si="622"/>
        <v>0.79569999999999996</v>
      </c>
      <c r="Q7959" s="9">
        <f t="shared" si="624"/>
        <v>1939</v>
      </c>
      <c r="R7959" s="10">
        <f t="shared" si="623"/>
        <v>0.95189003436426112</v>
      </c>
      <c r="U7959" s="21"/>
      <c r="W7959" s="21"/>
      <c r="Y7959" s="21"/>
    </row>
    <row r="7960" spans="1:25" x14ac:dyDescent="0.25">
      <c r="A7960" s="3">
        <v>7912</v>
      </c>
      <c r="B7960" s="3">
        <v>0</v>
      </c>
      <c r="C7960" s="3">
        <v>7.0622701789049794E-2</v>
      </c>
      <c r="M7960" s="7">
        <v>7958</v>
      </c>
      <c r="N7960" s="12">
        <f t="shared" si="620"/>
        <v>0.79579999999999995</v>
      </c>
      <c r="O7960" s="5">
        <f t="shared" si="621"/>
        <v>1621.0445999999999</v>
      </c>
      <c r="P7960" s="11">
        <f t="shared" si="622"/>
        <v>0.79579999999999995</v>
      </c>
      <c r="Q7960" s="9">
        <f t="shared" si="624"/>
        <v>1939</v>
      </c>
      <c r="R7960" s="10">
        <f t="shared" si="623"/>
        <v>0.95189003436426112</v>
      </c>
      <c r="U7960" s="21"/>
      <c r="W7960" s="21"/>
      <c r="Y7960" s="21"/>
    </row>
    <row r="7961" spans="1:25" x14ac:dyDescent="0.25">
      <c r="A7961" s="3">
        <v>2507</v>
      </c>
      <c r="B7961" s="3">
        <v>0</v>
      </c>
      <c r="C7961" s="3">
        <v>7.0591765808385804E-2</v>
      </c>
      <c r="M7961" s="7">
        <v>7959</v>
      </c>
      <c r="N7961" s="12">
        <f t="shared" si="620"/>
        <v>0.79590000000000005</v>
      </c>
      <c r="O7961" s="5">
        <f t="shared" si="621"/>
        <v>1621.2483</v>
      </c>
      <c r="P7961" s="11">
        <f t="shared" si="622"/>
        <v>0.79589999999999994</v>
      </c>
      <c r="Q7961" s="9">
        <f t="shared" si="624"/>
        <v>1939</v>
      </c>
      <c r="R7961" s="10">
        <f t="shared" si="623"/>
        <v>0.95189003436426112</v>
      </c>
      <c r="U7961" s="21"/>
      <c r="W7961" s="21"/>
      <c r="Y7961" s="21"/>
    </row>
    <row r="7962" spans="1:25" x14ac:dyDescent="0.25">
      <c r="A7962" s="3">
        <v>3536</v>
      </c>
      <c r="B7962" s="3">
        <v>0</v>
      </c>
      <c r="C7962" s="3">
        <v>7.0585537457356406E-2</v>
      </c>
      <c r="M7962" s="7">
        <v>7960</v>
      </c>
      <c r="N7962" s="12">
        <f t="shared" si="620"/>
        <v>0.79600000000000004</v>
      </c>
      <c r="O7962" s="5">
        <f t="shared" si="621"/>
        <v>1621.452</v>
      </c>
      <c r="P7962" s="11">
        <f t="shared" si="622"/>
        <v>0.79600000000000004</v>
      </c>
      <c r="Q7962" s="9">
        <f t="shared" si="624"/>
        <v>1939</v>
      </c>
      <c r="R7962" s="10">
        <f t="shared" si="623"/>
        <v>0.95189003436426112</v>
      </c>
      <c r="U7962" s="21"/>
      <c r="W7962" s="21"/>
      <c r="Y7962" s="21"/>
    </row>
    <row r="7963" spans="1:25" x14ac:dyDescent="0.25">
      <c r="A7963" s="3">
        <v>133</v>
      </c>
      <c r="B7963" s="3">
        <v>0</v>
      </c>
      <c r="C7963" s="3">
        <v>7.0581400947652195E-2</v>
      </c>
      <c r="M7963" s="7">
        <v>7961</v>
      </c>
      <c r="N7963" s="12">
        <f t="shared" si="620"/>
        <v>0.79610000000000003</v>
      </c>
      <c r="O7963" s="5">
        <f t="shared" si="621"/>
        <v>1621.6557</v>
      </c>
      <c r="P7963" s="11">
        <f t="shared" si="622"/>
        <v>0.79610000000000003</v>
      </c>
      <c r="Q7963" s="9">
        <f t="shared" si="624"/>
        <v>1939</v>
      </c>
      <c r="R7963" s="10">
        <f t="shared" si="623"/>
        <v>0.95189003436426112</v>
      </c>
      <c r="U7963" s="21"/>
      <c r="W7963" s="21"/>
      <c r="Y7963" s="21"/>
    </row>
    <row r="7964" spans="1:25" x14ac:dyDescent="0.25">
      <c r="A7964" s="3">
        <v>2781</v>
      </c>
      <c r="B7964" s="3">
        <v>0</v>
      </c>
      <c r="C7964" s="3">
        <v>7.0575836364984407E-2</v>
      </c>
      <c r="M7964" s="7">
        <v>7962</v>
      </c>
      <c r="N7964" s="12">
        <f t="shared" si="620"/>
        <v>0.79620000000000002</v>
      </c>
      <c r="O7964" s="5">
        <f t="shared" si="621"/>
        <v>1621.8594000000001</v>
      </c>
      <c r="P7964" s="11">
        <f t="shared" si="622"/>
        <v>0.79620000000000002</v>
      </c>
      <c r="Q7964" s="9">
        <f t="shared" si="624"/>
        <v>1939</v>
      </c>
      <c r="R7964" s="10">
        <f t="shared" si="623"/>
        <v>0.95189003436426112</v>
      </c>
      <c r="U7964" s="21"/>
      <c r="W7964" s="21"/>
      <c r="Y7964" s="21"/>
    </row>
    <row r="7965" spans="1:25" x14ac:dyDescent="0.25">
      <c r="A7965" s="3">
        <v>9736</v>
      </c>
      <c r="B7965" s="3">
        <v>1</v>
      </c>
      <c r="C7965" s="3">
        <v>7.0573786048261394E-2</v>
      </c>
      <c r="M7965" s="7">
        <v>7963</v>
      </c>
      <c r="N7965" s="12">
        <f t="shared" si="620"/>
        <v>0.79630000000000001</v>
      </c>
      <c r="O7965" s="5">
        <f t="shared" si="621"/>
        <v>1622.0630999999998</v>
      </c>
      <c r="P7965" s="11">
        <f t="shared" si="622"/>
        <v>0.7962999999999999</v>
      </c>
      <c r="Q7965" s="9">
        <f t="shared" si="624"/>
        <v>1940</v>
      </c>
      <c r="R7965" s="10">
        <f t="shared" si="623"/>
        <v>0.95238095238095233</v>
      </c>
      <c r="U7965" s="21"/>
      <c r="W7965" s="21"/>
      <c r="Y7965" s="21"/>
    </row>
    <row r="7966" spans="1:25" x14ac:dyDescent="0.25">
      <c r="A7966" s="3">
        <v>3988</v>
      </c>
      <c r="B7966" s="3">
        <v>0</v>
      </c>
      <c r="C7966" s="3">
        <v>7.0572268926694395E-2</v>
      </c>
      <c r="M7966" s="7">
        <v>7964</v>
      </c>
      <c r="N7966" s="12">
        <f t="shared" si="620"/>
        <v>0.7964</v>
      </c>
      <c r="O7966" s="5">
        <f t="shared" si="621"/>
        <v>1622.2667999999999</v>
      </c>
      <c r="P7966" s="11">
        <f t="shared" si="622"/>
        <v>0.79639999999999989</v>
      </c>
      <c r="Q7966" s="9">
        <f t="shared" si="624"/>
        <v>1940</v>
      </c>
      <c r="R7966" s="10">
        <f t="shared" si="623"/>
        <v>0.95238095238095233</v>
      </c>
      <c r="U7966" s="21"/>
      <c r="W7966" s="21"/>
      <c r="Y7966" s="21"/>
    </row>
    <row r="7967" spans="1:25" x14ac:dyDescent="0.25">
      <c r="A7967" s="3">
        <v>7171</v>
      </c>
      <c r="B7967" s="3">
        <v>0</v>
      </c>
      <c r="C7967" s="3">
        <v>7.0562301106941006E-2</v>
      </c>
      <c r="M7967" s="7">
        <v>7965</v>
      </c>
      <c r="N7967" s="12">
        <f t="shared" si="620"/>
        <v>0.79649999999999999</v>
      </c>
      <c r="O7967" s="5">
        <f t="shared" si="621"/>
        <v>1622.4704999999999</v>
      </c>
      <c r="P7967" s="11">
        <f t="shared" si="622"/>
        <v>0.79649999999999999</v>
      </c>
      <c r="Q7967" s="9">
        <f t="shared" si="624"/>
        <v>1940</v>
      </c>
      <c r="R7967" s="10">
        <f t="shared" si="623"/>
        <v>0.95238095238095233</v>
      </c>
      <c r="U7967" s="21"/>
      <c r="W7967" s="21"/>
      <c r="Y7967" s="21"/>
    </row>
    <row r="7968" spans="1:25" x14ac:dyDescent="0.25">
      <c r="A7968" s="3">
        <v>1757</v>
      </c>
      <c r="B7968" s="3">
        <v>0</v>
      </c>
      <c r="C7968" s="3">
        <v>7.0550405023238297E-2</v>
      </c>
      <c r="M7968" s="7">
        <v>7966</v>
      </c>
      <c r="N7968" s="12">
        <f t="shared" si="620"/>
        <v>0.79659999999999997</v>
      </c>
      <c r="O7968" s="5">
        <f t="shared" si="621"/>
        <v>1622.6741999999999</v>
      </c>
      <c r="P7968" s="11">
        <f t="shared" si="622"/>
        <v>0.79659999999999997</v>
      </c>
      <c r="Q7968" s="9">
        <f t="shared" si="624"/>
        <v>1940</v>
      </c>
      <c r="R7968" s="10">
        <f t="shared" si="623"/>
        <v>0.95238095238095233</v>
      </c>
      <c r="U7968" s="21"/>
      <c r="W7968" s="21"/>
      <c r="Y7968" s="21"/>
    </row>
    <row r="7969" spans="1:25" x14ac:dyDescent="0.25">
      <c r="A7969" s="3">
        <v>2072</v>
      </c>
      <c r="B7969" s="3">
        <v>0</v>
      </c>
      <c r="C7969" s="3">
        <v>7.0538780289405106E-2</v>
      </c>
      <c r="M7969" s="7">
        <v>7967</v>
      </c>
      <c r="N7969" s="12">
        <f t="shared" si="620"/>
        <v>0.79669999999999996</v>
      </c>
      <c r="O7969" s="5">
        <f t="shared" si="621"/>
        <v>1622.8779</v>
      </c>
      <c r="P7969" s="11">
        <f t="shared" si="622"/>
        <v>0.79669999999999996</v>
      </c>
      <c r="Q7969" s="9">
        <f t="shared" si="624"/>
        <v>1940</v>
      </c>
      <c r="R7969" s="10">
        <f t="shared" si="623"/>
        <v>0.95238095238095233</v>
      </c>
      <c r="U7969" s="21"/>
      <c r="W7969" s="21"/>
      <c r="Y7969" s="21"/>
    </row>
    <row r="7970" spans="1:25" x14ac:dyDescent="0.25">
      <c r="A7970" s="3">
        <v>6308</v>
      </c>
      <c r="B7970" s="3">
        <v>0</v>
      </c>
      <c r="C7970" s="3">
        <v>7.0487740701713902E-2</v>
      </c>
      <c r="M7970" s="7">
        <v>7968</v>
      </c>
      <c r="N7970" s="12">
        <f t="shared" si="620"/>
        <v>0.79679999999999995</v>
      </c>
      <c r="O7970" s="5">
        <f t="shared" si="621"/>
        <v>1623.0816</v>
      </c>
      <c r="P7970" s="11">
        <f t="shared" si="622"/>
        <v>0.79679999999999995</v>
      </c>
      <c r="Q7970" s="9">
        <f t="shared" si="624"/>
        <v>1940</v>
      </c>
      <c r="R7970" s="10">
        <f t="shared" si="623"/>
        <v>0.95238095238095233</v>
      </c>
      <c r="U7970" s="21"/>
      <c r="W7970" s="21"/>
      <c r="Y7970" s="21"/>
    </row>
    <row r="7971" spans="1:25" x14ac:dyDescent="0.25">
      <c r="A7971" s="3">
        <v>9355</v>
      </c>
      <c r="B7971" s="3">
        <v>0</v>
      </c>
      <c r="C7971" s="3">
        <v>7.0474149577144707E-2</v>
      </c>
      <c r="M7971" s="7">
        <v>7969</v>
      </c>
      <c r="N7971" s="12">
        <f t="shared" si="620"/>
        <v>0.79690000000000005</v>
      </c>
      <c r="O7971" s="5">
        <f t="shared" si="621"/>
        <v>1623.2853</v>
      </c>
      <c r="P7971" s="11">
        <f t="shared" si="622"/>
        <v>0.79690000000000005</v>
      </c>
      <c r="Q7971" s="9">
        <f t="shared" si="624"/>
        <v>1940</v>
      </c>
      <c r="R7971" s="10">
        <f t="shared" si="623"/>
        <v>0.95238095238095233</v>
      </c>
      <c r="U7971" s="21"/>
      <c r="W7971" s="21"/>
      <c r="Y7971" s="21"/>
    </row>
    <row r="7972" spans="1:25" x14ac:dyDescent="0.25">
      <c r="A7972" s="3">
        <v>5791</v>
      </c>
      <c r="B7972" s="3">
        <v>0</v>
      </c>
      <c r="C7972" s="3">
        <v>7.0432272902065093E-2</v>
      </c>
      <c r="M7972" s="7">
        <v>7970</v>
      </c>
      <c r="N7972" s="12">
        <f t="shared" si="620"/>
        <v>0.79700000000000004</v>
      </c>
      <c r="O7972" s="5">
        <f t="shared" si="621"/>
        <v>1623.489</v>
      </c>
      <c r="P7972" s="11">
        <f t="shared" si="622"/>
        <v>0.79700000000000004</v>
      </c>
      <c r="Q7972" s="9">
        <f t="shared" si="624"/>
        <v>1940</v>
      </c>
      <c r="R7972" s="10">
        <f t="shared" si="623"/>
        <v>0.95238095238095233</v>
      </c>
      <c r="U7972" s="21"/>
      <c r="W7972" s="21"/>
      <c r="Y7972" s="21"/>
    </row>
    <row r="7973" spans="1:25" x14ac:dyDescent="0.25">
      <c r="A7973" s="3">
        <v>783</v>
      </c>
      <c r="B7973" s="3">
        <v>0</v>
      </c>
      <c r="C7973" s="3">
        <v>7.0423699296124895E-2</v>
      </c>
      <c r="M7973" s="7">
        <v>7971</v>
      </c>
      <c r="N7973" s="12">
        <f t="shared" si="620"/>
        <v>0.79710000000000003</v>
      </c>
      <c r="O7973" s="5">
        <f t="shared" si="621"/>
        <v>1623.6926999999998</v>
      </c>
      <c r="P7973" s="11">
        <f t="shared" si="622"/>
        <v>0.79709999999999992</v>
      </c>
      <c r="Q7973" s="9">
        <f t="shared" si="624"/>
        <v>1940</v>
      </c>
      <c r="R7973" s="10">
        <f t="shared" si="623"/>
        <v>0.95238095238095233</v>
      </c>
      <c r="U7973" s="21"/>
      <c r="W7973" s="21"/>
      <c r="Y7973" s="21"/>
    </row>
    <row r="7974" spans="1:25" x14ac:dyDescent="0.25">
      <c r="A7974" s="3">
        <v>2798</v>
      </c>
      <c r="B7974" s="3">
        <v>0</v>
      </c>
      <c r="C7974" s="3">
        <v>7.0406547358646807E-2</v>
      </c>
      <c r="M7974" s="7">
        <v>7972</v>
      </c>
      <c r="N7974" s="12">
        <f t="shared" si="620"/>
        <v>0.79720000000000002</v>
      </c>
      <c r="O7974" s="5">
        <f t="shared" si="621"/>
        <v>1623.8963999999999</v>
      </c>
      <c r="P7974" s="11">
        <f t="shared" si="622"/>
        <v>0.79719999999999991</v>
      </c>
      <c r="Q7974" s="9">
        <f t="shared" si="624"/>
        <v>1940</v>
      </c>
      <c r="R7974" s="10">
        <f t="shared" si="623"/>
        <v>0.95238095238095233</v>
      </c>
      <c r="U7974" s="21"/>
      <c r="W7974" s="21"/>
      <c r="Y7974" s="21"/>
    </row>
    <row r="7975" spans="1:25" x14ac:dyDescent="0.25">
      <c r="A7975" s="3">
        <v>130</v>
      </c>
      <c r="B7975" s="3">
        <v>0</v>
      </c>
      <c r="C7975" s="3">
        <v>7.0387037097821695E-2</v>
      </c>
      <c r="M7975" s="7">
        <v>7973</v>
      </c>
      <c r="N7975" s="12">
        <f t="shared" si="620"/>
        <v>0.79730000000000001</v>
      </c>
      <c r="O7975" s="5">
        <f t="shared" si="621"/>
        <v>1624.1000999999999</v>
      </c>
      <c r="P7975" s="11">
        <f t="shared" si="622"/>
        <v>0.7972999999999999</v>
      </c>
      <c r="Q7975" s="9">
        <f t="shared" si="624"/>
        <v>1940</v>
      </c>
      <c r="R7975" s="10">
        <f t="shared" si="623"/>
        <v>0.95238095238095233</v>
      </c>
      <c r="U7975" s="21"/>
      <c r="W7975" s="21"/>
      <c r="Y7975" s="21"/>
    </row>
    <row r="7976" spans="1:25" x14ac:dyDescent="0.25">
      <c r="A7976" s="3">
        <v>4646</v>
      </c>
      <c r="B7976" s="3">
        <v>0</v>
      </c>
      <c r="C7976" s="3">
        <v>7.0350593694212996E-2</v>
      </c>
      <c r="M7976" s="7">
        <v>7974</v>
      </c>
      <c r="N7976" s="12">
        <f t="shared" si="620"/>
        <v>0.7974</v>
      </c>
      <c r="O7976" s="5">
        <f t="shared" si="621"/>
        <v>1624.3037999999999</v>
      </c>
      <c r="P7976" s="11">
        <f t="shared" si="622"/>
        <v>0.7974</v>
      </c>
      <c r="Q7976" s="9">
        <f t="shared" si="624"/>
        <v>1940</v>
      </c>
      <c r="R7976" s="10">
        <f t="shared" si="623"/>
        <v>0.95238095238095233</v>
      </c>
      <c r="U7976" s="21"/>
      <c r="W7976" s="21"/>
      <c r="Y7976" s="21"/>
    </row>
    <row r="7977" spans="1:25" x14ac:dyDescent="0.25">
      <c r="A7977" s="3">
        <v>4911</v>
      </c>
      <c r="B7977" s="3">
        <v>0</v>
      </c>
      <c r="C7977" s="3">
        <v>7.0312713943570304E-2</v>
      </c>
      <c r="M7977" s="7">
        <v>7975</v>
      </c>
      <c r="N7977" s="12">
        <f t="shared" si="620"/>
        <v>0.79749999999999999</v>
      </c>
      <c r="O7977" s="5">
        <f t="shared" si="621"/>
        <v>1624.5074999999999</v>
      </c>
      <c r="P7977" s="11">
        <f t="shared" si="622"/>
        <v>0.79749999999999999</v>
      </c>
      <c r="Q7977" s="9">
        <f t="shared" si="624"/>
        <v>1940</v>
      </c>
      <c r="R7977" s="10">
        <f t="shared" si="623"/>
        <v>0.95238095238095233</v>
      </c>
      <c r="U7977" s="21"/>
      <c r="W7977" s="21"/>
      <c r="Y7977" s="21"/>
    </row>
    <row r="7978" spans="1:25" x14ac:dyDescent="0.25">
      <c r="A7978" s="3">
        <v>8996</v>
      </c>
      <c r="B7978" s="3">
        <v>0</v>
      </c>
      <c r="C7978" s="3">
        <v>7.0305533694247996E-2</v>
      </c>
      <c r="M7978" s="7">
        <v>7976</v>
      </c>
      <c r="N7978" s="12">
        <f t="shared" si="620"/>
        <v>0.79759999999999998</v>
      </c>
      <c r="O7978" s="5">
        <f t="shared" si="621"/>
        <v>1624.7112</v>
      </c>
      <c r="P7978" s="11">
        <f t="shared" si="622"/>
        <v>0.79759999999999998</v>
      </c>
      <c r="Q7978" s="9">
        <f t="shared" si="624"/>
        <v>1940</v>
      </c>
      <c r="R7978" s="10">
        <f t="shared" si="623"/>
        <v>0.95238095238095233</v>
      </c>
      <c r="U7978" s="21"/>
      <c r="W7978" s="21"/>
      <c r="Y7978" s="21"/>
    </row>
    <row r="7979" spans="1:25" x14ac:dyDescent="0.25">
      <c r="A7979" s="3">
        <v>523</v>
      </c>
      <c r="B7979" s="3">
        <v>0</v>
      </c>
      <c r="C7979" s="3">
        <v>7.0304789035530807E-2</v>
      </c>
      <c r="M7979" s="7">
        <v>7977</v>
      </c>
      <c r="N7979" s="12">
        <f t="shared" si="620"/>
        <v>0.79769999999999996</v>
      </c>
      <c r="O7979" s="5">
        <f t="shared" si="621"/>
        <v>1624.9149</v>
      </c>
      <c r="P7979" s="11">
        <f t="shared" si="622"/>
        <v>0.79769999999999996</v>
      </c>
      <c r="Q7979" s="9">
        <f t="shared" si="624"/>
        <v>1940</v>
      </c>
      <c r="R7979" s="10">
        <f t="shared" si="623"/>
        <v>0.95238095238095233</v>
      </c>
      <c r="U7979" s="21"/>
      <c r="W7979" s="21"/>
      <c r="Y7979" s="21"/>
    </row>
    <row r="7980" spans="1:25" x14ac:dyDescent="0.25">
      <c r="A7980" s="3">
        <v>2763</v>
      </c>
      <c r="B7980" s="3">
        <v>0</v>
      </c>
      <c r="C7980" s="3">
        <v>7.0278260105804694E-2</v>
      </c>
      <c r="M7980" s="7">
        <v>7978</v>
      </c>
      <c r="N7980" s="12">
        <f t="shared" si="620"/>
        <v>0.79779999999999995</v>
      </c>
      <c r="O7980" s="5">
        <f t="shared" si="621"/>
        <v>1625.1186</v>
      </c>
      <c r="P7980" s="11">
        <f t="shared" si="622"/>
        <v>0.79779999999999995</v>
      </c>
      <c r="Q7980" s="9">
        <f t="shared" si="624"/>
        <v>1940</v>
      </c>
      <c r="R7980" s="10">
        <f t="shared" si="623"/>
        <v>0.95238095238095233</v>
      </c>
      <c r="U7980" s="21"/>
      <c r="W7980" s="21"/>
      <c r="Y7980" s="21"/>
    </row>
    <row r="7981" spans="1:25" x14ac:dyDescent="0.25">
      <c r="A7981" s="3">
        <v>9158</v>
      </c>
      <c r="B7981" s="3">
        <v>0</v>
      </c>
      <c r="C7981" s="3">
        <v>7.0268107548552103E-2</v>
      </c>
      <c r="M7981" s="7">
        <v>7979</v>
      </c>
      <c r="N7981" s="12">
        <f t="shared" si="620"/>
        <v>0.79790000000000005</v>
      </c>
      <c r="O7981" s="5">
        <f t="shared" si="621"/>
        <v>1625.3223</v>
      </c>
      <c r="P7981" s="11">
        <f t="shared" si="622"/>
        <v>0.79790000000000005</v>
      </c>
      <c r="Q7981" s="9">
        <f t="shared" si="624"/>
        <v>1940</v>
      </c>
      <c r="R7981" s="10">
        <f t="shared" si="623"/>
        <v>0.95238095238095233</v>
      </c>
      <c r="U7981" s="21"/>
      <c r="W7981" s="21"/>
      <c r="Y7981" s="21"/>
    </row>
    <row r="7982" spans="1:25" x14ac:dyDescent="0.25">
      <c r="A7982" s="3">
        <v>7033</v>
      </c>
      <c r="B7982" s="3">
        <v>0</v>
      </c>
      <c r="C7982" s="3">
        <v>7.0235704573603702E-2</v>
      </c>
      <c r="M7982" s="7">
        <v>7980</v>
      </c>
      <c r="N7982" s="12">
        <f t="shared" si="620"/>
        <v>0.79800000000000004</v>
      </c>
      <c r="O7982" s="5">
        <f t="shared" si="621"/>
        <v>1625.5259999999998</v>
      </c>
      <c r="P7982" s="11">
        <f t="shared" si="622"/>
        <v>0.79799999999999993</v>
      </c>
      <c r="Q7982" s="9">
        <f t="shared" si="624"/>
        <v>1940</v>
      </c>
      <c r="R7982" s="10">
        <f t="shared" si="623"/>
        <v>0.95238095238095233</v>
      </c>
      <c r="U7982" s="21"/>
      <c r="W7982" s="21"/>
      <c r="Y7982" s="21"/>
    </row>
    <row r="7983" spans="1:25" x14ac:dyDescent="0.25">
      <c r="A7983" s="3">
        <v>2744</v>
      </c>
      <c r="B7983" s="3">
        <v>1</v>
      </c>
      <c r="C7983" s="3">
        <v>7.0225071854100804E-2</v>
      </c>
      <c r="M7983" s="7">
        <v>7981</v>
      </c>
      <c r="N7983" s="12">
        <f t="shared" si="620"/>
        <v>0.79810000000000003</v>
      </c>
      <c r="O7983" s="5">
        <f t="shared" si="621"/>
        <v>1625.7296999999999</v>
      </c>
      <c r="P7983" s="11">
        <f t="shared" si="622"/>
        <v>0.79809999999999992</v>
      </c>
      <c r="Q7983" s="9">
        <f t="shared" si="624"/>
        <v>1941</v>
      </c>
      <c r="R7983" s="10">
        <f t="shared" si="623"/>
        <v>0.95287187039764354</v>
      </c>
      <c r="U7983" s="21"/>
      <c r="W7983" s="21"/>
      <c r="Y7983" s="21"/>
    </row>
    <row r="7984" spans="1:25" x14ac:dyDescent="0.25">
      <c r="A7984" s="3">
        <v>6631</v>
      </c>
      <c r="B7984" s="3">
        <v>0</v>
      </c>
      <c r="C7984" s="3">
        <v>7.0188202863789101E-2</v>
      </c>
      <c r="M7984" s="7">
        <v>7982</v>
      </c>
      <c r="N7984" s="12">
        <f t="shared" si="620"/>
        <v>0.79820000000000002</v>
      </c>
      <c r="O7984" s="5">
        <f t="shared" si="621"/>
        <v>1625.9333999999999</v>
      </c>
      <c r="P7984" s="11">
        <f t="shared" si="622"/>
        <v>0.79819999999999991</v>
      </c>
      <c r="Q7984" s="9">
        <f t="shared" si="624"/>
        <v>1941</v>
      </c>
      <c r="R7984" s="10">
        <f t="shared" si="623"/>
        <v>0.95287187039764354</v>
      </c>
      <c r="U7984" s="21"/>
      <c r="W7984" s="21"/>
      <c r="Y7984" s="21"/>
    </row>
    <row r="7985" spans="1:25" x14ac:dyDescent="0.25">
      <c r="A7985" s="3">
        <v>8272</v>
      </c>
      <c r="B7985" s="3">
        <v>0</v>
      </c>
      <c r="C7985" s="3">
        <v>7.0171682091243207E-2</v>
      </c>
      <c r="M7985" s="7">
        <v>7983</v>
      </c>
      <c r="N7985" s="12">
        <f t="shared" si="620"/>
        <v>0.79830000000000001</v>
      </c>
      <c r="O7985" s="5">
        <f t="shared" si="621"/>
        <v>1626.1370999999999</v>
      </c>
      <c r="P7985" s="11">
        <f t="shared" si="622"/>
        <v>0.79830000000000001</v>
      </c>
      <c r="Q7985" s="9">
        <f t="shared" si="624"/>
        <v>1941</v>
      </c>
      <c r="R7985" s="10">
        <f t="shared" si="623"/>
        <v>0.95287187039764354</v>
      </c>
      <c r="U7985" s="21"/>
      <c r="W7985" s="21"/>
      <c r="Y7985" s="21"/>
    </row>
    <row r="7986" spans="1:25" x14ac:dyDescent="0.25">
      <c r="A7986" s="3">
        <v>2325</v>
      </c>
      <c r="B7986" s="3">
        <v>0</v>
      </c>
      <c r="C7986" s="3">
        <v>7.0169848865826001E-2</v>
      </c>
      <c r="M7986" s="7">
        <v>7984</v>
      </c>
      <c r="N7986" s="12">
        <f t="shared" si="620"/>
        <v>0.7984</v>
      </c>
      <c r="O7986" s="5">
        <f t="shared" si="621"/>
        <v>1626.3407999999999</v>
      </c>
      <c r="P7986" s="11">
        <f t="shared" si="622"/>
        <v>0.7984</v>
      </c>
      <c r="Q7986" s="9">
        <f t="shared" si="624"/>
        <v>1941</v>
      </c>
      <c r="R7986" s="10">
        <f t="shared" si="623"/>
        <v>0.95287187039764354</v>
      </c>
      <c r="U7986" s="21"/>
      <c r="W7986" s="21"/>
      <c r="Y7986" s="21"/>
    </row>
    <row r="7987" spans="1:25" x14ac:dyDescent="0.25">
      <c r="A7987" s="3">
        <v>9673</v>
      </c>
      <c r="B7987" s="3">
        <v>0</v>
      </c>
      <c r="C7987" s="3">
        <v>7.0166208289673404E-2</v>
      </c>
      <c r="M7987" s="7">
        <v>7985</v>
      </c>
      <c r="N7987" s="12">
        <f t="shared" si="620"/>
        <v>0.79849999999999999</v>
      </c>
      <c r="O7987" s="5">
        <f t="shared" si="621"/>
        <v>1626.5445</v>
      </c>
      <c r="P7987" s="11">
        <f t="shared" si="622"/>
        <v>0.79849999999999999</v>
      </c>
      <c r="Q7987" s="9">
        <f t="shared" si="624"/>
        <v>1941</v>
      </c>
      <c r="R7987" s="10">
        <f t="shared" si="623"/>
        <v>0.95287187039764354</v>
      </c>
      <c r="U7987" s="21"/>
      <c r="W7987" s="21"/>
      <c r="Y7987" s="21"/>
    </row>
    <row r="7988" spans="1:25" x14ac:dyDescent="0.25">
      <c r="A7988" s="3">
        <v>5196</v>
      </c>
      <c r="B7988" s="3">
        <v>0</v>
      </c>
      <c r="C7988" s="3">
        <v>7.01497777152639E-2</v>
      </c>
      <c r="M7988" s="7">
        <v>7986</v>
      </c>
      <c r="N7988" s="12">
        <f t="shared" si="620"/>
        <v>0.79859999999999998</v>
      </c>
      <c r="O7988" s="5">
        <f t="shared" si="621"/>
        <v>1626.7482</v>
      </c>
      <c r="P7988" s="11">
        <f t="shared" si="622"/>
        <v>0.79859999999999998</v>
      </c>
      <c r="Q7988" s="9">
        <f t="shared" si="624"/>
        <v>1941</v>
      </c>
      <c r="R7988" s="10">
        <f t="shared" si="623"/>
        <v>0.95287187039764354</v>
      </c>
      <c r="U7988" s="21"/>
      <c r="W7988" s="21"/>
      <c r="Y7988" s="21"/>
    </row>
    <row r="7989" spans="1:25" x14ac:dyDescent="0.25">
      <c r="A7989" s="3">
        <v>2957</v>
      </c>
      <c r="B7989" s="3">
        <v>0</v>
      </c>
      <c r="C7989" s="3">
        <v>7.0143239028312099E-2</v>
      </c>
      <c r="M7989" s="7">
        <v>7987</v>
      </c>
      <c r="N7989" s="12">
        <f t="shared" si="620"/>
        <v>0.79869999999999997</v>
      </c>
      <c r="O7989" s="5">
        <f t="shared" si="621"/>
        <v>1626.9519</v>
      </c>
      <c r="P7989" s="11">
        <f t="shared" si="622"/>
        <v>0.79869999999999997</v>
      </c>
      <c r="Q7989" s="9">
        <f t="shared" si="624"/>
        <v>1941</v>
      </c>
      <c r="R7989" s="10">
        <f t="shared" si="623"/>
        <v>0.95287187039764354</v>
      </c>
      <c r="U7989" s="21"/>
      <c r="W7989" s="21"/>
      <c r="Y7989" s="21"/>
    </row>
    <row r="7990" spans="1:25" x14ac:dyDescent="0.25">
      <c r="A7990" s="3">
        <v>8630</v>
      </c>
      <c r="B7990" s="3">
        <v>0</v>
      </c>
      <c r="C7990" s="3">
        <v>7.0115448609765693E-2</v>
      </c>
      <c r="M7990" s="7">
        <v>7988</v>
      </c>
      <c r="N7990" s="12">
        <f t="shared" si="620"/>
        <v>0.79879999999999995</v>
      </c>
      <c r="O7990" s="5">
        <f t="shared" si="621"/>
        <v>1627.1556</v>
      </c>
      <c r="P7990" s="11">
        <f t="shared" si="622"/>
        <v>0.79880000000000007</v>
      </c>
      <c r="Q7990" s="9">
        <f t="shared" si="624"/>
        <v>1941</v>
      </c>
      <c r="R7990" s="10">
        <f t="shared" si="623"/>
        <v>0.95287187039764354</v>
      </c>
      <c r="U7990" s="21"/>
      <c r="W7990" s="21"/>
      <c r="Y7990" s="21"/>
    </row>
    <row r="7991" spans="1:25" x14ac:dyDescent="0.25">
      <c r="A7991" s="3">
        <v>3919</v>
      </c>
      <c r="B7991" s="3">
        <v>0</v>
      </c>
      <c r="C7991" s="3">
        <v>7.0101261791848599E-2</v>
      </c>
      <c r="M7991" s="7">
        <v>7989</v>
      </c>
      <c r="N7991" s="12">
        <f t="shared" si="620"/>
        <v>0.79890000000000005</v>
      </c>
      <c r="O7991" s="5">
        <f t="shared" si="621"/>
        <v>1627.3592999999998</v>
      </c>
      <c r="P7991" s="11">
        <f t="shared" si="622"/>
        <v>0.79889999999999994</v>
      </c>
      <c r="Q7991" s="9">
        <f t="shared" si="624"/>
        <v>1941</v>
      </c>
      <c r="R7991" s="10">
        <f t="shared" si="623"/>
        <v>0.95287187039764354</v>
      </c>
      <c r="U7991" s="21"/>
      <c r="W7991" s="21"/>
      <c r="Y7991" s="21"/>
    </row>
    <row r="7992" spans="1:25" x14ac:dyDescent="0.25">
      <c r="A7992" s="3">
        <v>5855</v>
      </c>
      <c r="B7992" s="3">
        <v>0</v>
      </c>
      <c r="C7992" s="3">
        <v>7.0083661052492294E-2</v>
      </c>
      <c r="M7992" s="7">
        <v>7990</v>
      </c>
      <c r="N7992" s="12">
        <f t="shared" si="620"/>
        <v>0.79900000000000004</v>
      </c>
      <c r="O7992" s="5">
        <f t="shared" si="621"/>
        <v>1627.5629999999999</v>
      </c>
      <c r="P7992" s="11">
        <f t="shared" si="622"/>
        <v>0.79899999999999993</v>
      </c>
      <c r="Q7992" s="9">
        <f t="shared" si="624"/>
        <v>1941</v>
      </c>
      <c r="R7992" s="10">
        <f t="shared" si="623"/>
        <v>0.95287187039764354</v>
      </c>
      <c r="U7992" s="21"/>
      <c r="W7992" s="21"/>
      <c r="Y7992" s="21"/>
    </row>
    <row r="7993" spans="1:25" x14ac:dyDescent="0.25">
      <c r="A7993" s="3">
        <v>3413</v>
      </c>
      <c r="B7993" s="3">
        <v>0</v>
      </c>
      <c r="C7993" s="3">
        <v>7.0070023086574507E-2</v>
      </c>
      <c r="M7993" s="7">
        <v>7991</v>
      </c>
      <c r="N7993" s="12">
        <f t="shared" si="620"/>
        <v>0.79910000000000003</v>
      </c>
      <c r="O7993" s="5">
        <f t="shared" si="621"/>
        <v>1627.7666999999999</v>
      </c>
      <c r="P7993" s="11">
        <f t="shared" si="622"/>
        <v>0.79909999999999992</v>
      </c>
      <c r="Q7993" s="9">
        <f t="shared" si="624"/>
        <v>1941</v>
      </c>
      <c r="R7993" s="10">
        <f t="shared" si="623"/>
        <v>0.95287187039764354</v>
      </c>
      <c r="U7993" s="21"/>
      <c r="W7993" s="21"/>
      <c r="Y7993" s="21"/>
    </row>
    <row r="7994" spans="1:25" x14ac:dyDescent="0.25">
      <c r="A7994" s="3">
        <v>6261</v>
      </c>
      <c r="B7994" s="3">
        <v>0</v>
      </c>
      <c r="C7994" s="3">
        <v>7.0026102913807606E-2</v>
      </c>
      <c r="M7994" s="7">
        <v>7992</v>
      </c>
      <c r="N7994" s="12">
        <f t="shared" si="620"/>
        <v>0.79920000000000002</v>
      </c>
      <c r="O7994" s="5">
        <f t="shared" si="621"/>
        <v>1627.9703999999999</v>
      </c>
      <c r="P7994" s="11">
        <f t="shared" si="622"/>
        <v>0.79919999999999991</v>
      </c>
      <c r="Q7994" s="9">
        <f t="shared" si="624"/>
        <v>1941</v>
      </c>
      <c r="R7994" s="10">
        <f t="shared" si="623"/>
        <v>0.95287187039764354</v>
      </c>
      <c r="U7994" s="21"/>
      <c r="W7994" s="21"/>
      <c r="Y7994" s="21"/>
    </row>
    <row r="7995" spans="1:25" x14ac:dyDescent="0.25">
      <c r="A7995" s="3">
        <v>1325</v>
      </c>
      <c r="B7995" s="3">
        <v>0</v>
      </c>
      <c r="C7995" s="3">
        <v>7.0022666209068704E-2</v>
      </c>
      <c r="M7995" s="7">
        <v>7993</v>
      </c>
      <c r="N7995" s="12">
        <f t="shared" si="620"/>
        <v>0.79930000000000001</v>
      </c>
      <c r="O7995" s="5">
        <f t="shared" si="621"/>
        <v>1628.1741</v>
      </c>
      <c r="P7995" s="11">
        <f t="shared" si="622"/>
        <v>0.79930000000000001</v>
      </c>
      <c r="Q7995" s="9">
        <f t="shared" si="624"/>
        <v>1941</v>
      </c>
      <c r="R7995" s="10">
        <f t="shared" si="623"/>
        <v>0.95287187039764354</v>
      </c>
      <c r="U7995" s="21"/>
      <c r="W7995" s="21"/>
      <c r="Y7995" s="21"/>
    </row>
    <row r="7996" spans="1:25" x14ac:dyDescent="0.25">
      <c r="A7996" s="3">
        <v>8651</v>
      </c>
      <c r="B7996" s="3">
        <v>0</v>
      </c>
      <c r="C7996" s="3">
        <v>6.9999406580263296E-2</v>
      </c>
      <c r="M7996" s="7">
        <v>7994</v>
      </c>
      <c r="N7996" s="12">
        <f t="shared" si="620"/>
        <v>0.7994</v>
      </c>
      <c r="O7996" s="5">
        <f t="shared" si="621"/>
        <v>1628.3778</v>
      </c>
      <c r="P7996" s="11">
        <f t="shared" si="622"/>
        <v>0.7994</v>
      </c>
      <c r="Q7996" s="9">
        <f t="shared" si="624"/>
        <v>1941</v>
      </c>
      <c r="R7996" s="10">
        <f t="shared" si="623"/>
        <v>0.95287187039764354</v>
      </c>
      <c r="U7996" s="21"/>
      <c r="W7996" s="21"/>
      <c r="Y7996" s="21"/>
    </row>
    <row r="7997" spans="1:25" x14ac:dyDescent="0.25">
      <c r="A7997" s="3">
        <v>2915</v>
      </c>
      <c r="B7997" s="3">
        <v>0</v>
      </c>
      <c r="C7997" s="3">
        <v>6.9976702499496404E-2</v>
      </c>
      <c r="M7997" s="7">
        <v>7995</v>
      </c>
      <c r="N7997" s="12">
        <f t="shared" si="620"/>
        <v>0.79949999999999999</v>
      </c>
      <c r="O7997" s="5">
        <f t="shared" si="621"/>
        <v>1628.5815</v>
      </c>
      <c r="P7997" s="11">
        <f t="shared" si="622"/>
        <v>0.79949999999999999</v>
      </c>
      <c r="Q7997" s="9">
        <f t="shared" si="624"/>
        <v>1941</v>
      </c>
      <c r="R7997" s="10">
        <f t="shared" si="623"/>
        <v>0.95287187039764354</v>
      </c>
      <c r="U7997" s="21"/>
      <c r="W7997" s="21"/>
      <c r="Y7997" s="21"/>
    </row>
    <row r="7998" spans="1:25" x14ac:dyDescent="0.25">
      <c r="A7998" s="3">
        <v>7543</v>
      </c>
      <c r="B7998" s="3">
        <v>0</v>
      </c>
      <c r="C7998" s="3">
        <v>6.9975067945424699E-2</v>
      </c>
      <c r="M7998" s="7">
        <v>7996</v>
      </c>
      <c r="N7998" s="12">
        <f t="shared" si="620"/>
        <v>0.79959999999999998</v>
      </c>
      <c r="O7998" s="5">
        <f t="shared" si="621"/>
        <v>1628.7852</v>
      </c>
      <c r="P7998" s="11">
        <f t="shared" si="622"/>
        <v>0.79959999999999998</v>
      </c>
      <c r="Q7998" s="9">
        <f t="shared" si="624"/>
        <v>1941</v>
      </c>
      <c r="R7998" s="10">
        <f t="shared" si="623"/>
        <v>0.95287187039764354</v>
      </c>
      <c r="U7998" s="21"/>
      <c r="W7998" s="21"/>
      <c r="Y7998" s="21"/>
    </row>
    <row r="7999" spans="1:25" x14ac:dyDescent="0.25">
      <c r="A7999" s="3">
        <v>5245</v>
      </c>
      <c r="B7999" s="3">
        <v>0</v>
      </c>
      <c r="C7999" s="3">
        <v>6.9971288539363199E-2</v>
      </c>
      <c r="M7999" s="7">
        <v>7997</v>
      </c>
      <c r="N7999" s="12">
        <f t="shared" si="620"/>
        <v>0.79969999999999997</v>
      </c>
      <c r="O7999" s="5">
        <f t="shared" si="621"/>
        <v>1628.9888999999998</v>
      </c>
      <c r="P7999" s="11">
        <f t="shared" si="622"/>
        <v>0.79969999999999997</v>
      </c>
      <c r="Q7999" s="9">
        <f t="shared" si="624"/>
        <v>1941</v>
      </c>
      <c r="R7999" s="10">
        <f t="shared" si="623"/>
        <v>0.95287187039764354</v>
      </c>
      <c r="U7999" s="21"/>
      <c r="W7999" s="21"/>
      <c r="Y7999" s="21"/>
    </row>
    <row r="8000" spans="1:25" x14ac:dyDescent="0.25">
      <c r="A8000" s="3">
        <v>1694</v>
      </c>
      <c r="B8000" s="3">
        <v>0</v>
      </c>
      <c r="C8000" s="3">
        <v>6.9961062229633497E-2</v>
      </c>
      <c r="M8000" s="7">
        <v>7998</v>
      </c>
      <c r="N8000" s="12">
        <f t="shared" si="620"/>
        <v>0.79979999999999996</v>
      </c>
      <c r="O8000" s="5">
        <f t="shared" si="621"/>
        <v>1629.1925999999999</v>
      </c>
      <c r="P8000" s="11">
        <f t="shared" si="622"/>
        <v>0.79979999999999996</v>
      </c>
      <c r="Q8000" s="9">
        <f t="shared" si="624"/>
        <v>1941</v>
      </c>
      <c r="R8000" s="10">
        <f t="shared" si="623"/>
        <v>0.95287187039764354</v>
      </c>
      <c r="U8000" s="21"/>
      <c r="W8000" s="21"/>
      <c r="Y8000" s="21"/>
    </row>
    <row r="8001" spans="1:25" x14ac:dyDescent="0.25">
      <c r="A8001" s="3">
        <v>7700</v>
      </c>
      <c r="B8001" s="3">
        <v>0</v>
      </c>
      <c r="C8001" s="3">
        <v>6.9960609868874798E-2</v>
      </c>
      <c r="M8001" s="7">
        <v>7999</v>
      </c>
      <c r="N8001" s="12">
        <f t="shared" si="620"/>
        <v>0.79990000000000006</v>
      </c>
      <c r="O8001" s="5">
        <f t="shared" si="621"/>
        <v>1629.3962999999999</v>
      </c>
      <c r="P8001" s="11">
        <f t="shared" si="622"/>
        <v>0.79989999999999994</v>
      </c>
      <c r="Q8001" s="9">
        <f t="shared" si="624"/>
        <v>1941</v>
      </c>
      <c r="R8001" s="10">
        <f t="shared" si="623"/>
        <v>0.95287187039764354</v>
      </c>
      <c r="U8001" s="21"/>
      <c r="W8001" s="21"/>
      <c r="Y8001" s="21"/>
    </row>
    <row r="8002" spans="1:25" x14ac:dyDescent="0.25">
      <c r="A8002" s="3">
        <v>259</v>
      </c>
      <c r="B8002" s="3">
        <v>0</v>
      </c>
      <c r="C8002" s="3">
        <v>6.9952058868775799E-2</v>
      </c>
      <c r="M8002" s="7">
        <v>8000</v>
      </c>
      <c r="N8002" s="12">
        <f t="shared" si="620"/>
        <v>0.8</v>
      </c>
      <c r="O8002" s="5">
        <f t="shared" si="621"/>
        <v>1629.6</v>
      </c>
      <c r="P8002" s="11">
        <f t="shared" si="622"/>
        <v>0.79999999999999993</v>
      </c>
      <c r="Q8002" s="9">
        <f t="shared" si="624"/>
        <v>1941</v>
      </c>
      <c r="R8002" s="10">
        <f t="shared" si="623"/>
        <v>0.95287187039764354</v>
      </c>
      <c r="U8002" s="21"/>
      <c r="W8002" s="21"/>
      <c r="Y8002" s="21"/>
    </row>
    <row r="8003" spans="1:25" x14ac:dyDescent="0.25">
      <c r="A8003" s="3">
        <v>6738</v>
      </c>
      <c r="B8003" s="3">
        <v>0</v>
      </c>
      <c r="C8003" s="3">
        <v>6.99386967049965E-2</v>
      </c>
      <c r="M8003" s="7">
        <v>8001</v>
      </c>
      <c r="N8003" s="12">
        <f t="shared" ref="N8003:N8066" si="625">M8003/$F$4</f>
        <v>0.80010000000000003</v>
      </c>
      <c r="O8003" s="5">
        <f t="shared" si="621"/>
        <v>1629.8036999999999</v>
      </c>
      <c r="P8003" s="11">
        <f t="shared" si="622"/>
        <v>0.80009999999999992</v>
      </c>
      <c r="Q8003" s="9">
        <f t="shared" si="624"/>
        <v>1941</v>
      </c>
      <c r="R8003" s="10">
        <f t="shared" si="623"/>
        <v>0.95287187039764354</v>
      </c>
      <c r="U8003" s="21"/>
      <c r="W8003" s="21"/>
      <c r="Y8003" s="21"/>
    </row>
    <row r="8004" spans="1:25" x14ac:dyDescent="0.25">
      <c r="A8004" s="3">
        <v>184</v>
      </c>
      <c r="B8004" s="3">
        <v>0</v>
      </c>
      <c r="C8004" s="3">
        <v>6.9924277595080894E-2</v>
      </c>
      <c r="M8004" s="7">
        <v>8002</v>
      </c>
      <c r="N8004" s="12">
        <f t="shared" si="625"/>
        <v>0.80020000000000002</v>
      </c>
      <c r="O8004" s="5">
        <f t="shared" ref="O8004:O8067" si="626">M8004*$F$5</f>
        <v>1630.0074</v>
      </c>
      <c r="P8004" s="11">
        <f t="shared" ref="P8004:P8067" si="627">O8004/$F$3</f>
        <v>0.80020000000000002</v>
      </c>
      <c r="Q8004" s="9">
        <f t="shared" si="624"/>
        <v>1941</v>
      </c>
      <c r="R8004" s="10">
        <f t="shared" ref="R8004:R8067" si="628">Q8004/$F$3</f>
        <v>0.95287187039764354</v>
      </c>
      <c r="U8004" s="21"/>
      <c r="W8004" s="21"/>
      <c r="Y8004" s="21"/>
    </row>
    <row r="8005" spans="1:25" x14ac:dyDescent="0.25">
      <c r="A8005" s="3">
        <v>8135</v>
      </c>
      <c r="B8005" s="3">
        <v>0</v>
      </c>
      <c r="C8005" s="3">
        <v>6.9837541997000097E-2</v>
      </c>
      <c r="M8005" s="7">
        <v>8003</v>
      </c>
      <c r="N8005" s="12">
        <f t="shared" si="625"/>
        <v>0.80030000000000001</v>
      </c>
      <c r="O8005" s="5">
        <f t="shared" si="626"/>
        <v>1630.2111</v>
      </c>
      <c r="P8005" s="11">
        <f t="shared" si="627"/>
        <v>0.80030000000000001</v>
      </c>
      <c r="Q8005" s="9">
        <f t="shared" ref="Q8005:Q8068" si="629">Q8004+B8005</f>
        <v>1941</v>
      </c>
      <c r="R8005" s="10">
        <f t="shared" si="628"/>
        <v>0.95287187039764354</v>
      </c>
      <c r="U8005" s="21"/>
      <c r="W8005" s="21"/>
      <c r="Y8005" s="21"/>
    </row>
    <row r="8006" spans="1:25" x14ac:dyDescent="0.25">
      <c r="A8006" s="3">
        <v>4894</v>
      </c>
      <c r="B8006" s="3">
        <v>0</v>
      </c>
      <c r="C8006" s="3">
        <v>6.9745020449523396E-2</v>
      </c>
      <c r="M8006" s="7">
        <v>8004</v>
      </c>
      <c r="N8006" s="12">
        <f t="shared" si="625"/>
        <v>0.8004</v>
      </c>
      <c r="O8006" s="5">
        <f t="shared" si="626"/>
        <v>1630.4148</v>
      </c>
      <c r="P8006" s="11">
        <f t="shared" si="627"/>
        <v>0.8004</v>
      </c>
      <c r="Q8006" s="9">
        <f t="shared" si="629"/>
        <v>1941</v>
      </c>
      <c r="R8006" s="10">
        <f t="shared" si="628"/>
        <v>0.95287187039764354</v>
      </c>
      <c r="U8006" s="21"/>
      <c r="W8006" s="21"/>
      <c r="Y8006" s="21"/>
    </row>
    <row r="8007" spans="1:25" x14ac:dyDescent="0.25">
      <c r="A8007" s="3">
        <v>6455</v>
      </c>
      <c r="B8007" s="3">
        <v>0</v>
      </c>
      <c r="C8007" s="3">
        <v>6.9724854781041901E-2</v>
      </c>
      <c r="M8007" s="7">
        <v>8005</v>
      </c>
      <c r="N8007" s="12">
        <f t="shared" si="625"/>
        <v>0.80049999999999999</v>
      </c>
      <c r="O8007" s="5">
        <f t="shared" si="626"/>
        <v>1630.6185</v>
      </c>
      <c r="P8007" s="11">
        <f t="shared" si="627"/>
        <v>0.80049999999999999</v>
      </c>
      <c r="Q8007" s="9">
        <f t="shared" si="629"/>
        <v>1941</v>
      </c>
      <c r="R8007" s="10">
        <f t="shared" si="628"/>
        <v>0.95287187039764354</v>
      </c>
      <c r="U8007" s="21"/>
      <c r="W8007" s="21"/>
      <c r="Y8007" s="21"/>
    </row>
    <row r="8008" spans="1:25" x14ac:dyDescent="0.25">
      <c r="A8008" s="3">
        <v>2151</v>
      </c>
      <c r="B8008" s="3">
        <v>0</v>
      </c>
      <c r="C8008" s="3">
        <v>6.9711304435841406E-2</v>
      </c>
      <c r="M8008" s="7">
        <v>8006</v>
      </c>
      <c r="N8008" s="12">
        <f t="shared" si="625"/>
        <v>0.80059999999999998</v>
      </c>
      <c r="O8008" s="5">
        <f t="shared" si="626"/>
        <v>1630.8221999999998</v>
      </c>
      <c r="P8008" s="11">
        <f t="shared" si="627"/>
        <v>0.80059999999999987</v>
      </c>
      <c r="Q8008" s="9">
        <f t="shared" si="629"/>
        <v>1941</v>
      </c>
      <c r="R8008" s="10">
        <f t="shared" si="628"/>
        <v>0.95287187039764354</v>
      </c>
      <c r="U8008" s="21"/>
      <c r="W8008" s="21"/>
      <c r="Y8008" s="21"/>
    </row>
    <row r="8009" spans="1:25" x14ac:dyDescent="0.25">
      <c r="A8009" s="3">
        <v>5753</v>
      </c>
      <c r="B8009" s="3">
        <v>0</v>
      </c>
      <c r="C8009" s="3">
        <v>6.9705273001742396E-2</v>
      </c>
      <c r="M8009" s="7">
        <v>8007</v>
      </c>
      <c r="N8009" s="12">
        <f t="shared" si="625"/>
        <v>0.80069999999999997</v>
      </c>
      <c r="O8009" s="5">
        <f t="shared" si="626"/>
        <v>1631.0258999999999</v>
      </c>
      <c r="P8009" s="11">
        <f t="shared" si="627"/>
        <v>0.80069999999999997</v>
      </c>
      <c r="Q8009" s="9">
        <f t="shared" si="629"/>
        <v>1941</v>
      </c>
      <c r="R8009" s="10">
        <f t="shared" si="628"/>
        <v>0.95287187039764354</v>
      </c>
      <c r="U8009" s="21"/>
      <c r="W8009" s="21"/>
      <c r="Y8009" s="21"/>
    </row>
    <row r="8010" spans="1:25" x14ac:dyDescent="0.25">
      <c r="A8010" s="3">
        <v>6701</v>
      </c>
      <c r="B8010" s="3">
        <v>0</v>
      </c>
      <c r="C8010" s="3">
        <v>6.9652563490346903E-2</v>
      </c>
      <c r="M8010" s="7">
        <v>8008</v>
      </c>
      <c r="N8010" s="12">
        <f t="shared" si="625"/>
        <v>0.80079999999999996</v>
      </c>
      <c r="O8010" s="5">
        <f t="shared" si="626"/>
        <v>1631.2295999999999</v>
      </c>
      <c r="P8010" s="11">
        <f t="shared" si="627"/>
        <v>0.80079999999999996</v>
      </c>
      <c r="Q8010" s="9">
        <f t="shared" si="629"/>
        <v>1941</v>
      </c>
      <c r="R8010" s="10">
        <f t="shared" si="628"/>
        <v>0.95287187039764354</v>
      </c>
      <c r="U8010" s="21"/>
      <c r="W8010" s="21"/>
      <c r="Y8010" s="21"/>
    </row>
    <row r="8011" spans="1:25" x14ac:dyDescent="0.25">
      <c r="A8011" s="3">
        <v>817</v>
      </c>
      <c r="B8011" s="3">
        <v>0</v>
      </c>
      <c r="C8011" s="3">
        <v>6.9631803738895298E-2</v>
      </c>
      <c r="M8011" s="7">
        <v>8009</v>
      </c>
      <c r="N8011" s="12">
        <f t="shared" si="625"/>
        <v>0.80089999999999995</v>
      </c>
      <c r="O8011" s="5">
        <f t="shared" si="626"/>
        <v>1631.4332999999999</v>
      </c>
      <c r="P8011" s="11">
        <f t="shared" si="627"/>
        <v>0.80089999999999995</v>
      </c>
      <c r="Q8011" s="9">
        <f t="shared" si="629"/>
        <v>1941</v>
      </c>
      <c r="R8011" s="10">
        <f t="shared" si="628"/>
        <v>0.95287187039764354</v>
      </c>
      <c r="U8011" s="21"/>
      <c r="W8011" s="21"/>
      <c r="Y8011" s="21"/>
    </row>
    <row r="8012" spans="1:25" x14ac:dyDescent="0.25">
      <c r="A8012" s="3">
        <v>5757</v>
      </c>
      <c r="B8012" s="3">
        <v>0</v>
      </c>
      <c r="C8012" s="3">
        <v>6.9594180824350302E-2</v>
      </c>
      <c r="M8012" s="7">
        <v>8010</v>
      </c>
      <c r="N8012" s="12">
        <f t="shared" si="625"/>
        <v>0.80100000000000005</v>
      </c>
      <c r="O8012" s="5">
        <f t="shared" si="626"/>
        <v>1631.6369999999999</v>
      </c>
      <c r="P8012" s="11">
        <f t="shared" si="627"/>
        <v>0.80099999999999993</v>
      </c>
      <c r="Q8012" s="9">
        <f t="shared" si="629"/>
        <v>1941</v>
      </c>
      <c r="R8012" s="10">
        <f t="shared" si="628"/>
        <v>0.95287187039764354</v>
      </c>
      <c r="U8012" s="21"/>
      <c r="W8012" s="21"/>
      <c r="Y8012" s="21"/>
    </row>
    <row r="8013" spans="1:25" x14ac:dyDescent="0.25">
      <c r="A8013" s="3">
        <v>2065</v>
      </c>
      <c r="B8013" s="3">
        <v>0</v>
      </c>
      <c r="C8013" s="3">
        <v>6.9582710286682795E-2</v>
      </c>
      <c r="M8013" s="7">
        <v>8011</v>
      </c>
      <c r="N8013" s="12">
        <f t="shared" si="625"/>
        <v>0.80110000000000003</v>
      </c>
      <c r="O8013" s="5">
        <f t="shared" si="626"/>
        <v>1631.8407</v>
      </c>
      <c r="P8013" s="11">
        <f t="shared" si="627"/>
        <v>0.80110000000000003</v>
      </c>
      <c r="Q8013" s="9">
        <f t="shared" si="629"/>
        <v>1941</v>
      </c>
      <c r="R8013" s="10">
        <f t="shared" si="628"/>
        <v>0.95287187039764354</v>
      </c>
      <c r="U8013" s="21"/>
      <c r="W8013" s="21"/>
      <c r="Y8013" s="21"/>
    </row>
    <row r="8014" spans="1:25" x14ac:dyDescent="0.25">
      <c r="A8014" s="3">
        <v>5669</v>
      </c>
      <c r="B8014" s="3">
        <v>1</v>
      </c>
      <c r="C8014" s="3">
        <v>6.9580607654633003E-2</v>
      </c>
      <c r="M8014" s="7">
        <v>8012</v>
      </c>
      <c r="N8014" s="12">
        <f t="shared" si="625"/>
        <v>0.80120000000000002</v>
      </c>
      <c r="O8014" s="5">
        <f t="shared" si="626"/>
        <v>1632.0444</v>
      </c>
      <c r="P8014" s="11">
        <f t="shared" si="627"/>
        <v>0.80120000000000002</v>
      </c>
      <c r="Q8014" s="9">
        <f t="shared" si="629"/>
        <v>1942</v>
      </c>
      <c r="R8014" s="10">
        <f t="shared" si="628"/>
        <v>0.95336278841433486</v>
      </c>
      <c r="U8014" s="21"/>
      <c r="W8014" s="21"/>
      <c r="Y8014" s="21"/>
    </row>
    <row r="8015" spans="1:25" x14ac:dyDescent="0.25">
      <c r="A8015" s="3">
        <v>252</v>
      </c>
      <c r="B8015" s="3">
        <v>0</v>
      </c>
      <c r="C8015" s="3">
        <v>6.9562810994063098E-2</v>
      </c>
      <c r="M8015" s="7">
        <v>8013</v>
      </c>
      <c r="N8015" s="12">
        <f t="shared" si="625"/>
        <v>0.80130000000000001</v>
      </c>
      <c r="O8015" s="5">
        <f t="shared" si="626"/>
        <v>1632.2481</v>
      </c>
      <c r="P8015" s="11">
        <f t="shared" si="627"/>
        <v>0.80130000000000001</v>
      </c>
      <c r="Q8015" s="9">
        <f t="shared" si="629"/>
        <v>1942</v>
      </c>
      <c r="R8015" s="10">
        <f t="shared" si="628"/>
        <v>0.95336278841433486</v>
      </c>
      <c r="U8015" s="21"/>
      <c r="W8015" s="21"/>
      <c r="Y8015" s="21"/>
    </row>
    <row r="8016" spans="1:25" x14ac:dyDescent="0.25">
      <c r="A8016" s="3">
        <v>1744</v>
      </c>
      <c r="B8016" s="3">
        <v>0</v>
      </c>
      <c r="C8016" s="3">
        <v>6.9546203931235701E-2</v>
      </c>
      <c r="M8016" s="7">
        <v>8014</v>
      </c>
      <c r="N8016" s="12">
        <f t="shared" si="625"/>
        <v>0.8014</v>
      </c>
      <c r="O8016" s="5">
        <f t="shared" si="626"/>
        <v>1632.4518</v>
      </c>
      <c r="P8016" s="11">
        <f t="shared" si="627"/>
        <v>0.8014</v>
      </c>
      <c r="Q8016" s="9">
        <f t="shared" si="629"/>
        <v>1942</v>
      </c>
      <c r="R8016" s="10">
        <f t="shared" si="628"/>
        <v>0.95336278841433486</v>
      </c>
      <c r="U8016" s="21"/>
      <c r="W8016" s="21"/>
      <c r="Y8016" s="21"/>
    </row>
    <row r="8017" spans="1:25" x14ac:dyDescent="0.25">
      <c r="A8017" s="3">
        <v>3639</v>
      </c>
      <c r="B8017" s="3">
        <v>0</v>
      </c>
      <c r="C8017" s="3">
        <v>6.9468939618568107E-2</v>
      </c>
      <c r="M8017" s="7">
        <v>8015</v>
      </c>
      <c r="N8017" s="12">
        <f t="shared" si="625"/>
        <v>0.80149999999999999</v>
      </c>
      <c r="O8017" s="5">
        <f t="shared" si="626"/>
        <v>1632.6554999999998</v>
      </c>
      <c r="P8017" s="11">
        <f t="shared" si="627"/>
        <v>0.80149999999999988</v>
      </c>
      <c r="Q8017" s="9">
        <f t="shared" si="629"/>
        <v>1942</v>
      </c>
      <c r="R8017" s="10">
        <f t="shared" si="628"/>
        <v>0.95336278841433486</v>
      </c>
      <c r="U8017" s="21"/>
      <c r="W8017" s="21"/>
      <c r="Y8017" s="21"/>
    </row>
    <row r="8018" spans="1:25" x14ac:dyDescent="0.25">
      <c r="A8018" s="3">
        <v>9750</v>
      </c>
      <c r="B8018" s="3">
        <v>0</v>
      </c>
      <c r="C8018" s="3">
        <v>6.9429876363531498E-2</v>
      </c>
      <c r="M8018" s="7">
        <v>8016</v>
      </c>
      <c r="N8018" s="12">
        <f t="shared" si="625"/>
        <v>0.80159999999999998</v>
      </c>
      <c r="O8018" s="5">
        <f t="shared" si="626"/>
        <v>1632.8591999999999</v>
      </c>
      <c r="P8018" s="11">
        <f t="shared" si="627"/>
        <v>0.80159999999999998</v>
      </c>
      <c r="Q8018" s="9">
        <f t="shared" si="629"/>
        <v>1942</v>
      </c>
      <c r="R8018" s="10">
        <f t="shared" si="628"/>
        <v>0.95336278841433486</v>
      </c>
      <c r="U8018" s="21"/>
      <c r="W8018" s="21"/>
      <c r="Y8018" s="21"/>
    </row>
    <row r="8019" spans="1:25" x14ac:dyDescent="0.25">
      <c r="A8019" s="3">
        <v>8374</v>
      </c>
      <c r="B8019" s="3">
        <v>0</v>
      </c>
      <c r="C8019" s="3">
        <v>6.9418615121099703E-2</v>
      </c>
      <c r="M8019" s="7">
        <v>8017</v>
      </c>
      <c r="N8019" s="12">
        <f t="shared" si="625"/>
        <v>0.80169999999999997</v>
      </c>
      <c r="O8019" s="5">
        <f t="shared" si="626"/>
        <v>1633.0628999999999</v>
      </c>
      <c r="P8019" s="11">
        <f t="shared" si="627"/>
        <v>0.80169999999999997</v>
      </c>
      <c r="Q8019" s="9">
        <f t="shared" si="629"/>
        <v>1942</v>
      </c>
      <c r="R8019" s="10">
        <f t="shared" si="628"/>
        <v>0.95336278841433486</v>
      </c>
      <c r="U8019" s="21"/>
      <c r="W8019" s="21"/>
      <c r="Y8019" s="21"/>
    </row>
    <row r="8020" spans="1:25" x14ac:dyDescent="0.25">
      <c r="A8020" s="3">
        <v>5890</v>
      </c>
      <c r="B8020" s="3">
        <v>0</v>
      </c>
      <c r="C8020" s="3">
        <v>6.9389145970626495E-2</v>
      </c>
      <c r="M8020" s="7">
        <v>8018</v>
      </c>
      <c r="N8020" s="12">
        <f t="shared" si="625"/>
        <v>0.80179999999999996</v>
      </c>
      <c r="O8020" s="5">
        <f t="shared" si="626"/>
        <v>1633.2665999999999</v>
      </c>
      <c r="P8020" s="11">
        <f t="shared" si="627"/>
        <v>0.80179999999999996</v>
      </c>
      <c r="Q8020" s="9">
        <f t="shared" si="629"/>
        <v>1942</v>
      </c>
      <c r="R8020" s="10">
        <f t="shared" si="628"/>
        <v>0.95336278841433486</v>
      </c>
      <c r="U8020" s="21"/>
      <c r="W8020" s="21"/>
      <c r="Y8020" s="21"/>
    </row>
    <row r="8021" spans="1:25" x14ac:dyDescent="0.25">
      <c r="A8021" s="3">
        <v>2219</v>
      </c>
      <c r="B8021" s="3">
        <v>0</v>
      </c>
      <c r="C8021" s="3">
        <v>6.9388383212914295E-2</v>
      </c>
      <c r="M8021" s="7">
        <v>8019</v>
      </c>
      <c r="N8021" s="12">
        <f t="shared" si="625"/>
        <v>0.80189999999999995</v>
      </c>
      <c r="O8021" s="5">
        <f t="shared" si="626"/>
        <v>1633.4703</v>
      </c>
      <c r="P8021" s="11">
        <f t="shared" si="627"/>
        <v>0.80189999999999995</v>
      </c>
      <c r="Q8021" s="9">
        <f t="shared" si="629"/>
        <v>1942</v>
      </c>
      <c r="R8021" s="10">
        <f t="shared" si="628"/>
        <v>0.95336278841433486</v>
      </c>
      <c r="U8021" s="21"/>
      <c r="W8021" s="21"/>
      <c r="Y8021" s="21"/>
    </row>
    <row r="8022" spans="1:25" x14ac:dyDescent="0.25">
      <c r="A8022" s="3">
        <v>5769</v>
      </c>
      <c r="B8022" s="3">
        <v>0</v>
      </c>
      <c r="C8022" s="3">
        <v>6.9381384685874598E-2</v>
      </c>
      <c r="M8022" s="7">
        <v>8020</v>
      </c>
      <c r="N8022" s="12">
        <f t="shared" si="625"/>
        <v>0.80200000000000005</v>
      </c>
      <c r="O8022" s="5">
        <f t="shared" si="626"/>
        <v>1633.674</v>
      </c>
      <c r="P8022" s="11">
        <f t="shared" si="627"/>
        <v>0.80199999999999994</v>
      </c>
      <c r="Q8022" s="9">
        <f t="shared" si="629"/>
        <v>1942</v>
      </c>
      <c r="R8022" s="10">
        <f t="shared" si="628"/>
        <v>0.95336278841433486</v>
      </c>
      <c r="U8022" s="21"/>
      <c r="W8022" s="21"/>
      <c r="Y8022" s="21"/>
    </row>
    <row r="8023" spans="1:25" x14ac:dyDescent="0.25">
      <c r="A8023" s="3">
        <v>7590</v>
      </c>
      <c r="B8023" s="3">
        <v>0</v>
      </c>
      <c r="C8023" s="3">
        <v>6.9352900804667203E-2</v>
      </c>
      <c r="M8023" s="7">
        <v>8021</v>
      </c>
      <c r="N8023" s="12">
        <f t="shared" si="625"/>
        <v>0.80210000000000004</v>
      </c>
      <c r="O8023" s="5">
        <f t="shared" si="626"/>
        <v>1633.8777</v>
      </c>
      <c r="P8023" s="11">
        <f t="shared" si="627"/>
        <v>0.80210000000000004</v>
      </c>
      <c r="Q8023" s="9">
        <f t="shared" si="629"/>
        <v>1942</v>
      </c>
      <c r="R8023" s="10">
        <f t="shared" si="628"/>
        <v>0.95336278841433486</v>
      </c>
      <c r="U8023" s="21"/>
      <c r="W8023" s="21"/>
      <c r="Y8023" s="21"/>
    </row>
    <row r="8024" spans="1:25" x14ac:dyDescent="0.25">
      <c r="A8024" s="3">
        <v>8237</v>
      </c>
      <c r="B8024" s="3">
        <v>0</v>
      </c>
      <c r="C8024" s="3">
        <v>6.9348755150069802E-2</v>
      </c>
      <c r="M8024" s="7">
        <v>8022</v>
      </c>
      <c r="N8024" s="12">
        <f t="shared" si="625"/>
        <v>0.80220000000000002</v>
      </c>
      <c r="O8024" s="5">
        <f t="shared" si="626"/>
        <v>1634.0814</v>
      </c>
      <c r="P8024" s="11">
        <f t="shared" si="627"/>
        <v>0.80220000000000002</v>
      </c>
      <c r="Q8024" s="9">
        <f t="shared" si="629"/>
        <v>1942</v>
      </c>
      <c r="R8024" s="10">
        <f t="shared" si="628"/>
        <v>0.95336278841433486</v>
      </c>
      <c r="U8024" s="21"/>
      <c r="W8024" s="21"/>
      <c r="Y8024" s="21"/>
    </row>
    <row r="8025" spans="1:25" x14ac:dyDescent="0.25">
      <c r="A8025" s="3">
        <v>9420</v>
      </c>
      <c r="B8025" s="3">
        <v>0</v>
      </c>
      <c r="C8025" s="3">
        <v>6.9326557418705304E-2</v>
      </c>
      <c r="M8025" s="7">
        <v>8023</v>
      </c>
      <c r="N8025" s="12">
        <f t="shared" si="625"/>
        <v>0.80230000000000001</v>
      </c>
      <c r="O8025" s="5">
        <f t="shared" si="626"/>
        <v>1634.2850999999998</v>
      </c>
      <c r="P8025" s="11">
        <f t="shared" si="627"/>
        <v>0.8022999999999999</v>
      </c>
      <c r="Q8025" s="9">
        <f t="shared" si="629"/>
        <v>1942</v>
      </c>
      <c r="R8025" s="10">
        <f t="shared" si="628"/>
        <v>0.95336278841433486</v>
      </c>
      <c r="U8025" s="21"/>
      <c r="W8025" s="21"/>
      <c r="Y8025" s="21"/>
    </row>
    <row r="8026" spans="1:25" x14ac:dyDescent="0.25">
      <c r="A8026" s="3">
        <v>2639</v>
      </c>
      <c r="B8026" s="3">
        <v>0</v>
      </c>
      <c r="C8026" s="3">
        <v>6.9310305270414194E-2</v>
      </c>
      <c r="M8026" s="7">
        <v>8024</v>
      </c>
      <c r="N8026" s="12">
        <f t="shared" si="625"/>
        <v>0.8024</v>
      </c>
      <c r="O8026" s="5">
        <f t="shared" si="626"/>
        <v>1634.4887999999999</v>
      </c>
      <c r="P8026" s="11">
        <f t="shared" si="627"/>
        <v>0.80239999999999989</v>
      </c>
      <c r="Q8026" s="9">
        <f t="shared" si="629"/>
        <v>1942</v>
      </c>
      <c r="R8026" s="10">
        <f t="shared" si="628"/>
        <v>0.95336278841433486</v>
      </c>
      <c r="U8026" s="21"/>
      <c r="W8026" s="21"/>
      <c r="Y8026" s="21"/>
    </row>
    <row r="8027" spans="1:25" x14ac:dyDescent="0.25">
      <c r="A8027" s="3">
        <v>8335</v>
      </c>
      <c r="B8027" s="3">
        <v>1</v>
      </c>
      <c r="C8027" s="3">
        <v>6.9266910393004297E-2</v>
      </c>
      <c r="M8027" s="7">
        <v>8025</v>
      </c>
      <c r="N8027" s="12">
        <f t="shared" si="625"/>
        <v>0.80249999999999999</v>
      </c>
      <c r="O8027" s="5">
        <f t="shared" si="626"/>
        <v>1634.6924999999999</v>
      </c>
      <c r="P8027" s="11">
        <f t="shared" si="627"/>
        <v>0.80249999999999999</v>
      </c>
      <c r="Q8027" s="9">
        <f t="shared" si="629"/>
        <v>1943</v>
      </c>
      <c r="R8027" s="10">
        <f t="shared" si="628"/>
        <v>0.95385370643102607</v>
      </c>
      <c r="U8027" s="21"/>
      <c r="W8027" s="21"/>
      <c r="Y8027" s="21"/>
    </row>
    <row r="8028" spans="1:25" x14ac:dyDescent="0.25">
      <c r="A8028" s="3">
        <v>32</v>
      </c>
      <c r="B8028" s="3">
        <v>0</v>
      </c>
      <c r="C8028" s="3">
        <v>6.9249312359721205E-2</v>
      </c>
      <c r="M8028" s="7">
        <v>8026</v>
      </c>
      <c r="N8028" s="12">
        <f t="shared" si="625"/>
        <v>0.80259999999999998</v>
      </c>
      <c r="O8028" s="5">
        <f t="shared" si="626"/>
        <v>1634.8961999999999</v>
      </c>
      <c r="P8028" s="11">
        <f t="shared" si="627"/>
        <v>0.80259999999999998</v>
      </c>
      <c r="Q8028" s="9">
        <f t="shared" si="629"/>
        <v>1943</v>
      </c>
      <c r="R8028" s="10">
        <f t="shared" si="628"/>
        <v>0.95385370643102607</v>
      </c>
      <c r="U8028" s="21"/>
      <c r="W8028" s="21"/>
      <c r="Y8028" s="21"/>
    </row>
    <row r="8029" spans="1:25" x14ac:dyDescent="0.25">
      <c r="A8029" s="3">
        <v>2550</v>
      </c>
      <c r="B8029" s="3">
        <v>1</v>
      </c>
      <c r="C8029" s="3">
        <v>6.9240810482688597E-2</v>
      </c>
      <c r="M8029" s="7">
        <v>8027</v>
      </c>
      <c r="N8029" s="12">
        <f t="shared" si="625"/>
        <v>0.80269999999999997</v>
      </c>
      <c r="O8029" s="5">
        <f t="shared" si="626"/>
        <v>1635.0998999999999</v>
      </c>
      <c r="P8029" s="11">
        <f t="shared" si="627"/>
        <v>0.80269999999999997</v>
      </c>
      <c r="Q8029" s="9">
        <f t="shared" si="629"/>
        <v>1944</v>
      </c>
      <c r="R8029" s="10">
        <f t="shared" si="628"/>
        <v>0.95434462444771728</v>
      </c>
      <c r="U8029" s="21"/>
      <c r="W8029" s="21"/>
      <c r="Y8029" s="21"/>
    </row>
    <row r="8030" spans="1:25" x14ac:dyDescent="0.25">
      <c r="A8030" s="3">
        <v>1823</v>
      </c>
      <c r="B8030" s="3">
        <v>0</v>
      </c>
      <c r="C8030" s="3">
        <v>6.9196612071679306E-2</v>
      </c>
      <c r="M8030" s="7">
        <v>8028</v>
      </c>
      <c r="N8030" s="12">
        <f t="shared" si="625"/>
        <v>0.80279999999999996</v>
      </c>
      <c r="O8030" s="5">
        <f t="shared" si="626"/>
        <v>1635.3036</v>
      </c>
      <c r="P8030" s="11">
        <f t="shared" si="627"/>
        <v>0.80279999999999996</v>
      </c>
      <c r="Q8030" s="9">
        <f t="shared" si="629"/>
        <v>1944</v>
      </c>
      <c r="R8030" s="10">
        <f t="shared" si="628"/>
        <v>0.95434462444771728</v>
      </c>
      <c r="U8030" s="21"/>
      <c r="W8030" s="21"/>
      <c r="Y8030" s="21"/>
    </row>
    <row r="8031" spans="1:25" x14ac:dyDescent="0.25">
      <c r="A8031" s="3">
        <v>1970</v>
      </c>
      <c r="B8031" s="3">
        <v>0</v>
      </c>
      <c r="C8031" s="3">
        <v>6.9179408253146196E-2</v>
      </c>
      <c r="M8031" s="7">
        <v>8029</v>
      </c>
      <c r="N8031" s="12">
        <f t="shared" si="625"/>
        <v>0.80289999999999995</v>
      </c>
      <c r="O8031" s="5">
        <f t="shared" si="626"/>
        <v>1635.5073</v>
      </c>
      <c r="P8031" s="11">
        <f t="shared" si="627"/>
        <v>0.80289999999999995</v>
      </c>
      <c r="Q8031" s="9">
        <f t="shared" si="629"/>
        <v>1944</v>
      </c>
      <c r="R8031" s="10">
        <f t="shared" si="628"/>
        <v>0.95434462444771728</v>
      </c>
      <c r="U8031" s="21"/>
      <c r="W8031" s="21"/>
      <c r="Y8031" s="21"/>
    </row>
    <row r="8032" spans="1:25" x14ac:dyDescent="0.25">
      <c r="A8032" s="3">
        <v>1186</v>
      </c>
      <c r="B8032" s="3">
        <v>0</v>
      </c>
      <c r="C8032" s="3">
        <v>6.9178594681059094E-2</v>
      </c>
      <c r="M8032" s="7">
        <v>8030</v>
      </c>
      <c r="N8032" s="12">
        <f t="shared" si="625"/>
        <v>0.80300000000000005</v>
      </c>
      <c r="O8032" s="5">
        <f t="shared" si="626"/>
        <v>1635.711</v>
      </c>
      <c r="P8032" s="11">
        <f t="shared" si="627"/>
        <v>0.80300000000000005</v>
      </c>
      <c r="Q8032" s="9">
        <f t="shared" si="629"/>
        <v>1944</v>
      </c>
      <c r="R8032" s="10">
        <f t="shared" si="628"/>
        <v>0.95434462444771728</v>
      </c>
      <c r="U8032" s="21"/>
      <c r="W8032" s="21"/>
      <c r="Y8032" s="21"/>
    </row>
    <row r="8033" spans="1:25" x14ac:dyDescent="0.25">
      <c r="A8033" s="3">
        <v>3250</v>
      </c>
      <c r="B8033" s="3">
        <v>0</v>
      </c>
      <c r="C8033" s="3">
        <v>6.9168214122250798E-2</v>
      </c>
      <c r="M8033" s="7">
        <v>8031</v>
      </c>
      <c r="N8033" s="12">
        <f t="shared" si="625"/>
        <v>0.80310000000000004</v>
      </c>
      <c r="O8033" s="5">
        <f t="shared" si="626"/>
        <v>1635.9147</v>
      </c>
      <c r="P8033" s="11">
        <f t="shared" si="627"/>
        <v>0.80310000000000004</v>
      </c>
      <c r="Q8033" s="9">
        <f t="shared" si="629"/>
        <v>1944</v>
      </c>
      <c r="R8033" s="10">
        <f t="shared" si="628"/>
        <v>0.95434462444771728</v>
      </c>
      <c r="U8033" s="21"/>
      <c r="W8033" s="21"/>
      <c r="Y8033" s="21"/>
    </row>
    <row r="8034" spans="1:25" x14ac:dyDescent="0.25">
      <c r="A8034" s="3">
        <v>6043</v>
      </c>
      <c r="B8034" s="3">
        <v>0</v>
      </c>
      <c r="C8034" s="3">
        <v>6.9167296798718803E-2</v>
      </c>
      <c r="M8034" s="7">
        <v>8032</v>
      </c>
      <c r="N8034" s="12">
        <f t="shared" si="625"/>
        <v>0.80320000000000003</v>
      </c>
      <c r="O8034" s="5">
        <f t="shared" si="626"/>
        <v>1636.1183999999998</v>
      </c>
      <c r="P8034" s="11">
        <f t="shared" si="627"/>
        <v>0.80319999999999991</v>
      </c>
      <c r="Q8034" s="9">
        <f t="shared" si="629"/>
        <v>1944</v>
      </c>
      <c r="R8034" s="10">
        <f t="shared" si="628"/>
        <v>0.95434462444771728</v>
      </c>
      <c r="U8034" s="21"/>
      <c r="W8034" s="21"/>
      <c r="Y8034" s="21"/>
    </row>
    <row r="8035" spans="1:25" x14ac:dyDescent="0.25">
      <c r="A8035" s="3">
        <v>6136</v>
      </c>
      <c r="B8035" s="3">
        <v>0</v>
      </c>
      <c r="C8035" s="3">
        <v>6.9144046468867695E-2</v>
      </c>
      <c r="M8035" s="7">
        <v>8033</v>
      </c>
      <c r="N8035" s="12">
        <f t="shared" si="625"/>
        <v>0.80330000000000001</v>
      </c>
      <c r="O8035" s="5">
        <f t="shared" si="626"/>
        <v>1636.3220999999999</v>
      </c>
      <c r="P8035" s="11">
        <f t="shared" si="627"/>
        <v>0.8032999999999999</v>
      </c>
      <c r="Q8035" s="9">
        <f t="shared" si="629"/>
        <v>1944</v>
      </c>
      <c r="R8035" s="10">
        <f t="shared" si="628"/>
        <v>0.95434462444771728</v>
      </c>
      <c r="U8035" s="21"/>
      <c r="W8035" s="21"/>
      <c r="Y8035" s="21"/>
    </row>
    <row r="8036" spans="1:25" x14ac:dyDescent="0.25">
      <c r="A8036" s="3">
        <v>1693</v>
      </c>
      <c r="B8036" s="3">
        <v>0</v>
      </c>
      <c r="C8036" s="3">
        <v>6.9139913733479497E-2</v>
      </c>
      <c r="M8036" s="7">
        <v>8034</v>
      </c>
      <c r="N8036" s="12">
        <f t="shared" si="625"/>
        <v>0.8034</v>
      </c>
      <c r="O8036" s="5">
        <f t="shared" si="626"/>
        <v>1636.5257999999999</v>
      </c>
      <c r="P8036" s="11">
        <f t="shared" si="627"/>
        <v>0.80339999999999989</v>
      </c>
      <c r="Q8036" s="9">
        <f t="shared" si="629"/>
        <v>1944</v>
      </c>
      <c r="R8036" s="10">
        <f t="shared" si="628"/>
        <v>0.95434462444771728</v>
      </c>
      <c r="U8036" s="21"/>
      <c r="W8036" s="21"/>
      <c r="Y8036" s="21"/>
    </row>
    <row r="8037" spans="1:25" x14ac:dyDescent="0.25">
      <c r="A8037" s="3">
        <v>858</v>
      </c>
      <c r="B8037" s="3">
        <v>0</v>
      </c>
      <c r="C8037" s="3">
        <v>6.9132796891996598E-2</v>
      </c>
      <c r="M8037" s="7">
        <v>8035</v>
      </c>
      <c r="N8037" s="12">
        <f t="shared" si="625"/>
        <v>0.80349999999999999</v>
      </c>
      <c r="O8037" s="5">
        <f t="shared" si="626"/>
        <v>1636.7294999999999</v>
      </c>
      <c r="P8037" s="11">
        <f t="shared" si="627"/>
        <v>0.80349999999999999</v>
      </c>
      <c r="Q8037" s="9">
        <f t="shared" si="629"/>
        <v>1944</v>
      </c>
      <c r="R8037" s="10">
        <f t="shared" si="628"/>
        <v>0.95434462444771728</v>
      </c>
      <c r="U8037" s="21"/>
      <c r="W8037" s="21"/>
      <c r="Y8037" s="21"/>
    </row>
    <row r="8038" spans="1:25" x14ac:dyDescent="0.25">
      <c r="A8038" s="3">
        <v>1502</v>
      </c>
      <c r="B8038" s="3">
        <v>0</v>
      </c>
      <c r="C8038" s="3">
        <v>6.9105755162533297E-2</v>
      </c>
      <c r="M8038" s="7">
        <v>8036</v>
      </c>
      <c r="N8038" s="12">
        <f t="shared" si="625"/>
        <v>0.80359999999999998</v>
      </c>
      <c r="O8038" s="5">
        <f t="shared" si="626"/>
        <v>1636.9331999999999</v>
      </c>
      <c r="P8038" s="11">
        <f t="shared" si="627"/>
        <v>0.80359999999999998</v>
      </c>
      <c r="Q8038" s="9">
        <f t="shared" si="629"/>
        <v>1944</v>
      </c>
      <c r="R8038" s="10">
        <f t="shared" si="628"/>
        <v>0.95434462444771728</v>
      </c>
      <c r="U8038" s="21"/>
      <c r="W8038" s="21"/>
      <c r="Y8038" s="21"/>
    </row>
    <row r="8039" spans="1:25" x14ac:dyDescent="0.25">
      <c r="A8039" s="3">
        <v>9808</v>
      </c>
      <c r="B8039" s="3">
        <v>0</v>
      </c>
      <c r="C8039" s="3">
        <v>6.9067041529017006E-2</v>
      </c>
      <c r="M8039" s="7">
        <v>8037</v>
      </c>
      <c r="N8039" s="12">
        <f t="shared" si="625"/>
        <v>0.80369999999999997</v>
      </c>
      <c r="O8039" s="5">
        <f t="shared" si="626"/>
        <v>1637.1369</v>
      </c>
      <c r="P8039" s="11">
        <f t="shared" si="627"/>
        <v>0.80369999999999997</v>
      </c>
      <c r="Q8039" s="9">
        <f t="shared" si="629"/>
        <v>1944</v>
      </c>
      <c r="R8039" s="10">
        <f t="shared" si="628"/>
        <v>0.95434462444771728</v>
      </c>
      <c r="U8039" s="21"/>
      <c r="W8039" s="21"/>
      <c r="Y8039" s="21"/>
    </row>
    <row r="8040" spans="1:25" x14ac:dyDescent="0.25">
      <c r="A8040" s="3">
        <v>4787</v>
      </c>
      <c r="B8040" s="3">
        <v>0</v>
      </c>
      <c r="C8040" s="3">
        <v>6.8974173445543296E-2</v>
      </c>
      <c r="M8040" s="7">
        <v>8038</v>
      </c>
      <c r="N8040" s="12">
        <f t="shared" si="625"/>
        <v>0.80379999999999996</v>
      </c>
      <c r="O8040" s="5">
        <f t="shared" si="626"/>
        <v>1637.3406</v>
      </c>
      <c r="P8040" s="11">
        <f t="shared" si="627"/>
        <v>0.80379999999999996</v>
      </c>
      <c r="Q8040" s="9">
        <f t="shared" si="629"/>
        <v>1944</v>
      </c>
      <c r="R8040" s="10">
        <f t="shared" si="628"/>
        <v>0.95434462444771728</v>
      </c>
      <c r="U8040" s="21"/>
      <c r="W8040" s="21"/>
      <c r="Y8040" s="21"/>
    </row>
    <row r="8041" spans="1:25" x14ac:dyDescent="0.25">
      <c r="A8041" s="3">
        <v>4790</v>
      </c>
      <c r="B8041" s="3">
        <v>1</v>
      </c>
      <c r="C8041" s="3">
        <v>6.8970890522741801E-2</v>
      </c>
      <c r="M8041" s="7">
        <v>8039</v>
      </c>
      <c r="N8041" s="12">
        <f t="shared" si="625"/>
        <v>0.80389999999999995</v>
      </c>
      <c r="O8041" s="5">
        <f t="shared" si="626"/>
        <v>1637.5443</v>
      </c>
      <c r="P8041" s="11">
        <f t="shared" si="627"/>
        <v>0.80390000000000006</v>
      </c>
      <c r="Q8041" s="9">
        <f t="shared" si="629"/>
        <v>1945</v>
      </c>
      <c r="R8041" s="10">
        <f t="shared" si="628"/>
        <v>0.95483554246440849</v>
      </c>
      <c r="U8041" s="21"/>
      <c r="W8041" s="21"/>
      <c r="Y8041" s="21"/>
    </row>
    <row r="8042" spans="1:25" x14ac:dyDescent="0.25">
      <c r="A8042" s="3">
        <v>1548</v>
      </c>
      <c r="B8042" s="3">
        <v>0</v>
      </c>
      <c r="C8042" s="3">
        <v>6.8940292535411202E-2</v>
      </c>
      <c r="M8042" s="7">
        <v>8040</v>
      </c>
      <c r="N8042" s="12">
        <f t="shared" si="625"/>
        <v>0.80400000000000005</v>
      </c>
      <c r="O8042" s="5">
        <f t="shared" si="626"/>
        <v>1637.748</v>
      </c>
      <c r="P8042" s="11">
        <f t="shared" si="627"/>
        <v>0.80400000000000005</v>
      </c>
      <c r="Q8042" s="9">
        <f t="shared" si="629"/>
        <v>1945</v>
      </c>
      <c r="R8042" s="10">
        <f t="shared" si="628"/>
        <v>0.95483554246440849</v>
      </c>
      <c r="U8042" s="21"/>
      <c r="W8042" s="21"/>
      <c r="Y8042" s="21"/>
    </row>
    <row r="8043" spans="1:25" x14ac:dyDescent="0.25">
      <c r="A8043" s="3">
        <v>9904</v>
      </c>
      <c r="B8043" s="3">
        <v>0</v>
      </c>
      <c r="C8043" s="3">
        <v>6.8891147081579701E-2</v>
      </c>
      <c r="M8043" s="7">
        <v>8041</v>
      </c>
      <c r="N8043" s="12">
        <f t="shared" si="625"/>
        <v>0.80410000000000004</v>
      </c>
      <c r="O8043" s="5">
        <f t="shared" si="626"/>
        <v>1637.9516999999998</v>
      </c>
      <c r="P8043" s="11">
        <f t="shared" si="627"/>
        <v>0.80409999999999993</v>
      </c>
      <c r="Q8043" s="9">
        <f t="shared" si="629"/>
        <v>1945</v>
      </c>
      <c r="R8043" s="10">
        <f t="shared" si="628"/>
        <v>0.95483554246440849</v>
      </c>
      <c r="U8043" s="21"/>
      <c r="W8043" s="21"/>
      <c r="Y8043" s="21"/>
    </row>
    <row r="8044" spans="1:25" x14ac:dyDescent="0.25">
      <c r="A8044" s="3">
        <v>1117</v>
      </c>
      <c r="B8044" s="3">
        <v>0</v>
      </c>
      <c r="C8044" s="3">
        <v>6.8870644818736296E-2</v>
      </c>
      <c r="M8044" s="7">
        <v>8042</v>
      </c>
      <c r="N8044" s="12">
        <f t="shared" si="625"/>
        <v>0.80420000000000003</v>
      </c>
      <c r="O8044" s="5">
        <f t="shared" si="626"/>
        <v>1638.1553999999999</v>
      </c>
      <c r="P8044" s="11">
        <f t="shared" si="627"/>
        <v>0.80419999999999991</v>
      </c>
      <c r="Q8044" s="9">
        <f t="shared" si="629"/>
        <v>1945</v>
      </c>
      <c r="R8044" s="10">
        <f t="shared" si="628"/>
        <v>0.95483554246440849</v>
      </c>
      <c r="U8044" s="21"/>
      <c r="W8044" s="21"/>
      <c r="Y8044" s="21"/>
    </row>
    <row r="8045" spans="1:25" x14ac:dyDescent="0.25">
      <c r="A8045" s="3">
        <v>2194</v>
      </c>
      <c r="B8045" s="3">
        <v>0</v>
      </c>
      <c r="C8045" s="3">
        <v>6.8867195547281906E-2</v>
      </c>
      <c r="M8045" s="7">
        <v>8043</v>
      </c>
      <c r="N8045" s="12">
        <f t="shared" si="625"/>
        <v>0.80430000000000001</v>
      </c>
      <c r="O8045" s="5">
        <f t="shared" si="626"/>
        <v>1638.3590999999999</v>
      </c>
      <c r="P8045" s="11">
        <f t="shared" si="627"/>
        <v>0.8042999999999999</v>
      </c>
      <c r="Q8045" s="9">
        <f t="shared" si="629"/>
        <v>1945</v>
      </c>
      <c r="R8045" s="10">
        <f t="shared" si="628"/>
        <v>0.95483554246440849</v>
      </c>
      <c r="U8045" s="21"/>
      <c r="W8045" s="21"/>
      <c r="Y8045" s="21"/>
    </row>
    <row r="8046" spans="1:25" x14ac:dyDescent="0.25">
      <c r="A8046" s="3">
        <v>8323</v>
      </c>
      <c r="B8046" s="3">
        <v>0</v>
      </c>
      <c r="C8046" s="3">
        <v>6.8847335856906902E-2</v>
      </c>
      <c r="M8046" s="7">
        <v>8044</v>
      </c>
      <c r="N8046" s="12">
        <f t="shared" si="625"/>
        <v>0.8044</v>
      </c>
      <c r="O8046" s="5">
        <f t="shared" si="626"/>
        <v>1638.5627999999999</v>
      </c>
      <c r="P8046" s="11">
        <f t="shared" si="627"/>
        <v>0.8044</v>
      </c>
      <c r="Q8046" s="9">
        <f t="shared" si="629"/>
        <v>1945</v>
      </c>
      <c r="R8046" s="10">
        <f t="shared" si="628"/>
        <v>0.95483554246440849</v>
      </c>
      <c r="U8046" s="21"/>
      <c r="W8046" s="21"/>
      <c r="Y8046" s="21"/>
    </row>
    <row r="8047" spans="1:25" x14ac:dyDescent="0.25">
      <c r="A8047" s="3">
        <v>3912</v>
      </c>
      <c r="B8047" s="3">
        <v>0</v>
      </c>
      <c r="C8047" s="3">
        <v>6.8818231064476806E-2</v>
      </c>
      <c r="M8047" s="7">
        <v>8045</v>
      </c>
      <c r="N8047" s="12">
        <f t="shared" si="625"/>
        <v>0.80449999999999999</v>
      </c>
      <c r="O8047" s="5">
        <f t="shared" si="626"/>
        <v>1638.7665</v>
      </c>
      <c r="P8047" s="11">
        <f t="shared" si="627"/>
        <v>0.80449999999999999</v>
      </c>
      <c r="Q8047" s="9">
        <f t="shared" si="629"/>
        <v>1945</v>
      </c>
      <c r="R8047" s="10">
        <f t="shared" si="628"/>
        <v>0.95483554246440849</v>
      </c>
      <c r="U8047" s="21"/>
      <c r="W8047" s="21"/>
      <c r="Y8047" s="21"/>
    </row>
    <row r="8048" spans="1:25" x14ac:dyDescent="0.25">
      <c r="A8048" s="3">
        <v>2469</v>
      </c>
      <c r="B8048" s="3">
        <v>0</v>
      </c>
      <c r="C8048" s="3">
        <v>6.8808360648002206E-2</v>
      </c>
      <c r="M8048" s="7">
        <v>8046</v>
      </c>
      <c r="N8048" s="12">
        <f t="shared" si="625"/>
        <v>0.80459999999999998</v>
      </c>
      <c r="O8048" s="5">
        <f t="shared" si="626"/>
        <v>1638.9702</v>
      </c>
      <c r="P8048" s="11">
        <f t="shared" si="627"/>
        <v>0.80459999999999998</v>
      </c>
      <c r="Q8048" s="9">
        <f t="shared" si="629"/>
        <v>1945</v>
      </c>
      <c r="R8048" s="10">
        <f t="shared" si="628"/>
        <v>0.95483554246440849</v>
      </c>
      <c r="U8048" s="21"/>
      <c r="W8048" s="21"/>
      <c r="Y8048" s="21"/>
    </row>
    <row r="8049" spans="1:25" x14ac:dyDescent="0.25">
      <c r="A8049" s="3">
        <v>4229</v>
      </c>
      <c r="B8049" s="3">
        <v>0</v>
      </c>
      <c r="C8049" s="3">
        <v>6.8769500985585597E-2</v>
      </c>
      <c r="M8049" s="7">
        <v>8047</v>
      </c>
      <c r="N8049" s="12">
        <f t="shared" si="625"/>
        <v>0.80469999999999997</v>
      </c>
      <c r="O8049" s="5">
        <f t="shared" si="626"/>
        <v>1639.1739</v>
      </c>
      <c r="P8049" s="11">
        <f t="shared" si="627"/>
        <v>0.80469999999999997</v>
      </c>
      <c r="Q8049" s="9">
        <f t="shared" si="629"/>
        <v>1945</v>
      </c>
      <c r="R8049" s="10">
        <f t="shared" si="628"/>
        <v>0.95483554246440849</v>
      </c>
      <c r="U8049" s="21"/>
      <c r="W8049" s="21"/>
      <c r="Y8049" s="21"/>
    </row>
    <row r="8050" spans="1:25" x14ac:dyDescent="0.25">
      <c r="A8050" s="3">
        <v>8639</v>
      </c>
      <c r="B8050" s="3">
        <v>0</v>
      </c>
      <c r="C8050" s="3">
        <v>6.8769322663097002E-2</v>
      </c>
      <c r="M8050" s="7">
        <v>8048</v>
      </c>
      <c r="N8050" s="12">
        <f t="shared" si="625"/>
        <v>0.80479999999999996</v>
      </c>
      <c r="O8050" s="5">
        <f t="shared" si="626"/>
        <v>1639.3776</v>
      </c>
      <c r="P8050" s="11">
        <f t="shared" si="627"/>
        <v>0.80479999999999996</v>
      </c>
      <c r="Q8050" s="9">
        <f t="shared" si="629"/>
        <v>1945</v>
      </c>
      <c r="R8050" s="10">
        <f t="shared" si="628"/>
        <v>0.95483554246440849</v>
      </c>
      <c r="U8050" s="21"/>
      <c r="W8050" s="21"/>
      <c r="Y8050" s="21"/>
    </row>
    <row r="8051" spans="1:25" x14ac:dyDescent="0.25">
      <c r="A8051" s="3">
        <v>7684</v>
      </c>
      <c r="B8051" s="3">
        <v>0</v>
      </c>
      <c r="C8051" s="3">
        <v>6.8731095964238806E-2</v>
      </c>
      <c r="M8051" s="7">
        <v>8049</v>
      </c>
      <c r="N8051" s="12">
        <f t="shared" si="625"/>
        <v>0.80489999999999995</v>
      </c>
      <c r="O8051" s="5">
        <f t="shared" si="626"/>
        <v>1639.5812999999998</v>
      </c>
      <c r="P8051" s="11">
        <f t="shared" si="627"/>
        <v>0.80489999999999995</v>
      </c>
      <c r="Q8051" s="9">
        <f t="shared" si="629"/>
        <v>1945</v>
      </c>
      <c r="R8051" s="10">
        <f t="shared" si="628"/>
        <v>0.95483554246440849</v>
      </c>
      <c r="U8051" s="21"/>
      <c r="W8051" s="21"/>
      <c r="Y8051" s="21"/>
    </row>
    <row r="8052" spans="1:25" x14ac:dyDescent="0.25">
      <c r="A8052" s="3">
        <v>6107</v>
      </c>
      <c r="B8052" s="3">
        <v>0</v>
      </c>
      <c r="C8052" s="3">
        <v>6.8722408093099499E-2</v>
      </c>
      <c r="M8052" s="7">
        <v>8050</v>
      </c>
      <c r="N8052" s="12">
        <f t="shared" si="625"/>
        <v>0.80500000000000005</v>
      </c>
      <c r="O8052" s="5">
        <f t="shared" si="626"/>
        <v>1639.7849999999999</v>
      </c>
      <c r="P8052" s="11">
        <f t="shared" si="627"/>
        <v>0.80499999999999994</v>
      </c>
      <c r="Q8052" s="9">
        <f t="shared" si="629"/>
        <v>1945</v>
      </c>
      <c r="R8052" s="10">
        <f t="shared" si="628"/>
        <v>0.95483554246440849</v>
      </c>
      <c r="U8052" s="21"/>
      <c r="W8052" s="21"/>
      <c r="Y8052" s="21"/>
    </row>
    <row r="8053" spans="1:25" x14ac:dyDescent="0.25">
      <c r="A8053" s="3">
        <v>5609</v>
      </c>
      <c r="B8053" s="3">
        <v>0</v>
      </c>
      <c r="C8053" s="3">
        <v>6.8717196098670802E-2</v>
      </c>
      <c r="M8053" s="7">
        <v>8051</v>
      </c>
      <c r="N8053" s="12">
        <f t="shared" si="625"/>
        <v>0.80510000000000004</v>
      </c>
      <c r="O8053" s="5">
        <f t="shared" si="626"/>
        <v>1639.9886999999999</v>
      </c>
      <c r="P8053" s="11">
        <f t="shared" si="627"/>
        <v>0.80509999999999993</v>
      </c>
      <c r="Q8053" s="9">
        <f t="shared" si="629"/>
        <v>1945</v>
      </c>
      <c r="R8053" s="10">
        <f t="shared" si="628"/>
        <v>0.95483554246440849</v>
      </c>
      <c r="U8053" s="21"/>
      <c r="W8053" s="21"/>
      <c r="Y8053" s="21"/>
    </row>
    <row r="8054" spans="1:25" x14ac:dyDescent="0.25">
      <c r="A8054" s="3">
        <v>322</v>
      </c>
      <c r="B8054" s="3">
        <v>0</v>
      </c>
      <c r="C8054" s="3">
        <v>6.8662688226668794E-2</v>
      </c>
      <c r="M8054" s="7">
        <v>8052</v>
      </c>
      <c r="N8054" s="12">
        <f t="shared" si="625"/>
        <v>0.80520000000000003</v>
      </c>
      <c r="O8054" s="5">
        <f t="shared" si="626"/>
        <v>1640.1923999999999</v>
      </c>
      <c r="P8054" s="11">
        <f t="shared" si="627"/>
        <v>0.80519999999999992</v>
      </c>
      <c r="Q8054" s="9">
        <f t="shared" si="629"/>
        <v>1945</v>
      </c>
      <c r="R8054" s="10">
        <f t="shared" si="628"/>
        <v>0.95483554246440849</v>
      </c>
      <c r="U8054" s="21"/>
      <c r="W8054" s="21"/>
      <c r="Y8054" s="21"/>
    </row>
    <row r="8055" spans="1:25" x14ac:dyDescent="0.25">
      <c r="A8055" s="3">
        <v>8142</v>
      </c>
      <c r="B8055" s="3">
        <v>0</v>
      </c>
      <c r="C8055" s="3">
        <v>6.8642009977251298E-2</v>
      </c>
      <c r="M8055" s="7">
        <v>8053</v>
      </c>
      <c r="N8055" s="12">
        <f t="shared" si="625"/>
        <v>0.80530000000000002</v>
      </c>
      <c r="O8055" s="5">
        <f t="shared" si="626"/>
        <v>1640.3960999999999</v>
      </c>
      <c r="P8055" s="11">
        <f t="shared" si="627"/>
        <v>0.80530000000000002</v>
      </c>
      <c r="Q8055" s="9">
        <f t="shared" si="629"/>
        <v>1945</v>
      </c>
      <c r="R8055" s="10">
        <f t="shared" si="628"/>
        <v>0.95483554246440849</v>
      </c>
      <c r="U8055" s="21"/>
      <c r="W8055" s="21"/>
      <c r="Y8055" s="21"/>
    </row>
    <row r="8056" spans="1:25" x14ac:dyDescent="0.25">
      <c r="A8056" s="3">
        <v>1853</v>
      </c>
      <c r="B8056" s="3">
        <v>0</v>
      </c>
      <c r="C8056" s="3">
        <v>6.8578659440288403E-2</v>
      </c>
      <c r="M8056" s="7">
        <v>8054</v>
      </c>
      <c r="N8056" s="12">
        <f t="shared" si="625"/>
        <v>0.8054</v>
      </c>
      <c r="O8056" s="5">
        <f t="shared" si="626"/>
        <v>1640.5998</v>
      </c>
      <c r="P8056" s="11">
        <f t="shared" si="627"/>
        <v>0.8054</v>
      </c>
      <c r="Q8056" s="9">
        <f t="shared" si="629"/>
        <v>1945</v>
      </c>
      <c r="R8056" s="10">
        <f t="shared" si="628"/>
        <v>0.95483554246440849</v>
      </c>
      <c r="U8056" s="21"/>
      <c r="W8056" s="21"/>
      <c r="Y8056" s="21"/>
    </row>
    <row r="8057" spans="1:25" x14ac:dyDescent="0.25">
      <c r="A8057" s="3">
        <v>8991</v>
      </c>
      <c r="B8057" s="3">
        <v>0</v>
      </c>
      <c r="C8057" s="3">
        <v>6.8540339111138299E-2</v>
      </c>
      <c r="M8057" s="7">
        <v>8055</v>
      </c>
      <c r="N8057" s="12">
        <f t="shared" si="625"/>
        <v>0.80549999999999999</v>
      </c>
      <c r="O8057" s="5">
        <f t="shared" si="626"/>
        <v>1640.8035</v>
      </c>
      <c r="P8057" s="11">
        <f t="shared" si="627"/>
        <v>0.80549999999999999</v>
      </c>
      <c r="Q8057" s="9">
        <f t="shared" si="629"/>
        <v>1945</v>
      </c>
      <c r="R8057" s="10">
        <f t="shared" si="628"/>
        <v>0.95483554246440849</v>
      </c>
      <c r="U8057" s="21"/>
      <c r="W8057" s="21"/>
      <c r="Y8057" s="21"/>
    </row>
    <row r="8058" spans="1:25" x14ac:dyDescent="0.25">
      <c r="A8058" s="3">
        <v>3160</v>
      </c>
      <c r="B8058" s="3">
        <v>0</v>
      </c>
      <c r="C8058" s="3">
        <v>6.85231231579497E-2</v>
      </c>
      <c r="M8058" s="7">
        <v>8056</v>
      </c>
      <c r="N8058" s="12">
        <f t="shared" si="625"/>
        <v>0.80559999999999998</v>
      </c>
      <c r="O8058" s="5">
        <f t="shared" si="626"/>
        <v>1641.0072</v>
      </c>
      <c r="P8058" s="11">
        <f t="shared" si="627"/>
        <v>0.80559999999999998</v>
      </c>
      <c r="Q8058" s="9">
        <f t="shared" si="629"/>
        <v>1945</v>
      </c>
      <c r="R8058" s="10">
        <f t="shared" si="628"/>
        <v>0.95483554246440849</v>
      </c>
      <c r="U8058" s="21"/>
      <c r="W8058" s="21"/>
      <c r="Y8058" s="21"/>
    </row>
    <row r="8059" spans="1:25" x14ac:dyDescent="0.25">
      <c r="A8059" s="3">
        <v>7747</v>
      </c>
      <c r="B8059" s="3">
        <v>0</v>
      </c>
      <c r="C8059" s="3">
        <v>6.8519788763216405E-2</v>
      </c>
      <c r="M8059" s="7">
        <v>8057</v>
      </c>
      <c r="N8059" s="12">
        <f t="shared" si="625"/>
        <v>0.80569999999999997</v>
      </c>
      <c r="O8059" s="5">
        <f t="shared" si="626"/>
        <v>1641.2109</v>
      </c>
      <c r="P8059" s="11">
        <f t="shared" si="627"/>
        <v>0.80569999999999997</v>
      </c>
      <c r="Q8059" s="9">
        <f t="shared" si="629"/>
        <v>1945</v>
      </c>
      <c r="R8059" s="10">
        <f t="shared" si="628"/>
        <v>0.95483554246440849</v>
      </c>
      <c r="U8059" s="21"/>
      <c r="W8059" s="21"/>
      <c r="Y8059" s="21"/>
    </row>
    <row r="8060" spans="1:25" x14ac:dyDescent="0.25">
      <c r="A8060" s="3">
        <v>1705</v>
      </c>
      <c r="B8060" s="3">
        <v>0</v>
      </c>
      <c r="C8060" s="3">
        <v>6.8477038624244799E-2</v>
      </c>
      <c r="M8060" s="7">
        <v>8058</v>
      </c>
      <c r="N8060" s="12">
        <f t="shared" si="625"/>
        <v>0.80579999999999996</v>
      </c>
      <c r="O8060" s="5">
        <f t="shared" si="626"/>
        <v>1641.4145999999998</v>
      </c>
      <c r="P8060" s="11">
        <f t="shared" si="627"/>
        <v>0.80579999999999996</v>
      </c>
      <c r="Q8060" s="9">
        <f t="shared" si="629"/>
        <v>1945</v>
      </c>
      <c r="R8060" s="10">
        <f t="shared" si="628"/>
        <v>0.95483554246440849</v>
      </c>
      <c r="U8060" s="21"/>
      <c r="W8060" s="21"/>
      <c r="Y8060" s="21"/>
    </row>
    <row r="8061" spans="1:25" x14ac:dyDescent="0.25">
      <c r="A8061" s="3">
        <v>9970</v>
      </c>
      <c r="B8061" s="3">
        <v>0</v>
      </c>
      <c r="C8061" s="3">
        <v>6.8447644169682395E-2</v>
      </c>
      <c r="M8061" s="7">
        <v>8059</v>
      </c>
      <c r="N8061" s="12">
        <f t="shared" si="625"/>
        <v>0.80589999999999995</v>
      </c>
      <c r="O8061" s="5">
        <f t="shared" si="626"/>
        <v>1641.6182999999999</v>
      </c>
      <c r="P8061" s="11">
        <f t="shared" si="627"/>
        <v>0.80589999999999995</v>
      </c>
      <c r="Q8061" s="9">
        <f t="shared" si="629"/>
        <v>1945</v>
      </c>
      <c r="R8061" s="10">
        <f t="shared" si="628"/>
        <v>0.95483554246440849</v>
      </c>
      <c r="U8061" s="21"/>
      <c r="W8061" s="21"/>
      <c r="Y8061" s="21"/>
    </row>
    <row r="8062" spans="1:25" x14ac:dyDescent="0.25">
      <c r="A8062" s="3">
        <v>9134</v>
      </c>
      <c r="B8062" s="3">
        <v>0</v>
      </c>
      <c r="C8062" s="3">
        <v>6.84325049860975E-2</v>
      </c>
      <c r="M8062" s="7">
        <v>8060</v>
      </c>
      <c r="N8062" s="12">
        <f t="shared" si="625"/>
        <v>0.80600000000000005</v>
      </c>
      <c r="O8062" s="5">
        <f t="shared" si="626"/>
        <v>1641.8219999999999</v>
      </c>
      <c r="P8062" s="11">
        <f t="shared" si="627"/>
        <v>0.80599999999999994</v>
      </c>
      <c r="Q8062" s="9">
        <f t="shared" si="629"/>
        <v>1945</v>
      </c>
      <c r="R8062" s="10">
        <f t="shared" si="628"/>
        <v>0.95483554246440849</v>
      </c>
      <c r="U8062" s="21"/>
      <c r="W8062" s="21"/>
      <c r="Y8062" s="21"/>
    </row>
    <row r="8063" spans="1:25" x14ac:dyDescent="0.25">
      <c r="A8063" s="3">
        <v>7179</v>
      </c>
      <c r="B8063" s="3">
        <v>0</v>
      </c>
      <c r="C8063" s="3">
        <v>6.8377118608926798E-2</v>
      </c>
      <c r="M8063" s="7">
        <v>8061</v>
      </c>
      <c r="N8063" s="12">
        <f t="shared" si="625"/>
        <v>0.80610000000000004</v>
      </c>
      <c r="O8063" s="5">
        <f t="shared" si="626"/>
        <v>1642.0256999999999</v>
      </c>
      <c r="P8063" s="11">
        <f t="shared" si="627"/>
        <v>0.80609999999999993</v>
      </c>
      <c r="Q8063" s="9">
        <f t="shared" si="629"/>
        <v>1945</v>
      </c>
      <c r="R8063" s="10">
        <f t="shared" si="628"/>
        <v>0.95483554246440849</v>
      </c>
      <c r="U8063" s="21"/>
      <c r="W8063" s="21"/>
      <c r="Y8063" s="21"/>
    </row>
    <row r="8064" spans="1:25" x14ac:dyDescent="0.25">
      <c r="A8064" s="3">
        <v>87</v>
      </c>
      <c r="B8064" s="3">
        <v>1</v>
      </c>
      <c r="C8064" s="3">
        <v>6.8372807400651894E-2</v>
      </c>
      <c r="M8064" s="7">
        <v>8062</v>
      </c>
      <c r="N8064" s="12">
        <f t="shared" si="625"/>
        <v>0.80620000000000003</v>
      </c>
      <c r="O8064" s="5">
        <f t="shared" si="626"/>
        <v>1642.2293999999999</v>
      </c>
      <c r="P8064" s="11">
        <f t="shared" si="627"/>
        <v>0.80619999999999992</v>
      </c>
      <c r="Q8064" s="9">
        <f t="shared" si="629"/>
        <v>1946</v>
      </c>
      <c r="R8064" s="10">
        <f t="shared" si="628"/>
        <v>0.9553264604810997</v>
      </c>
      <c r="U8064" s="21"/>
      <c r="W8064" s="21"/>
      <c r="Y8064" s="21"/>
    </row>
    <row r="8065" spans="1:25" x14ac:dyDescent="0.25">
      <c r="A8065" s="3">
        <v>4617</v>
      </c>
      <c r="B8065" s="3">
        <v>0</v>
      </c>
      <c r="C8065" s="3">
        <v>6.8356305574993503E-2</v>
      </c>
      <c r="M8065" s="7">
        <v>8063</v>
      </c>
      <c r="N8065" s="12">
        <f t="shared" si="625"/>
        <v>0.80630000000000002</v>
      </c>
      <c r="O8065" s="5">
        <f t="shared" si="626"/>
        <v>1642.4331</v>
      </c>
      <c r="P8065" s="11">
        <f t="shared" si="627"/>
        <v>0.80630000000000002</v>
      </c>
      <c r="Q8065" s="9">
        <f t="shared" si="629"/>
        <v>1946</v>
      </c>
      <c r="R8065" s="10">
        <f t="shared" si="628"/>
        <v>0.9553264604810997</v>
      </c>
      <c r="U8065" s="21"/>
      <c r="W8065" s="21"/>
      <c r="Y8065" s="21"/>
    </row>
    <row r="8066" spans="1:25" x14ac:dyDescent="0.25">
      <c r="A8066" s="3">
        <v>9936</v>
      </c>
      <c r="B8066" s="3">
        <v>0</v>
      </c>
      <c r="C8066" s="3">
        <v>6.8333743585638207E-2</v>
      </c>
      <c r="M8066" s="7">
        <v>8064</v>
      </c>
      <c r="N8066" s="12">
        <f t="shared" si="625"/>
        <v>0.80640000000000001</v>
      </c>
      <c r="O8066" s="5">
        <f t="shared" si="626"/>
        <v>1642.6368</v>
      </c>
      <c r="P8066" s="11">
        <f t="shared" si="627"/>
        <v>0.80640000000000001</v>
      </c>
      <c r="Q8066" s="9">
        <f t="shared" si="629"/>
        <v>1946</v>
      </c>
      <c r="R8066" s="10">
        <f t="shared" si="628"/>
        <v>0.9553264604810997</v>
      </c>
      <c r="U8066" s="21"/>
      <c r="W8066" s="21"/>
      <c r="Y8066" s="21"/>
    </row>
    <row r="8067" spans="1:25" x14ac:dyDescent="0.25">
      <c r="A8067" s="3">
        <v>1102</v>
      </c>
      <c r="B8067" s="3">
        <v>0</v>
      </c>
      <c r="C8067" s="3">
        <v>6.83088437896264E-2</v>
      </c>
      <c r="M8067" s="7">
        <v>8065</v>
      </c>
      <c r="N8067" s="12">
        <f t="shared" ref="N8067:N8130" si="630">M8067/$F$4</f>
        <v>0.80649999999999999</v>
      </c>
      <c r="O8067" s="5">
        <f t="shared" si="626"/>
        <v>1642.8405</v>
      </c>
      <c r="P8067" s="11">
        <f t="shared" si="627"/>
        <v>0.80649999999999999</v>
      </c>
      <c r="Q8067" s="9">
        <f t="shared" si="629"/>
        <v>1946</v>
      </c>
      <c r="R8067" s="10">
        <f t="shared" si="628"/>
        <v>0.9553264604810997</v>
      </c>
      <c r="U8067" s="21"/>
      <c r="W8067" s="21"/>
      <c r="Y8067" s="21"/>
    </row>
    <row r="8068" spans="1:25" x14ac:dyDescent="0.25">
      <c r="A8068" s="3">
        <v>8012</v>
      </c>
      <c r="B8068" s="3">
        <v>0</v>
      </c>
      <c r="C8068" s="3">
        <v>6.8269324488243396E-2</v>
      </c>
      <c r="M8068" s="7">
        <v>8066</v>
      </c>
      <c r="N8068" s="12">
        <f t="shared" si="630"/>
        <v>0.80659999999999998</v>
      </c>
      <c r="O8068" s="5">
        <f t="shared" ref="O8068:O8131" si="631">M8068*$F$5</f>
        <v>1643.0442</v>
      </c>
      <c r="P8068" s="11">
        <f t="shared" ref="P8068:P8131" si="632">O8068/$F$3</f>
        <v>0.80659999999999998</v>
      </c>
      <c r="Q8068" s="9">
        <f t="shared" si="629"/>
        <v>1946</v>
      </c>
      <c r="R8068" s="10">
        <f t="shared" ref="R8068:R8131" si="633">Q8068/$F$3</f>
        <v>0.9553264604810997</v>
      </c>
      <c r="U8068" s="21"/>
      <c r="W8068" s="21"/>
      <c r="Y8068" s="21"/>
    </row>
    <row r="8069" spans="1:25" x14ac:dyDescent="0.25">
      <c r="A8069" s="3">
        <v>7345</v>
      </c>
      <c r="B8069" s="3">
        <v>0</v>
      </c>
      <c r="C8069" s="3">
        <v>6.8224969782581898E-2</v>
      </c>
      <c r="M8069" s="7">
        <v>8067</v>
      </c>
      <c r="N8069" s="12">
        <f t="shared" si="630"/>
        <v>0.80669999999999997</v>
      </c>
      <c r="O8069" s="5">
        <f t="shared" si="631"/>
        <v>1643.2478999999998</v>
      </c>
      <c r="P8069" s="11">
        <f t="shared" si="632"/>
        <v>0.80669999999999997</v>
      </c>
      <c r="Q8069" s="9">
        <f t="shared" ref="Q8069:Q8132" si="634">Q8068+B8069</f>
        <v>1946</v>
      </c>
      <c r="R8069" s="10">
        <f t="shared" si="633"/>
        <v>0.9553264604810997</v>
      </c>
      <c r="U8069" s="21"/>
      <c r="W8069" s="21"/>
      <c r="Y8069" s="21"/>
    </row>
    <row r="8070" spans="1:25" x14ac:dyDescent="0.25">
      <c r="A8070" s="3">
        <v>6335</v>
      </c>
      <c r="B8070" s="3">
        <v>0</v>
      </c>
      <c r="C8070" s="3">
        <v>6.8221396550828595E-2</v>
      </c>
      <c r="M8070" s="7">
        <v>8068</v>
      </c>
      <c r="N8070" s="12">
        <f t="shared" si="630"/>
        <v>0.80679999999999996</v>
      </c>
      <c r="O8070" s="5">
        <f t="shared" si="631"/>
        <v>1643.4515999999999</v>
      </c>
      <c r="P8070" s="11">
        <f t="shared" si="632"/>
        <v>0.80679999999999996</v>
      </c>
      <c r="Q8070" s="9">
        <f t="shared" si="634"/>
        <v>1946</v>
      </c>
      <c r="R8070" s="10">
        <f t="shared" si="633"/>
        <v>0.9553264604810997</v>
      </c>
      <c r="U8070" s="21"/>
      <c r="W8070" s="21"/>
      <c r="Y8070" s="21"/>
    </row>
    <row r="8071" spans="1:25" x14ac:dyDescent="0.25">
      <c r="A8071" s="3">
        <v>2171</v>
      </c>
      <c r="B8071" s="3">
        <v>0</v>
      </c>
      <c r="C8071" s="3">
        <v>6.8207062411182101E-2</v>
      </c>
      <c r="M8071" s="7">
        <v>8069</v>
      </c>
      <c r="N8071" s="12">
        <f t="shared" si="630"/>
        <v>0.80689999999999995</v>
      </c>
      <c r="O8071" s="5">
        <f t="shared" si="631"/>
        <v>1643.6552999999999</v>
      </c>
      <c r="P8071" s="11">
        <f t="shared" si="632"/>
        <v>0.80689999999999995</v>
      </c>
      <c r="Q8071" s="9">
        <f t="shared" si="634"/>
        <v>1946</v>
      </c>
      <c r="R8071" s="10">
        <f t="shared" si="633"/>
        <v>0.9553264604810997</v>
      </c>
      <c r="U8071" s="21"/>
      <c r="W8071" s="21"/>
      <c r="Y8071" s="21"/>
    </row>
    <row r="8072" spans="1:25" x14ac:dyDescent="0.25">
      <c r="A8072" s="3">
        <v>8726</v>
      </c>
      <c r="B8072" s="3">
        <v>0</v>
      </c>
      <c r="C8072" s="3">
        <v>6.8131176916555694E-2</v>
      </c>
      <c r="M8072" s="7">
        <v>8070</v>
      </c>
      <c r="N8072" s="12">
        <f t="shared" si="630"/>
        <v>0.80700000000000005</v>
      </c>
      <c r="O8072" s="5">
        <f t="shared" si="631"/>
        <v>1643.8589999999999</v>
      </c>
      <c r="P8072" s="11">
        <f t="shared" si="632"/>
        <v>0.80699999999999994</v>
      </c>
      <c r="Q8072" s="9">
        <f t="shared" si="634"/>
        <v>1946</v>
      </c>
      <c r="R8072" s="10">
        <f t="shared" si="633"/>
        <v>0.9553264604810997</v>
      </c>
      <c r="U8072" s="21"/>
      <c r="W8072" s="21"/>
      <c r="Y8072" s="21"/>
    </row>
    <row r="8073" spans="1:25" x14ac:dyDescent="0.25">
      <c r="A8073" s="3">
        <v>6486</v>
      </c>
      <c r="B8073" s="3">
        <v>0</v>
      </c>
      <c r="C8073" s="3">
        <v>6.8119057578713393E-2</v>
      </c>
      <c r="M8073" s="7">
        <v>8071</v>
      </c>
      <c r="N8073" s="12">
        <f t="shared" si="630"/>
        <v>0.80710000000000004</v>
      </c>
      <c r="O8073" s="5">
        <f t="shared" si="631"/>
        <v>1644.0626999999999</v>
      </c>
      <c r="P8073" s="11">
        <f t="shared" si="632"/>
        <v>0.80709999999999993</v>
      </c>
      <c r="Q8073" s="9">
        <f t="shared" si="634"/>
        <v>1946</v>
      </c>
      <c r="R8073" s="10">
        <f t="shared" si="633"/>
        <v>0.9553264604810997</v>
      </c>
      <c r="U8073" s="21"/>
      <c r="W8073" s="21"/>
      <c r="Y8073" s="21"/>
    </row>
    <row r="8074" spans="1:25" x14ac:dyDescent="0.25">
      <c r="A8074" s="3">
        <v>8041</v>
      </c>
      <c r="B8074" s="3">
        <v>0</v>
      </c>
      <c r="C8074" s="3">
        <v>6.8116006771014495E-2</v>
      </c>
      <c r="M8074" s="7">
        <v>8072</v>
      </c>
      <c r="N8074" s="12">
        <f t="shared" si="630"/>
        <v>0.80720000000000003</v>
      </c>
      <c r="O8074" s="5">
        <f t="shared" si="631"/>
        <v>1644.2664</v>
      </c>
      <c r="P8074" s="11">
        <f t="shared" si="632"/>
        <v>0.80720000000000003</v>
      </c>
      <c r="Q8074" s="9">
        <f t="shared" si="634"/>
        <v>1946</v>
      </c>
      <c r="R8074" s="10">
        <f t="shared" si="633"/>
        <v>0.9553264604810997</v>
      </c>
      <c r="U8074" s="21"/>
      <c r="W8074" s="21"/>
      <c r="Y8074" s="21"/>
    </row>
    <row r="8075" spans="1:25" x14ac:dyDescent="0.25">
      <c r="A8075" s="3">
        <v>7922</v>
      </c>
      <c r="B8075" s="3">
        <v>0</v>
      </c>
      <c r="C8075" s="3">
        <v>6.8070151084802105E-2</v>
      </c>
      <c r="M8075" s="7">
        <v>8073</v>
      </c>
      <c r="N8075" s="12">
        <f t="shared" si="630"/>
        <v>0.80730000000000002</v>
      </c>
      <c r="O8075" s="5">
        <f t="shared" si="631"/>
        <v>1644.4701</v>
      </c>
      <c r="P8075" s="11">
        <f t="shared" si="632"/>
        <v>0.80730000000000002</v>
      </c>
      <c r="Q8075" s="9">
        <f t="shared" si="634"/>
        <v>1946</v>
      </c>
      <c r="R8075" s="10">
        <f t="shared" si="633"/>
        <v>0.9553264604810997</v>
      </c>
      <c r="U8075" s="21"/>
      <c r="W8075" s="21"/>
      <c r="Y8075" s="21"/>
    </row>
    <row r="8076" spans="1:25" x14ac:dyDescent="0.25">
      <c r="A8076" s="3">
        <v>3437</v>
      </c>
      <c r="B8076" s="3">
        <v>0</v>
      </c>
      <c r="C8076" s="3">
        <v>6.8058876027529594E-2</v>
      </c>
      <c r="M8076" s="7">
        <v>8074</v>
      </c>
      <c r="N8076" s="12">
        <f t="shared" si="630"/>
        <v>0.80740000000000001</v>
      </c>
      <c r="O8076" s="5">
        <f t="shared" si="631"/>
        <v>1644.6738</v>
      </c>
      <c r="P8076" s="11">
        <f t="shared" si="632"/>
        <v>0.80740000000000001</v>
      </c>
      <c r="Q8076" s="9">
        <f t="shared" si="634"/>
        <v>1946</v>
      </c>
      <c r="R8076" s="10">
        <f t="shared" si="633"/>
        <v>0.9553264604810997</v>
      </c>
      <c r="U8076" s="21"/>
      <c r="W8076" s="21"/>
      <c r="Y8076" s="21"/>
    </row>
    <row r="8077" spans="1:25" x14ac:dyDescent="0.25">
      <c r="A8077" s="3">
        <v>2969</v>
      </c>
      <c r="B8077" s="3">
        <v>0</v>
      </c>
      <c r="C8077" s="3">
        <v>6.8055529075812096E-2</v>
      </c>
      <c r="M8077" s="7">
        <v>8075</v>
      </c>
      <c r="N8077" s="12">
        <f t="shared" si="630"/>
        <v>0.8075</v>
      </c>
      <c r="O8077" s="5">
        <f t="shared" si="631"/>
        <v>1644.8774999999998</v>
      </c>
      <c r="P8077" s="11">
        <f t="shared" si="632"/>
        <v>0.80749999999999988</v>
      </c>
      <c r="Q8077" s="9">
        <f t="shared" si="634"/>
        <v>1946</v>
      </c>
      <c r="R8077" s="10">
        <f t="shared" si="633"/>
        <v>0.9553264604810997</v>
      </c>
      <c r="U8077" s="21"/>
      <c r="W8077" s="21"/>
      <c r="Y8077" s="21"/>
    </row>
    <row r="8078" spans="1:25" x14ac:dyDescent="0.25">
      <c r="A8078" s="3">
        <v>5624</v>
      </c>
      <c r="B8078" s="3">
        <v>0</v>
      </c>
      <c r="C8078" s="3">
        <v>6.8012615308454094E-2</v>
      </c>
      <c r="M8078" s="7">
        <v>8076</v>
      </c>
      <c r="N8078" s="12">
        <f t="shared" si="630"/>
        <v>0.80759999999999998</v>
      </c>
      <c r="O8078" s="5">
        <f t="shared" si="631"/>
        <v>1645.0811999999999</v>
      </c>
      <c r="P8078" s="11">
        <f t="shared" si="632"/>
        <v>0.80759999999999987</v>
      </c>
      <c r="Q8078" s="9">
        <f t="shared" si="634"/>
        <v>1946</v>
      </c>
      <c r="R8078" s="10">
        <f t="shared" si="633"/>
        <v>0.9553264604810997</v>
      </c>
      <c r="U8078" s="21"/>
      <c r="W8078" s="21"/>
      <c r="Y8078" s="21"/>
    </row>
    <row r="8079" spans="1:25" x14ac:dyDescent="0.25">
      <c r="A8079" s="3">
        <v>7972</v>
      </c>
      <c r="B8079" s="3">
        <v>0</v>
      </c>
      <c r="C8079" s="3">
        <v>6.7998973664359197E-2</v>
      </c>
      <c r="M8079" s="7">
        <v>8077</v>
      </c>
      <c r="N8079" s="12">
        <f t="shared" si="630"/>
        <v>0.80769999999999997</v>
      </c>
      <c r="O8079" s="5">
        <f t="shared" si="631"/>
        <v>1645.2848999999999</v>
      </c>
      <c r="P8079" s="11">
        <f t="shared" si="632"/>
        <v>0.80769999999999997</v>
      </c>
      <c r="Q8079" s="9">
        <f t="shared" si="634"/>
        <v>1946</v>
      </c>
      <c r="R8079" s="10">
        <f t="shared" si="633"/>
        <v>0.9553264604810997</v>
      </c>
      <c r="U8079" s="21"/>
      <c r="W8079" s="21"/>
      <c r="Y8079" s="21"/>
    </row>
    <row r="8080" spans="1:25" x14ac:dyDescent="0.25">
      <c r="A8080" s="3">
        <v>8410</v>
      </c>
      <c r="B8080" s="3">
        <v>0</v>
      </c>
      <c r="C8080" s="3">
        <v>6.7988033569306605E-2</v>
      </c>
      <c r="M8080" s="7">
        <v>8078</v>
      </c>
      <c r="N8080" s="12">
        <f t="shared" si="630"/>
        <v>0.80779999999999996</v>
      </c>
      <c r="O8080" s="5">
        <f t="shared" si="631"/>
        <v>1645.4885999999999</v>
      </c>
      <c r="P8080" s="11">
        <f t="shared" si="632"/>
        <v>0.80779999999999996</v>
      </c>
      <c r="Q8080" s="9">
        <f t="shared" si="634"/>
        <v>1946</v>
      </c>
      <c r="R8080" s="10">
        <f t="shared" si="633"/>
        <v>0.9553264604810997</v>
      </c>
      <c r="U8080" s="21"/>
      <c r="W8080" s="21"/>
      <c r="Y8080" s="21"/>
    </row>
    <row r="8081" spans="1:25" x14ac:dyDescent="0.25">
      <c r="A8081" s="3">
        <v>7021</v>
      </c>
      <c r="B8081" s="3">
        <v>0</v>
      </c>
      <c r="C8081" s="3">
        <v>6.7940395344642898E-2</v>
      </c>
      <c r="M8081" s="7">
        <v>8079</v>
      </c>
      <c r="N8081" s="12">
        <f t="shared" si="630"/>
        <v>0.80789999999999995</v>
      </c>
      <c r="O8081" s="5">
        <f t="shared" si="631"/>
        <v>1645.6922999999999</v>
      </c>
      <c r="P8081" s="11">
        <f t="shared" si="632"/>
        <v>0.80789999999999995</v>
      </c>
      <c r="Q8081" s="9">
        <f t="shared" si="634"/>
        <v>1946</v>
      </c>
      <c r="R8081" s="10">
        <f t="shared" si="633"/>
        <v>0.9553264604810997</v>
      </c>
      <c r="U8081" s="21"/>
      <c r="W8081" s="21"/>
      <c r="Y8081" s="21"/>
    </row>
    <row r="8082" spans="1:25" x14ac:dyDescent="0.25">
      <c r="A8082" s="3">
        <v>7277</v>
      </c>
      <c r="B8082" s="3">
        <v>0</v>
      </c>
      <c r="C8082" s="3">
        <v>6.7912794234363305E-2</v>
      </c>
      <c r="M8082" s="7">
        <v>8080</v>
      </c>
      <c r="N8082" s="12">
        <f t="shared" si="630"/>
        <v>0.80800000000000005</v>
      </c>
      <c r="O8082" s="5">
        <f t="shared" si="631"/>
        <v>1645.896</v>
      </c>
      <c r="P8082" s="11">
        <f t="shared" si="632"/>
        <v>0.80799999999999994</v>
      </c>
      <c r="Q8082" s="9">
        <f t="shared" si="634"/>
        <v>1946</v>
      </c>
      <c r="R8082" s="10">
        <f t="shared" si="633"/>
        <v>0.9553264604810997</v>
      </c>
      <c r="U8082" s="21"/>
      <c r="W8082" s="21"/>
      <c r="Y8082" s="21"/>
    </row>
    <row r="8083" spans="1:25" x14ac:dyDescent="0.25">
      <c r="A8083" s="3">
        <v>2632</v>
      </c>
      <c r="B8083" s="3">
        <v>0</v>
      </c>
      <c r="C8083" s="3">
        <v>6.7900470837187199E-2</v>
      </c>
      <c r="M8083" s="7">
        <v>8081</v>
      </c>
      <c r="N8083" s="12">
        <f t="shared" si="630"/>
        <v>0.80810000000000004</v>
      </c>
      <c r="O8083" s="5">
        <f t="shared" si="631"/>
        <v>1646.0997</v>
      </c>
      <c r="P8083" s="11">
        <f t="shared" si="632"/>
        <v>0.80810000000000004</v>
      </c>
      <c r="Q8083" s="9">
        <f t="shared" si="634"/>
        <v>1946</v>
      </c>
      <c r="R8083" s="10">
        <f t="shared" si="633"/>
        <v>0.9553264604810997</v>
      </c>
      <c r="U8083" s="21"/>
      <c r="W8083" s="21"/>
      <c r="Y8083" s="21"/>
    </row>
    <row r="8084" spans="1:25" x14ac:dyDescent="0.25">
      <c r="A8084" s="3">
        <v>9450</v>
      </c>
      <c r="B8084" s="3">
        <v>0</v>
      </c>
      <c r="C8084" s="3">
        <v>6.7898823491141597E-2</v>
      </c>
      <c r="M8084" s="7">
        <v>8082</v>
      </c>
      <c r="N8084" s="12">
        <f t="shared" si="630"/>
        <v>0.80820000000000003</v>
      </c>
      <c r="O8084" s="5">
        <f t="shared" si="631"/>
        <v>1646.3034</v>
      </c>
      <c r="P8084" s="11">
        <f t="shared" si="632"/>
        <v>0.80820000000000003</v>
      </c>
      <c r="Q8084" s="9">
        <f t="shared" si="634"/>
        <v>1946</v>
      </c>
      <c r="R8084" s="10">
        <f t="shared" si="633"/>
        <v>0.9553264604810997</v>
      </c>
      <c r="U8084" s="21"/>
      <c r="W8084" s="21"/>
      <c r="Y8084" s="21"/>
    </row>
    <row r="8085" spans="1:25" x14ac:dyDescent="0.25">
      <c r="A8085" s="3">
        <v>7349</v>
      </c>
      <c r="B8085" s="3">
        <v>0</v>
      </c>
      <c r="C8085" s="3">
        <v>6.7840923580839999E-2</v>
      </c>
      <c r="M8085" s="7">
        <v>8083</v>
      </c>
      <c r="N8085" s="12">
        <f t="shared" si="630"/>
        <v>0.80830000000000002</v>
      </c>
      <c r="O8085" s="5">
        <f t="shared" si="631"/>
        <v>1646.5071</v>
      </c>
      <c r="P8085" s="11">
        <f t="shared" si="632"/>
        <v>0.80830000000000002</v>
      </c>
      <c r="Q8085" s="9">
        <f t="shared" si="634"/>
        <v>1946</v>
      </c>
      <c r="R8085" s="10">
        <f t="shared" si="633"/>
        <v>0.9553264604810997</v>
      </c>
      <c r="U8085" s="21"/>
      <c r="W8085" s="21"/>
      <c r="Y8085" s="21"/>
    </row>
    <row r="8086" spans="1:25" x14ac:dyDescent="0.25">
      <c r="A8086" s="3">
        <v>8065</v>
      </c>
      <c r="B8086" s="3">
        <v>0</v>
      </c>
      <c r="C8086" s="3">
        <v>6.7837901431580194E-2</v>
      </c>
      <c r="M8086" s="7">
        <v>8084</v>
      </c>
      <c r="N8086" s="12">
        <f t="shared" si="630"/>
        <v>0.80840000000000001</v>
      </c>
      <c r="O8086" s="5">
        <f t="shared" si="631"/>
        <v>1646.7107999999998</v>
      </c>
      <c r="P8086" s="11">
        <f t="shared" si="632"/>
        <v>0.8083999999999999</v>
      </c>
      <c r="Q8086" s="9">
        <f t="shared" si="634"/>
        <v>1946</v>
      </c>
      <c r="R8086" s="10">
        <f t="shared" si="633"/>
        <v>0.9553264604810997</v>
      </c>
      <c r="U8086" s="21"/>
      <c r="W8086" s="21"/>
      <c r="Y8086" s="21"/>
    </row>
    <row r="8087" spans="1:25" x14ac:dyDescent="0.25">
      <c r="A8087" s="3">
        <v>6801</v>
      </c>
      <c r="B8087" s="3">
        <v>0</v>
      </c>
      <c r="C8087" s="3">
        <v>6.7825197277723695E-2</v>
      </c>
      <c r="M8087" s="7">
        <v>8085</v>
      </c>
      <c r="N8087" s="12">
        <f t="shared" si="630"/>
        <v>0.8085</v>
      </c>
      <c r="O8087" s="5">
        <f t="shared" si="631"/>
        <v>1646.9144999999999</v>
      </c>
      <c r="P8087" s="11">
        <f t="shared" si="632"/>
        <v>0.80849999999999989</v>
      </c>
      <c r="Q8087" s="9">
        <f t="shared" si="634"/>
        <v>1946</v>
      </c>
      <c r="R8087" s="10">
        <f t="shared" si="633"/>
        <v>0.9553264604810997</v>
      </c>
      <c r="U8087" s="21"/>
      <c r="W8087" s="21"/>
      <c r="Y8087" s="21"/>
    </row>
    <row r="8088" spans="1:25" x14ac:dyDescent="0.25">
      <c r="A8088" s="3">
        <v>4627</v>
      </c>
      <c r="B8088" s="3">
        <v>0</v>
      </c>
      <c r="C8088" s="3">
        <v>6.7811152533661406E-2</v>
      </c>
      <c r="M8088" s="7">
        <v>8086</v>
      </c>
      <c r="N8088" s="12">
        <f t="shared" si="630"/>
        <v>0.80859999999999999</v>
      </c>
      <c r="O8088" s="5">
        <f t="shared" si="631"/>
        <v>1647.1181999999999</v>
      </c>
      <c r="P8088" s="11">
        <f t="shared" si="632"/>
        <v>0.80859999999999999</v>
      </c>
      <c r="Q8088" s="9">
        <f t="shared" si="634"/>
        <v>1946</v>
      </c>
      <c r="R8088" s="10">
        <f t="shared" si="633"/>
        <v>0.9553264604810997</v>
      </c>
      <c r="U8088" s="21"/>
      <c r="W8088" s="21"/>
      <c r="Y8088" s="21"/>
    </row>
    <row r="8089" spans="1:25" x14ac:dyDescent="0.25">
      <c r="A8089" s="3">
        <v>5194</v>
      </c>
      <c r="B8089" s="3">
        <v>0</v>
      </c>
      <c r="C8089" s="3">
        <v>6.7788514992326604E-2</v>
      </c>
      <c r="M8089" s="7">
        <v>8087</v>
      </c>
      <c r="N8089" s="12">
        <f t="shared" si="630"/>
        <v>0.80869999999999997</v>
      </c>
      <c r="O8089" s="5">
        <f t="shared" si="631"/>
        <v>1647.3218999999999</v>
      </c>
      <c r="P8089" s="11">
        <f t="shared" si="632"/>
        <v>0.80869999999999997</v>
      </c>
      <c r="Q8089" s="9">
        <f t="shared" si="634"/>
        <v>1946</v>
      </c>
      <c r="R8089" s="10">
        <f t="shared" si="633"/>
        <v>0.9553264604810997</v>
      </c>
      <c r="U8089" s="21"/>
      <c r="W8089" s="21"/>
      <c r="Y8089" s="21"/>
    </row>
    <row r="8090" spans="1:25" x14ac:dyDescent="0.25">
      <c r="A8090" s="3">
        <v>608</v>
      </c>
      <c r="B8090" s="3">
        <v>0</v>
      </c>
      <c r="C8090" s="3">
        <v>6.7787235797689499E-2</v>
      </c>
      <c r="M8090" s="7">
        <v>8088</v>
      </c>
      <c r="N8090" s="12">
        <f t="shared" si="630"/>
        <v>0.80879999999999996</v>
      </c>
      <c r="O8090" s="5">
        <f t="shared" si="631"/>
        <v>1647.5255999999999</v>
      </c>
      <c r="P8090" s="11">
        <f t="shared" si="632"/>
        <v>0.80879999999999996</v>
      </c>
      <c r="Q8090" s="9">
        <f t="shared" si="634"/>
        <v>1946</v>
      </c>
      <c r="R8090" s="10">
        <f t="shared" si="633"/>
        <v>0.9553264604810997</v>
      </c>
      <c r="U8090" s="21"/>
      <c r="W8090" s="21"/>
      <c r="Y8090" s="21"/>
    </row>
    <row r="8091" spans="1:25" x14ac:dyDescent="0.25">
      <c r="A8091" s="3">
        <v>1144</v>
      </c>
      <c r="B8091" s="3">
        <v>0</v>
      </c>
      <c r="C8091" s="3">
        <v>6.7716797463867107E-2</v>
      </c>
      <c r="M8091" s="7">
        <v>8089</v>
      </c>
      <c r="N8091" s="12">
        <f t="shared" si="630"/>
        <v>0.80889999999999995</v>
      </c>
      <c r="O8091" s="5">
        <f t="shared" si="631"/>
        <v>1647.7293</v>
      </c>
      <c r="P8091" s="11">
        <f t="shared" si="632"/>
        <v>0.80889999999999995</v>
      </c>
      <c r="Q8091" s="9">
        <f t="shared" si="634"/>
        <v>1946</v>
      </c>
      <c r="R8091" s="10">
        <f t="shared" si="633"/>
        <v>0.9553264604810997</v>
      </c>
      <c r="U8091" s="21"/>
      <c r="W8091" s="21"/>
      <c r="Y8091" s="21"/>
    </row>
    <row r="8092" spans="1:25" x14ac:dyDescent="0.25">
      <c r="A8092" s="3">
        <v>404</v>
      </c>
      <c r="B8092" s="3">
        <v>0</v>
      </c>
      <c r="C8092" s="3">
        <v>6.7709120009253707E-2</v>
      </c>
      <c r="M8092" s="7">
        <v>8090</v>
      </c>
      <c r="N8092" s="12">
        <f t="shared" si="630"/>
        <v>0.80900000000000005</v>
      </c>
      <c r="O8092" s="5">
        <f t="shared" si="631"/>
        <v>1647.933</v>
      </c>
      <c r="P8092" s="11">
        <f t="shared" si="632"/>
        <v>0.80899999999999994</v>
      </c>
      <c r="Q8092" s="9">
        <f t="shared" si="634"/>
        <v>1946</v>
      </c>
      <c r="R8092" s="10">
        <f t="shared" si="633"/>
        <v>0.9553264604810997</v>
      </c>
      <c r="U8092" s="21"/>
      <c r="W8092" s="21"/>
      <c r="Y8092" s="21"/>
    </row>
    <row r="8093" spans="1:25" x14ac:dyDescent="0.25">
      <c r="A8093" s="3">
        <v>3485</v>
      </c>
      <c r="B8093" s="3">
        <v>0</v>
      </c>
      <c r="C8093" s="3">
        <v>6.7687348792982202E-2</v>
      </c>
      <c r="M8093" s="7">
        <v>8091</v>
      </c>
      <c r="N8093" s="12">
        <f t="shared" si="630"/>
        <v>0.80910000000000004</v>
      </c>
      <c r="O8093" s="5">
        <f t="shared" si="631"/>
        <v>1648.1367</v>
      </c>
      <c r="P8093" s="11">
        <f t="shared" si="632"/>
        <v>0.80910000000000004</v>
      </c>
      <c r="Q8093" s="9">
        <f t="shared" si="634"/>
        <v>1946</v>
      </c>
      <c r="R8093" s="10">
        <f t="shared" si="633"/>
        <v>0.9553264604810997</v>
      </c>
      <c r="U8093" s="21"/>
      <c r="W8093" s="21"/>
      <c r="Y8093" s="21"/>
    </row>
    <row r="8094" spans="1:25" x14ac:dyDescent="0.25">
      <c r="A8094" s="3">
        <v>1594</v>
      </c>
      <c r="B8094" s="3">
        <v>0</v>
      </c>
      <c r="C8094" s="3">
        <v>6.7634050010621102E-2</v>
      </c>
      <c r="M8094" s="7">
        <v>8092</v>
      </c>
      <c r="N8094" s="12">
        <f t="shared" si="630"/>
        <v>0.80920000000000003</v>
      </c>
      <c r="O8094" s="5">
        <f t="shared" si="631"/>
        <v>1648.3404</v>
      </c>
      <c r="P8094" s="11">
        <f t="shared" si="632"/>
        <v>0.80920000000000003</v>
      </c>
      <c r="Q8094" s="9">
        <f t="shared" si="634"/>
        <v>1946</v>
      </c>
      <c r="R8094" s="10">
        <f t="shared" si="633"/>
        <v>0.9553264604810997</v>
      </c>
      <c r="U8094" s="21"/>
      <c r="W8094" s="21"/>
      <c r="Y8094" s="21"/>
    </row>
    <row r="8095" spans="1:25" x14ac:dyDescent="0.25">
      <c r="A8095" s="3">
        <v>3234</v>
      </c>
      <c r="B8095" s="3">
        <v>0</v>
      </c>
      <c r="C8095" s="3">
        <v>6.7604608306910105E-2</v>
      </c>
      <c r="M8095" s="7">
        <v>8093</v>
      </c>
      <c r="N8095" s="12">
        <f t="shared" si="630"/>
        <v>0.80930000000000002</v>
      </c>
      <c r="O8095" s="5">
        <f t="shared" si="631"/>
        <v>1648.5440999999998</v>
      </c>
      <c r="P8095" s="11">
        <f t="shared" si="632"/>
        <v>0.80929999999999991</v>
      </c>
      <c r="Q8095" s="9">
        <f t="shared" si="634"/>
        <v>1946</v>
      </c>
      <c r="R8095" s="10">
        <f t="shared" si="633"/>
        <v>0.9553264604810997</v>
      </c>
      <c r="U8095" s="21"/>
      <c r="W8095" s="21"/>
      <c r="Y8095" s="21"/>
    </row>
    <row r="8096" spans="1:25" x14ac:dyDescent="0.25">
      <c r="A8096" s="3">
        <v>2053</v>
      </c>
      <c r="B8096" s="3">
        <v>0</v>
      </c>
      <c r="C8096" s="3">
        <v>6.7580332777358795E-2</v>
      </c>
      <c r="M8096" s="7">
        <v>8094</v>
      </c>
      <c r="N8096" s="12">
        <f t="shared" si="630"/>
        <v>0.80940000000000001</v>
      </c>
      <c r="O8096" s="5">
        <f t="shared" si="631"/>
        <v>1648.7477999999999</v>
      </c>
      <c r="P8096" s="11">
        <f t="shared" si="632"/>
        <v>0.8093999999999999</v>
      </c>
      <c r="Q8096" s="9">
        <f t="shared" si="634"/>
        <v>1946</v>
      </c>
      <c r="R8096" s="10">
        <f t="shared" si="633"/>
        <v>0.9553264604810997</v>
      </c>
      <c r="U8096" s="21"/>
      <c r="W8096" s="21"/>
      <c r="Y8096" s="21"/>
    </row>
    <row r="8097" spans="1:25" x14ac:dyDescent="0.25">
      <c r="A8097" s="3">
        <v>9453</v>
      </c>
      <c r="B8097" s="3">
        <v>0</v>
      </c>
      <c r="C8097" s="3">
        <v>6.7573790120115301E-2</v>
      </c>
      <c r="M8097" s="7">
        <v>8095</v>
      </c>
      <c r="N8097" s="12">
        <f t="shared" si="630"/>
        <v>0.8095</v>
      </c>
      <c r="O8097" s="5">
        <f t="shared" si="631"/>
        <v>1648.9514999999999</v>
      </c>
      <c r="P8097" s="11">
        <f t="shared" si="632"/>
        <v>0.8095</v>
      </c>
      <c r="Q8097" s="9">
        <f t="shared" si="634"/>
        <v>1946</v>
      </c>
      <c r="R8097" s="10">
        <f t="shared" si="633"/>
        <v>0.9553264604810997</v>
      </c>
      <c r="U8097" s="21"/>
      <c r="W8097" s="21"/>
      <c r="Y8097" s="21"/>
    </row>
    <row r="8098" spans="1:25" x14ac:dyDescent="0.25">
      <c r="A8098" s="3">
        <v>3022</v>
      </c>
      <c r="B8098" s="3">
        <v>0</v>
      </c>
      <c r="C8098" s="3">
        <v>6.75665431455231E-2</v>
      </c>
      <c r="M8098" s="7">
        <v>8096</v>
      </c>
      <c r="N8098" s="12">
        <f t="shared" si="630"/>
        <v>0.80959999999999999</v>
      </c>
      <c r="O8098" s="5">
        <f t="shared" si="631"/>
        <v>1649.1551999999999</v>
      </c>
      <c r="P8098" s="11">
        <f t="shared" si="632"/>
        <v>0.80959999999999999</v>
      </c>
      <c r="Q8098" s="9">
        <f t="shared" si="634"/>
        <v>1946</v>
      </c>
      <c r="R8098" s="10">
        <f t="shared" si="633"/>
        <v>0.9553264604810997</v>
      </c>
      <c r="U8098" s="21"/>
      <c r="W8098" s="21"/>
      <c r="Y8098" s="21"/>
    </row>
    <row r="8099" spans="1:25" x14ac:dyDescent="0.25">
      <c r="A8099" s="3">
        <v>1773</v>
      </c>
      <c r="B8099" s="3">
        <v>0</v>
      </c>
      <c r="C8099" s="3">
        <v>6.7541250807825803E-2</v>
      </c>
      <c r="M8099" s="7">
        <v>8097</v>
      </c>
      <c r="N8099" s="12">
        <f t="shared" si="630"/>
        <v>0.80969999999999998</v>
      </c>
      <c r="O8099" s="5">
        <f t="shared" si="631"/>
        <v>1649.3588999999999</v>
      </c>
      <c r="P8099" s="11">
        <f t="shared" si="632"/>
        <v>0.80969999999999998</v>
      </c>
      <c r="Q8099" s="9">
        <f t="shared" si="634"/>
        <v>1946</v>
      </c>
      <c r="R8099" s="10">
        <f t="shared" si="633"/>
        <v>0.9553264604810997</v>
      </c>
      <c r="U8099" s="21"/>
      <c r="W8099" s="21"/>
      <c r="Y8099" s="21"/>
    </row>
    <row r="8100" spans="1:25" x14ac:dyDescent="0.25">
      <c r="A8100" s="3">
        <v>2668</v>
      </c>
      <c r="B8100" s="3">
        <v>0</v>
      </c>
      <c r="C8100" s="3">
        <v>6.7504849107066403E-2</v>
      </c>
      <c r="M8100" s="7">
        <v>8098</v>
      </c>
      <c r="N8100" s="12">
        <f t="shared" si="630"/>
        <v>0.80979999999999996</v>
      </c>
      <c r="O8100" s="5">
        <f t="shared" si="631"/>
        <v>1649.5626</v>
      </c>
      <c r="P8100" s="11">
        <f t="shared" si="632"/>
        <v>0.80979999999999996</v>
      </c>
      <c r="Q8100" s="9">
        <f t="shared" si="634"/>
        <v>1946</v>
      </c>
      <c r="R8100" s="10">
        <f t="shared" si="633"/>
        <v>0.9553264604810997</v>
      </c>
      <c r="U8100" s="21"/>
      <c r="W8100" s="21"/>
      <c r="Y8100" s="21"/>
    </row>
    <row r="8101" spans="1:25" x14ac:dyDescent="0.25">
      <c r="A8101" s="3">
        <v>7554</v>
      </c>
      <c r="B8101" s="3">
        <v>0</v>
      </c>
      <c r="C8101" s="3">
        <v>6.7484645694204606E-2</v>
      </c>
      <c r="M8101" s="7">
        <v>8099</v>
      </c>
      <c r="N8101" s="12">
        <f t="shared" si="630"/>
        <v>0.80989999999999995</v>
      </c>
      <c r="O8101" s="5">
        <f t="shared" si="631"/>
        <v>1649.7663</v>
      </c>
      <c r="P8101" s="11">
        <f t="shared" si="632"/>
        <v>0.80989999999999995</v>
      </c>
      <c r="Q8101" s="9">
        <f t="shared" si="634"/>
        <v>1946</v>
      </c>
      <c r="R8101" s="10">
        <f t="shared" si="633"/>
        <v>0.9553264604810997</v>
      </c>
      <c r="U8101" s="21"/>
      <c r="W8101" s="21"/>
      <c r="Y8101" s="21"/>
    </row>
    <row r="8102" spans="1:25" x14ac:dyDescent="0.25">
      <c r="A8102" s="3">
        <v>8697</v>
      </c>
      <c r="B8102" s="3">
        <v>0</v>
      </c>
      <c r="C8102" s="3">
        <v>6.7481624910794499E-2</v>
      </c>
      <c r="M8102" s="7">
        <v>8100</v>
      </c>
      <c r="N8102" s="12">
        <f t="shared" si="630"/>
        <v>0.81</v>
      </c>
      <c r="O8102" s="5">
        <f t="shared" si="631"/>
        <v>1649.97</v>
      </c>
      <c r="P8102" s="11">
        <f t="shared" si="632"/>
        <v>0.81</v>
      </c>
      <c r="Q8102" s="9">
        <f t="shared" si="634"/>
        <v>1946</v>
      </c>
      <c r="R8102" s="10">
        <f t="shared" si="633"/>
        <v>0.9553264604810997</v>
      </c>
      <c r="U8102" s="21"/>
      <c r="W8102" s="21"/>
      <c r="Y8102" s="21"/>
    </row>
    <row r="8103" spans="1:25" x14ac:dyDescent="0.25">
      <c r="A8103" s="3">
        <v>9390</v>
      </c>
      <c r="B8103" s="3">
        <v>0</v>
      </c>
      <c r="C8103" s="3">
        <v>6.7450678816011397E-2</v>
      </c>
      <c r="M8103" s="7">
        <v>8101</v>
      </c>
      <c r="N8103" s="12">
        <f t="shared" si="630"/>
        <v>0.81010000000000004</v>
      </c>
      <c r="O8103" s="5">
        <f t="shared" si="631"/>
        <v>1650.1736999999998</v>
      </c>
      <c r="P8103" s="11">
        <f t="shared" si="632"/>
        <v>0.81009999999999993</v>
      </c>
      <c r="Q8103" s="9">
        <f t="shared" si="634"/>
        <v>1946</v>
      </c>
      <c r="R8103" s="10">
        <f t="shared" si="633"/>
        <v>0.9553264604810997</v>
      </c>
      <c r="U8103" s="21"/>
      <c r="W8103" s="21"/>
      <c r="Y8103" s="21"/>
    </row>
    <row r="8104" spans="1:25" x14ac:dyDescent="0.25">
      <c r="A8104" s="3">
        <v>1457</v>
      </c>
      <c r="B8104" s="3">
        <v>0</v>
      </c>
      <c r="C8104" s="3">
        <v>6.7449341153780706E-2</v>
      </c>
      <c r="M8104" s="7">
        <v>8102</v>
      </c>
      <c r="N8104" s="12">
        <f t="shared" si="630"/>
        <v>0.81020000000000003</v>
      </c>
      <c r="O8104" s="5">
        <f t="shared" si="631"/>
        <v>1650.3773999999999</v>
      </c>
      <c r="P8104" s="11">
        <f t="shared" si="632"/>
        <v>0.81019999999999992</v>
      </c>
      <c r="Q8104" s="9">
        <f t="shared" si="634"/>
        <v>1946</v>
      </c>
      <c r="R8104" s="10">
        <f t="shared" si="633"/>
        <v>0.9553264604810997</v>
      </c>
      <c r="U8104" s="21"/>
      <c r="W8104" s="21"/>
      <c r="Y8104" s="21"/>
    </row>
    <row r="8105" spans="1:25" x14ac:dyDescent="0.25">
      <c r="A8105" s="3">
        <v>709</v>
      </c>
      <c r="B8105" s="3">
        <v>0</v>
      </c>
      <c r="C8105" s="3">
        <v>6.7408328389036695E-2</v>
      </c>
      <c r="M8105" s="7">
        <v>8103</v>
      </c>
      <c r="N8105" s="12">
        <f t="shared" si="630"/>
        <v>0.81030000000000002</v>
      </c>
      <c r="O8105" s="5">
        <f t="shared" si="631"/>
        <v>1650.5810999999999</v>
      </c>
      <c r="P8105" s="11">
        <f t="shared" si="632"/>
        <v>0.81029999999999991</v>
      </c>
      <c r="Q8105" s="9">
        <f t="shared" si="634"/>
        <v>1946</v>
      </c>
      <c r="R8105" s="10">
        <f t="shared" si="633"/>
        <v>0.9553264604810997</v>
      </c>
      <c r="U8105" s="21"/>
      <c r="W8105" s="21"/>
      <c r="Y8105" s="21"/>
    </row>
    <row r="8106" spans="1:25" x14ac:dyDescent="0.25">
      <c r="A8106" s="3">
        <v>5255</v>
      </c>
      <c r="B8106" s="3">
        <v>0</v>
      </c>
      <c r="C8106" s="3">
        <v>6.7392298917978599E-2</v>
      </c>
      <c r="M8106" s="7">
        <v>8104</v>
      </c>
      <c r="N8106" s="12">
        <f t="shared" si="630"/>
        <v>0.81040000000000001</v>
      </c>
      <c r="O8106" s="5">
        <f t="shared" si="631"/>
        <v>1650.7847999999999</v>
      </c>
      <c r="P8106" s="11">
        <f t="shared" si="632"/>
        <v>0.8103999999999999</v>
      </c>
      <c r="Q8106" s="9">
        <f t="shared" si="634"/>
        <v>1946</v>
      </c>
      <c r="R8106" s="10">
        <f t="shared" si="633"/>
        <v>0.9553264604810997</v>
      </c>
      <c r="U8106" s="21"/>
      <c r="W8106" s="21"/>
      <c r="Y8106" s="21"/>
    </row>
    <row r="8107" spans="1:25" x14ac:dyDescent="0.25">
      <c r="A8107" s="3">
        <v>6649</v>
      </c>
      <c r="B8107" s="3">
        <v>0</v>
      </c>
      <c r="C8107" s="3">
        <v>6.7383865564794601E-2</v>
      </c>
      <c r="M8107" s="7">
        <v>8105</v>
      </c>
      <c r="N8107" s="12">
        <f t="shared" si="630"/>
        <v>0.8105</v>
      </c>
      <c r="O8107" s="5">
        <f t="shared" si="631"/>
        <v>1650.9884999999999</v>
      </c>
      <c r="P8107" s="11">
        <f t="shared" si="632"/>
        <v>0.8105</v>
      </c>
      <c r="Q8107" s="9">
        <f t="shared" si="634"/>
        <v>1946</v>
      </c>
      <c r="R8107" s="10">
        <f t="shared" si="633"/>
        <v>0.9553264604810997</v>
      </c>
      <c r="U8107" s="21"/>
      <c r="W8107" s="21"/>
      <c r="Y8107" s="21"/>
    </row>
    <row r="8108" spans="1:25" x14ac:dyDescent="0.25">
      <c r="A8108" s="3">
        <v>2845</v>
      </c>
      <c r="B8108" s="3">
        <v>0</v>
      </c>
      <c r="C8108" s="3">
        <v>6.7378026135803404E-2</v>
      </c>
      <c r="M8108" s="7">
        <v>8106</v>
      </c>
      <c r="N8108" s="12">
        <f t="shared" si="630"/>
        <v>0.81059999999999999</v>
      </c>
      <c r="O8108" s="5">
        <f t="shared" si="631"/>
        <v>1651.1922</v>
      </c>
      <c r="P8108" s="11">
        <f t="shared" si="632"/>
        <v>0.81059999999999999</v>
      </c>
      <c r="Q8108" s="9">
        <f t="shared" si="634"/>
        <v>1946</v>
      </c>
      <c r="R8108" s="10">
        <f t="shared" si="633"/>
        <v>0.9553264604810997</v>
      </c>
      <c r="U8108" s="21"/>
      <c r="W8108" s="21"/>
      <c r="Y8108" s="21"/>
    </row>
    <row r="8109" spans="1:25" x14ac:dyDescent="0.25">
      <c r="A8109" s="3">
        <v>7189</v>
      </c>
      <c r="B8109" s="3">
        <v>0</v>
      </c>
      <c r="C8109" s="3">
        <v>6.7376786327358301E-2</v>
      </c>
      <c r="M8109" s="7">
        <v>8107</v>
      </c>
      <c r="N8109" s="12">
        <f t="shared" si="630"/>
        <v>0.81069999999999998</v>
      </c>
      <c r="O8109" s="5">
        <f t="shared" si="631"/>
        <v>1651.3959</v>
      </c>
      <c r="P8109" s="11">
        <f t="shared" si="632"/>
        <v>0.81069999999999998</v>
      </c>
      <c r="Q8109" s="9">
        <f t="shared" si="634"/>
        <v>1946</v>
      </c>
      <c r="R8109" s="10">
        <f t="shared" si="633"/>
        <v>0.9553264604810997</v>
      </c>
      <c r="U8109" s="21"/>
      <c r="W8109" s="21"/>
      <c r="Y8109" s="21"/>
    </row>
    <row r="8110" spans="1:25" x14ac:dyDescent="0.25">
      <c r="A8110" s="3">
        <v>5306</v>
      </c>
      <c r="B8110" s="3">
        <v>0</v>
      </c>
      <c r="C8110" s="3">
        <v>6.7324057933570797E-2</v>
      </c>
      <c r="M8110" s="7">
        <v>8108</v>
      </c>
      <c r="N8110" s="12">
        <f t="shared" si="630"/>
        <v>0.81079999999999997</v>
      </c>
      <c r="O8110" s="5">
        <f t="shared" si="631"/>
        <v>1651.5996</v>
      </c>
      <c r="P8110" s="11">
        <f t="shared" si="632"/>
        <v>0.81079999999999997</v>
      </c>
      <c r="Q8110" s="9">
        <f t="shared" si="634"/>
        <v>1946</v>
      </c>
      <c r="R8110" s="10">
        <f t="shared" si="633"/>
        <v>0.9553264604810997</v>
      </c>
      <c r="U8110" s="21"/>
      <c r="W8110" s="21"/>
      <c r="Y8110" s="21"/>
    </row>
    <row r="8111" spans="1:25" x14ac:dyDescent="0.25">
      <c r="A8111" s="3">
        <v>5878</v>
      </c>
      <c r="B8111" s="3">
        <v>0</v>
      </c>
      <c r="C8111" s="3">
        <v>6.7311156166995803E-2</v>
      </c>
      <c r="M8111" s="7">
        <v>8109</v>
      </c>
      <c r="N8111" s="12">
        <f t="shared" si="630"/>
        <v>0.81089999999999995</v>
      </c>
      <c r="O8111" s="5">
        <f t="shared" si="631"/>
        <v>1651.8033</v>
      </c>
      <c r="P8111" s="11">
        <f t="shared" si="632"/>
        <v>0.81090000000000007</v>
      </c>
      <c r="Q8111" s="9">
        <f t="shared" si="634"/>
        <v>1946</v>
      </c>
      <c r="R8111" s="10">
        <f t="shared" si="633"/>
        <v>0.9553264604810997</v>
      </c>
      <c r="U8111" s="21"/>
      <c r="W8111" s="21"/>
      <c r="Y8111" s="21"/>
    </row>
    <row r="8112" spans="1:25" x14ac:dyDescent="0.25">
      <c r="A8112" s="3">
        <v>9758</v>
      </c>
      <c r="B8112" s="3">
        <v>0</v>
      </c>
      <c r="C8112" s="3">
        <v>6.7309747615336799E-2</v>
      </c>
      <c r="M8112" s="7">
        <v>8110</v>
      </c>
      <c r="N8112" s="12">
        <f t="shared" si="630"/>
        <v>0.81100000000000005</v>
      </c>
      <c r="O8112" s="5">
        <f t="shared" si="631"/>
        <v>1652.0069999999998</v>
      </c>
      <c r="P8112" s="11">
        <f t="shared" si="632"/>
        <v>0.81099999999999994</v>
      </c>
      <c r="Q8112" s="9">
        <f t="shared" si="634"/>
        <v>1946</v>
      </c>
      <c r="R8112" s="10">
        <f t="shared" si="633"/>
        <v>0.9553264604810997</v>
      </c>
      <c r="U8112" s="21"/>
      <c r="W8112" s="21"/>
      <c r="Y8112" s="21"/>
    </row>
    <row r="8113" spans="1:25" x14ac:dyDescent="0.25">
      <c r="A8113" s="3">
        <v>4219</v>
      </c>
      <c r="B8113" s="3">
        <v>1</v>
      </c>
      <c r="C8113" s="3">
        <v>6.7276813213738101E-2</v>
      </c>
      <c r="M8113" s="7">
        <v>8111</v>
      </c>
      <c r="N8113" s="12">
        <f t="shared" si="630"/>
        <v>0.81110000000000004</v>
      </c>
      <c r="O8113" s="5">
        <f t="shared" si="631"/>
        <v>1652.2106999999999</v>
      </c>
      <c r="P8113" s="11">
        <f t="shared" si="632"/>
        <v>0.81109999999999993</v>
      </c>
      <c r="Q8113" s="9">
        <f t="shared" si="634"/>
        <v>1947</v>
      </c>
      <c r="R8113" s="10">
        <f t="shared" si="633"/>
        <v>0.95581737849779091</v>
      </c>
      <c r="U8113" s="21"/>
      <c r="W8113" s="21"/>
      <c r="Y8113" s="21"/>
    </row>
    <row r="8114" spans="1:25" x14ac:dyDescent="0.25">
      <c r="A8114" s="3">
        <v>8664</v>
      </c>
      <c r="B8114" s="3">
        <v>0</v>
      </c>
      <c r="C8114" s="3">
        <v>6.7266490651836097E-2</v>
      </c>
      <c r="M8114" s="7">
        <v>8112</v>
      </c>
      <c r="N8114" s="12">
        <f t="shared" si="630"/>
        <v>0.81120000000000003</v>
      </c>
      <c r="O8114" s="5">
        <f t="shared" si="631"/>
        <v>1652.4143999999999</v>
      </c>
      <c r="P8114" s="11">
        <f t="shared" si="632"/>
        <v>0.81119999999999992</v>
      </c>
      <c r="Q8114" s="9">
        <f t="shared" si="634"/>
        <v>1947</v>
      </c>
      <c r="R8114" s="10">
        <f t="shared" si="633"/>
        <v>0.95581737849779091</v>
      </c>
      <c r="U8114" s="21"/>
      <c r="W8114" s="21"/>
      <c r="Y8114" s="21"/>
    </row>
    <row r="8115" spans="1:25" x14ac:dyDescent="0.25">
      <c r="A8115" s="3">
        <v>2093</v>
      </c>
      <c r="B8115" s="3">
        <v>1</v>
      </c>
      <c r="C8115" s="3">
        <v>6.7264609926333402E-2</v>
      </c>
      <c r="M8115" s="7">
        <v>8113</v>
      </c>
      <c r="N8115" s="12">
        <f t="shared" si="630"/>
        <v>0.81130000000000002</v>
      </c>
      <c r="O8115" s="5">
        <f t="shared" si="631"/>
        <v>1652.6180999999999</v>
      </c>
      <c r="P8115" s="11">
        <f t="shared" si="632"/>
        <v>0.81129999999999991</v>
      </c>
      <c r="Q8115" s="9">
        <f t="shared" si="634"/>
        <v>1948</v>
      </c>
      <c r="R8115" s="10">
        <f t="shared" si="633"/>
        <v>0.95630829651448213</v>
      </c>
      <c r="U8115" s="21"/>
      <c r="W8115" s="21"/>
      <c r="Y8115" s="21"/>
    </row>
    <row r="8116" spans="1:25" x14ac:dyDescent="0.25">
      <c r="A8116" s="3">
        <v>805</v>
      </c>
      <c r="B8116" s="3">
        <v>0</v>
      </c>
      <c r="C8116" s="3">
        <v>6.7262591297978999E-2</v>
      </c>
      <c r="M8116" s="7">
        <v>8114</v>
      </c>
      <c r="N8116" s="12">
        <f t="shared" si="630"/>
        <v>0.81140000000000001</v>
      </c>
      <c r="O8116" s="5">
        <f t="shared" si="631"/>
        <v>1652.8217999999999</v>
      </c>
      <c r="P8116" s="11">
        <f t="shared" si="632"/>
        <v>0.81140000000000001</v>
      </c>
      <c r="Q8116" s="9">
        <f t="shared" si="634"/>
        <v>1948</v>
      </c>
      <c r="R8116" s="10">
        <f t="shared" si="633"/>
        <v>0.95630829651448213</v>
      </c>
      <c r="U8116" s="21"/>
      <c r="W8116" s="21"/>
      <c r="Y8116" s="21"/>
    </row>
    <row r="8117" spans="1:25" x14ac:dyDescent="0.25">
      <c r="A8117" s="3">
        <v>6761</v>
      </c>
      <c r="B8117" s="3">
        <v>0</v>
      </c>
      <c r="C8117" s="3">
        <v>6.72326241528442E-2</v>
      </c>
      <c r="M8117" s="7">
        <v>8115</v>
      </c>
      <c r="N8117" s="12">
        <f t="shared" si="630"/>
        <v>0.8115</v>
      </c>
      <c r="O8117" s="5">
        <f t="shared" si="631"/>
        <v>1653.0255</v>
      </c>
      <c r="P8117" s="11">
        <f t="shared" si="632"/>
        <v>0.8115</v>
      </c>
      <c r="Q8117" s="9">
        <f t="shared" si="634"/>
        <v>1948</v>
      </c>
      <c r="R8117" s="10">
        <f t="shared" si="633"/>
        <v>0.95630829651448213</v>
      </c>
      <c r="U8117" s="21"/>
      <c r="W8117" s="21"/>
      <c r="Y8117" s="21"/>
    </row>
    <row r="8118" spans="1:25" x14ac:dyDescent="0.25">
      <c r="A8118" s="3">
        <v>6432</v>
      </c>
      <c r="B8118" s="3">
        <v>0</v>
      </c>
      <c r="C8118" s="3">
        <v>6.7224160754282003E-2</v>
      </c>
      <c r="M8118" s="7">
        <v>8116</v>
      </c>
      <c r="N8118" s="12">
        <f t="shared" si="630"/>
        <v>0.81159999999999999</v>
      </c>
      <c r="O8118" s="5">
        <f t="shared" si="631"/>
        <v>1653.2292</v>
      </c>
      <c r="P8118" s="11">
        <f t="shared" si="632"/>
        <v>0.81159999999999999</v>
      </c>
      <c r="Q8118" s="9">
        <f t="shared" si="634"/>
        <v>1948</v>
      </c>
      <c r="R8118" s="10">
        <f t="shared" si="633"/>
        <v>0.95630829651448213</v>
      </c>
      <c r="U8118" s="21"/>
      <c r="W8118" s="21"/>
      <c r="Y8118" s="21"/>
    </row>
    <row r="8119" spans="1:25" x14ac:dyDescent="0.25">
      <c r="A8119" s="3">
        <v>366</v>
      </c>
      <c r="B8119" s="3">
        <v>0</v>
      </c>
      <c r="C8119" s="3">
        <v>6.7201891382925594E-2</v>
      </c>
      <c r="M8119" s="7">
        <v>8117</v>
      </c>
      <c r="N8119" s="12">
        <f t="shared" si="630"/>
        <v>0.81169999999999998</v>
      </c>
      <c r="O8119" s="5">
        <f t="shared" si="631"/>
        <v>1653.4329</v>
      </c>
      <c r="P8119" s="11">
        <f t="shared" si="632"/>
        <v>0.81169999999999998</v>
      </c>
      <c r="Q8119" s="9">
        <f t="shared" si="634"/>
        <v>1948</v>
      </c>
      <c r="R8119" s="10">
        <f t="shared" si="633"/>
        <v>0.95630829651448213</v>
      </c>
      <c r="U8119" s="21"/>
      <c r="W8119" s="21"/>
      <c r="Y8119" s="21"/>
    </row>
    <row r="8120" spans="1:25" x14ac:dyDescent="0.25">
      <c r="A8120" s="3">
        <v>5569</v>
      </c>
      <c r="B8120" s="3">
        <v>0</v>
      </c>
      <c r="C8120" s="3">
        <v>6.7190095635341202E-2</v>
      </c>
      <c r="M8120" s="7">
        <v>8118</v>
      </c>
      <c r="N8120" s="12">
        <f t="shared" si="630"/>
        <v>0.81179999999999997</v>
      </c>
      <c r="O8120" s="5">
        <f t="shared" si="631"/>
        <v>1653.6366</v>
      </c>
      <c r="P8120" s="11">
        <f t="shared" si="632"/>
        <v>0.81180000000000008</v>
      </c>
      <c r="Q8120" s="9">
        <f t="shared" si="634"/>
        <v>1948</v>
      </c>
      <c r="R8120" s="10">
        <f t="shared" si="633"/>
        <v>0.95630829651448213</v>
      </c>
      <c r="U8120" s="21"/>
      <c r="W8120" s="21"/>
      <c r="Y8120" s="21"/>
    </row>
    <row r="8121" spans="1:25" x14ac:dyDescent="0.25">
      <c r="A8121" s="3">
        <v>3089</v>
      </c>
      <c r="B8121" s="3">
        <v>0</v>
      </c>
      <c r="C8121" s="3">
        <v>6.7179805451528907E-2</v>
      </c>
      <c r="M8121" s="7">
        <v>8119</v>
      </c>
      <c r="N8121" s="12">
        <f t="shared" si="630"/>
        <v>0.81189999999999996</v>
      </c>
      <c r="O8121" s="5">
        <f t="shared" si="631"/>
        <v>1653.8402999999998</v>
      </c>
      <c r="P8121" s="11">
        <f t="shared" si="632"/>
        <v>0.81189999999999996</v>
      </c>
      <c r="Q8121" s="9">
        <f t="shared" si="634"/>
        <v>1948</v>
      </c>
      <c r="R8121" s="10">
        <f t="shared" si="633"/>
        <v>0.95630829651448213</v>
      </c>
      <c r="U8121" s="21"/>
      <c r="W8121" s="21"/>
      <c r="Y8121" s="21"/>
    </row>
    <row r="8122" spans="1:25" x14ac:dyDescent="0.25">
      <c r="A8122" s="3">
        <v>1946</v>
      </c>
      <c r="B8122" s="3">
        <v>1</v>
      </c>
      <c r="C8122" s="3">
        <v>6.7174615547929806E-2</v>
      </c>
      <c r="M8122" s="7">
        <v>8120</v>
      </c>
      <c r="N8122" s="12">
        <f t="shared" si="630"/>
        <v>0.81200000000000006</v>
      </c>
      <c r="O8122" s="5">
        <f t="shared" si="631"/>
        <v>1654.0439999999999</v>
      </c>
      <c r="P8122" s="11">
        <f t="shared" si="632"/>
        <v>0.81199999999999994</v>
      </c>
      <c r="Q8122" s="9">
        <f t="shared" si="634"/>
        <v>1949</v>
      </c>
      <c r="R8122" s="10">
        <f t="shared" si="633"/>
        <v>0.95679921453117334</v>
      </c>
      <c r="U8122" s="21"/>
      <c r="W8122" s="21"/>
      <c r="Y8122" s="21"/>
    </row>
    <row r="8123" spans="1:25" x14ac:dyDescent="0.25">
      <c r="A8123" s="3">
        <v>656</v>
      </c>
      <c r="B8123" s="3">
        <v>0</v>
      </c>
      <c r="C8123" s="3">
        <v>6.7138643923208494E-2</v>
      </c>
      <c r="M8123" s="7">
        <v>8121</v>
      </c>
      <c r="N8123" s="12">
        <f t="shared" si="630"/>
        <v>0.81210000000000004</v>
      </c>
      <c r="O8123" s="5">
        <f t="shared" si="631"/>
        <v>1654.2476999999999</v>
      </c>
      <c r="P8123" s="11">
        <f t="shared" si="632"/>
        <v>0.81209999999999993</v>
      </c>
      <c r="Q8123" s="9">
        <f t="shared" si="634"/>
        <v>1949</v>
      </c>
      <c r="R8123" s="10">
        <f t="shared" si="633"/>
        <v>0.95679921453117334</v>
      </c>
      <c r="U8123" s="21"/>
      <c r="W8123" s="21"/>
      <c r="Y8123" s="21"/>
    </row>
    <row r="8124" spans="1:25" x14ac:dyDescent="0.25">
      <c r="A8124" s="3">
        <v>8880</v>
      </c>
      <c r="B8124" s="3">
        <v>0</v>
      </c>
      <c r="C8124" s="3">
        <v>6.7110269700606698E-2</v>
      </c>
      <c r="M8124" s="7">
        <v>8122</v>
      </c>
      <c r="N8124" s="12">
        <f t="shared" si="630"/>
        <v>0.81220000000000003</v>
      </c>
      <c r="O8124" s="5">
        <f t="shared" si="631"/>
        <v>1654.4513999999999</v>
      </c>
      <c r="P8124" s="11">
        <f t="shared" si="632"/>
        <v>0.81219999999999992</v>
      </c>
      <c r="Q8124" s="9">
        <f t="shared" si="634"/>
        <v>1949</v>
      </c>
      <c r="R8124" s="10">
        <f t="shared" si="633"/>
        <v>0.95679921453117334</v>
      </c>
      <c r="U8124" s="21"/>
      <c r="W8124" s="21"/>
      <c r="Y8124" s="21"/>
    </row>
    <row r="8125" spans="1:25" x14ac:dyDescent="0.25">
      <c r="A8125" s="3">
        <v>4732</v>
      </c>
      <c r="B8125" s="3">
        <v>0</v>
      </c>
      <c r="C8125" s="3">
        <v>6.7097006148399196E-2</v>
      </c>
      <c r="M8125" s="7">
        <v>8123</v>
      </c>
      <c r="N8125" s="12">
        <f t="shared" si="630"/>
        <v>0.81230000000000002</v>
      </c>
      <c r="O8125" s="5">
        <f t="shared" si="631"/>
        <v>1654.6550999999999</v>
      </c>
      <c r="P8125" s="11">
        <f t="shared" si="632"/>
        <v>0.81230000000000002</v>
      </c>
      <c r="Q8125" s="9">
        <f t="shared" si="634"/>
        <v>1949</v>
      </c>
      <c r="R8125" s="10">
        <f t="shared" si="633"/>
        <v>0.95679921453117334</v>
      </c>
      <c r="U8125" s="21"/>
      <c r="W8125" s="21"/>
      <c r="Y8125" s="21"/>
    </row>
    <row r="8126" spans="1:25" x14ac:dyDescent="0.25">
      <c r="A8126" s="3">
        <v>4406</v>
      </c>
      <c r="B8126" s="3">
        <v>0</v>
      </c>
      <c r="C8126" s="3">
        <v>6.7089602094853901E-2</v>
      </c>
      <c r="M8126" s="7">
        <v>8124</v>
      </c>
      <c r="N8126" s="12">
        <f t="shared" si="630"/>
        <v>0.81240000000000001</v>
      </c>
      <c r="O8126" s="5">
        <f t="shared" si="631"/>
        <v>1654.8588</v>
      </c>
      <c r="P8126" s="11">
        <f t="shared" si="632"/>
        <v>0.81240000000000001</v>
      </c>
      <c r="Q8126" s="9">
        <f t="shared" si="634"/>
        <v>1949</v>
      </c>
      <c r="R8126" s="10">
        <f t="shared" si="633"/>
        <v>0.95679921453117334</v>
      </c>
      <c r="U8126" s="21"/>
      <c r="W8126" s="21"/>
      <c r="Y8126" s="21"/>
    </row>
    <row r="8127" spans="1:25" x14ac:dyDescent="0.25">
      <c r="A8127" s="3">
        <v>1875</v>
      </c>
      <c r="B8127" s="3">
        <v>0</v>
      </c>
      <c r="C8127" s="3">
        <v>6.7044044482928097E-2</v>
      </c>
      <c r="M8127" s="7">
        <v>8125</v>
      </c>
      <c r="N8127" s="12">
        <f t="shared" si="630"/>
        <v>0.8125</v>
      </c>
      <c r="O8127" s="5">
        <f t="shared" si="631"/>
        <v>1655.0625</v>
      </c>
      <c r="P8127" s="11">
        <f t="shared" si="632"/>
        <v>0.8125</v>
      </c>
      <c r="Q8127" s="9">
        <f t="shared" si="634"/>
        <v>1949</v>
      </c>
      <c r="R8127" s="10">
        <f t="shared" si="633"/>
        <v>0.95679921453117334</v>
      </c>
      <c r="U8127" s="21"/>
      <c r="W8127" s="21"/>
      <c r="Y8127" s="21"/>
    </row>
    <row r="8128" spans="1:25" x14ac:dyDescent="0.25">
      <c r="A8128" s="3">
        <v>3180</v>
      </c>
      <c r="B8128" s="3">
        <v>0</v>
      </c>
      <c r="C8128" s="3">
        <v>6.70245173277281E-2</v>
      </c>
      <c r="M8128" s="7">
        <v>8126</v>
      </c>
      <c r="N8128" s="12">
        <f t="shared" si="630"/>
        <v>0.81259999999999999</v>
      </c>
      <c r="O8128" s="5">
        <f t="shared" si="631"/>
        <v>1655.2662</v>
      </c>
      <c r="P8128" s="11">
        <f t="shared" si="632"/>
        <v>0.81259999999999999</v>
      </c>
      <c r="Q8128" s="9">
        <f t="shared" si="634"/>
        <v>1949</v>
      </c>
      <c r="R8128" s="10">
        <f t="shared" si="633"/>
        <v>0.95679921453117334</v>
      </c>
      <c r="U8128" s="21"/>
      <c r="W8128" s="21"/>
      <c r="Y8128" s="21"/>
    </row>
    <row r="8129" spans="1:25" x14ac:dyDescent="0.25">
      <c r="A8129" s="3">
        <v>6857</v>
      </c>
      <c r="B8129" s="3">
        <v>0</v>
      </c>
      <c r="C8129" s="3">
        <v>6.7022515659607901E-2</v>
      </c>
      <c r="M8129" s="7">
        <v>8127</v>
      </c>
      <c r="N8129" s="12">
        <f t="shared" si="630"/>
        <v>0.81269999999999998</v>
      </c>
      <c r="O8129" s="5">
        <f t="shared" si="631"/>
        <v>1655.4698999999998</v>
      </c>
      <c r="P8129" s="11">
        <f t="shared" si="632"/>
        <v>0.81269999999999987</v>
      </c>
      <c r="Q8129" s="9">
        <f t="shared" si="634"/>
        <v>1949</v>
      </c>
      <c r="R8129" s="10">
        <f t="shared" si="633"/>
        <v>0.95679921453117334</v>
      </c>
      <c r="U8129" s="21"/>
      <c r="W8129" s="21"/>
      <c r="Y8129" s="21"/>
    </row>
    <row r="8130" spans="1:25" x14ac:dyDescent="0.25">
      <c r="A8130" s="3">
        <v>6357</v>
      </c>
      <c r="B8130" s="3">
        <v>0</v>
      </c>
      <c r="C8130" s="3">
        <v>6.6996092354176806E-2</v>
      </c>
      <c r="M8130" s="7">
        <v>8128</v>
      </c>
      <c r="N8130" s="12">
        <f t="shared" si="630"/>
        <v>0.81279999999999997</v>
      </c>
      <c r="O8130" s="5">
        <f t="shared" si="631"/>
        <v>1655.6735999999999</v>
      </c>
      <c r="P8130" s="11">
        <f t="shared" si="632"/>
        <v>0.81279999999999997</v>
      </c>
      <c r="Q8130" s="9">
        <f t="shared" si="634"/>
        <v>1949</v>
      </c>
      <c r="R8130" s="10">
        <f t="shared" si="633"/>
        <v>0.95679921453117334</v>
      </c>
      <c r="U8130" s="21"/>
      <c r="W8130" s="21"/>
      <c r="Y8130" s="21"/>
    </row>
    <row r="8131" spans="1:25" x14ac:dyDescent="0.25">
      <c r="A8131" s="3">
        <v>1333</v>
      </c>
      <c r="B8131" s="3">
        <v>0</v>
      </c>
      <c r="C8131" s="3">
        <v>6.6987700617478593E-2</v>
      </c>
      <c r="M8131" s="7">
        <v>8129</v>
      </c>
      <c r="N8131" s="12">
        <f t="shared" ref="N8131:N8194" si="635">M8131/$F$4</f>
        <v>0.81289999999999996</v>
      </c>
      <c r="O8131" s="5">
        <f t="shared" si="631"/>
        <v>1655.8772999999999</v>
      </c>
      <c r="P8131" s="11">
        <f t="shared" si="632"/>
        <v>0.81289999999999996</v>
      </c>
      <c r="Q8131" s="9">
        <f t="shared" si="634"/>
        <v>1949</v>
      </c>
      <c r="R8131" s="10">
        <f t="shared" si="633"/>
        <v>0.95679921453117334</v>
      </c>
      <c r="U8131" s="21"/>
      <c r="W8131" s="21"/>
      <c r="Y8131" s="21"/>
    </row>
    <row r="8132" spans="1:25" x14ac:dyDescent="0.25">
      <c r="A8132" s="3">
        <v>2198</v>
      </c>
      <c r="B8132" s="3">
        <v>0</v>
      </c>
      <c r="C8132" s="3">
        <v>6.6969045048532502E-2</v>
      </c>
      <c r="M8132" s="7">
        <v>8130</v>
      </c>
      <c r="N8132" s="12">
        <f t="shared" si="635"/>
        <v>0.81299999999999994</v>
      </c>
      <c r="O8132" s="5">
        <f t="shared" ref="O8132:O8195" si="636">M8132*$F$5</f>
        <v>1656.0809999999999</v>
      </c>
      <c r="P8132" s="11">
        <f t="shared" ref="P8132:P8195" si="637">O8132/$F$3</f>
        <v>0.81299999999999994</v>
      </c>
      <c r="Q8132" s="9">
        <f t="shared" si="634"/>
        <v>1949</v>
      </c>
      <c r="R8132" s="10">
        <f t="shared" ref="R8132:R8195" si="638">Q8132/$F$3</f>
        <v>0.95679921453117334</v>
      </c>
      <c r="U8132" s="21"/>
      <c r="W8132" s="21"/>
      <c r="Y8132" s="21"/>
    </row>
    <row r="8133" spans="1:25" x14ac:dyDescent="0.25">
      <c r="A8133" s="3">
        <v>9958</v>
      </c>
      <c r="B8133" s="3">
        <v>0</v>
      </c>
      <c r="C8133" s="3">
        <v>6.6963958274848495E-2</v>
      </c>
      <c r="M8133" s="7">
        <v>8131</v>
      </c>
      <c r="N8133" s="12">
        <f t="shared" si="635"/>
        <v>0.81310000000000004</v>
      </c>
      <c r="O8133" s="5">
        <f t="shared" si="636"/>
        <v>1656.2846999999999</v>
      </c>
      <c r="P8133" s="11">
        <f t="shared" si="637"/>
        <v>0.81309999999999993</v>
      </c>
      <c r="Q8133" s="9">
        <f t="shared" ref="Q8133:Q8196" si="639">Q8132+B8133</f>
        <v>1949</v>
      </c>
      <c r="R8133" s="10">
        <f t="shared" si="638"/>
        <v>0.95679921453117334</v>
      </c>
      <c r="U8133" s="21"/>
      <c r="W8133" s="21"/>
      <c r="Y8133" s="21"/>
    </row>
    <row r="8134" spans="1:25" x14ac:dyDescent="0.25">
      <c r="A8134" s="3">
        <v>6755</v>
      </c>
      <c r="B8134" s="3">
        <v>0</v>
      </c>
      <c r="C8134" s="3">
        <v>6.6962033494813403E-2</v>
      </c>
      <c r="M8134" s="7">
        <v>8132</v>
      </c>
      <c r="N8134" s="12">
        <f t="shared" si="635"/>
        <v>0.81320000000000003</v>
      </c>
      <c r="O8134" s="5">
        <f t="shared" si="636"/>
        <v>1656.4884</v>
      </c>
      <c r="P8134" s="11">
        <f t="shared" si="637"/>
        <v>0.81319999999999992</v>
      </c>
      <c r="Q8134" s="9">
        <f t="shared" si="639"/>
        <v>1949</v>
      </c>
      <c r="R8134" s="10">
        <f t="shared" si="638"/>
        <v>0.95679921453117334</v>
      </c>
      <c r="U8134" s="21"/>
      <c r="W8134" s="21"/>
      <c r="Y8134" s="21"/>
    </row>
    <row r="8135" spans="1:25" x14ac:dyDescent="0.25">
      <c r="A8135" s="3">
        <v>2258</v>
      </c>
      <c r="B8135" s="3">
        <v>0</v>
      </c>
      <c r="C8135" s="3">
        <v>6.6905930434183802E-2</v>
      </c>
      <c r="M8135" s="7">
        <v>8133</v>
      </c>
      <c r="N8135" s="12">
        <f t="shared" si="635"/>
        <v>0.81330000000000002</v>
      </c>
      <c r="O8135" s="5">
        <f t="shared" si="636"/>
        <v>1656.6921</v>
      </c>
      <c r="P8135" s="11">
        <f t="shared" si="637"/>
        <v>0.81330000000000002</v>
      </c>
      <c r="Q8135" s="9">
        <f t="shared" si="639"/>
        <v>1949</v>
      </c>
      <c r="R8135" s="10">
        <f t="shared" si="638"/>
        <v>0.95679921453117334</v>
      </c>
      <c r="U8135" s="21"/>
      <c r="W8135" s="21"/>
      <c r="Y8135" s="21"/>
    </row>
    <row r="8136" spans="1:25" x14ac:dyDescent="0.25">
      <c r="A8136" s="3">
        <v>6846</v>
      </c>
      <c r="B8136" s="3">
        <v>0</v>
      </c>
      <c r="C8136" s="3">
        <v>6.6895487247417104E-2</v>
      </c>
      <c r="M8136" s="7">
        <v>8134</v>
      </c>
      <c r="N8136" s="12">
        <f t="shared" si="635"/>
        <v>0.81340000000000001</v>
      </c>
      <c r="O8136" s="5">
        <f t="shared" si="636"/>
        <v>1656.8958</v>
      </c>
      <c r="P8136" s="11">
        <f t="shared" si="637"/>
        <v>0.81340000000000001</v>
      </c>
      <c r="Q8136" s="9">
        <f t="shared" si="639"/>
        <v>1949</v>
      </c>
      <c r="R8136" s="10">
        <f t="shared" si="638"/>
        <v>0.95679921453117334</v>
      </c>
      <c r="U8136" s="21"/>
      <c r="W8136" s="21"/>
      <c r="Y8136" s="21"/>
    </row>
    <row r="8137" spans="1:25" x14ac:dyDescent="0.25">
      <c r="A8137" s="3">
        <v>3578</v>
      </c>
      <c r="B8137" s="3">
        <v>0</v>
      </c>
      <c r="C8137" s="3">
        <v>6.6889115055427703E-2</v>
      </c>
      <c r="M8137" s="7">
        <v>8135</v>
      </c>
      <c r="N8137" s="12">
        <f t="shared" si="635"/>
        <v>0.8135</v>
      </c>
      <c r="O8137" s="5">
        <f t="shared" si="636"/>
        <v>1657.0995</v>
      </c>
      <c r="P8137" s="11">
        <f t="shared" si="637"/>
        <v>0.8135</v>
      </c>
      <c r="Q8137" s="9">
        <f t="shared" si="639"/>
        <v>1949</v>
      </c>
      <c r="R8137" s="10">
        <f t="shared" si="638"/>
        <v>0.95679921453117334</v>
      </c>
      <c r="U8137" s="21"/>
      <c r="W8137" s="21"/>
      <c r="Y8137" s="21"/>
    </row>
    <row r="8138" spans="1:25" x14ac:dyDescent="0.25">
      <c r="A8138" s="3">
        <v>4543</v>
      </c>
      <c r="B8138" s="3">
        <v>0</v>
      </c>
      <c r="C8138" s="3">
        <v>6.6835199701473696E-2</v>
      </c>
      <c r="M8138" s="7">
        <v>8136</v>
      </c>
      <c r="N8138" s="12">
        <f t="shared" si="635"/>
        <v>0.81359999999999999</v>
      </c>
      <c r="O8138" s="5">
        <f t="shared" si="636"/>
        <v>1657.3031999999998</v>
      </c>
      <c r="P8138" s="11">
        <f t="shared" si="637"/>
        <v>0.81359999999999988</v>
      </c>
      <c r="Q8138" s="9">
        <f t="shared" si="639"/>
        <v>1949</v>
      </c>
      <c r="R8138" s="10">
        <f t="shared" si="638"/>
        <v>0.95679921453117334</v>
      </c>
      <c r="U8138" s="21"/>
      <c r="W8138" s="21"/>
      <c r="Y8138" s="21"/>
    </row>
    <row r="8139" spans="1:25" x14ac:dyDescent="0.25">
      <c r="A8139" s="3">
        <v>8620</v>
      </c>
      <c r="B8139" s="3">
        <v>0</v>
      </c>
      <c r="C8139" s="3">
        <v>6.6762825038976806E-2</v>
      </c>
      <c r="M8139" s="7">
        <v>8137</v>
      </c>
      <c r="N8139" s="12">
        <f t="shared" si="635"/>
        <v>0.81369999999999998</v>
      </c>
      <c r="O8139" s="5">
        <f t="shared" si="636"/>
        <v>1657.5068999999999</v>
      </c>
      <c r="P8139" s="11">
        <f t="shared" si="637"/>
        <v>0.81369999999999998</v>
      </c>
      <c r="Q8139" s="9">
        <f t="shared" si="639"/>
        <v>1949</v>
      </c>
      <c r="R8139" s="10">
        <f t="shared" si="638"/>
        <v>0.95679921453117334</v>
      </c>
      <c r="U8139" s="21"/>
      <c r="W8139" s="21"/>
      <c r="Y8139" s="21"/>
    </row>
    <row r="8140" spans="1:25" x14ac:dyDescent="0.25">
      <c r="A8140" s="3">
        <v>751</v>
      </c>
      <c r="B8140" s="3">
        <v>0</v>
      </c>
      <c r="C8140" s="3">
        <v>6.6762184210314907E-2</v>
      </c>
      <c r="M8140" s="7">
        <v>8138</v>
      </c>
      <c r="N8140" s="12">
        <f t="shared" si="635"/>
        <v>0.81379999999999997</v>
      </c>
      <c r="O8140" s="5">
        <f t="shared" si="636"/>
        <v>1657.7105999999999</v>
      </c>
      <c r="P8140" s="11">
        <f t="shared" si="637"/>
        <v>0.81379999999999997</v>
      </c>
      <c r="Q8140" s="9">
        <f t="shared" si="639"/>
        <v>1949</v>
      </c>
      <c r="R8140" s="10">
        <f t="shared" si="638"/>
        <v>0.95679921453117334</v>
      </c>
      <c r="U8140" s="21"/>
      <c r="W8140" s="21"/>
      <c r="Y8140" s="21"/>
    </row>
    <row r="8141" spans="1:25" x14ac:dyDescent="0.25">
      <c r="A8141" s="3">
        <v>8825</v>
      </c>
      <c r="B8141" s="3">
        <v>0</v>
      </c>
      <c r="C8141" s="3">
        <v>6.6735145189368197E-2</v>
      </c>
      <c r="M8141" s="7">
        <v>8139</v>
      </c>
      <c r="N8141" s="12">
        <f t="shared" si="635"/>
        <v>0.81389999999999996</v>
      </c>
      <c r="O8141" s="5">
        <f t="shared" si="636"/>
        <v>1657.9142999999999</v>
      </c>
      <c r="P8141" s="11">
        <f t="shared" si="637"/>
        <v>0.81389999999999996</v>
      </c>
      <c r="Q8141" s="9">
        <f t="shared" si="639"/>
        <v>1949</v>
      </c>
      <c r="R8141" s="10">
        <f t="shared" si="638"/>
        <v>0.95679921453117334</v>
      </c>
      <c r="U8141" s="21"/>
      <c r="W8141" s="21"/>
      <c r="Y8141" s="21"/>
    </row>
    <row r="8142" spans="1:25" x14ac:dyDescent="0.25">
      <c r="A8142" s="3">
        <v>5368</v>
      </c>
      <c r="B8142" s="3">
        <v>0</v>
      </c>
      <c r="C8142" s="3">
        <v>6.6726530877730797E-2</v>
      </c>
      <c r="M8142" s="7">
        <v>8140</v>
      </c>
      <c r="N8142" s="12">
        <f t="shared" si="635"/>
        <v>0.81399999999999995</v>
      </c>
      <c r="O8142" s="5">
        <f t="shared" si="636"/>
        <v>1658.1179999999999</v>
      </c>
      <c r="P8142" s="11">
        <f t="shared" si="637"/>
        <v>0.81399999999999995</v>
      </c>
      <c r="Q8142" s="9">
        <f t="shared" si="639"/>
        <v>1949</v>
      </c>
      <c r="R8142" s="10">
        <f t="shared" si="638"/>
        <v>0.95679921453117334</v>
      </c>
      <c r="U8142" s="21"/>
      <c r="W8142" s="21"/>
      <c r="Y8142" s="21"/>
    </row>
    <row r="8143" spans="1:25" x14ac:dyDescent="0.25">
      <c r="A8143" s="3">
        <v>4908</v>
      </c>
      <c r="B8143" s="3">
        <v>0</v>
      </c>
      <c r="C8143" s="3">
        <v>6.6714031410438399E-2</v>
      </c>
      <c r="M8143" s="7">
        <v>8141</v>
      </c>
      <c r="N8143" s="12">
        <f t="shared" si="635"/>
        <v>0.81410000000000005</v>
      </c>
      <c r="O8143" s="5">
        <f t="shared" si="636"/>
        <v>1658.3217</v>
      </c>
      <c r="P8143" s="11">
        <f t="shared" si="637"/>
        <v>0.81409999999999993</v>
      </c>
      <c r="Q8143" s="9">
        <f t="shared" si="639"/>
        <v>1949</v>
      </c>
      <c r="R8143" s="10">
        <f t="shared" si="638"/>
        <v>0.95679921453117334</v>
      </c>
      <c r="U8143" s="21"/>
      <c r="W8143" s="21"/>
      <c r="Y8143" s="21"/>
    </row>
    <row r="8144" spans="1:25" x14ac:dyDescent="0.25">
      <c r="A8144" s="3">
        <v>6245</v>
      </c>
      <c r="B8144" s="3">
        <v>0</v>
      </c>
      <c r="C8144" s="3">
        <v>6.6703213479090806E-2</v>
      </c>
      <c r="M8144" s="7">
        <v>8142</v>
      </c>
      <c r="N8144" s="12">
        <f t="shared" si="635"/>
        <v>0.81420000000000003</v>
      </c>
      <c r="O8144" s="5">
        <f t="shared" si="636"/>
        <v>1658.5254</v>
      </c>
      <c r="P8144" s="11">
        <f t="shared" si="637"/>
        <v>0.81420000000000003</v>
      </c>
      <c r="Q8144" s="9">
        <f t="shared" si="639"/>
        <v>1949</v>
      </c>
      <c r="R8144" s="10">
        <f t="shared" si="638"/>
        <v>0.95679921453117334</v>
      </c>
      <c r="U8144" s="21"/>
      <c r="W8144" s="21"/>
      <c r="Y8144" s="21"/>
    </row>
    <row r="8145" spans="1:25" x14ac:dyDescent="0.25">
      <c r="A8145" s="3">
        <v>7416</v>
      </c>
      <c r="B8145" s="3">
        <v>0</v>
      </c>
      <c r="C8145" s="3">
        <v>6.6677368801142695E-2</v>
      </c>
      <c r="M8145" s="7">
        <v>8143</v>
      </c>
      <c r="N8145" s="12">
        <f t="shared" si="635"/>
        <v>0.81430000000000002</v>
      </c>
      <c r="O8145" s="5">
        <f t="shared" si="636"/>
        <v>1658.7291</v>
      </c>
      <c r="P8145" s="11">
        <f t="shared" si="637"/>
        <v>0.81430000000000002</v>
      </c>
      <c r="Q8145" s="9">
        <f t="shared" si="639"/>
        <v>1949</v>
      </c>
      <c r="R8145" s="10">
        <f t="shared" si="638"/>
        <v>0.95679921453117334</v>
      </c>
      <c r="U8145" s="21"/>
      <c r="W8145" s="21"/>
      <c r="Y8145" s="21"/>
    </row>
    <row r="8146" spans="1:25" x14ac:dyDescent="0.25">
      <c r="A8146" s="3">
        <v>725</v>
      </c>
      <c r="B8146" s="3">
        <v>0</v>
      </c>
      <c r="C8146" s="3">
        <v>6.6645167146040393E-2</v>
      </c>
      <c r="M8146" s="7">
        <v>8144</v>
      </c>
      <c r="N8146" s="12">
        <f t="shared" si="635"/>
        <v>0.81440000000000001</v>
      </c>
      <c r="O8146" s="5">
        <f t="shared" si="636"/>
        <v>1658.9328</v>
      </c>
      <c r="P8146" s="11">
        <f t="shared" si="637"/>
        <v>0.81440000000000001</v>
      </c>
      <c r="Q8146" s="9">
        <f t="shared" si="639"/>
        <v>1949</v>
      </c>
      <c r="R8146" s="10">
        <f t="shared" si="638"/>
        <v>0.95679921453117334</v>
      </c>
      <c r="U8146" s="21"/>
      <c r="W8146" s="21"/>
      <c r="Y8146" s="21"/>
    </row>
    <row r="8147" spans="1:25" x14ac:dyDescent="0.25">
      <c r="A8147" s="3">
        <v>6897</v>
      </c>
      <c r="B8147" s="3">
        <v>0</v>
      </c>
      <c r="C8147" s="3">
        <v>6.6592257868784005E-2</v>
      </c>
      <c r="M8147" s="7">
        <v>8145</v>
      </c>
      <c r="N8147" s="12">
        <f t="shared" si="635"/>
        <v>0.8145</v>
      </c>
      <c r="O8147" s="5">
        <f t="shared" si="636"/>
        <v>1659.1364999999998</v>
      </c>
      <c r="P8147" s="11">
        <f t="shared" si="637"/>
        <v>0.81449999999999989</v>
      </c>
      <c r="Q8147" s="9">
        <f t="shared" si="639"/>
        <v>1949</v>
      </c>
      <c r="R8147" s="10">
        <f t="shared" si="638"/>
        <v>0.95679921453117334</v>
      </c>
      <c r="U8147" s="21"/>
      <c r="W8147" s="21"/>
      <c r="Y8147" s="21"/>
    </row>
    <row r="8148" spans="1:25" x14ac:dyDescent="0.25">
      <c r="A8148" s="3">
        <v>7391</v>
      </c>
      <c r="B8148" s="3">
        <v>0</v>
      </c>
      <c r="C8148" s="3">
        <v>6.6582567283459904E-2</v>
      </c>
      <c r="M8148" s="7">
        <v>8146</v>
      </c>
      <c r="N8148" s="12">
        <f t="shared" si="635"/>
        <v>0.81459999999999999</v>
      </c>
      <c r="O8148" s="5">
        <f t="shared" si="636"/>
        <v>1659.3401999999999</v>
      </c>
      <c r="P8148" s="11">
        <f t="shared" si="637"/>
        <v>0.81459999999999988</v>
      </c>
      <c r="Q8148" s="9">
        <f t="shared" si="639"/>
        <v>1949</v>
      </c>
      <c r="R8148" s="10">
        <f t="shared" si="638"/>
        <v>0.95679921453117334</v>
      </c>
      <c r="U8148" s="21"/>
      <c r="W8148" s="21"/>
      <c r="Y8148" s="21"/>
    </row>
    <row r="8149" spans="1:25" x14ac:dyDescent="0.25">
      <c r="A8149" s="3">
        <v>3817</v>
      </c>
      <c r="B8149" s="3">
        <v>0</v>
      </c>
      <c r="C8149" s="3">
        <v>6.6534024938878E-2</v>
      </c>
      <c r="M8149" s="7">
        <v>8147</v>
      </c>
      <c r="N8149" s="12">
        <f t="shared" si="635"/>
        <v>0.81469999999999998</v>
      </c>
      <c r="O8149" s="5">
        <f t="shared" si="636"/>
        <v>1659.5438999999999</v>
      </c>
      <c r="P8149" s="11">
        <f t="shared" si="637"/>
        <v>0.81469999999999998</v>
      </c>
      <c r="Q8149" s="9">
        <f t="shared" si="639"/>
        <v>1949</v>
      </c>
      <c r="R8149" s="10">
        <f t="shared" si="638"/>
        <v>0.95679921453117334</v>
      </c>
      <c r="U8149" s="21"/>
      <c r="W8149" s="21"/>
      <c r="Y8149" s="21"/>
    </row>
    <row r="8150" spans="1:25" x14ac:dyDescent="0.25">
      <c r="A8150" s="3">
        <v>6188</v>
      </c>
      <c r="B8150" s="3">
        <v>0</v>
      </c>
      <c r="C8150" s="3">
        <v>6.6522490839769993E-2</v>
      </c>
      <c r="M8150" s="7">
        <v>8148</v>
      </c>
      <c r="N8150" s="12">
        <f t="shared" si="635"/>
        <v>0.81479999999999997</v>
      </c>
      <c r="O8150" s="5">
        <f t="shared" si="636"/>
        <v>1659.7475999999999</v>
      </c>
      <c r="P8150" s="11">
        <f t="shared" si="637"/>
        <v>0.81479999999999997</v>
      </c>
      <c r="Q8150" s="9">
        <f t="shared" si="639"/>
        <v>1949</v>
      </c>
      <c r="R8150" s="10">
        <f t="shared" si="638"/>
        <v>0.95679921453117334</v>
      </c>
      <c r="U8150" s="21"/>
      <c r="W8150" s="21"/>
      <c r="Y8150" s="21"/>
    </row>
    <row r="8151" spans="1:25" x14ac:dyDescent="0.25">
      <c r="A8151" s="3">
        <v>8279</v>
      </c>
      <c r="B8151" s="3">
        <v>0</v>
      </c>
      <c r="C8151" s="3">
        <v>6.6508531633636306E-2</v>
      </c>
      <c r="M8151" s="7">
        <v>8149</v>
      </c>
      <c r="N8151" s="12">
        <f t="shared" si="635"/>
        <v>0.81489999999999996</v>
      </c>
      <c r="O8151" s="5">
        <f t="shared" si="636"/>
        <v>1659.9512999999999</v>
      </c>
      <c r="P8151" s="11">
        <f t="shared" si="637"/>
        <v>0.81489999999999996</v>
      </c>
      <c r="Q8151" s="9">
        <f t="shared" si="639"/>
        <v>1949</v>
      </c>
      <c r="R8151" s="10">
        <f t="shared" si="638"/>
        <v>0.95679921453117334</v>
      </c>
      <c r="U8151" s="21"/>
      <c r="W8151" s="21"/>
      <c r="Y8151" s="21"/>
    </row>
    <row r="8152" spans="1:25" x14ac:dyDescent="0.25">
      <c r="A8152" s="3">
        <v>4490</v>
      </c>
      <c r="B8152" s="3">
        <v>0</v>
      </c>
      <c r="C8152" s="3">
        <v>6.6480949703498493E-2</v>
      </c>
      <c r="M8152" s="7">
        <v>8150</v>
      </c>
      <c r="N8152" s="12">
        <f t="shared" si="635"/>
        <v>0.81499999999999995</v>
      </c>
      <c r="O8152" s="5">
        <f t="shared" si="636"/>
        <v>1660.155</v>
      </c>
      <c r="P8152" s="11">
        <f t="shared" si="637"/>
        <v>0.81499999999999995</v>
      </c>
      <c r="Q8152" s="9">
        <f t="shared" si="639"/>
        <v>1949</v>
      </c>
      <c r="R8152" s="10">
        <f t="shared" si="638"/>
        <v>0.95679921453117334</v>
      </c>
      <c r="U8152" s="21"/>
      <c r="W8152" s="21"/>
      <c r="Y8152" s="21"/>
    </row>
    <row r="8153" spans="1:25" x14ac:dyDescent="0.25">
      <c r="A8153" s="3">
        <v>4133</v>
      </c>
      <c r="B8153" s="3">
        <v>0</v>
      </c>
      <c r="C8153" s="3">
        <v>6.6479862742831894E-2</v>
      </c>
      <c r="M8153" s="7">
        <v>8151</v>
      </c>
      <c r="N8153" s="12">
        <f t="shared" si="635"/>
        <v>0.81510000000000005</v>
      </c>
      <c r="O8153" s="5">
        <f t="shared" si="636"/>
        <v>1660.3587</v>
      </c>
      <c r="P8153" s="11">
        <f t="shared" si="637"/>
        <v>0.81510000000000005</v>
      </c>
      <c r="Q8153" s="9">
        <f t="shared" si="639"/>
        <v>1949</v>
      </c>
      <c r="R8153" s="10">
        <f t="shared" si="638"/>
        <v>0.95679921453117334</v>
      </c>
      <c r="U8153" s="21"/>
      <c r="W8153" s="21"/>
      <c r="Y8153" s="21"/>
    </row>
    <row r="8154" spans="1:25" x14ac:dyDescent="0.25">
      <c r="A8154" s="3">
        <v>2201</v>
      </c>
      <c r="B8154" s="3">
        <v>0</v>
      </c>
      <c r="C8154" s="3">
        <v>6.6469432349975502E-2</v>
      </c>
      <c r="M8154" s="7">
        <v>8152</v>
      </c>
      <c r="N8154" s="12">
        <f t="shared" si="635"/>
        <v>0.81520000000000004</v>
      </c>
      <c r="O8154" s="5">
        <f t="shared" si="636"/>
        <v>1660.5624</v>
      </c>
      <c r="P8154" s="11">
        <f t="shared" si="637"/>
        <v>0.81520000000000004</v>
      </c>
      <c r="Q8154" s="9">
        <f t="shared" si="639"/>
        <v>1949</v>
      </c>
      <c r="R8154" s="10">
        <f t="shared" si="638"/>
        <v>0.95679921453117334</v>
      </c>
      <c r="U8154" s="21"/>
      <c r="W8154" s="21"/>
      <c r="Y8154" s="21"/>
    </row>
    <row r="8155" spans="1:25" x14ac:dyDescent="0.25">
      <c r="A8155" s="3">
        <v>6403</v>
      </c>
      <c r="B8155" s="3">
        <v>0</v>
      </c>
      <c r="C8155" s="3">
        <v>6.6464849220821798E-2</v>
      </c>
      <c r="M8155" s="7">
        <v>8153</v>
      </c>
      <c r="N8155" s="12">
        <f t="shared" si="635"/>
        <v>0.81530000000000002</v>
      </c>
      <c r="O8155" s="5">
        <f t="shared" si="636"/>
        <v>1660.7660999999998</v>
      </c>
      <c r="P8155" s="11">
        <f t="shared" si="637"/>
        <v>0.81529999999999991</v>
      </c>
      <c r="Q8155" s="9">
        <f t="shared" si="639"/>
        <v>1949</v>
      </c>
      <c r="R8155" s="10">
        <f t="shared" si="638"/>
        <v>0.95679921453117334</v>
      </c>
      <c r="U8155" s="21"/>
      <c r="W8155" s="21"/>
      <c r="Y8155" s="21"/>
    </row>
    <row r="8156" spans="1:25" x14ac:dyDescent="0.25">
      <c r="A8156" s="3">
        <v>4164</v>
      </c>
      <c r="B8156" s="3">
        <v>0</v>
      </c>
      <c r="C8156" s="3">
        <v>6.6419375207831394E-2</v>
      </c>
      <c r="M8156" s="7">
        <v>8154</v>
      </c>
      <c r="N8156" s="12">
        <f t="shared" si="635"/>
        <v>0.81540000000000001</v>
      </c>
      <c r="O8156" s="5">
        <f t="shared" si="636"/>
        <v>1660.9697999999999</v>
      </c>
      <c r="P8156" s="11">
        <f t="shared" si="637"/>
        <v>0.8153999999999999</v>
      </c>
      <c r="Q8156" s="9">
        <f t="shared" si="639"/>
        <v>1949</v>
      </c>
      <c r="R8156" s="10">
        <f t="shared" si="638"/>
        <v>0.95679921453117334</v>
      </c>
      <c r="U8156" s="21"/>
      <c r="W8156" s="21"/>
      <c r="Y8156" s="21"/>
    </row>
    <row r="8157" spans="1:25" x14ac:dyDescent="0.25">
      <c r="A8157" s="3">
        <v>315</v>
      </c>
      <c r="B8157" s="3">
        <v>0</v>
      </c>
      <c r="C8157" s="3">
        <v>6.6383834270573094E-2</v>
      </c>
      <c r="M8157" s="7">
        <v>8155</v>
      </c>
      <c r="N8157" s="12">
        <f t="shared" si="635"/>
        <v>0.8155</v>
      </c>
      <c r="O8157" s="5">
        <f t="shared" si="636"/>
        <v>1661.1734999999999</v>
      </c>
      <c r="P8157" s="11">
        <f t="shared" si="637"/>
        <v>0.81549999999999989</v>
      </c>
      <c r="Q8157" s="9">
        <f t="shared" si="639"/>
        <v>1949</v>
      </c>
      <c r="R8157" s="10">
        <f t="shared" si="638"/>
        <v>0.95679921453117334</v>
      </c>
      <c r="U8157" s="21"/>
      <c r="W8157" s="21"/>
      <c r="Y8157" s="21"/>
    </row>
    <row r="8158" spans="1:25" x14ac:dyDescent="0.25">
      <c r="A8158" s="3">
        <v>1794</v>
      </c>
      <c r="B8158" s="3">
        <v>0</v>
      </c>
      <c r="C8158" s="3">
        <v>6.6382616328962904E-2</v>
      </c>
      <c r="M8158" s="7">
        <v>8156</v>
      </c>
      <c r="N8158" s="12">
        <f t="shared" si="635"/>
        <v>0.81559999999999999</v>
      </c>
      <c r="O8158" s="5">
        <f t="shared" si="636"/>
        <v>1661.3771999999999</v>
      </c>
      <c r="P8158" s="11">
        <f t="shared" si="637"/>
        <v>0.81559999999999999</v>
      </c>
      <c r="Q8158" s="9">
        <f t="shared" si="639"/>
        <v>1949</v>
      </c>
      <c r="R8158" s="10">
        <f t="shared" si="638"/>
        <v>0.95679921453117334</v>
      </c>
      <c r="U8158" s="21"/>
      <c r="W8158" s="21"/>
      <c r="Y8158" s="21"/>
    </row>
    <row r="8159" spans="1:25" x14ac:dyDescent="0.25">
      <c r="A8159" s="3">
        <v>6430</v>
      </c>
      <c r="B8159" s="3">
        <v>0</v>
      </c>
      <c r="C8159" s="3">
        <v>6.6352285850314496E-2</v>
      </c>
      <c r="M8159" s="7">
        <v>8157</v>
      </c>
      <c r="N8159" s="12">
        <f t="shared" si="635"/>
        <v>0.81569999999999998</v>
      </c>
      <c r="O8159" s="5">
        <f t="shared" si="636"/>
        <v>1661.5808999999999</v>
      </c>
      <c r="P8159" s="11">
        <f t="shared" si="637"/>
        <v>0.81569999999999998</v>
      </c>
      <c r="Q8159" s="9">
        <f t="shared" si="639"/>
        <v>1949</v>
      </c>
      <c r="R8159" s="10">
        <f t="shared" si="638"/>
        <v>0.95679921453117334</v>
      </c>
      <c r="U8159" s="21"/>
      <c r="W8159" s="21"/>
      <c r="Y8159" s="21"/>
    </row>
    <row r="8160" spans="1:25" x14ac:dyDescent="0.25">
      <c r="A8160" s="3">
        <v>6294</v>
      </c>
      <c r="B8160" s="3">
        <v>0</v>
      </c>
      <c r="C8160" s="3">
        <v>6.6346163336122602E-2</v>
      </c>
      <c r="M8160" s="7">
        <v>8158</v>
      </c>
      <c r="N8160" s="12">
        <f t="shared" si="635"/>
        <v>0.81579999999999997</v>
      </c>
      <c r="O8160" s="5">
        <f t="shared" si="636"/>
        <v>1661.7846</v>
      </c>
      <c r="P8160" s="11">
        <f t="shared" si="637"/>
        <v>0.81579999999999997</v>
      </c>
      <c r="Q8160" s="9">
        <f t="shared" si="639"/>
        <v>1949</v>
      </c>
      <c r="R8160" s="10">
        <f t="shared" si="638"/>
        <v>0.95679921453117334</v>
      </c>
      <c r="U8160" s="21"/>
      <c r="W8160" s="21"/>
      <c r="Y8160" s="21"/>
    </row>
    <row r="8161" spans="1:25" x14ac:dyDescent="0.25">
      <c r="A8161" s="3">
        <v>4996</v>
      </c>
      <c r="B8161" s="3">
        <v>0</v>
      </c>
      <c r="C8161" s="3">
        <v>6.6346015752073398E-2</v>
      </c>
      <c r="M8161" s="7">
        <v>8159</v>
      </c>
      <c r="N8161" s="12">
        <f t="shared" si="635"/>
        <v>0.81589999999999996</v>
      </c>
      <c r="O8161" s="5">
        <f t="shared" si="636"/>
        <v>1661.9883</v>
      </c>
      <c r="P8161" s="11">
        <f t="shared" si="637"/>
        <v>0.81589999999999996</v>
      </c>
      <c r="Q8161" s="9">
        <f t="shared" si="639"/>
        <v>1949</v>
      </c>
      <c r="R8161" s="10">
        <f t="shared" si="638"/>
        <v>0.95679921453117334</v>
      </c>
      <c r="U8161" s="21"/>
      <c r="W8161" s="21"/>
      <c r="Y8161" s="21"/>
    </row>
    <row r="8162" spans="1:25" x14ac:dyDescent="0.25">
      <c r="A8162" s="3">
        <v>5636</v>
      </c>
      <c r="B8162" s="3">
        <v>0</v>
      </c>
      <c r="C8162" s="3">
        <v>6.6328569548451996E-2</v>
      </c>
      <c r="M8162" s="7">
        <v>8160</v>
      </c>
      <c r="N8162" s="12">
        <f t="shared" si="635"/>
        <v>0.81599999999999995</v>
      </c>
      <c r="O8162" s="5">
        <f t="shared" si="636"/>
        <v>1662.192</v>
      </c>
      <c r="P8162" s="11">
        <f t="shared" si="637"/>
        <v>0.81600000000000006</v>
      </c>
      <c r="Q8162" s="9">
        <f t="shared" si="639"/>
        <v>1949</v>
      </c>
      <c r="R8162" s="10">
        <f t="shared" si="638"/>
        <v>0.95679921453117334</v>
      </c>
      <c r="U8162" s="21"/>
      <c r="W8162" s="21"/>
      <c r="Y8162" s="21"/>
    </row>
    <row r="8163" spans="1:25" x14ac:dyDescent="0.25">
      <c r="A8163" s="3">
        <v>3303</v>
      </c>
      <c r="B8163" s="3">
        <v>0</v>
      </c>
      <c r="C8163" s="3">
        <v>6.6320694172334105E-2</v>
      </c>
      <c r="M8163" s="7">
        <v>8161</v>
      </c>
      <c r="N8163" s="12">
        <f t="shared" si="635"/>
        <v>0.81610000000000005</v>
      </c>
      <c r="O8163" s="5">
        <f t="shared" si="636"/>
        <v>1662.3957</v>
      </c>
      <c r="P8163" s="11">
        <f t="shared" si="637"/>
        <v>0.81610000000000005</v>
      </c>
      <c r="Q8163" s="9">
        <f t="shared" si="639"/>
        <v>1949</v>
      </c>
      <c r="R8163" s="10">
        <f t="shared" si="638"/>
        <v>0.95679921453117334</v>
      </c>
      <c r="U8163" s="21"/>
      <c r="W8163" s="21"/>
      <c r="Y8163" s="21"/>
    </row>
    <row r="8164" spans="1:25" x14ac:dyDescent="0.25">
      <c r="A8164" s="3">
        <v>9916</v>
      </c>
      <c r="B8164" s="3">
        <v>0</v>
      </c>
      <c r="C8164" s="3">
        <v>6.6274160020902001E-2</v>
      </c>
      <c r="M8164" s="7">
        <v>8162</v>
      </c>
      <c r="N8164" s="12">
        <f t="shared" si="635"/>
        <v>0.81620000000000004</v>
      </c>
      <c r="O8164" s="5">
        <f t="shared" si="636"/>
        <v>1662.5993999999998</v>
      </c>
      <c r="P8164" s="11">
        <f t="shared" si="637"/>
        <v>0.81619999999999993</v>
      </c>
      <c r="Q8164" s="9">
        <f t="shared" si="639"/>
        <v>1949</v>
      </c>
      <c r="R8164" s="10">
        <f t="shared" si="638"/>
        <v>0.95679921453117334</v>
      </c>
      <c r="U8164" s="21"/>
      <c r="W8164" s="21"/>
      <c r="Y8164" s="21"/>
    </row>
    <row r="8165" spans="1:25" x14ac:dyDescent="0.25">
      <c r="A8165" s="3">
        <v>293</v>
      </c>
      <c r="B8165" s="3">
        <v>0</v>
      </c>
      <c r="C8165" s="3">
        <v>6.6265043630765394E-2</v>
      </c>
      <c r="M8165" s="7">
        <v>8163</v>
      </c>
      <c r="N8165" s="12">
        <f t="shared" si="635"/>
        <v>0.81630000000000003</v>
      </c>
      <c r="O8165" s="5">
        <f t="shared" si="636"/>
        <v>1662.8030999999999</v>
      </c>
      <c r="P8165" s="11">
        <f t="shared" si="637"/>
        <v>0.81629999999999991</v>
      </c>
      <c r="Q8165" s="9">
        <f t="shared" si="639"/>
        <v>1949</v>
      </c>
      <c r="R8165" s="10">
        <f t="shared" si="638"/>
        <v>0.95679921453117334</v>
      </c>
      <c r="U8165" s="21"/>
      <c r="W8165" s="21"/>
      <c r="Y8165" s="21"/>
    </row>
    <row r="8166" spans="1:25" x14ac:dyDescent="0.25">
      <c r="A8166" s="3">
        <v>563</v>
      </c>
      <c r="B8166" s="3">
        <v>0</v>
      </c>
      <c r="C8166" s="3">
        <v>6.6262378371984093E-2</v>
      </c>
      <c r="M8166" s="7">
        <v>8164</v>
      </c>
      <c r="N8166" s="12">
        <f t="shared" si="635"/>
        <v>0.81640000000000001</v>
      </c>
      <c r="O8166" s="5">
        <f t="shared" si="636"/>
        <v>1663.0067999999999</v>
      </c>
      <c r="P8166" s="11">
        <f t="shared" si="637"/>
        <v>0.8163999999999999</v>
      </c>
      <c r="Q8166" s="9">
        <f t="shared" si="639"/>
        <v>1949</v>
      </c>
      <c r="R8166" s="10">
        <f t="shared" si="638"/>
        <v>0.95679921453117334</v>
      </c>
      <c r="U8166" s="21"/>
      <c r="W8166" s="21"/>
      <c r="Y8166" s="21"/>
    </row>
    <row r="8167" spans="1:25" x14ac:dyDescent="0.25">
      <c r="A8167" s="3">
        <v>8036</v>
      </c>
      <c r="B8167" s="3">
        <v>0</v>
      </c>
      <c r="C8167" s="3">
        <v>6.6256761317152899E-2</v>
      </c>
      <c r="M8167" s="7">
        <v>8165</v>
      </c>
      <c r="N8167" s="12">
        <f t="shared" si="635"/>
        <v>0.8165</v>
      </c>
      <c r="O8167" s="5">
        <f t="shared" si="636"/>
        <v>1663.2104999999999</v>
      </c>
      <c r="P8167" s="11">
        <f t="shared" si="637"/>
        <v>0.8165</v>
      </c>
      <c r="Q8167" s="9">
        <f t="shared" si="639"/>
        <v>1949</v>
      </c>
      <c r="R8167" s="10">
        <f t="shared" si="638"/>
        <v>0.95679921453117334</v>
      </c>
      <c r="U8167" s="21"/>
      <c r="W8167" s="21"/>
      <c r="Y8167" s="21"/>
    </row>
    <row r="8168" spans="1:25" x14ac:dyDescent="0.25">
      <c r="A8168" s="3">
        <v>5649</v>
      </c>
      <c r="B8168" s="3">
        <v>0</v>
      </c>
      <c r="C8168" s="3">
        <v>6.6254837449012505E-2</v>
      </c>
      <c r="M8168" s="7">
        <v>8166</v>
      </c>
      <c r="N8168" s="12">
        <f t="shared" si="635"/>
        <v>0.81659999999999999</v>
      </c>
      <c r="O8168" s="5">
        <f t="shared" si="636"/>
        <v>1663.4141999999999</v>
      </c>
      <c r="P8168" s="11">
        <f t="shared" si="637"/>
        <v>0.81659999999999999</v>
      </c>
      <c r="Q8168" s="9">
        <f t="shared" si="639"/>
        <v>1949</v>
      </c>
      <c r="R8168" s="10">
        <f t="shared" si="638"/>
        <v>0.95679921453117334</v>
      </c>
      <c r="U8168" s="21"/>
      <c r="W8168" s="21"/>
      <c r="Y8168" s="21"/>
    </row>
    <row r="8169" spans="1:25" x14ac:dyDescent="0.25">
      <c r="A8169" s="3">
        <v>4534</v>
      </c>
      <c r="B8169" s="3">
        <v>1</v>
      </c>
      <c r="C8169" s="3">
        <v>6.6176800879855696E-2</v>
      </c>
      <c r="M8169" s="7">
        <v>8167</v>
      </c>
      <c r="N8169" s="12">
        <f t="shared" si="635"/>
        <v>0.81669999999999998</v>
      </c>
      <c r="O8169" s="5">
        <f t="shared" si="636"/>
        <v>1663.6179</v>
      </c>
      <c r="P8169" s="11">
        <f t="shared" si="637"/>
        <v>0.81669999999999998</v>
      </c>
      <c r="Q8169" s="9">
        <f t="shared" si="639"/>
        <v>1950</v>
      </c>
      <c r="R8169" s="10">
        <f t="shared" si="638"/>
        <v>0.95729013254786455</v>
      </c>
      <c r="U8169" s="21"/>
      <c r="W8169" s="21"/>
      <c r="Y8169" s="21"/>
    </row>
    <row r="8170" spans="1:25" x14ac:dyDescent="0.25">
      <c r="A8170" s="3">
        <v>8801</v>
      </c>
      <c r="B8170" s="3">
        <v>0</v>
      </c>
      <c r="C8170" s="3">
        <v>6.6161033705498598E-2</v>
      </c>
      <c r="M8170" s="7">
        <v>8168</v>
      </c>
      <c r="N8170" s="12">
        <f t="shared" si="635"/>
        <v>0.81679999999999997</v>
      </c>
      <c r="O8170" s="5">
        <f t="shared" si="636"/>
        <v>1663.8216</v>
      </c>
      <c r="P8170" s="11">
        <f t="shared" si="637"/>
        <v>0.81679999999999997</v>
      </c>
      <c r="Q8170" s="9">
        <f t="shared" si="639"/>
        <v>1950</v>
      </c>
      <c r="R8170" s="10">
        <f t="shared" si="638"/>
        <v>0.95729013254786455</v>
      </c>
      <c r="U8170" s="21"/>
      <c r="W8170" s="21"/>
      <c r="Y8170" s="21"/>
    </row>
    <row r="8171" spans="1:25" x14ac:dyDescent="0.25">
      <c r="A8171" s="3">
        <v>2938</v>
      </c>
      <c r="B8171" s="3">
        <v>0</v>
      </c>
      <c r="C8171" s="3">
        <v>6.6106029449410103E-2</v>
      </c>
      <c r="M8171" s="7">
        <v>8169</v>
      </c>
      <c r="N8171" s="12">
        <f t="shared" si="635"/>
        <v>0.81689999999999996</v>
      </c>
      <c r="O8171" s="5">
        <f t="shared" si="636"/>
        <v>1664.0253</v>
      </c>
      <c r="P8171" s="11">
        <f t="shared" si="637"/>
        <v>0.81689999999999996</v>
      </c>
      <c r="Q8171" s="9">
        <f t="shared" si="639"/>
        <v>1950</v>
      </c>
      <c r="R8171" s="10">
        <f t="shared" si="638"/>
        <v>0.95729013254786455</v>
      </c>
      <c r="U8171" s="21"/>
      <c r="W8171" s="21"/>
      <c r="Y8171" s="21"/>
    </row>
    <row r="8172" spans="1:25" x14ac:dyDescent="0.25">
      <c r="A8172" s="3">
        <v>15</v>
      </c>
      <c r="B8172" s="3">
        <v>0</v>
      </c>
      <c r="C8172" s="3">
        <v>6.6085381868298501E-2</v>
      </c>
      <c r="M8172" s="7">
        <v>8170</v>
      </c>
      <c r="N8172" s="12">
        <f t="shared" si="635"/>
        <v>0.81699999999999995</v>
      </c>
      <c r="O8172" s="5">
        <f t="shared" si="636"/>
        <v>1664.229</v>
      </c>
      <c r="P8172" s="11">
        <f t="shared" si="637"/>
        <v>0.81700000000000006</v>
      </c>
      <c r="Q8172" s="9">
        <f t="shared" si="639"/>
        <v>1950</v>
      </c>
      <c r="R8172" s="10">
        <f t="shared" si="638"/>
        <v>0.95729013254786455</v>
      </c>
      <c r="U8172" s="21"/>
      <c r="W8172" s="21"/>
      <c r="Y8172" s="21"/>
    </row>
    <row r="8173" spans="1:25" x14ac:dyDescent="0.25">
      <c r="A8173" s="3">
        <v>1241</v>
      </c>
      <c r="B8173" s="3">
        <v>0</v>
      </c>
      <c r="C8173" s="3">
        <v>6.6081992474518306E-2</v>
      </c>
      <c r="M8173" s="7">
        <v>8171</v>
      </c>
      <c r="N8173" s="12">
        <f t="shared" si="635"/>
        <v>0.81710000000000005</v>
      </c>
      <c r="O8173" s="5">
        <f t="shared" si="636"/>
        <v>1664.4326999999998</v>
      </c>
      <c r="P8173" s="11">
        <f t="shared" si="637"/>
        <v>0.81709999999999994</v>
      </c>
      <c r="Q8173" s="9">
        <f t="shared" si="639"/>
        <v>1950</v>
      </c>
      <c r="R8173" s="10">
        <f t="shared" si="638"/>
        <v>0.95729013254786455</v>
      </c>
      <c r="U8173" s="21"/>
      <c r="W8173" s="21"/>
      <c r="Y8173" s="21"/>
    </row>
    <row r="8174" spans="1:25" x14ac:dyDescent="0.25">
      <c r="A8174" s="3">
        <v>4938</v>
      </c>
      <c r="B8174" s="3">
        <v>0</v>
      </c>
      <c r="C8174" s="3">
        <v>6.6052123401979898E-2</v>
      </c>
      <c r="M8174" s="7">
        <v>8172</v>
      </c>
      <c r="N8174" s="12">
        <f t="shared" si="635"/>
        <v>0.81720000000000004</v>
      </c>
      <c r="O8174" s="5">
        <f t="shared" si="636"/>
        <v>1664.6363999999999</v>
      </c>
      <c r="P8174" s="11">
        <f t="shared" si="637"/>
        <v>0.81719999999999993</v>
      </c>
      <c r="Q8174" s="9">
        <f t="shared" si="639"/>
        <v>1950</v>
      </c>
      <c r="R8174" s="10">
        <f t="shared" si="638"/>
        <v>0.95729013254786455</v>
      </c>
      <c r="U8174" s="21"/>
      <c r="W8174" s="21"/>
      <c r="Y8174" s="21"/>
    </row>
    <row r="8175" spans="1:25" x14ac:dyDescent="0.25">
      <c r="A8175" s="3">
        <v>7506</v>
      </c>
      <c r="B8175" s="3">
        <v>0</v>
      </c>
      <c r="C8175" s="3">
        <v>6.6039399279260502E-2</v>
      </c>
      <c r="M8175" s="7">
        <v>8173</v>
      </c>
      <c r="N8175" s="12">
        <f t="shared" si="635"/>
        <v>0.81730000000000003</v>
      </c>
      <c r="O8175" s="5">
        <f t="shared" si="636"/>
        <v>1664.8400999999999</v>
      </c>
      <c r="P8175" s="11">
        <f t="shared" si="637"/>
        <v>0.81729999999999992</v>
      </c>
      <c r="Q8175" s="9">
        <f t="shared" si="639"/>
        <v>1950</v>
      </c>
      <c r="R8175" s="10">
        <f t="shared" si="638"/>
        <v>0.95729013254786455</v>
      </c>
      <c r="U8175" s="21"/>
      <c r="W8175" s="21"/>
      <c r="Y8175" s="21"/>
    </row>
    <row r="8176" spans="1:25" x14ac:dyDescent="0.25">
      <c r="A8176" s="3">
        <v>9508</v>
      </c>
      <c r="B8176" s="3">
        <v>0</v>
      </c>
      <c r="C8176" s="3">
        <v>6.6000892984439299E-2</v>
      </c>
      <c r="M8176" s="7">
        <v>8174</v>
      </c>
      <c r="N8176" s="12">
        <f t="shared" si="635"/>
        <v>0.81740000000000002</v>
      </c>
      <c r="O8176" s="5">
        <f t="shared" si="636"/>
        <v>1665.0437999999999</v>
      </c>
      <c r="P8176" s="11">
        <f t="shared" si="637"/>
        <v>0.81740000000000002</v>
      </c>
      <c r="Q8176" s="9">
        <f t="shared" si="639"/>
        <v>1950</v>
      </c>
      <c r="R8176" s="10">
        <f t="shared" si="638"/>
        <v>0.95729013254786455</v>
      </c>
      <c r="U8176" s="21"/>
      <c r="W8176" s="21"/>
      <c r="Y8176" s="21"/>
    </row>
    <row r="8177" spans="1:25" x14ac:dyDescent="0.25">
      <c r="A8177" s="3">
        <v>813</v>
      </c>
      <c r="B8177" s="3">
        <v>0</v>
      </c>
      <c r="C8177" s="3">
        <v>6.5993808252089406E-2</v>
      </c>
      <c r="M8177" s="7">
        <v>8175</v>
      </c>
      <c r="N8177" s="12">
        <f t="shared" si="635"/>
        <v>0.8175</v>
      </c>
      <c r="O8177" s="5">
        <f t="shared" si="636"/>
        <v>1665.2474999999999</v>
      </c>
      <c r="P8177" s="11">
        <f t="shared" si="637"/>
        <v>0.8175</v>
      </c>
      <c r="Q8177" s="9">
        <f t="shared" si="639"/>
        <v>1950</v>
      </c>
      <c r="R8177" s="10">
        <f t="shared" si="638"/>
        <v>0.95729013254786455</v>
      </c>
      <c r="U8177" s="21"/>
      <c r="W8177" s="21"/>
      <c r="Y8177" s="21"/>
    </row>
    <row r="8178" spans="1:25" x14ac:dyDescent="0.25">
      <c r="A8178" s="3">
        <v>8114</v>
      </c>
      <c r="B8178" s="3">
        <v>0</v>
      </c>
      <c r="C8178" s="3">
        <v>6.5971722902566102E-2</v>
      </c>
      <c r="M8178" s="7">
        <v>8176</v>
      </c>
      <c r="N8178" s="12">
        <f t="shared" si="635"/>
        <v>0.81759999999999999</v>
      </c>
      <c r="O8178" s="5">
        <f t="shared" si="636"/>
        <v>1665.4512</v>
      </c>
      <c r="P8178" s="11">
        <f t="shared" si="637"/>
        <v>0.81759999999999999</v>
      </c>
      <c r="Q8178" s="9">
        <f t="shared" si="639"/>
        <v>1950</v>
      </c>
      <c r="R8178" s="10">
        <f t="shared" si="638"/>
        <v>0.95729013254786455</v>
      </c>
      <c r="U8178" s="21"/>
      <c r="W8178" s="21"/>
      <c r="Y8178" s="21"/>
    </row>
    <row r="8179" spans="1:25" x14ac:dyDescent="0.25">
      <c r="A8179" s="3">
        <v>1660</v>
      </c>
      <c r="B8179" s="3">
        <v>0</v>
      </c>
      <c r="C8179" s="3">
        <v>6.5950120333343701E-2</v>
      </c>
      <c r="M8179" s="7">
        <v>8177</v>
      </c>
      <c r="N8179" s="12">
        <f t="shared" si="635"/>
        <v>0.81769999999999998</v>
      </c>
      <c r="O8179" s="5">
        <f t="shared" si="636"/>
        <v>1665.6549</v>
      </c>
      <c r="P8179" s="11">
        <f t="shared" si="637"/>
        <v>0.81769999999999998</v>
      </c>
      <c r="Q8179" s="9">
        <f t="shared" si="639"/>
        <v>1950</v>
      </c>
      <c r="R8179" s="10">
        <f t="shared" si="638"/>
        <v>0.95729013254786455</v>
      </c>
      <c r="U8179" s="21"/>
      <c r="W8179" s="21"/>
      <c r="Y8179" s="21"/>
    </row>
    <row r="8180" spans="1:25" x14ac:dyDescent="0.25">
      <c r="A8180" s="3">
        <v>1200</v>
      </c>
      <c r="B8180" s="3">
        <v>0</v>
      </c>
      <c r="C8180" s="3">
        <v>6.5930018041942595E-2</v>
      </c>
      <c r="M8180" s="7">
        <v>8178</v>
      </c>
      <c r="N8180" s="12">
        <f t="shared" si="635"/>
        <v>0.81779999999999997</v>
      </c>
      <c r="O8180" s="5">
        <f t="shared" si="636"/>
        <v>1665.8586</v>
      </c>
      <c r="P8180" s="11">
        <f t="shared" si="637"/>
        <v>0.81779999999999997</v>
      </c>
      <c r="Q8180" s="9">
        <f t="shared" si="639"/>
        <v>1950</v>
      </c>
      <c r="R8180" s="10">
        <f t="shared" si="638"/>
        <v>0.95729013254786455</v>
      </c>
      <c r="U8180" s="21"/>
      <c r="W8180" s="21"/>
      <c r="Y8180" s="21"/>
    </row>
    <row r="8181" spans="1:25" x14ac:dyDescent="0.25">
      <c r="A8181" s="3">
        <v>6641</v>
      </c>
      <c r="B8181" s="3">
        <v>0</v>
      </c>
      <c r="C8181" s="3">
        <v>6.5919000005695602E-2</v>
      </c>
      <c r="M8181" s="7">
        <v>8179</v>
      </c>
      <c r="N8181" s="12">
        <f t="shared" si="635"/>
        <v>0.81789999999999996</v>
      </c>
      <c r="O8181" s="5">
        <f t="shared" si="636"/>
        <v>1666.0622999999998</v>
      </c>
      <c r="P8181" s="11">
        <f t="shared" si="637"/>
        <v>0.81789999999999996</v>
      </c>
      <c r="Q8181" s="9">
        <f t="shared" si="639"/>
        <v>1950</v>
      </c>
      <c r="R8181" s="10">
        <f t="shared" si="638"/>
        <v>0.95729013254786455</v>
      </c>
      <c r="U8181" s="21"/>
      <c r="W8181" s="21"/>
      <c r="Y8181" s="21"/>
    </row>
    <row r="8182" spans="1:25" x14ac:dyDescent="0.25">
      <c r="A8182" s="3">
        <v>7074</v>
      </c>
      <c r="B8182" s="3">
        <v>0</v>
      </c>
      <c r="C8182" s="3">
        <v>6.5909941407320205E-2</v>
      </c>
      <c r="M8182" s="7">
        <v>8180</v>
      </c>
      <c r="N8182" s="12">
        <f t="shared" si="635"/>
        <v>0.81799999999999995</v>
      </c>
      <c r="O8182" s="5">
        <f t="shared" si="636"/>
        <v>1666.2659999999998</v>
      </c>
      <c r="P8182" s="11">
        <f t="shared" si="637"/>
        <v>0.81799999999999995</v>
      </c>
      <c r="Q8182" s="9">
        <f t="shared" si="639"/>
        <v>1950</v>
      </c>
      <c r="R8182" s="10">
        <f t="shared" si="638"/>
        <v>0.95729013254786455</v>
      </c>
      <c r="U8182" s="21"/>
      <c r="W8182" s="21"/>
      <c r="Y8182" s="21"/>
    </row>
    <row r="8183" spans="1:25" x14ac:dyDescent="0.25">
      <c r="A8183" s="3">
        <v>9548</v>
      </c>
      <c r="B8183" s="3">
        <v>0</v>
      </c>
      <c r="C8183" s="3">
        <v>6.5896470384236905E-2</v>
      </c>
      <c r="M8183" s="7">
        <v>8181</v>
      </c>
      <c r="N8183" s="12">
        <f t="shared" si="635"/>
        <v>0.81810000000000005</v>
      </c>
      <c r="O8183" s="5">
        <f t="shared" si="636"/>
        <v>1666.4696999999999</v>
      </c>
      <c r="P8183" s="11">
        <f t="shared" si="637"/>
        <v>0.81809999999999994</v>
      </c>
      <c r="Q8183" s="9">
        <f t="shared" si="639"/>
        <v>1950</v>
      </c>
      <c r="R8183" s="10">
        <f t="shared" si="638"/>
        <v>0.95729013254786455</v>
      </c>
      <c r="U8183" s="21"/>
      <c r="W8183" s="21"/>
      <c r="Y8183" s="21"/>
    </row>
    <row r="8184" spans="1:25" x14ac:dyDescent="0.25">
      <c r="A8184" s="3">
        <v>7913</v>
      </c>
      <c r="B8184" s="3">
        <v>0</v>
      </c>
      <c r="C8184" s="3">
        <v>6.5881185470477804E-2</v>
      </c>
      <c r="M8184" s="7">
        <v>8182</v>
      </c>
      <c r="N8184" s="12">
        <f t="shared" si="635"/>
        <v>0.81820000000000004</v>
      </c>
      <c r="O8184" s="5">
        <f t="shared" si="636"/>
        <v>1666.6733999999999</v>
      </c>
      <c r="P8184" s="11">
        <f t="shared" si="637"/>
        <v>0.81819999999999993</v>
      </c>
      <c r="Q8184" s="9">
        <f t="shared" si="639"/>
        <v>1950</v>
      </c>
      <c r="R8184" s="10">
        <f t="shared" si="638"/>
        <v>0.95729013254786455</v>
      </c>
      <c r="U8184" s="21"/>
      <c r="W8184" s="21"/>
      <c r="Y8184" s="21"/>
    </row>
    <row r="8185" spans="1:25" x14ac:dyDescent="0.25">
      <c r="A8185" s="3">
        <v>643</v>
      </c>
      <c r="B8185" s="3">
        <v>0</v>
      </c>
      <c r="C8185" s="3">
        <v>6.5842947497490603E-2</v>
      </c>
      <c r="M8185" s="7">
        <v>8183</v>
      </c>
      <c r="N8185" s="12">
        <f t="shared" si="635"/>
        <v>0.81830000000000003</v>
      </c>
      <c r="O8185" s="5">
        <f t="shared" si="636"/>
        <v>1666.8770999999999</v>
      </c>
      <c r="P8185" s="11">
        <f t="shared" si="637"/>
        <v>0.81829999999999992</v>
      </c>
      <c r="Q8185" s="9">
        <f t="shared" si="639"/>
        <v>1950</v>
      </c>
      <c r="R8185" s="10">
        <f t="shared" si="638"/>
        <v>0.95729013254786455</v>
      </c>
      <c r="U8185" s="21"/>
      <c r="W8185" s="21"/>
      <c r="Y8185" s="21"/>
    </row>
    <row r="8186" spans="1:25" x14ac:dyDescent="0.25">
      <c r="A8186" s="3">
        <v>5966</v>
      </c>
      <c r="B8186" s="3">
        <v>0</v>
      </c>
      <c r="C8186" s="3">
        <v>6.5818463054756193E-2</v>
      </c>
      <c r="M8186" s="7">
        <v>8184</v>
      </c>
      <c r="N8186" s="12">
        <f t="shared" si="635"/>
        <v>0.81840000000000002</v>
      </c>
      <c r="O8186" s="5">
        <f t="shared" si="636"/>
        <v>1667.0808</v>
      </c>
      <c r="P8186" s="11">
        <f t="shared" si="637"/>
        <v>0.81840000000000002</v>
      </c>
      <c r="Q8186" s="9">
        <f t="shared" si="639"/>
        <v>1950</v>
      </c>
      <c r="R8186" s="10">
        <f t="shared" si="638"/>
        <v>0.95729013254786455</v>
      </c>
      <c r="U8186" s="21"/>
      <c r="W8186" s="21"/>
      <c r="Y8186" s="21"/>
    </row>
    <row r="8187" spans="1:25" x14ac:dyDescent="0.25">
      <c r="A8187" s="3">
        <v>3869</v>
      </c>
      <c r="B8187" s="3">
        <v>0</v>
      </c>
      <c r="C8187" s="3">
        <v>6.5783101341793798E-2</v>
      </c>
      <c r="M8187" s="7">
        <v>8185</v>
      </c>
      <c r="N8187" s="12">
        <f t="shared" si="635"/>
        <v>0.81850000000000001</v>
      </c>
      <c r="O8187" s="5">
        <f t="shared" si="636"/>
        <v>1667.2845</v>
      </c>
      <c r="P8187" s="11">
        <f t="shared" si="637"/>
        <v>0.81850000000000001</v>
      </c>
      <c r="Q8187" s="9">
        <f t="shared" si="639"/>
        <v>1950</v>
      </c>
      <c r="R8187" s="10">
        <f t="shared" si="638"/>
        <v>0.95729013254786455</v>
      </c>
      <c r="U8187" s="21"/>
      <c r="W8187" s="21"/>
      <c r="Y8187" s="21"/>
    </row>
    <row r="8188" spans="1:25" x14ac:dyDescent="0.25">
      <c r="A8188" s="3">
        <v>5634</v>
      </c>
      <c r="B8188" s="3">
        <v>0</v>
      </c>
      <c r="C8188" s="3">
        <v>6.57368872956728E-2</v>
      </c>
      <c r="M8188" s="7">
        <v>8186</v>
      </c>
      <c r="N8188" s="12">
        <f t="shared" si="635"/>
        <v>0.81859999999999999</v>
      </c>
      <c r="O8188" s="5">
        <f t="shared" si="636"/>
        <v>1667.4882</v>
      </c>
      <c r="P8188" s="11">
        <f t="shared" si="637"/>
        <v>0.81859999999999999</v>
      </c>
      <c r="Q8188" s="9">
        <f t="shared" si="639"/>
        <v>1950</v>
      </c>
      <c r="R8188" s="10">
        <f t="shared" si="638"/>
        <v>0.95729013254786455</v>
      </c>
      <c r="U8188" s="21"/>
      <c r="W8188" s="21"/>
      <c r="Y8188" s="21"/>
    </row>
    <row r="8189" spans="1:25" x14ac:dyDescent="0.25">
      <c r="A8189" s="3">
        <v>6875</v>
      </c>
      <c r="B8189" s="3">
        <v>0</v>
      </c>
      <c r="C8189" s="3">
        <v>6.5714956238355604E-2</v>
      </c>
      <c r="M8189" s="7">
        <v>8187</v>
      </c>
      <c r="N8189" s="12">
        <f t="shared" si="635"/>
        <v>0.81869999999999998</v>
      </c>
      <c r="O8189" s="5">
        <f t="shared" si="636"/>
        <v>1667.6919</v>
      </c>
      <c r="P8189" s="11">
        <f t="shared" si="637"/>
        <v>0.81869999999999998</v>
      </c>
      <c r="Q8189" s="9">
        <f t="shared" si="639"/>
        <v>1950</v>
      </c>
      <c r="R8189" s="10">
        <f t="shared" si="638"/>
        <v>0.95729013254786455</v>
      </c>
      <c r="U8189" s="21"/>
      <c r="W8189" s="21"/>
      <c r="Y8189" s="21"/>
    </row>
    <row r="8190" spans="1:25" x14ac:dyDescent="0.25">
      <c r="A8190" s="3">
        <v>3361</v>
      </c>
      <c r="B8190" s="3">
        <v>0</v>
      </c>
      <c r="C8190" s="3">
        <v>6.5692197347275702E-2</v>
      </c>
      <c r="M8190" s="7">
        <v>8188</v>
      </c>
      <c r="N8190" s="12">
        <f t="shared" si="635"/>
        <v>0.81879999999999997</v>
      </c>
      <c r="O8190" s="5">
        <f t="shared" si="636"/>
        <v>1667.8955999999998</v>
      </c>
      <c r="P8190" s="11">
        <f t="shared" si="637"/>
        <v>0.81879999999999997</v>
      </c>
      <c r="Q8190" s="9">
        <f t="shared" si="639"/>
        <v>1950</v>
      </c>
      <c r="R8190" s="10">
        <f t="shared" si="638"/>
        <v>0.95729013254786455</v>
      </c>
      <c r="U8190" s="21"/>
      <c r="W8190" s="21"/>
      <c r="Y8190" s="21"/>
    </row>
    <row r="8191" spans="1:25" x14ac:dyDescent="0.25">
      <c r="A8191" s="3">
        <v>6490</v>
      </c>
      <c r="B8191" s="3">
        <v>0</v>
      </c>
      <c r="C8191" s="3">
        <v>6.5691283830456207E-2</v>
      </c>
      <c r="M8191" s="7">
        <v>8189</v>
      </c>
      <c r="N8191" s="12">
        <f t="shared" si="635"/>
        <v>0.81889999999999996</v>
      </c>
      <c r="O8191" s="5">
        <f t="shared" si="636"/>
        <v>1668.0992999999999</v>
      </c>
      <c r="P8191" s="11">
        <f t="shared" si="637"/>
        <v>0.81889999999999996</v>
      </c>
      <c r="Q8191" s="9">
        <f t="shared" si="639"/>
        <v>1950</v>
      </c>
      <c r="R8191" s="10">
        <f t="shared" si="638"/>
        <v>0.95729013254786455</v>
      </c>
      <c r="U8191" s="21"/>
      <c r="W8191" s="21"/>
      <c r="Y8191" s="21"/>
    </row>
    <row r="8192" spans="1:25" x14ac:dyDescent="0.25">
      <c r="A8192" s="3">
        <v>3810</v>
      </c>
      <c r="B8192" s="3">
        <v>0</v>
      </c>
      <c r="C8192" s="3">
        <v>6.5674874301409197E-2</v>
      </c>
      <c r="M8192" s="7">
        <v>8190</v>
      </c>
      <c r="N8192" s="12">
        <f t="shared" si="635"/>
        <v>0.81899999999999995</v>
      </c>
      <c r="O8192" s="5">
        <f t="shared" si="636"/>
        <v>1668.3029999999999</v>
      </c>
      <c r="P8192" s="11">
        <f t="shared" si="637"/>
        <v>0.81899999999999995</v>
      </c>
      <c r="Q8192" s="9">
        <f t="shared" si="639"/>
        <v>1950</v>
      </c>
      <c r="R8192" s="10">
        <f t="shared" si="638"/>
        <v>0.95729013254786455</v>
      </c>
      <c r="U8192" s="21"/>
      <c r="W8192" s="21"/>
      <c r="Y8192" s="21"/>
    </row>
    <row r="8193" spans="1:25" x14ac:dyDescent="0.25">
      <c r="A8193" s="3">
        <v>98</v>
      </c>
      <c r="B8193" s="3">
        <v>0</v>
      </c>
      <c r="C8193" s="3">
        <v>6.5624550210111904E-2</v>
      </c>
      <c r="M8193" s="7">
        <v>8191</v>
      </c>
      <c r="N8193" s="12">
        <f t="shared" si="635"/>
        <v>0.81910000000000005</v>
      </c>
      <c r="O8193" s="5">
        <f t="shared" si="636"/>
        <v>1668.5066999999999</v>
      </c>
      <c r="P8193" s="11">
        <f t="shared" si="637"/>
        <v>0.81909999999999994</v>
      </c>
      <c r="Q8193" s="9">
        <f t="shared" si="639"/>
        <v>1950</v>
      </c>
      <c r="R8193" s="10">
        <f t="shared" si="638"/>
        <v>0.95729013254786455</v>
      </c>
      <c r="U8193" s="21"/>
      <c r="W8193" s="21"/>
      <c r="Y8193" s="21"/>
    </row>
    <row r="8194" spans="1:25" x14ac:dyDescent="0.25">
      <c r="A8194" s="3">
        <v>8430</v>
      </c>
      <c r="B8194" s="3">
        <v>0</v>
      </c>
      <c r="C8194" s="3">
        <v>6.5596265521102995E-2</v>
      </c>
      <c r="M8194" s="7">
        <v>8192</v>
      </c>
      <c r="N8194" s="12">
        <f t="shared" si="635"/>
        <v>0.81920000000000004</v>
      </c>
      <c r="O8194" s="5">
        <f t="shared" si="636"/>
        <v>1668.7103999999999</v>
      </c>
      <c r="P8194" s="11">
        <f t="shared" si="637"/>
        <v>0.81919999999999993</v>
      </c>
      <c r="Q8194" s="9">
        <f t="shared" si="639"/>
        <v>1950</v>
      </c>
      <c r="R8194" s="10">
        <f t="shared" si="638"/>
        <v>0.95729013254786455</v>
      </c>
      <c r="U8194" s="21"/>
      <c r="W8194" s="21"/>
      <c r="Y8194" s="21"/>
    </row>
    <row r="8195" spans="1:25" x14ac:dyDescent="0.25">
      <c r="A8195" s="3">
        <v>2748</v>
      </c>
      <c r="B8195" s="3">
        <v>0</v>
      </c>
      <c r="C8195" s="3">
        <v>6.5563016842074801E-2</v>
      </c>
      <c r="M8195" s="7">
        <v>8193</v>
      </c>
      <c r="N8195" s="12">
        <f t="shared" ref="N8195:N8258" si="640">M8195/$F$4</f>
        <v>0.81930000000000003</v>
      </c>
      <c r="O8195" s="5">
        <f t="shared" si="636"/>
        <v>1668.9141</v>
      </c>
      <c r="P8195" s="11">
        <f t="shared" si="637"/>
        <v>0.81930000000000003</v>
      </c>
      <c r="Q8195" s="9">
        <f t="shared" si="639"/>
        <v>1950</v>
      </c>
      <c r="R8195" s="10">
        <f t="shared" si="638"/>
        <v>0.95729013254786455</v>
      </c>
      <c r="U8195" s="21"/>
      <c r="W8195" s="21"/>
      <c r="Y8195" s="21"/>
    </row>
    <row r="8196" spans="1:25" x14ac:dyDescent="0.25">
      <c r="A8196" s="3">
        <v>5886</v>
      </c>
      <c r="B8196" s="3">
        <v>0</v>
      </c>
      <c r="C8196" s="3">
        <v>6.5558561879346194E-2</v>
      </c>
      <c r="M8196" s="7">
        <v>8194</v>
      </c>
      <c r="N8196" s="12">
        <f t="shared" si="640"/>
        <v>0.81940000000000002</v>
      </c>
      <c r="O8196" s="5">
        <f t="shared" ref="O8196:O8259" si="641">M8196*$F$5</f>
        <v>1669.1178</v>
      </c>
      <c r="P8196" s="11">
        <f t="shared" ref="P8196:P8259" si="642">O8196/$F$3</f>
        <v>0.81940000000000002</v>
      </c>
      <c r="Q8196" s="9">
        <f t="shared" si="639"/>
        <v>1950</v>
      </c>
      <c r="R8196" s="10">
        <f t="shared" ref="R8196:R8259" si="643">Q8196/$F$3</f>
        <v>0.95729013254786455</v>
      </c>
      <c r="U8196" s="21"/>
      <c r="W8196" s="21"/>
      <c r="Y8196" s="21"/>
    </row>
    <row r="8197" spans="1:25" x14ac:dyDescent="0.25">
      <c r="A8197" s="3">
        <v>2705</v>
      </c>
      <c r="B8197" s="3">
        <v>0</v>
      </c>
      <c r="C8197" s="3">
        <v>6.5544071863907094E-2</v>
      </c>
      <c r="M8197" s="7">
        <v>8195</v>
      </c>
      <c r="N8197" s="12">
        <f t="shared" si="640"/>
        <v>0.81950000000000001</v>
      </c>
      <c r="O8197" s="5">
        <f t="shared" si="641"/>
        <v>1669.3215</v>
      </c>
      <c r="P8197" s="11">
        <f t="shared" si="642"/>
        <v>0.81950000000000001</v>
      </c>
      <c r="Q8197" s="9">
        <f t="shared" ref="Q8197:Q8260" si="644">Q8196+B8197</f>
        <v>1950</v>
      </c>
      <c r="R8197" s="10">
        <f t="shared" si="643"/>
        <v>0.95729013254786455</v>
      </c>
      <c r="U8197" s="21"/>
      <c r="W8197" s="21"/>
      <c r="Y8197" s="21"/>
    </row>
    <row r="8198" spans="1:25" x14ac:dyDescent="0.25">
      <c r="A8198" s="3">
        <v>4838</v>
      </c>
      <c r="B8198" s="3">
        <v>0</v>
      </c>
      <c r="C8198" s="3">
        <v>6.5508087460300804E-2</v>
      </c>
      <c r="M8198" s="7">
        <v>8196</v>
      </c>
      <c r="N8198" s="12">
        <f t="shared" si="640"/>
        <v>0.8196</v>
      </c>
      <c r="O8198" s="5">
        <f t="shared" si="641"/>
        <v>1669.5252</v>
      </c>
      <c r="P8198" s="11">
        <f t="shared" si="642"/>
        <v>0.8196</v>
      </c>
      <c r="Q8198" s="9">
        <f t="shared" si="644"/>
        <v>1950</v>
      </c>
      <c r="R8198" s="10">
        <f t="shared" si="643"/>
        <v>0.95729013254786455</v>
      </c>
      <c r="U8198" s="21"/>
      <c r="W8198" s="21"/>
      <c r="Y8198" s="21"/>
    </row>
    <row r="8199" spans="1:25" x14ac:dyDescent="0.25">
      <c r="A8199" s="3">
        <v>5939</v>
      </c>
      <c r="B8199" s="3">
        <v>0</v>
      </c>
      <c r="C8199" s="3">
        <v>6.5506807266689698E-2</v>
      </c>
      <c r="M8199" s="7">
        <v>8197</v>
      </c>
      <c r="N8199" s="12">
        <f t="shared" si="640"/>
        <v>0.81969999999999998</v>
      </c>
      <c r="O8199" s="5">
        <f t="shared" si="641"/>
        <v>1669.7288999999998</v>
      </c>
      <c r="P8199" s="11">
        <f t="shared" si="642"/>
        <v>0.81969999999999987</v>
      </c>
      <c r="Q8199" s="9">
        <f t="shared" si="644"/>
        <v>1950</v>
      </c>
      <c r="R8199" s="10">
        <f t="shared" si="643"/>
        <v>0.95729013254786455</v>
      </c>
      <c r="U8199" s="21"/>
      <c r="W8199" s="21"/>
      <c r="Y8199" s="21"/>
    </row>
    <row r="8200" spans="1:25" x14ac:dyDescent="0.25">
      <c r="A8200" s="3">
        <v>1767</v>
      </c>
      <c r="B8200" s="3">
        <v>0</v>
      </c>
      <c r="C8200" s="3">
        <v>6.5482277378363804E-2</v>
      </c>
      <c r="M8200" s="7">
        <v>8198</v>
      </c>
      <c r="N8200" s="12">
        <f t="shared" si="640"/>
        <v>0.81979999999999997</v>
      </c>
      <c r="O8200" s="5">
        <f t="shared" si="641"/>
        <v>1669.9325999999999</v>
      </c>
      <c r="P8200" s="11">
        <f t="shared" si="642"/>
        <v>0.81979999999999997</v>
      </c>
      <c r="Q8200" s="9">
        <f t="shared" si="644"/>
        <v>1950</v>
      </c>
      <c r="R8200" s="10">
        <f t="shared" si="643"/>
        <v>0.95729013254786455</v>
      </c>
      <c r="U8200" s="21"/>
      <c r="W8200" s="21"/>
      <c r="Y8200" s="21"/>
    </row>
    <row r="8201" spans="1:25" x14ac:dyDescent="0.25">
      <c r="A8201" s="3">
        <v>1940</v>
      </c>
      <c r="B8201" s="3">
        <v>0</v>
      </c>
      <c r="C8201" s="3">
        <v>6.5471195466875007E-2</v>
      </c>
      <c r="M8201" s="7">
        <v>8199</v>
      </c>
      <c r="N8201" s="12">
        <f t="shared" si="640"/>
        <v>0.81989999999999996</v>
      </c>
      <c r="O8201" s="5">
        <f t="shared" si="641"/>
        <v>1670.1362999999999</v>
      </c>
      <c r="P8201" s="11">
        <f t="shared" si="642"/>
        <v>0.81989999999999996</v>
      </c>
      <c r="Q8201" s="9">
        <f t="shared" si="644"/>
        <v>1950</v>
      </c>
      <c r="R8201" s="10">
        <f t="shared" si="643"/>
        <v>0.95729013254786455</v>
      </c>
      <c r="U8201" s="21"/>
      <c r="W8201" s="21"/>
      <c r="Y8201" s="21"/>
    </row>
    <row r="8202" spans="1:25" x14ac:dyDescent="0.25">
      <c r="A8202" s="3">
        <v>5316</v>
      </c>
      <c r="B8202" s="3">
        <v>0</v>
      </c>
      <c r="C8202" s="3">
        <v>6.5454388426687604E-2</v>
      </c>
      <c r="M8202" s="7">
        <v>8200</v>
      </c>
      <c r="N8202" s="12">
        <f t="shared" si="640"/>
        <v>0.82</v>
      </c>
      <c r="O8202" s="5">
        <f t="shared" si="641"/>
        <v>1670.34</v>
      </c>
      <c r="P8202" s="11">
        <f t="shared" si="642"/>
        <v>0.82</v>
      </c>
      <c r="Q8202" s="9">
        <f t="shared" si="644"/>
        <v>1950</v>
      </c>
      <c r="R8202" s="10">
        <f t="shared" si="643"/>
        <v>0.95729013254786455</v>
      </c>
      <c r="U8202" s="21"/>
      <c r="W8202" s="21"/>
      <c r="Y8202" s="21"/>
    </row>
    <row r="8203" spans="1:25" x14ac:dyDescent="0.25">
      <c r="A8203" s="3">
        <v>2654</v>
      </c>
      <c r="B8203" s="3">
        <v>0</v>
      </c>
      <c r="C8203" s="3">
        <v>6.5445364394819294E-2</v>
      </c>
      <c r="M8203" s="7">
        <v>8201</v>
      </c>
      <c r="N8203" s="12">
        <f t="shared" si="640"/>
        <v>0.82010000000000005</v>
      </c>
      <c r="O8203" s="5">
        <f t="shared" si="641"/>
        <v>1670.5436999999999</v>
      </c>
      <c r="P8203" s="11">
        <f t="shared" si="642"/>
        <v>0.82009999999999994</v>
      </c>
      <c r="Q8203" s="9">
        <f t="shared" si="644"/>
        <v>1950</v>
      </c>
      <c r="R8203" s="10">
        <f t="shared" si="643"/>
        <v>0.95729013254786455</v>
      </c>
      <c r="U8203" s="21"/>
      <c r="W8203" s="21"/>
      <c r="Y8203" s="21"/>
    </row>
    <row r="8204" spans="1:25" x14ac:dyDescent="0.25">
      <c r="A8204" s="3">
        <v>3575</v>
      </c>
      <c r="B8204" s="3">
        <v>0</v>
      </c>
      <c r="C8204" s="3">
        <v>6.5356508367333394E-2</v>
      </c>
      <c r="M8204" s="7">
        <v>8202</v>
      </c>
      <c r="N8204" s="12">
        <f t="shared" si="640"/>
        <v>0.82020000000000004</v>
      </c>
      <c r="O8204" s="5">
        <f t="shared" si="641"/>
        <v>1670.7474</v>
      </c>
      <c r="P8204" s="11">
        <f t="shared" si="642"/>
        <v>0.82020000000000004</v>
      </c>
      <c r="Q8204" s="9">
        <f t="shared" si="644"/>
        <v>1950</v>
      </c>
      <c r="R8204" s="10">
        <f t="shared" si="643"/>
        <v>0.95729013254786455</v>
      </c>
      <c r="U8204" s="21"/>
      <c r="W8204" s="21"/>
      <c r="Y8204" s="21"/>
    </row>
    <row r="8205" spans="1:25" x14ac:dyDescent="0.25">
      <c r="A8205" s="3">
        <v>6756</v>
      </c>
      <c r="B8205" s="3">
        <v>0</v>
      </c>
      <c r="C8205" s="3">
        <v>6.5326209649056194E-2</v>
      </c>
      <c r="M8205" s="7">
        <v>8203</v>
      </c>
      <c r="N8205" s="12">
        <f t="shared" si="640"/>
        <v>0.82030000000000003</v>
      </c>
      <c r="O8205" s="5">
        <f t="shared" si="641"/>
        <v>1670.9511</v>
      </c>
      <c r="P8205" s="11">
        <f t="shared" si="642"/>
        <v>0.82030000000000003</v>
      </c>
      <c r="Q8205" s="9">
        <f t="shared" si="644"/>
        <v>1950</v>
      </c>
      <c r="R8205" s="10">
        <f t="shared" si="643"/>
        <v>0.95729013254786455</v>
      </c>
      <c r="U8205" s="21"/>
      <c r="W8205" s="21"/>
      <c r="Y8205" s="21"/>
    </row>
    <row r="8206" spans="1:25" x14ac:dyDescent="0.25">
      <c r="A8206" s="3">
        <v>8367</v>
      </c>
      <c r="B8206" s="3">
        <v>0</v>
      </c>
      <c r="C8206" s="3">
        <v>6.5303087944193997E-2</v>
      </c>
      <c r="M8206" s="7">
        <v>8204</v>
      </c>
      <c r="N8206" s="12">
        <f t="shared" si="640"/>
        <v>0.82040000000000002</v>
      </c>
      <c r="O8206" s="5">
        <f t="shared" si="641"/>
        <v>1671.1548</v>
      </c>
      <c r="P8206" s="11">
        <f t="shared" si="642"/>
        <v>0.82040000000000002</v>
      </c>
      <c r="Q8206" s="9">
        <f t="shared" si="644"/>
        <v>1950</v>
      </c>
      <c r="R8206" s="10">
        <f t="shared" si="643"/>
        <v>0.95729013254786455</v>
      </c>
      <c r="U8206" s="21"/>
      <c r="W8206" s="21"/>
      <c r="Y8206" s="21"/>
    </row>
    <row r="8207" spans="1:25" x14ac:dyDescent="0.25">
      <c r="A8207" s="3">
        <v>8246</v>
      </c>
      <c r="B8207" s="3">
        <v>0</v>
      </c>
      <c r="C8207" s="3">
        <v>6.5300338394695095E-2</v>
      </c>
      <c r="M8207" s="7">
        <v>8205</v>
      </c>
      <c r="N8207" s="12">
        <f t="shared" si="640"/>
        <v>0.82050000000000001</v>
      </c>
      <c r="O8207" s="5">
        <f t="shared" si="641"/>
        <v>1671.3585</v>
      </c>
      <c r="P8207" s="11">
        <f t="shared" si="642"/>
        <v>0.82050000000000001</v>
      </c>
      <c r="Q8207" s="9">
        <f t="shared" si="644"/>
        <v>1950</v>
      </c>
      <c r="R8207" s="10">
        <f t="shared" si="643"/>
        <v>0.95729013254786455</v>
      </c>
      <c r="U8207" s="21"/>
      <c r="W8207" s="21"/>
      <c r="Y8207" s="21"/>
    </row>
    <row r="8208" spans="1:25" x14ac:dyDescent="0.25">
      <c r="A8208" s="3">
        <v>3154</v>
      </c>
      <c r="B8208" s="3">
        <v>0</v>
      </c>
      <c r="C8208" s="3">
        <v>6.5280382320270294E-2</v>
      </c>
      <c r="M8208" s="7">
        <v>8206</v>
      </c>
      <c r="N8208" s="12">
        <f t="shared" si="640"/>
        <v>0.8206</v>
      </c>
      <c r="O8208" s="5">
        <f t="shared" si="641"/>
        <v>1671.5621999999998</v>
      </c>
      <c r="P8208" s="11">
        <f t="shared" si="642"/>
        <v>0.82059999999999989</v>
      </c>
      <c r="Q8208" s="9">
        <f t="shared" si="644"/>
        <v>1950</v>
      </c>
      <c r="R8208" s="10">
        <f t="shared" si="643"/>
        <v>0.95729013254786455</v>
      </c>
      <c r="U8208" s="21"/>
      <c r="W8208" s="21"/>
      <c r="Y8208" s="21"/>
    </row>
    <row r="8209" spans="1:25" x14ac:dyDescent="0.25">
      <c r="A8209" s="3">
        <v>9814</v>
      </c>
      <c r="B8209" s="3">
        <v>0</v>
      </c>
      <c r="C8209" s="3">
        <v>6.52709171099142E-2</v>
      </c>
      <c r="M8209" s="7">
        <v>8207</v>
      </c>
      <c r="N8209" s="12">
        <f t="shared" si="640"/>
        <v>0.82069999999999999</v>
      </c>
      <c r="O8209" s="5">
        <f t="shared" si="641"/>
        <v>1671.7658999999999</v>
      </c>
      <c r="P8209" s="11">
        <f t="shared" si="642"/>
        <v>0.82069999999999999</v>
      </c>
      <c r="Q8209" s="9">
        <f t="shared" si="644"/>
        <v>1950</v>
      </c>
      <c r="R8209" s="10">
        <f t="shared" si="643"/>
        <v>0.95729013254786455</v>
      </c>
      <c r="U8209" s="21"/>
      <c r="W8209" s="21"/>
      <c r="Y8209" s="21"/>
    </row>
    <row r="8210" spans="1:25" x14ac:dyDescent="0.25">
      <c r="A8210" s="3">
        <v>4122</v>
      </c>
      <c r="B8210" s="3">
        <v>0</v>
      </c>
      <c r="C8210" s="3">
        <v>6.5262415677042607E-2</v>
      </c>
      <c r="M8210" s="7">
        <v>8208</v>
      </c>
      <c r="N8210" s="12">
        <f t="shared" si="640"/>
        <v>0.82079999999999997</v>
      </c>
      <c r="O8210" s="5">
        <f t="shared" si="641"/>
        <v>1671.9695999999999</v>
      </c>
      <c r="P8210" s="11">
        <f t="shared" si="642"/>
        <v>0.82079999999999997</v>
      </c>
      <c r="Q8210" s="9">
        <f t="shared" si="644"/>
        <v>1950</v>
      </c>
      <c r="R8210" s="10">
        <f t="shared" si="643"/>
        <v>0.95729013254786455</v>
      </c>
      <c r="U8210" s="21"/>
      <c r="W8210" s="21"/>
      <c r="Y8210" s="21"/>
    </row>
    <row r="8211" spans="1:25" x14ac:dyDescent="0.25">
      <c r="A8211" s="3">
        <v>9900</v>
      </c>
      <c r="B8211" s="3">
        <v>0</v>
      </c>
      <c r="C8211" s="3">
        <v>6.5216072570861705E-2</v>
      </c>
      <c r="M8211" s="7">
        <v>8209</v>
      </c>
      <c r="N8211" s="12">
        <f t="shared" si="640"/>
        <v>0.82089999999999996</v>
      </c>
      <c r="O8211" s="5">
        <f t="shared" si="641"/>
        <v>1672.1732999999999</v>
      </c>
      <c r="P8211" s="11">
        <f t="shared" si="642"/>
        <v>0.82089999999999996</v>
      </c>
      <c r="Q8211" s="9">
        <f t="shared" si="644"/>
        <v>1950</v>
      </c>
      <c r="R8211" s="10">
        <f t="shared" si="643"/>
        <v>0.95729013254786455</v>
      </c>
      <c r="U8211" s="21"/>
      <c r="W8211" s="21"/>
      <c r="Y8211" s="21"/>
    </row>
    <row r="8212" spans="1:25" x14ac:dyDescent="0.25">
      <c r="A8212" s="3">
        <v>6124</v>
      </c>
      <c r="B8212" s="3">
        <v>0</v>
      </c>
      <c r="C8212" s="3">
        <v>6.51836646879973E-2</v>
      </c>
      <c r="M8212" s="7">
        <v>8210</v>
      </c>
      <c r="N8212" s="12">
        <f t="shared" si="640"/>
        <v>0.82099999999999995</v>
      </c>
      <c r="O8212" s="5">
        <f t="shared" si="641"/>
        <v>1672.377</v>
      </c>
      <c r="P8212" s="11">
        <f t="shared" si="642"/>
        <v>0.82099999999999995</v>
      </c>
      <c r="Q8212" s="9">
        <f t="shared" si="644"/>
        <v>1950</v>
      </c>
      <c r="R8212" s="10">
        <f t="shared" si="643"/>
        <v>0.95729013254786455</v>
      </c>
      <c r="U8212" s="21"/>
      <c r="W8212" s="21"/>
      <c r="Y8212" s="21"/>
    </row>
    <row r="8213" spans="1:25" x14ac:dyDescent="0.25">
      <c r="A8213" s="3">
        <v>4060</v>
      </c>
      <c r="B8213" s="3">
        <v>0</v>
      </c>
      <c r="C8213" s="3">
        <v>6.5180761844335605E-2</v>
      </c>
      <c r="M8213" s="7">
        <v>8211</v>
      </c>
      <c r="N8213" s="12">
        <f t="shared" si="640"/>
        <v>0.82110000000000005</v>
      </c>
      <c r="O8213" s="5">
        <f t="shared" si="641"/>
        <v>1672.5807</v>
      </c>
      <c r="P8213" s="11">
        <f t="shared" si="642"/>
        <v>0.82109999999999994</v>
      </c>
      <c r="Q8213" s="9">
        <f t="shared" si="644"/>
        <v>1950</v>
      </c>
      <c r="R8213" s="10">
        <f t="shared" si="643"/>
        <v>0.95729013254786455</v>
      </c>
      <c r="U8213" s="21"/>
      <c r="W8213" s="21"/>
      <c r="Y8213" s="21"/>
    </row>
    <row r="8214" spans="1:25" x14ac:dyDescent="0.25">
      <c r="A8214" s="3">
        <v>2255</v>
      </c>
      <c r="B8214" s="3">
        <v>0</v>
      </c>
      <c r="C8214" s="3">
        <v>6.5102798913169696E-2</v>
      </c>
      <c r="M8214" s="7">
        <v>8212</v>
      </c>
      <c r="N8214" s="12">
        <f t="shared" si="640"/>
        <v>0.82120000000000004</v>
      </c>
      <c r="O8214" s="5">
        <f t="shared" si="641"/>
        <v>1672.7844</v>
      </c>
      <c r="P8214" s="11">
        <f t="shared" si="642"/>
        <v>0.82120000000000004</v>
      </c>
      <c r="Q8214" s="9">
        <f t="shared" si="644"/>
        <v>1950</v>
      </c>
      <c r="R8214" s="10">
        <f t="shared" si="643"/>
        <v>0.95729013254786455</v>
      </c>
      <c r="U8214" s="21"/>
      <c r="W8214" s="21"/>
      <c r="Y8214" s="21"/>
    </row>
    <row r="8215" spans="1:25" x14ac:dyDescent="0.25">
      <c r="A8215" s="3">
        <v>3191</v>
      </c>
      <c r="B8215" s="3">
        <v>0</v>
      </c>
      <c r="C8215" s="3">
        <v>6.5036432069930206E-2</v>
      </c>
      <c r="M8215" s="7">
        <v>8213</v>
      </c>
      <c r="N8215" s="12">
        <f t="shared" si="640"/>
        <v>0.82130000000000003</v>
      </c>
      <c r="O8215" s="5">
        <f t="shared" si="641"/>
        <v>1672.9881</v>
      </c>
      <c r="P8215" s="11">
        <f t="shared" si="642"/>
        <v>0.82130000000000003</v>
      </c>
      <c r="Q8215" s="9">
        <f t="shared" si="644"/>
        <v>1950</v>
      </c>
      <c r="R8215" s="10">
        <f t="shared" si="643"/>
        <v>0.95729013254786455</v>
      </c>
      <c r="U8215" s="21"/>
      <c r="W8215" s="21"/>
      <c r="Y8215" s="21"/>
    </row>
    <row r="8216" spans="1:25" x14ac:dyDescent="0.25">
      <c r="A8216" s="3">
        <v>5330</v>
      </c>
      <c r="B8216" s="3">
        <v>0</v>
      </c>
      <c r="C8216" s="3">
        <v>6.5034645412972103E-2</v>
      </c>
      <c r="M8216" s="7">
        <v>8214</v>
      </c>
      <c r="N8216" s="12">
        <f t="shared" si="640"/>
        <v>0.82140000000000002</v>
      </c>
      <c r="O8216" s="5">
        <f t="shared" si="641"/>
        <v>1673.1917999999998</v>
      </c>
      <c r="P8216" s="11">
        <f t="shared" si="642"/>
        <v>0.82139999999999991</v>
      </c>
      <c r="Q8216" s="9">
        <f t="shared" si="644"/>
        <v>1950</v>
      </c>
      <c r="R8216" s="10">
        <f t="shared" si="643"/>
        <v>0.95729013254786455</v>
      </c>
      <c r="U8216" s="21"/>
      <c r="W8216" s="21"/>
      <c r="Y8216" s="21"/>
    </row>
    <row r="8217" spans="1:25" x14ac:dyDescent="0.25">
      <c r="A8217" s="3">
        <v>8438</v>
      </c>
      <c r="B8217" s="3">
        <v>0</v>
      </c>
      <c r="C8217" s="3">
        <v>6.5033893563615594E-2</v>
      </c>
      <c r="M8217" s="7">
        <v>8215</v>
      </c>
      <c r="N8217" s="12">
        <f t="shared" si="640"/>
        <v>0.82150000000000001</v>
      </c>
      <c r="O8217" s="5">
        <f t="shared" si="641"/>
        <v>1673.3954999999999</v>
      </c>
      <c r="P8217" s="11">
        <f t="shared" si="642"/>
        <v>0.8214999999999999</v>
      </c>
      <c r="Q8217" s="9">
        <f t="shared" si="644"/>
        <v>1950</v>
      </c>
      <c r="R8217" s="10">
        <f t="shared" si="643"/>
        <v>0.95729013254786455</v>
      </c>
      <c r="U8217" s="21"/>
      <c r="W8217" s="21"/>
      <c r="Y8217" s="21"/>
    </row>
    <row r="8218" spans="1:25" x14ac:dyDescent="0.25">
      <c r="A8218" s="3">
        <v>9016</v>
      </c>
      <c r="B8218" s="3">
        <v>0</v>
      </c>
      <c r="C8218" s="3">
        <v>6.5032247884613398E-2</v>
      </c>
      <c r="M8218" s="7">
        <v>8216</v>
      </c>
      <c r="N8218" s="12">
        <f t="shared" si="640"/>
        <v>0.8216</v>
      </c>
      <c r="O8218" s="5">
        <f t="shared" si="641"/>
        <v>1673.5991999999999</v>
      </c>
      <c r="P8218" s="11">
        <f t="shared" si="642"/>
        <v>0.8216</v>
      </c>
      <c r="Q8218" s="9">
        <f t="shared" si="644"/>
        <v>1950</v>
      </c>
      <c r="R8218" s="10">
        <f t="shared" si="643"/>
        <v>0.95729013254786455</v>
      </c>
      <c r="U8218" s="21"/>
      <c r="W8218" s="21"/>
      <c r="Y8218" s="21"/>
    </row>
    <row r="8219" spans="1:25" x14ac:dyDescent="0.25">
      <c r="A8219" s="3">
        <v>917</v>
      </c>
      <c r="B8219" s="3">
        <v>1</v>
      </c>
      <c r="C8219" s="3">
        <v>6.5030273146534701E-2</v>
      </c>
      <c r="M8219" s="7">
        <v>8217</v>
      </c>
      <c r="N8219" s="12">
        <f t="shared" si="640"/>
        <v>0.82169999999999999</v>
      </c>
      <c r="O8219" s="5">
        <f t="shared" si="641"/>
        <v>1673.8028999999999</v>
      </c>
      <c r="P8219" s="11">
        <f t="shared" si="642"/>
        <v>0.82169999999999999</v>
      </c>
      <c r="Q8219" s="9">
        <f t="shared" si="644"/>
        <v>1951</v>
      </c>
      <c r="R8219" s="10">
        <f t="shared" si="643"/>
        <v>0.95778105056455576</v>
      </c>
      <c r="U8219" s="21"/>
      <c r="W8219" s="21"/>
      <c r="Y8219" s="21"/>
    </row>
    <row r="8220" spans="1:25" x14ac:dyDescent="0.25">
      <c r="A8220" s="3">
        <v>4606</v>
      </c>
      <c r="B8220" s="3">
        <v>0</v>
      </c>
      <c r="C8220" s="3">
        <v>6.5002957493119407E-2</v>
      </c>
      <c r="M8220" s="7">
        <v>8218</v>
      </c>
      <c r="N8220" s="12">
        <f t="shared" si="640"/>
        <v>0.82179999999999997</v>
      </c>
      <c r="O8220" s="5">
        <f t="shared" si="641"/>
        <v>1674.0065999999999</v>
      </c>
      <c r="P8220" s="11">
        <f t="shared" si="642"/>
        <v>0.82179999999999997</v>
      </c>
      <c r="Q8220" s="9">
        <f t="shared" si="644"/>
        <v>1951</v>
      </c>
      <c r="R8220" s="10">
        <f t="shared" si="643"/>
        <v>0.95778105056455576</v>
      </c>
      <c r="U8220" s="21"/>
      <c r="W8220" s="21"/>
      <c r="Y8220" s="21"/>
    </row>
    <row r="8221" spans="1:25" x14ac:dyDescent="0.25">
      <c r="A8221" s="3">
        <v>3136</v>
      </c>
      <c r="B8221" s="3">
        <v>0</v>
      </c>
      <c r="C8221" s="3">
        <v>6.4994187222478003E-2</v>
      </c>
      <c r="M8221" s="7">
        <v>8219</v>
      </c>
      <c r="N8221" s="12">
        <f t="shared" si="640"/>
        <v>0.82189999999999996</v>
      </c>
      <c r="O8221" s="5">
        <f t="shared" si="641"/>
        <v>1674.2103</v>
      </c>
      <c r="P8221" s="11">
        <f t="shared" si="642"/>
        <v>0.82189999999999996</v>
      </c>
      <c r="Q8221" s="9">
        <f t="shared" si="644"/>
        <v>1951</v>
      </c>
      <c r="R8221" s="10">
        <f t="shared" si="643"/>
        <v>0.95778105056455576</v>
      </c>
      <c r="U8221" s="21"/>
      <c r="W8221" s="21"/>
      <c r="Y8221" s="21"/>
    </row>
    <row r="8222" spans="1:25" x14ac:dyDescent="0.25">
      <c r="A8222" s="3">
        <v>4751</v>
      </c>
      <c r="B8222" s="3">
        <v>0</v>
      </c>
      <c r="C8222" s="3">
        <v>6.4963756016132801E-2</v>
      </c>
      <c r="M8222" s="7">
        <v>8220</v>
      </c>
      <c r="N8222" s="12">
        <f t="shared" si="640"/>
        <v>0.82199999999999995</v>
      </c>
      <c r="O8222" s="5">
        <f t="shared" si="641"/>
        <v>1674.414</v>
      </c>
      <c r="P8222" s="11">
        <f t="shared" si="642"/>
        <v>0.82199999999999995</v>
      </c>
      <c r="Q8222" s="9">
        <f t="shared" si="644"/>
        <v>1951</v>
      </c>
      <c r="R8222" s="10">
        <f t="shared" si="643"/>
        <v>0.95778105056455576</v>
      </c>
      <c r="U8222" s="21"/>
      <c r="W8222" s="21"/>
      <c r="Y8222" s="21"/>
    </row>
    <row r="8223" spans="1:25" x14ac:dyDescent="0.25">
      <c r="A8223" s="3">
        <v>6673</v>
      </c>
      <c r="B8223" s="3">
        <v>0</v>
      </c>
      <c r="C8223" s="3">
        <v>6.4957530965650295E-2</v>
      </c>
      <c r="M8223" s="7">
        <v>8221</v>
      </c>
      <c r="N8223" s="12">
        <f t="shared" si="640"/>
        <v>0.82210000000000005</v>
      </c>
      <c r="O8223" s="5">
        <f t="shared" si="641"/>
        <v>1674.6177</v>
      </c>
      <c r="P8223" s="11">
        <f t="shared" si="642"/>
        <v>0.82210000000000005</v>
      </c>
      <c r="Q8223" s="9">
        <f t="shared" si="644"/>
        <v>1951</v>
      </c>
      <c r="R8223" s="10">
        <f t="shared" si="643"/>
        <v>0.95778105056455576</v>
      </c>
      <c r="U8223" s="21"/>
      <c r="W8223" s="21"/>
      <c r="Y8223" s="21"/>
    </row>
    <row r="8224" spans="1:25" x14ac:dyDescent="0.25">
      <c r="A8224" s="3">
        <v>6564</v>
      </c>
      <c r="B8224" s="3">
        <v>0</v>
      </c>
      <c r="C8224" s="3">
        <v>6.4918740733758001E-2</v>
      </c>
      <c r="M8224" s="7">
        <v>8222</v>
      </c>
      <c r="N8224" s="12">
        <f t="shared" si="640"/>
        <v>0.82220000000000004</v>
      </c>
      <c r="O8224" s="5">
        <f t="shared" si="641"/>
        <v>1674.8214</v>
      </c>
      <c r="P8224" s="11">
        <f t="shared" si="642"/>
        <v>0.82220000000000004</v>
      </c>
      <c r="Q8224" s="9">
        <f t="shared" si="644"/>
        <v>1951</v>
      </c>
      <c r="R8224" s="10">
        <f t="shared" si="643"/>
        <v>0.95778105056455576</v>
      </c>
      <c r="U8224" s="21"/>
      <c r="W8224" s="21"/>
      <c r="Y8224" s="21"/>
    </row>
    <row r="8225" spans="1:25" x14ac:dyDescent="0.25">
      <c r="A8225" s="3">
        <v>115</v>
      </c>
      <c r="B8225" s="3">
        <v>1</v>
      </c>
      <c r="C8225" s="3">
        <v>6.4901724138665406E-2</v>
      </c>
      <c r="M8225" s="7">
        <v>8223</v>
      </c>
      <c r="N8225" s="12">
        <f t="shared" si="640"/>
        <v>0.82230000000000003</v>
      </c>
      <c r="O8225" s="5">
        <f t="shared" si="641"/>
        <v>1675.0250999999998</v>
      </c>
      <c r="P8225" s="11">
        <f t="shared" si="642"/>
        <v>0.82229999999999992</v>
      </c>
      <c r="Q8225" s="9">
        <f t="shared" si="644"/>
        <v>1952</v>
      </c>
      <c r="R8225" s="10">
        <f t="shared" si="643"/>
        <v>0.95827196858124697</v>
      </c>
      <c r="U8225" s="21"/>
      <c r="W8225" s="21"/>
      <c r="Y8225" s="21"/>
    </row>
    <row r="8226" spans="1:25" x14ac:dyDescent="0.25">
      <c r="A8226" s="3">
        <v>6639</v>
      </c>
      <c r="B8226" s="3">
        <v>0</v>
      </c>
      <c r="C8226" s="3">
        <v>6.4812280890883298E-2</v>
      </c>
      <c r="M8226" s="7">
        <v>8224</v>
      </c>
      <c r="N8226" s="12">
        <f t="shared" si="640"/>
        <v>0.82240000000000002</v>
      </c>
      <c r="O8226" s="5">
        <f t="shared" si="641"/>
        <v>1675.2287999999999</v>
      </c>
      <c r="P8226" s="11">
        <f t="shared" si="642"/>
        <v>0.82239999999999991</v>
      </c>
      <c r="Q8226" s="9">
        <f t="shared" si="644"/>
        <v>1952</v>
      </c>
      <c r="R8226" s="10">
        <f t="shared" si="643"/>
        <v>0.95827196858124697</v>
      </c>
      <c r="U8226" s="21"/>
      <c r="W8226" s="21"/>
      <c r="Y8226" s="21"/>
    </row>
    <row r="8227" spans="1:25" x14ac:dyDescent="0.25">
      <c r="A8227" s="3">
        <v>4930</v>
      </c>
      <c r="B8227" s="3">
        <v>0</v>
      </c>
      <c r="C8227" s="3">
        <v>6.4792470934419394E-2</v>
      </c>
      <c r="M8227" s="7">
        <v>8225</v>
      </c>
      <c r="N8227" s="12">
        <f t="shared" si="640"/>
        <v>0.82250000000000001</v>
      </c>
      <c r="O8227" s="5">
        <f t="shared" si="641"/>
        <v>1675.4324999999999</v>
      </c>
      <c r="P8227" s="11">
        <f t="shared" si="642"/>
        <v>0.8224999999999999</v>
      </c>
      <c r="Q8227" s="9">
        <f t="shared" si="644"/>
        <v>1952</v>
      </c>
      <c r="R8227" s="10">
        <f t="shared" si="643"/>
        <v>0.95827196858124697</v>
      </c>
      <c r="U8227" s="21"/>
      <c r="W8227" s="21"/>
      <c r="Y8227" s="21"/>
    </row>
    <row r="8228" spans="1:25" x14ac:dyDescent="0.25">
      <c r="A8228" s="3">
        <v>6577</v>
      </c>
      <c r="B8228" s="3">
        <v>0</v>
      </c>
      <c r="C8228" s="3">
        <v>6.4777394261492802E-2</v>
      </c>
      <c r="M8228" s="7">
        <v>8226</v>
      </c>
      <c r="N8228" s="12">
        <f t="shared" si="640"/>
        <v>0.8226</v>
      </c>
      <c r="O8228" s="5">
        <f t="shared" si="641"/>
        <v>1675.6361999999999</v>
      </c>
      <c r="P8228" s="11">
        <f t="shared" si="642"/>
        <v>0.8226</v>
      </c>
      <c r="Q8228" s="9">
        <f t="shared" si="644"/>
        <v>1952</v>
      </c>
      <c r="R8228" s="10">
        <f t="shared" si="643"/>
        <v>0.95827196858124697</v>
      </c>
      <c r="U8228" s="21"/>
      <c r="W8228" s="21"/>
      <c r="Y8228" s="21"/>
    </row>
    <row r="8229" spans="1:25" x14ac:dyDescent="0.25">
      <c r="A8229" s="3">
        <v>2423</v>
      </c>
      <c r="B8229" s="3">
        <v>0</v>
      </c>
      <c r="C8229" s="3">
        <v>6.4775697662826703E-2</v>
      </c>
      <c r="M8229" s="7">
        <v>8227</v>
      </c>
      <c r="N8229" s="12">
        <f t="shared" si="640"/>
        <v>0.82269999999999999</v>
      </c>
      <c r="O8229" s="5">
        <f t="shared" si="641"/>
        <v>1675.8398999999999</v>
      </c>
      <c r="P8229" s="11">
        <f t="shared" si="642"/>
        <v>0.82269999999999999</v>
      </c>
      <c r="Q8229" s="9">
        <f t="shared" si="644"/>
        <v>1952</v>
      </c>
      <c r="R8229" s="10">
        <f t="shared" si="643"/>
        <v>0.95827196858124697</v>
      </c>
      <c r="U8229" s="21"/>
      <c r="W8229" s="21"/>
      <c r="Y8229" s="21"/>
    </row>
    <row r="8230" spans="1:25" x14ac:dyDescent="0.25">
      <c r="A8230" s="3">
        <v>1740</v>
      </c>
      <c r="B8230" s="3">
        <v>0</v>
      </c>
      <c r="C8230" s="3">
        <v>6.4756015976152298E-2</v>
      </c>
      <c r="M8230" s="7">
        <v>8228</v>
      </c>
      <c r="N8230" s="12">
        <f t="shared" si="640"/>
        <v>0.82279999999999998</v>
      </c>
      <c r="O8230" s="5">
        <f t="shared" si="641"/>
        <v>1676.0436</v>
      </c>
      <c r="P8230" s="11">
        <f t="shared" si="642"/>
        <v>0.82279999999999998</v>
      </c>
      <c r="Q8230" s="9">
        <f t="shared" si="644"/>
        <v>1952</v>
      </c>
      <c r="R8230" s="10">
        <f t="shared" si="643"/>
        <v>0.95827196858124697</v>
      </c>
      <c r="U8230" s="21"/>
      <c r="W8230" s="21"/>
      <c r="Y8230" s="21"/>
    </row>
    <row r="8231" spans="1:25" x14ac:dyDescent="0.25">
      <c r="A8231" s="3">
        <v>8214</v>
      </c>
      <c r="B8231" s="3">
        <v>0</v>
      </c>
      <c r="C8231" s="3">
        <v>6.4753473357613001E-2</v>
      </c>
      <c r="M8231" s="7">
        <v>8229</v>
      </c>
      <c r="N8231" s="12">
        <f t="shared" si="640"/>
        <v>0.82289999999999996</v>
      </c>
      <c r="O8231" s="5">
        <f t="shared" si="641"/>
        <v>1676.2473</v>
      </c>
      <c r="P8231" s="11">
        <f t="shared" si="642"/>
        <v>0.82289999999999996</v>
      </c>
      <c r="Q8231" s="9">
        <f t="shared" si="644"/>
        <v>1952</v>
      </c>
      <c r="R8231" s="10">
        <f t="shared" si="643"/>
        <v>0.95827196858124697</v>
      </c>
      <c r="U8231" s="21"/>
      <c r="W8231" s="21"/>
      <c r="Y8231" s="21"/>
    </row>
    <row r="8232" spans="1:25" x14ac:dyDescent="0.25">
      <c r="A8232" s="3">
        <v>605</v>
      </c>
      <c r="B8232" s="3">
        <v>0</v>
      </c>
      <c r="C8232" s="3">
        <v>6.4749348755166095E-2</v>
      </c>
      <c r="M8232" s="7">
        <v>8230</v>
      </c>
      <c r="N8232" s="12">
        <f t="shared" si="640"/>
        <v>0.82299999999999995</v>
      </c>
      <c r="O8232" s="5">
        <f t="shared" si="641"/>
        <v>1676.451</v>
      </c>
      <c r="P8232" s="11">
        <f t="shared" si="642"/>
        <v>0.82300000000000006</v>
      </c>
      <c r="Q8232" s="9">
        <f t="shared" si="644"/>
        <v>1952</v>
      </c>
      <c r="R8232" s="10">
        <f t="shared" si="643"/>
        <v>0.95827196858124697</v>
      </c>
      <c r="U8232" s="21"/>
      <c r="W8232" s="21"/>
      <c r="Y8232" s="21"/>
    </row>
    <row r="8233" spans="1:25" x14ac:dyDescent="0.25">
      <c r="A8233" s="3">
        <v>8686</v>
      </c>
      <c r="B8233" s="3">
        <v>0</v>
      </c>
      <c r="C8233" s="3">
        <v>6.4736921690523294E-2</v>
      </c>
      <c r="M8233" s="7">
        <v>8231</v>
      </c>
      <c r="N8233" s="12">
        <f t="shared" si="640"/>
        <v>0.82310000000000005</v>
      </c>
      <c r="O8233" s="5">
        <f t="shared" si="641"/>
        <v>1676.6547</v>
      </c>
      <c r="P8233" s="11">
        <f t="shared" si="642"/>
        <v>0.82310000000000005</v>
      </c>
      <c r="Q8233" s="9">
        <f t="shared" si="644"/>
        <v>1952</v>
      </c>
      <c r="R8233" s="10">
        <f t="shared" si="643"/>
        <v>0.95827196858124697</v>
      </c>
      <c r="U8233" s="21"/>
      <c r="W8233" s="21"/>
      <c r="Y8233" s="21"/>
    </row>
    <row r="8234" spans="1:25" x14ac:dyDescent="0.25">
      <c r="A8234" s="3">
        <v>1901</v>
      </c>
      <c r="B8234" s="3">
        <v>0</v>
      </c>
      <c r="C8234" s="3">
        <v>6.4722128630152406E-2</v>
      </c>
      <c r="M8234" s="7">
        <v>8232</v>
      </c>
      <c r="N8234" s="12">
        <f t="shared" si="640"/>
        <v>0.82320000000000004</v>
      </c>
      <c r="O8234" s="5">
        <f t="shared" si="641"/>
        <v>1676.8583999999998</v>
      </c>
      <c r="P8234" s="11">
        <f t="shared" si="642"/>
        <v>0.82319999999999993</v>
      </c>
      <c r="Q8234" s="9">
        <f t="shared" si="644"/>
        <v>1952</v>
      </c>
      <c r="R8234" s="10">
        <f t="shared" si="643"/>
        <v>0.95827196858124697</v>
      </c>
      <c r="U8234" s="21"/>
      <c r="W8234" s="21"/>
      <c r="Y8234" s="21"/>
    </row>
    <row r="8235" spans="1:25" x14ac:dyDescent="0.25">
      <c r="A8235" s="3">
        <v>5268</v>
      </c>
      <c r="B8235" s="3">
        <v>0</v>
      </c>
      <c r="C8235" s="3">
        <v>6.4692940568766802E-2</v>
      </c>
      <c r="M8235" s="7">
        <v>8233</v>
      </c>
      <c r="N8235" s="12">
        <f t="shared" si="640"/>
        <v>0.82330000000000003</v>
      </c>
      <c r="O8235" s="5">
        <f t="shared" si="641"/>
        <v>1677.0620999999999</v>
      </c>
      <c r="P8235" s="11">
        <f t="shared" si="642"/>
        <v>0.82329999999999992</v>
      </c>
      <c r="Q8235" s="9">
        <f t="shared" si="644"/>
        <v>1952</v>
      </c>
      <c r="R8235" s="10">
        <f t="shared" si="643"/>
        <v>0.95827196858124697</v>
      </c>
      <c r="U8235" s="21"/>
      <c r="W8235" s="21"/>
      <c r="Y8235" s="21"/>
    </row>
    <row r="8236" spans="1:25" x14ac:dyDescent="0.25">
      <c r="A8236" s="3">
        <v>2963</v>
      </c>
      <c r="B8236" s="3">
        <v>1</v>
      </c>
      <c r="C8236" s="3">
        <v>6.4686445531354095E-2</v>
      </c>
      <c r="M8236" s="7">
        <v>8234</v>
      </c>
      <c r="N8236" s="12">
        <f t="shared" si="640"/>
        <v>0.82340000000000002</v>
      </c>
      <c r="O8236" s="5">
        <f t="shared" si="641"/>
        <v>1677.2657999999999</v>
      </c>
      <c r="P8236" s="11">
        <f t="shared" si="642"/>
        <v>0.82339999999999991</v>
      </c>
      <c r="Q8236" s="9">
        <f t="shared" si="644"/>
        <v>1953</v>
      </c>
      <c r="R8236" s="10">
        <f t="shared" si="643"/>
        <v>0.95876288659793818</v>
      </c>
      <c r="U8236" s="21"/>
      <c r="W8236" s="21"/>
      <c r="Y8236" s="21"/>
    </row>
    <row r="8237" spans="1:25" x14ac:dyDescent="0.25">
      <c r="A8237" s="3">
        <v>4775</v>
      </c>
      <c r="B8237" s="3">
        <v>0</v>
      </c>
      <c r="C8237" s="3">
        <v>6.4634191689346296E-2</v>
      </c>
      <c r="M8237" s="7">
        <v>8235</v>
      </c>
      <c r="N8237" s="12">
        <f t="shared" si="640"/>
        <v>0.82350000000000001</v>
      </c>
      <c r="O8237" s="5">
        <f t="shared" si="641"/>
        <v>1677.4694999999999</v>
      </c>
      <c r="P8237" s="11">
        <f t="shared" si="642"/>
        <v>0.82350000000000001</v>
      </c>
      <c r="Q8237" s="9">
        <f t="shared" si="644"/>
        <v>1953</v>
      </c>
      <c r="R8237" s="10">
        <f t="shared" si="643"/>
        <v>0.95876288659793818</v>
      </c>
      <c r="U8237" s="21"/>
      <c r="W8237" s="21"/>
      <c r="Y8237" s="21"/>
    </row>
    <row r="8238" spans="1:25" x14ac:dyDescent="0.25">
      <c r="A8238" s="3">
        <v>3723</v>
      </c>
      <c r="B8238" s="3">
        <v>0</v>
      </c>
      <c r="C8238" s="3">
        <v>6.4617009550985594E-2</v>
      </c>
      <c r="M8238" s="7">
        <v>8236</v>
      </c>
      <c r="N8238" s="12">
        <f t="shared" si="640"/>
        <v>0.8236</v>
      </c>
      <c r="O8238" s="5">
        <f t="shared" si="641"/>
        <v>1677.6732</v>
      </c>
      <c r="P8238" s="11">
        <f t="shared" si="642"/>
        <v>0.8236</v>
      </c>
      <c r="Q8238" s="9">
        <f t="shared" si="644"/>
        <v>1953</v>
      </c>
      <c r="R8238" s="10">
        <f t="shared" si="643"/>
        <v>0.95876288659793818</v>
      </c>
      <c r="U8238" s="21"/>
      <c r="W8238" s="21"/>
      <c r="Y8238" s="21"/>
    </row>
    <row r="8239" spans="1:25" x14ac:dyDescent="0.25">
      <c r="A8239" s="3">
        <v>7740</v>
      </c>
      <c r="B8239" s="3">
        <v>0</v>
      </c>
      <c r="C8239" s="3">
        <v>6.461486839602E-2</v>
      </c>
      <c r="M8239" s="7">
        <v>8237</v>
      </c>
      <c r="N8239" s="12">
        <f t="shared" si="640"/>
        <v>0.82369999999999999</v>
      </c>
      <c r="O8239" s="5">
        <f t="shared" si="641"/>
        <v>1677.8769</v>
      </c>
      <c r="P8239" s="11">
        <f t="shared" si="642"/>
        <v>0.82369999999999999</v>
      </c>
      <c r="Q8239" s="9">
        <f t="shared" si="644"/>
        <v>1953</v>
      </c>
      <c r="R8239" s="10">
        <f t="shared" si="643"/>
        <v>0.95876288659793818</v>
      </c>
      <c r="U8239" s="21"/>
      <c r="W8239" s="21"/>
      <c r="Y8239" s="21"/>
    </row>
    <row r="8240" spans="1:25" x14ac:dyDescent="0.25">
      <c r="A8240" s="3">
        <v>5120</v>
      </c>
      <c r="B8240" s="3">
        <v>0</v>
      </c>
      <c r="C8240" s="3">
        <v>6.4605654826959999E-2</v>
      </c>
      <c r="M8240" s="7">
        <v>8238</v>
      </c>
      <c r="N8240" s="12">
        <f t="shared" si="640"/>
        <v>0.82379999999999998</v>
      </c>
      <c r="O8240" s="5">
        <f t="shared" si="641"/>
        <v>1678.0806</v>
      </c>
      <c r="P8240" s="11">
        <f t="shared" si="642"/>
        <v>0.82379999999999998</v>
      </c>
      <c r="Q8240" s="9">
        <f t="shared" si="644"/>
        <v>1953</v>
      </c>
      <c r="R8240" s="10">
        <f t="shared" si="643"/>
        <v>0.95876288659793818</v>
      </c>
      <c r="U8240" s="21"/>
      <c r="W8240" s="21"/>
      <c r="Y8240" s="21"/>
    </row>
    <row r="8241" spans="1:25" x14ac:dyDescent="0.25">
      <c r="A8241" s="3">
        <v>3335</v>
      </c>
      <c r="B8241" s="3">
        <v>0</v>
      </c>
      <c r="C8241" s="3">
        <v>6.4575811544194103E-2</v>
      </c>
      <c r="M8241" s="7">
        <v>8239</v>
      </c>
      <c r="N8241" s="12">
        <f t="shared" si="640"/>
        <v>0.82389999999999997</v>
      </c>
      <c r="O8241" s="5">
        <f t="shared" si="641"/>
        <v>1678.2843</v>
      </c>
      <c r="P8241" s="11">
        <f t="shared" si="642"/>
        <v>0.82389999999999997</v>
      </c>
      <c r="Q8241" s="9">
        <f t="shared" si="644"/>
        <v>1953</v>
      </c>
      <c r="R8241" s="10">
        <f t="shared" si="643"/>
        <v>0.95876288659793818</v>
      </c>
      <c r="U8241" s="21"/>
      <c r="W8241" s="21"/>
      <c r="Y8241" s="21"/>
    </row>
    <row r="8242" spans="1:25" x14ac:dyDescent="0.25">
      <c r="A8242" s="3">
        <v>1476</v>
      </c>
      <c r="B8242" s="3">
        <v>0</v>
      </c>
      <c r="C8242" s="3">
        <v>6.4557545468836103E-2</v>
      </c>
      <c r="M8242" s="7">
        <v>8240</v>
      </c>
      <c r="N8242" s="12">
        <f t="shared" si="640"/>
        <v>0.82399999999999995</v>
      </c>
      <c r="O8242" s="5">
        <f t="shared" si="641"/>
        <v>1678.4879999999998</v>
      </c>
      <c r="P8242" s="11">
        <f t="shared" si="642"/>
        <v>0.82399999999999995</v>
      </c>
      <c r="Q8242" s="9">
        <f t="shared" si="644"/>
        <v>1953</v>
      </c>
      <c r="R8242" s="10">
        <f t="shared" si="643"/>
        <v>0.95876288659793818</v>
      </c>
      <c r="U8242" s="21"/>
      <c r="W8242" s="21"/>
      <c r="Y8242" s="21"/>
    </row>
    <row r="8243" spans="1:25" x14ac:dyDescent="0.25">
      <c r="A8243" s="3">
        <v>4086</v>
      </c>
      <c r="B8243" s="3">
        <v>0</v>
      </c>
      <c r="C8243" s="3">
        <v>6.4546810752389203E-2</v>
      </c>
      <c r="M8243" s="7">
        <v>8241</v>
      </c>
      <c r="N8243" s="12">
        <f t="shared" si="640"/>
        <v>0.82410000000000005</v>
      </c>
      <c r="O8243" s="5">
        <f t="shared" si="641"/>
        <v>1678.6916999999999</v>
      </c>
      <c r="P8243" s="11">
        <f t="shared" si="642"/>
        <v>0.82409999999999994</v>
      </c>
      <c r="Q8243" s="9">
        <f t="shared" si="644"/>
        <v>1953</v>
      </c>
      <c r="R8243" s="10">
        <f t="shared" si="643"/>
        <v>0.95876288659793818</v>
      </c>
      <c r="U8243" s="21"/>
      <c r="W8243" s="21"/>
      <c r="Y8243" s="21"/>
    </row>
    <row r="8244" spans="1:25" x14ac:dyDescent="0.25">
      <c r="A8244" s="3">
        <v>8864</v>
      </c>
      <c r="B8244" s="3">
        <v>1</v>
      </c>
      <c r="C8244" s="3">
        <v>6.4526935113388403E-2</v>
      </c>
      <c r="M8244" s="7">
        <v>8242</v>
      </c>
      <c r="N8244" s="12">
        <f t="shared" si="640"/>
        <v>0.82420000000000004</v>
      </c>
      <c r="O8244" s="5">
        <f t="shared" si="641"/>
        <v>1678.8953999999999</v>
      </c>
      <c r="P8244" s="11">
        <f t="shared" si="642"/>
        <v>0.82419999999999993</v>
      </c>
      <c r="Q8244" s="9">
        <f t="shared" si="644"/>
        <v>1954</v>
      </c>
      <c r="R8244" s="10">
        <f t="shared" si="643"/>
        <v>0.95925380461462939</v>
      </c>
      <c r="U8244" s="21"/>
      <c r="W8244" s="21"/>
      <c r="Y8244" s="21"/>
    </row>
    <row r="8245" spans="1:25" x14ac:dyDescent="0.25">
      <c r="A8245" s="3">
        <v>4263</v>
      </c>
      <c r="B8245" s="3">
        <v>0</v>
      </c>
      <c r="C8245" s="3">
        <v>6.4517632172633899E-2</v>
      </c>
      <c r="M8245" s="7">
        <v>8243</v>
      </c>
      <c r="N8245" s="12">
        <f t="shared" si="640"/>
        <v>0.82430000000000003</v>
      </c>
      <c r="O8245" s="5">
        <f t="shared" si="641"/>
        <v>1679.0990999999999</v>
      </c>
      <c r="P8245" s="11">
        <f t="shared" si="642"/>
        <v>0.82429999999999992</v>
      </c>
      <c r="Q8245" s="9">
        <f t="shared" si="644"/>
        <v>1954</v>
      </c>
      <c r="R8245" s="10">
        <f t="shared" si="643"/>
        <v>0.95925380461462939</v>
      </c>
      <c r="U8245" s="21"/>
      <c r="W8245" s="21"/>
      <c r="Y8245" s="21"/>
    </row>
    <row r="8246" spans="1:25" x14ac:dyDescent="0.25">
      <c r="A8246" s="3">
        <v>8400</v>
      </c>
      <c r="B8246" s="3">
        <v>0</v>
      </c>
      <c r="C8246" s="3">
        <v>6.4471770582972598E-2</v>
      </c>
      <c r="M8246" s="7">
        <v>8244</v>
      </c>
      <c r="N8246" s="12">
        <f t="shared" si="640"/>
        <v>0.82440000000000002</v>
      </c>
      <c r="O8246" s="5">
        <f t="shared" si="641"/>
        <v>1679.3027999999999</v>
      </c>
      <c r="P8246" s="11">
        <f t="shared" si="642"/>
        <v>0.82440000000000002</v>
      </c>
      <c r="Q8246" s="9">
        <f t="shared" si="644"/>
        <v>1954</v>
      </c>
      <c r="R8246" s="10">
        <f t="shared" si="643"/>
        <v>0.95925380461462939</v>
      </c>
      <c r="U8246" s="21"/>
      <c r="W8246" s="21"/>
      <c r="Y8246" s="21"/>
    </row>
    <row r="8247" spans="1:25" x14ac:dyDescent="0.25">
      <c r="A8247" s="3">
        <v>9137</v>
      </c>
      <c r="B8247" s="3">
        <v>0</v>
      </c>
      <c r="C8247" s="3">
        <v>6.4422448070229801E-2</v>
      </c>
      <c r="M8247" s="7">
        <v>8245</v>
      </c>
      <c r="N8247" s="12">
        <f t="shared" si="640"/>
        <v>0.82450000000000001</v>
      </c>
      <c r="O8247" s="5">
        <f t="shared" si="641"/>
        <v>1679.5065</v>
      </c>
      <c r="P8247" s="11">
        <f t="shared" si="642"/>
        <v>0.82450000000000001</v>
      </c>
      <c r="Q8247" s="9">
        <f t="shared" si="644"/>
        <v>1954</v>
      </c>
      <c r="R8247" s="10">
        <f t="shared" si="643"/>
        <v>0.95925380461462939</v>
      </c>
      <c r="U8247" s="21"/>
      <c r="W8247" s="21"/>
      <c r="Y8247" s="21"/>
    </row>
    <row r="8248" spans="1:25" x14ac:dyDescent="0.25">
      <c r="A8248" s="3">
        <v>5022</v>
      </c>
      <c r="B8248" s="3">
        <v>0</v>
      </c>
      <c r="C8248" s="3">
        <v>6.4344758746204295E-2</v>
      </c>
      <c r="M8248" s="7">
        <v>8246</v>
      </c>
      <c r="N8248" s="12">
        <f t="shared" si="640"/>
        <v>0.8246</v>
      </c>
      <c r="O8248" s="5">
        <f t="shared" si="641"/>
        <v>1679.7102</v>
      </c>
      <c r="P8248" s="11">
        <f t="shared" si="642"/>
        <v>0.8246</v>
      </c>
      <c r="Q8248" s="9">
        <f t="shared" si="644"/>
        <v>1954</v>
      </c>
      <c r="R8248" s="10">
        <f t="shared" si="643"/>
        <v>0.95925380461462939</v>
      </c>
      <c r="U8248" s="21"/>
      <c r="W8248" s="21"/>
      <c r="Y8248" s="21"/>
    </row>
    <row r="8249" spans="1:25" x14ac:dyDescent="0.25">
      <c r="A8249" s="3">
        <v>1785</v>
      </c>
      <c r="B8249" s="3">
        <v>0</v>
      </c>
      <c r="C8249" s="3">
        <v>6.4335889799651894E-2</v>
      </c>
      <c r="M8249" s="7">
        <v>8247</v>
      </c>
      <c r="N8249" s="12">
        <f t="shared" si="640"/>
        <v>0.82469999999999999</v>
      </c>
      <c r="O8249" s="5">
        <f t="shared" si="641"/>
        <v>1679.9139</v>
      </c>
      <c r="P8249" s="11">
        <f t="shared" si="642"/>
        <v>0.82469999999999999</v>
      </c>
      <c r="Q8249" s="9">
        <f t="shared" si="644"/>
        <v>1954</v>
      </c>
      <c r="R8249" s="10">
        <f t="shared" si="643"/>
        <v>0.95925380461462939</v>
      </c>
      <c r="U8249" s="21"/>
      <c r="W8249" s="21"/>
      <c r="Y8249" s="21"/>
    </row>
    <row r="8250" spans="1:25" x14ac:dyDescent="0.25">
      <c r="A8250" s="3">
        <v>3035</v>
      </c>
      <c r="B8250" s="3">
        <v>0</v>
      </c>
      <c r="C8250" s="3">
        <v>6.4326850731503002E-2</v>
      </c>
      <c r="M8250" s="7">
        <v>8248</v>
      </c>
      <c r="N8250" s="12">
        <f t="shared" si="640"/>
        <v>0.82479999999999998</v>
      </c>
      <c r="O8250" s="5">
        <f t="shared" si="641"/>
        <v>1680.1176</v>
      </c>
      <c r="P8250" s="11">
        <f t="shared" si="642"/>
        <v>0.82479999999999998</v>
      </c>
      <c r="Q8250" s="9">
        <f t="shared" si="644"/>
        <v>1954</v>
      </c>
      <c r="R8250" s="10">
        <f t="shared" si="643"/>
        <v>0.95925380461462939</v>
      </c>
      <c r="U8250" s="21"/>
      <c r="W8250" s="21"/>
      <c r="Y8250" s="21"/>
    </row>
    <row r="8251" spans="1:25" x14ac:dyDescent="0.25">
      <c r="A8251" s="3">
        <v>7847</v>
      </c>
      <c r="B8251" s="3">
        <v>0</v>
      </c>
      <c r="C8251" s="3">
        <v>6.4326698044430197E-2</v>
      </c>
      <c r="M8251" s="7">
        <v>8249</v>
      </c>
      <c r="N8251" s="12">
        <f t="shared" si="640"/>
        <v>0.82489999999999997</v>
      </c>
      <c r="O8251" s="5">
        <f t="shared" si="641"/>
        <v>1680.3212999999998</v>
      </c>
      <c r="P8251" s="11">
        <f t="shared" si="642"/>
        <v>0.82489999999999997</v>
      </c>
      <c r="Q8251" s="9">
        <f t="shared" si="644"/>
        <v>1954</v>
      </c>
      <c r="R8251" s="10">
        <f t="shared" si="643"/>
        <v>0.95925380461462939</v>
      </c>
      <c r="U8251" s="21"/>
      <c r="W8251" s="21"/>
      <c r="Y8251" s="21"/>
    </row>
    <row r="8252" spans="1:25" x14ac:dyDescent="0.25">
      <c r="A8252" s="3">
        <v>7485</v>
      </c>
      <c r="B8252" s="3">
        <v>0</v>
      </c>
      <c r="C8252" s="3">
        <v>6.4306184275605194E-2</v>
      </c>
      <c r="M8252" s="7">
        <v>8250</v>
      </c>
      <c r="N8252" s="12">
        <f t="shared" si="640"/>
        <v>0.82499999999999996</v>
      </c>
      <c r="O8252" s="5">
        <f t="shared" si="641"/>
        <v>1680.5249999999999</v>
      </c>
      <c r="P8252" s="11">
        <f t="shared" si="642"/>
        <v>0.82499999999999996</v>
      </c>
      <c r="Q8252" s="9">
        <f t="shared" si="644"/>
        <v>1954</v>
      </c>
      <c r="R8252" s="10">
        <f t="shared" si="643"/>
        <v>0.95925380461462939</v>
      </c>
      <c r="U8252" s="21"/>
      <c r="W8252" s="21"/>
      <c r="Y8252" s="21"/>
    </row>
    <row r="8253" spans="1:25" x14ac:dyDescent="0.25">
      <c r="A8253" s="3">
        <v>1688</v>
      </c>
      <c r="B8253" s="3">
        <v>0</v>
      </c>
      <c r="C8253" s="3">
        <v>6.4303662056036701E-2</v>
      </c>
      <c r="M8253" s="7">
        <v>8251</v>
      </c>
      <c r="N8253" s="12">
        <f t="shared" si="640"/>
        <v>0.82509999999999994</v>
      </c>
      <c r="O8253" s="5">
        <f t="shared" si="641"/>
        <v>1680.7286999999999</v>
      </c>
      <c r="P8253" s="11">
        <f t="shared" si="642"/>
        <v>0.82509999999999994</v>
      </c>
      <c r="Q8253" s="9">
        <f t="shared" si="644"/>
        <v>1954</v>
      </c>
      <c r="R8253" s="10">
        <f t="shared" si="643"/>
        <v>0.95925380461462939</v>
      </c>
      <c r="U8253" s="21"/>
      <c r="W8253" s="21"/>
      <c r="Y8253" s="21"/>
    </row>
    <row r="8254" spans="1:25" x14ac:dyDescent="0.25">
      <c r="A8254" s="3">
        <v>9920</v>
      </c>
      <c r="B8254" s="3">
        <v>0</v>
      </c>
      <c r="C8254" s="3">
        <v>6.4290535631001705E-2</v>
      </c>
      <c r="M8254" s="7">
        <v>8252</v>
      </c>
      <c r="N8254" s="12">
        <f t="shared" si="640"/>
        <v>0.82520000000000004</v>
      </c>
      <c r="O8254" s="5">
        <f t="shared" si="641"/>
        <v>1680.9323999999999</v>
      </c>
      <c r="P8254" s="11">
        <f t="shared" si="642"/>
        <v>0.82519999999999993</v>
      </c>
      <c r="Q8254" s="9">
        <f t="shared" si="644"/>
        <v>1954</v>
      </c>
      <c r="R8254" s="10">
        <f t="shared" si="643"/>
        <v>0.95925380461462939</v>
      </c>
      <c r="U8254" s="21"/>
      <c r="W8254" s="21"/>
      <c r="Y8254" s="21"/>
    </row>
    <row r="8255" spans="1:25" x14ac:dyDescent="0.25">
      <c r="A8255" s="3">
        <v>3663</v>
      </c>
      <c r="B8255" s="3">
        <v>0</v>
      </c>
      <c r="C8255" s="3">
        <v>6.4290005056544794E-2</v>
      </c>
      <c r="M8255" s="7">
        <v>8253</v>
      </c>
      <c r="N8255" s="12">
        <f t="shared" si="640"/>
        <v>0.82530000000000003</v>
      </c>
      <c r="O8255" s="5">
        <f t="shared" si="641"/>
        <v>1681.1360999999999</v>
      </c>
      <c r="P8255" s="11">
        <f t="shared" si="642"/>
        <v>0.82529999999999992</v>
      </c>
      <c r="Q8255" s="9">
        <f t="shared" si="644"/>
        <v>1954</v>
      </c>
      <c r="R8255" s="10">
        <f t="shared" si="643"/>
        <v>0.95925380461462939</v>
      </c>
      <c r="U8255" s="21"/>
      <c r="W8255" s="21"/>
      <c r="Y8255" s="21"/>
    </row>
    <row r="8256" spans="1:25" x14ac:dyDescent="0.25">
      <c r="A8256" s="3">
        <v>8223</v>
      </c>
      <c r="B8256" s="3">
        <v>0</v>
      </c>
      <c r="C8256" s="3">
        <v>6.4286814872357698E-2</v>
      </c>
      <c r="M8256" s="7">
        <v>8254</v>
      </c>
      <c r="N8256" s="12">
        <f t="shared" si="640"/>
        <v>0.82540000000000002</v>
      </c>
      <c r="O8256" s="5">
        <f t="shared" si="641"/>
        <v>1681.3398</v>
      </c>
      <c r="P8256" s="11">
        <f t="shared" si="642"/>
        <v>0.82540000000000002</v>
      </c>
      <c r="Q8256" s="9">
        <f t="shared" si="644"/>
        <v>1954</v>
      </c>
      <c r="R8256" s="10">
        <f t="shared" si="643"/>
        <v>0.95925380461462939</v>
      </c>
      <c r="U8256" s="21"/>
      <c r="W8256" s="21"/>
      <c r="Y8256" s="21"/>
    </row>
    <row r="8257" spans="1:25" x14ac:dyDescent="0.25">
      <c r="A8257" s="3">
        <v>3755</v>
      </c>
      <c r="B8257" s="3">
        <v>0</v>
      </c>
      <c r="C8257" s="3">
        <v>6.4272781230326897E-2</v>
      </c>
      <c r="M8257" s="7">
        <v>8255</v>
      </c>
      <c r="N8257" s="12">
        <f t="shared" si="640"/>
        <v>0.82550000000000001</v>
      </c>
      <c r="O8257" s="5">
        <f t="shared" si="641"/>
        <v>1681.5435</v>
      </c>
      <c r="P8257" s="11">
        <f t="shared" si="642"/>
        <v>0.82550000000000001</v>
      </c>
      <c r="Q8257" s="9">
        <f t="shared" si="644"/>
        <v>1954</v>
      </c>
      <c r="R8257" s="10">
        <f t="shared" si="643"/>
        <v>0.95925380461462939</v>
      </c>
      <c r="U8257" s="21"/>
      <c r="W8257" s="21"/>
      <c r="Y8257" s="21"/>
    </row>
    <row r="8258" spans="1:25" x14ac:dyDescent="0.25">
      <c r="A8258" s="3">
        <v>8413</v>
      </c>
      <c r="B8258" s="3">
        <v>1</v>
      </c>
      <c r="C8258" s="3">
        <v>6.4230239043316498E-2</v>
      </c>
      <c r="M8258" s="7">
        <v>8256</v>
      </c>
      <c r="N8258" s="12">
        <f t="shared" si="640"/>
        <v>0.8256</v>
      </c>
      <c r="O8258" s="5">
        <f t="shared" si="641"/>
        <v>1681.7472</v>
      </c>
      <c r="P8258" s="11">
        <f t="shared" si="642"/>
        <v>0.8256</v>
      </c>
      <c r="Q8258" s="9">
        <f t="shared" si="644"/>
        <v>1955</v>
      </c>
      <c r="R8258" s="10">
        <f t="shared" si="643"/>
        <v>0.9597447226313206</v>
      </c>
      <c r="U8258" s="21"/>
      <c r="W8258" s="21"/>
      <c r="Y8258" s="21"/>
    </row>
    <row r="8259" spans="1:25" x14ac:dyDescent="0.25">
      <c r="A8259" s="3">
        <v>9275</v>
      </c>
      <c r="B8259" s="3">
        <v>0</v>
      </c>
      <c r="C8259" s="3">
        <v>6.4171627632592806E-2</v>
      </c>
      <c r="M8259" s="7">
        <v>8257</v>
      </c>
      <c r="N8259" s="12">
        <f t="shared" ref="N8259:N8322" si="645">M8259/$F$4</f>
        <v>0.82569999999999999</v>
      </c>
      <c r="O8259" s="5">
        <f t="shared" si="641"/>
        <v>1681.9509</v>
      </c>
      <c r="P8259" s="11">
        <f t="shared" si="642"/>
        <v>0.82569999999999999</v>
      </c>
      <c r="Q8259" s="9">
        <f t="shared" si="644"/>
        <v>1955</v>
      </c>
      <c r="R8259" s="10">
        <f t="shared" si="643"/>
        <v>0.9597447226313206</v>
      </c>
      <c r="U8259" s="21"/>
      <c r="W8259" s="21"/>
      <c r="Y8259" s="21"/>
    </row>
    <row r="8260" spans="1:25" x14ac:dyDescent="0.25">
      <c r="A8260" s="3">
        <v>4426</v>
      </c>
      <c r="B8260" s="3">
        <v>0</v>
      </c>
      <c r="C8260" s="3">
        <v>6.4168922560382397E-2</v>
      </c>
      <c r="M8260" s="7">
        <v>8258</v>
      </c>
      <c r="N8260" s="12">
        <f t="shared" si="645"/>
        <v>0.82579999999999998</v>
      </c>
      <c r="O8260" s="5">
        <f t="shared" ref="O8260:O8323" si="646">M8260*$F$5</f>
        <v>1682.1545999999998</v>
      </c>
      <c r="P8260" s="11">
        <f t="shared" ref="P8260:P8323" si="647">O8260/$F$3</f>
        <v>0.82579999999999998</v>
      </c>
      <c r="Q8260" s="9">
        <f t="shared" si="644"/>
        <v>1955</v>
      </c>
      <c r="R8260" s="10">
        <f t="shared" ref="R8260:R8323" si="648">Q8260/$F$3</f>
        <v>0.9597447226313206</v>
      </c>
      <c r="U8260" s="21"/>
      <c r="W8260" s="21"/>
      <c r="Y8260" s="21"/>
    </row>
    <row r="8261" spans="1:25" x14ac:dyDescent="0.25">
      <c r="A8261" s="3">
        <v>8354</v>
      </c>
      <c r="B8261" s="3">
        <v>1</v>
      </c>
      <c r="C8261" s="3">
        <v>6.41282445717309E-2</v>
      </c>
      <c r="M8261" s="7">
        <v>8259</v>
      </c>
      <c r="N8261" s="12">
        <f t="shared" si="645"/>
        <v>0.82589999999999997</v>
      </c>
      <c r="O8261" s="5">
        <f t="shared" si="646"/>
        <v>1682.3582999999999</v>
      </c>
      <c r="P8261" s="11">
        <f t="shared" si="647"/>
        <v>0.82589999999999997</v>
      </c>
      <c r="Q8261" s="9">
        <f t="shared" ref="Q8261:Q8324" si="649">Q8260+B8261</f>
        <v>1956</v>
      </c>
      <c r="R8261" s="10">
        <f t="shared" si="648"/>
        <v>0.96023564064801181</v>
      </c>
      <c r="U8261" s="21"/>
      <c r="W8261" s="21"/>
      <c r="Y8261" s="21"/>
    </row>
    <row r="8262" spans="1:25" x14ac:dyDescent="0.25">
      <c r="A8262" s="3">
        <v>2517</v>
      </c>
      <c r="B8262" s="3">
        <v>0</v>
      </c>
      <c r="C8262" s="3">
        <v>6.4121592389343202E-2</v>
      </c>
      <c r="M8262" s="7">
        <v>8260</v>
      </c>
      <c r="N8262" s="12">
        <f t="shared" si="645"/>
        <v>0.82599999999999996</v>
      </c>
      <c r="O8262" s="5">
        <f t="shared" si="646"/>
        <v>1682.5619999999999</v>
      </c>
      <c r="P8262" s="11">
        <f t="shared" si="647"/>
        <v>0.82599999999999996</v>
      </c>
      <c r="Q8262" s="9">
        <f t="shared" si="649"/>
        <v>1956</v>
      </c>
      <c r="R8262" s="10">
        <f t="shared" si="648"/>
        <v>0.96023564064801181</v>
      </c>
      <c r="U8262" s="21"/>
      <c r="W8262" s="21"/>
      <c r="Y8262" s="21"/>
    </row>
    <row r="8263" spans="1:25" x14ac:dyDescent="0.25">
      <c r="A8263" s="3">
        <v>4680</v>
      </c>
      <c r="B8263" s="3">
        <v>0</v>
      </c>
      <c r="C8263" s="3">
        <v>6.4118725973061105E-2</v>
      </c>
      <c r="M8263" s="7">
        <v>8261</v>
      </c>
      <c r="N8263" s="12">
        <f t="shared" si="645"/>
        <v>0.82609999999999995</v>
      </c>
      <c r="O8263" s="5">
        <f t="shared" si="646"/>
        <v>1682.7656999999999</v>
      </c>
      <c r="P8263" s="11">
        <f t="shared" si="647"/>
        <v>0.82609999999999995</v>
      </c>
      <c r="Q8263" s="9">
        <f t="shared" si="649"/>
        <v>1956</v>
      </c>
      <c r="R8263" s="10">
        <f t="shared" si="648"/>
        <v>0.96023564064801181</v>
      </c>
      <c r="U8263" s="21"/>
      <c r="W8263" s="21"/>
      <c r="Y8263" s="21"/>
    </row>
    <row r="8264" spans="1:25" x14ac:dyDescent="0.25">
      <c r="A8264" s="3">
        <v>7438</v>
      </c>
      <c r="B8264" s="3">
        <v>0</v>
      </c>
      <c r="C8264" s="3">
        <v>6.4097880736153801E-2</v>
      </c>
      <c r="M8264" s="7">
        <v>8262</v>
      </c>
      <c r="N8264" s="12">
        <f t="shared" si="645"/>
        <v>0.82620000000000005</v>
      </c>
      <c r="O8264" s="5">
        <f t="shared" si="646"/>
        <v>1682.9694</v>
      </c>
      <c r="P8264" s="11">
        <f t="shared" si="647"/>
        <v>0.82619999999999993</v>
      </c>
      <c r="Q8264" s="9">
        <f t="shared" si="649"/>
        <v>1956</v>
      </c>
      <c r="R8264" s="10">
        <f t="shared" si="648"/>
        <v>0.96023564064801181</v>
      </c>
      <c r="U8264" s="21"/>
      <c r="W8264" s="21"/>
      <c r="Y8264" s="21"/>
    </row>
    <row r="8265" spans="1:25" x14ac:dyDescent="0.25">
      <c r="A8265" s="3">
        <v>2110</v>
      </c>
      <c r="B8265" s="3">
        <v>0</v>
      </c>
      <c r="C8265" s="3">
        <v>6.4094815468313596E-2</v>
      </c>
      <c r="M8265" s="7">
        <v>8263</v>
      </c>
      <c r="N8265" s="12">
        <f t="shared" si="645"/>
        <v>0.82630000000000003</v>
      </c>
      <c r="O8265" s="5">
        <f t="shared" si="646"/>
        <v>1683.1731</v>
      </c>
      <c r="P8265" s="11">
        <f t="shared" si="647"/>
        <v>0.82630000000000003</v>
      </c>
      <c r="Q8265" s="9">
        <f t="shared" si="649"/>
        <v>1956</v>
      </c>
      <c r="R8265" s="10">
        <f t="shared" si="648"/>
        <v>0.96023564064801181</v>
      </c>
      <c r="U8265" s="21"/>
      <c r="W8265" s="21"/>
      <c r="Y8265" s="21"/>
    </row>
    <row r="8266" spans="1:25" x14ac:dyDescent="0.25">
      <c r="A8266" s="3">
        <v>8741</v>
      </c>
      <c r="B8266" s="3">
        <v>0</v>
      </c>
      <c r="C8266" s="3">
        <v>6.40866656810756E-2</v>
      </c>
      <c r="M8266" s="7">
        <v>8264</v>
      </c>
      <c r="N8266" s="12">
        <f t="shared" si="645"/>
        <v>0.82640000000000002</v>
      </c>
      <c r="O8266" s="5">
        <f t="shared" si="646"/>
        <v>1683.3768</v>
      </c>
      <c r="P8266" s="11">
        <f t="shared" si="647"/>
        <v>0.82640000000000002</v>
      </c>
      <c r="Q8266" s="9">
        <f t="shared" si="649"/>
        <v>1956</v>
      </c>
      <c r="R8266" s="10">
        <f t="shared" si="648"/>
        <v>0.96023564064801181</v>
      </c>
      <c r="U8266" s="21"/>
      <c r="W8266" s="21"/>
      <c r="Y8266" s="21"/>
    </row>
    <row r="8267" spans="1:25" x14ac:dyDescent="0.25">
      <c r="A8267" s="3">
        <v>615</v>
      </c>
      <c r="B8267" s="3">
        <v>0</v>
      </c>
      <c r="C8267" s="3">
        <v>6.4068929007370698E-2</v>
      </c>
      <c r="M8267" s="7">
        <v>8265</v>
      </c>
      <c r="N8267" s="12">
        <f t="shared" si="645"/>
        <v>0.82650000000000001</v>
      </c>
      <c r="O8267" s="5">
        <f t="shared" si="646"/>
        <v>1683.5805</v>
      </c>
      <c r="P8267" s="11">
        <f t="shared" si="647"/>
        <v>0.82650000000000001</v>
      </c>
      <c r="Q8267" s="9">
        <f t="shared" si="649"/>
        <v>1956</v>
      </c>
      <c r="R8267" s="10">
        <f t="shared" si="648"/>
        <v>0.96023564064801181</v>
      </c>
      <c r="U8267" s="21"/>
      <c r="W8267" s="21"/>
      <c r="Y8267" s="21"/>
    </row>
    <row r="8268" spans="1:25" x14ac:dyDescent="0.25">
      <c r="A8268" s="3">
        <v>6815</v>
      </c>
      <c r="B8268" s="3">
        <v>0</v>
      </c>
      <c r="C8268" s="3">
        <v>6.4054104312559604E-2</v>
      </c>
      <c r="M8268" s="7">
        <v>8266</v>
      </c>
      <c r="N8268" s="12">
        <f t="shared" si="645"/>
        <v>0.8266</v>
      </c>
      <c r="O8268" s="5">
        <f t="shared" si="646"/>
        <v>1683.7841999999998</v>
      </c>
      <c r="P8268" s="11">
        <f t="shared" si="647"/>
        <v>0.82659999999999989</v>
      </c>
      <c r="Q8268" s="9">
        <f t="shared" si="649"/>
        <v>1956</v>
      </c>
      <c r="R8268" s="10">
        <f t="shared" si="648"/>
        <v>0.96023564064801181</v>
      </c>
      <c r="U8268" s="21"/>
      <c r="W8268" s="21"/>
      <c r="Y8268" s="21"/>
    </row>
    <row r="8269" spans="1:25" x14ac:dyDescent="0.25">
      <c r="A8269" s="3">
        <v>7013</v>
      </c>
      <c r="B8269" s="3">
        <v>0</v>
      </c>
      <c r="C8269" s="3">
        <v>6.4029572439149293E-2</v>
      </c>
      <c r="M8269" s="7">
        <v>8267</v>
      </c>
      <c r="N8269" s="12">
        <f t="shared" si="645"/>
        <v>0.82669999999999999</v>
      </c>
      <c r="O8269" s="5">
        <f t="shared" si="646"/>
        <v>1683.9878999999999</v>
      </c>
      <c r="P8269" s="11">
        <f t="shared" si="647"/>
        <v>0.82669999999999988</v>
      </c>
      <c r="Q8269" s="9">
        <f t="shared" si="649"/>
        <v>1956</v>
      </c>
      <c r="R8269" s="10">
        <f t="shared" si="648"/>
        <v>0.96023564064801181</v>
      </c>
      <c r="U8269" s="21"/>
      <c r="W8269" s="21"/>
      <c r="Y8269" s="21"/>
    </row>
    <row r="8270" spans="1:25" x14ac:dyDescent="0.25">
      <c r="A8270" s="3">
        <v>221</v>
      </c>
      <c r="B8270" s="3">
        <v>0</v>
      </c>
      <c r="C8270" s="3">
        <v>6.3985181307528893E-2</v>
      </c>
      <c r="M8270" s="7">
        <v>8268</v>
      </c>
      <c r="N8270" s="12">
        <f t="shared" si="645"/>
        <v>0.82679999999999998</v>
      </c>
      <c r="O8270" s="5">
        <f t="shared" si="646"/>
        <v>1684.1915999999999</v>
      </c>
      <c r="P8270" s="11">
        <f t="shared" si="647"/>
        <v>0.82679999999999998</v>
      </c>
      <c r="Q8270" s="9">
        <f t="shared" si="649"/>
        <v>1956</v>
      </c>
      <c r="R8270" s="10">
        <f t="shared" si="648"/>
        <v>0.96023564064801181</v>
      </c>
      <c r="U8270" s="21"/>
      <c r="W8270" s="21"/>
      <c r="Y8270" s="21"/>
    </row>
    <row r="8271" spans="1:25" x14ac:dyDescent="0.25">
      <c r="A8271" s="3">
        <v>95</v>
      </c>
      <c r="B8271" s="3">
        <v>0</v>
      </c>
      <c r="C8271" s="3">
        <v>6.3981056640607298E-2</v>
      </c>
      <c r="M8271" s="7">
        <v>8269</v>
      </c>
      <c r="N8271" s="12">
        <f t="shared" si="645"/>
        <v>0.82689999999999997</v>
      </c>
      <c r="O8271" s="5">
        <f t="shared" si="646"/>
        <v>1684.3952999999999</v>
      </c>
      <c r="P8271" s="11">
        <f t="shared" si="647"/>
        <v>0.82689999999999997</v>
      </c>
      <c r="Q8271" s="9">
        <f t="shared" si="649"/>
        <v>1956</v>
      </c>
      <c r="R8271" s="10">
        <f t="shared" si="648"/>
        <v>0.96023564064801181</v>
      </c>
      <c r="U8271" s="21"/>
      <c r="W8271" s="21"/>
      <c r="Y8271" s="21"/>
    </row>
    <row r="8272" spans="1:25" x14ac:dyDescent="0.25">
      <c r="A8272" s="3">
        <v>96</v>
      </c>
      <c r="B8272" s="3">
        <v>0</v>
      </c>
      <c r="C8272" s="3">
        <v>6.38841826294997E-2</v>
      </c>
      <c r="M8272" s="7">
        <v>8270</v>
      </c>
      <c r="N8272" s="12">
        <f t="shared" si="645"/>
        <v>0.82699999999999996</v>
      </c>
      <c r="O8272" s="5">
        <f t="shared" si="646"/>
        <v>1684.5989999999999</v>
      </c>
      <c r="P8272" s="11">
        <f t="shared" si="647"/>
        <v>0.82699999999999996</v>
      </c>
      <c r="Q8272" s="9">
        <f t="shared" si="649"/>
        <v>1956</v>
      </c>
      <c r="R8272" s="10">
        <f t="shared" si="648"/>
        <v>0.96023564064801181</v>
      </c>
      <c r="U8272" s="21"/>
      <c r="W8272" s="21"/>
      <c r="Y8272" s="21"/>
    </row>
    <row r="8273" spans="1:25" x14ac:dyDescent="0.25">
      <c r="A8273" s="3">
        <v>2240</v>
      </c>
      <c r="B8273" s="3">
        <v>1</v>
      </c>
      <c r="C8273" s="3">
        <v>6.3882800592711897E-2</v>
      </c>
      <c r="M8273" s="7">
        <v>8271</v>
      </c>
      <c r="N8273" s="12">
        <f t="shared" si="645"/>
        <v>0.82709999999999995</v>
      </c>
      <c r="O8273" s="5">
        <f t="shared" si="646"/>
        <v>1684.8027</v>
      </c>
      <c r="P8273" s="11">
        <f t="shared" si="647"/>
        <v>0.82709999999999995</v>
      </c>
      <c r="Q8273" s="9">
        <f t="shared" si="649"/>
        <v>1957</v>
      </c>
      <c r="R8273" s="10">
        <f t="shared" si="648"/>
        <v>0.96072655866470302</v>
      </c>
      <c r="U8273" s="21"/>
      <c r="W8273" s="21"/>
      <c r="Y8273" s="21"/>
    </row>
    <row r="8274" spans="1:25" x14ac:dyDescent="0.25">
      <c r="A8274" s="3">
        <v>9811</v>
      </c>
      <c r="B8274" s="3">
        <v>0</v>
      </c>
      <c r="C8274" s="3">
        <v>6.3852022365586597E-2</v>
      </c>
      <c r="M8274" s="7">
        <v>8272</v>
      </c>
      <c r="N8274" s="12">
        <f t="shared" si="645"/>
        <v>0.82720000000000005</v>
      </c>
      <c r="O8274" s="5">
        <f t="shared" si="646"/>
        <v>1685.0064</v>
      </c>
      <c r="P8274" s="11">
        <f t="shared" si="647"/>
        <v>0.82720000000000005</v>
      </c>
      <c r="Q8274" s="9">
        <f t="shared" si="649"/>
        <v>1957</v>
      </c>
      <c r="R8274" s="10">
        <f t="shared" si="648"/>
        <v>0.96072655866470302</v>
      </c>
      <c r="U8274" s="21"/>
      <c r="W8274" s="21"/>
      <c r="Y8274" s="21"/>
    </row>
    <row r="8275" spans="1:25" x14ac:dyDescent="0.25">
      <c r="A8275" s="3">
        <v>9844</v>
      </c>
      <c r="B8275" s="3">
        <v>0</v>
      </c>
      <c r="C8275" s="3">
        <v>6.3848902478793906E-2</v>
      </c>
      <c r="M8275" s="7">
        <v>8273</v>
      </c>
      <c r="N8275" s="12">
        <f t="shared" si="645"/>
        <v>0.82730000000000004</v>
      </c>
      <c r="O8275" s="5">
        <f t="shared" si="646"/>
        <v>1685.2101</v>
      </c>
      <c r="P8275" s="11">
        <f t="shared" si="647"/>
        <v>0.82730000000000004</v>
      </c>
      <c r="Q8275" s="9">
        <f t="shared" si="649"/>
        <v>1957</v>
      </c>
      <c r="R8275" s="10">
        <f t="shared" si="648"/>
        <v>0.96072655866470302</v>
      </c>
      <c r="U8275" s="21"/>
      <c r="W8275" s="21"/>
      <c r="Y8275" s="21"/>
    </row>
    <row r="8276" spans="1:25" x14ac:dyDescent="0.25">
      <c r="A8276" s="3">
        <v>5136</v>
      </c>
      <c r="B8276" s="3">
        <v>0</v>
      </c>
      <c r="C8276" s="3">
        <v>6.3847133885766294E-2</v>
      </c>
      <c r="M8276" s="7">
        <v>8274</v>
      </c>
      <c r="N8276" s="12">
        <f t="shared" si="645"/>
        <v>0.82740000000000002</v>
      </c>
      <c r="O8276" s="5">
        <f t="shared" si="646"/>
        <v>1685.4138</v>
      </c>
      <c r="P8276" s="11">
        <f t="shared" si="647"/>
        <v>0.82740000000000002</v>
      </c>
      <c r="Q8276" s="9">
        <f t="shared" si="649"/>
        <v>1957</v>
      </c>
      <c r="R8276" s="10">
        <f t="shared" si="648"/>
        <v>0.96072655866470302</v>
      </c>
      <c r="U8276" s="21"/>
      <c r="W8276" s="21"/>
      <c r="Y8276" s="21"/>
    </row>
    <row r="8277" spans="1:25" x14ac:dyDescent="0.25">
      <c r="A8277" s="3">
        <v>9270</v>
      </c>
      <c r="B8277" s="3">
        <v>0</v>
      </c>
      <c r="C8277" s="3">
        <v>6.3846898990351994E-2</v>
      </c>
      <c r="M8277" s="7">
        <v>8275</v>
      </c>
      <c r="N8277" s="12">
        <f t="shared" si="645"/>
        <v>0.82750000000000001</v>
      </c>
      <c r="O8277" s="5">
        <f t="shared" si="646"/>
        <v>1685.6174999999998</v>
      </c>
      <c r="P8277" s="11">
        <f t="shared" si="647"/>
        <v>0.8274999999999999</v>
      </c>
      <c r="Q8277" s="9">
        <f t="shared" si="649"/>
        <v>1957</v>
      </c>
      <c r="R8277" s="10">
        <f t="shared" si="648"/>
        <v>0.96072655866470302</v>
      </c>
      <c r="U8277" s="21"/>
      <c r="W8277" s="21"/>
      <c r="Y8277" s="21"/>
    </row>
    <row r="8278" spans="1:25" x14ac:dyDescent="0.25">
      <c r="A8278" s="3">
        <v>4912</v>
      </c>
      <c r="B8278" s="3">
        <v>1</v>
      </c>
      <c r="C8278" s="3">
        <v>6.3823351518347698E-2</v>
      </c>
      <c r="M8278" s="7">
        <v>8276</v>
      </c>
      <c r="N8278" s="12">
        <f t="shared" si="645"/>
        <v>0.8276</v>
      </c>
      <c r="O8278" s="5">
        <f t="shared" si="646"/>
        <v>1685.8211999999999</v>
      </c>
      <c r="P8278" s="11">
        <f t="shared" si="647"/>
        <v>0.82759999999999989</v>
      </c>
      <c r="Q8278" s="9">
        <f t="shared" si="649"/>
        <v>1958</v>
      </c>
      <c r="R8278" s="10">
        <f t="shared" si="648"/>
        <v>0.96121747668139423</v>
      </c>
      <c r="U8278" s="21"/>
      <c r="W8278" s="21"/>
      <c r="Y8278" s="21"/>
    </row>
    <row r="8279" spans="1:25" x14ac:dyDescent="0.25">
      <c r="A8279" s="3">
        <v>3237</v>
      </c>
      <c r="B8279" s="3">
        <v>0</v>
      </c>
      <c r="C8279" s="3">
        <v>6.3812051259141495E-2</v>
      </c>
      <c r="M8279" s="7">
        <v>8277</v>
      </c>
      <c r="N8279" s="12">
        <f t="shared" si="645"/>
        <v>0.82769999999999999</v>
      </c>
      <c r="O8279" s="5">
        <f t="shared" si="646"/>
        <v>1686.0248999999999</v>
      </c>
      <c r="P8279" s="11">
        <f t="shared" si="647"/>
        <v>0.82769999999999999</v>
      </c>
      <c r="Q8279" s="9">
        <f t="shared" si="649"/>
        <v>1958</v>
      </c>
      <c r="R8279" s="10">
        <f t="shared" si="648"/>
        <v>0.96121747668139423</v>
      </c>
      <c r="U8279" s="21"/>
      <c r="W8279" s="21"/>
      <c r="Y8279" s="21"/>
    </row>
    <row r="8280" spans="1:25" x14ac:dyDescent="0.25">
      <c r="A8280" s="3">
        <v>1416</v>
      </c>
      <c r="B8280" s="3">
        <v>0</v>
      </c>
      <c r="C8280" s="3">
        <v>6.3792355389031996E-2</v>
      </c>
      <c r="M8280" s="7">
        <v>8278</v>
      </c>
      <c r="N8280" s="12">
        <f t="shared" si="645"/>
        <v>0.82779999999999998</v>
      </c>
      <c r="O8280" s="5">
        <f t="shared" si="646"/>
        <v>1686.2285999999999</v>
      </c>
      <c r="P8280" s="11">
        <f t="shared" si="647"/>
        <v>0.82779999999999998</v>
      </c>
      <c r="Q8280" s="9">
        <f t="shared" si="649"/>
        <v>1958</v>
      </c>
      <c r="R8280" s="10">
        <f t="shared" si="648"/>
        <v>0.96121747668139423</v>
      </c>
      <c r="U8280" s="21"/>
      <c r="W8280" s="21"/>
      <c r="Y8280" s="21"/>
    </row>
    <row r="8281" spans="1:25" x14ac:dyDescent="0.25">
      <c r="A8281" s="3">
        <v>4179</v>
      </c>
      <c r="B8281" s="3">
        <v>0</v>
      </c>
      <c r="C8281" s="3">
        <v>6.3758566384418999E-2</v>
      </c>
      <c r="M8281" s="7">
        <v>8279</v>
      </c>
      <c r="N8281" s="12">
        <f t="shared" si="645"/>
        <v>0.82789999999999997</v>
      </c>
      <c r="O8281" s="5">
        <f t="shared" si="646"/>
        <v>1686.4322999999999</v>
      </c>
      <c r="P8281" s="11">
        <f t="shared" si="647"/>
        <v>0.82789999999999997</v>
      </c>
      <c r="Q8281" s="9">
        <f t="shared" si="649"/>
        <v>1958</v>
      </c>
      <c r="R8281" s="10">
        <f t="shared" si="648"/>
        <v>0.96121747668139423</v>
      </c>
      <c r="U8281" s="21"/>
      <c r="W8281" s="21"/>
      <c r="Y8281" s="21"/>
    </row>
    <row r="8282" spans="1:25" x14ac:dyDescent="0.25">
      <c r="A8282" s="3">
        <v>2419</v>
      </c>
      <c r="B8282" s="3">
        <v>1</v>
      </c>
      <c r="C8282" s="3">
        <v>6.3756012305273793E-2</v>
      </c>
      <c r="M8282" s="7">
        <v>8280</v>
      </c>
      <c r="N8282" s="12">
        <f t="shared" si="645"/>
        <v>0.82799999999999996</v>
      </c>
      <c r="O8282" s="5">
        <f t="shared" si="646"/>
        <v>1686.636</v>
      </c>
      <c r="P8282" s="11">
        <f t="shared" si="647"/>
        <v>0.82799999999999996</v>
      </c>
      <c r="Q8282" s="9">
        <f t="shared" si="649"/>
        <v>1959</v>
      </c>
      <c r="R8282" s="10">
        <f t="shared" si="648"/>
        <v>0.96170839469808544</v>
      </c>
      <c r="U8282" s="21"/>
      <c r="W8282" s="21"/>
      <c r="Y8282" s="21"/>
    </row>
    <row r="8283" spans="1:25" x14ac:dyDescent="0.25">
      <c r="A8283" s="3">
        <v>6543</v>
      </c>
      <c r="B8283" s="3">
        <v>0</v>
      </c>
      <c r="C8283" s="3">
        <v>6.3733311008210405E-2</v>
      </c>
      <c r="M8283" s="7">
        <v>8281</v>
      </c>
      <c r="N8283" s="12">
        <f t="shared" si="645"/>
        <v>0.82809999999999995</v>
      </c>
      <c r="O8283" s="5">
        <f t="shared" si="646"/>
        <v>1686.8397</v>
      </c>
      <c r="P8283" s="11">
        <f t="shared" si="647"/>
        <v>0.82809999999999995</v>
      </c>
      <c r="Q8283" s="9">
        <f t="shared" si="649"/>
        <v>1959</v>
      </c>
      <c r="R8283" s="10">
        <f t="shared" si="648"/>
        <v>0.96170839469808544</v>
      </c>
      <c r="U8283" s="21"/>
      <c r="W8283" s="21"/>
      <c r="Y8283" s="21"/>
    </row>
    <row r="8284" spans="1:25" x14ac:dyDescent="0.25">
      <c r="A8284" s="3">
        <v>3389</v>
      </c>
      <c r="B8284" s="3">
        <v>0</v>
      </c>
      <c r="C8284" s="3">
        <v>6.3729639001764704E-2</v>
      </c>
      <c r="M8284" s="7">
        <v>8282</v>
      </c>
      <c r="N8284" s="12">
        <f t="shared" si="645"/>
        <v>0.82820000000000005</v>
      </c>
      <c r="O8284" s="5">
        <f t="shared" si="646"/>
        <v>1687.0434</v>
      </c>
      <c r="P8284" s="11">
        <f t="shared" si="647"/>
        <v>0.82820000000000005</v>
      </c>
      <c r="Q8284" s="9">
        <f t="shared" si="649"/>
        <v>1959</v>
      </c>
      <c r="R8284" s="10">
        <f t="shared" si="648"/>
        <v>0.96170839469808544</v>
      </c>
      <c r="U8284" s="21"/>
      <c r="W8284" s="21"/>
      <c r="Y8284" s="21"/>
    </row>
    <row r="8285" spans="1:25" x14ac:dyDescent="0.25">
      <c r="A8285" s="3">
        <v>9084</v>
      </c>
      <c r="B8285" s="3">
        <v>0</v>
      </c>
      <c r="C8285" s="3">
        <v>6.3721523975227901E-2</v>
      </c>
      <c r="M8285" s="7">
        <v>8283</v>
      </c>
      <c r="N8285" s="12">
        <f t="shared" si="645"/>
        <v>0.82830000000000004</v>
      </c>
      <c r="O8285" s="5">
        <f t="shared" si="646"/>
        <v>1687.2471</v>
      </c>
      <c r="P8285" s="11">
        <f t="shared" si="647"/>
        <v>0.82830000000000004</v>
      </c>
      <c r="Q8285" s="9">
        <f t="shared" si="649"/>
        <v>1959</v>
      </c>
      <c r="R8285" s="10">
        <f t="shared" si="648"/>
        <v>0.96170839469808544</v>
      </c>
      <c r="U8285" s="21"/>
      <c r="W8285" s="21"/>
      <c r="Y8285" s="21"/>
    </row>
    <row r="8286" spans="1:25" x14ac:dyDescent="0.25">
      <c r="A8286" s="3">
        <v>8904</v>
      </c>
      <c r="B8286" s="3">
        <v>0</v>
      </c>
      <c r="C8286" s="3">
        <v>6.3710052500612999E-2</v>
      </c>
      <c r="M8286" s="7">
        <v>8284</v>
      </c>
      <c r="N8286" s="12">
        <f t="shared" si="645"/>
        <v>0.82840000000000003</v>
      </c>
      <c r="O8286" s="5">
        <f t="shared" si="646"/>
        <v>1687.4507999999998</v>
      </c>
      <c r="P8286" s="11">
        <f t="shared" si="647"/>
        <v>0.82839999999999991</v>
      </c>
      <c r="Q8286" s="9">
        <f t="shared" si="649"/>
        <v>1959</v>
      </c>
      <c r="R8286" s="10">
        <f t="shared" si="648"/>
        <v>0.96170839469808544</v>
      </c>
      <c r="U8286" s="21"/>
      <c r="W8286" s="21"/>
      <c r="Y8286" s="21"/>
    </row>
    <row r="8287" spans="1:25" x14ac:dyDescent="0.25">
      <c r="A8287" s="3">
        <v>8083</v>
      </c>
      <c r="B8287" s="3">
        <v>0</v>
      </c>
      <c r="C8287" s="3">
        <v>6.3691880207722706E-2</v>
      </c>
      <c r="M8287" s="7">
        <v>8285</v>
      </c>
      <c r="N8287" s="12">
        <f t="shared" si="645"/>
        <v>0.82850000000000001</v>
      </c>
      <c r="O8287" s="5">
        <f t="shared" si="646"/>
        <v>1687.6544999999999</v>
      </c>
      <c r="P8287" s="11">
        <f t="shared" si="647"/>
        <v>0.8284999999999999</v>
      </c>
      <c r="Q8287" s="9">
        <f t="shared" si="649"/>
        <v>1959</v>
      </c>
      <c r="R8287" s="10">
        <f t="shared" si="648"/>
        <v>0.96170839469808544</v>
      </c>
      <c r="U8287" s="21"/>
      <c r="W8287" s="21"/>
      <c r="Y8287" s="21"/>
    </row>
    <row r="8288" spans="1:25" x14ac:dyDescent="0.25">
      <c r="A8288" s="3">
        <v>3031</v>
      </c>
      <c r="B8288" s="3">
        <v>0</v>
      </c>
      <c r="C8288" s="3">
        <v>6.3689428323949804E-2</v>
      </c>
      <c r="M8288" s="7">
        <v>8286</v>
      </c>
      <c r="N8288" s="12">
        <f t="shared" si="645"/>
        <v>0.8286</v>
      </c>
      <c r="O8288" s="5">
        <f t="shared" si="646"/>
        <v>1687.8581999999999</v>
      </c>
      <c r="P8288" s="11">
        <f t="shared" si="647"/>
        <v>0.8286</v>
      </c>
      <c r="Q8288" s="9">
        <f t="shared" si="649"/>
        <v>1959</v>
      </c>
      <c r="R8288" s="10">
        <f t="shared" si="648"/>
        <v>0.96170839469808544</v>
      </c>
      <c r="U8288" s="21"/>
      <c r="W8288" s="21"/>
      <c r="Y8288" s="21"/>
    </row>
    <row r="8289" spans="1:25" x14ac:dyDescent="0.25">
      <c r="A8289" s="3">
        <v>9123</v>
      </c>
      <c r="B8289" s="3">
        <v>0</v>
      </c>
      <c r="C8289" s="3">
        <v>6.3683775260179099E-2</v>
      </c>
      <c r="M8289" s="7">
        <v>8287</v>
      </c>
      <c r="N8289" s="12">
        <f t="shared" si="645"/>
        <v>0.82869999999999999</v>
      </c>
      <c r="O8289" s="5">
        <f t="shared" si="646"/>
        <v>1688.0618999999999</v>
      </c>
      <c r="P8289" s="11">
        <f t="shared" si="647"/>
        <v>0.82869999999999999</v>
      </c>
      <c r="Q8289" s="9">
        <f t="shared" si="649"/>
        <v>1959</v>
      </c>
      <c r="R8289" s="10">
        <f t="shared" si="648"/>
        <v>0.96170839469808544</v>
      </c>
      <c r="U8289" s="21"/>
      <c r="W8289" s="21"/>
      <c r="Y8289" s="21"/>
    </row>
    <row r="8290" spans="1:25" x14ac:dyDescent="0.25">
      <c r="A8290" s="3">
        <v>941</v>
      </c>
      <c r="B8290" s="3">
        <v>0</v>
      </c>
      <c r="C8290" s="3">
        <v>6.3658049525912405E-2</v>
      </c>
      <c r="M8290" s="7">
        <v>8288</v>
      </c>
      <c r="N8290" s="12">
        <f t="shared" si="645"/>
        <v>0.82879999999999998</v>
      </c>
      <c r="O8290" s="5">
        <f t="shared" si="646"/>
        <v>1688.2655999999999</v>
      </c>
      <c r="P8290" s="11">
        <f t="shared" si="647"/>
        <v>0.82879999999999998</v>
      </c>
      <c r="Q8290" s="9">
        <f t="shared" si="649"/>
        <v>1959</v>
      </c>
      <c r="R8290" s="10">
        <f t="shared" si="648"/>
        <v>0.96170839469808544</v>
      </c>
      <c r="U8290" s="21"/>
      <c r="W8290" s="21"/>
      <c r="Y8290" s="21"/>
    </row>
    <row r="8291" spans="1:25" x14ac:dyDescent="0.25">
      <c r="A8291" s="3">
        <v>8169</v>
      </c>
      <c r="B8291" s="3">
        <v>0</v>
      </c>
      <c r="C8291" s="3">
        <v>6.3643013966610804E-2</v>
      </c>
      <c r="M8291" s="7">
        <v>8289</v>
      </c>
      <c r="N8291" s="12">
        <f t="shared" si="645"/>
        <v>0.82889999999999997</v>
      </c>
      <c r="O8291" s="5">
        <f t="shared" si="646"/>
        <v>1688.4693</v>
      </c>
      <c r="P8291" s="11">
        <f t="shared" si="647"/>
        <v>0.82889999999999997</v>
      </c>
      <c r="Q8291" s="9">
        <f t="shared" si="649"/>
        <v>1959</v>
      </c>
      <c r="R8291" s="10">
        <f t="shared" si="648"/>
        <v>0.96170839469808544</v>
      </c>
      <c r="U8291" s="21"/>
      <c r="W8291" s="21"/>
      <c r="Y8291" s="21"/>
    </row>
    <row r="8292" spans="1:25" x14ac:dyDescent="0.25">
      <c r="A8292" s="3">
        <v>1953</v>
      </c>
      <c r="B8292" s="3">
        <v>0</v>
      </c>
      <c r="C8292" s="3">
        <v>6.3586889000891794E-2</v>
      </c>
      <c r="M8292" s="7">
        <v>8290</v>
      </c>
      <c r="N8292" s="12">
        <f t="shared" si="645"/>
        <v>0.82899999999999996</v>
      </c>
      <c r="O8292" s="5">
        <f t="shared" si="646"/>
        <v>1688.673</v>
      </c>
      <c r="P8292" s="11">
        <f t="shared" si="647"/>
        <v>0.82899999999999996</v>
      </c>
      <c r="Q8292" s="9">
        <f t="shared" si="649"/>
        <v>1959</v>
      </c>
      <c r="R8292" s="10">
        <f t="shared" si="648"/>
        <v>0.96170839469808544</v>
      </c>
      <c r="U8292" s="21"/>
      <c r="W8292" s="21"/>
      <c r="Y8292" s="21"/>
    </row>
    <row r="8293" spans="1:25" x14ac:dyDescent="0.25">
      <c r="A8293" s="3">
        <v>1993</v>
      </c>
      <c r="B8293" s="3">
        <v>0</v>
      </c>
      <c r="C8293" s="3">
        <v>6.3568787323453696E-2</v>
      </c>
      <c r="M8293" s="7">
        <v>8291</v>
      </c>
      <c r="N8293" s="12">
        <f t="shared" si="645"/>
        <v>0.82909999999999995</v>
      </c>
      <c r="O8293" s="5">
        <f t="shared" si="646"/>
        <v>1688.8767</v>
      </c>
      <c r="P8293" s="11">
        <f t="shared" si="647"/>
        <v>0.82910000000000006</v>
      </c>
      <c r="Q8293" s="9">
        <f t="shared" si="649"/>
        <v>1959</v>
      </c>
      <c r="R8293" s="10">
        <f t="shared" si="648"/>
        <v>0.96170839469808544</v>
      </c>
      <c r="U8293" s="21"/>
      <c r="W8293" s="21"/>
      <c r="Y8293" s="21"/>
    </row>
    <row r="8294" spans="1:25" x14ac:dyDescent="0.25">
      <c r="A8294" s="3">
        <v>9611</v>
      </c>
      <c r="B8294" s="3">
        <v>0</v>
      </c>
      <c r="C8294" s="3">
        <v>6.35569075166285E-2</v>
      </c>
      <c r="M8294" s="7">
        <v>8292</v>
      </c>
      <c r="N8294" s="12">
        <f t="shared" si="645"/>
        <v>0.82920000000000005</v>
      </c>
      <c r="O8294" s="5">
        <f t="shared" si="646"/>
        <v>1689.0803999999998</v>
      </c>
      <c r="P8294" s="11">
        <f t="shared" si="647"/>
        <v>0.82919999999999994</v>
      </c>
      <c r="Q8294" s="9">
        <f t="shared" si="649"/>
        <v>1959</v>
      </c>
      <c r="R8294" s="10">
        <f t="shared" si="648"/>
        <v>0.96170839469808544</v>
      </c>
      <c r="U8294" s="21"/>
      <c r="W8294" s="21"/>
      <c r="Y8294" s="21"/>
    </row>
    <row r="8295" spans="1:25" x14ac:dyDescent="0.25">
      <c r="A8295" s="3">
        <v>8309</v>
      </c>
      <c r="B8295" s="3">
        <v>0</v>
      </c>
      <c r="C8295" s="3">
        <v>6.3509806030737401E-2</v>
      </c>
      <c r="M8295" s="7">
        <v>8293</v>
      </c>
      <c r="N8295" s="12">
        <f t="shared" si="645"/>
        <v>0.82930000000000004</v>
      </c>
      <c r="O8295" s="5">
        <f t="shared" si="646"/>
        <v>1689.2840999999999</v>
      </c>
      <c r="P8295" s="11">
        <f t="shared" si="647"/>
        <v>0.82929999999999993</v>
      </c>
      <c r="Q8295" s="9">
        <f t="shared" si="649"/>
        <v>1959</v>
      </c>
      <c r="R8295" s="10">
        <f t="shared" si="648"/>
        <v>0.96170839469808544</v>
      </c>
      <c r="U8295" s="21"/>
      <c r="W8295" s="21"/>
      <c r="Y8295" s="21"/>
    </row>
    <row r="8296" spans="1:25" x14ac:dyDescent="0.25">
      <c r="A8296" s="3">
        <v>8892</v>
      </c>
      <c r="B8296" s="3">
        <v>0</v>
      </c>
      <c r="C8296" s="3">
        <v>6.3463105318978905E-2</v>
      </c>
      <c r="M8296" s="7">
        <v>8294</v>
      </c>
      <c r="N8296" s="12">
        <f t="shared" si="645"/>
        <v>0.82940000000000003</v>
      </c>
      <c r="O8296" s="5">
        <f t="shared" si="646"/>
        <v>1689.4877999999999</v>
      </c>
      <c r="P8296" s="11">
        <f t="shared" si="647"/>
        <v>0.82939999999999992</v>
      </c>
      <c r="Q8296" s="9">
        <f t="shared" si="649"/>
        <v>1959</v>
      </c>
      <c r="R8296" s="10">
        <f t="shared" si="648"/>
        <v>0.96170839469808544</v>
      </c>
      <c r="U8296" s="21"/>
      <c r="W8296" s="21"/>
      <c r="Y8296" s="21"/>
    </row>
    <row r="8297" spans="1:25" x14ac:dyDescent="0.25">
      <c r="A8297" s="3">
        <v>8326</v>
      </c>
      <c r="B8297" s="3">
        <v>0</v>
      </c>
      <c r="C8297" s="3">
        <v>6.3439031428905598E-2</v>
      </c>
      <c r="M8297" s="7">
        <v>8295</v>
      </c>
      <c r="N8297" s="12">
        <f t="shared" si="645"/>
        <v>0.82950000000000002</v>
      </c>
      <c r="O8297" s="5">
        <f t="shared" si="646"/>
        <v>1689.6914999999999</v>
      </c>
      <c r="P8297" s="11">
        <f t="shared" si="647"/>
        <v>0.8294999999999999</v>
      </c>
      <c r="Q8297" s="9">
        <f t="shared" si="649"/>
        <v>1959</v>
      </c>
      <c r="R8297" s="10">
        <f t="shared" si="648"/>
        <v>0.96170839469808544</v>
      </c>
      <c r="U8297" s="21"/>
      <c r="W8297" s="21"/>
      <c r="Y8297" s="21"/>
    </row>
    <row r="8298" spans="1:25" x14ac:dyDescent="0.25">
      <c r="A8298" s="3">
        <v>3736</v>
      </c>
      <c r="B8298" s="3">
        <v>0</v>
      </c>
      <c r="C8298" s="3">
        <v>6.3438447517177504E-2</v>
      </c>
      <c r="M8298" s="7">
        <v>8296</v>
      </c>
      <c r="N8298" s="12">
        <f t="shared" si="645"/>
        <v>0.8296</v>
      </c>
      <c r="O8298" s="5">
        <f t="shared" si="646"/>
        <v>1689.8951999999999</v>
      </c>
      <c r="P8298" s="11">
        <f t="shared" si="647"/>
        <v>0.8296</v>
      </c>
      <c r="Q8298" s="9">
        <f t="shared" si="649"/>
        <v>1959</v>
      </c>
      <c r="R8298" s="10">
        <f t="shared" si="648"/>
        <v>0.96170839469808544</v>
      </c>
      <c r="U8298" s="21"/>
      <c r="W8298" s="21"/>
      <c r="Y8298" s="21"/>
    </row>
    <row r="8299" spans="1:25" x14ac:dyDescent="0.25">
      <c r="A8299" s="3">
        <v>6991</v>
      </c>
      <c r="B8299" s="3">
        <v>0</v>
      </c>
      <c r="C8299" s="3">
        <v>6.3412378727934995E-2</v>
      </c>
      <c r="M8299" s="7">
        <v>8297</v>
      </c>
      <c r="N8299" s="12">
        <f t="shared" si="645"/>
        <v>0.82969999999999999</v>
      </c>
      <c r="O8299" s="5">
        <f t="shared" si="646"/>
        <v>1690.0989</v>
      </c>
      <c r="P8299" s="11">
        <f t="shared" si="647"/>
        <v>0.82969999999999999</v>
      </c>
      <c r="Q8299" s="9">
        <f t="shared" si="649"/>
        <v>1959</v>
      </c>
      <c r="R8299" s="10">
        <f t="shared" si="648"/>
        <v>0.96170839469808544</v>
      </c>
      <c r="U8299" s="21"/>
      <c r="W8299" s="21"/>
      <c r="Y8299" s="21"/>
    </row>
    <row r="8300" spans="1:25" x14ac:dyDescent="0.25">
      <c r="A8300" s="3">
        <v>9369</v>
      </c>
      <c r="B8300" s="3">
        <v>0</v>
      </c>
      <c r="C8300" s="3">
        <v>6.3406465875406895E-2</v>
      </c>
      <c r="M8300" s="7">
        <v>8298</v>
      </c>
      <c r="N8300" s="12">
        <f t="shared" si="645"/>
        <v>0.82979999999999998</v>
      </c>
      <c r="O8300" s="5">
        <f t="shared" si="646"/>
        <v>1690.3026</v>
      </c>
      <c r="P8300" s="11">
        <f t="shared" si="647"/>
        <v>0.82979999999999998</v>
      </c>
      <c r="Q8300" s="9">
        <f t="shared" si="649"/>
        <v>1959</v>
      </c>
      <c r="R8300" s="10">
        <f t="shared" si="648"/>
        <v>0.96170839469808544</v>
      </c>
      <c r="U8300" s="21"/>
      <c r="W8300" s="21"/>
      <c r="Y8300" s="21"/>
    </row>
    <row r="8301" spans="1:25" x14ac:dyDescent="0.25">
      <c r="A8301" s="3">
        <v>4799</v>
      </c>
      <c r="B8301" s="3">
        <v>0</v>
      </c>
      <c r="C8301" s="3">
        <v>6.3268733891462703E-2</v>
      </c>
      <c r="M8301" s="7">
        <v>8299</v>
      </c>
      <c r="N8301" s="12">
        <f t="shared" si="645"/>
        <v>0.82989999999999997</v>
      </c>
      <c r="O8301" s="5">
        <f t="shared" si="646"/>
        <v>1690.5063</v>
      </c>
      <c r="P8301" s="11">
        <f t="shared" si="647"/>
        <v>0.82989999999999997</v>
      </c>
      <c r="Q8301" s="9">
        <f t="shared" si="649"/>
        <v>1959</v>
      </c>
      <c r="R8301" s="10">
        <f t="shared" si="648"/>
        <v>0.96170839469808544</v>
      </c>
      <c r="U8301" s="21"/>
      <c r="W8301" s="21"/>
      <c r="Y8301" s="21"/>
    </row>
    <row r="8302" spans="1:25" x14ac:dyDescent="0.25">
      <c r="A8302" s="3">
        <v>9363</v>
      </c>
      <c r="B8302" s="3">
        <v>0</v>
      </c>
      <c r="C8302" s="3">
        <v>6.3264111725012395E-2</v>
      </c>
      <c r="M8302" s="7">
        <v>8300</v>
      </c>
      <c r="N8302" s="12">
        <f t="shared" si="645"/>
        <v>0.83</v>
      </c>
      <c r="O8302" s="5">
        <f t="shared" si="646"/>
        <v>1690.71</v>
      </c>
      <c r="P8302" s="11">
        <f t="shared" si="647"/>
        <v>0.83000000000000007</v>
      </c>
      <c r="Q8302" s="9">
        <f t="shared" si="649"/>
        <v>1959</v>
      </c>
      <c r="R8302" s="10">
        <f t="shared" si="648"/>
        <v>0.96170839469808544</v>
      </c>
      <c r="U8302" s="21"/>
      <c r="W8302" s="21"/>
      <c r="Y8302" s="21"/>
    </row>
    <row r="8303" spans="1:25" x14ac:dyDescent="0.25">
      <c r="A8303" s="3">
        <v>4797</v>
      </c>
      <c r="B8303" s="3">
        <v>0</v>
      </c>
      <c r="C8303" s="3">
        <v>6.3199496081984705E-2</v>
      </c>
      <c r="M8303" s="7">
        <v>8301</v>
      </c>
      <c r="N8303" s="12">
        <f t="shared" si="645"/>
        <v>0.83009999999999995</v>
      </c>
      <c r="O8303" s="5">
        <f t="shared" si="646"/>
        <v>1690.9136999999998</v>
      </c>
      <c r="P8303" s="11">
        <f t="shared" si="647"/>
        <v>0.83009999999999995</v>
      </c>
      <c r="Q8303" s="9">
        <f t="shared" si="649"/>
        <v>1959</v>
      </c>
      <c r="R8303" s="10">
        <f t="shared" si="648"/>
        <v>0.96170839469808544</v>
      </c>
      <c r="U8303" s="21"/>
      <c r="W8303" s="21"/>
      <c r="Y8303" s="21"/>
    </row>
    <row r="8304" spans="1:25" x14ac:dyDescent="0.25">
      <c r="A8304" s="3">
        <v>175</v>
      </c>
      <c r="B8304" s="3">
        <v>0</v>
      </c>
      <c r="C8304" s="3">
        <v>6.3143691999215101E-2</v>
      </c>
      <c r="M8304" s="7">
        <v>8302</v>
      </c>
      <c r="N8304" s="12">
        <f t="shared" si="645"/>
        <v>0.83020000000000005</v>
      </c>
      <c r="O8304" s="5">
        <f t="shared" si="646"/>
        <v>1691.1173999999999</v>
      </c>
      <c r="P8304" s="11">
        <f t="shared" si="647"/>
        <v>0.83019999999999994</v>
      </c>
      <c r="Q8304" s="9">
        <f t="shared" si="649"/>
        <v>1959</v>
      </c>
      <c r="R8304" s="10">
        <f t="shared" si="648"/>
        <v>0.96170839469808544</v>
      </c>
      <c r="U8304" s="21"/>
      <c r="W8304" s="21"/>
      <c r="Y8304" s="21"/>
    </row>
    <row r="8305" spans="1:25" x14ac:dyDescent="0.25">
      <c r="A8305" s="3">
        <v>8633</v>
      </c>
      <c r="B8305" s="3">
        <v>0</v>
      </c>
      <c r="C8305" s="3">
        <v>6.3137546292664201E-2</v>
      </c>
      <c r="M8305" s="7">
        <v>8303</v>
      </c>
      <c r="N8305" s="12">
        <f t="shared" si="645"/>
        <v>0.83030000000000004</v>
      </c>
      <c r="O8305" s="5">
        <f t="shared" si="646"/>
        <v>1691.3210999999999</v>
      </c>
      <c r="P8305" s="11">
        <f t="shared" si="647"/>
        <v>0.83029999999999993</v>
      </c>
      <c r="Q8305" s="9">
        <f t="shared" si="649"/>
        <v>1959</v>
      </c>
      <c r="R8305" s="10">
        <f t="shared" si="648"/>
        <v>0.96170839469808544</v>
      </c>
      <c r="U8305" s="21"/>
      <c r="W8305" s="21"/>
      <c r="Y8305" s="21"/>
    </row>
    <row r="8306" spans="1:25" x14ac:dyDescent="0.25">
      <c r="A8306" s="3">
        <v>781</v>
      </c>
      <c r="B8306" s="3">
        <v>0</v>
      </c>
      <c r="C8306" s="3">
        <v>6.3020478773102101E-2</v>
      </c>
      <c r="M8306" s="7">
        <v>8304</v>
      </c>
      <c r="N8306" s="12">
        <f t="shared" si="645"/>
        <v>0.83040000000000003</v>
      </c>
      <c r="O8306" s="5">
        <f t="shared" si="646"/>
        <v>1691.5247999999999</v>
      </c>
      <c r="P8306" s="11">
        <f t="shared" si="647"/>
        <v>0.83039999999999992</v>
      </c>
      <c r="Q8306" s="9">
        <f t="shared" si="649"/>
        <v>1959</v>
      </c>
      <c r="R8306" s="10">
        <f t="shared" si="648"/>
        <v>0.96170839469808544</v>
      </c>
      <c r="U8306" s="21"/>
      <c r="W8306" s="21"/>
      <c r="Y8306" s="21"/>
    </row>
    <row r="8307" spans="1:25" x14ac:dyDescent="0.25">
      <c r="A8307" s="3">
        <v>7409</v>
      </c>
      <c r="B8307" s="3">
        <v>0</v>
      </c>
      <c r="C8307" s="3">
        <v>6.3014657306409594E-2</v>
      </c>
      <c r="M8307" s="7">
        <v>8305</v>
      </c>
      <c r="N8307" s="12">
        <f t="shared" si="645"/>
        <v>0.83050000000000002</v>
      </c>
      <c r="O8307" s="5">
        <f t="shared" si="646"/>
        <v>1691.7284999999999</v>
      </c>
      <c r="P8307" s="11">
        <f t="shared" si="647"/>
        <v>0.83050000000000002</v>
      </c>
      <c r="Q8307" s="9">
        <f t="shared" si="649"/>
        <v>1959</v>
      </c>
      <c r="R8307" s="10">
        <f t="shared" si="648"/>
        <v>0.96170839469808544</v>
      </c>
      <c r="U8307" s="21"/>
      <c r="W8307" s="21"/>
      <c r="Y8307" s="21"/>
    </row>
    <row r="8308" spans="1:25" x14ac:dyDescent="0.25">
      <c r="A8308" s="3">
        <v>1765</v>
      </c>
      <c r="B8308" s="3">
        <v>0</v>
      </c>
      <c r="C8308" s="3">
        <v>6.2949023716949395E-2</v>
      </c>
      <c r="M8308" s="7">
        <v>8306</v>
      </c>
      <c r="N8308" s="12">
        <f t="shared" si="645"/>
        <v>0.8306</v>
      </c>
      <c r="O8308" s="5">
        <f t="shared" si="646"/>
        <v>1691.9322</v>
      </c>
      <c r="P8308" s="11">
        <f t="shared" si="647"/>
        <v>0.8306</v>
      </c>
      <c r="Q8308" s="9">
        <f t="shared" si="649"/>
        <v>1959</v>
      </c>
      <c r="R8308" s="10">
        <f t="shared" si="648"/>
        <v>0.96170839469808544</v>
      </c>
      <c r="U8308" s="21"/>
      <c r="W8308" s="21"/>
      <c r="Y8308" s="21"/>
    </row>
    <row r="8309" spans="1:25" x14ac:dyDescent="0.25">
      <c r="A8309" s="3">
        <v>9351</v>
      </c>
      <c r="B8309" s="3">
        <v>0</v>
      </c>
      <c r="C8309" s="3">
        <v>6.2946287823167801E-2</v>
      </c>
      <c r="M8309" s="7">
        <v>8307</v>
      </c>
      <c r="N8309" s="12">
        <f t="shared" si="645"/>
        <v>0.83069999999999999</v>
      </c>
      <c r="O8309" s="5">
        <f t="shared" si="646"/>
        <v>1692.1359</v>
      </c>
      <c r="P8309" s="11">
        <f t="shared" si="647"/>
        <v>0.83069999999999999</v>
      </c>
      <c r="Q8309" s="9">
        <f t="shared" si="649"/>
        <v>1959</v>
      </c>
      <c r="R8309" s="10">
        <f t="shared" si="648"/>
        <v>0.96170839469808544</v>
      </c>
      <c r="U8309" s="21"/>
      <c r="W8309" s="21"/>
      <c r="Y8309" s="21"/>
    </row>
    <row r="8310" spans="1:25" x14ac:dyDescent="0.25">
      <c r="A8310" s="3">
        <v>8290</v>
      </c>
      <c r="B8310" s="3">
        <v>0</v>
      </c>
      <c r="C8310" s="3">
        <v>6.2917594195657206E-2</v>
      </c>
      <c r="M8310" s="7">
        <v>8308</v>
      </c>
      <c r="N8310" s="12">
        <f t="shared" si="645"/>
        <v>0.83079999999999998</v>
      </c>
      <c r="O8310" s="5">
        <f t="shared" si="646"/>
        <v>1692.3396</v>
      </c>
      <c r="P8310" s="11">
        <f t="shared" si="647"/>
        <v>0.83079999999999998</v>
      </c>
      <c r="Q8310" s="9">
        <f t="shared" si="649"/>
        <v>1959</v>
      </c>
      <c r="R8310" s="10">
        <f t="shared" si="648"/>
        <v>0.96170839469808544</v>
      </c>
      <c r="U8310" s="21"/>
      <c r="W8310" s="21"/>
      <c r="Y8310" s="21"/>
    </row>
    <row r="8311" spans="1:25" x14ac:dyDescent="0.25">
      <c r="A8311" s="3">
        <v>4821</v>
      </c>
      <c r="B8311" s="3">
        <v>0</v>
      </c>
      <c r="C8311" s="3">
        <v>6.2915467382550397E-2</v>
      </c>
      <c r="M8311" s="7">
        <v>8309</v>
      </c>
      <c r="N8311" s="12">
        <f t="shared" si="645"/>
        <v>0.83089999999999997</v>
      </c>
      <c r="O8311" s="5">
        <f t="shared" si="646"/>
        <v>1692.5433</v>
      </c>
      <c r="P8311" s="11">
        <f t="shared" si="647"/>
        <v>0.83089999999999997</v>
      </c>
      <c r="Q8311" s="9">
        <f t="shared" si="649"/>
        <v>1959</v>
      </c>
      <c r="R8311" s="10">
        <f t="shared" si="648"/>
        <v>0.96170839469808544</v>
      </c>
      <c r="U8311" s="21"/>
      <c r="W8311" s="21"/>
      <c r="Y8311" s="21"/>
    </row>
    <row r="8312" spans="1:25" x14ac:dyDescent="0.25">
      <c r="A8312" s="3">
        <v>5478</v>
      </c>
      <c r="B8312" s="3">
        <v>0</v>
      </c>
      <c r="C8312" s="3">
        <v>6.2869569580993198E-2</v>
      </c>
      <c r="M8312" s="7">
        <v>8310</v>
      </c>
      <c r="N8312" s="12">
        <f t="shared" si="645"/>
        <v>0.83099999999999996</v>
      </c>
      <c r="O8312" s="5">
        <f t="shared" si="646"/>
        <v>1692.7469999999998</v>
      </c>
      <c r="P8312" s="11">
        <f t="shared" si="647"/>
        <v>0.83099999999999996</v>
      </c>
      <c r="Q8312" s="9">
        <f t="shared" si="649"/>
        <v>1959</v>
      </c>
      <c r="R8312" s="10">
        <f t="shared" si="648"/>
        <v>0.96170839469808544</v>
      </c>
      <c r="U8312" s="21"/>
      <c r="W8312" s="21"/>
      <c r="Y8312" s="21"/>
    </row>
    <row r="8313" spans="1:25" x14ac:dyDescent="0.25">
      <c r="A8313" s="3">
        <v>7967</v>
      </c>
      <c r="B8313" s="3">
        <v>0</v>
      </c>
      <c r="C8313" s="3">
        <v>6.2867246502156596E-2</v>
      </c>
      <c r="M8313" s="7">
        <v>8311</v>
      </c>
      <c r="N8313" s="12">
        <f t="shared" si="645"/>
        <v>0.83109999999999995</v>
      </c>
      <c r="O8313" s="5">
        <f t="shared" si="646"/>
        <v>1692.9506999999999</v>
      </c>
      <c r="P8313" s="11">
        <f t="shared" si="647"/>
        <v>0.83109999999999995</v>
      </c>
      <c r="Q8313" s="9">
        <f t="shared" si="649"/>
        <v>1959</v>
      </c>
      <c r="R8313" s="10">
        <f t="shared" si="648"/>
        <v>0.96170839469808544</v>
      </c>
      <c r="U8313" s="21"/>
      <c r="W8313" s="21"/>
      <c r="Y8313" s="21"/>
    </row>
    <row r="8314" spans="1:25" x14ac:dyDescent="0.25">
      <c r="A8314" s="3">
        <v>8526</v>
      </c>
      <c r="B8314" s="3">
        <v>0</v>
      </c>
      <c r="C8314" s="3">
        <v>6.2859157168142707E-2</v>
      </c>
      <c r="M8314" s="7">
        <v>8312</v>
      </c>
      <c r="N8314" s="12">
        <f t="shared" si="645"/>
        <v>0.83120000000000005</v>
      </c>
      <c r="O8314" s="5">
        <f t="shared" si="646"/>
        <v>1693.1543999999999</v>
      </c>
      <c r="P8314" s="11">
        <f t="shared" si="647"/>
        <v>0.83119999999999994</v>
      </c>
      <c r="Q8314" s="9">
        <f t="shared" si="649"/>
        <v>1959</v>
      </c>
      <c r="R8314" s="10">
        <f t="shared" si="648"/>
        <v>0.96170839469808544</v>
      </c>
      <c r="U8314" s="21"/>
      <c r="W8314" s="21"/>
      <c r="Y8314" s="21"/>
    </row>
    <row r="8315" spans="1:25" x14ac:dyDescent="0.25">
      <c r="A8315" s="3">
        <v>7209</v>
      </c>
      <c r="B8315" s="3">
        <v>0</v>
      </c>
      <c r="C8315" s="3">
        <v>6.2824880272743897E-2</v>
      </c>
      <c r="M8315" s="7">
        <v>8313</v>
      </c>
      <c r="N8315" s="12">
        <f t="shared" si="645"/>
        <v>0.83130000000000004</v>
      </c>
      <c r="O8315" s="5">
        <f t="shared" si="646"/>
        <v>1693.3580999999999</v>
      </c>
      <c r="P8315" s="11">
        <f t="shared" si="647"/>
        <v>0.83129999999999993</v>
      </c>
      <c r="Q8315" s="9">
        <f t="shared" si="649"/>
        <v>1959</v>
      </c>
      <c r="R8315" s="10">
        <f t="shared" si="648"/>
        <v>0.96170839469808544</v>
      </c>
      <c r="U8315" s="21"/>
      <c r="W8315" s="21"/>
      <c r="Y8315" s="21"/>
    </row>
    <row r="8316" spans="1:25" x14ac:dyDescent="0.25">
      <c r="A8316" s="3">
        <v>7905</v>
      </c>
      <c r="B8316" s="3">
        <v>0</v>
      </c>
      <c r="C8316" s="3">
        <v>6.2794410480340401E-2</v>
      </c>
      <c r="M8316" s="7">
        <v>8314</v>
      </c>
      <c r="N8316" s="12">
        <f t="shared" si="645"/>
        <v>0.83140000000000003</v>
      </c>
      <c r="O8316" s="5">
        <f t="shared" si="646"/>
        <v>1693.5617999999999</v>
      </c>
      <c r="P8316" s="11">
        <f t="shared" si="647"/>
        <v>0.83140000000000003</v>
      </c>
      <c r="Q8316" s="9">
        <f t="shared" si="649"/>
        <v>1959</v>
      </c>
      <c r="R8316" s="10">
        <f t="shared" si="648"/>
        <v>0.96170839469808544</v>
      </c>
      <c r="U8316" s="21"/>
      <c r="W8316" s="21"/>
      <c r="Y8316" s="21"/>
    </row>
    <row r="8317" spans="1:25" x14ac:dyDescent="0.25">
      <c r="A8317" s="3">
        <v>6837</v>
      </c>
      <c r="B8317" s="3">
        <v>0</v>
      </c>
      <c r="C8317" s="3">
        <v>6.2697539934252894E-2</v>
      </c>
      <c r="M8317" s="7">
        <v>8315</v>
      </c>
      <c r="N8317" s="12">
        <f t="shared" si="645"/>
        <v>0.83150000000000002</v>
      </c>
      <c r="O8317" s="5">
        <f t="shared" si="646"/>
        <v>1693.7655</v>
      </c>
      <c r="P8317" s="11">
        <f t="shared" si="647"/>
        <v>0.83150000000000002</v>
      </c>
      <c r="Q8317" s="9">
        <f t="shared" si="649"/>
        <v>1959</v>
      </c>
      <c r="R8317" s="10">
        <f t="shared" si="648"/>
        <v>0.96170839469808544</v>
      </c>
      <c r="U8317" s="21"/>
      <c r="W8317" s="21"/>
      <c r="Y8317" s="21"/>
    </row>
    <row r="8318" spans="1:25" x14ac:dyDescent="0.25">
      <c r="A8318" s="3">
        <v>6515</v>
      </c>
      <c r="B8318" s="3">
        <v>0</v>
      </c>
      <c r="C8318" s="3">
        <v>6.2697304593870795E-2</v>
      </c>
      <c r="M8318" s="7">
        <v>8316</v>
      </c>
      <c r="N8318" s="12">
        <f t="shared" si="645"/>
        <v>0.83160000000000001</v>
      </c>
      <c r="O8318" s="5">
        <f t="shared" si="646"/>
        <v>1693.9692</v>
      </c>
      <c r="P8318" s="11">
        <f t="shared" si="647"/>
        <v>0.83160000000000001</v>
      </c>
      <c r="Q8318" s="9">
        <f t="shared" si="649"/>
        <v>1959</v>
      </c>
      <c r="R8318" s="10">
        <f t="shared" si="648"/>
        <v>0.96170839469808544</v>
      </c>
      <c r="U8318" s="21"/>
      <c r="W8318" s="21"/>
      <c r="Y8318" s="21"/>
    </row>
    <row r="8319" spans="1:25" x14ac:dyDescent="0.25">
      <c r="A8319" s="3">
        <v>4452</v>
      </c>
      <c r="B8319" s="3">
        <v>0</v>
      </c>
      <c r="C8319" s="3">
        <v>6.2692887080486301E-2</v>
      </c>
      <c r="M8319" s="7">
        <v>8317</v>
      </c>
      <c r="N8319" s="12">
        <f t="shared" si="645"/>
        <v>0.83169999999999999</v>
      </c>
      <c r="O8319" s="5">
        <f t="shared" si="646"/>
        <v>1694.1729</v>
      </c>
      <c r="P8319" s="11">
        <f t="shared" si="647"/>
        <v>0.83169999999999999</v>
      </c>
      <c r="Q8319" s="9">
        <f t="shared" si="649"/>
        <v>1959</v>
      </c>
      <c r="R8319" s="10">
        <f t="shared" si="648"/>
        <v>0.96170839469808544</v>
      </c>
      <c r="U8319" s="21"/>
      <c r="W8319" s="21"/>
      <c r="Y8319" s="21"/>
    </row>
    <row r="8320" spans="1:25" x14ac:dyDescent="0.25">
      <c r="A8320" s="3">
        <v>7505</v>
      </c>
      <c r="B8320" s="3">
        <v>1</v>
      </c>
      <c r="C8320" s="3">
        <v>6.26901320965908E-2</v>
      </c>
      <c r="M8320" s="7">
        <v>8318</v>
      </c>
      <c r="N8320" s="12">
        <f t="shared" si="645"/>
        <v>0.83179999999999998</v>
      </c>
      <c r="O8320" s="5">
        <f t="shared" si="646"/>
        <v>1694.3765999999998</v>
      </c>
      <c r="P8320" s="11">
        <f t="shared" si="647"/>
        <v>0.83179999999999987</v>
      </c>
      <c r="Q8320" s="9">
        <f t="shared" si="649"/>
        <v>1960</v>
      </c>
      <c r="R8320" s="10">
        <f t="shared" si="648"/>
        <v>0.96219931271477666</v>
      </c>
      <c r="U8320" s="21"/>
      <c r="W8320" s="21"/>
      <c r="Y8320" s="21"/>
    </row>
    <row r="8321" spans="1:25" x14ac:dyDescent="0.25">
      <c r="A8321" s="3">
        <v>7046</v>
      </c>
      <c r="B8321" s="3">
        <v>0</v>
      </c>
      <c r="C8321" s="3">
        <v>6.2678985846443006E-2</v>
      </c>
      <c r="M8321" s="7">
        <v>8319</v>
      </c>
      <c r="N8321" s="12">
        <f t="shared" si="645"/>
        <v>0.83189999999999997</v>
      </c>
      <c r="O8321" s="5">
        <f t="shared" si="646"/>
        <v>1694.5802999999999</v>
      </c>
      <c r="P8321" s="11">
        <f t="shared" si="647"/>
        <v>0.83189999999999997</v>
      </c>
      <c r="Q8321" s="9">
        <f t="shared" si="649"/>
        <v>1960</v>
      </c>
      <c r="R8321" s="10">
        <f t="shared" si="648"/>
        <v>0.96219931271477666</v>
      </c>
      <c r="U8321" s="21"/>
      <c r="W8321" s="21"/>
      <c r="Y8321" s="21"/>
    </row>
    <row r="8322" spans="1:25" x14ac:dyDescent="0.25">
      <c r="A8322" s="3">
        <v>8751</v>
      </c>
      <c r="B8322" s="3">
        <v>0</v>
      </c>
      <c r="C8322" s="3">
        <v>6.2650488604763896E-2</v>
      </c>
      <c r="M8322" s="7">
        <v>8320</v>
      </c>
      <c r="N8322" s="12">
        <f t="shared" si="645"/>
        <v>0.83199999999999996</v>
      </c>
      <c r="O8322" s="5">
        <f t="shared" si="646"/>
        <v>1694.7839999999999</v>
      </c>
      <c r="P8322" s="11">
        <f t="shared" si="647"/>
        <v>0.83199999999999996</v>
      </c>
      <c r="Q8322" s="9">
        <f t="shared" si="649"/>
        <v>1960</v>
      </c>
      <c r="R8322" s="10">
        <f t="shared" si="648"/>
        <v>0.96219931271477666</v>
      </c>
      <c r="U8322" s="21"/>
      <c r="W8322" s="21"/>
      <c r="Y8322" s="21"/>
    </row>
    <row r="8323" spans="1:25" x14ac:dyDescent="0.25">
      <c r="A8323" s="3">
        <v>2184</v>
      </c>
      <c r="B8323" s="3">
        <v>0</v>
      </c>
      <c r="C8323" s="3">
        <v>6.2609182620208106E-2</v>
      </c>
      <c r="M8323" s="7">
        <v>8321</v>
      </c>
      <c r="N8323" s="12">
        <f t="shared" ref="N8323:N8386" si="650">M8323/$F$4</f>
        <v>0.83209999999999995</v>
      </c>
      <c r="O8323" s="5">
        <f t="shared" si="646"/>
        <v>1694.9876999999999</v>
      </c>
      <c r="P8323" s="11">
        <f t="shared" si="647"/>
        <v>0.83209999999999995</v>
      </c>
      <c r="Q8323" s="9">
        <f t="shared" si="649"/>
        <v>1960</v>
      </c>
      <c r="R8323" s="10">
        <f t="shared" si="648"/>
        <v>0.96219931271477666</v>
      </c>
      <c r="U8323" s="21"/>
      <c r="W8323" s="21"/>
      <c r="Y8323" s="21"/>
    </row>
    <row r="8324" spans="1:25" x14ac:dyDescent="0.25">
      <c r="A8324" s="3">
        <v>7215</v>
      </c>
      <c r="B8324" s="3">
        <v>0</v>
      </c>
      <c r="C8324" s="3">
        <v>6.2563657302912606E-2</v>
      </c>
      <c r="M8324" s="7">
        <v>8322</v>
      </c>
      <c r="N8324" s="12">
        <f t="shared" si="650"/>
        <v>0.83220000000000005</v>
      </c>
      <c r="O8324" s="5">
        <f t="shared" ref="O8324:O8387" si="651">M8324*$F$5</f>
        <v>1695.1913999999999</v>
      </c>
      <c r="P8324" s="11">
        <f t="shared" ref="P8324:P8387" si="652">O8324/$F$3</f>
        <v>0.83219999999999994</v>
      </c>
      <c r="Q8324" s="9">
        <f t="shared" si="649"/>
        <v>1960</v>
      </c>
      <c r="R8324" s="10">
        <f t="shared" ref="R8324:R8387" si="653">Q8324/$F$3</f>
        <v>0.96219931271477666</v>
      </c>
      <c r="U8324" s="21"/>
      <c r="W8324" s="21"/>
      <c r="Y8324" s="21"/>
    </row>
    <row r="8325" spans="1:25" x14ac:dyDescent="0.25">
      <c r="A8325" s="3">
        <v>3000</v>
      </c>
      <c r="B8325" s="3">
        <v>0</v>
      </c>
      <c r="C8325" s="3">
        <v>6.2550522446523302E-2</v>
      </c>
      <c r="M8325" s="7">
        <v>8323</v>
      </c>
      <c r="N8325" s="12">
        <f t="shared" si="650"/>
        <v>0.83230000000000004</v>
      </c>
      <c r="O8325" s="5">
        <f t="shared" si="651"/>
        <v>1695.3951</v>
      </c>
      <c r="P8325" s="11">
        <f t="shared" si="652"/>
        <v>0.83229999999999993</v>
      </c>
      <c r="Q8325" s="9">
        <f t="shared" ref="Q8325:Q8388" si="654">Q8324+B8325</f>
        <v>1960</v>
      </c>
      <c r="R8325" s="10">
        <f t="shared" si="653"/>
        <v>0.96219931271477666</v>
      </c>
      <c r="U8325" s="21"/>
      <c r="W8325" s="21"/>
      <c r="Y8325" s="21"/>
    </row>
    <row r="8326" spans="1:25" x14ac:dyDescent="0.25">
      <c r="A8326" s="3">
        <v>6793</v>
      </c>
      <c r="B8326" s="3">
        <v>0</v>
      </c>
      <c r="C8326" s="3">
        <v>6.2374597001231498E-2</v>
      </c>
      <c r="M8326" s="7">
        <v>8324</v>
      </c>
      <c r="N8326" s="12">
        <f t="shared" si="650"/>
        <v>0.83240000000000003</v>
      </c>
      <c r="O8326" s="5">
        <f t="shared" si="651"/>
        <v>1695.5988</v>
      </c>
      <c r="P8326" s="11">
        <f t="shared" si="652"/>
        <v>0.83240000000000003</v>
      </c>
      <c r="Q8326" s="9">
        <f t="shared" si="654"/>
        <v>1960</v>
      </c>
      <c r="R8326" s="10">
        <f t="shared" si="653"/>
        <v>0.96219931271477666</v>
      </c>
      <c r="U8326" s="21"/>
      <c r="W8326" s="21"/>
      <c r="Y8326" s="21"/>
    </row>
    <row r="8327" spans="1:25" x14ac:dyDescent="0.25">
      <c r="A8327" s="3">
        <v>6452</v>
      </c>
      <c r="B8327" s="3">
        <v>0</v>
      </c>
      <c r="C8327" s="3">
        <v>6.2362465806700303E-2</v>
      </c>
      <c r="M8327" s="7">
        <v>8325</v>
      </c>
      <c r="N8327" s="12">
        <f t="shared" si="650"/>
        <v>0.83250000000000002</v>
      </c>
      <c r="O8327" s="5">
        <f t="shared" si="651"/>
        <v>1695.8025</v>
      </c>
      <c r="P8327" s="11">
        <f t="shared" si="652"/>
        <v>0.83250000000000002</v>
      </c>
      <c r="Q8327" s="9">
        <f t="shared" si="654"/>
        <v>1960</v>
      </c>
      <c r="R8327" s="10">
        <f t="shared" si="653"/>
        <v>0.96219931271477666</v>
      </c>
      <c r="U8327" s="21"/>
      <c r="W8327" s="21"/>
      <c r="Y8327" s="21"/>
    </row>
    <row r="8328" spans="1:25" x14ac:dyDescent="0.25">
      <c r="A8328" s="3">
        <v>4032</v>
      </c>
      <c r="B8328" s="3">
        <v>0</v>
      </c>
      <c r="C8328" s="3">
        <v>6.2339390478064902E-2</v>
      </c>
      <c r="M8328" s="7">
        <v>8326</v>
      </c>
      <c r="N8328" s="12">
        <f t="shared" si="650"/>
        <v>0.83260000000000001</v>
      </c>
      <c r="O8328" s="5">
        <f t="shared" si="651"/>
        <v>1696.0062</v>
      </c>
      <c r="P8328" s="11">
        <f t="shared" si="652"/>
        <v>0.83260000000000001</v>
      </c>
      <c r="Q8328" s="9">
        <f t="shared" si="654"/>
        <v>1960</v>
      </c>
      <c r="R8328" s="10">
        <f t="shared" si="653"/>
        <v>0.96219931271477666</v>
      </c>
      <c r="U8328" s="21"/>
      <c r="W8328" s="21"/>
      <c r="Y8328" s="21"/>
    </row>
    <row r="8329" spans="1:25" x14ac:dyDescent="0.25">
      <c r="A8329" s="3">
        <v>7611</v>
      </c>
      <c r="B8329" s="3">
        <v>0</v>
      </c>
      <c r="C8329" s="3">
        <v>6.2330304069828299E-2</v>
      </c>
      <c r="M8329" s="7">
        <v>8327</v>
      </c>
      <c r="N8329" s="12">
        <f t="shared" si="650"/>
        <v>0.8327</v>
      </c>
      <c r="O8329" s="5">
        <f t="shared" si="651"/>
        <v>1696.2098999999998</v>
      </c>
      <c r="P8329" s="11">
        <f t="shared" si="652"/>
        <v>0.83269999999999988</v>
      </c>
      <c r="Q8329" s="9">
        <f t="shared" si="654"/>
        <v>1960</v>
      </c>
      <c r="R8329" s="10">
        <f t="shared" si="653"/>
        <v>0.96219931271477666</v>
      </c>
      <c r="U8329" s="21"/>
      <c r="W8329" s="21"/>
      <c r="Y8329" s="21"/>
    </row>
    <row r="8330" spans="1:25" x14ac:dyDescent="0.25">
      <c r="A8330" s="3">
        <v>1212</v>
      </c>
      <c r="B8330" s="3">
        <v>0</v>
      </c>
      <c r="C8330" s="3">
        <v>6.2318974888374103E-2</v>
      </c>
      <c r="M8330" s="7">
        <v>8328</v>
      </c>
      <c r="N8330" s="12">
        <f t="shared" si="650"/>
        <v>0.83279999999999998</v>
      </c>
      <c r="O8330" s="5">
        <f t="shared" si="651"/>
        <v>1696.4135999999999</v>
      </c>
      <c r="P8330" s="11">
        <f t="shared" si="652"/>
        <v>0.83279999999999998</v>
      </c>
      <c r="Q8330" s="9">
        <f t="shared" si="654"/>
        <v>1960</v>
      </c>
      <c r="R8330" s="10">
        <f t="shared" si="653"/>
        <v>0.96219931271477666</v>
      </c>
      <c r="U8330" s="21"/>
      <c r="W8330" s="21"/>
      <c r="Y8330" s="21"/>
    </row>
    <row r="8331" spans="1:25" x14ac:dyDescent="0.25">
      <c r="A8331" s="3">
        <v>1431</v>
      </c>
      <c r="B8331" s="3">
        <v>0</v>
      </c>
      <c r="C8331" s="3">
        <v>6.2305558893516001E-2</v>
      </c>
      <c r="M8331" s="7">
        <v>8329</v>
      </c>
      <c r="N8331" s="12">
        <f t="shared" si="650"/>
        <v>0.83289999999999997</v>
      </c>
      <c r="O8331" s="5">
        <f t="shared" si="651"/>
        <v>1696.6172999999999</v>
      </c>
      <c r="P8331" s="11">
        <f t="shared" si="652"/>
        <v>0.83289999999999997</v>
      </c>
      <c r="Q8331" s="9">
        <f t="shared" si="654"/>
        <v>1960</v>
      </c>
      <c r="R8331" s="10">
        <f t="shared" si="653"/>
        <v>0.96219931271477666</v>
      </c>
      <c r="U8331" s="21"/>
      <c r="W8331" s="21"/>
      <c r="Y8331" s="21"/>
    </row>
    <row r="8332" spans="1:25" x14ac:dyDescent="0.25">
      <c r="A8332" s="3">
        <v>5119</v>
      </c>
      <c r="B8332" s="3">
        <v>0</v>
      </c>
      <c r="C8332" s="3">
        <v>6.2304822523407903E-2</v>
      </c>
      <c r="M8332" s="7">
        <v>8330</v>
      </c>
      <c r="N8332" s="12">
        <f t="shared" si="650"/>
        <v>0.83299999999999996</v>
      </c>
      <c r="O8332" s="5">
        <f t="shared" si="651"/>
        <v>1696.8209999999999</v>
      </c>
      <c r="P8332" s="11">
        <f t="shared" si="652"/>
        <v>0.83299999999999996</v>
      </c>
      <c r="Q8332" s="9">
        <f t="shared" si="654"/>
        <v>1960</v>
      </c>
      <c r="R8332" s="10">
        <f t="shared" si="653"/>
        <v>0.96219931271477666</v>
      </c>
      <c r="U8332" s="21"/>
      <c r="W8332" s="21"/>
      <c r="Y8332" s="21"/>
    </row>
    <row r="8333" spans="1:25" x14ac:dyDescent="0.25">
      <c r="A8333" s="3">
        <v>6879</v>
      </c>
      <c r="B8333" s="3">
        <v>1</v>
      </c>
      <c r="C8333" s="3">
        <v>6.2283606258968199E-2</v>
      </c>
      <c r="M8333" s="7">
        <v>8331</v>
      </c>
      <c r="N8333" s="12">
        <f t="shared" si="650"/>
        <v>0.83309999999999995</v>
      </c>
      <c r="O8333" s="5">
        <f t="shared" si="651"/>
        <v>1697.0246999999999</v>
      </c>
      <c r="P8333" s="11">
        <f t="shared" si="652"/>
        <v>0.83309999999999995</v>
      </c>
      <c r="Q8333" s="9">
        <f t="shared" si="654"/>
        <v>1961</v>
      </c>
      <c r="R8333" s="10">
        <f t="shared" si="653"/>
        <v>0.96269023073146787</v>
      </c>
      <c r="U8333" s="21"/>
      <c r="W8333" s="21"/>
      <c r="Y8333" s="21"/>
    </row>
    <row r="8334" spans="1:25" x14ac:dyDescent="0.25">
      <c r="A8334" s="3">
        <v>6939</v>
      </c>
      <c r="B8334" s="3">
        <v>0</v>
      </c>
      <c r="C8334" s="3">
        <v>6.2278981441583003E-2</v>
      </c>
      <c r="M8334" s="7">
        <v>8332</v>
      </c>
      <c r="N8334" s="12">
        <f t="shared" si="650"/>
        <v>0.83320000000000005</v>
      </c>
      <c r="O8334" s="5">
        <f t="shared" si="651"/>
        <v>1697.2284</v>
      </c>
      <c r="P8334" s="11">
        <f t="shared" si="652"/>
        <v>0.83319999999999994</v>
      </c>
      <c r="Q8334" s="9">
        <f t="shared" si="654"/>
        <v>1961</v>
      </c>
      <c r="R8334" s="10">
        <f t="shared" si="653"/>
        <v>0.96269023073146787</v>
      </c>
      <c r="U8334" s="21"/>
      <c r="W8334" s="21"/>
      <c r="Y8334" s="21"/>
    </row>
    <row r="8335" spans="1:25" x14ac:dyDescent="0.25">
      <c r="A8335" s="3">
        <v>8786</v>
      </c>
      <c r="B8335" s="3">
        <v>0</v>
      </c>
      <c r="C8335" s="3">
        <v>6.2204004319017299E-2</v>
      </c>
      <c r="M8335" s="7">
        <v>8333</v>
      </c>
      <c r="N8335" s="12">
        <f t="shared" si="650"/>
        <v>0.83330000000000004</v>
      </c>
      <c r="O8335" s="5">
        <f t="shared" si="651"/>
        <v>1697.4321</v>
      </c>
      <c r="P8335" s="11">
        <f t="shared" si="652"/>
        <v>0.83330000000000004</v>
      </c>
      <c r="Q8335" s="9">
        <f t="shared" si="654"/>
        <v>1961</v>
      </c>
      <c r="R8335" s="10">
        <f t="shared" si="653"/>
        <v>0.96269023073146787</v>
      </c>
      <c r="U8335" s="21"/>
      <c r="W8335" s="21"/>
      <c r="Y8335" s="21"/>
    </row>
    <row r="8336" spans="1:25" x14ac:dyDescent="0.25">
      <c r="A8336" s="3">
        <v>8839</v>
      </c>
      <c r="B8336" s="3">
        <v>1</v>
      </c>
      <c r="C8336" s="3">
        <v>6.2108001048242302E-2</v>
      </c>
      <c r="M8336" s="7">
        <v>8334</v>
      </c>
      <c r="N8336" s="12">
        <f t="shared" si="650"/>
        <v>0.83340000000000003</v>
      </c>
      <c r="O8336" s="5">
        <f t="shared" si="651"/>
        <v>1697.6358</v>
      </c>
      <c r="P8336" s="11">
        <f t="shared" si="652"/>
        <v>0.83340000000000003</v>
      </c>
      <c r="Q8336" s="9">
        <f t="shared" si="654"/>
        <v>1962</v>
      </c>
      <c r="R8336" s="10">
        <f t="shared" si="653"/>
        <v>0.96318114874815908</v>
      </c>
      <c r="U8336" s="21"/>
      <c r="W8336" s="21"/>
      <c r="Y8336" s="21"/>
    </row>
    <row r="8337" spans="1:25" x14ac:dyDescent="0.25">
      <c r="A8337" s="3">
        <v>7358</v>
      </c>
      <c r="B8337" s="3">
        <v>0</v>
      </c>
      <c r="C8337" s="3">
        <v>6.2097088439215499E-2</v>
      </c>
      <c r="M8337" s="7">
        <v>8335</v>
      </c>
      <c r="N8337" s="12">
        <f t="shared" si="650"/>
        <v>0.83350000000000002</v>
      </c>
      <c r="O8337" s="5">
        <f t="shared" si="651"/>
        <v>1697.8395</v>
      </c>
      <c r="P8337" s="11">
        <f t="shared" si="652"/>
        <v>0.83350000000000002</v>
      </c>
      <c r="Q8337" s="9">
        <f t="shared" si="654"/>
        <v>1962</v>
      </c>
      <c r="R8337" s="10">
        <f t="shared" si="653"/>
        <v>0.96318114874815908</v>
      </c>
      <c r="U8337" s="21"/>
      <c r="W8337" s="21"/>
      <c r="Y8337" s="21"/>
    </row>
    <row r="8338" spans="1:25" x14ac:dyDescent="0.25">
      <c r="A8338" s="3">
        <v>911</v>
      </c>
      <c r="B8338" s="3">
        <v>0</v>
      </c>
      <c r="C8338" s="3">
        <v>6.2032103488214002E-2</v>
      </c>
      <c r="M8338" s="7">
        <v>8336</v>
      </c>
      <c r="N8338" s="12">
        <f t="shared" si="650"/>
        <v>0.83360000000000001</v>
      </c>
      <c r="O8338" s="5">
        <f t="shared" si="651"/>
        <v>1698.0431999999998</v>
      </c>
      <c r="P8338" s="11">
        <f t="shared" si="652"/>
        <v>0.8335999999999999</v>
      </c>
      <c r="Q8338" s="9">
        <f t="shared" si="654"/>
        <v>1962</v>
      </c>
      <c r="R8338" s="10">
        <f t="shared" si="653"/>
        <v>0.96318114874815908</v>
      </c>
      <c r="U8338" s="21"/>
      <c r="W8338" s="21"/>
      <c r="Y8338" s="21"/>
    </row>
    <row r="8339" spans="1:25" x14ac:dyDescent="0.25">
      <c r="A8339" s="3">
        <v>7007</v>
      </c>
      <c r="B8339" s="3">
        <v>0</v>
      </c>
      <c r="C8339" s="3">
        <v>6.2009302747711902E-2</v>
      </c>
      <c r="M8339" s="7">
        <v>8337</v>
      </c>
      <c r="N8339" s="12">
        <f t="shared" si="650"/>
        <v>0.8337</v>
      </c>
      <c r="O8339" s="5">
        <f t="shared" si="651"/>
        <v>1698.2468999999999</v>
      </c>
      <c r="P8339" s="11">
        <f t="shared" si="652"/>
        <v>0.83369999999999989</v>
      </c>
      <c r="Q8339" s="9">
        <f t="shared" si="654"/>
        <v>1962</v>
      </c>
      <c r="R8339" s="10">
        <f t="shared" si="653"/>
        <v>0.96318114874815908</v>
      </c>
      <c r="U8339" s="21"/>
      <c r="W8339" s="21"/>
      <c r="Y8339" s="21"/>
    </row>
    <row r="8340" spans="1:25" x14ac:dyDescent="0.25">
      <c r="A8340" s="3">
        <v>256</v>
      </c>
      <c r="B8340" s="3">
        <v>0</v>
      </c>
      <c r="C8340" s="3">
        <v>6.2007733389986802E-2</v>
      </c>
      <c r="M8340" s="7">
        <v>8338</v>
      </c>
      <c r="N8340" s="12">
        <f t="shared" si="650"/>
        <v>0.83379999999999999</v>
      </c>
      <c r="O8340" s="5">
        <f t="shared" si="651"/>
        <v>1698.4505999999999</v>
      </c>
      <c r="P8340" s="11">
        <f t="shared" si="652"/>
        <v>0.83379999999999999</v>
      </c>
      <c r="Q8340" s="9">
        <f t="shared" si="654"/>
        <v>1962</v>
      </c>
      <c r="R8340" s="10">
        <f t="shared" si="653"/>
        <v>0.96318114874815908</v>
      </c>
      <c r="U8340" s="21"/>
      <c r="W8340" s="21"/>
      <c r="Y8340" s="21"/>
    </row>
    <row r="8341" spans="1:25" x14ac:dyDescent="0.25">
      <c r="A8341" s="3">
        <v>6116</v>
      </c>
      <c r="B8341" s="3">
        <v>0</v>
      </c>
      <c r="C8341" s="3">
        <v>6.1993489778438403E-2</v>
      </c>
      <c r="M8341" s="7">
        <v>8339</v>
      </c>
      <c r="N8341" s="12">
        <f t="shared" si="650"/>
        <v>0.83389999999999997</v>
      </c>
      <c r="O8341" s="5">
        <f t="shared" si="651"/>
        <v>1698.6542999999999</v>
      </c>
      <c r="P8341" s="11">
        <f t="shared" si="652"/>
        <v>0.83389999999999997</v>
      </c>
      <c r="Q8341" s="9">
        <f t="shared" si="654"/>
        <v>1962</v>
      </c>
      <c r="R8341" s="10">
        <f t="shared" si="653"/>
        <v>0.96318114874815908</v>
      </c>
      <c r="U8341" s="21"/>
      <c r="W8341" s="21"/>
      <c r="Y8341" s="21"/>
    </row>
    <row r="8342" spans="1:25" x14ac:dyDescent="0.25">
      <c r="A8342" s="3">
        <v>1152</v>
      </c>
      <c r="B8342" s="3">
        <v>0</v>
      </c>
      <c r="C8342" s="3">
        <v>6.1941159093000901E-2</v>
      </c>
      <c r="M8342" s="7">
        <v>8340</v>
      </c>
      <c r="N8342" s="12">
        <f t="shared" si="650"/>
        <v>0.83399999999999996</v>
      </c>
      <c r="O8342" s="5">
        <f t="shared" si="651"/>
        <v>1698.8579999999999</v>
      </c>
      <c r="P8342" s="11">
        <f t="shared" si="652"/>
        <v>0.83399999999999996</v>
      </c>
      <c r="Q8342" s="9">
        <f t="shared" si="654"/>
        <v>1962</v>
      </c>
      <c r="R8342" s="10">
        <f t="shared" si="653"/>
        <v>0.96318114874815908</v>
      </c>
      <c r="U8342" s="21"/>
      <c r="W8342" s="21"/>
      <c r="Y8342" s="21"/>
    </row>
    <row r="8343" spans="1:25" x14ac:dyDescent="0.25">
      <c r="A8343" s="3">
        <v>7045</v>
      </c>
      <c r="B8343" s="3">
        <v>0</v>
      </c>
      <c r="C8343" s="3">
        <v>6.1874177590214498E-2</v>
      </c>
      <c r="M8343" s="7">
        <v>8341</v>
      </c>
      <c r="N8343" s="12">
        <f t="shared" si="650"/>
        <v>0.83409999999999995</v>
      </c>
      <c r="O8343" s="5">
        <f t="shared" si="651"/>
        <v>1699.0617</v>
      </c>
      <c r="P8343" s="11">
        <f t="shared" si="652"/>
        <v>0.83409999999999995</v>
      </c>
      <c r="Q8343" s="9">
        <f t="shared" si="654"/>
        <v>1962</v>
      </c>
      <c r="R8343" s="10">
        <f t="shared" si="653"/>
        <v>0.96318114874815908</v>
      </c>
      <c r="U8343" s="21"/>
      <c r="W8343" s="21"/>
      <c r="Y8343" s="21"/>
    </row>
    <row r="8344" spans="1:25" x14ac:dyDescent="0.25">
      <c r="A8344" s="3">
        <v>9997</v>
      </c>
      <c r="B8344" s="3">
        <v>0</v>
      </c>
      <c r="C8344" s="3">
        <v>6.1861901876183498E-2</v>
      </c>
      <c r="M8344" s="7">
        <v>8342</v>
      </c>
      <c r="N8344" s="12">
        <f t="shared" si="650"/>
        <v>0.83420000000000005</v>
      </c>
      <c r="O8344" s="5">
        <f t="shared" si="651"/>
        <v>1699.2654</v>
      </c>
      <c r="P8344" s="11">
        <f t="shared" si="652"/>
        <v>0.83420000000000005</v>
      </c>
      <c r="Q8344" s="9">
        <f t="shared" si="654"/>
        <v>1962</v>
      </c>
      <c r="R8344" s="10">
        <f t="shared" si="653"/>
        <v>0.96318114874815908</v>
      </c>
      <c r="U8344" s="21"/>
      <c r="W8344" s="21"/>
      <c r="Y8344" s="21"/>
    </row>
    <row r="8345" spans="1:25" x14ac:dyDescent="0.25">
      <c r="A8345" s="3">
        <v>114</v>
      </c>
      <c r="B8345" s="3">
        <v>0</v>
      </c>
      <c r="C8345" s="3">
        <v>6.1843799066852299E-2</v>
      </c>
      <c r="M8345" s="7">
        <v>8343</v>
      </c>
      <c r="N8345" s="12">
        <f t="shared" si="650"/>
        <v>0.83430000000000004</v>
      </c>
      <c r="O8345" s="5">
        <f t="shared" si="651"/>
        <v>1699.4691</v>
      </c>
      <c r="P8345" s="11">
        <f t="shared" si="652"/>
        <v>0.83430000000000004</v>
      </c>
      <c r="Q8345" s="9">
        <f t="shared" si="654"/>
        <v>1962</v>
      </c>
      <c r="R8345" s="10">
        <f t="shared" si="653"/>
        <v>0.96318114874815908</v>
      </c>
      <c r="U8345" s="21"/>
      <c r="W8345" s="21"/>
      <c r="Y8345" s="21"/>
    </row>
    <row r="8346" spans="1:25" x14ac:dyDescent="0.25">
      <c r="A8346" s="3">
        <v>672</v>
      </c>
      <c r="B8346" s="3">
        <v>0</v>
      </c>
      <c r="C8346" s="3">
        <v>6.1807673081712901E-2</v>
      </c>
      <c r="M8346" s="7">
        <v>8344</v>
      </c>
      <c r="N8346" s="12">
        <f t="shared" si="650"/>
        <v>0.83440000000000003</v>
      </c>
      <c r="O8346" s="5">
        <f t="shared" si="651"/>
        <v>1699.6727999999998</v>
      </c>
      <c r="P8346" s="11">
        <f t="shared" si="652"/>
        <v>0.83439999999999992</v>
      </c>
      <c r="Q8346" s="9">
        <f t="shared" si="654"/>
        <v>1962</v>
      </c>
      <c r="R8346" s="10">
        <f t="shared" si="653"/>
        <v>0.96318114874815908</v>
      </c>
      <c r="U8346" s="21"/>
      <c r="W8346" s="21"/>
      <c r="Y8346" s="21"/>
    </row>
    <row r="8347" spans="1:25" x14ac:dyDescent="0.25">
      <c r="A8347" s="3">
        <v>9077</v>
      </c>
      <c r="B8347" s="3">
        <v>0</v>
      </c>
      <c r="C8347" s="3">
        <v>6.1805475701449397E-2</v>
      </c>
      <c r="M8347" s="7">
        <v>8345</v>
      </c>
      <c r="N8347" s="12">
        <f t="shared" si="650"/>
        <v>0.83450000000000002</v>
      </c>
      <c r="O8347" s="5">
        <f t="shared" si="651"/>
        <v>1699.8764999999999</v>
      </c>
      <c r="P8347" s="11">
        <f t="shared" si="652"/>
        <v>0.83449999999999991</v>
      </c>
      <c r="Q8347" s="9">
        <f t="shared" si="654"/>
        <v>1962</v>
      </c>
      <c r="R8347" s="10">
        <f t="shared" si="653"/>
        <v>0.96318114874815908</v>
      </c>
      <c r="U8347" s="21"/>
      <c r="W8347" s="21"/>
      <c r="Y8347" s="21"/>
    </row>
    <row r="8348" spans="1:25" x14ac:dyDescent="0.25">
      <c r="A8348" s="3">
        <v>1092</v>
      </c>
      <c r="B8348" s="3">
        <v>0</v>
      </c>
      <c r="C8348" s="3">
        <v>6.1754791856408003E-2</v>
      </c>
      <c r="M8348" s="7">
        <v>8346</v>
      </c>
      <c r="N8348" s="12">
        <f t="shared" si="650"/>
        <v>0.83460000000000001</v>
      </c>
      <c r="O8348" s="5">
        <f t="shared" si="651"/>
        <v>1700.0801999999999</v>
      </c>
      <c r="P8348" s="11">
        <f t="shared" si="652"/>
        <v>0.8345999999999999</v>
      </c>
      <c r="Q8348" s="9">
        <f t="shared" si="654"/>
        <v>1962</v>
      </c>
      <c r="R8348" s="10">
        <f t="shared" si="653"/>
        <v>0.96318114874815908</v>
      </c>
      <c r="U8348" s="21"/>
      <c r="W8348" s="21"/>
      <c r="Y8348" s="21"/>
    </row>
    <row r="8349" spans="1:25" x14ac:dyDescent="0.25">
      <c r="A8349" s="3">
        <v>2562</v>
      </c>
      <c r="B8349" s="3">
        <v>0</v>
      </c>
      <c r="C8349" s="3">
        <v>6.17219654956873E-2</v>
      </c>
      <c r="M8349" s="7">
        <v>8347</v>
      </c>
      <c r="N8349" s="12">
        <f t="shared" si="650"/>
        <v>0.8347</v>
      </c>
      <c r="O8349" s="5">
        <f t="shared" si="651"/>
        <v>1700.2838999999999</v>
      </c>
      <c r="P8349" s="11">
        <f t="shared" si="652"/>
        <v>0.8347</v>
      </c>
      <c r="Q8349" s="9">
        <f t="shared" si="654"/>
        <v>1962</v>
      </c>
      <c r="R8349" s="10">
        <f t="shared" si="653"/>
        <v>0.96318114874815908</v>
      </c>
      <c r="U8349" s="21"/>
      <c r="W8349" s="21"/>
      <c r="Y8349" s="21"/>
    </row>
    <row r="8350" spans="1:25" x14ac:dyDescent="0.25">
      <c r="A8350" s="3">
        <v>9292</v>
      </c>
      <c r="B8350" s="3">
        <v>0</v>
      </c>
      <c r="C8350" s="3">
        <v>6.1720054358415301E-2</v>
      </c>
      <c r="M8350" s="7">
        <v>8348</v>
      </c>
      <c r="N8350" s="12">
        <f t="shared" si="650"/>
        <v>0.83479999999999999</v>
      </c>
      <c r="O8350" s="5">
        <f t="shared" si="651"/>
        <v>1700.4875999999999</v>
      </c>
      <c r="P8350" s="11">
        <f t="shared" si="652"/>
        <v>0.83479999999999999</v>
      </c>
      <c r="Q8350" s="9">
        <f t="shared" si="654"/>
        <v>1962</v>
      </c>
      <c r="R8350" s="10">
        <f t="shared" si="653"/>
        <v>0.96318114874815908</v>
      </c>
      <c r="U8350" s="21"/>
      <c r="W8350" s="21"/>
      <c r="Y8350" s="21"/>
    </row>
    <row r="8351" spans="1:25" x14ac:dyDescent="0.25">
      <c r="A8351" s="3">
        <v>3472</v>
      </c>
      <c r="B8351" s="3">
        <v>0</v>
      </c>
      <c r="C8351" s="3">
        <v>6.1696160193666499E-2</v>
      </c>
      <c r="M8351" s="7">
        <v>8349</v>
      </c>
      <c r="N8351" s="12">
        <f t="shared" si="650"/>
        <v>0.83489999999999998</v>
      </c>
      <c r="O8351" s="5">
        <f t="shared" si="651"/>
        <v>1700.6913</v>
      </c>
      <c r="P8351" s="11">
        <f t="shared" si="652"/>
        <v>0.83489999999999998</v>
      </c>
      <c r="Q8351" s="9">
        <f t="shared" si="654"/>
        <v>1962</v>
      </c>
      <c r="R8351" s="10">
        <f t="shared" si="653"/>
        <v>0.96318114874815908</v>
      </c>
      <c r="U8351" s="21"/>
      <c r="W8351" s="21"/>
      <c r="Y8351" s="21"/>
    </row>
    <row r="8352" spans="1:25" x14ac:dyDescent="0.25">
      <c r="A8352" s="3">
        <v>6354</v>
      </c>
      <c r="B8352" s="3">
        <v>0</v>
      </c>
      <c r="C8352" s="3">
        <v>6.1691493976947502E-2</v>
      </c>
      <c r="M8352" s="7">
        <v>8350</v>
      </c>
      <c r="N8352" s="12">
        <f t="shared" si="650"/>
        <v>0.83499999999999996</v>
      </c>
      <c r="O8352" s="5">
        <f t="shared" si="651"/>
        <v>1700.895</v>
      </c>
      <c r="P8352" s="11">
        <f t="shared" si="652"/>
        <v>0.83499999999999996</v>
      </c>
      <c r="Q8352" s="9">
        <f t="shared" si="654"/>
        <v>1962</v>
      </c>
      <c r="R8352" s="10">
        <f t="shared" si="653"/>
        <v>0.96318114874815908</v>
      </c>
      <c r="U8352" s="21"/>
      <c r="W8352" s="21"/>
      <c r="Y8352" s="21"/>
    </row>
    <row r="8353" spans="1:25" x14ac:dyDescent="0.25">
      <c r="A8353" s="3">
        <v>1012</v>
      </c>
      <c r="B8353" s="3">
        <v>0</v>
      </c>
      <c r="C8353" s="3">
        <v>6.1688599493469699E-2</v>
      </c>
      <c r="M8353" s="7">
        <v>8351</v>
      </c>
      <c r="N8353" s="12">
        <f t="shared" si="650"/>
        <v>0.83509999999999995</v>
      </c>
      <c r="O8353" s="5">
        <f t="shared" si="651"/>
        <v>1701.0987</v>
      </c>
      <c r="P8353" s="11">
        <f t="shared" si="652"/>
        <v>0.83509999999999995</v>
      </c>
      <c r="Q8353" s="9">
        <f t="shared" si="654"/>
        <v>1962</v>
      </c>
      <c r="R8353" s="10">
        <f t="shared" si="653"/>
        <v>0.96318114874815908</v>
      </c>
      <c r="U8353" s="21"/>
      <c r="W8353" s="21"/>
      <c r="Y8353" s="21"/>
    </row>
    <row r="8354" spans="1:25" x14ac:dyDescent="0.25">
      <c r="A8354" s="3">
        <v>9295</v>
      </c>
      <c r="B8354" s="3">
        <v>0</v>
      </c>
      <c r="C8354" s="3">
        <v>6.16805196850682E-2</v>
      </c>
      <c r="M8354" s="7">
        <v>8352</v>
      </c>
      <c r="N8354" s="12">
        <f t="shared" si="650"/>
        <v>0.83520000000000005</v>
      </c>
      <c r="O8354" s="5">
        <f t="shared" si="651"/>
        <v>1701.3024</v>
      </c>
      <c r="P8354" s="11">
        <f t="shared" si="652"/>
        <v>0.83520000000000005</v>
      </c>
      <c r="Q8354" s="9">
        <f t="shared" si="654"/>
        <v>1962</v>
      </c>
      <c r="R8354" s="10">
        <f t="shared" si="653"/>
        <v>0.96318114874815908</v>
      </c>
      <c r="U8354" s="21"/>
      <c r="W8354" s="21"/>
      <c r="Y8354" s="21"/>
    </row>
    <row r="8355" spans="1:25" x14ac:dyDescent="0.25">
      <c r="A8355" s="3">
        <v>6317</v>
      </c>
      <c r="B8355" s="3">
        <v>0</v>
      </c>
      <c r="C8355" s="3">
        <v>6.1627230460336302E-2</v>
      </c>
      <c r="M8355" s="7">
        <v>8353</v>
      </c>
      <c r="N8355" s="12">
        <f t="shared" si="650"/>
        <v>0.83530000000000004</v>
      </c>
      <c r="O8355" s="5">
        <f t="shared" si="651"/>
        <v>1701.5060999999998</v>
      </c>
      <c r="P8355" s="11">
        <f t="shared" si="652"/>
        <v>0.83529999999999993</v>
      </c>
      <c r="Q8355" s="9">
        <f t="shared" si="654"/>
        <v>1962</v>
      </c>
      <c r="R8355" s="10">
        <f t="shared" si="653"/>
        <v>0.96318114874815908</v>
      </c>
      <c r="U8355" s="21"/>
      <c r="W8355" s="21"/>
      <c r="Y8355" s="21"/>
    </row>
    <row r="8356" spans="1:25" x14ac:dyDescent="0.25">
      <c r="A8356" s="3">
        <v>3517</v>
      </c>
      <c r="B8356" s="3">
        <v>0</v>
      </c>
      <c r="C8356" s="3">
        <v>6.1622972895852599E-2</v>
      </c>
      <c r="M8356" s="7">
        <v>8354</v>
      </c>
      <c r="N8356" s="12">
        <f t="shared" si="650"/>
        <v>0.83540000000000003</v>
      </c>
      <c r="O8356" s="5">
        <f t="shared" si="651"/>
        <v>1701.7097999999999</v>
      </c>
      <c r="P8356" s="11">
        <f t="shared" si="652"/>
        <v>0.83539999999999992</v>
      </c>
      <c r="Q8356" s="9">
        <f t="shared" si="654"/>
        <v>1962</v>
      </c>
      <c r="R8356" s="10">
        <f t="shared" si="653"/>
        <v>0.96318114874815908</v>
      </c>
      <c r="U8356" s="21"/>
      <c r="W8356" s="21"/>
      <c r="Y8356" s="21"/>
    </row>
    <row r="8357" spans="1:25" x14ac:dyDescent="0.25">
      <c r="A8357" s="3">
        <v>7498</v>
      </c>
      <c r="B8357" s="3">
        <v>0</v>
      </c>
      <c r="C8357" s="3">
        <v>6.1621663143904798E-2</v>
      </c>
      <c r="M8357" s="7">
        <v>8355</v>
      </c>
      <c r="N8357" s="12">
        <f t="shared" si="650"/>
        <v>0.83550000000000002</v>
      </c>
      <c r="O8357" s="5">
        <f t="shared" si="651"/>
        <v>1701.9134999999999</v>
      </c>
      <c r="P8357" s="11">
        <f t="shared" si="652"/>
        <v>0.83549999999999991</v>
      </c>
      <c r="Q8357" s="9">
        <f t="shared" si="654"/>
        <v>1962</v>
      </c>
      <c r="R8357" s="10">
        <f t="shared" si="653"/>
        <v>0.96318114874815908</v>
      </c>
      <c r="U8357" s="21"/>
      <c r="W8357" s="21"/>
      <c r="Y8357" s="21"/>
    </row>
    <row r="8358" spans="1:25" x14ac:dyDescent="0.25">
      <c r="A8358" s="3">
        <v>4230</v>
      </c>
      <c r="B8358" s="3">
        <v>0</v>
      </c>
      <c r="C8358" s="3">
        <v>6.1581681210485101E-2</v>
      </c>
      <c r="M8358" s="7">
        <v>8356</v>
      </c>
      <c r="N8358" s="12">
        <f t="shared" si="650"/>
        <v>0.83560000000000001</v>
      </c>
      <c r="O8358" s="5">
        <f t="shared" si="651"/>
        <v>1702.1171999999999</v>
      </c>
      <c r="P8358" s="11">
        <f t="shared" si="652"/>
        <v>0.83560000000000001</v>
      </c>
      <c r="Q8358" s="9">
        <f t="shared" si="654"/>
        <v>1962</v>
      </c>
      <c r="R8358" s="10">
        <f t="shared" si="653"/>
        <v>0.96318114874815908</v>
      </c>
      <c r="U8358" s="21"/>
      <c r="W8358" s="21"/>
      <c r="Y8358" s="21"/>
    </row>
    <row r="8359" spans="1:25" x14ac:dyDescent="0.25">
      <c r="A8359" s="3">
        <v>7822</v>
      </c>
      <c r="B8359" s="3">
        <v>0</v>
      </c>
      <c r="C8359" s="3">
        <v>6.1548488684057302E-2</v>
      </c>
      <c r="M8359" s="7">
        <v>8357</v>
      </c>
      <c r="N8359" s="12">
        <f t="shared" si="650"/>
        <v>0.8357</v>
      </c>
      <c r="O8359" s="5">
        <f t="shared" si="651"/>
        <v>1702.3208999999999</v>
      </c>
      <c r="P8359" s="11">
        <f t="shared" si="652"/>
        <v>0.8357</v>
      </c>
      <c r="Q8359" s="9">
        <f t="shared" si="654"/>
        <v>1962</v>
      </c>
      <c r="R8359" s="10">
        <f t="shared" si="653"/>
        <v>0.96318114874815908</v>
      </c>
      <c r="U8359" s="21"/>
      <c r="W8359" s="21"/>
      <c r="Y8359" s="21"/>
    </row>
    <row r="8360" spans="1:25" x14ac:dyDescent="0.25">
      <c r="A8360" s="3">
        <v>1376</v>
      </c>
      <c r="B8360" s="3">
        <v>0</v>
      </c>
      <c r="C8360" s="3">
        <v>6.1522301344211203E-2</v>
      </c>
      <c r="M8360" s="7">
        <v>8358</v>
      </c>
      <c r="N8360" s="12">
        <f t="shared" si="650"/>
        <v>0.83579999999999999</v>
      </c>
      <c r="O8360" s="5">
        <f t="shared" si="651"/>
        <v>1702.5246</v>
      </c>
      <c r="P8360" s="11">
        <f t="shared" si="652"/>
        <v>0.83579999999999999</v>
      </c>
      <c r="Q8360" s="9">
        <f t="shared" si="654"/>
        <v>1962</v>
      </c>
      <c r="R8360" s="10">
        <f t="shared" si="653"/>
        <v>0.96318114874815908</v>
      </c>
      <c r="U8360" s="21"/>
      <c r="W8360" s="21"/>
      <c r="Y8360" s="21"/>
    </row>
    <row r="8361" spans="1:25" x14ac:dyDescent="0.25">
      <c r="A8361" s="3">
        <v>1511</v>
      </c>
      <c r="B8361" s="3">
        <v>0</v>
      </c>
      <c r="C8361" s="3">
        <v>6.15212533347341E-2</v>
      </c>
      <c r="M8361" s="7">
        <v>8359</v>
      </c>
      <c r="N8361" s="12">
        <f t="shared" si="650"/>
        <v>0.83589999999999998</v>
      </c>
      <c r="O8361" s="5">
        <f t="shared" si="651"/>
        <v>1702.7283</v>
      </c>
      <c r="P8361" s="11">
        <f t="shared" si="652"/>
        <v>0.83589999999999998</v>
      </c>
      <c r="Q8361" s="9">
        <f t="shared" si="654"/>
        <v>1962</v>
      </c>
      <c r="R8361" s="10">
        <f t="shared" si="653"/>
        <v>0.96318114874815908</v>
      </c>
      <c r="U8361" s="21"/>
      <c r="W8361" s="21"/>
      <c r="Y8361" s="21"/>
    </row>
    <row r="8362" spans="1:25" x14ac:dyDescent="0.25">
      <c r="A8362" s="3">
        <v>474</v>
      </c>
      <c r="B8362" s="3">
        <v>0</v>
      </c>
      <c r="C8362" s="3">
        <v>6.1509729090998097E-2</v>
      </c>
      <c r="M8362" s="7">
        <v>8360</v>
      </c>
      <c r="N8362" s="12">
        <f t="shared" si="650"/>
        <v>0.83599999999999997</v>
      </c>
      <c r="O8362" s="5">
        <f t="shared" si="651"/>
        <v>1702.932</v>
      </c>
      <c r="P8362" s="11">
        <f t="shared" si="652"/>
        <v>0.83599999999999997</v>
      </c>
      <c r="Q8362" s="9">
        <f t="shared" si="654"/>
        <v>1962</v>
      </c>
      <c r="R8362" s="10">
        <f t="shared" si="653"/>
        <v>0.96318114874815908</v>
      </c>
      <c r="U8362" s="21"/>
      <c r="W8362" s="21"/>
      <c r="Y8362" s="21"/>
    </row>
    <row r="8363" spans="1:25" x14ac:dyDescent="0.25">
      <c r="A8363" s="3">
        <v>9211</v>
      </c>
      <c r="B8363" s="3">
        <v>1</v>
      </c>
      <c r="C8363" s="3">
        <v>6.14801668843225E-2</v>
      </c>
      <c r="M8363" s="7">
        <v>8361</v>
      </c>
      <c r="N8363" s="12">
        <f t="shared" si="650"/>
        <v>0.83609999999999995</v>
      </c>
      <c r="O8363" s="5">
        <f t="shared" si="651"/>
        <v>1703.1357</v>
      </c>
      <c r="P8363" s="11">
        <f t="shared" si="652"/>
        <v>0.83610000000000007</v>
      </c>
      <c r="Q8363" s="9">
        <f t="shared" si="654"/>
        <v>1963</v>
      </c>
      <c r="R8363" s="10">
        <f t="shared" si="653"/>
        <v>0.96367206676485029</v>
      </c>
      <c r="U8363" s="21"/>
      <c r="W8363" s="21"/>
      <c r="Y8363" s="21"/>
    </row>
    <row r="8364" spans="1:25" x14ac:dyDescent="0.25">
      <c r="A8364" s="3">
        <v>1244</v>
      </c>
      <c r="B8364" s="3">
        <v>0</v>
      </c>
      <c r="C8364" s="3">
        <v>6.1470210963361402E-2</v>
      </c>
      <c r="M8364" s="7">
        <v>8362</v>
      </c>
      <c r="N8364" s="12">
        <f t="shared" si="650"/>
        <v>0.83620000000000005</v>
      </c>
      <c r="O8364" s="5">
        <f t="shared" si="651"/>
        <v>1703.3393999999998</v>
      </c>
      <c r="P8364" s="11">
        <f t="shared" si="652"/>
        <v>0.83619999999999994</v>
      </c>
      <c r="Q8364" s="9">
        <f t="shared" si="654"/>
        <v>1963</v>
      </c>
      <c r="R8364" s="10">
        <f t="shared" si="653"/>
        <v>0.96367206676485029</v>
      </c>
      <c r="U8364" s="21"/>
      <c r="W8364" s="21"/>
      <c r="Y8364" s="21"/>
    </row>
    <row r="8365" spans="1:25" x14ac:dyDescent="0.25">
      <c r="A8365" s="3">
        <v>5178</v>
      </c>
      <c r="B8365" s="3">
        <v>1</v>
      </c>
      <c r="C8365" s="3">
        <v>6.1466915431269899E-2</v>
      </c>
      <c r="M8365" s="7">
        <v>8363</v>
      </c>
      <c r="N8365" s="12">
        <f t="shared" si="650"/>
        <v>0.83630000000000004</v>
      </c>
      <c r="O8365" s="5">
        <f t="shared" si="651"/>
        <v>1703.5430999999999</v>
      </c>
      <c r="P8365" s="11">
        <f t="shared" si="652"/>
        <v>0.83629999999999993</v>
      </c>
      <c r="Q8365" s="9">
        <f t="shared" si="654"/>
        <v>1964</v>
      </c>
      <c r="R8365" s="10">
        <f t="shared" si="653"/>
        <v>0.9641629847815415</v>
      </c>
      <c r="U8365" s="21"/>
      <c r="W8365" s="21"/>
      <c r="Y8365" s="21"/>
    </row>
    <row r="8366" spans="1:25" x14ac:dyDescent="0.25">
      <c r="A8366" s="3">
        <v>2270</v>
      </c>
      <c r="B8366" s="3">
        <v>0</v>
      </c>
      <c r="C8366" s="3">
        <v>6.1464303821633502E-2</v>
      </c>
      <c r="M8366" s="7">
        <v>8364</v>
      </c>
      <c r="N8366" s="12">
        <f t="shared" si="650"/>
        <v>0.83640000000000003</v>
      </c>
      <c r="O8366" s="5">
        <f t="shared" si="651"/>
        <v>1703.7467999999999</v>
      </c>
      <c r="P8366" s="11">
        <f t="shared" si="652"/>
        <v>0.83639999999999992</v>
      </c>
      <c r="Q8366" s="9">
        <f t="shared" si="654"/>
        <v>1964</v>
      </c>
      <c r="R8366" s="10">
        <f t="shared" si="653"/>
        <v>0.9641629847815415</v>
      </c>
      <c r="U8366" s="21"/>
      <c r="W8366" s="21"/>
      <c r="Y8366" s="21"/>
    </row>
    <row r="8367" spans="1:25" x14ac:dyDescent="0.25">
      <c r="A8367" s="3">
        <v>8988</v>
      </c>
      <c r="B8367" s="3">
        <v>0</v>
      </c>
      <c r="C8367" s="3">
        <v>6.1438952766992697E-2</v>
      </c>
      <c r="M8367" s="7">
        <v>8365</v>
      </c>
      <c r="N8367" s="12">
        <f t="shared" si="650"/>
        <v>0.83650000000000002</v>
      </c>
      <c r="O8367" s="5">
        <f t="shared" si="651"/>
        <v>1703.9504999999999</v>
      </c>
      <c r="P8367" s="11">
        <f t="shared" si="652"/>
        <v>0.83649999999999991</v>
      </c>
      <c r="Q8367" s="9">
        <f t="shared" si="654"/>
        <v>1964</v>
      </c>
      <c r="R8367" s="10">
        <f t="shared" si="653"/>
        <v>0.9641629847815415</v>
      </c>
      <c r="U8367" s="21"/>
      <c r="W8367" s="21"/>
      <c r="Y8367" s="21"/>
    </row>
    <row r="8368" spans="1:25" x14ac:dyDescent="0.25">
      <c r="A8368" s="3">
        <v>791</v>
      </c>
      <c r="B8368" s="3">
        <v>0</v>
      </c>
      <c r="C8368" s="3">
        <v>6.1436755999116598E-2</v>
      </c>
      <c r="M8368" s="7">
        <v>8366</v>
      </c>
      <c r="N8368" s="12">
        <f t="shared" si="650"/>
        <v>0.83660000000000001</v>
      </c>
      <c r="O8368" s="5">
        <f t="shared" si="651"/>
        <v>1704.1541999999999</v>
      </c>
      <c r="P8368" s="11">
        <f t="shared" si="652"/>
        <v>0.83660000000000001</v>
      </c>
      <c r="Q8368" s="9">
        <f t="shared" si="654"/>
        <v>1964</v>
      </c>
      <c r="R8368" s="10">
        <f t="shared" si="653"/>
        <v>0.9641629847815415</v>
      </c>
      <c r="U8368" s="21"/>
      <c r="W8368" s="21"/>
      <c r="Y8368" s="21"/>
    </row>
    <row r="8369" spans="1:25" x14ac:dyDescent="0.25">
      <c r="A8369" s="3">
        <v>3440</v>
      </c>
      <c r="B8369" s="3">
        <v>0</v>
      </c>
      <c r="C8369" s="3">
        <v>6.1418057109858398E-2</v>
      </c>
      <c r="M8369" s="7">
        <v>8367</v>
      </c>
      <c r="N8369" s="12">
        <f t="shared" si="650"/>
        <v>0.8367</v>
      </c>
      <c r="O8369" s="5">
        <f t="shared" si="651"/>
        <v>1704.3579</v>
      </c>
      <c r="P8369" s="11">
        <f t="shared" si="652"/>
        <v>0.8367</v>
      </c>
      <c r="Q8369" s="9">
        <f t="shared" si="654"/>
        <v>1964</v>
      </c>
      <c r="R8369" s="10">
        <f t="shared" si="653"/>
        <v>0.9641629847815415</v>
      </c>
      <c r="U8369" s="21"/>
      <c r="W8369" s="21"/>
      <c r="Y8369" s="21"/>
    </row>
    <row r="8370" spans="1:25" x14ac:dyDescent="0.25">
      <c r="A8370" s="3">
        <v>7759</v>
      </c>
      <c r="B8370" s="3">
        <v>0</v>
      </c>
      <c r="C8370" s="3">
        <v>6.1398697635081899E-2</v>
      </c>
      <c r="M8370" s="7">
        <v>8368</v>
      </c>
      <c r="N8370" s="12">
        <f t="shared" si="650"/>
        <v>0.83679999999999999</v>
      </c>
      <c r="O8370" s="5">
        <f t="shared" si="651"/>
        <v>1704.5616</v>
      </c>
      <c r="P8370" s="11">
        <f t="shared" si="652"/>
        <v>0.83679999999999999</v>
      </c>
      <c r="Q8370" s="9">
        <f t="shared" si="654"/>
        <v>1964</v>
      </c>
      <c r="R8370" s="10">
        <f t="shared" si="653"/>
        <v>0.9641629847815415</v>
      </c>
      <c r="U8370" s="21"/>
      <c r="W8370" s="21"/>
      <c r="Y8370" s="21"/>
    </row>
    <row r="8371" spans="1:25" x14ac:dyDescent="0.25">
      <c r="A8371" s="3">
        <v>5697</v>
      </c>
      <c r="B8371" s="3">
        <v>0</v>
      </c>
      <c r="C8371" s="3">
        <v>6.1394153134198597E-2</v>
      </c>
      <c r="M8371" s="7">
        <v>8369</v>
      </c>
      <c r="N8371" s="12">
        <f t="shared" si="650"/>
        <v>0.83689999999999998</v>
      </c>
      <c r="O8371" s="5">
        <f t="shared" si="651"/>
        <v>1704.7653</v>
      </c>
      <c r="P8371" s="11">
        <f t="shared" si="652"/>
        <v>0.83689999999999998</v>
      </c>
      <c r="Q8371" s="9">
        <f t="shared" si="654"/>
        <v>1964</v>
      </c>
      <c r="R8371" s="10">
        <f t="shared" si="653"/>
        <v>0.9641629847815415</v>
      </c>
      <c r="U8371" s="21"/>
      <c r="W8371" s="21"/>
      <c r="Y8371" s="21"/>
    </row>
    <row r="8372" spans="1:25" x14ac:dyDescent="0.25">
      <c r="A8372" s="3">
        <v>7447</v>
      </c>
      <c r="B8372" s="3">
        <v>0</v>
      </c>
      <c r="C8372" s="3">
        <v>6.1327082572627999E-2</v>
      </c>
      <c r="M8372" s="7">
        <v>8370</v>
      </c>
      <c r="N8372" s="12">
        <f t="shared" si="650"/>
        <v>0.83699999999999997</v>
      </c>
      <c r="O8372" s="5">
        <f t="shared" si="651"/>
        <v>1704.9689999999998</v>
      </c>
      <c r="P8372" s="11">
        <f t="shared" si="652"/>
        <v>0.83699999999999997</v>
      </c>
      <c r="Q8372" s="9">
        <f t="shared" si="654"/>
        <v>1964</v>
      </c>
      <c r="R8372" s="10">
        <f t="shared" si="653"/>
        <v>0.9641629847815415</v>
      </c>
      <c r="U8372" s="21"/>
      <c r="W8372" s="21"/>
      <c r="Y8372" s="21"/>
    </row>
    <row r="8373" spans="1:25" x14ac:dyDescent="0.25">
      <c r="A8373" s="3">
        <v>8328</v>
      </c>
      <c r="B8373" s="3">
        <v>0</v>
      </c>
      <c r="C8373" s="3">
        <v>6.12959800332116E-2</v>
      </c>
      <c r="M8373" s="7">
        <v>8371</v>
      </c>
      <c r="N8373" s="12">
        <f t="shared" si="650"/>
        <v>0.83709999999999996</v>
      </c>
      <c r="O8373" s="5">
        <f t="shared" si="651"/>
        <v>1705.1726999999998</v>
      </c>
      <c r="P8373" s="11">
        <f t="shared" si="652"/>
        <v>0.83709999999999996</v>
      </c>
      <c r="Q8373" s="9">
        <f t="shared" si="654"/>
        <v>1964</v>
      </c>
      <c r="R8373" s="10">
        <f t="shared" si="653"/>
        <v>0.9641629847815415</v>
      </c>
      <c r="U8373" s="21"/>
      <c r="W8373" s="21"/>
      <c r="Y8373" s="21"/>
    </row>
    <row r="8374" spans="1:25" x14ac:dyDescent="0.25">
      <c r="A8374" s="3">
        <v>2690</v>
      </c>
      <c r="B8374" s="3">
        <v>1</v>
      </c>
      <c r="C8374" s="3">
        <v>6.1288982302448197E-2</v>
      </c>
      <c r="M8374" s="7">
        <v>8372</v>
      </c>
      <c r="N8374" s="12">
        <f t="shared" si="650"/>
        <v>0.83720000000000006</v>
      </c>
      <c r="O8374" s="5">
        <f t="shared" si="651"/>
        <v>1705.3763999999999</v>
      </c>
      <c r="P8374" s="11">
        <f t="shared" si="652"/>
        <v>0.83719999999999994</v>
      </c>
      <c r="Q8374" s="9">
        <f t="shared" si="654"/>
        <v>1965</v>
      </c>
      <c r="R8374" s="10">
        <f t="shared" si="653"/>
        <v>0.96465390279823271</v>
      </c>
      <c r="U8374" s="21"/>
      <c r="W8374" s="21"/>
      <c r="Y8374" s="21"/>
    </row>
    <row r="8375" spans="1:25" x14ac:dyDescent="0.25">
      <c r="A8375" s="3">
        <v>5468</v>
      </c>
      <c r="B8375" s="3">
        <v>0</v>
      </c>
      <c r="C8375" s="3">
        <v>6.1285594823240398E-2</v>
      </c>
      <c r="M8375" s="7">
        <v>8373</v>
      </c>
      <c r="N8375" s="12">
        <f t="shared" si="650"/>
        <v>0.83730000000000004</v>
      </c>
      <c r="O8375" s="5">
        <f t="shared" si="651"/>
        <v>1705.5800999999999</v>
      </c>
      <c r="P8375" s="11">
        <f t="shared" si="652"/>
        <v>0.83729999999999993</v>
      </c>
      <c r="Q8375" s="9">
        <f t="shared" si="654"/>
        <v>1965</v>
      </c>
      <c r="R8375" s="10">
        <f t="shared" si="653"/>
        <v>0.96465390279823271</v>
      </c>
      <c r="U8375" s="21"/>
      <c r="W8375" s="21"/>
      <c r="Y8375" s="21"/>
    </row>
    <row r="8376" spans="1:25" x14ac:dyDescent="0.25">
      <c r="A8376" s="3">
        <v>6747</v>
      </c>
      <c r="B8376" s="3">
        <v>0</v>
      </c>
      <c r="C8376" s="3">
        <v>6.1261983299938101E-2</v>
      </c>
      <c r="M8376" s="7">
        <v>8374</v>
      </c>
      <c r="N8376" s="12">
        <f t="shared" si="650"/>
        <v>0.83740000000000003</v>
      </c>
      <c r="O8376" s="5">
        <f t="shared" si="651"/>
        <v>1705.7837999999999</v>
      </c>
      <c r="P8376" s="11">
        <f t="shared" si="652"/>
        <v>0.83739999999999992</v>
      </c>
      <c r="Q8376" s="9">
        <f t="shared" si="654"/>
        <v>1965</v>
      </c>
      <c r="R8376" s="10">
        <f t="shared" si="653"/>
        <v>0.96465390279823271</v>
      </c>
      <c r="U8376" s="21"/>
      <c r="W8376" s="21"/>
      <c r="Y8376" s="21"/>
    </row>
    <row r="8377" spans="1:25" x14ac:dyDescent="0.25">
      <c r="A8377" s="3">
        <v>3447</v>
      </c>
      <c r="B8377" s="3">
        <v>0</v>
      </c>
      <c r="C8377" s="3">
        <v>6.1227930235939497E-2</v>
      </c>
      <c r="M8377" s="7">
        <v>8375</v>
      </c>
      <c r="N8377" s="12">
        <f t="shared" si="650"/>
        <v>0.83750000000000002</v>
      </c>
      <c r="O8377" s="5">
        <f t="shared" si="651"/>
        <v>1705.9875</v>
      </c>
      <c r="P8377" s="11">
        <f t="shared" si="652"/>
        <v>0.83750000000000002</v>
      </c>
      <c r="Q8377" s="9">
        <f t="shared" si="654"/>
        <v>1965</v>
      </c>
      <c r="R8377" s="10">
        <f t="shared" si="653"/>
        <v>0.96465390279823271</v>
      </c>
      <c r="U8377" s="21"/>
      <c r="W8377" s="21"/>
      <c r="Y8377" s="21"/>
    </row>
    <row r="8378" spans="1:25" x14ac:dyDescent="0.25">
      <c r="A8378" s="3">
        <v>1524</v>
      </c>
      <c r="B8378" s="3">
        <v>0</v>
      </c>
      <c r="C8378" s="3">
        <v>6.1218252028109703E-2</v>
      </c>
      <c r="M8378" s="7">
        <v>8376</v>
      </c>
      <c r="N8378" s="12">
        <f t="shared" si="650"/>
        <v>0.83760000000000001</v>
      </c>
      <c r="O8378" s="5">
        <f t="shared" si="651"/>
        <v>1706.1912</v>
      </c>
      <c r="P8378" s="11">
        <f t="shared" si="652"/>
        <v>0.83760000000000001</v>
      </c>
      <c r="Q8378" s="9">
        <f t="shared" si="654"/>
        <v>1965</v>
      </c>
      <c r="R8378" s="10">
        <f t="shared" si="653"/>
        <v>0.96465390279823271</v>
      </c>
      <c r="U8378" s="21"/>
      <c r="W8378" s="21"/>
      <c r="Y8378" s="21"/>
    </row>
    <row r="8379" spans="1:25" x14ac:dyDescent="0.25">
      <c r="A8379" s="3">
        <v>9347</v>
      </c>
      <c r="B8379" s="3">
        <v>0</v>
      </c>
      <c r="C8379" s="3">
        <v>6.11898952943754E-2</v>
      </c>
      <c r="M8379" s="7">
        <v>8377</v>
      </c>
      <c r="N8379" s="12">
        <f t="shared" si="650"/>
        <v>0.8377</v>
      </c>
      <c r="O8379" s="5">
        <f t="shared" si="651"/>
        <v>1706.3949</v>
      </c>
      <c r="P8379" s="11">
        <f t="shared" si="652"/>
        <v>0.8377</v>
      </c>
      <c r="Q8379" s="9">
        <f t="shared" si="654"/>
        <v>1965</v>
      </c>
      <c r="R8379" s="10">
        <f t="shared" si="653"/>
        <v>0.96465390279823271</v>
      </c>
      <c r="U8379" s="21"/>
      <c r="W8379" s="21"/>
      <c r="Y8379" s="21"/>
    </row>
    <row r="8380" spans="1:25" x14ac:dyDescent="0.25">
      <c r="A8380" s="3">
        <v>3433</v>
      </c>
      <c r="B8380" s="3">
        <v>0</v>
      </c>
      <c r="C8380" s="3">
        <v>6.1162707141580203E-2</v>
      </c>
      <c r="M8380" s="7">
        <v>8378</v>
      </c>
      <c r="N8380" s="12">
        <f t="shared" si="650"/>
        <v>0.83779999999999999</v>
      </c>
      <c r="O8380" s="5">
        <f t="shared" si="651"/>
        <v>1706.5986</v>
      </c>
      <c r="P8380" s="11">
        <f t="shared" si="652"/>
        <v>0.83779999999999999</v>
      </c>
      <c r="Q8380" s="9">
        <f t="shared" si="654"/>
        <v>1965</v>
      </c>
      <c r="R8380" s="10">
        <f t="shared" si="653"/>
        <v>0.96465390279823271</v>
      </c>
      <c r="U8380" s="21"/>
      <c r="W8380" s="21"/>
      <c r="Y8380" s="21"/>
    </row>
    <row r="8381" spans="1:25" x14ac:dyDescent="0.25">
      <c r="A8381" s="3">
        <v>915</v>
      </c>
      <c r="B8381" s="3">
        <v>0</v>
      </c>
      <c r="C8381" s="3">
        <v>6.11383827859968E-2</v>
      </c>
      <c r="M8381" s="7">
        <v>8379</v>
      </c>
      <c r="N8381" s="12">
        <f t="shared" si="650"/>
        <v>0.83789999999999998</v>
      </c>
      <c r="O8381" s="5">
        <f t="shared" si="651"/>
        <v>1706.8022999999998</v>
      </c>
      <c r="P8381" s="11">
        <f t="shared" si="652"/>
        <v>0.83789999999999987</v>
      </c>
      <c r="Q8381" s="9">
        <f t="shared" si="654"/>
        <v>1965</v>
      </c>
      <c r="R8381" s="10">
        <f t="shared" si="653"/>
        <v>0.96465390279823271</v>
      </c>
      <c r="U8381" s="21"/>
      <c r="W8381" s="21"/>
      <c r="Y8381" s="21"/>
    </row>
    <row r="8382" spans="1:25" x14ac:dyDescent="0.25">
      <c r="A8382" s="3">
        <v>7463</v>
      </c>
      <c r="B8382" s="3">
        <v>0</v>
      </c>
      <c r="C8382" s="3">
        <v>6.1125632980768098E-2</v>
      </c>
      <c r="M8382" s="7">
        <v>8380</v>
      </c>
      <c r="N8382" s="12">
        <f t="shared" si="650"/>
        <v>0.83799999999999997</v>
      </c>
      <c r="O8382" s="5">
        <f t="shared" si="651"/>
        <v>1707.0059999999999</v>
      </c>
      <c r="P8382" s="11">
        <f t="shared" si="652"/>
        <v>0.83799999999999997</v>
      </c>
      <c r="Q8382" s="9">
        <f t="shared" si="654"/>
        <v>1965</v>
      </c>
      <c r="R8382" s="10">
        <f t="shared" si="653"/>
        <v>0.96465390279823271</v>
      </c>
      <c r="U8382" s="21"/>
      <c r="W8382" s="21"/>
      <c r="Y8382" s="21"/>
    </row>
    <row r="8383" spans="1:25" x14ac:dyDescent="0.25">
      <c r="A8383" s="3">
        <v>279</v>
      </c>
      <c r="B8383" s="3">
        <v>0</v>
      </c>
      <c r="C8383" s="3">
        <v>6.1124564563616403E-2</v>
      </c>
      <c r="M8383" s="7">
        <v>8381</v>
      </c>
      <c r="N8383" s="12">
        <f t="shared" si="650"/>
        <v>0.83809999999999996</v>
      </c>
      <c r="O8383" s="5">
        <f t="shared" si="651"/>
        <v>1707.2096999999999</v>
      </c>
      <c r="P8383" s="11">
        <f t="shared" si="652"/>
        <v>0.83809999999999996</v>
      </c>
      <c r="Q8383" s="9">
        <f t="shared" si="654"/>
        <v>1965</v>
      </c>
      <c r="R8383" s="10">
        <f t="shared" si="653"/>
        <v>0.96465390279823271</v>
      </c>
      <c r="U8383" s="21"/>
      <c r="W8383" s="21"/>
      <c r="Y8383" s="21"/>
    </row>
    <row r="8384" spans="1:25" x14ac:dyDescent="0.25">
      <c r="A8384" s="3">
        <v>4522</v>
      </c>
      <c r="B8384" s="3">
        <v>0</v>
      </c>
      <c r="C8384" s="3">
        <v>6.1098510872909198E-2</v>
      </c>
      <c r="M8384" s="7">
        <v>8382</v>
      </c>
      <c r="N8384" s="12">
        <f t="shared" si="650"/>
        <v>0.83819999999999995</v>
      </c>
      <c r="O8384" s="5">
        <f t="shared" si="651"/>
        <v>1707.4133999999999</v>
      </c>
      <c r="P8384" s="11">
        <f t="shared" si="652"/>
        <v>0.83819999999999995</v>
      </c>
      <c r="Q8384" s="9">
        <f t="shared" si="654"/>
        <v>1965</v>
      </c>
      <c r="R8384" s="10">
        <f t="shared" si="653"/>
        <v>0.96465390279823271</v>
      </c>
      <c r="U8384" s="21"/>
      <c r="W8384" s="21"/>
      <c r="Y8384" s="21"/>
    </row>
    <row r="8385" spans="1:25" x14ac:dyDescent="0.25">
      <c r="A8385" s="3">
        <v>8738</v>
      </c>
      <c r="B8385" s="3">
        <v>0</v>
      </c>
      <c r="C8385" s="3">
        <v>6.1092583087103101E-2</v>
      </c>
      <c r="M8385" s="7">
        <v>8383</v>
      </c>
      <c r="N8385" s="12">
        <f t="shared" si="650"/>
        <v>0.83830000000000005</v>
      </c>
      <c r="O8385" s="5">
        <f t="shared" si="651"/>
        <v>1707.6170999999999</v>
      </c>
      <c r="P8385" s="11">
        <f t="shared" si="652"/>
        <v>0.83829999999999993</v>
      </c>
      <c r="Q8385" s="9">
        <f t="shared" si="654"/>
        <v>1965</v>
      </c>
      <c r="R8385" s="10">
        <f t="shared" si="653"/>
        <v>0.96465390279823271</v>
      </c>
      <c r="U8385" s="21"/>
      <c r="W8385" s="21"/>
      <c r="Y8385" s="21"/>
    </row>
    <row r="8386" spans="1:25" x14ac:dyDescent="0.25">
      <c r="A8386" s="3">
        <v>6758</v>
      </c>
      <c r="B8386" s="3">
        <v>0</v>
      </c>
      <c r="C8386" s="3">
        <v>6.108648484286E-2</v>
      </c>
      <c r="M8386" s="7">
        <v>8384</v>
      </c>
      <c r="N8386" s="12">
        <f t="shared" si="650"/>
        <v>0.83840000000000003</v>
      </c>
      <c r="O8386" s="5">
        <f t="shared" si="651"/>
        <v>1707.8208</v>
      </c>
      <c r="P8386" s="11">
        <f t="shared" si="652"/>
        <v>0.83840000000000003</v>
      </c>
      <c r="Q8386" s="9">
        <f t="shared" si="654"/>
        <v>1965</v>
      </c>
      <c r="R8386" s="10">
        <f t="shared" si="653"/>
        <v>0.96465390279823271</v>
      </c>
      <c r="U8386" s="21"/>
      <c r="W8386" s="21"/>
      <c r="Y8386" s="21"/>
    </row>
    <row r="8387" spans="1:25" x14ac:dyDescent="0.25">
      <c r="A8387" s="3">
        <v>9850</v>
      </c>
      <c r="B8387" s="3">
        <v>0</v>
      </c>
      <c r="C8387" s="3">
        <v>6.0983331591453201E-2</v>
      </c>
      <c r="M8387" s="7">
        <v>8385</v>
      </c>
      <c r="N8387" s="12">
        <f t="shared" ref="N8387:N8450" si="655">M8387/$F$4</f>
        <v>0.83850000000000002</v>
      </c>
      <c r="O8387" s="5">
        <f t="shared" si="651"/>
        <v>1708.0245</v>
      </c>
      <c r="P8387" s="11">
        <f t="shared" si="652"/>
        <v>0.83850000000000002</v>
      </c>
      <c r="Q8387" s="9">
        <f t="shared" si="654"/>
        <v>1965</v>
      </c>
      <c r="R8387" s="10">
        <f t="shared" si="653"/>
        <v>0.96465390279823271</v>
      </c>
      <c r="U8387" s="21"/>
      <c r="W8387" s="21"/>
      <c r="Y8387" s="21"/>
    </row>
    <row r="8388" spans="1:25" x14ac:dyDescent="0.25">
      <c r="A8388" s="3">
        <v>7367</v>
      </c>
      <c r="B8388" s="3">
        <v>0</v>
      </c>
      <c r="C8388" s="3">
        <v>6.0975682684480802E-2</v>
      </c>
      <c r="M8388" s="7">
        <v>8386</v>
      </c>
      <c r="N8388" s="12">
        <f t="shared" si="655"/>
        <v>0.83860000000000001</v>
      </c>
      <c r="O8388" s="5">
        <f t="shared" ref="O8388:O8451" si="656">M8388*$F$5</f>
        <v>1708.2282</v>
      </c>
      <c r="P8388" s="11">
        <f t="shared" ref="P8388:P8451" si="657">O8388/$F$3</f>
        <v>0.83860000000000001</v>
      </c>
      <c r="Q8388" s="9">
        <f t="shared" si="654"/>
        <v>1965</v>
      </c>
      <c r="R8388" s="10">
        <f t="shared" ref="R8388:R8451" si="658">Q8388/$F$3</f>
        <v>0.96465390279823271</v>
      </c>
      <c r="U8388" s="21"/>
      <c r="W8388" s="21"/>
      <c r="Y8388" s="21"/>
    </row>
    <row r="8389" spans="1:25" x14ac:dyDescent="0.25">
      <c r="A8389" s="3">
        <v>6721</v>
      </c>
      <c r="B8389" s="3">
        <v>0</v>
      </c>
      <c r="C8389" s="3">
        <v>6.0897548199408E-2</v>
      </c>
      <c r="M8389" s="7">
        <v>8387</v>
      </c>
      <c r="N8389" s="12">
        <f t="shared" si="655"/>
        <v>0.8387</v>
      </c>
      <c r="O8389" s="5">
        <f t="shared" si="656"/>
        <v>1708.4319</v>
      </c>
      <c r="P8389" s="11">
        <f t="shared" si="657"/>
        <v>0.8387</v>
      </c>
      <c r="Q8389" s="9">
        <f t="shared" ref="Q8389:Q8452" si="659">Q8388+B8389</f>
        <v>1965</v>
      </c>
      <c r="R8389" s="10">
        <f t="shared" si="658"/>
        <v>0.96465390279823271</v>
      </c>
      <c r="U8389" s="21"/>
      <c r="W8389" s="21"/>
      <c r="Y8389" s="21"/>
    </row>
    <row r="8390" spans="1:25" x14ac:dyDescent="0.25">
      <c r="A8390" s="3">
        <v>3622</v>
      </c>
      <c r="B8390" s="3">
        <v>0</v>
      </c>
      <c r="C8390" s="3">
        <v>6.0892905466736202E-2</v>
      </c>
      <c r="M8390" s="7">
        <v>8388</v>
      </c>
      <c r="N8390" s="12">
        <f t="shared" si="655"/>
        <v>0.83879999999999999</v>
      </c>
      <c r="O8390" s="5">
        <f t="shared" si="656"/>
        <v>1708.6355999999998</v>
      </c>
      <c r="P8390" s="11">
        <f t="shared" si="657"/>
        <v>0.83879999999999988</v>
      </c>
      <c r="Q8390" s="9">
        <f t="shared" si="659"/>
        <v>1965</v>
      </c>
      <c r="R8390" s="10">
        <f t="shared" si="658"/>
        <v>0.96465390279823271</v>
      </c>
      <c r="U8390" s="21"/>
      <c r="W8390" s="21"/>
      <c r="Y8390" s="21"/>
    </row>
    <row r="8391" spans="1:25" x14ac:dyDescent="0.25">
      <c r="A8391" s="3">
        <v>1861</v>
      </c>
      <c r="B8391" s="3">
        <v>0</v>
      </c>
      <c r="C8391" s="3">
        <v>6.0876244553399399E-2</v>
      </c>
      <c r="M8391" s="7">
        <v>8389</v>
      </c>
      <c r="N8391" s="12">
        <f t="shared" si="655"/>
        <v>0.83889999999999998</v>
      </c>
      <c r="O8391" s="5">
        <f t="shared" si="656"/>
        <v>1708.8392999999999</v>
      </c>
      <c r="P8391" s="11">
        <f t="shared" si="657"/>
        <v>0.83889999999999998</v>
      </c>
      <c r="Q8391" s="9">
        <f t="shared" si="659"/>
        <v>1965</v>
      </c>
      <c r="R8391" s="10">
        <f t="shared" si="658"/>
        <v>0.96465390279823271</v>
      </c>
      <c r="U8391" s="21"/>
      <c r="W8391" s="21"/>
      <c r="Y8391" s="21"/>
    </row>
    <row r="8392" spans="1:25" x14ac:dyDescent="0.25">
      <c r="A8392" s="3">
        <v>5595</v>
      </c>
      <c r="B8392" s="3">
        <v>0</v>
      </c>
      <c r="C8392" s="3">
        <v>6.0839181075272399E-2</v>
      </c>
      <c r="M8392" s="7">
        <v>8390</v>
      </c>
      <c r="N8392" s="12">
        <f t="shared" si="655"/>
        <v>0.83899999999999997</v>
      </c>
      <c r="O8392" s="5">
        <f t="shared" si="656"/>
        <v>1709.0429999999999</v>
      </c>
      <c r="P8392" s="11">
        <f t="shared" si="657"/>
        <v>0.83899999999999997</v>
      </c>
      <c r="Q8392" s="9">
        <f t="shared" si="659"/>
        <v>1965</v>
      </c>
      <c r="R8392" s="10">
        <f t="shared" si="658"/>
        <v>0.96465390279823271</v>
      </c>
      <c r="U8392" s="21"/>
      <c r="W8392" s="21"/>
      <c r="Y8392" s="21"/>
    </row>
    <row r="8393" spans="1:25" x14ac:dyDescent="0.25">
      <c r="A8393" s="3">
        <v>831</v>
      </c>
      <c r="B8393" s="3">
        <v>0</v>
      </c>
      <c r="C8393" s="3">
        <v>6.0751868655956998E-2</v>
      </c>
      <c r="M8393" s="7">
        <v>8391</v>
      </c>
      <c r="N8393" s="12">
        <f t="shared" si="655"/>
        <v>0.83909999999999996</v>
      </c>
      <c r="O8393" s="5">
        <f t="shared" si="656"/>
        <v>1709.2466999999999</v>
      </c>
      <c r="P8393" s="11">
        <f t="shared" si="657"/>
        <v>0.83909999999999996</v>
      </c>
      <c r="Q8393" s="9">
        <f t="shared" si="659"/>
        <v>1965</v>
      </c>
      <c r="R8393" s="10">
        <f t="shared" si="658"/>
        <v>0.96465390279823271</v>
      </c>
      <c r="U8393" s="21"/>
      <c r="W8393" s="21"/>
      <c r="Y8393" s="21"/>
    </row>
    <row r="8394" spans="1:25" x14ac:dyDescent="0.25">
      <c r="A8394" s="3">
        <v>6886</v>
      </c>
      <c r="B8394" s="3">
        <v>0</v>
      </c>
      <c r="C8394" s="3">
        <v>6.0749055118649802E-2</v>
      </c>
      <c r="M8394" s="7">
        <v>8392</v>
      </c>
      <c r="N8394" s="12">
        <f t="shared" si="655"/>
        <v>0.83919999999999995</v>
      </c>
      <c r="O8394" s="5">
        <f t="shared" si="656"/>
        <v>1709.4503999999999</v>
      </c>
      <c r="P8394" s="11">
        <f t="shared" si="657"/>
        <v>0.83919999999999995</v>
      </c>
      <c r="Q8394" s="9">
        <f t="shared" si="659"/>
        <v>1965</v>
      </c>
      <c r="R8394" s="10">
        <f t="shared" si="658"/>
        <v>0.96465390279823271</v>
      </c>
      <c r="U8394" s="21"/>
      <c r="W8394" s="21"/>
      <c r="Y8394" s="21"/>
    </row>
    <row r="8395" spans="1:25" x14ac:dyDescent="0.25">
      <c r="A8395" s="3">
        <v>1843</v>
      </c>
      <c r="B8395" s="3">
        <v>0</v>
      </c>
      <c r="C8395" s="3">
        <v>6.0736466769906898E-2</v>
      </c>
      <c r="M8395" s="7">
        <v>8393</v>
      </c>
      <c r="N8395" s="12">
        <f t="shared" si="655"/>
        <v>0.83930000000000005</v>
      </c>
      <c r="O8395" s="5">
        <f t="shared" si="656"/>
        <v>1709.6541</v>
      </c>
      <c r="P8395" s="11">
        <f t="shared" si="657"/>
        <v>0.83929999999999993</v>
      </c>
      <c r="Q8395" s="9">
        <f t="shared" si="659"/>
        <v>1965</v>
      </c>
      <c r="R8395" s="10">
        <f t="shared" si="658"/>
        <v>0.96465390279823271</v>
      </c>
      <c r="U8395" s="21"/>
      <c r="W8395" s="21"/>
      <c r="Y8395" s="21"/>
    </row>
    <row r="8396" spans="1:25" x14ac:dyDescent="0.25">
      <c r="A8396" s="3">
        <v>9941</v>
      </c>
      <c r="B8396" s="3">
        <v>0</v>
      </c>
      <c r="C8396" s="3">
        <v>6.07253380195815E-2</v>
      </c>
      <c r="M8396" s="7">
        <v>8394</v>
      </c>
      <c r="N8396" s="12">
        <f t="shared" si="655"/>
        <v>0.83940000000000003</v>
      </c>
      <c r="O8396" s="5">
        <f t="shared" si="656"/>
        <v>1709.8578</v>
      </c>
      <c r="P8396" s="11">
        <f t="shared" si="657"/>
        <v>0.83940000000000003</v>
      </c>
      <c r="Q8396" s="9">
        <f t="shared" si="659"/>
        <v>1965</v>
      </c>
      <c r="R8396" s="10">
        <f t="shared" si="658"/>
        <v>0.96465390279823271</v>
      </c>
      <c r="U8396" s="21"/>
      <c r="W8396" s="21"/>
      <c r="Y8396" s="21"/>
    </row>
    <row r="8397" spans="1:25" x14ac:dyDescent="0.25">
      <c r="A8397" s="3">
        <v>5701</v>
      </c>
      <c r="B8397" s="3">
        <v>1</v>
      </c>
      <c r="C8397" s="3">
        <v>6.0717916913094701E-2</v>
      </c>
      <c r="M8397" s="7">
        <v>8395</v>
      </c>
      <c r="N8397" s="12">
        <f t="shared" si="655"/>
        <v>0.83950000000000002</v>
      </c>
      <c r="O8397" s="5">
        <f t="shared" si="656"/>
        <v>1710.0615</v>
      </c>
      <c r="P8397" s="11">
        <f t="shared" si="657"/>
        <v>0.83950000000000002</v>
      </c>
      <c r="Q8397" s="9">
        <f t="shared" si="659"/>
        <v>1966</v>
      </c>
      <c r="R8397" s="10">
        <f t="shared" si="658"/>
        <v>0.96514482081492392</v>
      </c>
      <c r="U8397" s="21"/>
      <c r="W8397" s="21"/>
      <c r="Y8397" s="21"/>
    </row>
    <row r="8398" spans="1:25" x14ac:dyDescent="0.25">
      <c r="A8398" s="3">
        <v>786</v>
      </c>
      <c r="B8398" s="3">
        <v>0</v>
      </c>
      <c r="C8398" s="3">
        <v>6.0710777208243E-2</v>
      </c>
      <c r="M8398" s="7">
        <v>8396</v>
      </c>
      <c r="N8398" s="12">
        <f t="shared" si="655"/>
        <v>0.83960000000000001</v>
      </c>
      <c r="O8398" s="5">
        <f t="shared" si="656"/>
        <v>1710.2651999999998</v>
      </c>
      <c r="P8398" s="11">
        <f t="shared" si="657"/>
        <v>0.8395999999999999</v>
      </c>
      <c r="Q8398" s="9">
        <f t="shared" si="659"/>
        <v>1966</v>
      </c>
      <c r="R8398" s="10">
        <f t="shared" si="658"/>
        <v>0.96514482081492392</v>
      </c>
      <c r="U8398" s="21"/>
      <c r="W8398" s="21"/>
      <c r="Y8398" s="21"/>
    </row>
    <row r="8399" spans="1:25" x14ac:dyDescent="0.25">
      <c r="A8399" s="3">
        <v>5172</v>
      </c>
      <c r="B8399" s="3">
        <v>0</v>
      </c>
      <c r="C8399" s="3">
        <v>6.0710536387153902E-2</v>
      </c>
      <c r="M8399" s="7">
        <v>8397</v>
      </c>
      <c r="N8399" s="12">
        <f t="shared" si="655"/>
        <v>0.8397</v>
      </c>
      <c r="O8399" s="5">
        <f t="shared" si="656"/>
        <v>1710.4688999999998</v>
      </c>
      <c r="P8399" s="11">
        <f t="shared" si="657"/>
        <v>0.83969999999999989</v>
      </c>
      <c r="Q8399" s="9">
        <f t="shared" si="659"/>
        <v>1966</v>
      </c>
      <c r="R8399" s="10">
        <f t="shared" si="658"/>
        <v>0.96514482081492392</v>
      </c>
      <c r="U8399" s="21"/>
      <c r="W8399" s="21"/>
      <c r="Y8399" s="21"/>
    </row>
    <row r="8400" spans="1:25" x14ac:dyDescent="0.25">
      <c r="A8400" s="3">
        <v>8837</v>
      </c>
      <c r="B8400" s="3">
        <v>0</v>
      </c>
      <c r="C8400" s="3">
        <v>6.0710059645175798E-2</v>
      </c>
      <c r="M8400" s="7">
        <v>8398</v>
      </c>
      <c r="N8400" s="12">
        <f t="shared" si="655"/>
        <v>0.83979999999999999</v>
      </c>
      <c r="O8400" s="5">
        <f t="shared" si="656"/>
        <v>1710.6725999999999</v>
      </c>
      <c r="P8400" s="11">
        <f t="shared" si="657"/>
        <v>0.83979999999999999</v>
      </c>
      <c r="Q8400" s="9">
        <f t="shared" si="659"/>
        <v>1966</v>
      </c>
      <c r="R8400" s="10">
        <f t="shared" si="658"/>
        <v>0.96514482081492392</v>
      </c>
      <c r="U8400" s="21"/>
      <c r="W8400" s="21"/>
      <c r="Y8400" s="21"/>
    </row>
    <row r="8401" spans="1:25" x14ac:dyDescent="0.25">
      <c r="A8401" s="3">
        <v>5915</v>
      </c>
      <c r="B8401" s="3">
        <v>0</v>
      </c>
      <c r="C8401" s="3">
        <v>6.07036786474087E-2</v>
      </c>
      <c r="M8401" s="7">
        <v>8399</v>
      </c>
      <c r="N8401" s="12">
        <f t="shared" si="655"/>
        <v>0.83989999999999998</v>
      </c>
      <c r="O8401" s="5">
        <f t="shared" si="656"/>
        <v>1710.8762999999999</v>
      </c>
      <c r="P8401" s="11">
        <f t="shared" si="657"/>
        <v>0.83989999999999998</v>
      </c>
      <c r="Q8401" s="9">
        <f t="shared" si="659"/>
        <v>1966</v>
      </c>
      <c r="R8401" s="10">
        <f t="shared" si="658"/>
        <v>0.96514482081492392</v>
      </c>
      <c r="U8401" s="21"/>
      <c r="W8401" s="21"/>
      <c r="Y8401" s="21"/>
    </row>
    <row r="8402" spans="1:25" x14ac:dyDescent="0.25">
      <c r="A8402" s="3">
        <v>1691</v>
      </c>
      <c r="B8402" s="3">
        <v>0</v>
      </c>
      <c r="C8402" s="3">
        <v>6.0695639388607101E-2</v>
      </c>
      <c r="M8402" s="7">
        <v>8400</v>
      </c>
      <c r="N8402" s="12">
        <f t="shared" si="655"/>
        <v>0.84</v>
      </c>
      <c r="O8402" s="5">
        <f t="shared" si="656"/>
        <v>1711.08</v>
      </c>
      <c r="P8402" s="11">
        <f t="shared" si="657"/>
        <v>0.84</v>
      </c>
      <c r="Q8402" s="9">
        <f t="shared" si="659"/>
        <v>1966</v>
      </c>
      <c r="R8402" s="10">
        <f t="shared" si="658"/>
        <v>0.96514482081492392</v>
      </c>
      <c r="U8402" s="21"/>
      <c r="W8402" s="21"/>
      <c r="Y8402" s="21"/>
    </row>
    <row r="8403" spans="1:25" x14ac:dyDescent="0.25">
      <c r="A8403" s="3">
        <v>8903</v>
      </c>
      <c r="B8403" s="3">
        <v>0</v>
      </c>
      <c r="C8403" s="3">
        <v>6.06879255198845E-2</v>
      </c>
      <c r="M8403" s="7">
        <v>8401</v>
      </c>
      <c r="N8403" s="12">
        <f t="shared" si="655"/>
        <v>0.84009999999999996</v>
      </c>
      <c r="O8403" s="5">
        <f t="shared" si="656"/>
        <v>1711.2837</v>
      </c>
      <c r="P8403" s="11">
        <f t="shared" si="657"/>
        <v>0.84009999999999996</v>
      </c>
      <c r="Q8403" s="9">
        <f t="shared" si="659"/>
        <v>1966</v>
      </c>
      <c r="R8403" s="10">
        <f t="shared" si="658"/>
        <v>0.96514482081492392</v>
      </c>
      <c r="U8403" s="21"/>
      <c r="W8403" s="21"/>
      <c r="Y8403" s="21"/>
    </row>
    <row r="8404" spans="1:25" x14ac:dyDescent="0.25">
      <c r="A8404" s="3">
        <v>5013</v>
      </c>
      <c r="B8404" s="3">
        <v>0</v>
      </c>
      <c r="C8404" s="3">
        <v>6.0674786028077798E-2</v>
      </c>
      <c r="M8404" s="7">
        <v>8402</v>
      </c>
      <c r="N8404" s="12">
        <f t="shared" si="655"/>
        <v>0.84019999999999995</v>
      </c>
      <c r="O8404" s="5">
        <f t="shared" si="656"/>
        <v>1711.4874</v>
      </c>
      <c r="P8404" s="11">
        <f t="shared" si="657"/>
        <v>0.84019999999999995</v>
      </c>
      <c r="Q8404" s="9">
        <f t="shared" si="659"/>
        <v>1966</v>
      </c>
      <c r="R8404" s="10">
        <f t="shared" si="658"/>
        <v>0.96514482081492392</v>
      </c>
      <c r="U8404" s="21"/>
      <c r="W8404" s="21"/>
      <c r="Y8404" s="21"/>
    </row>
    <row r="8405" spans="1:25" x14ac:dyDescent="0.25">
      <c r="A8405" s="3">
        <v>8090</v>
      </c>
      <c r="B8405" s="3">
        <v>0</v>
      </c>
      <c r="C8405" s="3">
        <v>6.0649626388649298E-2</v>
      </c>
      <c r="M8405" s="7">
        <v>8403</v>
      </c>
      <c r="N8405" s="12">
        <f t="shared" si="655"/>
        <v>0.84030000000000005</v>
      </c>
      <c r="O8405" s="5">
        <f t="shared" si="656"/>
        <v>1711.6911</v>
      </c>
      <c r="P8405" s="11">
        <f t="shared" si="657"/>
        <v>0.84030000000000005</v>
      </c>
      <c r="Q8405" s="9">
        <f t="shared" si="659"/>
        <v>1966</v>
      </c>
      <c r="R8405" s="10">
        <f t="shared" si="658"/>
        <v>0.96514482081492392</v>
      </c>
      <c r="U8405" s="21"/>
      <c r="W8405" s="21"/>
      <c r="Y8405" s="21"/>
    </row>
    <row r="8406" spans="1:25" x14ac:dyDescent="0.25">
      <c r="A8406" s="3">
        <v>5366</v>
      </c>
      <c r="B8406" s="3">
        <v>0</v>
      </c>
      <c r="C8406" s="3">
        <v>6.0633613829016803E-2</v>
      </c>
      <c r="M8406" s="7">
        <v>8404</v>
      </c>
      <c r="N8406" s="12">
        <f t="shared" si="655"/>
        <v>0.84040000000000004</v>
      </c>
      <c r="O8406" s="5">
        <f t="shared" si="656"/>
        <v>1711.8948</v>
      </c>
      <c r="P8406" s="11">
        <f t="shared" si="657"/>
        <v>0.84040000000000004</v>
      </c>
      <c r="Q8406" s="9">
        <f t="shared" si="659"/>
        <v>1966</v>
      </c>
      <c r="R8406" s="10">
        <f t="shared" si="658"/>
        <v>0.96514482081492392</v>
      </c>
      <c r="U8406" s="21"/>
      <c r="W8406" s="21"/>
      <c r="Y8406" s="21"/>
    </row>
    <row r="8407" spans="1:25" x14ac:dyDescent="0.25">
      <c r="A8407" s="3">
        <v>8907</v>
      </c>
      <c r="B8407" s="3">
        <v>0</v>
      </c>
      <c r="C8407" s="3">
        <v>6.0631004241696103E-2</v>
      </c>
      <c r="M8407" s="7">
        <v>8405</v>
      </c>
      <c r="N8407" s="12">
        <f t="shared" si="655"/>
        <v>0.84050000000000002</v>
      </c>
      <c r="O8407" s="5">
        <f t="shared" si="656"/>
        <v>1712.0984999999998</v>
      </c>
      <c r="P8407" s="11">
        <f t="shared" si="657"/>
        <v>0.84049999999999991</v>
      </c>
      <c r="Q8407" s="9">
        <f t="shared" si="659"/>
        <v>1966</v>
      </c>
      <c r="R8407" s="10">
        <f t="shared" si="658"/>
        <v>0.96514482081492392</v>
      </c>
      <c r="U8407" s="21"/>
      <c r="W8407" s="21"/>
      <c r="Y8407" s="21"/>
    </row>
    <row r="8408" spans="1:25" x14ac:dyDescent="0.25">
      <c r="A8408" s="3">
        <v>9490</v>
      </c>
      <c r="B8408" s="3">
        <v>1</v>
      </c>
      <c r="C8408" s="3">
        <v>6.0625957950997698E-2</v>
      </c>
      <c r="M8408" s="7">
        <v>8406</v>
      </c>
      <c r="N8408" s="12">
        <f t="shared" si="655"/>
        <v>0.84060000000000001</v>
      </c>
      <c r="O8408" s="5">
        <f t="shared" si="656"/>
        <v>1712.3021999999999</v>
      </c>
      <c r="P8408" s="11">
        <f t="shared" si="657"/>
        <v>0.8405999999999999</v>
      </c>
      <c r="Q8408" s="9">
        <f t="shared" si="659"/>
        <v>1967</v>
      </c>
      <c r="R8408" s="10">
        <f t="shared" si="658"/>
        <v>0.96563573883161513</v>
      </c>
      <c r="U8408" s="21"/>
      <c r="W8408" s="21"/>
      <c r="Y8408" s="21"/>
    </row>
    <row r="8409" spans="1:25" x14ac:dyDescent="0.25">
      <c r="A8409" s="3">
        <v>3766</v>
      </c>
      <c r="B8409" s="3">
        <v>0</v>
      </c>
      <c r="C8409" s="3">
        <v>6.0625142766457397E-2</v>
      </c>
      <c r="M8409" s="7">
        <v>8407</v>
      </c>
      <c r="N8409" s="12">
        <f t="shared" si="655"/>
        <v>0.8407</v>
      </c>
      <c r="O8409" s="5">
        <f t="shared" si="656"/>
        <v>1712.5058999999999</v>
      </c>
      <c r="P8409" s="11">
        <f t="shared" si="657"/>
        <v>0.84069999999999989</v>
      </c>
      <c r="Q8409" s="9">
        <f t="shared" si="659"/>
        <v>1967</v>
      </c>
      <c r="R8409" s="10">
        <f t="shared" si="658"/>
        <v>0.96563573883161513</v>
      </c>
      <c r="U8409" s="21"/>
      <c r="W8409" s="21"/>
      <c r="Y8409" s="21"/>
    </row>
    <row r="8410" spans="1:25" x14ac:dyDescent="0.25">
      <c r="A8410" s="3">
        <v>9571</v>
      </c>
      <c r="B8410" s="3">
        <v>0</v>
      </c>
      <c r="C8410" s="3">
        <v>6.0625090499733601E-2</v>
      </c>
      <c r="M8410" s="7">
        <v>8408</v>
      </c>
      <c r="N8410" s="12">
        <f t="shared" si="655"/>
        <v>0.84079999999999999</v>
      </c>
      <c r="O8410" s="5">
        <f t="shared" si="656"/>
        <v>1712.7095999999999</v>
      </c>
      <c r="P8410" s="11">
        <f t="shared" si="657"/>
        <v>0.84079999999999999</v>
      </c>
      <c r="Q8410" s="9">
        <f t="shared" si="659"/>
        <v>1967</v>
      </c>
      <c r="R8410" s="10">
        <f t="shared" si="658"/>
        <v>0.96563573883161513</v>
      </c>
      <c r="U8410" s="21"/>
      <c r="W8410" s="21"/>
      <c r="Y8410" s="21"/>
    </row>
    <row r="8411" spans="1:25" x14ac:dyDescent="0.25">
      <c r="A8411" s="3">
        <v>131</v>
      </c>
      <c r="B8411" s="3">
        <v>0</v>
      </c>
      <c r="C8411" s="3">
        <v>6.0620596327381197E-2</v>
      </c>
      <c r="M8411" s="7">
        <v>8409</v>
      </c>
      <c r="N8411" s="12">
        <f t="shared" si="655"/>
        <v>0.84089999999999998</v>
      </c>
      <c r="O8411" s="5">
        <f t="shared" si="656"/>
        <v>1712.9132999999999</v>
      </c>
      <c r="P8411" s="11">
        <f t="shared" si="657"/>
        <v>0.84089999999999998</v>
      </c>
      <c r="Q8411" s="9">
        <f t="shared" si="659"/>
        <v>1967</v>
      </c>
      <c r="R8411" s="10">
        <f t="shared" si="658"/>
        <v>0.96563573883161513</v>
      </c>
      <c r="U8411" s="21"/>
      <c r="W8411" s="21"/>
      <c r="Y8411" s="21"/>
    </row>
    <row r="8412" spans="1:25" x14ac:dyDescent="0.25">
      <c r="A8412" s="3">
        <v>4814</v>
      </c>
      <c r="B8412" s="3">
        <v>0</v>
      </c>
      <c r="C8412" s="3">
        <v>6.0574859839252898E-2</v>
      </c>
      <c r="M8412" s="7">
        <v>8410</v>
      </c>
      <c r="N8412" s="12">
        <f t="shared" si="655"/>
        <v>0.84099999999999997</v>
      </c>
      <c r="O8412" s="5">
        <f t="shared" si="656"/>
        <v>1713.117</v>
      </c>
      <c r="P8412" s="11">
        <f t="shared" si="657"/>
        <v>0.84099999999999997</v>
      </c>
      <c r="Q8412" s="9">
        <f t="shared" si="659"/>
        <v>1967</v>
      </c>
      <c r="R8412" s="10">
        <f t="shared" si="658"/>
        <v>0.96563573883161513</v>
      </c>
      <c r="U8412" s="21"/>
      <c r="W8412" s="21"/>
      <c r="Y8412" s="21"/>
    </row>
    <row r="8413" spans="1:25" x14ac:dyDescent="0.25">
      <c r="A8413" s="3">
        <v>6020</v>
      </c>
      <c r="B8413" s="3">
        <v>0</v>
      </c>
      <c r="C8413" s="3">
        <v>6.0562328423793998E-2</v>
      </c>
      <c r="M8413" s="7">
        <v>8411</v>
      </c>
      <c r="N8413" s="12">
        <f t="shared" si="655"/>
        <v>0.84109999999999996</v>
      </c>
      <c r="O8413" s="5">
        <f t="shared" si="656"/>
        <v>1713.3207</v>
      </c>
      <c r="P8413" s="11">
        <f t="shared" si="657"/>
        <v>0.84109999999999996</v>
      </c>
      <c r="Q8413" s="9">
        <f t="shared" si="659"/>
        <v>1967</v>
      </c>
      <c r="R8413" s="10">
        <f t="shared" si="658"/>
        <v>0.96563573883161513</v>
      </c>
      <c r="U8413" s="21"/>
      <c r="W8413" s="21"/>
      <c r="Y8413" s="21"/>
    </row>
    <row r="8414" spans="1:25" x14ac:dyDescent="0.25">
      <c r="A8414" s="3">
        <v>9635</v>
      </c>
      <c r="B8414" s="3">
        <v>0</v>
      </c>
      <c r="C8414" s="3">
        <v>6.0553835899007397E-2</v>
      </c>
      <c r="M8414" s="7">
        <v>8412</v>
      </c>
      <c r="N8414" s="12">
        <f t="shared" si="655"/>
        <v>0.84119999999999995</v>
      </c>
      <c r="O8414" s="5">
        <f t="shared" si="656"/>
        <v>1713.5244</v>
      </c>
      <c r="P8414" s="11">
        <f t="shared" si="657"/>
        <v>0.84120000000000006</v>
      </c>
      <c r="Q8414" s="9">
        <f t="shared" si="659"/>
        <v>1967</v>
      </c>
      <c r="R8414" s="10">
        <f t="shared" si="658"/>
        <v>0.96563573883161513</v>
      </c>
      <c r="U8414" s="21"/>
      <c r="W8414" s="21"/>
      <c r="Y8414" s="21"/>
    </row>
    <row r="8415" spans="1:25" x14ac:dyDescent="0.25">
      <c r="A8415" s="3">
        <v>12</v>
      </c>
      <c r="B8415" s="3">
        <v>0</v>
      </c>
      <c r="C8415" s="3">
        <v>6.0543441744986201E-2</v>
      </c>
      <c r="M8415" s="7">
        <v>8413</v>
      </c>
      <c r="N8415" s="12">
        <f t="shared" si="655"/>
        <v>0.84130000000000005</v>
      </c>
      <c r="O8415" s="5">
        <f t="shared" si="656"/>
        <v>1713.7281</v>
      </c>
      <c r="P8415" s="11">
        <f t="shared" si="657"/>
        <v>0.84130000000000005</v>
      </c>
      <c r="Q8415" s="9">
        <f t="shared" si="659"/>
        <v>1967</v>
      </c>
      <c r="R8415" s="10">
        <f t="shared" si="658"/>
        <v>0.96563573883161513</v>
      </c>
      <c r="U8415" s="21"/>
      <c r="W8415" s="21"/>
      <c r="Y8415" s="21"/>
    </row>
    <row r="8416" spans="1:25" x14ac:dyDescent="0.25">
      <c r="A8416" s="3">
        <v>5700</v>
      </c>
      <c r="B8416" s="3">
        <v>0</v>
      </c>
      <c r="C8416" s="3">
        <v>6.04827740384535E-2</v>
      </c>
      <c r="M8416" s="7">
        <v>8414</v>
      </c>
      <c r="N8416" s="12">
        <f t="shared" si="655"/>
        <v>0.84140000000000004</v>
      </c>
      <c r="O8416" s="5">
        <f t="shared" si="656"/>
        <v>1713.9317999999998</v>
      </c>
      <c r="P8416" s="11">
        <f t="shared" si="657"/>
        <v>0.84139999999999993</v>
      </c>
      <c r="Q8416" s="9">
        <f t="shared" si="659"/>
        <v>1967</v>
      </c>
      <c r="R8416" s="10">
        <f t="shared" si="658"/>
        <v>0.96563573883161513</v>
      </c>
      <c r="U8416" s="21"/>
      <c r="W8416" s="21"/>
      <c r="Y8416" s="21"/>
    </row>
    <row r="8417" spans="1:25" x14ac:dyDescent="0.25">
      <c r="A8417" s="3">
        <v>2859</v>
      </c>
      <c r="B8417" s="3">
        <v>0</v>
      </c>
      <c r="C8417" s="3">
        <v>6.04536225923515E-2</v>
      </c>
      <c r="M8417" s="7">
        <v>8415</v>
      </c>
      <c r="N8417" s="12">
        <f t="shared" si="655"/>
        <v>0.84150000000000003</v>
      </c>
      <c r="O8417" s="5">
        <f t="shared" si="656"/>
        <v>1714.1354999999999</v>
      </c>
      <c r="P8417" s="11">
        <f t="shared" si="657"/>
        <v>0.84149999999999991</v>
      </c>
      <c r="Q8417" s="9">
        <f t="shared" si="659"/>
        <v>1967</v>
      </c>
      <c r="R8417" s="10">
        <f t="shared" si="658"/>
        <v>0.96563573883161513</v>
      </c>
      <c r="U8417" s="21"/>
      <c r="W8417" s="21"/>
      <c r="Y8417" s="21"/>
    </row>
    <row r="8418" spans="1:25" x14ac:dyDescent="0.25">
      <c r="A8418" s="3">
        <v>243</v>
      </c>
      <c r="B8418" s="3">
        <v>0</v>
      </c>
      <c r="C8418" s="3">
        <v>6.0383766834766602E-2</v>
      </c>
      <c r="M8418" s="7">
        <v>8416</v>
      </c>
      <c r="N8418" s="12">
        <f t="shared" si="655"/>
        <v>0.84160000000000001</v>
      </c>
      <c r="O8418" s="5">
        <f t="shared" si="656"/>
        <v>1714.3391999999999</v>
      </c>
      <c r="P8418" s="11">
        <f t="shared" si="657"/>
        <v>0.8415999999999999</v>
      </c>
      <c r="Q8418" s="9">
        <f t="shared" si="659"/>
        <v>1967</v>
      </c>
      <c r="R8418" s="10">
        <f t="shared" si="658"/>
        <v>0.96563573883161513</v>
      </c>
      <c r="U8418" s="21"/>
      <c r="W8418" s="21"/>
      <c r="Y8418" s="21"/>
    </row>
    <row r="8419" spans="1:25" x14ac:dyDescent="0.25">
      <c r="A8419" s="3">
        <v>8957</v>
      </c>
      <c r="B8419" s="3">
        <v>0</v>
      </c>
      <c r="C8419" s="3">
        <v>6.0357446112778497E-2</v>
      </c>
      <c r="M8419" s="7">
        <v>8417</v>
      </c>
      <c r="N8419" s="12">
        <f t="shared" si="655"/>
        <v>0.8417</v>
      </c>
      <c r="O8419" s="5">
        <f t="shared" si="656"/>
        <v>1714.5428999999999</v>
      </c>
      <c r="P8419" s="11">
        <f t="shared" si="657"/>
        <v>0.8417</v>
      </c>
      <c r="Q8419" s="9">
        <f t="shared" si="659"/>
        <v>1967</v>
      </c>
      <c r="R8419" s="10">
        <f t="shared" si="658"/>
        <v>0.96563573883161513</v>
      </c>
      <c r="U8419" s="21"/>
      <c r="W8419" s="21"/>
      <c r="Y8419" s="21"/>
    </row>
    <row r="8420" spans="1:25" x14ac:dyDescent="0.25">
      <c r="A8420" s="3">
        <v>8610</v>
      </c>
      <c r="B8420" s="3">
        <v>0</v>
      </c>
      <c r="C8420" s="3">
        <v>6.0334013067461799E-2</v>
      </c>
      <c r="M8420" s="7">
        <v>8418</v>
      </c>
      <c r="N8420" s="12">
        <f t="shared" si="655"/>
        <v>0.84179999999999999</v>
      </c>
      <c r="O8420" s="5">
        <f t="shared" si="656"/>
        <v>1714.7465999999999</v>
      </c>
      <c r="P8420" s="11">
        <f t="shared" si="657"/>
        <v>0.84179999999999999</v>
      </c>
      <c r="Q8420" s="9">
        <f t="shared" si="659"/>
        <v>1967</v>
      </c>
      <c r="R8420" s="10">
        <f t="shared" si="658"/>
        <v>0.96563573883161513</v>
      </c>
      <c r="U8420" s="21"/>
      <c r="W8420" s="21"/>
      <c r="Y8420" s="21"/>
    </row>
    <row r="8421" spans="1:25" x14ac:dyDescent="0.25">
      <c r="A8421" s="3">
        <v>318</v>
      </c>
      <c r="B8421" s="3">
        <v>0</v>
      </c>
      <c r="C8421" s="3">
        <v>6.0298942551656798E-2</v>
      </c>
      <c r="M8421" s="7">
        <v>8419</v>
      </c>
      <c r="N8421" s="12">
        <f t="shared" si="655"/>
        <v>0.84189999999999998</v>
      </c>
      <c r="O8421" s="5">
        <f t="shared" si="656"/>
        <v>1714.9503</v>
      </c>
      <c r="P8421" s="11">
        <f t="shared" si="657"/>
        <v>0.84189999999999998</v>
      </c>
      <c r="Q8421" s="9">
        <f t="shared" si="659"/>
        <v>1967</v>
      </c>
      <c r="R8421" s="10">
        <f t="shared" si="658"/>
        <v>0.96563573883161513</v>
      </c>
      <c r="U8421" s="21"/>
      <c r="W8421" s="21"/>
      <c r="Y8421" s="21"/>
    </row>
    <row r="8422" spans="1:25" x14ac:dyDescent="0.25">
      <c r="A8422" s="3">
        <v>5576</v>
      </c>
      <c r="B8422" s="3">
        <v>0</v>
      </c>
      <c r="C8422" s="3">
        <v>6.0275530762640597E-2</v>
      </c>
      <c r="M8422" s="7">
        <v>8420</v>
      </c>
      <c r="N8422" s="12">
        <f t="shared" si="655"/>
        <v>0.84199999999999997</v>
      </c>
      <c r="O8422" s="5">
        <f t="shared" si="656"/>
        <v>1715.154</v>
      </c>
      <c r="P8422" s="11">
        <f t="shared" si="657"/>
        <v>0.84199999999999997</v>
      </c>
      <c r="Q8422" s="9">
        <f t="shared" si="659"/>
        <v>1967</v>
      </c>
      <c r="R8422" s="10">
        <f t="shared" si="658"/>
        <v>0.96563573883161513</v>
      </c>
      <c r="U8422" s="21"/>
      <c r="W8422" s="21"/>
      <c r="Y8422" s="21"/>
    </row>
    <row r="8423" spans="1:25" x14ac:dyDescent="0.25">
      <c r="A8423" s="3">
        <v>3643</v>
      </c>
      <c r="B8423" s="3">
        <v>0</v>
      </c>
      <c r="C8423" s="3">
        <v>6.0244956647786903E-2</v>
      </c>
      <c r="M8423" s="7">
        <v>8421</v>
      </c>
      <c r="N8423" s="12">
        <f t="shared" si="655"/>
        <v>0.84209999999999996</v>
      </c>
      <c r="O8423" s="5">
        <f t="shared" si="656"/>
        <v>1715.3577</v>
      </c>
      <c r="P8423" s="11">
        <f t="shared" si="657"/>
        <v>0.84209999999999996</v>
      </c>
      <c r="Q8423" s="9">
        <f t="shared" si="659"/>
        <v>1967</v>
      </c>
      <c r="R8423" s="10">
        <f t="shared" si="658"/>
        <v>0.96563573883161513</v>
      </c>
      <c r="U8423" s="21"/>
      <c r="W8423" s="21"/>
      <c r="Y8423" s="21"/>
    </row>
    <row r="8424" spans="1:25" x14ac:dyDescent="0.25">
      <c r="A8424" s="3">
        <v>8805</v>
      </c>
      <c r="B8424" s="3">
        <v>0</v>
      </c>
      <c r="C8424" s="3">
        <v>6.0224267881768802E-2</v>
      </c>
      <c r="M8424" s="7">
        <v>8422</v>
      </c>
      <c r="N8424" s="12">
        <f t="shared" si="655"/>
        <v>0.84219999999999995</v>
      </c>
      <c r="O8424" s="5">
        <f t="shared" si="656"/>
        <v>1715.5613999999998</v>
      </c>
      <c r="P8424" s="11">
        <f t="shared" si="657"/>
        <v>0.84219999999999995</v>
      </c>
      <c r="Q8424" s="9">
        <f t="shared" si="659"/>
        <v>1967</v>
      </c>
      <c r="R8424" s="10">
        <f t="shared" si="658"/>
        <v>0.96563573883161513</v>
      </c>
      <c r="U8424" s="21"/>
      <c r="W8424" s="21"/>
      <c r="Y8424" s="21"/>
    </row>
    <row r="8425" spans="1:25" x14ac:dyDescent="0.25">
      <c r="A8425" s="3">
        <v>902</v>
      </c>
      <c r="B8425" s="3">
        <v>0</v>
      </c>
      <c r="C8425" s="3">
        <v>6.0172393980006698E-2</v>
      </c>
      <c r="M8425" s="7">
        <v>8423</v>
      </c>
      <c r="N8425" s="12">
        <f t="shared" si="655"/>
        <v>0.84230000000000005</v>
      </c>
      <c r="O8425" s="5">
        <f t="shared" si="656"/>
        <v>1715.7650999999998</v>
      </c>
      <c r="P8425" s="11">
        <f t="shared" si="657"/>
        <v>0.84229999999999994</v>
      </c>
      <c r="Q8425" s="9">
        <f t="shared" si="659"/>
        <v>1967</v>
      </c>
      <c r="R8425" s="10">
        <f t="shared" si="658"/>
        <v>0.96563573883161513</v>
      </c>
      <c r="U8425" s="21"/>
      <c r="W8425" s="21"/>
      <c r="Y8425" s="21"/>
    </row>
    <row r="8426" spans="1:25" x14ac:dyDescent="0.25">
      <c r="A8426" s="3">
        <v>4738</v>
      </c>
      <c r="B8426" s="3">
        <v>0</v>
      </c>
      <c r="C8426" s="3">
        <v>6.0166984750913401E-2</v>
      </c>
      <c r="M8426" s="7">
        <v>8424</v>
      </c>
      <c r="N8426" s="12">
        <f t="shared" si="655"/>
        <v>0.84240000000000004</v>
      </c>
      <c r="O8426" s="5">
        <f t="shared" si="656"/>
        <v>1715.9687999999999</v>
      </c>
      <c r="P8426" s="11">
        <f t="shared" si="657"/>
        <v>0.84239999999999993</v>
      </c>
      <c r="Q8426" s="9">
        <f t="shared" si="659"/>
        <v>1967</v>
      </c>
      <c r="R8426" s="10">
        <f t="shared" si="658"/>
        <v>0.96563573883161513</v>
      </c>
      <c r="U8426" s="21"/>
      <c r="W8426" s="21"/>
      <c r="Y8426" s="21"/>
    </row>
    <row r="8427" spans="1:25" x14ac:dyDescent="0.25">
      <c r="A8427" s="3">
        <v>4966</v>
      </c>
      <c r="B8427" s="3">
        <v>0</v>
      </c>
      <c r="C8427" s="3">
        <v>6.0121107978052597E-2</v>
      </c>
      <c r="M8427" s="7">
        <v>8425</v>
      </c>
      <c r="N8427" s="12">
        <f t="shared" si="655"/>
        <v>0.84250000000000003</v>
      </c>
      <c r="O8427" s="5">
        <f t="shared" si="656"/>
        <v>1716.1724999999999</v>
      </c>
      <c r="P8427" s="11">
        <f t="shared" si="657"/>
        <v>0.84249999999999992</v>
      </c>
      <c r="Q8427" s="9">
        <f t="shared" si="659"/>
        <v>1967</v>
      </c>
      <c r="R8427" s="10">
        <f t="shared" si="658"/>
        <v>0.96563573883161513</v>
      </c>
      <c r="U8427" s="21"/>
      <c r="W8427" s="21"/>
      <c r="Y8427" s="21"/>
    </row>
    <row r="8428" spans="1:25" x14ac:dyDescent="0.25">
      <c r="A8428" s="3">
        <v>7587</v>
      </c>
      <c r="B8428" s="3">
        <v>0</v>
      </c>
      <c r="C8428" s="3">
        <v>6.0118272322860301E-2</v>
      </c>
      <c r="M8428" s="7">
        <v>8426</v>
      </c>
      <c r="N8428" s="12">
        <f t="shared" si="655"/>
        <v>0.84260000000000002</v>
      </c>
      <c r="O8428" s="5">
        <f t="shared" si="656"/>
        <v>1716.3761999999999</v>
      </c>
      <c r="P8428" s="11">
        <f t="shared" si="657"/>
        <v>0.84260000000000002</v>
      </c>
      <c r="Q8428" s="9">
        <f t="shared" si="659"/>
        <v>1967</v>
      </c>
      <c r="R8428" s="10">
        <f t="shared" si="658"/>
        <v>0.96563573883161513</v>
      </c>
      <c r="U8428" s="21"/>
      <c r="W8428" s="21"/>
      <c r="Y8428" s="21"/>
    </row>
    <row r="8429" spans="1:25" x14ac:dyDescent="0.25">
      <c r="A8429" s="3">
        <v>9829</v>
      </c>
      <c r="B8429" s="3">
        <v>0</v>
      </c>
      <c r="C8429" s="3">
        <v>6.01178808490236E-2</v>
      </c>
      <c r="M8429" s="7">
        <v>8427</v>
      </c>
      <c r="N8429" s="12">
        <f t="shared" si="655"/>
        <v>0.8427</v>
      </c>
      <c r="O8429" s="5">
        <f t="shared" si="656"/>
        <v>1716.5799</v>
      </c>
      <c r="P8429" s="11">
        <f t="shared" si="657"/>
        <v>0.8427</v>
      </c>
      <c r="Q8429" s="9">
        <f t="shared" si="659"/>
        <v>1967</v>
      </c>
      <c r="R8429" s="10">
        <f t="shared" si="658"/>
        <v>0.96563573883161513</v>
      </c>
      <c r="U8429" s="21"/>
      <c r="W8429" s="21"/>
      <c r="Y8429" s="21"/>
    </row>
    <row r="8430" spans="1:25" x14ac:dyDescent="0.25">
      <c r="A8430" s="3">
        <v>2530</v>
      </c>
      <c r="B8430" s="3">
        <v>0</v>
      </c>
      <c r="C8430" s="3">
        <v>6.0065867793083899E-2</v>
      </c>
      <c r="M8430" s="7">
        <v>8428</v>
      </c>
      <c r="N8430" s="12">
        <f t="shared" si="655"/>
        <v>0.84279999999999999</v>
      </c>
      <c r="O8430" s="5">
        <f t="shared" si="656"/>
        <v>1716.7836</v>
      </c>
      <c r="P8430" s="11">
        <f t="shared" si="657"/>
        <v>0.84279999999999999</v>
      </c>
      <c r="Q8430" s="9">
        <f t="shared" si="659"/>
        <v>1967</v>
      </c>
      <c r="R8430" s="10">
        <f t="shared" si="658"/>
        <v>0.96563573883161513</v>
      </c>
      <c r="U8430" s="21"/>
      <c r="W8430" s="21"/>
      <c r="Y8430" s="21"/>
    </row>
    <row r="8431" spans="1:25" x14ac:dyDescent="0.25">
      <c r="A8431" s="3">
        <v>6291</v>
      </c>
      <c r="B8431" s="3">
        <v>0</v>
      </c>
      <c r="C8431" s="3">
        <v>6.0040218681955103E-2</v>
      </c>
      <c r="M8431" s="7">
        <v>8429</v>
      </c>
      <c r="N8431" s="12">
        <f t="shared" si="655"/>
        <v>0.84289999999999998</v>
      </c>
      <c r="O8431" s="5">
        <f t="shared" si="656"/>
        <v>1716.9873</v>
      </c>
      <c r="P8431" s="11">
        <f t="shared" si="657"/>
        <v>0.84289999999999998</v>
      </c>
      <c r="Q8431" s="9">
        <f t="shared" si="659"/>
        <v>1967</v>
      </c>
      <c r="R8431" s="10">
        <f t="shared" si="658"/>
        <v>0.96563573883161513</v>
      </c>
      <c r="U8431" s="21"/>
      <c r="W8431" s="21"/>
      <c r="Y8431" s="21"/>
    </row>
    <row r="8432" spans="1:25" x14ac:dyDescent="0.25">
      <c r="A8432" s="3">
        <v>8607</v>
      </c>
      <c r="B8432" s="3">
        <v>0</v>
      </c>
      <c r="C8432" s="3">
        <v>6.0036268499706301E-2</v>
      </c>
      <c r="M8432" s="7">
        <v>8430</v>
      </c>
      <c r="N8432" s="12">
        <f t="shared" si="655"/>
        <v>0.84299999999999997</v>
      </c>
      <c r="O8432" s="5">
        <f t="shared" si="656"/>
        <v>1717.191</v>
      </c>
      <c r="P8432" s="11">
        <f t="shared" si="657"/>
        <v>0.84299999999999997</v>
      </c>
      <c r="Q8432" s="9">
        <f t="shared" si="659"/>
        <v>1967</v>
      </c>
      <c r="R8432" s="10">
        <f t="shared" si="658"/>
        <v>0.96563573883161513</v>
      </c>
      <c r="U8432" s="21"/>
      <c r="W8432" s="21"/>
      <c r="Y8432" s="21"/>
    </row>
    <row r="8433" spans="1:25" x14ac:dyDescent="0.25">
      <c r="A8433" s="3">
        <v>330</v>
      </c>
      <c r="B8433" s="3">
        <v>0</v>
      </c>
      <c r="C8433" s="3">
        <v>6.0008428396284202E-2</v>
      </c>
      <c r="M8433" s="7">
        <v>8431</v>
      </c>
      <c r="N8433" s="12">
        <f t="shared" si="655"/>
        <v>0.84309999999999996</v>
      </c>
      <c r="O8433" s="5">
        <f t="shared" si="656"/>
        <v>1717.3946999999998</v>
      </c>
      <c r="P8433" s="11">
        <f t="shared" si="657"/>
        <v>0.84309999999999996</v>
      </c>
      <c r="Q8433" s="9">
        <f t="shared" si="659"/>
        <v>1967</v>
      </c>
      <c r="R8433" s="10">
        <f t="shared" si="658"/>
        <v>0.96563573883161513</v>
      </c>
      <c r="U8433" s="21"/>
      <c r="W8433" s="21"/>
      <c r="Y8433" s="21"/>
    </row>
    <row r="8434" spans="1:25" x14ac:dyDescent="0.25">
      <c r="A8434" s="3">
        <v>2522</v>
      </c>
      <c r="B8434" s="3">
        <v>0</v>
      </c>
      <c r="C8434" s="3">
        <v>5.99959107162365E-2</v>
      </c>
      <c r="M8434" s="7">
        <v>8432</v>
      </c>
      <c r="N8434" s="12">
        <f t="shared" si="655"/>
        <v>0.84319999999999995</v>
      </c>
      <c r="O8434" s="5">
        <f t="shared" si="656"/>
        <v>1717.5983999999999</v>
      </c>
      <c r="P8434" s="11">
        <f t="shared" si="657"/>
        <v>0.84319999999999995</v>
      </c>
      <c r="Q8434" s="9">
        <f t="shared" si="659"/>
        <v>1967</v>
      </c>
      <c r="R8434" s="10">
        <f t="shared" si="658"/>
        <v>0.96563573883161513</v>
      </c>
      <c r="U8434" s="21"/>
      <c r="W8434" s="21"/>
      <c r="Y8434" s="21"/>
    </row>
    <row r="8435" spans="1:25" x14ac:dyDescent="0.25">
      <c r="A8435" s="3">
        <v>3296</v>
      </c>
      <c r="B8435" s="3">
        <v>0</v>
      </c>
      <c r="C8435" s="3">
        <v>5.99631141607452E-2</v>
      </c>
      <c r="M8435" s="7">
        <v>8433</v>
      </c>
      <c r="N8435" s="12">
        <f t="shared" si="655"/>
        <v>0.84330000000000005</v>
      </c>
      <c r="O8435" s="5">
        <f t="shared" si="656"/>
        <v>1717.8020999999999</v>
      </c>
      <c r="P8435" s="11">
        <f t="shared" si="657"/>
        <v>0.84329999999999994</v>
      </c>
      <c r="Q8435" s="9">
        <f t="shared" si="659"/>
        <v>1967</v>
      </c>
      <c r="R8435" s="10">
        <f t="shared" si="658"/>
        <v>0.96563573883161513</v>
      </c>
      <c r="U8435" s="21"/>
      <c r="W8435" s="21"/>
      <c r="Y8435" s="21"/>
    </row>
    <row r="8436" spans="1:25" x14ac:dyDescent="0.25">
      <c r="A8436" s="3">
        <v>528</v>
      </c>
      <c r="B8436" s="3">
        <v>0</v>
      </c>
      <c r="C8436" s="3">
        <v>5.9957697561917898E-2</v>
      </c>
      <c r="M8436" s="7">
        <v>8434</v>
      </c>
      <c r="N8436" s="12">
        <f t="shared" si="655"/>
        <v>0.84340000000000004</v>
      </c>
      <c r="O8436" s="5">
        <f t="shared" si="656"/>
        <v>1718.0057999999999</v>
      </c>
      <c r="P8436" s="11">
        <f t="shared" si="657"/>
        <v>0.84339999999999993</v>
      </c>
      <c r="Q8436" s="9">
        <f t="shared" si="659"/>
        <v>1967</v>
      </c>
      <c r="R8436" s="10">
        <f t="shared" si="658"/>
        <v>0.96563573883161513</v>
      </c>
      <c r="U8436" s="21"/>
      <c r="W8436" s="21"/>
      <c r="Y8436" s="21"/>
    </row>
    <row r="8437" spans="1:25" x14ac:dyDescent="0.25">
      <c r="A8437" s="3">
        <v>6881</v>
      </c>
      <c r="B8437" s="3">
        <v>0</v>
      </c>
      <c r="C8437" s="3">
        <v>5.9919593567723597E-2</v>
      </c>
      <c r="M8437" s="7">
        <v>8435</v>
      </c>
      <c r="N8437" s="12">
        <f t="shared" si="655"/>
        <v>0.84350000000000003</v>
      </c>
      <c r="O8437" s="5">
        <f t="shared" si="656"/>
        <v>1718.2094999999999</v>
      </c>
      <c r="P8437" s="11">
        <f t="shared" si="657"/>
        <v>0.84349999999999992</v>
      </c>
      <c r="Q8437" s="9">
        <f t="shared" si="659"/>
        <v>1967</v>
      </c>
      <c r="R8437" s="10">
        <f t="shared" si="658"/>
        <v>0.96563573883161513</v>
      </c>
      <c r="U8437" s="21"/>
      <c r="W8437" s="21"/>
      <c r="Y8437" s="21"/>
    </row>
    <row r="8438" spans="1:25" x14ac:dyDescent="0.25">
      <c r="A8438" s="3">
        <v>4112</v>
      </c>
      <c r="B8438" s="3">
        <v>0</v>
      </c>
      <c r="C8438" s="3">
        <v>5.9838537767535699E-2</v>
      </c>
      <c r="M8438" s="7">
        <v>8436</v>
      </c>
      <c r="N8438" s="12">
        <f t="shared" si="655"/>
        <v>0.84360000000000002</v>
      </c>
      <c r="O8438" s="5">
        <f t="shared" si="656"/>
        <v>1718.4132</v>
      </c>
      <c r="P8438" s="11">
        <f t="shared" si="657"/>
        <v>0.84360000000000002</v>
      </c>
      <c r="Q8438" s="9">
        <f t="shared" si="659"/>
        <v>1967</v>
      </c>
      <c r="R8438" s="10">
        <f t="shared" si="658"/>
        <v>0.96563573883161513</v>
      </c>
      <c r="U8438" s="21"/>
      <c r="W8438" s="21"/>
      <c r="Y8438" s="21"/>
    </row>
    <row r="8439" spans="1:25" x14ac:dyDescent="0.25">
      <c r="A8439" s="3">
        <v>5371</v>
      </c>
      <c r="B8439" s="3">
        <v>1</v>
      </c>
      <c r="C8439" s="3">
        <v>5.9801051198624403E-2</v>
      </c>
      <c r="M8439" s="7">
        <v>8437</v>
      </c>
      <c r="N8439" s="12">
        <f t="shared" si="655"/>
        <v>0.84370000000000001</v>
      </c>
      <c r="O8439" s="5">
        <f t="shared" si="656"/>
        <v>1718.6169</v>
      </c>
      <c r="P8439" s="11">
        <f t="shared" si="657"/>
        <v>0.84370000000000001</v>
      </c>
      <c r="Q8439" s="9">
        <f t="shared" si="659"/>
        <v>1968</v>
      </c>
      <c r="R8439" s="10">
        <f t="shared" si="658"/>
        <v>0.96612665684830634</v>
      </c>
      <c r="U8439" s="21"/>
      <c r="W8439" s="21"/>
      <c r="Y8439" s="21"/>
    </row>
    <row r="8440" spans="1:25" x14ac:dyDescent="0.25">
      <c r="A8440" s="3">
        <v>2948</v>
      </c>
      <c r="B8440" s="3">
        <v>0</v>
      </c>
      <c r="C8440" s="3">
        <v>5.98007787513559E-2</v>
      </c>
      <c r="M8440" s="7">
        <v>8438</v>
      </c>
      <c r="N8440" s="12">
        <f t="shared" si="655"/>
        <v>0.84379999999999999</v>
      </c>
      <c r="O8440" s="5">
        <f t="shared" si="656"/>
        <v>1718.8206</v>
      </c>
      <c r="P8440" s="11">
        <f t="shared" si="657"/>
        <v>0.84379999999999999</v>
      </c>
      <c r="Q8440" s="9">
        <f t="shared" si="659"/>
        <v>1968</v>
      </c>
      <c r="R8440" s="10">
        <f t="shared" si="658"/>
        <v>0.96612665684830634</v>
      </c>
      <c r="U8440" s="21"/>
      <c r="W8440" s="21"/>
      <c r="Y8440" s="21"/>
    </row>
    <row r="8441" spans="1:25" x14ac:dyDescent="0.25">
      <c r="A8441" s="3">
        <v>1302</v>
      </c>
      <c r="B8441" s="3">
        <v>0</v>
      </c>
      <c r="C8441" s="3">
        <v>5.9800214789592701E-2</v>
      </c>
      <c r="M8441" s="7">
        <v>8439</v>
      </c>
      <c r="N8441" s="12">
        <f t="shared" si="655"/>
        <v>0.84389999999999998</v>
      </c>
      <c r="O8441" s="5">
        <f t="shared" si="656"/>
        <v>1719.0243</v>
      </c>
      <c r="P8441" s="11">
        <f t="shared" si="657"/>
        <v>0.84389999999999998</v>
      </c>
      <c r="Q8441" s="9">
        <f t="shared" si="659"/>
        <v>1968</v>
      </c>
      <c r="R8441" s="10">
        <f t="shared" si="658"/>
        <v>0.96612665684830634</v>
      </c>
      <c r="U8441" s="21"/>
      <c r="W8441" s="21"/>
      <c r="Y8441" s="21"/>
    </row>
    <row r="8442" spans="1:25" x14ac:dyDescent="0.25">
      <c r="A8442" s="3">
        <v>7406</v>
      </c>
      <c r="B8442" s="3">
        <v>0</v>
      </c>
      <c r="C8442" s="3">
        <v>5.9780051473720203E-2</v>
      </c>
      <c r="M8442" s="7">
        <v>8440</v>
      </c>
      <c r="N8442" s="12">
        <f t="shared" si="655"/>
        <v>0.84399999999999997</v>
      </c>
      <c r="O8442" s="5">
        <f t="shared" si="656"/>
        <v>1719.2279999999998</v>
      </c>
      <c r="P8442" s="11">
        <f t="shared" si="657"/>
        <v>0.84399999999999997</v>
      </c>
      <c r="Q8442" s="9">
        <f t="shared" si="659"/>
        <v>1968</v>
      </c>
      <c r="R8442" s="10">
        <f t="shared" si="658"/>
        <v>0.96612665684830634</v>
      </c>
      <c r="U8442" s="21"/>
      <c r="W8442" s="21"/>
      <c r="Y8442" s="21"/>
    </row>
    <row r="8443" spans="1:25" x14ac:dyDescent="0.25">
      <c r="A8443" s="3">
        <v>208</v>
      </c>
      <c r="B8443" s="3">
        <v>0</v>
      </c>
      <c r="C8443" s="3">
        <v>5.9779853323089098E-2</v>
      </c>
      <c r="M8443" s="7">
        <v>8441</v>
      </c>
      <c r="N8443" s="12">
        <f t="shared" si="655"/>
        <v>0.84409999999999996</v>
      </c>
      <c r="O8443" s="5">
        <f t="shared" si="656"/>
        <v>1719.4316999999999</v>
      </c>
      <c r="P8443" s="11">
        <f t="shared" si="657"/>
        <v>0.84409999999999996</v>
      </c>
      <c r="Q8443" s="9">
        <f t="shared" si="659"/>
        <v>1968</v>
      </c>
      <c r="R8443" s="10">
        <f t="shared" si="658"/>
        <v>0.96612665684830634</v>
      </c>
      <c r="U8443" s="21"/>
      <c r="W8443" s="21"/>
      <c r="Y8443" s="21"/>
    </row>
    <row r="8444" spans="1:25" x14ac:dyDescent="0.25">
      <c r="A8444" s="3">
        <v>4769</v>
      </c>
      <c r="B8444" s="3">
        <v>1</v>
      </c>
      <c r="C8444" s="3">
        <v>5.9735971646757001E-2</v>
      </c>
      <c r="M8444" s="7">
        <v>8442</v>
      </c>
      <c r="N8444" s="12">
        <f t="shared" si="655"/>
        <v>0.84419999999999995</v>
      </c>
      <c r="O8444" s="5">
        <f t="shared" si="656"/>
        <v>1719.6353999999999</v>
      </c>
      <c r="P8444" s="11">
        <f t="shared" si="657"/>
        <v>0.84419999999999995</v>
      </c>
      <c r="Q8444" s="9">
        <f t="shared" si="659"/>
        <v>1969</v>
      </c>
      <c r="R8444" s="10">
        <f t="shared" si="658"/>
        <v>0.96661757486499755</v>
      </c>
      <c r="U8444" s="21"/>
      <c r="W8444" s="21"/>
      <c r="Y8444" s="21"/>
    </row>
    <row r="8445" spans="1:25" x14ac:dyDescent="0.25">
      <c r="A8445" s="3">
        <v>8525</v>
      </c>
      <c r="B8445" s="3">
        <v>0</v>
      </c>
      <c r="C8445" s="3">
        <v>5.9720420536000102E-2</v>
      </c>
      <c r="M8445" s="7">
        <v>8443</v>
      </c>
      <c r="N8445" s="12">
        <f t="shared" si="655"/>
        <v>0.84430000000000005</v>
      </c>
      <c r="O8445" s="5">
        <f t="shared" si="656"/>
        <v>1719.8390999999999</v>
      </c>
      <c r="P8445" s="11">
        <f t="shared" si="657"/>
        <v>0.84429999999999994</v>
      </c>
      <c r="Q8445" s="9">
        <f t="shared" si="659"/>
        <v>1969</v>
      </c>
      <c r="R8445" s="10">
        <f t="shared" si="658"/>
        <v>0.96661757486499755</v>
      </c>
      <c r="U8445" s="21"/>
      <c r="W8445" s="21"/>
      <c r="Y8445" s="21"/>
    </row>
    <row r="8446" spans="1:25" x14ac:dyDescent="0.25">
      <c r="A8446" s="3">
        <v>7211</v>
      </c>
      <c r="B8446" s="3">
        <v>0</v>
      </c>
      <c r="C8446" s="3">
        <v>5.9707904852179298E-2</v>
      </c>
      <c r="M8446" s="7">
        <v>8444</v>
      </c>
      <c r="N8446" s="12">
        <f t="shared" si="655"/>
        <v>0.84440000000000004</v>
      </c>
      <c r="O8446" s="5">
        <f t="shared" si="656"/>
        <v>1720.0427999999999</v>
      </c>
      <c r="P8446" s="11">
        <f t="shared" si="657"/>
        <v>0.84439999999999993</v>
      </c>
      <c r="Q8446" s="9">
        <f t="shared" si="659"/>
        <v>1969</v>
      </c>
      <c r="R8446" s="10">
        <f t="shared" si="658"/>
        <v>0.96661757486499755</v>
      </c>
      <c r="U8446" s="21"/>
      <c r="W8446" s="21"/>
      <c r="Y8446" s="21"/>
    </row>
    <row r="8447" spans="1:25" x14ac:dyDescent="0.25">
      <c r="A8447" s="3">
        <v>3774</v>
      </c>
      <c r="B8447" s="3">
        <v>0</v>
      </c>
      <c r="C8447" s="3">
        <v>5.9699510186049097E-2</v>
      </c>
      <c r="M8447" s="7">
        <v>8445</v>
      </c>
      <c r="N8447" s="12">
        <f t="shared" si="655"/>
        <v>0.84450000000000003</v>
      </c>
      <c r="O8447" s="5">
        <f t="shared" si="656"/>
        <v>1720.2465</v>
      </c>
      <c r="P8447" s="11">
        <f t="shared" si="657"/>
        <v>0.84450000000000003</v>
      </c>
      <c r="Q8447" s="9">
        <f t="shared" si="659"/>
        <v>1969</v>
      </c>
      <c r="R8447" s="10">
        <f t="shared" si="658"/>
        <v>0.96661757486499755</v>
      </c>
      <c r="U8447" s="21"/>
      <c r="W8447" s="21"/>
      <c r="Y8447" s="21"/>
    </row>
    <row r="8448" spans="1:25" x14ac:dyDescent="0.25">
      <c r="A8448" s="3">
        <v>9768</v>
      </c>
      <c r="B8448" s="3">
        <v>0</v>
      </c>
      <c r="C8448" s="3">
        <v>5.96743134046962E-2</v>
      </c>
      <c r="M8448" s="7">
        <v>8446</v>
      </c>
      <c r="N8448" s="12">
        <f t="shared" si="655"/>
        <v>0.84460000000000002</v>
      </c>
      <c r="O8448" s="5">
        <f t="shared" si="656"/>
        <v>1720.4502</v>
      </c>
      <c r="P8448" s="11">
        <f t="shared" si="657"/>
        <v>0.84460000000000002</v>
      </c>
      <c r="Q8448" s="9">
        <f t="shared" si="659"/>
        <v>1969</v>
      </c>
      <c r="R8448" s="10">
        <f t="shared" si="658"/>
        <v>0.96661757486499755</v>
      </c>
      <c r="U8448" s="21"/>
      <c r="W8448" s="21"/>
      <c r="Y8448" s="21"/>
    </row>
    <row r="8449" spans="1:25" x14ac:dyDescent="0.25">
      <c r="A8449" s="3">
        <v>5059</v>
      </c>
      <c r="B8449" s="3">
        <v>0</v>
      </c>
      <c r="C8449" s="3">
        <v>5.96396307533959E-2</v>
      </c>
      <c r="M8449" s="7">
        <v>8447</v>
      </c>
      <c r="N8449" s="12">
        <f t="shared" si="655"/>
        <v>0.84470000000000001</v>
      </c>
      <c r="O8449" s="5">
        <f t="shared" si="656"/>
        <v>1720.6539</v>
      </c>
      <c r="P8449" s="11">
        <f t="shared" si="657"/>
        <v>0.84470000000000001</v>
      </c>
      <c r="Q8449" s="9">
        <f t="shared" si="659"/>
        <v>1969</v>
      </c>
      <c r="R8449" s="10">
        <f t="shared" si="658"/>
        <v>0.96661757486499755</v>
      </c>
      <c r="U8449" s="21"/>
      <c r="W8449" s="21"/>
      <c r="Y8449" s="21"/>
    </row>
    <row r="8450" spans="1:25" x14ac:dyDescent="0.25">
      <c r="A8450" s="3">
        <v>4057</v>
      </c>
      <c r="B8450" s="3">
        <v>0</v>
      </c>
      <c r="C8450" s="3">
        <v>5.9636777823647603E-2</v>
      </c>
      <c r="M8450" s="7">
        <v>8448</v>
      </c>
      <c r="N8450" s="12">
        <f t="shared" si="655"/>
        <v>0.8448</v>
      </c>
      <c r="O8450" s="5">
        <f t="shared" si="656"/>
        <v>1720.8575999999998</v>
      </c>
      <c r="P8450" s="11">
        <f t="shared" si="657"/>
        <v>0.84479999999999988</v>
      </c>
      <c r="Q8450" s="9">
        <f t="shared" si="659"/>
        <v>1969</v>
      </c>
      <c r="R8450" s="10">
        <f t="shared" si="658"/>
        <v>0.96661757486499755</v>
      </c>
      <c r="U8450" s="21"/>
      <c r="W8450" s="21"/>
      <c r="Y8450" s="21"/>
    </row>
    <row r="8451" spans="1:25" x14ac:dyDescent="0.25">
      <c r="A8451" s="3">
        <v>4395</v>
      </c>
      <c r="B8451" s="3">
        <v>0</v>
      </c>
      <c r="C8451" s="3">
        <v>5.9621149177441601E-2</v>
      </c>
      <c r="M8451" s="7">
        <v>8449</v>
      </c>
      <c r="N8451" s="12">
        <f t="shared" ref="N8451:N8514" si="660">M8451/$F$4</f>
        <v>0.84489999999999998</v>
      </c>
      <c r="O8451" s="5">
        <f t="shared" si="656"/>
        <v>1721.0612999999998</v>
      </c>
      <c r="P8451" s="11">
        <f t="shared" si="657"/>
        <v>0.84489999999999987</v>
      </c>
      <c r="Q8451" s="9">
        <f t="shared" si="659"/>
        <v>1969</v>
      </c>
      <c r="R8451" s="10">
        <f t="shared" si="658"/>
        <v>0.96661757486499755</v>
      </c>
      <c r="U8451" s="21"/>
      <c r="W8451" s="21"/>
      <c r="Y8451" s="21"/>
    </row>
    <row r="8452" spans="1:25" x14ac:dyDescent="0.25">
      <c r="A8452" s="3">
        <v>5748</v>
      </c>
      <c r="B8452" s="3">
        <v>0</v>
      </c>
      <c r="C8452" s="3">
        <v>5.9620113143820201E-2</v>
      </c>
      <c r="M8452" s="7">
        <v>8450</v>
      </c>
      <c r="N8452" s="12">
        <f t="shared" si="660"/>
        <v>0.84499999999999997</v>
      </c>
      <c r="O8452" s="5">
        <f t="shared" ref="O8452:O8515" si="661">M8452*$F$5</f>
        <v>1721.2649999999999</v>
      </c>
      <c r="P8452" s="11">
        <f t="shared" ref="P8452:P8515" si="662">O8452/$F$3</f>
        <v>0.84499999999999997</v>
      </c>
      <c r="Q8452" s="9">
        <f t="shared" si="659"/>
        <v>1969</v>
      </c>
      <c r="R8452" s="10">
        <f t="shared" ref="R8452:R8515" si="663">Q8452/$F$3</f>
        <v>0.96661757486499755</v>
      </c>
      <c r="U8452" s="21"/>
      <c r="W8452" s="21"/>
      <c r="Y8452" s="21"/>
    </row>
    <row r="8453" spans="1:25" x14ac:dyDescent="0.25">
      <c r="A8453" s="3">
        <v>8748</v>
      </c>
      <c r="B8453" s="3">
        <v>0</v>
      </c>
      <c r="C8453" s="3">
        <v>5.9612026655804E-2</v>
      </c>
      <c r="M8453" s="7">
        <v>8451</v>
      </c>
      <c r="N8453" s="12">
        <f t="shared" si="660"/>
        <v>0.84509999999999996</v>
      </c>
      <c r="O8453" s="5">
        <f t="shared" si="661"/>
        <v>1721.4686999999999</v>
      </c>
      <c r="P8453" s="11">
        <f t="shared" si="662"/>
        <v>0.84509999999999996</v>
      </c>
      <c r="Q8453" s="9">
        <f t="shared" ref="Q8453:Q8516" si="664">Q8452+B8453</f>
        <v>1969</v>
      </c>
      <c r="R8453" s="10">
        <f t="shared" si="663"/>
        <v>0.96661757486499755</v>
      </c>
      <c r="U8453" s="21"/>
      <c r="W8453" s="21"/>
      <c r="Y8453" s="21"/>
    </row>
    <row r="8454" spans="1:25" x14ac:dyDescent="0.25">
      <c r="A8454" s="3">
        <v>8590</v>
      </c>
      <c r="B8454" s="3">
        <v>0</v>
      </c>
      <c r="C8454" s="3">
        <v>5.9586816338438701E-2</v>
      </c>
      <c r="M8454" s="7">
        <v>8452</v>
      </c>
      <c r="N8454" s="12">
        <f t="shared" si="660"/>
        <v>0.84519999999999995</v>
      </c>
      <c r="O8454" s="5">
        <f t="shared" si="661"/>
        <v>1721.6723999999999</v>
      </c>
      <c r="P8454" s="11">
        <f t="shared" si="662"/>
        <v>0.84519999999999995</v>
      </c>
      <c r="Q8454" s="9">
        <f t="shared" si="664"/>
        <v>1969</v>
      </c>
      <c r="R8454" s="10">
        <f t="shared" si="663"/>
        <v>0.96661757486499755</v>
      </c>
      <c r="U8454" s="21"/>
      <c r="W8454" s="21"/>
      <c r="Y8454" s="21"/>
    </row>
    <row r="8455" spans="1:25" x14ac:dyDescent="0.25">
      <c r="A8455" s="3">
        <v>2296</v>
      </c>
      <c r="B8455" s="3">
        <v>1</v>
      </c>
      <c r="C8455" s="3">
        <v>5.9521268961413402E-2</v>
      </c>
      <c r="M8455" s="7">
        <v>8453</v>
      </c>
      <c r="N8455" s="12">
        <f t="shared" si="660"/>
        <v>0.84530000000000005</v>
      </c>
      <c r="O8455" s="5">
        <f t="shared" si="661"/>
        <v>1721.8761</v>
      </c>
      <c r="P8455" s="11">
        <f t="shared" si="662"/>
        <v>0.84529999999999994</v>
      </c>
      <c r="Q8455" s="9">
        <f t="shared" si="664"/>
        <v>1970</v>
      </c>
      <c r="R8455" s="10">
        <f t="shared" si="663"/>
        <v>0.96710849288168876</v>
      </c>
      <c r="U8455" s="21"/>
      <c r="W8455" s="21"/>
      <c r="Y8455" s="21"/>
    </row>
    <row r="8456" spans="1:25" x14ac:dyDescent="0.25">
      <c r="A8456" s="3">
        <v>746</v>
      </c>
      <c r="B8456" s="3">
        <v>0</v>
      </c>
      <c r="C8456" s="3">
        <v>5.9493338240946797E-2</v>
      </c>
      <c r="M8456" s="7">
        <v>8454</v>
      </c>
      <c r="N8456" s="12">
        <f t="shared" si="660"/>
        <v>0.84540000000000004</v>
      </c>
      <c r="O8456" s="5">
        <f t="shared" si="661"/>
        <v>1722.0798</v>
      </c>
      <c r="P8456" s="11">
        <f t="shared" si="662"/>
        <v>0.84540000000000004</v>
      </c>
      <c r="Q8456" s="9">
        <f t="shared" si="664"/>
        <v>1970</v>
      </c>
      <c r="R8456" s="10">
        <f t="shared" si="663"/>
        <v>0.96710849288168876</v>
      </c>
      <c r="U8456" s="21"/>
      <c r="W8456" s="21"/>
      <c r="Y8456" s="21"/>
    </row>
    <row r="8457" spans="1:25" x14ac:dyDescent="0.25">
      <c r="A8457" s="3">
        <v>7926</v>
      </c>
      <c r="B8457" s="3">
        <v>0</v>
      </c>
      <c r="C8457" s="3">
        <v>5.94863623878919E-2</v>
      </c>
      <c r="M8457" s="7">
        <v>8455</v>
      </c>
      <c r="N8457" s="12">
        <f t="shared" si="660"/>
        <v>0.84550000000000003</v>
      </c>
      <c r="O8457" s="5">
        <f t="shared" si="661"/>
        <v>1722.2835</v>
      </c>
      <c r="P8457" s="11">
        <f t="shared" si="662"/>
        <v>0.84550000000000003</v>
      </c>
      <c r="Q8457" s="9">
        <f t="shared" si="664"/>
        <v>1970</v>
      </c>
      <c r="R8457" s="10">
        <f t="shared" si="663"/>
        <v>0.96710849288168876</v>
      </c>
      <c r="U8457" s="21"/>
      <c r="W8457" s="21"/>
      <c r="Y8457" s="21"/>
    </row>
    <row r="8458" spans="1:25" x14ac:dyDescent="0.25">
      <c r="A8458" s="3">
        <v>4187</v>
      </c>
      <c r="B8458" s="3">
        <v>0</v>
      </c>
      <c r="C8458" s="3">
        <v>5.9485302752608403E-2</v>
      </c>
      <c r="M8458" s="7">
        <v>8456</v>
      </c>
      <c r="N8458" s="12">
        <f t="shared" si="660"/>
        <v>0.84560000000000002</v>
      </c>
      <c r="O8458" s="5">
        <f t="shared" si="661"/>
        <v>1722.4872</v>
      </c>
      <c r="P8458" s="11">
        <f t="shared" si="662"/>
        <v>0.84560000000000002</v>
      </c>
      <c r="Q8458" s="9">
        <f t="shared" si="664"/>
        <v>1970</v>
      </c>
      <c r="R8458" s="10">
        <f t="shared" si="663"/>
        <v>0.96710849288168876</v>
      </c>
      <c r="U8458" s="21"/>
      <c r="W8458" s="21"/>
      <c r="Y8458" s="21"/>
    </row>
    <row r="8459" spans="1:25" x14ac:dyDescent="0.25">
      <c r="A8459" s="3">
        <v>3693</v>
      </c>
      <c r="B8459" s="3">
        <v>0</v>
      </c>
      <c r="C8459" s="3">
        <v>5.9457135039214203E-2</v>
      </c>
      <c r="M8459" s="7">
        <v>8457</v>
      </c>
      <c r="N8459" s="12">
        <f t="shared" si="660"/>
        <v>0.84570000000000001</v>
      </c>
      <c r="O8459" s="5">
        <f t="shared" si="661"/>
        <v>1722.6908999999998</v>
      </c>
      <c r="P8459" s="11">
        <f t="shared" si="662"/>
        <v>0.8456999999999999</v>
      </c>
      <c r="Q8459" s="9">
        <f t="shared" si="664"/>
        <v>1970</v>
      </c>
      <c r="R8459" s="10">
        <f t="shared" si="663"/>
        <v>0.96710849288168876</v>
      </c>
      <c r="U8459" s="21"/>
      <c r="W8459" s="21"/>
      <c r="Y8459" s="21"/>
    </row>
    <row r="8460" spans="1:25" x14ac:dyDescent="0.25">
      <c r="A8460" s="3">
        <v>5145</v>
      </c>
      <c r="B8460" s="3">
        <v>0</v>
      </c>
      <c r="C8460" s="3">
        <v>5.9456533475481001E-2</v>
      </c>
      <c r="M8460" s="7">
        <v>8458</v>
      </c>
      <c r="N8460" s="12">
        <f t="shared" si="660"/>
        <v>0.8458</v>
      </c>
      <c r="O8460" s="5">
        <f t="shared" si="661"/>
        <v>1722.8945999999999</v>
      </c>
      <c r="P8460" s="11">
        <f t="shared" si="662"/>
        <v>0.84579999999999989</v>
      </c>
      <c r="Q8460" s="9">
        <f t="shared" si="664"/>
        <v>1970</v>
      </c>
      <c r="R8460" s="10">
        <f t="shared" si="663"/>
        <v>0.96710849288168876</v>
      </c>
      <c r="U8460" s="21"/>
      <c r="W8460" s="21"/>
      <c r="Y8460" s="21"/>
    </row>
    <row r="8461" spans="1:25" x14ac:dyDescent="0.25">
      <c r="A8461" s="3">
        <v>1529</v>
      </c>
      <c r="B8461" s="3">
        <v>0</v>
      </c>
      <c r="C8461" s="3">
        <v>5.9443871067897801E-2</v>
      </c>
      <c r="M8461" s="7">
        <v>8459</v>
      </c>
      <c r="N8461" s="12">
        <f t="shared" si="660"/>
        <v>0.84589999999999999</v>
      </c>
      <c r="O8461" s="5">
        <f t="shared" si="661"/>
        <v>1723.0982999999999</v>
      </c>
      <c r="P8461" s="11">
        <f t="shared" si="662"/>
        <v>0.84589999999999999</v>
      </c>
      <c r="Q8461" s="9">
        <f t="shared" si="664"/>
        <v>1970</v>
      </c>
      <c r="R8461" s="10">
        <f t="shared" si="663"/>
        <v>0.96710849288168876</v>
      </c>
      <c r="U8461" s="21"/>
      <c r="W8461" s="21"/>
      <c r="Y8461" s="21"/>
    </row>
    <row r="8462" spans="1:25" x14ac:dyDescent="0.25">
      <c r="A8462" s="3">
        <v>6071</v>
      </c>
      <c r="B8462" s="3">
        <v>0</v>
      </c>
      <c r="C8462" s="3">
        <v>5.9432877195901498E-2</v>
      </c>
      <c r="M8462" s="7">
        <v>8460</v>
      </c>
      <c r="N8462" s="12">
        <f t="shared" si="660"/>
        <v>0.84599999999999997</v>
      </c>
      <c r="O8462" s="5">
        <f t="shared" si="661"/>
        <v>1723.3019999999999</v>
      </c>
      <c r="P8462" s="11">
        <f t="shared" si="662"/>
        <v>0.84599999999999997</v>
      </c>
      <c r="Q8462" s="9">
        <f t="shared" si="664"/>
        <v>1970</v>
      </c>
      <c r="R8462" s="10">
        <f t="shared" si="663"/>
        <v>0.96710849288168876</v>
      </c>
      <c r="U8462" s="21"/>
      <c r="W8462" s="21"/>
      <c r="Y8462" s="21"/>
    </row>
    <row r="8463" spans="1:25" x14ac:dyDescent="0.25">
      <c r="A8463" s="3">
        <v>3853</v>
      </c>
      <c r="B8463" s="3">
        <v>0</v>
      </c>
      <c r="C8463" s="3">
        <v>5.9422642558466701E-2</v>
      </c>
      <c r="M8463" s="7">
        <v>8461</v>
      </c>
      <c r="N8463" s="12">
        <f t="shared" si="660"/>
        <v>0.84609999999999996</v>
      </c>
      <c r="O8463" s="5">
        <f t="shared" si="661"/>
        <v>1723.5056999999999</v>
      </c>
      <c r="P8463" s="11">
        <f t="shared" si="662"/>
        <v>0.84609999999999996</v>
      </c>
      <c r="Q8463" s="9">
        <f t="shared" si="664"/>
        <v>1970</v>
      </c>
      <c r="R8463" s="10">
        <f t="shared" si="663"/>
        <v>0.96710849288168876</v>
      </c>
      <c r="U8463" s="21"/>
      <c r="W8463" s="21"/>
      <c r="Y8463" s="21"/>
    </row>
    <row r="8464" spans="1:25" x14ac:dyDescent="0.25">
      <c r="A8464" s="3">
        <v>5668</v>
      </c>
      <c r="B8464" s="3">
        <v>0</v>
      </c>
      <c r="C8464" s="3">
        <v>5.9415765661579502E-2</v>
      </c>
      <c r="M8464" s="7">
        <v>8462</v>
      </c>
      <c r="N8464" s="12">
        <f t="shared" si="660"/>
        <v>0.84619999999999995</v>
      </c>
      <c r="O8464" s="5">
        <f t="shared" si="661"/>
        <v>1723.7094</v>
      </c>
      <c r="P8464" s="11">
        <f t="shared" si="662"/>
        <v>0.84619999999999995</v>
      </c>
      <c r="Q8464" s="9">
        <f t="shared" si="664"/>
        <v>1970</v>
      </c>
      <c r="R8464" s="10">
        <f t="shared" si="663"/>
        <v>0.96710849288168876</v>
      </c>
      <c r="U8464" s="21"/>
      <c r="W8464" s="21"/>
      <c r="Y8464" s="21"/>
    </row>
    <row r="8465" spans="1:25" x14ac:dyDescent="0.25">
      <c r="A8465" s="3">
        <v>2144</v>
      </c>
      <c r="B8465" s="3">
        <v>0</v>
      </c>
      <c r="C8465" s="3">
        <v>5.9415151357559703E-2</v>
      </c>
      <c r="M8465" s="7">
        <v>8463</v>
      </c>
      <c r="N8465" s="12">
        <f t="shared" si="660"/>
        <v>0.84630000000000005</v>
      </c>
      <c r="O8465" s="5">
        <f t="shared" si="661"/>
        <v>1723.9131</v>
      </c>
      <c r="P8465" s="11">
        <f t="shared" si="662"/>
        <v>0.84629999999999994</v>
      </c>
      <c r="Q8465" s="9">
        <f t="shared" si="664"/>
        <v>1970</v>
      </c>
      <c r="R8465" s="10">
        <f t="shared" si="663"/>
        <v>0.96710849288168876</v>
      </c>
      <c r="U8465" s="21"/>
      <c r="W8465" s="21"/>
      <c r="Y8465" s="21"/>
    </row>
    <row r="8466" spans="1:25" x14ac:dyDescent="0.25">
      <c r="A8466" s="3">
        <v>5733</v>
      </c>
      <c r="B8466" s="3">
        <v>0</v>
      </c>
      <c r="C8466" s="3">
        <v>5.9395700489598198E-2</v>
      </c>
      <c r="M8466" s="7">
        <v>8464</v>
      </c>
      <c r="N8466" s="12">
        <f t="shared" si="660"/>
        <v>0.84640000000000004</v>
      </c>
      <c r="O8466" s="5">
        <f t="shared" si="661"/>
        <v>1724.1168</v>
      </c>
      <c r="P8466" s="11">
        <f t="shared" si="662"/>
        <v>0.84640000000000004</v>
      </c>
      <c r="Q8466" s="9">
        <f t="shared" si="664"/>
        <v>1970</v>
      </c>
      <c r="R8466" s="10">
        <f t="shared" si="663"/>
        <v>0.96710849288168876</v>
      </c>
      <c r="U8466" s="21"/>
      <c r="W8466" s="21"/>
      <c r="Y8466" s="21"/>
    </row>
    <row r="8467" spans="1:25" x14ac:dyDescent="0.25">
      <c r="A8467" s="3">
        <v>2528</v>
      </c>
      <c r="B8467" s="3">
        <v>0</v>
      </c>
      <c r="C8467" s="3">
        <v>5.9372150337630998E-2</v>
      </c>
      <c r="M8467" s="7">
        <v>8465</v>
      </c>
      <c r="N8467" s="12">
        <f t="shared" si="660"/>
        <v>0.84650000000000003</v>
      </c>
      <c r="O8467" s="5">
        <f t="shared" si="661"/>
        <v>1724.3205</v>
      </c>
      <c r="P8467" s="11">
        <f t="shared" si="662"/>
        <v>0.84650000000000003</v>
      </c>
      <c r="Q8467" s="9">
        <f t="shared" si="664"/>
        <v>1970</v>
      </c>
      <c r="R8467" s="10">
        <f t="shared" si="663"/>
        <v>0.96710849288168876</v>
      </c>
      <c r="U8467" s="21"/>
      <c r="W8467" s="21"/>
      <c r="Y8467" s="21"/>
    </row>
    <row r="8468" spans="1:25" x14ac:dyDescent="0.25">
      <c r="A8468" s="3">
        <v>416</v>
      </c>
      <c r="B8468" s="3">
        <v>0</v>
      </c>
      <c r="C8468" s="3">
        <v>5.93519842014383E-2</v>
      </c>
      <c r="M8468" s="7">
        <v>8466</v>
      </c>
      <c r="N8468" s="12">
        <f t="shared" si="660"/>
        <v>0.84660000000000002</v>
      </c>
      <c r="O8468" s="5">
        <f t="shared" si="661"/>
        <v>1724.5241999999998</v>
      </c>
      <c r="P8468" s="11">
        <f t="shared" si="662"/>
        <v>0.84659999999999991</v>
      </c>
      <c r="Q8468" s="9">
        <f t="shared" si="664"/>
        <v>1970</v>
      </c>
      <c r="R8468" s="10">
        <f t="shared" si="663"/>
        <v>0.96710849288168876</v>
      </c>
      <c r="U8468" s="21"/>
      <c r="W8468" s="21"/>
      <c r="Y8468" s="21"/>
    </row>
    <row r="8469" spans="1:25" x14ac:dyDescent="0.25">
      <c r="A8469" s="3">
        <v>7706</v>
      </c>
      <c r="B8469" s="3">
        <v>1</v>
      </c>
      <c r="C8469" s="3">
        <v>5.93200449823887E-2</v>
      </c>
      <c r="M8469" s="7">
        <v>8467</v>
      </c>
      <c r="N8469" s="12">
        <f t="shared" si="660"/>
        <v>0.84670000000000001</v>
      </c>
      <c r="O8469" s="5">
        <f t="shared" si="661"/>
        <v>1724.7278999999999</v>
      </c>
      <c r="P8469" s="11">
        <f t="shared" si="662"/>
        <v>0.8466999999999999</v>
      </c>
      <c r="Q8469" s="9">
        <f t="shared" si="664"/>
        <v>1971</v>
      </c>
      <c r="R8469" s="10">
        <f t="shared" si="663"/>
        <v>0.96759941089837997</v>
      </c>
      <c r="U8469" s="21"/>
      <c r="W8469" s="21"/>
      <c r="Y8469" s="21"/>
    </row>
    <row r="8470" spans="1:25" x14ac:dyDescent="0.25">
      <c r="A8470" s="3">
        <v>3147</v>
      </c>
      <c r="B8470" s="3">
        <v>1</v>
      </c>
      <c r="C8470" s="3">
        <v>5.9277804345005E-2</v>
      </c>
      <c r="M8470" s="7">
        <v>8468</v>
      </c>
      <c r="N8470" s="12">
        <f t="shared" si="660"/>
        <v>0.8468</v>
      </c>
      <c r="O8470" s="5">
        <f t="shared" si="661"/>
        <v>1724.9315999999999</v>
      </c>
      <c r="P8470" s="11">
        <f t="shared" si="662"/>
        <v>0.8468</v>
      </c>
      <c r="Q8470" s="9">
        <f t="shared" si="664"/>
        <v>1972</v>
      </c>
      <c r="R8470" s="10">
        <f t="shared" si="663"/>
        <v>0.96809032891507119</v>
      </c>
      <c r="U8470" s="21"/>
      <c r="W8470" s="21"/>
      <c r="Y8470" s="21"/>
    </row>
    <row r="8471" spans="1:25" x14ac:dyDescent="0.25">
      <c r="A8471" s="3">
        <v>8145</v>
      </c>
      <c r="B8471" s="3">
        <v>0</v>
      </c>
      <c r="C8471" s="3">
        <v>5.9277443196650702E-2</v>
      </c>
      <c r="M8471" s="7">
        <v>8469</v>
      </c>
      <c r="N8471" s="12">
        <f t="shared" si="660"/>
        <v>0.84689999999999999</v>
      </c>
      <c r="O8471" s="5">
        <f t="shared" si="661"/>
        <v>1725.1352999999999</v>
      </c>
      <c r="P8471" s="11">
        <f t="shared" si="662"/>
        <v>0.84689999999999999</v>
      </c>
      <c r="Q8471" s="9">
        <f t="shared" si="664"/>
        <v>1972</v>
      </c>
      <c r="R8471" s="10">
        <f t="shared" si="663"/>
        <v>0.96809032891507119</v>
      </c>
      <c r="U8471" s="21"/>
      <c r="W8471" s="21"/>
      <c r="Y8471" s="21"/>
    </row>
    <row r="8472" spans="1:25" x14ac:dyDescent="0.25">
      <c r="A8472" s="3">
        <v>5416</v>
      </c>
      <c r="B8472" s="3">
        <v>0</v>
      </c>
      <c r="C8472" s="3">
        <v>5.9236127415269103E-2</v>
      </c>
      <c r="M8472" s="7">
        <v>8470</v>
      </c>
      <c r="N8472" s="12">
        <f t="shared" si="660"/>
        <v>0.84699999999999998</v>
      </c>
      <c r="O8472" s="5">
        <f t="shared" si="661"/>
        <v>1725.3389999999999</v>
      </c>
      <c r="P8472" s="11">
        <f t="shared" si="662"/>
        <v>0.84699999999999998</v>
      </c>
      <c r="Q8472" s="9">
        <f t="shared" si="664"/>
        <v>1972</v>
      </c>
      <c r="R8472" s="10">
        <f t="shared" si="663"/>
        <v>0.96809032891507119</v>
      </c>
      <c r="U8472" s="21"/>
      <c r="W8472" s="21"/>
      <c r="Y8472" s="21"/>
    </row>
    <row r="8473" spans="1:25" x14ac:dyDescent="0.25">
      <c r="A8473" s="3">
        <v>9186</v>
      </c>
      <c r="B8473" s="3">
        <v>0</v>
      </c>
      <c r="C8473" s="3">
        <v>5.9226152141548701E-2</v>
      </c>
      <c r="M8473" s="7">
        <v>8471</v>
      </c>
      <c r="N8473" s="12">
        <f t="shared" si="660"/>
        <v>0.84709999999999996</v>
      </c>
      <c r="O8473" s="5">
        <f t="shared" si="661"/>
        <v>1725.5427</v>
      </c>
      <c r="P8473" s="11">
        <f t="shared" si="662"/>
        <v>0.84709999999999996</v>
      </c>
      <c r="Q8473" s="9">
        <f t="shared" si="664"/>
        <v>1972</v>
      </c>
      <c r="R8473" s="10">
        <f t="shared" si="663"/>
        <v>0.96809032891507119</v>
      </c>
      <c r="U8473" s="21"/>
      <c r="W8473" s="21"/>
      <c r="Y8473" s="21"/>
    </row>
    <row r="8474" spans="1:25" x14ac:dyDescent="0.25">
      <c r="A8474" s="3">
        <v>8528</v>
      </c>
      <c r="B8474" s="3">
        <v>0</v>
      </c>
      <c r="C8474" s="3">
        <v>5.9199403902825701E-2</v>
      </c>
      <c r="M8474" s="7">
        <v>8472</v>
      </c>
      <c r="N8474" s="12">
        <f t="shared" si="660"/>
        <v>0.84719999999999995</v>
      </c>
      <c r="O8474" s="5">
        <f t="shared" si="661"/>
        <v>1725.7464</v>
      </c>
      <c r="P8474" s="11">
        <f t="shared" si="662"/>
        <v>0.84719999999999995</v>
      </c>
      <c r="Q8474" s="9">
        <f t="shared" si="664"/>
        <v>1972</v>
      </c>
      <c r="R8474" s="10">
        <f t="shared" si="663"/>
        <v>0.96809032891507119</v>
      </c>
      <c r="U8474" s="21"/>
      <c r="W8474" s="21"/>
      <c r="Y8474" s="21"/>
    </row>
    <row r="8475" spans="1:25" x14ac:dyDescent="0.25">
      <c r="A8475" s="3">
        <v>2526</v>
      </c>
      <c r="B8475" s="3">
        <v>0</v>
      </c>
      <c r="C8475" s="3">
        <v>5.9175560485794303E-2</v>
      </c>
      <c r="M8475" s="7">
        <v>8473</v>
      </c>
      <c r="N8475" s="12">
        <f t="shared" si="660"/>
        <v>0.84730000000000005</v>
      </c>
      <c r="O8475" s="5">
        <f t="shared" si="661"/>
        <v>1725.9501</v>
      </c>
      <c r="P8475" s="11">
        <f t="shared" si="662"/>
        <v>0.84730000000000005</v>
      </c>
      <c r="Q8475" s="9">
        <f t="shared" si="664"/>
        <v>1972</v>
      </c>
      <c r="R8475" s="10">
        <f t="shared" si="663"/>
        <v>0.96809032891507119</v>
      </c>
      <c r="U8475" s="21"/>
      <c r="W8475" s="21"/>
      <c r="Y8475" s="21"/>
    </row>
    <row r="8476" spans="1:25" x14ac:dyDescent="0.25">
      <c r="A8476" s="3">
        <v>7795</v>
      </c>
      <c r="B8476" s="3">
        <v>0</v>
      </c>
      <c r="C8476" s="3">
        <v>5.9161641351192298E-2</v>
      </c>
      <c r="M8476" s="7">
        <v>8474</v>
      </c>
      <c r="N8476" s="12">
        <f t="shared" si="660"/>
        <v>0.84740000000000004</v>
      </c>
      <c r="O8476" s="5">
        <f t="shared" si="661"/>
        <v>1726.1538</v>
      </c>
      <c r="P8476" s="11">
        <f t="shared" si="662"/>
        <v>0.84740000000000004</v>
      </c>
      <c r="Q8476" s="9">
        <f t="shared" si="664"/>
        <v>1972</v>
      </c>
      <c r="R8476" s="10">
        <f t="shared" si="663"/>
        <v>0.96809032891507119</v>
      </c>
      <c r="U8476" s="21"/>
      <c r="W8476" s="21"/>
      <c r="Y8476" s="21"/>
    </row>
    <row r="8477" spans="1:25" x14ac:dyDescent="0.25">
      <c r="A8477" s="3">
        <v>7828</v>
      </c>
      <c r="B8477" s="3">
        <v>0</v>
      </c>
      <c r="C8477" s="3">
        <v>5.91548576413456E-2</v>
      </c>
      <c r="M8477" s="7">
        <v>8475</v>
      </c>
      <c r="N8477" s="12">
        <f t="shared" si="660"/>
        <v>0.84750000000000003</v>
      </c>
      <c r="O8477" s="5">
        <f t="shared" si="661"/>
        <v>1726.3574999999998</v>
      </c>
      <c r="P8477" s="11">
        <f t="shared" si="662"/>
        <v>0.84749999999999992</v>
      </c>
      <c r="Q8477" s="9">
        <f t="shared" si="664"/>
        <v>1972</v>
      </c>
      <c r="R8477" s="10">
        <f t="shared" si="663"/>
        <v>0.96809032891507119</v>
      </c>
      <c r="U8477" s="21"/>
      <c r="W8477" s="21"/>
      <c r="Y8477" s="21"/>
    </row>
    <row r="8478" spans="1:25" x14ac:dyDescent="0.25">
      <c r="A8478" s="3">
        <v>3351</v>
      </c>
      <c r="B8478" s="3">
        <v>0</v>
      </c>
      <c r="C8478" s="3">
        <v>5.90926114703774E-2</v>
      </c>
      <c r="M8478" s="7">
        <v>8476</v>
      </c>
      <c r="N8478" s="12">
        <f t="shared" si="660"/>
        <v>0.84760000000000002</v>
      </c>
      <c r="O8478" s="5">
        <f t="shared" si="661"/>
        <v>1726.5611999999999</v>
      </c>
      <c r="P8478" s="11">
        <f t="shared" si="662"/>
        <v>0.84759999999999991</v>
      </c>
      <c r="Q8478" s="9">
        <f t="shared" si="664"/>
        <v>1972</v>
      </c>
      <c r="R8478" s="10">
        <f t="shared" si="663"/>
        <v>0.96809032891507119</v>
      </c>
      <c r="U8478" s="21"/>
      <c r="W8478" s="21"/>
      <c r="Y8478" s="21"/>
    </row>
    <row r="8479" spans="1:25" x14ac:dyDescent="0.25">
      <c r="A8479" s="3">
        <v>8580</v>
      </c>
      <c r="B8479" s="3">
        <v>0</v>
      </c>
      <c r="C8479" s="3">
        <v>5.9055862877403199E-2</v>
      </c>
      <c r="M8479" s="7">
        <v>8477</v>
      </c>
      <c r="N8479" s="12">
        <f t="shared" si="660"/>
        <v>0.84770000000000001</v>
      </c>
      <c r="O8479" s="5">
        <f t="shared" si="661"/>
        <v>1726.7648999999999</v>
      </c>
      <c r="P8479" s="11">
        <f t="shared" si="662"/>
        <v>0.8476999999999999</v>
      </c>
      <c r="Q8479" s="9">
        <f t="shared" si="664"/>
        <v>1972</v>
      </c>
      <c r="R8479" s="10">
        <f t="shared" si="663"/>
        <v>0.96809032891507119</v>
      </c>
      <c r="U8479" s="21"/>
      <c r="W8479" s="21"/>
      <c r="Y8479" s="21"/>
    </row>
    <row r="8480" spans="1:25" x14ac:dyDescent="0.25">
      <c r="A8480" s="3">
        <v>5164</v>
      </c>
      <c r="B8480" s="3">
        <v>0</v>
      </c>
      <c r="C8480" s="3">
        <v>5.9049421620656198E-2</v>
      </c>
      <c r="M8480" s="7">
        <v>8478</v>
      </c>
      <c r="N8480" s="12">
        <f t="shared" si="660"/>
        <v>0.8478</v>
      </c>
      <c r="O8480" s="5">
        <f t="shared" si="661"/>
        <v>1726.9685999999999</v>
      </c>
      <c r="P8480" s="11">
        <f t="shared" si="662"/>
        <v>0.8478</v>
      </c>
      <c r="Q8480" s="9">
        <f t="shared" si="664"/>
        <v>1972</v>
      </c>
      <c r="R8480" s="10">
        <f t="shared" si="663"/>
        <v>0.96809032891507119</v>
      </c>
      <c r="U8480" s="21"/>
      <c r="W8480" s="21"/>
      <c r="Y8480" s="21"/>
    </row>
    <row r="8481" spans="1:25" x14ac:dyDescent="0.25">
      <c r="A8481" s="3">
        <v>7347</v>
      </c>
      <c r="B8481" s="3">
        <v>0</v>
      </c>
      <c r="C8481" s="3">
        <v>5.9040664793292799E-2</v>
      </c>
      <c r="M8481" s="7">
        <v>8479</v>
      </c>
      <c r="N8481" s="12">
        <f t="shared" si="660"/>
        <v>0.84789999999999999</v>
      </c>
      <c r="O8481" s="5">
        <f t="shared" si="661"/>
        <v>1727.1723</v>
      </c>
      <c r="P8481" s="11">
        <f t="shared" si="662"/>
        <v>0.84789999999999999</v>
      </c>
      <c r="Q8481" s="9">
        <f t="shared" si="664"/>
        <v>1972</v>
      </c>
      <c r="R8481" s="10">
        <f t="shared" si="663"/>
        <v>0.96809032891507119</v>
      </c>
      <c r="U8481" s="21"/>
      <c r="W8481" s="21"/>
      <c r="Y8481" s="21"/>
    </row>
    <row r="8482" spans="1:25" x14ac:dyDescent="0.25">
      <c r="A8482" s="3">
        <v>2574</v>
      </c>
      <c r="B8482" s="3">
        <v>0</v>
      </c>
      <c r="C8482" s="3">
        <v>5.90263562446455E-2</v>
      </c>
      <c r="M8482" s="7">
        <v>8480</v>
      </c>
      <c r="N8482" s="12">
        <f t="shared" si="660"/>
        <v>0.84799999999999998</v>
      </c>
      <c r="O8482" s="5">
        <f t="shared" si="661"/>
        <v>1727.376</v>
      </c>
      <c r="P8482" s="11">
        <f t="shared" si="662"/>
        <v>0.84799999999999998</v>
      </c>
      <c r="Q8482" s="9">
        <f t="shared" si="664"/>
        <v>1972</v>
      </c>
      <c r="R8482" s="10">
        <f t="shared" si="663"/>
        <v>0.96809032891507119</v>
      </c>
      <c r="U8482" s="21"/>
      <c r="W8482" s="21"/>
      <c r="Y8482" s="21"/>
    </row>
    <row r="8483" spans="1:25" x14ac:dyDescent="0.25">
      <c r="A8483" s="3">
        <v>4315</v>
      </c>
      <c r="B8483" s="3">
        <v>0</v>
      </c>
      <c r="C8483" s="3">
        <v>5.9007688977966898E-2</v>
      </c>
      <c r="M8483" s="7">
        <v>8481</v>
      </c>
      <c r="N8483" s="12">
        <f t="shared" si="660"/>
        <v>0.84809999999999997</v>
      </c>
      <c r="O8483" s="5">
        <f t="shared" si="661"/>
        <v>1727.5797</v>
      </c>
      <c r="P8483" s="11">
        <f t="shared" si="662"/>
        <v>0.84809999999999997</v>
      </c>
      <c r="Q8483" s="9">
        <f t="shared" si="664"/>
        <v>1972</v>
      </c>
      <c r="R8483" s="10">
        <f t="shared" si="663"/>
        <v>0.96809032891507119</v>
      </c>
      <c r="U8483" s="21"/>
      <c r="W8483" s="21"/>
      <c r="Y8483" s="21"/>
    </row>
    <row r="8484" spans="1:25" x14ac:dyDescent="0.25">
      <c r="A8484" s="3">
        <v>4628</v>
      </c>
      <c r="B8484" s="3">
        <v>0</v>
      </c>
      <c r="C8484" s="3">
        <v>5.9007371448877598E-2</v>
      </c>
      <c r="M8484" s="7">
        <v>8482</v>
      </c>
      <c r="N8484" s="12">
        <f t="shared" si="660"/>
        <v>0.84819999999999995</v>
      </c>
      <c r="O8484" s="5">
        <f t="shared" si="661"/>
        <v>1727.7834</v>
      </c>
      <c r="P8484" s="11">
        <f t="shared" si="662"/>
        <v>0.84820000000000007</v>
      </c>
      <c r="Q8484" s="9">
        <f t="shared" si="664"/>
        <v>1972</v>
      </c>
      <c r="R8484" s="10">
        <f t="shared" si="663"/>
        <v>0.96809032891507119</v>
      </c>
      <c r="U8484" s="21"/>
      <c r="W8484" s="21"/>
      <c r="Y8484" s="21"/>
    </row>
    <row r="8485" spans="1:25" x14ac:dyDescent="0.25">
      <c r="A8485" s="3">
        <v>8031</v>
      </c>
      <c r="B8485" s="3">
        <v>1</v>
      </c>
      <c r="C8485" s="3">
        <v>5.8987081006279599E-2</v>
      </c>
      <c r="M8485" s="7">
        <v>8483</v>
      </c>
      <c r="N8485" s="12">
        <f t="shared" si="660"/>
        <v>0.84830000000000005</v>
      </c>
      <c r="O8485" s="5">
        <f t="shared" si="661"/>
        <v>1727.9870999999998</v>
      </c>
      <c r="P8485" s="11">
        <f t="shared" si="662"/>
        <v>0.84829999999999994</v>
      </c>
      <c r="Q8485" s="9">
        <f t="shared" si="664"/>
        <v>1973</v>
      </c>
      <c r="R8485" s="10">
        <f t="shared" si="663"/>
        <v>0.9685812469317624</v>
      </c>
      <c r="U8485" s="21"/>
      <c r="W8485" s="21"/>
      <c r="Y8485" s="21"/>
    </row>
    <row r="8486" spans="1:25" x14ac:dyDescent="0.25">
      <c r="A8486" s="3">
        <v>8893</v>
      </c>
      <c r="B8486" s="3">
        <v>0</v>
      </c>
      <c r="C8486" s="3">
        <v>5.8967367834751899E-2</v>
      </c>
      <c r="M8486" s="7">
        <v>8484</v>
      </c>
      <c r="N8486" s="12">
        <f t="shared" si="660"/>
        <v>0.84840000000000004</v>
      </c>
      <c r="O8486" s="5">
        <f t="shared" si="661"/>
        <v>1728.1907999999999</v>
      </c>
      <c r="P8486" s="11">
        <f t="shared" si="662"/>
        <v>0.84839999999999993</v>
      </c>
      <c r="Q8486" s="9">
        <f t="shared" si="664"/>
        <v>1973</v>
      </c>
      <c r="R8486" s="10">
        <f t="shared" si="663"/>
        <v>0.9685812469317624</v>
      </c>
      <c r="U8486" s="21"/>
      <c r="W8486" s="21"/>
      <c r="Y8486" s="21"/>
    </row>
    <row r="8487" spans="1:25" x14ac:dyDescent="0.25">
      <c r="A8487" s="3">
        <v>2167</v>
      </c>
      <c r="B8487" s="3">
        <v>0</v>
      </c>
      <c r="C8487" s="3">
        <v>5.8954931835084899E-2</v>
      </c>
      <c r="M8487" s="7">
        <v>8485</v>
      </c>
      <c r="N8487" s="12">
        <f t="shared" si="660"/>
        <v>0.84850000000000003</v>
      </c>
      <c r="O8487" s="5">
        <f t="shared" si="661"/>
        <v>1728.3944999999999</v>
      </c>
      <c r="P8487" s="11">
        <f t="shared" si="662"/>
        <v>0.84849999999999992</v>
      </c>
      <c r="Q8487" s="9">
        <f t="shared" si="664"/>
        <v>1973</v>
      </c>
      <c r="R8487" s="10">
        <f t="shared" si="663"/>
        <v>0.9685812469317624</v>
      </c>
      <c r="U8487" s="21"/>
      <c r="W8487" s="21"/>
      <c r="Y8487" s="21"/>
    </row>
    <row r="8488" spans="1:25" x14ac:dyDescent="0.25">
      <c r="A8488" s="3">
        <v>4226</v>
      </c>
      <c r="B8488" s="3">
        <v>0</v>
      </c>
      <c r="C8488" s="3">
        <v>5.8940002404197098E-2</v>
      </c>
      <c r="M8488" s="7">
        <v>8486</v>
      </c>
      <c r="N8488" s="12">
        <f t="shared" si="660"/>
        <v>0.84860000000000002</v>
      </c>
      <c r="O8488" s="5">
        <f t="shared" si="661"/>
        <v>1728.5981999999999</v>
      </c>
      <c r="P8488" s="11">
        <f t="shared" si="662"/>
        <v>0.84859999999999991</v>
      </c>
      <c r="Q8488" s="9">
        <f t="shared" si="664"/>
        <v>1973</v>
      </c>
      <c r="R8488" s="10">
        <f t="shared" si="663"/>
        <v>0.9685812469317624</v>
      </c>
      <c r="U8488" s="21"/>
      <c r="W8488" s="21"/>
      <c r="Y8488" s="21"/>
    </row>
    <row r="8489" spans="1:25" x14ac:dyDescent="0.25">
      <c r="A8489" s="3">
        <v>196</v>
      </c>
      <c r="B8489" s="3">
        <v>0</v>
      </c>
      <c r="C8489" s="3">
        <v>5.8921070627919098E-2</v>
      </c>
      <c r="M8489" s="7">
        <v>8487</v>
      </c>
      <c r="N8489" s="12">
        <f t="shared" si="660"/>
        <v>0.84870000000000001</v>
      </c>
      <c r="O8489" s="5">
        <f t="shared" si="661"/>
        <v>1728.8018999999999</v>
      </c>
      <c r="P8489" s="11">
        <f t="shared" si="662"/>
        <v>0.84870000000000001</v>
      </c>
      <c r="Q8489" s="9">
        <f t="shared" si="664"/>
        <v>1973</v>
      </c>
      <c r="R8489" s="10">
        <f t="shared" si="663"/>
        <v>0.9685812469317624</v>
      </c>
      <c r="U8489" s="21"/>
      <c r="W8489" s="21"/>
      <c r="Y8489" s="21"/>
    </row>
    <row r="8490" spans="1:25" x14ac:dyDescent="0.25">
      <c r="A8490" s="3">
        <v>6121</v>
      </c>
      <c r="B8490" s="3">
        <v>0</v>
      </c>
      <c r="C8490" s="3">
        <v>5.8919688210338203E-2</v>
      </c>
      <c r="M8490" s="7">
        <v>8488</v>
      </c>
      <c r="N8490" s="12">
        <f t="shared" si="660"/>
        <v>0.8488</v>
      </c>
      <c r="O8490" s="5">
        <f t="shared" si="661"/>
        <v>1729.0056</v>
      </c>
      <c r="P8490" s="11">
        <f t="shared" si="662"/>
        <v>0.8488</v>
      </c>
      <c r="Q8490" s="9">
        <f t="shared" si="664"/>
        <v>1973</v>
      </c>
      <c r="R8490" s="10">
        <f t="shared" si="663"/>
        <v>0.9685812469317624</v>
      </c>
      <c r="U8490" s="21"/>
      <c r="W8490" s="21"/>
      <c r="Y8490" s="21"/>
    </row>
    <row r="8491" spans="1:25" x14ac:dyDescent="0.25">
      <c r="A8491" s="3">
        <v>5601</v>
      </c>
      <c r="B8491" s="3">
        <v>0</v>
      </c>
      <c r="C8491" s="3">
        <v>5.8886738161424299E-2</v>
      </c>
      <c r="M8491" s="7">
        <v>8489</v>
      </c>
      <c r="N8491" s="12">
        <f t="shared" si="660"/>
        <v>0.84889999999999999</v>
      </c>
      <c r="O8491" s="5">
        <f t="shared" si="661"/>
        <v>1729.2093</v>
      </c>
      <c r="P8491" s="11">
        <f t="shared" si="662"/>
        <v>0.84889999999999999</v>
      </c>
      <c r="Q8491" s="9">
        <f t="shared" si="664"/>
        <v>1973</v>
      </c>
      <c r="R8491" s="10">
        <f t="shared" si="663"/>
        <v>0.9685812469317624</v>
      </c>
      <c r="U8491" s="21"/>
      <c r="W8491" s="21"/>
      <c r="Y8491" s="21"/>
    </row>
    <row r="8492" spans="1:25" x14ac:dyDescent="0.25">
      <c r="A8492" s="3">
        <v>3508</v>
      </c>
      <c r="B8492" s="3">
        <v>0</v>
      </c>
      <c r="C8492" s="3">
        <v>5.8865637823847898E-2</v>
      </c>
      <c r="M8492" s="7">
        <v>8490</v>
      </c>
      <c r="N8492" s="12">
        <f t="shared" si="660"/>
        <v>0.84899999999999998</v>
      </c>
      <c r="O8492" s="5">
        <f t="shared" si="661"/>
        <v>1729.413</v>
      </c>
      <c r="P8492" s="11">
        <f t="shared" si="662"/>
        <v>0.84899999999999998</v>
      </c>
      <c r="Q8492" s="9">
        <f t="shared" si="664"/>
        <v>1973</v>
      </c>
      <c r="R8492" s="10">
        <f t="shared" si="663"/>
        <v>0.9685812469317624</v>
      </c>
      <c r="U8492" s="21"/>
      <c r="W8492" s="21"/>
      <c r="Y8492" s="21"/>
    </row>
    <row r="8493" spans="1:25" x14ac:dyDescent="0.25">
      <c r="A8493" s="3">
        <v>6962</v>
      </c>
      <c r="B8493" s="3">
        <v>0</v>
      </c>
      <c r="C8493" s="3">
        <v>5.8816905814642002E-2</v>
      </c>
      <c r="M8493" s="7">
        <v>8491</v>
      </c>
      <c r="N8493" s="12">
        <f t="shared" si="660"/>
        <v>0.84909999999999997</v>
      </c>
      <c r="O8493" s="5">
        <f t="shared" si="661"/>
        <v>1729.6167</v>
      </c>
      <c r="P8493" s="11">
        <f t="shared" si="662"/>
        <v>0.84909999999999997</v>
      </c>
      <c r="Q8493" s="9">
        <f t="shared" si="664"/>
        <v>1973</v>
      </c>
      <c r="R8493" s="10">
        <f t="shared" si="663"/>
        <v>0.9685812469317624</v>
      </c>
      <c r="U8493" s="21"/>
      <c r="W8493" s="21"/>
      <c r="Y8493" s="21"/>
    </row>
    <row r="8494" spans="1:25" x14ac:dyDescent="0.25">
      <c r="A8494" s="3">
        <v>6375</v>
      </c>
      <c r="B8494" s="3">
        <v>0</v>
      </c>
      <c r="C8494" s="3">
        <v>5.8809788551642997E-2</v>
      </c>
      <c r="M8494" s="7">
        <v>8492</v>
      </c>
      <c r="N8494" s="12">
        <f t="shared" si="660"/>
        <v>0.84919999999999995</v>
      </c>
      <c r="O8494" s="5">
        <f t="shared" si="661"/>
        <v>1729.8203999999998</v>
      </c>
      <c r="P8494" s="11">
        <f t="shared" si="662"/>
        <v>0.84919999999999995</v>
      </c>
      <c r="Q8494" s="9">
        <f t="shared" si="664"/>
        <v>1973</v>
      </c>
      <c r="R8494" s="10">
        <f t="shared" si="663"/>
        <v>0.9685812469317624</v>
      </c>
      <c r="U8494" s="21"/>
      <c r="W8494" s="21"/>
      <c r="Y8494" s="21"/>
    </row>
    <row r="8495" spans="1:25" x14ac:dyDescent="0.25">
      <c r="A8495" s="3">
        <v>4322</v>
      </c>
      <c r="B8495" s="3">
        <v>0</v>
      </c>
      <c r="C8495" s="3">
        <v>5.8775010561787501E-2</v>
      </c>
      <c r="M8495" s="7">
        <v>8493</v>
      </c>
      <c r="N8495" s="12">
        <f t="shared" si="660"/>
        <v>0.84930000000000005</v>
      </c>
      <c r="O8495" s="5">
        <f t="shared" si="661"/>
        <v>1730.0240999999999</v>
      </c>
      <c r="P8495" s="11">
        <f t="shared" si="662"/>
        <v>0.84929999999999994</v>
      </c>
      <c r="Q8495" s="9">
        <f t="shared" si="664"/>
        <v>1973</v>
      </c>
      <c r="R8495" s="10">
        <f t="shared" si="663"/>
        <v>0.9685812469317624</v>
      </c>
      <c r="U8495" s="21"/>
      <c r="W8495" s="21"/>
      <c r="Y8495" s="21"/>
    </row>
    <row r="8496" spans="1:25" x14ac:dyDescent="0.25">
      <c r="A8496" s="3">
        <v>5507</v>
      </c>
      <c r="B8496" s="3">
        <v>0</v>
      </c>
      <c r="C8496" s="3">
        <v>5.8761970376728402E-2</v>
      </c>
      <c r="M8496" s="7">
        <v>8494</v>
      </c>
      <c r="N8496" s="12">
        <f t="shared" si="660"/>
        <v>0.84940000000000004</v>
      </c>
      <c r="O8496" s="5">
        <f t="shared" si="661"/>
        <v>1730.2277999999999</v>
      </c>
      <c r="P8496" s="11">
        <f t="shared" si="662"/>
        <v>0.84939999999999993</v>
      </c>
      <c r="Q8496" s="9">
        <f t="shared" si="664"/>
        <v>1973</v>
      </c>
      <c r="R8496" s="10">
        <f t="shared" si="663"/>
        <v>0.9685812469317624</v>
      </c>
      <c r="U8496" s="21"/>
      <c r="W8496" s="21"/>
      <c r="Y8496" s="21"/>
    </row>
    <row r="8497" spans="1:25" x14ac:dyDescent="0.25">
      <c r="A8497" s="3">
        <v>9050</v>
      </c>
      <c r="B8497" s="3">
        <v>0</v>
      </c>
      <c r="C8497" s="3">
        <v>5.8755440691841097E-2</v>
      </c>
      <c r="M8497" s="7">
        <v>8495</v>
      </c>
      <c r="N8497" s="12">
        <f t="shared" si="660"/>
        <v>0.84950000000000003</v>
      </c>
      <c r="O8497" s="5">
        <f t="shared" si="661"/>
        <v>1730.4314999999999</v>
      </c>
      <c r="P8497" s="11">
        <f t="shared" si="662"/>
        <v>0.84949999999999992</v>
      </c>
      <c r="Q8497" s="9">
        <f t="shared" si="664"/>
        <v>1973</v>
      </c>
      <c r="R8497" s="10">
        <f t="shared" si="663"/>
        <v>0.9685812469317624</v>
      </c>
      <c r="U8497" s="21"/>
      <c r="W8497" s="21"/>
      <c r="Y8497" s="21"/>
    </row>
    <row r="8498" spans="1:25" x14ac:dyDescent="0.25">
      <c r="A8498" s="3">
        <v>3645</v>
      </c>
      <c r="B8498" s="3">
        <v>0</v>
      </c>
      <c r="C8498" s="3">
        <v>5.87154894949313E-2</v>
      </c>
      <c r="M8498" s="7">
        <v>8496</v>
      </c>
      <c r="N8498" s="12">
        <f t="shared" si="660"/>
        <v>0.84960000000000002</v>
      </c>
      <c r="O8498" s="5">
        <f t="shared" si="661"/>
        <v>1730.6351999999999</v>
      </c>
      <c r="P8498" s="11">
        <f t="shared" si="662"/>
        <v>0.84960000000000002</v>
      </c>
      <c r="Q8498" s="9">
        <f t="shared" si="664"/>
        <v>1973</v>
      </c>
      <c r="R8498" s="10">
        <f t="shared" si="663"/>
        <v>0.9685812469317624</v>
      </c>
      <c r="U8498" s="21"/>
      <c r="W8498" s="21"/>
      <c r="Y8498" s="21"/>
    </row>
    <row r="8499" spans="1:25" x14ac:dyDescent="0.25">
      <c r="A8499" s="3">
        <v>1094</v>
      </c>
      <c r="B8499" s="3">
        <v>0</v>
      </c>
      <c r="C8499" s="3">
        <v>5.8687727841214399E-2</v>
      </c>
      <c r="M8499" s="7">
        <v>8497</v>
      </c>
      <c r="N8499" s="12">
        <f t="shared" si="660"/>
        <v>0.84970000000000001</v>
      </c>
      <c r="O8499" s="5">
        <f t="shared" si="661"/>
        <v>1730.8389</v>
      </c>
      <c r="P8499" s="11">
        <f t="shared" si="662"/>
        <v>0.84970000000000001</v>
      </c>
      <c r="Q8499" s="9">
        <f t="shared" si="664"/>
        <v>1973</v>
      </c>
      <c r="R8499" s="10">
        <f t="shared" si="663"/>
        <v>0.9685812469317624</v>
      </c>
      <c r="U8499" s="21"/>
      <c r="W8499" s="21"/>
      <c r="Y8499" s="21"/>
    </row>
    <row r="8500" spans="1:25" x14ac:dyDescent="0.25">
      <c r="A8500" s="3">
        <v>6037</v>
      </c>
      <c r="B8500" s="3">
        <v>0</v>
      </c>
      <c r="C8500" s="3">
        <v>5.8677992638340802E-2</v>
      </c>
      <c r="M8500" s="7">
        <v>8498</v>
      </c>
      <c r="N8500" s="12">
        <f t="shared" si="660"/>
        <v>0.8498</v>
      </c>
      <c r="O8500" s="5">
        <f t="shared" si="661"/>
        <v>1731.0426</v>
      </c>
      <c r="P8500" s="11">
        <f t="shared" si="662"/>
        <v>0.8498</v>
      </c>
      <c r="Q8500" s="9">
        <f t="shared" si="664"/>
        <v>1973</v>
      </c>
      <c r="R8500" s="10">
        <f t="shared" si="663"/>
        <v>0.9685812469317624</v>
      </c>
      <c r="U8500" s="21"/>
      <c r="W8500" s="21"/>
      <c r="Y8500" s="21"/>
    </row>
    <row r="8501" spans="1:25" x14ac:dyDescent="0.25">
      <c r="A8501" s="3">
        <v>9890</v>
      </c>
      <c r="B8501" s="3">
        <v>0</v>
      </c>
      <c r="C8501" s="3">
        <v>5.8615875215110497E-2</v>
      </c>
      <c r="M8501" s="7">
        <v>8499</v>
      </c>
      <c r="N8501" s="12">
        <f t="shared" si="660"/>
        <v>0.84989999999999999</v>
      </c>
      <c r="O8501" s="5">
        <f t="shared" si="661"/>
        <v>1731.2463</v>
      </c>
      <c r="P8501" s="11">
        <f t="shared" si="662"/>
        <v>0.84989999999999999</v>
      </c>
      <c r="Q8501" s="9">
        <f t="shared" si="664"/>
        <v>1973</v>
      </c>
      <c r="R8501" s="10">
        <f t="shared" si="663"/>
        <v>0.9685812469317624</v>
      </c>
      <c r="U8501" s="21"/>
      <c r="W8501" s="21"/>
      <c r="Y8501" s="21"/>
    </row>
    <row r="8502" spans="1:25" x14ac:dyDescent="0.25">
      <c r="A8502" s="3">
        <v>3356</v>
      </c>
      <c r="B8502" s="3">
        <v>0</v>
      </c>
      <c r="C8502" s="3">
        <v>5.8603429480467498E-2</v>
      </c>
      <c r="M8502" s="7">
        <v>8500</v>
      </c>
      <c r="N8502" s="12">
        <f t="shared" si="660"/>
        <v>0.85</v>
      </c>
      <c r="O8502" s="5">
        <f t="shared" si="661"/>
        <v>1731.45</v>
      </c>
      <c r="P8502" s="11">
        <f t="shared" si="662"/>
        <v>0.85</v>
      </c>
      <c r="Q8502" s="9">
        <f t="shared" si="664"/>
        <v>1973</v>
      </c>
      <c r="R8502" s="10">
        <f t="shared" si="663"/>
        <v>0.9685812469317624</v>
      </c>
      <c r="U8502" s="21"/>
      <c r="W8502" s="21"/>
      <c r="Y8502" s="21"/>
    </row>
    <row r="8503" spans="1:25" x14ac:dyDescent="0.25">
      <c r="A8503" s="3">
        <v>6048</v>
      </c>
      <c r="B8503" s="3">
        <v>0</v>
      </c>
      <c r="C8503" s="3">
        <v>5.8589154977281899E-2</v>
      </c>
      <c r="M8503" s="7">
        <v>8501</v>
      </c>
      <c r="N8503" s="12">
        <f t="shared" si="660"/>
        <v>0.85009999999999997</v>
      </c>
      <c r="O8503" s="5">
        <f t="shared" si="661"/>
        <v>1731.6536999999998</v>
      </c>
      <c r="P8503" s="11">
        <f t="shared" si="662"/>
        <v>0.85009999999999997</v>
      </c>
      <c r="Q8503" s="9">
        <f t="shared" si="664"/>
        <v>1973</v>
      </c>
      <c r="R8503" s="10">
        <f t="shared" si="663"/>
        <v>0.9685812469317624</v>
      </c>
      <c r="U8503" s="21"/>
      <c r="W8503" s="21"/>
      <c r="Y8503" s="21"/>
    </row>
    <row r="8504" spans="1:25" x14ac:dyDescent="0.25">
      <c r="A8504" s="3">
        <v>3484</v>
      </c>
      <c r="B8504" s="3">
        <v>0</v>
      </c>
      <c r="C8504" s="3">
        <v>5.8586520394481902E-2</v>
      </c>
      <c r="M8504" s="7">
        <v>8502</v>
      </c>
      <c r="N8504" s="12">
        <f t="shared" si="660"/>
        <v>0.85019999999999996</v>
      </c>
      <c r="O8504" s="5">
        <f t="shared" si="661"/>
        <v>1731.8573999999999</v>
      </c>
      <c r="P8504" s="11">
        <f t="shared" si="662"/>
        <v>0.85019999999999996</v>
      </c>
      <c r="Q8504" s="9">
        <f t="shared" si="664"/>
        <v>1973</v>
      </c>
      <c r="R8504" s="10">
        <f t="shared" si="663"/>
        <v>0.9685812469317624</v>
      </c>
      <c r="U8504" s="21"/>
      <c r="W8504" s="21"/>
      <c r="Y8504" s="21"/>
    </row>
    <row r="8505" spans="1:25" x14ac:dyDescent="0.25">
      <c r="A8505" s="3">
        <v>6642</v>
      </c>
      <c r="B8505" s="3">
        <v>0</v>
      </c>
      <c r="C8505" s="3">
        <v>5.8549417248647102E-2</v>
      </c>
      <c r="M8505" s="7">
        <v>8503</v>
      </c>
      <c r="N8505" s="12">
        <f t="shared" si="660"/>
        <v>0.85029999999999994</v>
      </c>
      <c r="O8505" s="5">
        <f t="shared" si="661"/>
        <v>1732.0610999999999</v>
      </c>
      <c r="P8505" s="11">
        <f t="shared" si="662"/>
        <v>0.85029999999999994</v>
      </c>
      <c r="Q8505" s="9">
        <f t="shared" si="664"/>
        <v>1973</v>
      </c>
      <c r="R8505" s="10">
        <f t="shared" si="663"/>
        <v>0.9685812469317624</v>
      </c>
      <c r="U8505" s="21"/>
      <c r="W8505" s="21"/>
      <c r="Y8505" s="21"/>
    </row>
    <row r="8506" spans="1:25" x14ac:dyDescent="0.25">
      <c r="A8506" s="3">
        <v>6542</v>
      </c>
      <c r="B8506" s="3">
        <v>0</v>
      </c>
      <c r="C8506" s="3">
        <v>5.8529820092020797E-2</v>
      </c>
      <c r="M8506" s="7">
        <v>8504</v>
      </c>
      <c r="N8506" s="12">
        <f t="shared" si="660"/>
        <v>0.85040000000000004</v>
      </c>
      <c r="O8506" s="5">
        <f t="shared" si="661"/>
        <v>1732.2647999999999</v>
      </c>
      <c r="P8506" s="11">
        <f t="shared" si="662"/>
        <v>0.85039999999999993</v>
      </c>
      <c r="Q8506" s="9">
        <f t="shared" si="664"/>
        <v>1973</v>
      </c>
      <c r="R8506" s="10">
        <f t="shared" si="663"/>
        <v>0.9685812469317624</v>
      </c>
      <c r="U8506" s="21"/>
      <c r="W8506" s="21"/>
      <c r="Y8506" s="21"/>
    </row>
    <row r="8507" spans="1:25" x14ac:dyDescent="0.25">
      <c r="A8507" s="3">
        <v>2177</v>
      </c>
      <c r="B8507" s="3">
        <v>0</v>
      </c>
      <c r="C8507" s="3">
        <v>5.8504358822911703E-2</v>
      </c>
      <c r="M8507" s="7">
        <v>8505</v>
      </c>
      <c r="N8507" s="12">
        <f t="shared" si="660"/>
        <v>0.85050000000000003</v>
      </c>
      <c r="O8507" s="5">
        <f t="shared" si="661"/>
        <v>1732.4684999999999</v>
      </c>
      <c r="P8507" s="11">
        <f t="shared" si="662"/>
        <v>0.85049999999999992</v>
      </c>
      <c r="Q8507" s="9">
        <f t="shared" si="664"/>
        <v>1973</v>
      </c>
      <c r="R8507" s="10">
        <f t="shared" si="663"/>
        <v>0.9685812469317624</v>
      </c>
      <c r="U8507" s="21"/>
      <c r="W8507" s="21"/>
      <c r="Y8507" s="21"/>
    </row>
    <row r="8508" spans="1:25" x14ac:dyDescent="0.25">
      <c r="A8508" s="3">
        <v>2853</v>
      </c>
      <c r="B8508" s="3">
        <v>0</v>
      </c>
      <c r="C8508" s="3">
        <v>5.8499423650358102E-2</v>
      </c>
      <c r="M8508" s="7">
        <v>8506</v>
      </c>
      <c r="N8508" s="12">
        <f t="shared" si="660"/>
        <v>0.85060000000000002</v>
      </c>
      <c r="O8508" s="5">
        <f t="shared" si="661"/>
        <v>1732.6722</v>
      </c>
      <c r="P8508" s="11">
        <f t="shared" si="662"/>
        <v>0.85060000000000002</v>
      </c>
      <c r="Q8508" s="9">
        <f t="shared" si="664"/>
        <v>1973</v>
      </c>
      <c r="R8508" s="10">
        <f t="shared" si="663"/>
        <v>0.9685812469317624</v>
      </c>
      <c r="U8508" s="21"/>
      <c r="W8508" s="21"/>
      <c r="Y8508" s="21"/>
    </row>
    <row r="8509" spans="1:25" x14ac:dyDescent="0.25">
      <c r="A8509" s="3">
        <v>1541</v>
      </c>
      <c r="B8509" s="3">
        <v>0</v>
      </c>
      <c r="C8509" s="3">
        <v>5.8485757836388402E-2</v>
      </c>
      <c r="M8509" s="7">
        <v>8507</v>
      </c>
      <c r="N8509" s="12">
        <f t="shared" si="660"/>
        <v>0.85070000000000001</v>
      </c>
      <c r="O8509" s="5">
        <f t="shared" si="661"/>
        <v>1732.8759</v>
      </c>
      <c r="P8509" s="11">
        <f t="shared" si="662"/>
        <v>0.85070000000000001</v>
      </c>
      <c r="Q8509" s="9">
        <f t="shared" si="664"/>
        <v>1973</v>
      </c>
      <c r="R8509" s="10">
        <f t="shared" si="663"/>
        <v>0.9685812469317624</v>
      </c>
      <c r="U8509" s="21"/>
      <c r="W8509" s="21"/>
      <c r="Y8509" s="21"/>
    </row>
    <row r="8510" spans="1:25" x14ac:dyDescent="0.25">
      <c r="A8510" s="3">
        <v>1827</v>
      </c>
      <c r="B8510" s="3">
        <v>0</v>
      </c>
      <c r="C8510" s="3">
        <v>5.8431705897431199E-2</v>
      </c>
      <c r="M8510" s="7">
        <v>8508</v>
      </c>
      <c r="N8510" s="12">
        <f t="shared" si="660"/>
        <v>0.8508</v>
      </c>
      <c r="O8510" s="5">
        <f t="shared" si="661"/>
        <v>1733.0796</v>
      </c>
      <c r="P8510" s="11">
        <f t="shared" si="662"/>
        <v>0.8508</v>
      </c>
      <c r="Q8510" s="9">
        <f t="shared" si="664"/>
        <v>1973</v>
      </c>
      <c r="R8510" s="10">
        <f t="shared" si="663"/>
        <v>0.9685812469317624</v>
      </c>
      <c r="U8510" s="21"/>
      <c r="W8510" s="21"/>
      <c r="Y8510" s="21"/>
    </row>
    <row r="8511" spans="1:25" x14ac:dyDescent="0.25">
      <c r="A8511" s="3">
        <v>264</v>
      </c>
      <c r="B8511" s="3">
        <v>0</v>
      </c>
      <c r="C8511" s="3">
        <v>5.84304131070187E-2</v>
      </c>
      <c r="M8511" s="7">
        <v>8509</v>
      </c>
      <c r="N8511" s="12">
        <f t="shared" si="660"/>
        <v>0.85089999999999999</v>
      </c>
      <c r="O8511" s="5">
        <f t="shared" si="661"/>
        <v>1733.2832999999998</v>
      </c>
      <c r="P8511" s="11">
        <f t="shared" si="662"/>
        <v>0.85089999999999988</v>
      </c>
      <c r="Q8511" s="9">
        <f t="shared" si="664"/>
        <v>1973</v>
      </c>
      <c r="R8511" s="10">
        <f t="shared" si="663"/>
        <v>0.9685812469317624</v>
      </c>
      <c r="U8511" s="21"/>
      <c r="W8511" s="21"/>
      <c r="Y8511" s="21"/>
    </row>
    <row r="8512" spans="1:25" x14ac:dyDescent="0.25">
      <c r="A8512" s="3">
        <v>3965</v>
      </c>
      <c r="B8512" s="3">
        <v>1</v>
      </c>
      <c r="C8512" s="3">
        <v>5.8420714159408797E-2</v>
      </c>
      <c r="M8512" s="7">
        <v>8510</v>
      </c>
      <c r="N8512" s="12">
        <f t="shared" si="660"/>
        <v>0.85099999999999998</v>
      </c>
      <c r="O8512" s="5">
        <f t="shared" si="661"/>
        <v>1733.4869999999999</v>
      </c>
      <c r="P8512" s="11">
        <f t="shared" si="662"/>
        <v>0.85099999999999998</v>
      </c>
      <c r="Q8512" s="9">
        <f t="shared" si="664"/>
        <v>1974</v>
      </c>
      <c r="R8512" s="10">
        <f t="shared" si="663"/>
        <v>0.96907216494845361</v>
      </c>
      <c r="U8512" s="21"/>
      <c r="W8512" s="21"/>
      <c r="Y8512" s="21"/>
    </row>
    <row r="8513" spans="1:25" x14ac:dyDescent="0.25">
      <c r="A8513" s="3">
        <v>6539</v>
      </c>
      <c r="B8513" s="3">
        <v>1</v>
      </c>
      <c r="C8513" s="3">
        <v>5.8419834515819599E-2</v>
      </c>
      <c r="M8513" s="7">
        <v>8511</v>
      </c>
      <c r="N8513" s="12">
        <f t="shared" si="660"/>
        <v>0.85109999999999997</v>
      </c>
      <c r="O8513" s="5">
        <f t="shared" si="661"/>
        <v>1733.6906999999999</v>
      </c>
      <c r="P8513" s="11">
        <f t="shared" si="662"/>
        <v>0.85109999999999997</v>
      </c>
      <c r="Q8513" s="9">
        <f t="shared" si="664"/>
        <v>1975</v>
      </c>
      <c r="R8513" s="10">
        <f t="shared" si="663"/>
        <v>0.96956308296514482</v>
      </c>
      <c r="U8513" s="21"/>
      <c r="W8513" s="21"/>
      <c r="Y8513" s="21"/>
    </row>
    <row r="8514" spans="1:25" x14ac:dyDescent="0.25">
      <c r="A8514" s="3">
        <v>6468</v>
      </c>
      <c r="B8514" s="3">
        <v>1</v>
      </c>
      <c r="C8514" s="3">
        <v>5.8418652430851897E-2</v>
      </c>
      <c r="M8514" s="7">
        <v>8512</v>
      </c>
      <c r="N8514" s="12">
        <f t="shared" si="660"/>
        <v>0.85119999999999996</v>
      </c>
      <c r="O8514" s="5">
        <f t="shared" si="661"/>
        <v>1733.8943999999999</v>
      </c>
      <c r="P8514" s="11">
        <f t="shared" si="662"/>
        <v>0.85119999999999996</v>
      </c>
      <c r="Q8514" s="9">
        <f t="shared" si="664"/>
        <v>1976</v>
      </c>
      <c r="R8514" s="10">
        <f t="shared" si="663"/>
        <v>0.97005400098183603</v>
      </c>
      <c r="U8514" s="21"/>
      <c r="W8514" s="21"/>
      <c r="Y8514" s="21"/>
    </row>
    <row r="8515" spans="1:25" x14ac:dyDescent="0.25">
      <c r="A8515" s="3">
        <v>5493</v>
      </c>
      <c r="B8515" s="3">
        <v>0</v>
      </c>
      <c r="C8515" s="3">
        <v>5.8393929926198698E-2</v>
      </c>
      <c r="M8515" s="7">
        <v>8513</v>
      </c>
      <c r="N8515" s="12">
        <f t="shared" ref="N8515:N8578" si="665">M8515/$F$4</f>
        <v>0.85129999999999995</v>
      </c>
      <c r="O8515" s="5">
        <f t="shared" si="661"/>
        <v>1734.0980999999999</v>
      </c>
      <c r="P8515" s="11">
        <f t="shared" si="662"/>
        <v>0.85129999999999995</v>
      </c>
      <c r="Q8515" s="9">
        <f t="shared" si="664"/>
        <v>1976</v>
      </c>
      <c r="R8515" s="10">
        <f t="shared" si="663"/>
        <v>0.97005400098183603</v>
      </c>
      <c r="U8515" s="21"/>
      <c r="W8515" s="21"/>
      <c r="Y8515" s="21"/>
    </row>
    <row r="8516" spans="1:25" x14ac:dyDescent="0.25">
      <c r="A8516" s="3">
        <v>271</v>
      </c>
      <c r="B8516" s="3">
        <v>0</v>
      </c>
      <c r="C8516" s="3">
        <v>5.8353546292674197E-2</v>
      </c>
      <c r="M8516" s="7">
        <v>8514</v>
      </c>
      <c r="N8516" s="12">
        <f t="shared" si="665"/>
        <v>0.85140000000000005</v>
      </c>
      <c r="O8516" s="5">
        <f t="shared" ref="O8516:O8579" si="666">M8516*$F$5</f>
        <v>1734.3018</v>
      </c>
      <c r="P8516" s="11">
        <f t="shared" ref="P8516:P8579" si="667">O8516/$F$3</f>
        <v>0.85139999999999993</v>
      </c>
      <c r="Q8516" s="9">
        <f t="shared" si="664"/>
        <v>1976</v>
      </c>
      <c r="R8516" s="10">
        <f t="shared" ref="R8516:R8579" si="668">Q8516/$F$3</f>
        <v>0.97005400098183603</v>
      </c>
      <c r="U8516" s="21"/>
      <c r="W8516" s="21"/>
      <c r="Y8516" s="21"/>
    </row>
    <row r="8517" spans="1:25" x14ac:dyDescent="0.25">
      <c r="A8517" s="3">
        <v>2057</v>
      </c>
      <c r="B8517" s="3">
        <v>1</v>
      </c>
      <c r="C8517" s="3">
        <v>5.8331682722195202E-2</v>
      </c>
      <c r="M8517" s="7">
        <v>8515</v>
      </c>
      <c r="N8517" s="12">
        <f t="shared" si="665"/>
        <v>0.85150000000000003</v>
      </c>
      <c r="O8517" s="5">
        <f t="shared" si="666"/>
        <v>1734.5055</v>
      </c>
      <c r="P8517" s="11">
        <f t="shared" si="667"/>
        <v>0.85150000000000003</v>
      </c>
      <c r="Q8517" s="9">
        <f t="shared" ref="Q8517:Q8580" si="669">Q8516+B8517</f>
        <v>1977</v>
      </c>
      <c r="R8517" s="10">
        <f t="shared" si="668"/>
        <v>0.97054491899852724</v>
      </c>
      <c r="U8517" s="21"/>
      <c r="W8517" s="21"/>
      <c r="Y8517" s="21"/>
    </row>
    <row r="8518" spans="1:25" x14ac:dyDescent="0.25">
      <c r="A8518" s="3">
        <v>3975</v>
      </c>
      <c r="B8518" s="3">
        <v>0</v>
      </c>
      <c r="C8518" s="3">
        <v>5.83301637578535E-2</v>
      </c>
      <c r="M8518" s="7">
        <v>8516</v>
      </c>
      <c r="N8518" s="12">
        <f t="shared" si="665"/>
        <v>0.85160000000000002</v>
      </c>
      <c r="O8518" s="5">
        <f t="shared" si="666"/>
        <v>1734.7092</v>
      </c>
      <c r="P8518" s="11">
        <f t="shared" si="667"/>
        <v>0.85160000000000002</v>
      </c>
      <c r="Q8518" s="9">
        <f t="shared" si="669"/>
        <v>1977</v>
      </c>
      <c r="R8518" s="10">
        <f t="shared" si="668"/>
        <v>0.97054491899852724</v>
      </c>
      <c r="U8518" s="21"/>
      <c r="W8518" s="21"/>
      <c r="Y8518" s="21"/>
    </row>
    <row r="8519" spans="1:25" x14ac:dyDescent="0.25">
      <c r="A8519" s="3">
        <v>1805</v>
      </c>
      <c r="B8519" s="3">
        <v>0</v>
      </c>
      <c r="C8519" s="3">
        <v>5.8290369822353999E-2</v>
      </c>
      <c r="M8519" s="7">
        <v>8517</v>
      </c>
      <c r="N8519" s="12">
        <f t="shared" si="665"/>
        <v>0.85170000000000001</v>
      </c>
      <c r="O8519" s="5">
        <f t="shared" si="666"/>
        <v>1734.9129</v>
      </c>
      <c r="P8519" s="11">
        <f t="shared" si="667"/>
        <v>0.85170000000000001</v>
      </c>
      <c r="Q8519" s="9">
        <f t="shared" si="669"/>
        <v>1977</v>
      </c>
      <c r="R8519" s="10">
        <f t="shared" si="668"/>
        <v>0.97054491899852724</v>
      </c>
      <c r="U8519" s="21"/>
      <c r="W8519" s="21"/>
      <c r="Y8519" s="21"/>
    </row>
    <row r="8520" spans="1:25" x14ac:dyDescent="0.25">
      <c r="A8520" s="3">
        <v>2364</v>
      </c>
      <c r="B8520" s="3">
        <v>0</v>
      </c>
      <c r="C8520" s="3">
        <v>5.8287398354403698E-2</v>
      </c>
      <c r="M8520" s="7">
        <v>8518</v>
      </c>
      <c r="N8520" s="12">
        <f t="shared" si="665"/>
        <v>0.8518</v>
      </c>
      <c r="O8520" s="5">
        <f t="shared" si="666"/>
        <v>1735.1165999999998</v>
      </c>
      <c r="P8520" s="11">
        <f t="shared" si="667"/>
        <v>0.85179999999999989</v>
      </c>
      <c r="Q8520" s="9">
        <f t="shared" si="669"/>
        <v>1977</v>
      </c>
      <c r="R8520" s="10">
        <f t="shared" si="668"/>
        <v>0.97054491899852724</v>
      </c>
      <c r="U8520" s="21"/>
      <c r="W8520" s="21"/>
      <c r="Y8520" s="21"/>
    </row>
    <row r="8521" spans="1:25" x14ac:dyDescent="0.25">
      <c r="A8521" s="3">
        <v>397</v>
      </c>
      <c r="B8521" s="3">
        <v>0</v>
      </c>
      <c r="C8521" s="3">
        <v>5.8285158227470997E-2</v>
      </c>
      <c r="M8521" s="7">
        <v>8519</v>
      </c>
      <c r="N8521" s="12">
        <f t="shared" si="665"/>
        <v>0.85189999999999999</v>
      </c>
      <c r="O8521" s="5">
        <f t="shared" si="666"/>
        <v>1735.3202999999999</v>
      </c>
      <c r="P8521" s="11">
        <f t="shared" si="667"/>
        <v>0.85189999999999988</v>
      </c>
      <c r="Q8521" s="9">
        <f t="shared" si="669"/>
        <v>1977</v>
      </c>
      <c r="R8521" s="10">
        <f t="shared" si="668"/>
        <v>0.97054491899852724</v>
      </c>
      <c r="U8521" s="21"/>
      <c r="W8521" s="21"/>
      <c r="Y8521" s="21"/>
    </row>
    <row r="8522" spans="1:25" x14ac:dyDescent="0.25">
      <c r="A8522" s="3">
        <v>3302</v>
      </c>
      <c r="B8522" s="3">
        <v>0</v>
      </c>
      <c r="C8522" s="3">
        <v>5.8256464944486198E-2</v>
      </c>
      <c r="M8522" s="7">
        <v>8520</v>
      </c>
      <c r="N8522" s="12">
        <f t="shared" si="665"/>
        <v>0.85199999999999998</v>
      </c>
      <c r="O8522" s="5">
        <f t="shared" si="666"/>
        <v>1735.5239999999999</v>
      </c>
      <c r="P8522" s="11">
        <f t="shared" si="667"/>
        <v>0.85199999999999998</v>
      </c>
      <c r="Q8522" s="9">
        <f t="shared" si="669"/>
        <v>1977</v>
      </c>
      <c r="R8522" s="10">
        <f t="shared" si="668"/>
        <v>0.97054491899852724</v>
      </c>
      <c r="U8522" s="21"/>
      <c r="W8522" s="21"/>
      <c r="Y8522" s="21"/>
    </row>
    <row r="8523" spans="1:25" x14ac:dyDescent="0.25">
      <c r="A8523" s="3">
        <v>1991</v>
      </c>
      <c r="B8523" s="3">
        <v>0</v>
      </c>
      <c r="C8523" s="3">
        <v>5.8251048898761301E-2</v>
      </c>
      <c r="M8523" s="7">
        <v>8521</v>
      </c>
      <c r="N8523" s="12">
        <f t="shared" si="665"/>
        <v>0.85209999999999997</v>
      </c>
      <c r="O8523" s="5">
        <f t="shared" si="666"/>
        <v>1735.7276999999999</v>
      </c>
      <c r="P8523" s="11">
        <f t="shared" si="667"/>
        <v>0.85209999999999997</v>
      </c>
      <c r="Q8523" s="9">
        <f t="shared" si="669"/>
        <v>1977</v>
      </c>
      <c r="R8523" s="10">
        <f t="shared" si="668"/>
        <v>0.97054491899852724</v>
      </c>
      <c r="U8523" s="21"/>
      <c r="W8523" s="21"/>
      <c r="Y8523" s="21"/>
    </row>
    <row r="8524" spans="1:25" x14ac:dyDescent="0.25">
      <c r="A8524" s="3">
        <v>2055</v>
      </c>
      <c r="B8524" s="3">
        <v>0</v>
      </c>
      <c r="C8524" s="3">
        <v>5.8246722917162298E-2</v>
      </c>
      <c r="M8524" s="7">
        <v>8522</v>
      </c>
      <c r="N8524" s="12">
        <f t="shared" si="665"/>
        <v>0.85219999999999996</v>
      </c>
      <c r="O8524" s="5">
        <f t="shared" si="666"/>
        <v>1735.9313999999999</v>
      </c>
      <c r="P8524" s="11">
        <f t="shared" si="667"/>
        <v>0.85219999999999996</v>
      </c>
      <c r="Q8524" s="9">
        <f t="shared" si="669"/>
        <v>1977</v>
      </c>
      <c r="R8524" s="10">
        <f t="shared" si="668"/>
        <v>0.97054491899852724</v>
      </c>
      <c r="U8524" s="21"/>
      <c r="W8524" s="21"/>
      <c r="Y8524" s="21"/>
    </row>
    <row r="8525" spans="1:25" x14ac:dyDescent="0.25">
      <c r="A8525" s="3">
        <v>2129</v>
      </c>
      <c r="B8525" s="3">
        <v>0</v>
      </c>
      <c r="C8525" s="3">
        <v>5.81651897984631E-2</v>
      </c>
      <c r="M8525" s="7">
        <v>8523</v>
      </c>
      <c r="N8525" s="12">
        <f t="shared" si="665"/>
        <v>0.85229999999999995</v>
      </c>
      <c r="O8525" s="5">
        <f t="shared" si="666"/>
        <v>1736.1351</v>
      </c>
      <c r="P8525" s="11">
        <f t="shared" si="667"/>
        <v>0.85229999999999995</v>
      </c>
      <c r="Q8525" s="9">
        <f t="shared" si="669"/>
        <v>1977</v>
      </c>
      <c r="R8525" s="10">
        <f t="shared" si="668"/>
        <v>0.97054491899852724</v>
      </c>
      <c r="U8525" s="21"/>
      <c r="W8525" s="21"/>
      <c r="Y8525" s="21"/>
    </row>
    <row r="8526" spans="1:25" x14ac:dyDescent="0.25">
      <c r="A8526" s="3">
        <v>3621</v>
      </c>
      <c r="B8526" s="3">
        <v>0</v>
      </c>
      <c r="C8526" s="3">
        <v>5.8155323869452803E-2</v>
      </c>
      <c r="M8526" s="7">
        <v>8524</v>
      </c>
      <c r="N8526" s="12">
        <f t="shared" si="665"/>
        <v>0.85240000000000005</v>
      </c>
      <c r="O8526" s="5">
        <f t="shared" si="666"/>
        <v>1736.3388</v>
      </c>
      <c r="P8526" s="11">
        <f t="shared" si="667"/>
        <v>0.85240000000000005</v>
      </c>
      <c r="Q8526" s="9">
        <f t="shared" si="669"/>
        <v>1977</v>
      </c>
      <c r="R8526" s="10">
        <f t="shared" si="668"/>
        <v>0.97054491899852724</v>
      </c>
      <c r="U8526" s="21"/>
      <c r="W8526" s="21"/>
      <c r="Y8526" s="21"/>
    </row>
    <row r="8527" spans="1:25" x14ac:dyDescent="0.25">
      <c r="A8527" s="3">
        <v>9443</v>
      </c>
      <c r="B8527" s="3">
        <v>0</v>
      </c>
      <c r="C8527" s="3">
        <v>5.8059493578212801E-2</v>
      </c>
      <c r="M8527" s="7">
        <v>8525</v>
      </c>
      <c r="N8527" s="12">
        <f t="shared" si="665"/>
        <v>0.85250000000000004</v>
      </c>
      <c r="O8527" s="5">
        <f t="shared" si="666"/>
        <v>1736.5425</v>
      </c>
      <c r="P8527" s="11">
        <f t="shared" si="667"/>
        <v>0.85250000000000004</v>
      </c>
      <c r="Q8527" s="9">
        <f t="shared" si="669"/>
        <v>1977</v>
      </c>
      <c r="R8527" s="10">
        <f t="shared" si="668"/>
        <v>0.97054491899852724</v>
      </c>
      <c r="U8527" s="21"/>
      <c r="W8527" s="21"/>
      <c r="Y8527" s="21"/>
    </row>
    <row r="8528" spans="1:25" x14ac:dyDescent="0.25">
      <c r="A8528" s="3">
        <v>2657</v>
      </c>
      <c r="B8528" s="3">
        <v>0</v>
      </c>
      <c r="C8528" s="3">
        <v>5.8057240790680302E-2</v>
      </c>
      <c r="M8528" s="7">
        <v>8526</v>
      </c>
      <c r="N8528" s="12">
        <f t="shared" si="665"/>
        <v>0.85260000000000002</v>
      </c>
      <c r="O8528" s="5">
        <f t="shared" si="666"/>
        <v>1736.7462</v>
      </c>
      <c r="P8528" s="11">
        <f t="shared" si="667"/>
        <v>0.85260000000000002</v>
      </c>
      <c r="Q8528" s="9">
        <f t="shared" si="669"/>
        <v>1977</v>
      </c>
      <c r="R8528" s="10">
        <f t="shared" si="668"/>
        <v>0.97054491899852724</v>
      </c>
      <c r="U8528" s="21"/>
      <c r="W8528" s="21"/>
      <c r="Y8528" s="21"/>
    </row>
    <row r="8529" spans="1:25" x14ac:dyDescent="0.25">
      <c r="A8529" s="3">
        <v>6616</v>
      </c>
      <c r="B8529" s="3">
        <v>0</v>
      </c>
      <c r="C8529" s="3">
        <v>5.8046921851720001E-2</v>
      </c>
      <c r="M8529" s="7">
        <v>8527</v>
      </c>
      <c r="N8529" s="12">
        <f t="shared" si="665"/>
        <v>0.85270000000000001</v>
      </c>
      <c r="O8529" s="5">
        <f t="shared" si="666"/>
        <v>1736.9498999999998</v>
      </c>
      <c r="P8529" s="11">
        <f t="shared" si="667"/>
        <v>0.8526999999999999</v>
      </c>
      <c r="Q8529" s="9">
        <f t="shared" si="669"/>
        <v>1977</v>
      </c>
      <c r="R8529" s="10">
        <f t="shared" si="668"/>
        <v>0.97054491899852724</v>
      </c>
      <c r="U8529" s="21"/>
      <c r="W8529" s="21"/>
      <c r="Y8529" s="21"/>
    </row>
    <row r="8530" spans="1:25" x14ac:dyDescent="0.25">
      <c r="A8530" s="3">
        <v>2195</v>
      </c>
      <c r="B8530" s="3">
        <v>0</v>
      </c>
      <c r="C8530" s="3">
        <v>5.8042024062902001E-2</v>
      </c>
      <c r="M8530" s="7">
        <v>8528</v>
      </c>
      <c r="N8530" s="12">
        <f t="shared" si="665"/>
        <v>0.8528</v>
      </c>
      <c r="O8530" s="5">
        <f t="shared" si="666"/>
        <v>1737.1535999999999</v>
      </c>
      <c r="P8530" s="11">
        <f t="shared" si="667"/>
        <v>0.85279999999999989</v>
      </c>
      <c r="Q8530" s="9">
        <f t="shared" si="669"/>
        <v>1977</v>
      </c>
      <c r="R8530" s="10">
        <f t="shared" si="668"/>
        <v>0.97054491899852724</v>
      </c>
      <c r="U8530" s="21"/>
      <c r="W8530" s="21"/>
      <c r="Y8530" s="21"/>
    </row>
    <row r="8531" spans="1:25" x14ac:dyDescent="0.25">
      <c r="A8531" s="3">
        <v>2921</v>
      </c>
      <c r="B8531" s="3">
        <v>0</v>
      </c>
      <c r="C8531" s="3">
        <v>5.8015580178321598E-2</v>
      </c>
      <c r="M8531" s="7">
        <v>8529</v>
      </c>
      <c r="N8531" s="12">
        <f t="shared" si="665"/>
        <v>0.85289999999999999</v>
      </c>
      <c r="O8531" s="5">
        <f t="shared" si="666"/>
        <v>1737.3572999999999</v>
      </c>
      <c r="P8531" s="11">
        <f t="shared" si="667"/>
        <v>0.85289999999999999</v>
      </c>
      <c r="Q8531" s="9">
        <f t="shared" si="669"/>
        <v>1977</v>
      </c>
      <c r="R8531" s="10">
        <f t="shared" si="668"/>
        <v>0.97054491899852724</v>
      </c>
      <c r="U8531" s="21"/>
      <c r="W8531" s="21"/>
      <c r="Y8531" s="21"/>
    </row>
    <row r="8532" spans="1:25" x14ac:dyDescent="0.25">
      <c r="A8532" s="3">
        <v>5157</v>
      </c>
      <c r="B8532" s="3">
        <v>0</v>
      </c>
      <c r="C8532" s="3">
        <v>5.8013018508545303E-2</v>
      </c>
      <c r="M8532" s="7">
        <v>8530</v>
      </c>
      <c r="N8532" s="12">
        <f t="shared" si="665"/>
        <v>0.85299999999999998</v>
      </c>
      <c r="O8532" s="5">
        <f t="shared" si="666"/>
        <v>1737.5609999999999</v>
      </c>
      <c r="P8532" s="11">
        <f t="shared" si="667"/>
        <v>0.85299999999999998</v>
      </c>
      <c r="Q8532" s="9">
        <f t="shared" si="669"/>
        <v>1977</v>
      </c>
      <c r="R8532" s="10">
        <f t="shared" si="668"/>
        <v>0.97054491899852724</v>
      </c>
      <c r="U8532" s="21"/>
      <c r="W8532" s="21"/>
      <c r="Y8532" s="21"/>
    </row>
    <row r="8533" spans="1:25" x14ac:dyDescent="0.25">
      <c r="A8533" s="3">
        <v>7173</v>
      </c>
      <c r="B8533" s="3">
        <v>0</v>
      </c>
      <c r="C8533" s="3">
        <v>5.8011270606487801E-2</v>
      </c>
      <c r="M8533" s="7">
        <v>8531</v>
      </c>
      <c r="N8533" s="12">
        <f t="shared" si="665"/>
        <v>0.85309999999999997</v>
      </c>
      <c r="O8533" s="5">
        <f t="shared" si="666"/>
        <v>1737.7646999999999</v>
      </c>
      <c r="P8533" s="11">
        <f t="shared" si="667"/>
        <v>0.85309999999999997</v>
      </c>
      <c r="Q8533" s="9">
        <f t="shared" si="669"/>
        <v>1977</v>
      </c>
      <c r="R8533" s="10">
        <f t="shared" si="668"/>
        <v>0.97054491899852724</v>
      </c>
      <c r="U8533" s="21"/>
      <c r="W8533" s="21"/>
      <c r="Y8533" s="21"/>
    </row>
    <row r="8534" spans="1:25" x14ac:dyDescent="0.25">
      <c r="A8534" s="3">
        <v>4215</v>
      </c>
      <c r="B8534" s="3">
        <v>0</v>
      </c>
      <c r="C8534" s="3">
        <v>5.7992673656566698E-2</v>
      </c>
      <c r="M8534" s="7">
        <v>8532</v>
      </c>
      <c r="N8534" s="12">
        <f t="shared" si="665"/>
        <v>0.85319999999999996</v>
      </c>
      <c r="O8534" s="5">
        <f t="shared" si="666"/>
        <v>1737.9684</v>
      </c>
      <c r="P8534" s="11">
        <f t="shared" si="667"/>
        <v>0.85319999999999996</v>
      </c>
      <c r="Q8534" s="9">
        <f t="shared" si="669"/>
        <v>1977</v>
      </c>
      <c r="R8534" s="10">
        <f t="shared" si="668"/>
        <v>0.97054491899852724</v>
      </c>
      <c r="U8534" s="21"/>
      <c r="W8534" s="21"/>
      <c r="Y8534" s="21"/>
    </row>
    <row r="8535" spans="1:25" x14ac:dyDescent="0.25">
      <c r="A8535" s="3">
        <v>3866</v>
      </c>
      <c r="B8535" s="3">
        <v>0</v>
      </c>
      <c r="C8535" s="3">
        <v>5.7981212368929197E-2</v>
      </c>
      <c r="M8535" s="7">
        <v>8533</v>
      </c>
      <c r="N8535" s="12">
        <f t="shared" si="665"/>
        <v>0.85329999999999995</v>
      </c>
      <c r="O8535" s="5">
        <f t="shared" si="666"/>
        <v>1738.1721</v>
      </c>
      <c r="P8535" s="11">
        <f t="shared" si="667"/>
        <v>0.85329999999999995</v>
      </c>
      <c r="Q8535" s="9">
        <f t="shared" si="669"/>
        <v>1977</v>
      </c>
      <c r="R8535" s="10">
        <f t="shared" si="668"/>
        <v>0.97054491899852724</v>
      </c>
      <c r="U8535" s="21"/>
      <c r="W8535" s="21"/>
      <c r="Y8535" s="21"/>
    </row>
    <row r="8536" spans="1:25" x14ac:dyDescent="0.25">
      <c r="A8536" s="3">
        <v>4382</v>
      </c>
      <c r="B8536" s="3">
        <v>0</v>
      </c>
      <c r="C8536" s="3">
        <v>5.79742964457639E-2</v>
      </c>
      <c r="M8536" s="7">
        <v>8534</v>
      </c>
      <c r="N8536" s="12">
        <f t="shared" si="665"/>
        <v>0.85340000000000005</v>
      </c>
      <c r="O8536" s="5">
        <f t="shared" si="666"/>
        <v>1738.3758</v>
      </c>
      <c r="P8536" s="11">
        <f t="shared" si="667"/>
        <v>0.85340000000000005</v>
      </c>
      <c r="Q8536" s="9">
        <f t="shared" si="669"/>
        <v>1977</v>
      </c>
      <c r="R8536" s="10">
        <f t="shared" si="668"/>
        <v>0.97054491899852724</v>
      </c>
      <c r="U8536" s="21"/>
      <c r="W8536" s="21"/>
      <c r="Y8536" s="21"/>
    </row>
    <row r="8537" spans="1:25" x14ac:dyDescent="0.25">
      <c r="A8537" s="3">
        <v>1869</v>
      </c>
      <c r="B8537" s="3">
        <v>0</v>
      </c>
      <c r="C8537" s="3">
        <v>5.7970922868057502E-2</v>
      </c>
      <c r="M8537" s="7">
        <v>8535</v>
      </c>
      <c r="N8537" s="12">
        <f t="shared" si="665"/>
        <v>0.85350000000000004</v>
      </c>
      <c r="O8537" s="5">
        <f t="shared" si="666"/>
        <v>1738.5794999999998</v>
      </c>
      <c r="P8537" s="11">
        <f t="shared" si="667"/>
        <v>0.85349999999999993</v>
      </c>
      <c r="Q8537" s="9">
        <f t="shared" si="669"/>
        <v>1977</v>
      </c>
      <c r="R8537" s="10">
        <f t="shared" si="668"/>
        <v>0.97054491899852724</v>
      </c>
      <c r="U8537" s="21"/>
      <c r="W8537" s="21"/>
      <c r="Y8537" s="21"/>
    </row>
    <row r="8538" spans="1:25" x14ac:dyDescent="0.25">
      <c r="A8538" s="3">
        <v>9438</v>
      </c>
      <c r="B8538" s="3">
        <v>0</v>
      </c>
      <c r="C8538" s="3">
        <v>5.79582099925754E-2</v>
      </c>
      <c r="M8538" s="7">
        <v>8536</v>
      </c>
      <c r="N8538" s="12">
        <f t="shared" si="665"/>
        <v>0.85360000000000003</v>
      </c>
      <c r="O8538" s="5">
        <f t="shared" si="666"/>
        <v>1738.7831999999999</v>
      </c>
      <c r="P8538" s="11">
        <f t="shared" si="667"/>
        <v>0.85359999999999991</v>
      </c>
      <c r="Q8538" s="9">
        <f t="shared" si="669"/>
        <v>1977</v>
      </c>
      <c r="R8538" s="10">
        <f t="shared" si="668"/>
        <v>0.97054491899852724</v>
      </c>
      <c r="U8538" s="21"/>
      <c r="W8538" s="21"/>
      <c r="Y8538" s="21"/>
    </row>
    <row r="8539" spans="1:25" x14ac:dyDescent="0.25">
      <c r="A8539" s="3">
        <v>9861</v>
      </c>
      <c r="B8539" s="3">
        <v>0</v>
      </c>
      <c r="C8539" s="3">
        <v>5.7905862481371501E-2</v>
      </c>
      <c r="M8539" s="7">
        <v>8537</v>
      </c>
      <c r="N8539" s="12">
        <f t="shared" si="665"/>
        <v>0.85370000000000001</v>
      </c>
      <c r="O8539" s="5">
        <f t="shared" si="666"/>
        <v>1738.9868999999999</v>
      </c>
      <c r="P8539" s="11">
        <f t="shared" si="667"/>
        <v>0.8536999999999999</v>
      </c>
      <c r="Q8539" s="9">
        <f t="shared" si="669"/>
        <v>1977</v>
      </c>
      <c r="R8539" s="10">
        <f t="shared" si="668"/>
        <v>0.97054491899852724</v>
      </c>
      <c r="U8539" s="21"/>
      <c r="W8539" s="21"/>
      <c r="Y8539" s="21"/>
    </row>
    <row r="8540" spans="1:25" x14ac:dyDescent="0.25">
      <c r="A8540" s="3">
        <v>6156</v>
      </c>
      <c r="B8540" s="3">
        <v>0</v>
      </c>
      <c r="C8540" s="3">
        <v>5.79037996724798E-2</v>
      </c>
      <c r="M8540" s="7">
        <v>8538</v>
      </c>
      <c r="N8540" s="12">
        <f t="shared" si="665"/>
        <v>0.8538</v>
      </c>
      <c r="O8540" s="5">
        <f t="shared" si="666"/>
        <v>1739.1905999999999</v>
      </c>
      <c r="P8540" s="11">
        <f t="shared" si="667"/>
        <v>0.8538</v>
      </c>
      <c r="Q8540" s="9">
        <f t="shared" si="669"/>
        <v>1977</v>
      </c>
      <c r="R8540" s="10">
        <f t="shared" si="668"/>
        <v>0.97054491899852724</v>
      </c>
      <c r="U8540" s="21"/>
      <c r="W8540" s="21"/>
      <c r="Y8540" s="21"/>
    </row>
    <row r="8541" spans="1:25" x14ac:dyDescent="0.25">
      <c r="A8541" s="3">
        <v>5531</v>
      </c>
      <c r="B8541" s="3">
        <v>0</v>
      </c>
      <c r="C8541" s="3">
        <v>5.7881262333250201E-2</v>
      </c>
      <c r="M8541" s="7">
        <v>8539</v>
      </c>
      <c r="N8541" s="12">
        <f t="shared" si="665"/>
        <v>0.85389999999999999</v>
      </c>
      <c r="O8541" s="5">
        <f t="shared" si="666"/>
        <v>1739.3942999999999</v>
      </c>
      <c r="P8541" s="11">
        <f t="shared" si="667"/>
        <v>0.85389999999999999</v>
      </c>
      <c r="Q8541" s="9">
        <f t="shared" si="669"/>
        <v>1977</v>
      </c>
      <c r="R8541" s="10">
        <f t="shared" si="668"/>
        <v>0.97054491899852724</v>
      </c>
      <c r="U8541" s="21"/>
      <c r="W8541" s="21"/>
      <c r="Y8541" s="21"/>
    </row>
    <row r="8542" spans="1:25" x14ac:dyDescent="0.25">
      <c r="A8542" s="3">
        <v>8116</v>
      </c>
      <c r="B8542" s="3">
        <v>0</v>
      </c>
      <c r="C8542" s="3">
        <v>5.7878649970961399E-2</v>
      </c>
      <c r="M8542" s="7">
        <v>8540</v>
      </c>
      <c r="N8542" s="12">
        <f t="shared" si="665"/>
        <v>0.85399999999999998</v>
      </c>
      <c r="O8542" s="5">
        <f t="shared" si="666"/>
        <v>1739.598</v>
      </c>
      <c r="P8542" s="11">
        <f t="shared" si="667"/>
        <v>0.85399999999999998</v>
      </c>
      <c r="Q8542" s="9">
        <f t="shared" si="669"/>
        <v>1977</v>
      </c>
      <c r="R8542" s="10">
        <f t="shared" si="668"/>
        <v>0.97054491899852724</v>
      </c>
      <c r="U8542" s="21"/>
      <c r="W8542" s="21"/>
      <c r="Y8542" s="21"/>
    </row>
    <row r="8543" spans="1:25" x14ac:dyDescent="0.25">
      <c r="A8543" s="3">
        <v>8180</v>
      </c>
      <c r="B8543" s="3">
        <v>0</v>
      </c>
      <c r="C8543" s="3">
        <v>5.7844852126009601E-2</v>
      </c>
      <c r="M8543" s="7">
        <v>8541</v>
      </c>
      <c r="N8543" s="12">
        <f t="shared" si="665"/>
        <v>0.85409999999999997</v>
      </c>
      <c r="O8543" s="5">
        <f t="shared" si="666"/>
        <v>1739.8017</v>
      </c>
      <c r="P8543" s="11">
        <f t="shared" si="667"/>
        <v>0.85409999999999997</v>
      </c>
      <c r="Q8543" s="9">
        <f t="shared" si="669"/>
        <v>1977</v>
      </c>
      <c r="R8543" s="10">
        <f t="shared" si="668"/>
        <v>0.97054491899852724</v>
      </c>
      <c r="U8543" s="21"/>
      <c r="W8543" s="21"/>
      <c r="Y8543" s="21"/>
    </row>
    <row r="8544" spans="1:25" x14ac:dyDescent="0.25">
      <c r="A8544" s="3">
        <v>3700</v>
      </c>
      <c r="B8544" s="3">
        <v>0</v>
      </c>
      <c r="C8544" s="3">
        <v>5.7821336079278599E-2</v>
      </c>
      <c r="M8544" s="7">
        <v>8542</v>
      </c>
      <c r="N8544" s="12">
        <f t="shared" si="665"/>
        <v>0.85419999999999996</v>
      </c>
      <c r="O8544" s="5">
        <f t="shared" si="666"/>
        <v>1740.0054</v>
      </c>
      <c r="P8544" s="11">
        <f t="shared" si="667"/>
        <v>0.85419999999999996</v>
      </c>
      <c r="Q8544" s="9">
        <f t="shared" si="669"/>
        <v>1977</v>
      </c>
      <c r="R8544" s="10">
        <f t="shared" si="668"/>
        <v>0.97054491899852724</v>
      </c>
      <c r="U8544" s="21"/>
      <c r="W8544" s="21"/>
      <c r="Y8544" s="21"/>
    </row>
    <row r="8545" spans="1:25" x14ac:dyDescent="0.25">
      <c r="A8545" s="3">
        <v>1447</v>
      </c>
      <c r="B8545" s="3">
        <v>0</v>
      </c>
      <c r="C8545" s="3">
        <v>5.781341755042E-2</v>
      </c>
      <c r="M8545" s="7">
        <v>8543</v>
      </c>
      <c r="N8545" s="12">
        <f t="shared" si="665"/>
        <v>0.85429999999999995</v>
      </c>
      <c r="O8545" s="5">
        <f t="shared" si="666"/>
        <v>1740.2091</v>
      </c>
      <c r="P8545" s="11">
        <f t="shared" si="667"/>
        <v>0.85430000000000006</v>
      </c>
      <c r="Q8545" s="9">
        <f t="shared" si="669"/>
        <v>1977</v>
      </c>
      <c r="R8545" s="10">
        <f t="shared" si="668"/>
        <v>0.97054491899852724</v>
      </c>
      <c r="U8545" s="21"/>
      <c r="W8545" s="21"/>
      <c r="Y8545" s="21"/>
    </row>
    <row r="8546" spans="1:25" x14ac:dyDescent="0.25">
      <c r="A8546" s="3">
        <v>8571</v>
      </c>
      <c r="B8546" s="3">
        <v>0</v>
      </c>
      <c r="C8546" s="3">
        <v>5.7797405040203802E-2</v>
      </c>
      <c r="M8546" s="7">
        <v>8544</v>
      </c>
      <c r="N8546" s="12">
        <f t="shared" si="665"/>
        <v>0.85440000000000005</v>
      </c>
      <c r="O8546" s="5">
        <f t="shared" si="666"/>
        <v>1740.4127999999998</v>
      </c>
      <c r="P8546" s="11">
        <f t="shared" si="667"/>
        <v>0.85439999999999994</v>
      </c>
      <c r="Q8546" s="9">
        <f t="shared" si="669"/>
        <v>1977</v>
      </c>
      <c r="R8546" s="10">
        <f t="shared" si="668"/>
        <v>0.97054491899852724</v>
      </c>
      <c r="U8546" s="21"/>
      <c r="W8546" s="21"/>
      <c r="Y8546" s="21"/>
    </row>
    <row r="8547" spans="1:25" x14ac:dyDescent="0.25">
      <c r="A8547" s="3">
        <v>9807</v>
      </c>
      <c r="B8547" s="3">
        <v>0</v>
      </c>
      <c r="C8547" s="3">
        <v>5.7746786003003099E-2</v>
      </c>
      <c r="M8547" s="7">
        <v>8545</v>
      </c>
      <c r="N8547" s="12">
        <f t="shared" si="665"/>
        <v>0.85450000000000004</v>
      </c>
      <c r="O8547" s="5">
        <f t="shared" si="666"/>
        <v>1740.6164999999999</v>
      </c>
      <c r="P8547" s="11">
        <f t="shared" si="667"/>
        <v>0.85449999999999993</v>
      </c>
      <c r="Q8547" s="9">
        <f t="shared" si="669"/>
        <v>1977</v>
      </c>
      <c r="R8547" s="10">
        <f t="shared" si="668"/>
        <v>0.97054491899852724</v>
      </c>
      <c r="U8547" s="21"/>
      <c r="W8547" s="21"/>
      <c r="Y8547" s="21"/>
    </row>
    <row r="8548" spans="1:25" x14ac:dyDescent="0.25">
      <c r="A8548" s="3">
        <v>4763</v>
      </c>
      <c r="B8548" s="3">
        <v>0</v>
      </c>
      <c r="C8548" s="3">
        <v>5.7696982795296503E-2</v>
      </c>
      <c r="M8548" s="7">
        <v>8546</v>
      </c>
      <c r="N8548" s="12">
        <f t="shared" si="665"/>
        <v>0.85460000000000003</v>
      </c>
      <c r="O8548" s="5">
        <f t="shared" si="666"/>
        <v>1740.8201999999999</v>
      </c>
      <c r="P8548" s="11">
        <f t="shared" si="667"/>
        <v>0.85459999999999992</v>
      </c>
      <c r="Q8548" s="9">
        <f t="shared" si="669"/>
        <v>1977</v>
      </c>
      <c r="R8548" s="10">
        <f t="shared" si="668"/>
        <v>0.97054491899852724</v>
      </c>
      <c r="U8548" s="21"/>
      <c r="W8548" s="21"/>
      <c r="Y8548" s="21"/>
    </row>
    <row r="8549" spans="1:25" x14ac:dyDescent="0.25">
      <c r="A8549" s="3">
        <v>2812</v>
      </c>
      <c r="B8549" s="3">
        <v>0</v>
      </c>
      <c r="C8549" s="3">
        <v>5.7684991448123703E-2</v>
      </c>
      <c r="M8549" s="7">
        <v>8547</v>
      </c>
      <c r="N8549" s="12">
        <f t="shared" si="665"/>
        <v>0.85470000000000002</v>
      </c>
      <c r="O8549" s="5">
        <f t="shared" si="666"/>
        <v>1741.0238999999999</v>
      </c>
      <c r="P8549" s="11">
        <f t="shared" si="667"/>
        <v>0.8546999999999999</v>
      </c>
      <c r="Q8549" s="9">
        <f t="shared" si="669"/>
        <v>1977</v>
      </c>
      <c r="R8549" s="10">
        <f t="shared" si="668"/>
        <v>0.97054491899852724</v>
      </c>
      <c r="U8549" s="21"/>
      <c r="W8549" s="21"/>
      <c r="Y8549" s="21"/>
    </row>
    <row r="8550" spans="1:25" x14ac:dyDescent="0.25">
      <c r="A8550" s="3">
        <v>3326</v>
      </c>
      <c r="B8550" s="3">
        <v>0</v>
      </c>
      <c r="C8550" s="3">
        <v>5.7675512568873301E-2</v>
      </c>
      <c r="M8550" s="7">
        <v>8548</v>
      </c>
      <c r="N8550" s="12">
        <f t="shared" si="665"/>
        <v>0.8548</v>
      </c>
      <c r="O8550" s="5">
        <f t="shared" si="666"/>
        <v>1741.2275999999999</v>
      </c>
      <c r="P8550" s="11">
        <f t="shared" si="667"/>
        <v>0.8548</v>
      </c>
      <c r="Q8550" s="9">
        <f t="shared" si="669"/>
        <v>1977</v>
      </c>
      <c r="R8550" s="10">
        <f t="shared" si="668"/>
        <v>0.97054491899852724</v>
      </c>
      <c r="U8550" s="21"/>
      <c r="W8550" s="21"/>
      <c r="Y8550" s="21"/>
    </row>
    <row r="8551" spans="1:25" x14ac:dyDescent="0.25">
      <c r="A8551" s="3">
        <v>3163</v>
      </c>
      <c r="B8551" s="3">
        <v>0</v>
      </c>
      <c r="C8551" s="3">
        <v>5.7663690315715103E-2</v>
      </c>
      <c r="M8551" s="7">
        <v>8549</v>
      </c>
      <c r="N8551" s="12">
        <f t="shared" si="665"/>
        <v>0.85489999999999999</v>
      </c>
      <c r="O8551" s="5">
        <f t="shared" si="666"/>
        <v>1741.4313</v>
      </c>
      <c r="P8551" s="11">
        <f t="shared" si="667"/>
        <v>0.85489999999999999</v>
      </c>
      <c r="Q8551" s="9">
        <f t="shared" si="669"/>
        <v>1977</v>
      </c>
      <c r="R8551" s="10">
        <f t="shared" si="668"/>
        <v>0.97054491899852724</v>
      </c>
      <c r="U8551" s="21"/>
      <c r="W8551" s="21"/>
      <c r="Y8551" s="21"/>
    </row>
    <row r="8552" spans="1:25" x14ac:dyDescent="0.25">
      <c r="A8552" s="3">
        <v>9441</v>
      </c>
      <c r="B8552" s="3">
        <v>1</v>
      </c>
      <c r="C8552" s="3">
        <v>5.7598452392618397E-2</v>
      </c>
      <c r="M8552" s="7">
        <v>8550</v>
      </c>
      <c r="N8552" s="12">
        <f t="shared" si="665"/>
        <v>0.85499999999999998</v>
      </c>
      <c r="O8552" s="5">
        <f t="shared" si="666"/>
        <v>1741.635</v>
      </c>
      <c r="P8552" s="11">
        <f t="shared" si="667"/>
        <v>0.85499999999999998</v>
      </c>
      <c r="Q8552" s="9">
        <f t="shared" si="669"/>
        <v>1978</v>
      </c>
      <c r="R8552" s="10">
        <f t="shared" si="668"/>
        <v>0.97103583701521845</v>
      </c>
      <c r="U8552" s="21"/>
      <c r="W8552" s="21"/>
      <c r="Y8552" s="21"/>
    </row>
    <row r="8553" spans="1:25" x14ac:dyDescent="0.25">
      <c r="A8553" s="3">
        <v>3178</v>
      </c>
      <c r="B8553" s="3">
        <v>0</v>
      </c>
      <c r="C8553" s="3">
        <v>5.7575966337387999E-2</v>
      </c>
      <c r="M8553" s="7">
        <v>8551</v>
      </c>
      <c r="N8553" s="12">
        <f t="shared" si="665"/>
        <v>0.85509999999999997</v>
      </c>
      <c r="O8553" s="5">
        <f t="shared" si="666"/>
        <v>1741.8387</v>
      </c>
      <c r="P8553" s="11">
        <f t="shared" si="667"/>
        <v>0.85509999999999997</v>
      </c>
      <c r="Q8553" s="9">
        <f t="shared" si="669"/>
        <v>1978</v>
      </c>
      <c r="R8553" s="10">
        <f t="shared" si="668"/>
        <v>0.97103583701521845</v>
      </c>
      <c r="U8553" s="21"/>
      <c r="W8553" s="21"/>
      <c r="Y8553" s="21"/>
    </row>
    <row r="8554" spans="1:25" x14ac:dyDescent="0.25">
      <c r="A8554" s="3">
        <v>4570</v>
      </c>
      <c r="B8554" s="3">
        <v>0</v>
      </c>
      <c r="C8554" s="3">
        <v>5.7553305274383897E-2</v>
      </c>
      <c r="M8554" s="7">
        <v>8552</v>
      </c>
      <c r="N8554" s="12">
        <f t="shared" si="665"/>
        <v>0.85519999999999996</v>
      </c>
      <c r="O8554" s="5">
        <f t="shared" si="666"/>
        <v>1742.0424</v>
      </c>
      <c r="P8554" s="11">
        <f t="shared" si="667"/>
        <v>0.85520000000000007</v>
      </c>
      <c r="Q8554" s="9">
        <f t="shared" si="669"/>
        <v>1978</v>
      </c>
      <c r="R8554" s="10">
        <f t="shared" si="668"/>
        <v>0.97103583701521845</v>
      </c>
      <c r="U8554" s="21"/>
      <c r="W8554" s="21"/>
      <c r="Y8554" s="21"/>
    </row>
    <row r="8555" spans="1:25" x14ac:dyDescent="0.25">
      <c r="A8555" s="3">
        <v>5863</v>
      </c>
      <c r="B8555" s="3">
        <v>0</v>
      </c>
      <c r="C8555" s="3">
        <v>5.7542601440310197E-2</v>
      </c>
      <c r="M8555" s="7">
        <v>8553</v>
      </c>
      <c r="N8555" s="12">
        <f t="shared" si="665"/>
        <v>0.85529999999999995</v>
      </c>
      <c r="O8555" s="5">
        <f t="shared" si="666"/>
        <v>1742.2460999999998</v>
      </c>
      <c r="P8555" s="11">
        <f t="shared" si="667"/>
        <v>0.85529999999999995</v>
      </c>
      <c r="Q8555" s="9">
        <f t="shared" si="669"/>
        <v>1978</v>
      </c>
      <c r="R8555" s="10">
        <f t="shared" si="668"/>
        <v>0.97103583701521845</v>
      </c>
      <c r="U8555" s="21"/>
      <c r="W8555" s="21"/>
      <c r="Y8555" s="21"/>
    </row>
    <row r="8556" spans="1:25" x14ac:dyDescent="0.25">
      <c r="A8556" s="3">
        <v>3614</v>
      </c>
      <c r="B8556" s="3">
        <v>0</v>
      </c>
      <c r="C8556" s="3">
        <v>5.7525784601115397E-2</v>
      </c>
      <c r="M8556" s="7">
        <v>8554</v>
      </c>
      <c r="N8556" s="12">
        <f t="shared" si="665"/>
        <v>0.85540000000000005</v>
      </c>
      <c r="O8556" s="5">
        <f t="shared" si="666"/>
        <v>1742.4497999999999</v>
      </c>
      <c r="P8556" s="11">
        <f t="shared" si="667"/>
        <v>0.85539999999999994</v>
      </c>
      <c r="Q8556" s="9">
        <f t="shared" si="669"/>
        <v>1978</v>
      </c>
      <c r="R8556" s="10">
        <f t="shared" si="668"/>
        <v>0.97103583701521845</v>
      </c>
      <c r="U8556" s="21"/>
      <c r="W8556" s="21"/>
      <c r="Y8556" s="21"/>
    </row>
    <row r="8557" spans="1:25" x14ac:dyDescent="0.25">
      <c r="A8557" s="3">
        <v>1669</v>
      </c>
      <c r="B8557" s="3">
        <v>0</v>
      </c>
      <c r="C8557" s="3">
        <v>5.7511351197677599E-2</v>
      </c>
      <c r="M8557" s="7">
        <v>8555</v>
      </c>
      <c r="N8557" s="12">
        <f t="shared" si="665"/>
        <v>0.85550000000000004</v>
      </c>
      <c r="O8557" s="5">
        <f t="shared" si="666"/>
        <v>1742.6534999999999</v>
      </c>
      <c r="P8557" s="11">
        <f t="shared" si="667"/>
        <v>0.85549999999999993</v>
      </c>
      <c r="Q8557" s="9">
        <f t="shared" si="669"/>
        <v>1978</v>
      </c>
      <c r="R8557" s="10">
        <f t="shared" si="668"/>
        <v>0.97103583701521845</v>
      </c>
      <c r="U8557" s="21"/>
      <c r="W8557" s="21"/>
      <c r="Y8557" s="21"/>
    </row>
    <row r="8558" spans="1:25" x14ac:dyDescent="0.25">
      <c r="A8558" s="3">
        <v>5952</v>
      </c>
      <c r="B8558" s="3">
        <v>0</v>
      </c>
      <c r="C8558" s="3">
        <v>5.74720346060211E-2</v>
      </c>
      <c r="M8558" s="7">
        <v>8556</v>
      </c>
      <c r="N8558" s="12">
        <f t="shared" si="665"/>
        <v>0.85560000000000003</v>
      </c>
      <c r="O8558" s="5">
        <f t="shared" si="666"/>
        <v>1742.8571999999999</v>
      </c>
      <c r="P8558" s="11">
        <f t="shared" si="667"/>
        <v>0.85559999999999992</v>
      </c>
      <c r="Q8558" s="9">
        <f t="shared" si="669"/>
        <v>1978</v>
      </c>
      <c r="R8558" s="10">
        <f t="shared" si="668"/>
        <v>0.97103583701521845</v>
      </c>
      <c r="U8558" s="21"/>
      <c r="W8558" s="21"/>
      <c r="Y8558" s="21"/>
    </row>
    <row r="8559" spans="1:25" x14ac:dyDescent="0.25">
      <c r="A8559" s="3">
        <v>5832</v>
      </c>
      <c r="B8559" s="3">
        <v>1</v>
      </c>
      <c r="C8559" s="3">
        <v>5.7425354251501498E-2</v>
      </c>
      <c r="M8559" s="7">
        <v>8557</v>
      </c>
      <c r="N8559" s="12">
        <f t="shared" si="665"/>
        <v>0.85570000000000002</v>
      </c>
      <c r="O8559" s="5">
        <f t="shared" si="666"/>
        <v>1743.0608999999999</v>
      </c>
      <c r="P8559" s="11">
        <f t="shared" si="667"/>
        <v>0.85570000000000002</v>
      </c>
      <c r="Q8559" s="9">
        <f t="shared" si="669"/>
        <v>1979</v>
      </c>
      <c r="R8559" s="10">
        <f t="shared" si="668"/>
        <v>0.97152675503190966</v>
      </c>
      <c r="U8559" s="21"/>
      <c r="W8559" s="21"/>
      <c r="Y8559" s="21"/>
    </row>
    <row r="8560" spans="1:25" x14ac:dyDescent="0.25">
      <c r="A8560" s="3">
        <v>2828</v>
      </c>
      <c r="B8560" s="3">
        <v>0</v>
      </c>
      <c r="C8560" s="3">
        <v>5.7407143633586399E-2</v>
      </c>
      <c r="M8560" s="7">
        <v>8558</v>
      </c>
      <c r="N8560" s="12">
        <f t="shared" si="665"/>
        <v>0.85580000000000001</v>
      </c>
      <c r="O8560" s="5">
        <f t="shared" si="666"/>
        <v>1743.2646</v>
      </c>
      <c r="P8560" s="11">
        <f t="shared" si="667"/>
        <v>0.85580000000000001</v>
      </c>
      <c r="Q8560" s="9">
        <f t="shared" si="669"/>
        <v>1979</v>
      </c>
      <c r="R8560" s="10">
        <f t="shared" si="668"/>
        <v>0.97152675503190966</v>
      </c>
      <c r="U8560" s="21"/>
      <c r="W8560" s="21"/>
      <c r="Y8560" s="21"/>
    </row>
    <row r="8561" spans="1:25" x14ac:dyDescent="0.25">
      <c r="A8561" s="3">
        <v>7831</v>
      </c>
      <c r="B8561" s="3">
        <v>0</v>
      </c>
      <c r="C8561" s="3">
        <v>5.7404691414714701E-2</v>
      </c>
      <c r="M8561" s="7">
        <v>8559</v>
      </c>
      <c r="N8561" s="12">
        <f t="shared" si="665"/>
        <v>0.85589999999999999</v>
      </c>
      <c r="O8561" s="5">
        <f t="shared" si="666"/>
        <v>1743.4683</v>
      </c>
      <c r="P8561" s="11">
        <f t="shared" si="667"/>
        <v>0.85589999999999999</v>
      </c>
      <c r="Q8561" s="9">
        <f t="shared" si="669"/>
        <v>1979</v>
      </c>
      <c r="R8561" s="10">
        <f t="shared" si="668"/>
        <v>0.97152675503190966</v>
      </c>
      <c r="U8561" s="21"/>
      <c r="W8561" s="21"/>
      <c r="Y8561" s="21"/>
    </row>
    <row r="8562" spans="1:25" x14ac:dyDescent="0.25">
      <c r="A8562" s="3">
        <v>5079</v>
      </c>
      <c r="B8562" s="3">
        <v>0</v>
      </c>
      <c r="C8562" s="3">
        <v>5.7381846565091599E-2</v>
      </c>
      <c r="M8562" s="7">
        <v>8560</v>
      </c>
      <c r="N8562" s="12">
        <f t="shared" si="665"/>
        <v>0.85599999999999998</v>
      </c>
      <c r="O8562" s="5">
        <f t="shared" si="666"/>
        <v>1743.672</v>
      </c>
      <c r="P8562" s="11">
        <f t="shared" si="667"/>
        <v>0.85599999999999998</v>
      </c>
      <c r="Q8562" s="9">
        <f t="shared" si="669"/>
        <v>1979</v>
      </c>
      <c r="R8562" s="10">
        <f t="shared" si="668"/>
        <v>0.97152675503190966</v>
      </c>
      <c r="U8562" s="21"/>
      <c r="W8562" s="21"/>
      <c r="Y8562" s="21"/>
    </row>
    <row r="8563" spans="1:25" x14ac:dyDescent="0.25">
      <c r="A8563" s="3">
        <v>9948</v>
      </c>
      <c r="B8563" s="3">
        <v>1</v>
      </c>
      <c r="C8563" s="3">
        <v>5.73612024455014E-2</v>
      </c>
      <c r="M8563" s="7">
        <v>8561</v>
      </c>
      <c r="N8563" s="12">
        <f t="shared" si="665"/>
        <v>0.85609999999999997</v>
      </c>
      <c r="O8563" s="5">
        <f t="shared" si="666"/>
        <v>1743.8756999999998</v>
      </c>
      <c r="P8563" s="11">
        <f t="shared" si="667"/>
        <v>0.85609999999999986</v>
      </c>
      <c r="Q8563" s="9">
        <f t="shared" si="669"/>
        <v>1980</v>
      </c>
      <c r="R8563" s="10">
        <f t="shared" si="668"/>
        <v>0.97201767304860087</v>
      </c>
      <c r="U8563" s="21"/>
      <c r="W8563" s="21"/>
      <c r="Y8563" s="21"/>
    </row>
    <row r="8564" spans="1:25" x14ac:dyDescent="0.25">
      <c r="A8564" s="3">
        <v>1248</v>
      </c>
      <c r="B8564" s="3">
        <v>0</v>
      </c>
      <c r="C8564" s="3">
        <v>5.73403552249954E-2</v>
      </c>
      <c r="M8564" s="7">
        <v>8562</v>
      </c>
      <c r="N8564" s="12">
        <f t="shared" si="665"/>
        <v>0.85619999999999996</v>
      </c>
      <c r="O8564" s="5">
        <f t="shared" si="666"/>
        <v>1744.0793999999999</v>
      </c>
      <c r="P8564" s="11">
        <f t="shared" si="667"/>
        <v>0.85619999999999996</v>
      </c>
      <c r="Q8564" s="9">
        <f t="shared" si="669"/>
        <v>1980</v>
      </c>
      <c r="R8564" s="10">
        <f t="shared" si="668"/>
        <v>0.97201767304860087</v>
      </c>
      <c r="U8564" s="21"/>
      <c r="W8564" s="21"/>
      <c r="Y8564" s="21"/>
    </row>
    <row r="8565" spans="1:25" x14ac:dyDescent="0.25">
      <c r="A8565" s="3">
        <v>7584</v>
      </c>
      <c r="B8565" s="3">
        <v>0</v>
      </c>
      <c r="C8565" s="3">
        <v>5.7276858358344597E-2</v>
      </c>
      <c r="M8565" s="7">
        <v>8563</v>
      </c>
      <c r="N8565" s="12">
        <f t="shared" si="665"/>
        <v>0.85629999999999995</v>
      </c>
      <c r="O8565" s="5">
        <f t="shared" si="666"/>
        <v>1744.2830999999999</v>
      </c>
      <c r="P8565" s="11">
        <f t="shared" si="667"/>
        <v>0.85629999999999995</v>
      </c>
      <c r="Q8565" s="9">
        <f t="shared" si="669"/>
        <v>1980</v>
      </c>
      <c r="R8565" s="10">
        <f t="shared" si="668"/>
        <v>0.97201767304860087</v>
      </c>
      <c r="U8565" s="21"/>
      <c r="W8565" s="21"/>
      <c r="Y8565" s="21"/>
    </row>
    <row r="8566" spans="1:25" x14ac:dyDescent="0.25">
      <c r="A8566" s="3">
        <v>1586</v>
      </c>
      <c r="B8566" s="3">
        <v>0</v>
      </c>
      <c r="C8566" s="3">
        <v>5.7275674716101503E-2</v>
      </c>
      <c r="M8566" s="7">
        <v>8564</v>
      </c>
      <c r="N8566" s="12">
        <f t="shared" si="665"/>
        <v>0.85640000000000005</v>
      </c>
      <c r="O8566" s="5">
        <f t="shared" si="666"/>
        <v>1744.4867999999999</v>
      </c>
      <c r="P8566" s="11">
        <f t="shared" si="667"/>
        <v>0.85639999999999994</v>
      </c>
      <c r="Q8566" s="9">
        <f t="shared" si="669"/>
        <v>1980</v>
      </c>
      <c r="R8566" s="10">
        <f t="shared" si="668"/>
        <v>0.97201767304860087</v>
      </c>
      <c r="U8566" s="21"/>
      <c r="W8566" s="21"/>
      <c r="Y8566" s="21"/>
    </row>
    <row r="8567" spans="1:25" x14ac:dyDescent="0.25">
      <c r="A8567" s="3">
        <v>249</v>
      </c>
      <c r="B8567" s="3">
        <v>0</v>
      </c>
      <c r="C8567" s="3">
        <v>5.7275184017369703E-2</v>
      </c>
      <c r="M8567" s="7">
        <v>8565</v>
      </c>
      <c r="N8567" s="12">
        <f t="shared" si="665"/>
        <v>0.85650000000000004</v>
      </c>
      <c r="O8567" s="5">
        <f t="shared" si="666"/>
        <v>1744.6904999999999</v>
      </c>
      <c r="P8567" s="11">
        <f t="shared" si="667"/>
        <v>0.85649999999999993</v>
      </c>
      <c r="Q8567" s="9">
        <f t="shared" si="669"/>
        <v>1980</v>
      </c>
      <c r="R8567" s="10">
        <f t="shared" si="668"/>
        <v>0.97201767304860087</v>
      </c>
      <c r="U8567" s="21"/>
      <c r="W8567" s="21"/>
      <c r="Y8567" s="21"/>
    </row>
    <row r="8568" spans="1:25" x14ac:dyDescent="0.25">
      <c r="A8568" s="3">
        <v>2664</v>
      </c>
      <c r="B8568" s="3">
        <v>0</v>
      </c>
      <c r="C8568" s="3">
        <v>5.7189002505771698E-2</v>
      </c>
      <c r="M8568" s="7">
        <v>8566</v>
      </c>
      <c r="N8568" s="12">
        <f t="shared" si="665"/>
        <v>0.85660000000000003</v>
      </c>
      <c r="O8568" s="5">
        <f t="shared" si="666"/>
        <v>1744.8942</v>
      </c>
      <c r="P8568" s="11">
        <f t="shared" si="667"/>
        <v>0.85660000000000003</v>
      </c>
      <c r="Q8568" s="9">
        <f t="shared" si="669"/>
        <v>1980</v>
      </c>
      <c r="R8568" s="10">
        <f t="shared" si="668"/>
        <v>0.97201767304860087</v>
      </c>
      <c r="U8568" s="21"/>
      <c r="W8568" s="21"/>
      <c r="Y8568" s="21"/>
    </row>
    <row r="8569" spans="1:25" x14ac:dyDescent="0.25">
      <c r="A8569" s="3">
        <v>7389</v>
      </c>
      <c r="B8569" s="3">
        <v>0</v>
      </c>
      <c r="C8569" s="3">
        <v>5.7166571089097298E-2</v>
      </c>
      <c r="M8569" s="7">
        <v>8567</v>
      </c>
      <c r="N8569" s="12">
        <f t="shared" si="665"/>
        <v>0.85670000000000002</v>
      </c>
      <c r="O8569" s="5">
        <f t="shared" si="666"/>
        <v>1745.0979</v>
      </c>
      <c r="P8569" s="11">
        <f t="shared" si="667"/>
        <v>0.85670000000000002</v>
      </c>
      <c r="Q8569" s="9">
        <f t="shared" si="669"/>
        <v>1980</v>
      </c>
      <c r="R8569" s="10">
        <f t="shared" si="668"/>
        <v>0.97201767304860087</v>
      </c>
      <c r="U8569" s="21"/>
      <c r="W8569" s="21"/>
      <c r="Y8569" s="21"/>
    </row>
    <row r="8570" spans="1:25" x14ac:dyDescent="0.25">
      <c r="A8570" s="3">
        <v>1507</v>
      </c>
      <c r="B8570" s="3">
        <v>0</v>
      </c>
      <c r="C8570" s="3">
        <v>5.7116731732659298E-2</v>
      </c>
      <c r="M8570" s="7">
        <v>8568</v>
      </c>
      <c r="N8570" s="12">
        <f t="shared" si="665"/>
        <v>0.85680000000000001</v>
      </c>
      <c r="O8570" s="5">
        <f t="shared" si="666"/>
        <v>1745.3016</v>
      </c>
      <c r="P8570" s="11">
        <f t="shared" si="667"/>
        <v>0.85680000000000001</v>
      </c>
      <c r="Q8570" s="9">
        <f t="shared" si="669"/>
        <v>1980</v>
      </c>
      <c r="R8570" s="10">
        <f t="shared" si="668"/>
        <v>0.97201767304860087</v>
      </c>
      <c r="U8570" s="21"/>
      <c r="W8570" s="21"/>
      <c r="Y8570" s="21"/>
    </row>
    <row r="8571" spans="1:25" x14ac:dyDescent="0.25">
      <c r="A8571" s="3">
        <v>6773</v>
      </c>
      <c r="B8571" s="3">
        <v>0</v>
      </c>
      <c r="C8571" s="3">
        <v>5.7115274158402701E-2</v>
      </c>
      <c r="M8571" s="7">
        <v>8569</v>
      </c>
      <c r="N8571" s="12">
        <f t="shared" si="665"/>
        <v>0.8569</v>
      </c>
      <c r="O8571" s="5">
        <f t="shared" si="666"/>
        <v>1745.5053</v>
      </c>
      <c r="P8571" s="11">
        <f t="shared" si="667"/>
        <v>0.8569</v>
      </c>
      <c r="Q8571" s="9">
        <f t="shared" si="669"/>
        <v>1980</v>
      </c>
      <c r="R8571" s="10">
        <f t="shared" si="668"/>
        <v>0.97201767304860087</v>
      </c>
      <c r="U8571" s="21"/>
      <c r="W8571" s="21"/>
      <c r="Y8571" s="21"/>
    </row>
    <row r="8572" spans="1:25" x14ac:dyDescent="0.25">
      <c r="A8572" s="3">
        <v>3240</v>
      </c>
      <c r="B8572" s="3">
        <v>0</v>
      </c>
      <c r="C8572" s="3">
        <v>5.70561434864474E-2</v>
      </c>
      <c r="M8572" s="7">
        <v>8570</v>
      </c>
      <c r="N8572" s="12">
        <f t="shared" si="665"/>
        <v>0.85699999999999998</v>
      </c>
      <c r="O8572" s="5">
        <f t="shared" si="666"/>
        <v>1745.7089999999998</v>
      </c>
      <c r="P8572" s="11">
        <f t="shared" si="667"/>
        <v>0.85699999999999987</v>
      </c>
      <c r="Q8572" s="9">
        <f t="shared" si="669"/>
        <v>1980</v>
      </c>
      <c r="R8572" s="10">
        <f t="shared" si="668"/>
        <v>0.97201767304860087</v>
      </c>
      <c r="U8572" s="21"/>
      <c r="W8572" s="21"/>
      <c r="Y8572" s="21"/>
    </row>
    <row r="8573" spans="1:25" x14ac:dyDescent="0.25">
      <c r="A8573" s="3">
        <v>1484</v>
      </c>
      <c r="B8573" s="3">
        <v>0</v>
      </c>
      <c r="C8573" s="3">
        <v>5.7001020809412599E-2</v>
      </c>
      <c r="M8573" s="7">
        <v>8571</v>
      </c>
      <c r="N8573" s="12">
        <f t="shared" si="665"/>
        <v>0.85709999999999997</v>
      </c>
      <c r="O8573" s="5">
        <f t="shared" si="666"/>
        <v>1745.9126999999999</v>
      </c>
      <c r="P8573" s="11">
        <f t="shared" si="667"/>
        <v>0.85709999999999997</v>
      </c>
      <c r="Q8573" s="9">
        <f t="shared" si="669"/>
        <v>1980</v>
      </c>
      <c r="R8573" s="10">
        <f t="shared" si="668"/>
        <v>0.97201767304860087</v>
      </c>
      <c r="U8573" s="21"/>
      <c r="W8573" s="21"/>
      <c r="Y8573" s="21"/>
    </row>
    <row r="8574" spans="1:25" x14ac:dyDescent="0.25">
      <c r="A8574" s="3">
        <v>9462</v>
      </c>
      <c r="B8574" s="3">
        <v>0</v>
      </c>
      <c r="C8574" s="3">
        <v>5.6996069404938003E-2</v>
      </c>
      <c r="M8574" s="7">
        <v>8572</v>
      </c>
      <c r="N8574" s="12">
        <f t="shared" si="665"/>
        <v>0.85719999999999996</v>
      </c>
      <c r="O8574" s="5">
        <f t="shared" si="666"/>
        <v>1746.1163999999999</v>
      </c>
      <c r="P8574" s="11">
        <f t="shared" si="667"/>
        <v>0.85719999999999996</v>
      </c>
      <c r="Q8574" s="9">
        <f t="shared" si="669"/>
        <v>1980</v>
      </c>
      <c r="R8574" s="10">
        <f t="shared" si="668"/>
        <v>0.97201767304860087</v>
      </c>
      <c r="U8574" s="21"/>
      <c r="W8574" s="21"/>
      <c r="Y8574" s="21"/>
    </row>
    <row r="8575" spans="1:25" x14ac:dyDescent="0.25">
      <c r="A8575" s="3">
        <v>6379</v>
      </c>
      <c r="B8575" s="3">
        <v>1</v>
      </c>
      <c r="C8575" s="3">
        <v>5.6991756604885403E-2</v>
      </c>
      <c r="M8575" s="7">
        <v>8573</v>
      </c>
      <c r="N8575" s="12">
        <f t="shared" si="665"/>
        <v>0.85729999999999995</v>
      </c>
      <c r="O8575" s="5">
        <f t="shared" si="666"/>
        <v>1746.3200999999999</v>
      </c>
      <c r="P8575" s="11">
        <f t="shared" si="667"/>
        <v>0.85729999999999995</v>
      </c>
      <c r="Q8575" s="9">
        <f t="shared" si="669"/>
        <v>1981</v>
      </c>
      <c r="R8575" s="10">
        <f t="shared" si="668"/>
        <v>0.97250859106529208</v>
      </c>
      <c r="U8575" s="21"/>
      <c r="W8575" s="21"/>
      <c r="Y8575" s="21"/>
    </row>
    <row r="8576" spans="1:25" x14ac:dyDescent="0.25">
      <c r="A8576" s="3">
        <v>3231</v>
      </c>
      <c r="B8576" s="3">
        <v>0</v>
      </c>
      <c r="C8576" s="3">
        <v>5.6916875227312397E-2</v>
      </c>
      <c r="M8576" s="7">
        <v>8574</v>
      </c>
      <c r="N8576" s="12">
        <f t="shared" si="665"/>
        <v>0.85740000000000005</v>
      </c>
      <c r="O8576" s="5">
        <f t="shared" si="666"/>
        <v>1746.5237999999999</v>
      </c>
      <c r="P8576" s="11">
        <f t="shared" si="667"/>
        <v>0.85739999999999994</v>
      </c>
      <c r="Q8576" s="9">
        <f t="shared" si="669"/>
        <v>1981</v>
      </c>
      <c r="R8576" s="10">
        <f t="shared" si="668"/>
        <v>0.97250859106529208</v>
      </c>
      <c r="U8576" s="21"/>
      <c r="W8576" s="21"/>
      <c r="Y8576" s="21"/>
    </row>
    <row r="8577" spans="1:25" x14ac:dyDescent="0.25">
      <c r="A8577" s="3">
        <v>6820</v>
      </c>
      <c r="B8577" s="3">
        <v>0</v>
      </c>
      <c r="C8577" s="3">
        <v>5.69167706074949E-2</v>
      </c>
      <c r="M8577" s="7">
        <v>8575</v>
      </c>
      <c r="N8577" s="12">
        <f t="shared" si="665"/>
        <v>0.85750000000000004</v>
      </c>
      <c r="O8577" s="5">
        <f t="shared" si="666"/>
        <v>1746.7275</v>
      </c>
      <c r="P8577" s="11">
        <f t="shared" si="667"/>
        <v>0.85749999999999993</v>
      </c>
      <c r="Q8577" s="9">
        <f t="shared" si="669"/>
        <v>1981</v>
      </c>
      <c r="R8577" s="10">
        <f t="shared" si="668"/>
        <v>0.97250859106529208</v>
      </c>
      <c r="U8577" s="21"/>
      <c r="W8577" s="21"/>
      <c r="Y8577" s="21"/>
    </row>
    <row r="8578" spans="1:25" x14ac:dyDescent="0.25">
      <c r="A8578" s="3">
        <v>9876</v>
      </c>
      <c r="B8578" s="3">
        <v>0</v>
      </c>
      <c r="C8578" s="3">
        <v>5.6914654130308398E-2</v>
      </c>
      <c r="M8578" s="7">
        <v>8576</v>
      </c>
      <c r="N8578" s="12">
        <f t="shared" si="665"/>
        <v>0.85760000000000003</v>
      </c>
      <c r="O8578" s="5">
        <f t="shared" si="666"/>
        <v>1746.9312</v>
      </c>
      <c r="P8578" s="11">
        <f t="shared" si="667"/>
        <v>0.85760000000000003</v>
      </c>
      <c r="Q8578" s="9">
        <f t="shared" si="669"/>
        <v>1981</v>
      </c>
      <c r="R8578" s="10">
        <f t="shared" si="668"/>
        <v>0.97250859106529208</v>
      </c>
      <c r="U8578" s="21"/>
      <c r="W8578" s="21"/>
      <c r="Y8578" s="21"/>
    </row>
    <row r="8579" spans="1:25" x14ac:dyDescent="0.25">
      <c r="A8579" s="3">
        <v>8444</v>
      </c>
      <c r="B8579" s="3">
        <v>0</v>
      </c>
      <c r="C8579" s="3">
        <v>5.68810885402663E-2</v>
      </c>
      <c r="M8579" s="7">
        <v>8577</v>
      </c>
      <c r="N8579" s="12">
        <f t="shared" ref="N8579:N8642" si="670">M8579/$F$4</f>
        <v>0.85770000000000002</v>
      </c>
      <c r="O8579" s="5">
        <f t="shared" si="666"/>
        <v>1747.1349</v>
      </c>
      <c r="P8579" s="11">
        <f t="shared" si="667"/>
        <v>0.85770000000000002</v>
      </c>
      <c r="Q8579" s="9">
        <f t="shared" si="669"/>
        <v>1981</v>
      </c>
      <c r="R8579" s="10">
        <f t="shared" si="668"/>
        <v>0.97250859106529208</v>
      </c>
      <c r="U8579" s="21"/>
      <c r="W8579" s="21"/>
      <c r="Y8579" s="21"/>
    </row>
    <row r="8580" spans="1:25" x14ac:dyDescent="0.25">
      <c r="A8580" s="3">
        <v>9783</v>
      </c>
      <c r="B8580" s="3">
        <v>0</v>
      </c>
      <c r="C8580" s="3">
        <v>5.6869122532515602E-2</v>
      </c>
      <c r="M8580" s="7">
        <v>8578</v>
      </c>
      <c r="N8580" s="12">
        <f t="shared" si="670"/>
        <v>0.85780000000000001</v>
      </c>
      <c r="O8580" s="5">
        <f t="shared" ref="O8580:O8643" si="671">M8580*$F$5</f>
        <v>1747.3386</v>
      </c>
      <c r="P8580" s="11">
        <f t="shared" ref="P8580:P8643" si="672">O8580/$F$3</f>
        <v>0.85780000000000001</v>
      </c>
      <c r="Q8580" s="9">
        <f t="shared" si="669"/>
        <v>1981</v>
      </c>
      <c r="R8580" s="10">
        <f t="shared" ref="R8580:R8643" si="673">Q8580/$F$3</f>
        <v>0.97250859106529208</v>
      </c>
      <c r="U8580" s="21"/>
      <c r="W8580" s="21"/>
      <c r="Y8580" s="21"/>
    </row>
    <row r="8581" spans="1:25" x14ac:dyDescent="0.25">
      <c r="A8581" s="3">
        <v>3688</v>
      </c>
      <c r="B8581" s="3">
        <v>0</v>
      </c>
      <c r="C8581" s="3">
        <v>5.6824876872765898E-2</v>
      </c>
      <c r="M8581" s="7">
        <v>8579</v>
      </c>
      <c r="N8581" s="12">
        <f t="shared" si="670"/>
        <v>0.8579</v>
      </c>
      <c r="O8581" s="5">
        <f t="shared" si="671"/>
        <v>1747.5422999999998</v>
      </c>
      <c r="P8581" s="11">
        <f t="shared" si="672"/>
        <v>0.85789999999999988</v>
      </c>
      <c r="Q8581" s="9">
        <f t="shared" ref="Q8581:Q8644" si="674">Q8580+B8581</f>
        <v>1981</v>
      </c>
      <c r="R8581" s="10">
        <f t="shared" si="673"/>
        <v>0.97250859106529208</v>
      </c>
      <c r="U8581" s="21"/>
      <c r="W8581" s="21"/>
      <c r="Y8581" s="21"/>
    </row>
    <row r="8582" spans="1:25" x14ac:dyDescent="0.25">
      <c r="A8582" s="3">
        <v>4836</v>
      </c>
      <c r="B8582" s="3">
        <v>0</v>
      </c>
      <c r="C8582" s="3">
        <v>5.6790097914866798E-2</v>
      </c>
      <c r="M8582" s="7">
        <v>8580</v>
      </c>
      <c r="N8582" s="12">
        <f t="shared" si="670"/>
        <v>0.85799999999999998</v>
      </c>
      <c r="O8582" s="5">
        <f t="shared" si="671"/>
        <v>1747.7459999999999</v>
      </c>
      <c r="P8582" s="11">
        <f t="shared" si="672"/>
        <v>0.85799999999999998</v>
      </c>
      <c r="Q8582" s="9">
        <f t="shared" si="674"/>
        <v>1981</v>
      </c>
      <c r="R8582" s="10">
        <f t="shared" si="673"/>
        <v>0.97250859106529208</v>
      </c>
      <c r="U8582" s="21"/>
      <c r="W8582" s="21"/>
      <c r="Y8582" s="21"/>
    </row>
    <row r="8583" spans="1:25" x14ac:dyDescent="0.25">
      <c r="A8583" s="3">
        <v>8562</v>
      </c>
      <c r="B8583" s="3">
        <v>0</v>
      </c>
      <c r="C8583" s="3">
        <v>5.6760089066907E-2</v>
      </c>
      <c r="M8583" s="7">
        <v>8581</v>
      </c>
      <c r="N8583" s="12">
        <f t="shared" si="670"/>
        <v>0.85809999999999997</v>
      </c>
      <c r="O8583" s="5">
        <f t="shared" si="671"/>
        <v>1747.9496999999999</v>
      </c>
      <c r="P8583" s="11">
        <f t="shared" si="672"/>
        <v>0.85809999999999997</v>
      </c>
      <c r="Q8583" s="9">
        <f t="shared" si="674"/>
        <v>1981</v>
      </c>
      <c r="R8583" s="10">
        <f t="shared" si="673"/>
        <v>0.97250859106529208</v>
      </c>
      <c r="U8583" s="21"/>
      <c r="W8583" s="21"/>
      <c r="Y8583" s="21"/>
    </row>
    <row r="8584" spans="1:25" x14ac:dyDescent="0.25">
      <c r="A8584" s="3">
        <v>2817</v>
      </c>
      <c r="B8584" s="3">
        <v>0</v>
      </c>
      <c r="C8584" s="3">
        <v>5.6749256932319601E-2</v>
      </c>
      <c r="M8584" s="7">
        <v>8582</v>
      </c>
      <c r="N8584" s="12">
        <f t="shared" si="670"/>
        <v>0.85819999999999996</v>
      </c>
      <c r="O8584" s="5">
        <f t="shared" si="671"/>
        <v>1748.1533999999999</v>
      </c>
      <c r="P8584" s="11">
        <f t="shared" si="672"/>
        <v>0.85819999999999996</v>
      </c>
      <c r="Q8584" s="9">
        <f t="shared" si="674"/>
        <v>1981</v>
      </c>
      <c r="R8584" s="10">
        <f t="shared" si="673"/>
        <v>0.97250859106529208</v>
      </c>
      <c r="U8584" s="21"/>
      <c r="W8584" s="21"/>
      <c r="Y8584" s="21"/>
    </row>
    <row r="8585" spans="1:25" x14ac:dyDescent="0.25">
      <c r="A8585" s="3">
        <v>3008</v>
      </c>
      <c r="B8585" s="3">
        <v>1</v>
      </c>
      <c r="C8585" s="3">
        <v>5.6714955827411401E-2</v>
      </c>
      <c r="M8585" s="7">
        <v>8583</v>
      </c>
      <c r="N8585" s="12">
        <f t="shared" si="670"/>
        <v>0.85829999999999995</v>
      </c>
      <c r="O8585" s="5">
        <f t="shared" si="671"/>
        <v>1748.3570999999999</v>
      </c>
      <c r="P8585" s="11">
        <f t="shared" si="672"/>
        <v>0.85829999999999995</v>
      </c>
      <c r="Q8585" s="9">
        <f t="shared" si="674"/>
        <v>1982</v>
      </c>
      <c r="R8585" s="10">
        <f t="shared" si="673"/>
        <v>0.97299950908198329</v>
      </c>
      <c r="U8585" s="21"/>
      <c r="W8585" s="21"/>
      <c r="Y8585" s="21"/>
    </row>
    <row r="8586" spans="1:25" x14ac:dyDescent="0.25">
      <c r="A8586" s="3">
        <v>6593</v>
      </c>
      <c r="B8586" s="3">
        <v>0</v>
      </c>
      <c r="C8586" s="3">
        <v>5.6699914617392801E-2</v>
      </c>
      <c r="M8586" s="7">
        <v>8584</v>
      </c>
      <c r="N8586" s="12">
        <f t="shared" si="670"/>
        <v>0.85840000000000005</v>
      </c>
      <c r="O8586" s="5">
        <f t="shared" si="671"/>
        <v>1748.5608</v>
      </c>
      <c r="P8586" s="11">
        <f t="shared" si="672"/>
        <v>0.85839999999999994</v>
      </c>
      <c r="Q8586" s="9">
        <f t="shared" si="674"/>
        <v>1982</v>
      </c>
      <c r="R8586" s="10">
        <f t="shared" si="673"/>
        <v>0.97299950908198329</v>
      </c>
      <c r="U8586" s="21"/>
      <c r="W8586" s="21"/>
      <c r="Y8586" s="21"/>
    </row>
    <row r="8587" spans="1:25" x14ac:dyDescent="0.25">
      <c r="A8587" s="3">
        <v>9264</v>
      </c>
      <c r="B8587" s="3">
        <v>0</v>
      </c>
      <c r="C8587" s="3">
        <v>5.6637531030014697E-2</v>
      </c>
      <c r="M8587" s="7">
        <v>8585</v>
      </c>
      <c r="N8587" s="12">
        <f t="shared" si="670"/>
        <v>0.85850000000000004</v>
      </c>
      <c r="O8587" s="5">
        <f t="shared" si="671"/>
        <v>1748.7645</v>
      </c>
      <c r="P8587" s="11">
        <f t="shared" si="672"/>
        <v>0.85850000000000004</v>
      </c>
      <c r="Q8587" s="9">
        <f t="shared" si="674"/>
        <v>1982</v>
      </c>
      <c r="R8587" s="10">
        <f t="shared" si="673"/>
        <v>0.97299950908198329</v>
      </c>
      <c r="U8587" s="21"/>
      <c r="W8587" s="21"/>
      <c r="Y8587" s="21"/>
    </row>
    <row r="8588" spans="1:25" x14ac:dyDescent="0.25">
      <c r="A8588" s="3">
        <v>2452</v>
      </c>
      <c r="B8588" s="3">
        <v>0</v>
      </c>
      <c r="C8588" s="3">
        <v>5.6634214169853703E-2</v>
      </c>
      <c r="M8588" s="7">
        <v>8586</v>
      </c>
      <c r="N8588" s="12">
        <f t="shared" si="670"/>
        <v>0.85860000000000003</v>
      </c>
      <c r="O8588" s="5">
        <f t="shared" si="671"/>
        <v>1748.9682</v>
      </c>
      <c r="P8588" s="11">
        <f t="shared" si="672"/>
        <v>0.85860000000000003</v>
      </c>
      <c r="Q8588" s="9">
        <f t="shared" si="674"/>
        <v>1982</v>
      </c>
      <c r="R8588" s="10">
        <f t="shared" si="673"/>
        <v>0.97299950908198329</v>
      </c>
      <c r="U8588" s="21"/>
      <c r="W8588" s="21"/>
      <c r="Y8588" s="21"/>
    </row>
    <row r="8589" spans="1:25" x14ac:dyDescent="0.25">
      <c r="A8589" s="3">
        <v>206</v>
      </c>
      <c r="B8589" s="3">
        <v>0</v>
      </c>
      <c r="C8589" s="3">
        <v>5.6575032783107597E-2</v>
      </c>
      <c r="M8589" s="7">
        <v>8587</v>
      </c>
      <c r="N8589" s="12">
        <f t="shared" si="670"/>
        <v>0.85870000000000002</v>
      </c>
      <c r="O8589" s="5">
        <f t="shared" si="671"/>
        <v>1749.1718999999998</v>
      </c>
      <c r="P8589" s="11">
        <f t="shared" si="672"/>
        <v>0.85869999999999991</v>
      </c>
      <c r="Q8589" s="9">
        <f t="shared" si="674"/>
        <v>1982</v>
      </c>
      <c r="R8589" s="10">
        <f t="shared" si="673"/>
        <v>0.97299950908198329</v>
      </c>
      <c r="U8589" s="21"/>
      <c r="W8589" s="21"/>
      <c r="Y8589" s="21"/>
    </row>
    <row r="8590" spans="1:25" x14ac:dyDescent="0.25">
      <c r="A8590" s="3">
        <v>7053</v>
      </c>
      <c r="B8590" s="3">
        <v>0</v>
      </c>
      <c r="C8590" s="3">
        <v>5.6551053897475098E-2</v>
      </c>
      <c r="M8590" s="7">
        <v>8588</v>
      </c>
      <c r="N8590" s="12">
        <f t="shared" si="670"/>
        <v>0.85880000000000001</v>
      </c>
      <c r="O8590" s="5">
        <f t="shared" si="671"/>
        <v>1749.3755999999998</v>
      </c>
      <c r="P8590" s="11">
        <f t="shared" si="672"/>
        <v>0.8587999999999999</v>
      </c>
      <c r="Q8590" s="9">
        <f t="shared" si="674"/>
        <v>1982</v>
      </c>
      <c r="R8590" s="10">
        <f t="shared" si="673"/>
        <v>0.97299950908198329</v>
      </c>
      <c r="U8590" s="21"/>
      <c r="W8590" s="21"/>
      <c r="Y8590" s="21"/>
    </row>
    <row r="8591" spans="1:25" x14ac:dyDescent="0.25">
      <c r="A8591" s="3">
        <v>6630</v>
      </c>
      <c r="B8591" s="3">
        <v>0</v>
      </c>
      <c r="C8591" s="3">
        <v>5.65196041984872E-2</v>
      </c>
      <c r="M8591" s="7">
        <v>8589</v>
      </c>
      <c r="N8591" s="12">
        <f t="shared" si="670"/>
        <v>0.8589</v>
      </c>
      <c r="O8591" s="5">
        <f t="shared" si="671"/>
        <v>1749.5792999999999</v>
      </c>
      <c r="P8591" s="11">
        <f t="shared" si="672"/>
        <v>0.85889999999999989</v>
      </c>
      <c r="Q8591" s="9">
        <f t="shared" si="674"/>
        <v>1982</v>
      </c>
      <c r="R8591" s="10">
        <f t="shared" si="673"/>
        <v>0.97299950908198329</v>
      </c>
      <c r="U8591" s="21"/>
      <c r="W8591" s="21"/>
      <c r="Y8591" s="21"/>
    </row>
    <row r="8592" spans="1:25" x14ac:dyDescent="0.25">
      <c r="A8592" s="3">
        <v>5910</v>
      </c>
      <c r="B8592" s="3">
        <v>0</v>
      </c>
      <c r="C8592" s="3">
        <v>5.6483731503526403E-2</v>
      </c>
      <c r="M8592" s="7">
        <v>8590</v>
      </c>
      <c r="N8592" s="12">
        <f t="shared" si="670"/>
        <v>0.85899999999999999</v>
      </c>
      <c r="O8592" s="5">
        <f t="shared" si="671"/>
        <v>1749.7829999999999</v>
      </c>
      <c r="P8592" s="11">
        <f t="shared" si="672"/>
        <v>0.85899999999999999</v>
      </c>
      <c r="Q8592" s="9">
        <f t="shared" si="674"/>
        <v>1982</v>
      </c>
      <c r="R8592" s="10">
        <f t="shared" si="673"/>
        <v>0.97299950908198329</v>
      </c>
      <c r="U8592" s="21"/>
      <c r="W8592" s="21"/>
      <c r="Y8592" s="21"/>
    </row>
    <row r="8593" spans="1:25" x14ac:dyDescent="0.25">
      <c r="A8593" s="3">
        <v>2087</v>
      </c>
      <c r="B8593" s="3">
        <v>0</v>
      </c>
      <c r="C8593" s="3">
        <v>5.6466357506591E-2</v>
      </c>
      <c r="M8593" s="7">
        <v>8591</v>
      </c>
      <c r="N8593" s="12">
        <f t="shared" si="670"/>
        <v>0.85909999999999997</v>
      </c>
      <c r="O8593" s="5">
        <f t="shared" si="671"/>
        <v>1749.9866999999999</v>
      </c>
      <c r="P8593" s="11">
        <f t="shared" si="672"/>
        <v>0.85909999999999997</v>
      </c>
      <c r="Q8593" s="9">
        <f t="shared" si="674"/>
        <v>1982</v>
      </c>
      <c r="R8593" s="10">
        <f t="shared" si="673"/>
        <v>0.97299950908198329</v>
      </c>
      <c r="U8593" s="21"/>
      <c r="W8593" s="21"/>
      <c r="Y8593" s="21"/>
    </row>
    <row r="8594" spans="1:25" x14ac:dyDescent="0.25">
      <c r="A8594" s="3">
        <v>5400</v>
      </c>
      <c r="B8594" s="3">
        <v>0</v>
      </c>
      <c r="C8594" s="3">
        <v>5.6457083447328603E-2</v>
      </c>
      <c r="M8594" s="7">
        <v>8592</v>
      </c>
      <c r="N8594" s="12">
        <f t="shared" si="670"/>
        <v>0.85919999999999996</v>
      </c>
      <c r="O8594" s="5">
        <f t="shared" si="671"/>
        <v>1750.1904</v>
      </c>
      <c r="P8594" s="11">
        <f t="shared" si="672"/>
        <v>0.85919999999999996</v>
      </c>
      <c r="Q8594" s="9">
        <f t="shared" si="674"/>
        <v>1982</v>
      </c>
      <c r="R8594" s="10">
        <f t="shared" si="673"/>
        <v>0.97299950908198329</v>
      </c>
      <c r="U8594" s="21"/>
      <c r="W8594" s="21"/>
      <c r="Y8594" s="21"/>
    </row>
    <row r="8595" spans="1:25" x14ac:dyDescent="0.25">
      <c r="A8595" s="3">
        <v>177</v>
      </c>
      <c r="B8595" s="3">
        <v>0</v>
      </c>
      <c r="C8595" s="3">
        <v>5.6454966471336E-2</v>
      </c>
      <c r="M8595" s="7">
        <v>8593</v>
      </c>
      <c r="N8595" s="12">
        <f t="shared" si="670"/>
        <v>0.85929999999999995</v>
      </c>
      <c r="O8595" s="5">
        <f t="shared" si="671"/>
        <v>1750.3941</v>
      </c>
      <c r="P8595" s="11">
        <f t="shared" si="672"/>
        <v>0.85929999999999995</v>
      </c>
      <c r="Q8595" s="9">
        <f t="shared" si="674"/>
        <v>1982</v>
      </c>
      <c r="R8595" s="10">
        <f t="shared" si="673"/>
        <v>0.97299950908198329</v>
      </c>
      <c r="U8595" s="21"/>
      <c r="W8595" s="21"/>
      <c r="Y8595" s="21"/>
    </row>
    <row r="8596" spans="1:25" x14ac:dyDescent="0.25">
      <c r="A8596" s="3">
        <v>9862</v>
      </c>
      <c r="B8596" s="3">
        <v>0</v>
      </c>
      <c r="C8596" s="3">
        <v>5.64315669652454E-2</v>
      </c>
      <c r="M8596" s="7">
        <v>8594</v>
      </c>
      <c r="N8596" s="12">
        <f t="shared" si="670"/>
        <v>0.85940000000000005</v>
      </c>
      <c r="O8596" s="5">
        <f t="shared" si="671"/>
        <v>1750.5978</v>
      </c>
      <c r="P8596" s="11">
        <f t="shared" si="672"/>
        <v>0.85940000000000005</v>
      </c>
      <c r="Q8596" s="9">
        <f t="shared" si="674"/>
        <v>1982</v>
      </c>
      <c r="R8596" s="10">
        <f t="shared" si="673"/>
        <v>0.97299950908198329</v>
      </c>
      <c r="U8596" s="21"/>
      <c r="W8596" s="21"/>
      <c r="Y8596" s="21"/>
    </row>
    <row r="8597" spans="1:25" x14ac:dyDescent="0.25">
      <c r="A8597" s="3">
        <v>350</v>
      </c>
      <c r="B8597" s="3">
        <v>0</v>
      </c>
      <c r="C8597" s="3">
        <v>5.6411739078915502E-2</v>
      </c>
      <c r="M8597" s="7">
        <v>8595</v>
      </c>
      <c r="N8597" s="12">
        <f t="shared" si="670"/>
        <v>0.85950000000000004</v>
      </c>
      <c r="O8597" s="5">
        <f t="shared" si="671"/>
        <v>1750.8015</v>
      </c>
      <c r="P8597" s="11">
        <f t="shared" si="672"/>
        <v>0.85950000000000004</v>
      </c>
      <c r="Q8597" s="9">
        <f t="shared" si="674"/>
        <v>1982</v>
      </c>
      <c r="R8597" s="10">
        <f t="shared" si="673"/>
        <v>0.97299950908198329</v>
      </c>
      <c r="U8597" s="21"/>
      <c r="W8597" s="21"/>
      <c r="Y8597" s="21"/>
    </row>
    <row r="8598" spans="1:25" x14ac:dyDescent="0.25">
      <c r="A8598" s="3">
        <v>1896</v>
      </c>
      <c r="B8598" s="3">
        <v>0</v>
      </c>
      <c r="C8598" s="3">
        <v>5.6408260994893197E-2</v>
      </c>
      <c r="M8598" s="7">
        <v>8596</v>
      </c>
      <c r="N8598" s="12">
        <f t="shared" si="670"/>
        <v>0.85960000000000003</v>
      </c>
      <c r="O8598" s="5">
        <f t="shared" si="671"/>
        <v>1751.0051999999998</v>
      </c>
      <c r="P8598" s="11">
        <f t="shared" si="672"/>
        <v>0.85959999999999992</v>
      </c>
      <c r="Q8598" s="9">
        <f t="shared" si="674"/>
        <v>1982</v>
      </c>
      <c r="R8598" s="10">
        <f t="shared" si="673"/>
        <v>0.97299950908198329</v>
      </c>
      <c r="U8598" s="21"/>
      <c r="W8598" s="21"/>
      <c r="Y8598" s="21"/>
    </row>
    <row r="8599" spans="1:25" x14ac:dyDescent="0.25">
      <c r="A8599" s="3">
        <v>2732</v>
      </c>
      <c r="B8599" s="3">
        <v>0</v>
      </c>
      <c r="C8599" s="3">
        <v>5.6392834995281499E-2</v>
      </c>
      <c r="M8599" s="7">
        <v>8597</v>
      </c>
      <c r="N8599" s="12">
        <f t="shared" si="670"/>
        <v>0.85970000000000002</v>
      </c>
      <c r="O8599" s="5">
        <f t="shared" si="671"/>
        <v>1751.2088999999999</v>
      </c>
      <c r="P8599" s="11">
        <f t="shared" si="672"/>
        <v>0.85969999999999991</v>
      </c>
      <c r="Q8599" s="9">
        <f t="shared" si="674"/>
        <v>1982</v>
      </c>
      <c r="R8599" s="10">
        <f t="shared" si="673"/>
        <v>0.97299950908198329</v>
      </c>
      <c r="U8599" s="21"/>
      <c r="W8599" s="21"/>
      <c r="Y8599" s="21"/>
    </row>
    <row r="8600" spans="1:25" x14ac:dyDescent="0.25">
      <c r="A8600" s="3">
        <v>479</v>
      </c>
      <c r="B8600" s="3">
        <v>0</v>
      </c>
      <c r="C8600" s="3">
        <v>5.6378738055714597E-2</v>
      </c>
      <c r="M8600" s="7">
        <v>8598</v>
      </c>
      <c r="N8600" s="12">
        <f t="shared" si="670"/>
        <v>0.85980000000000001</v>
      </c>
      <c r="O8600" s="5">
        <f t="shared" si="671"/>
        <v>1751.4125999999999</v>
      </c>
      <c r="P8600" s="11">
        <f t="shared" si="672"/>
        <v>0.8597999999999999</v>
      </c>
      <c r="Q8600" s="9">
        <f t="shared" si="674"/>
        <v>1982</v>
      </c>
      <c r="R8600" s="10">
        <f t="shared" si="673"/>
        <v>0.97299950908198329</v>
      </c>
      <c r="U8600" s="21"/>
      <c r="W8600" s="21"/>
      <c r="Y8600" s="21"/>
    </row>
    <row r="8601" spans="1:25" x14ac:dyDescent="0.25">
      <c r="A8601" s="3">
        <v>7546</v>
      </c>
      <c r="B8601" s="3">
        <v>0</v>
      </c>
      <c r="C8601" s="3">
        <v>5.6319851272098702E-2</v>
      </c>
      <c r="M8601" s="7">
        <v>8599</v>
      </c>
      <c r="N8601" s="12">
        <f t="shared" si="670"/>
        <v>0.8599</v>
      </c>
      <c r="O8601" s="5">
        <f t="shared" si="671"/>
        <v>1751.6162999999999</v>
      </c>
      <c r="P8601" s="11">
        <f t="shared" si="672"/>
        <v>0.8599</v>
      </c>
      <c r="Q8601" s="9">
        <f t="shared" si="674"/>
        <v>1982</v>
      </c>
      <c r="R8601" s="10">
        <f t="shared" si="673"/>
        <v>0.97299950908198329</v>
      </c>
      <c r="U8601" s="21"/>
      <c r="W8601" s="21"/>
      <c r="Y8601" s="21"/>
    </row>
    <row r="8602" spans="1:25" x14ac:dyDescent="0.25">
      <c r="A8602" s="3">
        <v>7921</v>
      </c>
      <c r="B8602" s="3">
        <v>0</v>
      </c>
      <c r="C8602" s="3">
        <v>5.6312312691498001E-2</v>
      </c>
      <c r="M8602" s="7">
        <v>8600</v>
      </c>
      <c r="N8602" s="12">
        <f t="shared" si="670"/>
        <v>0.86</v>
      </c>
      <c r="O8602" s="5">
        <f t="shared" si="671"/>
        <v>1751.82</v>
      </c>
      <c r="P8602" s="11">
        <f t="shared" si="672"/>
        <v>0.86</v>
      </c>
      <c r="Q8602" s="9">
        <f t="shared" si="674"/>
        <v>1982</v>
      </c>
      <c r="R8602" s="10">
        <f t="shared" si="673"/>
        <v>0.97299950908198329</v>
      </c>
      <c r="U8602" s="21"/>
      <c r="W8602" s="21"/>
      <c r="Y8602" s="21"/>
    </row>
    <row r="8603" spans="1:25" x14ac:dyDescent="0.25">
      <c r="A8603" s="3">
        <v>4971</v>
      </c>
      <c r="B8603" s="3">
        <v>0</v>
      </c>
      <c r="C8603" s="3">
        <v>5.6294284342794598E-2</v>
      </c>
      <c r="M8603" s="7">
        <v>8601</v>
      </c>
      <c r="N8603" s="12">
        <f t="shared" si="670"/>
        <v>0.86009999999999998</v>
      </c>
      <c r="O8603" s="5">
        <f t="shared" si="671"/>
        <v>1752.0237</v>
      </c>
      <c r="P8603" s="11">
        <f t="shared" si="672"/>
        <v>0.86009999999999998</v>
      </c>
      <c r="Q8603" s="9">
        <f t="shared" si="674"/>
        <v>1982</v>
      </c>
      <c r="R8603" s="10">
        <f t="shared" si="673"/>
        <v>0.97299950908198329</v>
      </c>
      <c r="U8603" s="21"/>
      <c r="W8603" s="21"/>
      <c r="Y8603" s="21"/>
    </row>
    <row r="8604" spans="1:25" x14ac:dyDescent="0.25">
      <c r="A8604" s="3">
        <v>3439</v>
      </c>
      <c r="B8604" s="3">
        <v>0</v>
      </c>
      <c r="C8604" s="3">
        <v>5.6254434031173799E-2</v>
      </c>
      <c r="M8604" s="7">
        <v>8602</v>
      </c>
      <c r="N8604" s="12">
        <f t="shared" si="670"/>
        <v>0.86019999999999996</v>
      </c>
      <c r="O8604" s="5">
        <f t="shared" si="671"/>
        <v>1752.2274</v>
      </c>
      <c r="P8604" s="11">
        <f t="shared" si="672"/>
        <v>0.86019999999999996</v>
      </c>
      <c r="Q8604" s="9">
        <f t="shared" si="674"/>
        <v>1982</v>
      </c>
      <c r="R8604" s="10">
        <f t="shared" si="673"/>
        <v>0.97299950908198329</v>
      </c>
      <c r="U8604" s="21"/>
      <c r="W8604" s="21"/>
      <c r="Y8604" s="21"/>
    </row>
    <row r="8605" spans="1:25" x14ac:dyDescent="0.25">
      <c r="A8605" s="3">
        <v>4804</v>
      </c>
      <c r="B8605" s="3">
        <v>0</v>
      </c>
      <c r="C8605" s="3">
        <v>5.6243742692012301E-2</v>
      </c>
      <c r="M8605" s="7">
        <v>8603</v>
      </c>
      <c r="N8605" s="12">
        <f t="shared" si="670"/>
        <v>0.86029999999999995</v>
      </c>
      <c r="O8605" s="5">
        <f t="shared" si="671"/>
        <v>1752.4311</v>
      </c>
      <c r="P8605" s="11">
        <f t="shared" si="672"/>
        <v>0.86029999999999995</v>
      </c>
      <c r="Q8605" s="9">
        <f t="shared" si="674"/>
        <v>1982</v>
      </c>
      <c r="R8605" s="10">
        <f t="shared" si="673"/>
        <v>0.97299950908198329</v>
      </c>
      <c r="U8605" s="21"/>
      <c r="W8605" s="21"/>
      <c r="Y8605" s="21"/>
    </row>
    <row r="8606" spans="1:25" x14ac:dyDescent="0.25">
      <c r="A8606" s="3">
        <v>21</v>
      </c>
      <c r="B8606" s="3">
        <v>0</v>
      </c>
      <c r="C8606" s="3">
        <v>5.6222695847744399E-2</v>
      </c>
      <c r="M8606" s="7">
        <v>8604</v>
      </c>
      <c r="N8606" s="12">
        <f t="shared" si="670"/>
        <v>0.86040000000000005</v>
      </c>
      <c r="O8606" s="5">
        <f t="shared" si="671"/>
        <v>1752.6348</v>
      </c>
      <c r="P8606" s="11">
        <f t="shared" si="672"/>
        <v>0.86040000000000005</v>
      </c>
      <c r="Q8606" s="9">
        <f t="shared" si="674"/>
        <v>1982</v>
      </c>
      <c r="R8606" s="10">
        <f t="shared" si="673"/>
        <v>0.97299950908198329</v>
      </c>
      <c r="U8606" s="21"/>
      <c r="W8606" s="21"/>
      <c r="Y8606" s="21"/>
    </row>
    <row r="8607" spans="1:25" x14ac:dyDescent="0.25">
      <c r="A8607" s="3">
        <v>782</v>
      </c>
      <c r="B8607" s="3">
        <v>0</v>
      </c>
      <c r="C8607" s="3">
        <v>5.6222216488988799E-2</v>
      </c>
      <c r="M8607" s="7">
        <v>8605</v>
      </c>
      <c r="N8607" s="12">
        <f t="shared" si="670"/>
        <v>0.86050000000000004</v>
      </c>
      <c r="O8607" s="5">
        <f t="shared" si="671"/>
        <v>1752.8384999999998</v>
      </c>
      <c r="P8607" s="11">
        <f t="shared" si="672"/>
        <v>0.86049999999999993</v>
      </c>
      <c r="Q8607" s="9">
        <f t="shared" si="674"/>
        <v>1982</v>
      </c>
      <c r="R8607" s="10">
        <f t="shared" si="673"/>
        <v>0.97299950908198329</v>
      </c>
      <c r="U8607" s="21"/>
      <c r="W8607" s="21"/>
      <c r="Y8607" s="21"/>
    </row>
    <row r="8608" spans="1:25" x14ac:dyDescent="0.25">
      <c r="A8608" s="3">
        <v>2148</v>
      </c>
      <c r="B8608" s="3">
        <v>0</v>
      </c>
      <c r="C8608" s="3">
        <v>5.6211270163103101E-2</v>
      </c>
      <c r="M8608" s="7">
        <v>8606</v>
      </c>
      <c r="N8608" s="12">
        <f t="shared" si="670"/>
        <v>0.86060000000000003</v>
      </c>
      <c r="O8608" s="5">
        <f t="shared" si="671"/>
        <v>1753.0421999999999</v>
      </c>
      <c r="P8608" s="11">
        <f t="shared" si="672"/>
        <v>0.86059999999999992</v>
      </c>
      <c r="Q8608" s="9">
        <f t="shared" si="674"/>
        <v>1982</v>
      </c>
      <c r="R8608" s="10">
        <f t="shared" si="673"/>
        <v>0.97299950908198329</v>
      </c>
      <c r="U8608" s="21"/>
      <c r="W8608" s="21"/>
      <c r="Y8608" s="21"/>
    </row>
    <row r="8609" spans="1:25" x14ac:dyDescent="0.25">
      <c r="A8609" s="3">
        <v>6334</v>
      </c>
      <c r="B8609" s="3">
        <v>0</v>
      </c>
      <c r="C8609" s="3">
        <v>5.6183014139755599E-2</v>
      </c>
      <c r="M8609" s="7">
        <v>8607</v>
      </c>
      <c r="N8609" s="12">
        <f t="shared" si="670"/>
        <v>0.86070000000000002</v>
      </c>
      <c r="O8609" s="5">
        <f t="shared" si="671"/>
        <v>1753.2458999999999</v>
      </c>
      <c r="P8609" s="11">
        <f t="shared" si="672"/>
        <v>0.86069999999999991</v>
      </c>
      <c r="Q8609" s="9">
        <f t="shared" si="674"/>
        <v>1982</v>
      </c>
      <c r="R8609" s="10">
        <f t="shared" si="673"/>
        <v>0.97299950908198329</v>
      </c>
      <c r="U8609" s="21"/>
      <c r="W8609" s="21"/>
      <c r="Y8609" s="21"/>
    </row>
    <row r="8610" spans="1:25" x14ac:dyDescent="0.25">
      <c r="A8610" s="3">
        <v>2836</v>
      </c>
      <c r="B8610" s="3">
        <v>0</v>
      </c>
      <c r="C8610" s="3">
        <v>5.6164041748684897E-2</v>
      </c>
      <c r="M8610" s="7">
        <v>8608</v>
      </c>
      <c r="N8610" s="12">
        <f t="shared" si="670"/>
        <v>0.86080000000000001</v>
      </c>
      <c r="O8610" s="5">
        <f t="shared" si="671"/>
        <v>1753.4495999999999</v>
      </c>
      <c r="P8610" s="11">
        <f t="shared" si="672"/>
        <v>0.86080000000000001</v>
      </c>
      <c r="Q8610" s="9">
        <f t="shared" si="674"/>
        <v>1982</v>
      </c>
      <c r="R8610" s="10">
        <f t="shared" si="673"/>
        <v>0.97299950908198329</v>
      </c>
      <c r="U8610" s="21"/>
      <c r="W8610" s="21"/>
      <c r="Y8610" s="21"/>
    </row>
    <row r="8611" spans="1:25" x14ac:dyDescent="0.25">
      <c r="A8611" s="3">
        <v>541</v>
      </c>
      <c r="B8611" s="3">
        <v>0</v>
      </c>
      <c r="C8611" s="3">
        <v>5.6156344447411903E-2</v>
      </c>
      <c r="M8611" s="7">
        <v>8609</v>
      </c>
      <c r="N8611" s="12">
        <f t="shared" si="670"/>
        <v>0.8609</v>
      </c>
      <c r="O8611" s="5">
        <f t="shared" si="671"/>
        <v>1753.6532999999999</v>
      </c>
      <c r="P8611" s="11">
        <f t="shared" si="672"/>
        <v>0.8609</v>
      </c>
      <c r="Q8611" s="9">
        <f t="shared" si="674"/>
        <v>1982</v>
      </c>
      <c r="R8611" s="10">
        <f t="shared" si="673"/>
        <v>0.97299950908198329</v>
      </c>
      <c r="U8611" s="21"/>
      <c r="W8611" s="21"/>
      <c r="Y8611" s="21"/>
    </row>
    <row r="8612" spans="1:25" x14ac:dyDescent="0.25">
      <c r="A8612" s="3">
        <v>3275</v>
      </c>
      <c r="B8612" s="3">
        <v>1</v>
      </c>
      <c r="C8612" s="3">
        <v>5.6035161556774703E-2</v>
      </c>
      <c r="M8612" s="7">
        <v>8610</v>
      </c>
      <c r="N8612" s="12">
        <f t="shared" si="670"/>
        <v>0.86099999999999999</v>
      </c>
      <c r="O8612" s="5">
        <f t="shared" si="671"/>
        <v>1753.857</v>
      </c>
      <c r="P8612" s="11">
        <f t="shared" si="672"/>
        <v>0.86099999999999999</v>
      </c>
      <c r="Q8612" s="9">
        <f t="shared" si="674"/>
        <v>1983</v>
      </c>
      <c r="R8612" s="10">
        <f t="shared" si="673"/>
        <v>0.9734904270986745</v>
      </c>
      <c r="U8612" s="21"/>
      <c r="W8612" s="21"/>
      <c r="Y8612" s="21"/>
    </row>
    <row r="8613" spans="1:25" x14ac:dyDescent="0.25">
      <c r="A8613" s="3">
        <v>3871</v>
      </c>
      <c r="B8613" s="3">
        <v>0</v>
      </c>
      <c r="C8613" s="3">
        <v>5.6020413409621397E-2</v>
      </c>
      <c r="M8613" s="7">
        <v>8611</v>
      </c>
      <c r="N8613" s="12">
        <f t="shared" si="670"/>
        <v>0.86109999999999998</v>
      </c>
      <c r="O8613" s="5">
        <f t="shared" si="671"/>
        <v>1754.0607</v>
      </c>
      <c r="P8613" s="11">
        <f t="shared" si="672"/>
        <v>0.86109999999999998</v>
      </c>
      <c r="Q8613" s="9">
        <f t="shared" si="674"/>
        <v>1983</v>
      </c>
      <c r="R8613" s="10">
        <f t="shared" si="673"/>
        <v>0.9734904270986745</v>
      </c>
      <c r="U8613" s="21"/>
      <c r="W8613" s="21"/>
      <c r="Y8613" s="21"/>
    </row>
    <row r="8614" spans="1:25" x14ac:dyDescent="0.25">
      <c r="A8614" s="3">
        <v>870</v>
      </c>
      <c r="B8614" s="3">
        <v>0</v>
      </c>
      <c r="C8614" s="3">
        <v>5.5994762662422197E-2</v>
      </c>
      <c r="M8614" s="7">
        <v>8612</v>
      </c>
      <c r="N8614" s="12">
        <f t="shared" si="670"/>
        <v>0.86119999999999997</v>
      </c>
      <c r="O8614" s="5">
        <f t="shared" si="671"/>
        <v>1754.2644</v>
      </c>
      <c r="P8614" s="11">
        <f t="shared" si="672"/>
        <v>0.86119999999999997</v>
      </c>
      <c r="Q8614" s="9">
        <f t="shared" si="674"/>
        <v>1983</v>
      </c>
      <c r="R8614" s="10">
        <f t="shared" si="673"/>
        <v>0.9734904270986745</v>
      </c>
      <c r="U8614" s="21"/>
      <c r="W8614" s="21"/>
      <c r="Y8614" s="21"/>
    </row>
    <row r="8615" spans="1:25" x14ac:dyDescent="0.25">
      <c r="A8615" s="3">
        <v>9061</v>
      </c>
      <c r="B8615" s="3">
        <v>1</v>
      </c>
      <c r="C8615" s="3">
        <v>5.5870007646435703E-2</v>
      </c>
      <c r="M8615" s="7">
        <v>8613</v>
      </c>
      <c r="N8615" s="12">
        <f t="shared" si="670"/>
        <v>0.86129999999999995</v>
      </c>
      <c r="O8615" s="5">
        <f t="shared" si="671"/>
        <v>1754.4680999999998</v>
      </c>
      <c r="P8615" s="11">
        <f t="shared" si="672"/>
        <v>0.86129999999999995</v>
      </c>
      <c r="Q8615" s="9">
        <f t="shared" si="674"/>
        <v>1984</v>
      </c>
      <c r="R8615" s="10">
        <f t="shared" si="673"/>
        <v>0.97398134511536572</v>
      </c>
      <c r="U8615" s="21"/>
      <c r="W8615" s="21"/>
      <c r="Y8615" s="21"/>
    </row>
    <row r="8616" spans="1:25" x14ac:dyDescent="0.25">
      <c r="A8616" s="3">
        <v>2257</v>
      </c>
      <c r="B8616" s="3">
        <v>0</v>
      </c>
      <c r="C8616" s="3">
        <v>5.5860469410061502E-2</v>
      </c>
      <c r="M8616" s="7">
        <v>8614</v>
      </c>
      <c r="N8616" s="12">
        <f t="shared" si="670"/>
        <v>0.86140000000000005</v>
      </c>
      <c r="O8616" s="5">
        <f t="shared" si="671"/>
        <v>1754.6717999999998</v>
      </c>
      <c r="P8616" s="11">
        <f t="shared" si="672"/>
        <v>0.86139999999999994</v>
      </c>
      <c r="Q8616" s="9">
        <f t="shared" si="674"/>
        <v>1984</v>
      </c>
      <c r="R8616" s="10">
        <f t="shared" si="673"/>
        <v>0.97398134511536572</v>
      </c>
      <c r="U8616" s="21"/>
      <c r="W8616" s="21"/>
      <c r="Y8616" s="21"/>
    </row>
    <row r="8617" spans="1:25" x14ac:dyDescent="0.25">
      <c r="A8617" s="3">
        <v>1833</v>
      </c>
      <c r="B8617" s="3">
        <v>0</v>
      </c>
      <c r="C8617" s="3">
        <v>5.5850710406550701E-2</v>
      </c>
      <c r="M8617" s="7">
        <v>8615</v>
      </c>
      <c r="N8617" s="12">
        <f t="shared" si="670"/>
        <v>0.86150000000000004</v>
      </c>
      <c r="O8617" s="5">
        <f t="shared" si="671"/>
        <v>1754.8754999999999</v>
      </c>
      <c r="P8617" s="11">
        <f t="shared" si="672"/>
        <v>0.86149999999999993</v>
      </c>
      <c r="Q8617" s="9">
        <f t="shared" si="674"/>
        <v>1984</v>
      </c>
      <c r="R8617" s="10">
        <f t="shared" si="673"/>
        <v>0.97398134511536572</v>
      </c>
      <c r="U8617" s="21"/>
      <c r="W8617" s="21"/>
      <c r="Y8617" s="21"/>
    </row>
    <row r="8618" spans="1:25" x14ac:dyDescent="0.25">
      <c r="A8618" s="3">
        <v>3558</v>
      </c>
      <c r="B8618" s="3">
        <v>0</v>
      </c>
      <c r="C8618" s="3">
        <v>5.5840029229915503E-2</v>
      </c>
      <c r="M8618" s="7">
        <v>8616</v>
      </c>
      <c r="N8618" s="12">
        <f t="shared" si="670"/>
        <v>0.86160000000000003</v>
      </c>
      <c r="O8618" s="5">
        <f t="shared" si="671"/>
        <v>1755.0791999999999</v>
      </c>
      <c r="P8618" s="11">
        <f t="shared" si="672"/>
        <v>0.86159999999999992</v>
      </c>
      <c r="Q8618" s="9">
        <f t="shared" si="674"/>
        <v>1984</v>
      </c>
      <c r="R8618" s="10">
        <f t="shared" si="673"/>
        <v>0.97398134511536572</v>
      </c>
      <c r="U8618" s="21"/>
      <c r="W8618" s="21"/>
      <c r="Y8618" s="21"/>
    </row>
    <row r="8619" spans="1:25" x14ac:dyDescent="0.25">
      <c r="A8619" s="3">
        <v>499</v>
      </c>
      <c r="B8619" s="3">
        <v>0</v>
      </c>
      <c r="C8619" s="3">
        <v>5.5793804078707099E-2</v>
      </c>
      <c r="M8619" s="7">
        <v>8617</v>
      </c>
      <c r="N8619" s="12">
        <f t="shared" si="670"/>
        <v>0.86170000000000002</v>
      </c>
      <c r="O8619" s="5">
        <f t="shared" si="671"/>
        <v>1755.2828999999999</v>
      </c>
      <c r="P8619" s="11">
        <f t="shared" si="672"/>
        <v>0.86169999999999991</v>
      </c>
      <c r="Q8619" s="9">
        <f t="shared" si="674"/>
        <v>1984</v>
      </c>
      <c r="R8619" s="10">
        <f t="shared" si="673"/>
        <v>0.97398134511536572</v>
      </c>
      <c r="U8619" s="21"/>
      <c r="W8619" s="21"/>
      <c r="Y8619" s="21"/>
    </row>
    <row r="8620" spans="1:25" x14ac:dyDescent="0.25">
      <c r="A8620" s="3">
        <v>5219</v>
      </c>
      <c r="B8620" s="3">
        <v>0</v>
      </c>
      <c r="C8620" s="3">
        <v>5.5787556308276698E-2</v>
      </c>
      <c r="M8620" s="7">
        <v>8618</v>
      </c>
      <c r="N8620" s="12">
        <f t="shared" si="670"/>
        <v>0.86180000000000001</v>
      </c>
      <c r="O8620" s="5">
        <f t="shared" si="671"/>
        <v>1755.4866</v>
      </c>
      <c r="P8620" s="11">
        <f t="shared" si="672"/>
        <v>0.86180000000000001</v>
      </c>
      <c r="Q8620" s="9">
        <f t="shared" si="674"/>
        <v>1984</v>
      </c>
      <c r="R8620" s="10">
        <f t="shared" si="673"/>
        <v>0.97398134511536572</v>
      </c>
      <c r="U8620" s="21"/>
      <c r="W8620" s="21"/>
      <c r="Y8620" s="21"/>
    </row>
    <row r="8621" spans="1:25" x14ac:dyDescent="0.25">
      <c r="A8621" s="3">
        <v>4621</v>
      </c>
      <c r="B8621" s="3">
        <v>0</v>
      </c>
      <c r="C8621" s="3">
        <v>5.5783620720953997E-2</v>
      </c>
      <c r="M8621" s="7">
        <v>8619</v>
      </c>
      <c r="N8621" s="12">
        <f t="shared" si="670"/>
        <v>0.8619</v>
      </c>
      <c r="O8621" s="5">
        <f t="shared" si="671"/>
        <v>1755.6903</v>
      </c>
      <c r="P8621" s="11">
        <f t="shared" si="672"/>
        <v>0.8619</v>
      </c>
      <c r="Q8621" s="9">
        <f t="shared" si="674"/>
        <v>1984</v>
      </c>
      <c r="R8621" s="10">
        <f t="shared" si="673"/>
        <v>0.97398134511536572</v>
      </c>
      <c r="U8621" s="21"/>
      <c r="W8621" s="21"/>
      <c r="Y8621" s="21"/>
    </row>
    <row r="8622" spans="1:25" x14ac:dyDescent="0.25">
      <c r="A8622" s="3">
        <v>9668</v>
      </c>
      <c r="B8622" s="3">
        <v>0</v>
      </c>
      <c r="C8622" s="3">
        <v>5.5771045332808397E-2</v>
      </c>
      <c r="M8622" s="7">
        <v>8620</v>
      </c>
      <c r="N8622" s="12">
        <f t="shared" si="670"/>
        <v>0.86199999999999999</v>
      </c>
      <c r="O8622" s="5">
        <f t="shared" si="671"/>
        <v>1755.894</v>
      </c>
      <c r="P8622" s="11">
        <f t="shared" si="672"/>
        <v>0.86199999999999999</v>
      </c>
      <c r="Q8622" s="9">
        <f t="shared" si="674"/>
        <v>1984</v>
      </c>
      <c r="R8622" s="10">
        <f t="shared" si="673"/>
        <v>0.97398134511536572</v>
      </c>
      <c r="U8622" s="21"/>
      <c r="W8622" s="21"/>
      <c r="Y8622" s="21"/>
    </row>
    <row r="8623" spans="1:25" x14ac:dyDescent="0.25">
      <c r="A8623" s="3">
        <v>934</v>
      </c>
      <c r="B8623" s="3">
        <v>1</v>
      </c>
      <c r="C8623" s="3">
        <v>5.5766453661092397E-2</v>
      </c>
      <c r="M8623" s="7">
        <v>8621</v>
      </c>
      <c r="N8623" s="12">
        <f t="shared" si="670"/>
        <v>0.86209999999999998</v>
      </c>
      <c r="O8623" s="5">
        <f t="shared" si="671"/>
        <v>1756.0977</v>
      </c>
      <c r="P8623" s="11">
        <f t="shared" si="672"/>
        <v>0.86209999999999998</v>
      </c>
      <c r="Q8623" s="9">
        <f t="shared" si="674"/>
        <v>1985</v>
      </c>
      <c r="R8623" s="10">
        <f t="shared" si="673"/>
        <v>0.97447226313205693</v>
      </c>
      <c r="U8623" s="21"/>
      <c r="W8623" s="21"/>
      <c r="Y8623" s="21"/>
    </row>
    <row r="8624" spans="1:25" x14ac:dyDescent="0.25">
      <c r="A8624" s="3">
        <v>8635</v>
      </c>
      <c r="B8624" s="3">
        <v>0</v>
      </c>
      <c r="C8624" s="3">
        <v>5.5761422156616697E-2</v>
      </c>
      <c r="M8624" s="7">
        <v>8622</v>
      </c>
      <c r="N8624" s="12">
        <f t="shared" si="670"/>
        <v>0.86219999999999997</v>
      </c>
      <c r="O8624" s="5">
        <f t="shared" si="671"/>
        <v>1756.3013999999998</v>
      </c>
      <c r="P8624" s="11">
        <f t="shared" si="672"/>
        <v>0.86219999999999997</v>
      </c>
      <c r="Q8624" s="9">
        <f t="shared" si="674"/>
        <v>1985</v>
      </c>
      <c r="R8624" s="10">
        <f t="shared" si="673"/>
        <v>0.97447226313205693</v>
      </c>
      <c r="U8624" s="21"/>
      <c r="W8624" s="21"/>
      <c r="Y8624" s="21"/>
    </row>
    <row r="8625" spans="1:25" x14ac:dyDescent="0.25">
      <c r="A8625" s="3">
        <v>304</v>
      </c>
      <c r="B8625" s="3">
        <v>0</v>
      </c>
      <c r="C8625" s="3">
        <v>5.5733178646453503E-2</v>
      </c>
      <c r="M8625" s="7">
        <v>8623</v>
      </c>
      <c r="N8625" s="12">
        <f t="shared" si="670"/>
        <v>0.86229999999999996</v>
      </c>
      <c r="O8625" s="5">
        <f t="shared" si="671"/>
        <v>1756.5050999999999</v>
      </c>
      <c r="P8625" s="11">
        <f t="shared" si="672"/>
        <v>0.86229999999999996</v>
      </c>
      <c r="Q8625" s="9">
        <f t="shared" si="674"/>
        <v>1985</v>
      </c>
      <c r="R8625" s="10">
        <f t="shared" si="673"/>
        <v>0.97447226313205693</v>
      </c>
      <c r="U8625" s="21"/>
      <c r="W8625" s="21"/>
      <c r="Y8625" s="21"/>
    </row>
    <row r="8626" spans="1:25" x14ac:dyDescent="0.25">
      <c r="A8626" s="3">
        <v>6276</v>
      </c>
      <c r="B8626" s="3">
        <v>0</v>
      </c>
      <c r="C8626" s="3">
        <v>5.5712311580629399E-2</v>
      </c>
      <c r="M8626" s="7">
        <v>8624</v>
      </c>
      <c r="N8626" s="12">
        <f t="shared" si="670"/>
        <v>0.86240000000000006</v>
      </c>
      <c r="O8626" s="5">
        <f t="shared" si="671"/>
        <v>1756.7087999999999</v>
      </c>
      <c r="P8626" s="11">
        <f t="shared" si="672"/>
        <v>0.86239999999999994</v>
      </c>
      <c r="Q8626" s="9">
        <f t="shared" si="674"/>
        <v>1985</v>
      </c>
      <c r="R8626" s="10">
        <f t="shared" si="673"/>
        <v>0.97447226313205693</v>
      </c>
      <c r="U8626" s="21"/>
      <c r="W8626" s="21"/>
      <c r="Y8626" s="21"/>
    </row>
    <row r="8627" spans="1:25" x14ac:dyDescent="0.25">
      <c r="A8627" s="3">
        <v>7806</v>
      </c>
      <c r="B8627" s="3">
        <v>0</v>
      </c>
      <c r="C8627" s="3">
        <v>5.57118771416601E-2</v>
      </c>
      <c r="M8627" s="7">
        <v>8625</v>
      </c>
      <c r="N8627" s="12">
        <f t="shared" si="670"/>
        <v>0.86250000000000004</v>
      </c>
      <c r="O8627" s="5">
        <f t="shared" si="671"/>
        <v>1756.9124999999999</v>
      </c>
      <c r="P8627" s="11">
        <f t="shared" si="672"/>
        <v>0.86249999999999993</v>
      </c>
      <c r="Q8627" s="9">
        <f t="shared" si="674"/>
        <v>1985</v>
      </c>
      <c r="R8627" s="10">
        <f t="shared" si="673"/>
        <v>0.97447226313205693</v>
      </c>
      <c r="U8627" s="21"/>
      <c r="W8627" s="21"/>
      <c r="Y8627" s="21"/>
    </row>
    <row r="8628" spans="1:25" x14ac:dyDescent="0.25">
      <c r="A8628" s="3">
        <v>2112</v>
      </c>
      <c r="B8628" s="3">
        <v>0</v>
      </c>
      <c r="C8628" s="3">
        <v>5.5689822310827697E-2</v>
      </c>
      <c r="M8628" s="7">
        <v>8626</v>
      </c>
      <c r="N8628" s="12">
        <f t="shared" si="670"/>
        <v>0.86260000000000003</v>
      </c>
      <c r="O8628" s="5">
        <f t="shared" si="671"/>
        <v>1757.1161999999999</v>
      </c>
      <c r="P8628" s="11">
        <f t="shared" si="672"/>
        <v>0.86259999999999992</v>
      </c>
      <c r="Q8628" s="9">
        <f t="shared" si="674"/>
        <v>1985</v>
      </c>
      <c r="R8628" s="10">
        <f t="shared" si="673"/>
        <v>0.97447226313205693</v>
      </c>
      <c r="U8628" s="21"/>
      <c r="W8628" s="21"/>
      <c r="Y8628" s="21"/>
    </row>
    <row r="8629" spans="1:25" x14ac:dyDescent="0.25">
      <c r="A8629" s="3">
        <v>7874</v>
      </c>
      <c r="B8629" s="3">
        <v>0</v>
      </c>
      <c r="C8629" s="3">
        <v>5.5668733761179999E-2</v>
      </c>
      <c r="M8629" s="7">
        <v>8627</v>
      </c>
      <c r="N8629" s="12">
        <f t="shared" si="670"/>
        <v>0.86270000000000002</v>
      </c>
      <c r="O8629" s="5">
        <f t="shared" si="671"/>
        <v>1757.3199</v>
      </c>
      <c r="P8629" s="11">
        <f t="shared" si="672"/>
        <v>0.86270000000000002</v>
      </c>
      <c r="Q8629" s="9">
        <f t="shared" si="674"/>
        <v>1985</v>
      </c>
      <c r="R8629" s="10">
        <f t="shared" si="673"/>
        <v>0.97447226313205693</v>
      </c>
      <c r="U8629" s="21"/>
      <c r="W8629" s="21"/>
      <c r="Y8629" s="21"/>
    </row>
    <row r="8630" spans="1:25" x14ac:dyDescent="0.25">
      <c r="A8630" s="3">
        <v>1576</v>
      </c>
      <c r="B8630" s="3">
        <v>0</v>
      </c>
      <c r="C8630" s="3">
        <v>5.5666021269750898E-2</v>
      </c>
      <c r="M8630" s="7">
        <v>8628</v>
      </c>
      <c r="N8630" s="12">
        <f t="shared" si="670"/>
        <v>0.86280000000000001</v>
      </c>
      <c r="O8630" s="5">
        <f t="shared" si="671"/>
        <v>1757.5236</v>
      </c>
      <c r="P8630" s="11">
        <f t="shared" si="672"/>
        <v>0.86280000000000001</v>
      </c>
      <c r="Q8630" s="9">
        <f t="shared" si="674"/>
        <v>1985</v>
      </c>
      <c r="R8630" s="10">
        <f t="shared" si="673"/>
        <v>0.97447226313205693</v>
      </c>
      <c r="U8630" s="21"/>
      <c r="W8630" s="21"/>
      <c r="Y8630" s="21"/>
    </row>
    <row r="8631" spans="1:25" x14ac:dyDescent="0.25">
      <c r="A8631" s="3">
        <v>5729</v>
      </c>
      <c r="B8631" s="3">
        <v>0</v>
      </c>
      <c r="C8631" s="3">
        <v>5.5650408695745897E-2</v>
      </c>
      <c r="M8631" s="7">
        <v>8629</v>
      </c>
      <c r="N8631" s="12">
        <f t="shared" si="670"/>
        <v>0.8629</v>
      </c>
      <c r="O8631" s="5">
        <f t="shared" si="671"/>
        <v>1757.7273</v>
      </c>
      <c r="P8631" s="11">
        <f t="shared" si="672"/>
        <v>0.8629</v>
      </c>
      <c r="Q8631" s="9">
        <f t="shared" si="674"/>
        <v>1985</v>
      </c>
      <c r="R8631" s="10">
        <f t="shared" si="673"/>
        <v>0.97447226313205693</v>
      </c>
      <c r="U8631" s="21"/>
      <c r="W8631" s="21"/>
      <c r="Y8631" s="21"/>
    </row>
    <row r="8632" spans="1:25" x14ac:dyDescent="0.25">
      <c r="A8632" s="3">
        <v>78</v>
      </c>
      <c r="B8632" s="3">
        <v>0</v>
      </c>
      <c r="C8632" s="3">
        <v>5.5610840691771697E-2</v>
      </c>
      <c r="M8632" s="7">
        <v>8630</v>
      </c>
      <c r="N8632" s="12">
        <f t="shared" si="670"/>
        <v>0.86299999999999999</v>
      </c>
      <c r="O8632" s="5">
        <f t="shared" si="671"/>
        <v>1757.931</v>
      </c>
      <c r="P8632" s="11">
        <f t="shared" si="672"/>
        <v>0.86299999999999999</v>
      </c>
      <c r="Q8632" s="9">
        <f t="shared" si="674"/>
        <v>1985</v>
      </c>
      <c r="R8632" s="10">
        <f t="shared" si="673"/>
        <v>0.97447226313205693</v>
      </c>
      <c r="U8632" s="21"/>
      <c r="W8632" s="21"/>
      <c r="Y8632" s="21"/>
    </row>
    <row r="8633" spans="1:25" x14ac:dyDescent="0.25">
      <c r="A8633" s="3">
        <v>4117</v>
      </c>
      <c r="B8633" s="3">
        <v>0</v>
      </c>
      <c r="C8633" s="3">
        <v>5.56008797305797E-2</v>
      </c>
      <c r="M8633" s="7">
        <v>8631</v>
      </c>
      <c r="N8633" s="12">
        <f t="shared" si="670"/>
        <v>0.86309999999999998</v>
      </c>
      <c r="O8633" s="5">
        <f t="shared" si="671"/>
        <v>1758.1346999999998</v>
      </c>
      <c r="P8633" s="11">
        <f t="shared" si="672"/>
        <v>0.86309999999999987</v>
      </c>
      <c r="Q8633" s="9">
        <f t="shared" si="674"/>
        <v>1985</v>
      </c>
      <c r="R8633" s="10">
        <f t="shared" si="673"/>
        <v>0.97447226313205693</v>
      </c>
      <c r="U8633" s="21"/>
      <c r="W8633" s="21"/>
      <c r="Y8633" s="21"/>
    </row>
    <row r="8634" spans="1:25" x14ac:dyDescent="0.25">
      <c r="A8634" s="3">
        <v>5783</v>
      </c>
      <c r="B8634" s="3">
        <v>0</v>
      </c>
      <c r="C8634" s="3">
        <v>5.5589214093807501E-2</v>
      </c>
      <c r="M8634" s="7">
        <v>8632</v>
      </c>
      <c r="N8634" s="12">
        <f t="shared" si="670"/>
        <v>0.86319999999999997</v>
      </c>
      <c r="O8634" s="5">
        <f t="shared" si="671"/>
        <v>1758.3383999999999</v>
      </c>
      <c r="P8634" s="11">
        <f t="shared" si="672"/>
        <v>0.86319999999999997</v>
      </c>
      <c r="Q8634" s="9">
        <f t="shared" si="674"/>
        <v>1985</v>
      </c>
      <c r="R8634" s="10">
        <f t="shared" si="673"/>
        <v>0.97447226313205693</v>
      </c>
      <c r="U8634" s="21"/>
      <c r="W8634" s="21"/>
      <c r="Y8634" s="21"/>
    </row>
    <row r="8635" spans="1:25" x14ac:dyDescent="0.25">
      <c r="A8635" s="3">
        <v>4961</v>
      </c>
      <c r="B8635" s="3">
        <v>0</v>
      </c>
      <c r="C8635" s="3">
        <v>5.55674192346877E-2</v>
      </c>
      <c r="M8635" s="7">
        <v>8633</v>
      </c>
      <c r="N8635" s="12">
        <f t="shared" si="670"/>
        <v>0.86329999999999996</v>
      </c>
      <c r="O8635" s="5">
        <f t="shared" si="671"/>
        <v>1758.5420999999999</v>
      </c>
      <c r="P8635" s="11">
        <f t="shared" si="672"/>
        <v>0.86329999999999996</v>
      </c>
      <c r="Q8635" s="9">
        <f t="shared" si="674"/>
        <v>1985</v>
      </c>
      <c r="R8635" s="10">
        <f t="shared" si="673"/>
        <v>0.97447226313205693</v>
      </c>
      <c r="U8635" s="21"/>
      <c r="W8635" s="21"/>
      <c r="Y8635" s="21"/>
    </row>
    <row r="8636" spans="1:25" x14ac:dyDescent="0.25">
      <c r="A8636" s="3">
        <v>1682</v>
      </c>
      <c r="B8636" s="3">
        <v>0</v>
      </c>
      <c r="C8636" s="3">
        <v>5.5517959788045898E-2</v>
      </c>
      <c r="M8636" s="7">
        <v>8634</v>
      </c>
      <c r="N8636" s="12">
        <f t="shared" si="670"/>
        <v>0.86339999999999995</v>
      </c>
      <c r="O8636" s="5">
        <f t="shared" si="671"/>
        <v>1758.7457999999999</v>
      </c>
      <c r="P8636" s="11">
        <f t="shared" si="672"/>
        <v>0.86339999999999995</v>
      </c>
      <c r="Q8636" s="9">
        <f t="shared" si="674"/>
        <v>1985</v>
      </c>
      <c r="R8636" s="10">
        <f t="shared" si="673"/>
        <v>0.97447226313205693</v>
      </c>
      <c r="U8636" s="21"/>
      <c r="W8636" s="21"/>
      <c r="Y8636" s="21"/>
    </row>
    <row r="8637" spans="1:25" x14ac:dyDescent="0.25">
      <c r="A8637" s="3">
        <v>1473</v>
      </c>
      <c r="B8637" s="3">
        <v>0</v>
      </c>
      <c r="C8637" s="3">
        <v>5.5476654319983401E-2</v>
      </c>
      <c r="M8637" s="7">
        <v>8635</v>
      </c>
      <c r="N8637" s="12">
        <f t="shared" si="670"/>
        <v>0.86350000000000005</v>
      </c>
      <c r="O8637" s="5">
        <f t="shared" si="671"/>
        <v>1758.9494999999999</v>
      </c>
      <c r="P8637" s="11">
        <f t="shared" si="672"/>
        <v>0.86349999999999993</v>
      </c>
      <c r="Q8637" s="9">
        <f t="shared" si="674"/>
        <v>1985</v>
      </c>
      <c r="R8637" s="10">
        <f t="shared" si="673"/>
        <v>0.97447226313205693</v>
      </c>
      <c r="U8637" s="21"/>
      <c r="W8637" s="21"/>
      <c r="Y8637" s="21"/>
    </row>
    <row r="8638" spans="1:25" x14ac:dyDescent="0.25">
      <c r="A8638" s="3">
        <v>4409</v>
      </c>
      <c r="B8638" s="3">
        <v>0</v>
      </c>
      <c r="C8638" s="3">
        <v>5.5466354535655203E-2</v>
      </c>
      <c r="M8638" s="7">
        <v>8636</v>
      </c>
      <c r="N8638" s="12">
        <f t="shared" si="670"/>
        <v>0.86360000000000003</v>
      </c>
      <c r="O8638" s="5">
        <f t="shared" si="671"/>
        <v>1759.1532</v>
      </c>
      <c r="P8638" s="11">
        <f t="shared" si="672"/>
        <v>0.86360000000000003</v>
      </c>
      <c r="Q8638" s="9">
        <f t="shared" si="674"/>
        <v>1985</v>
      </c>
      <c r="R8638" s="10">
        <f t="shared" si="673"/>
        <v>0.97447226313205693</v>
      </c>
      <c r="U8638" s="21"/>
      <c r="W8638" s="21"/>
      <c r="Y8638" s="21"/>
    </row>
    <row r="8639" spans="1:25" x14ac:dyDescent="0.25">
      <c r="A8639" s="3">
        <v>1919</v>
      </c>
      <c r="B8639" s="3">
        <v>0</v>
      </c>
      <c r="C8639" s="3">
        <v>5.5434851875172698E-2</v>
      </c>
      <c r="M8639" s="7">
        <v>8637</v>
      </c>
      <c r="N8639" s="12">
        <f t="shared" si="670"/>
        <v>0.86370000000000002</v>
      </c>
      <c r="O8639" s="5">
        <f t="shared" si="671"/>
        <v>1759.3569</v>
      </c>
      <c r="P8639" s="11">
        <f t="shared" si="672"/>
        <v>0.86370000000000002</v>
      </c>
      <c r="Q8639" s="9">
        <f t="shared" si="674"/>
        <v>1985</v>
      </c>
      <c r="R8639" s="10">
        <f t="shared" si="673"/>
        <v>0.97447226313205693</v>
      </c>
      <c r="U8639" s="21"/>
      <c r="W8639" s="21"/>
      <c r="Y8639" s="21"/>
    </row>
    <row r="8640" spans="1:25" x14ac:dyDescent="0.25">
      <c r="A8640" s="3">
        <v>5555</v>
      </c>
      <c r="B8640" s="3">
        <v>0</v>
      </c>
      <c r="C8640" s="3">
        <v>5.5413855849475099E-2</v>
      </c>
      <c r="M8640" s="7">
        <v>8638</v>
      </c>
      <c r="N8640" s="12">
        <f t="shared" si="670"/>
        <v>0.86380000000000001</v>
      </c>
      <c r="O8640" s="5">
        <f t="shared" si="671"/>
        <v>1759.5606</v>
      </c>
      <c r="P8640" s="11">
        <f t="shared" si="672"/>
        <v>0.86380000000000001</v>
      </c>
      <c r="Q8640" s="9">
        <f t="shared" si="674"/>
        <v>1985</v>
      </c>
      <c r="R8640" s="10">
        <f t="shared" si="673"/>
        <v>0.97447226313205693</v>
      </c>
      <c r="U8640" s="21"/>
      <c r="W8640" s="21"/>
      <c r="Y8640" s="21"/>
    </row>
    <row r="8641" spans="1:25" x14ac:dyDescent="0.25">
      <c r="A8641" s="3">
        <v>4985</v>
      </c>
      <c r="B8641" s="3">
        <v>0</v>
      </c>
      <c r="C8641" s="3">
        <v>5.5405266508136299E-2</v>
      </c>
      <c r="M8641" s="7">
        <v>8639</v>
      </c>
      <c r="N8641" s="12">
        <f t="shared" si="670"/>
        <v>0.8639</v>
      </c>
      <c r="O8641" s="5">
        <f t="shared" si="671"/>
        <v>1759.7642999999998</v>
      </c>
      <c r="P8641" s="11">
        <f t="shared" si="672"/>
        <v>0.86389999999999989</v>
      </c>
      <c r="Q8641" s="9">
        <f t="shared" si="674"/>
        <v>1985</v>
      </c>
      <c r="R8641" s="10">
        <f t="shared" si="673"/>
        <v>0.97447226313205693</v>
      </c>
      <c r="U8641" s="21"/>
      <c r="W8641" s="21"/>
      <c r="Y8641" s="21"/>
    </row>
    <row r="8642" spans="1:25" x14ac:dyDescent="0.25">
      <c r="A8642" s="3">
        <v>3248</v>
      </c>
      <c r="B8642" s="3">
        <v>0</v>
      </c>
      <c r="C8642" s="3">
        <v>5.5399444193925E-2</v>
      </c>
      <c r="M8642" s="7">
        <v>8640</v>
      </c>
      <c r="N8642" s="12">
        <f t="shared" si="670"/>
        <v>0.86399999999999999</v>
      </c>
      <c r="O8642" s="5">
        <f t="shared" si="671"/>
        <v>1759.9679999999998</v>
      </c>
      <c r="P8642" s="11">
        <f t="shared" si="672"/>
        <v>0.86399999999999988</v>
      </c>
      <c r="Q8642" s="9">
        <f t="shared" si="674"/>
        <v>1985</v>
      </c>
      <c r="R8642" s="10">
        <f t="shared" si="673"/>
        <v>0.97447226313205693</v>
      </c>
      <c r="U8642" s="21"/>
      <c r="W8642" s="21"/>
      <c r="Y8642" s="21"/>
    </row>
    <row r="8643" spans="1:25" x14ac:dyDescent="0.25">
      <c r="A8643" s="3">
        <v>3470</v>
      </c>
      <c r="B8643" s="3">
        <v>0</v>
      </c>
      <c r="C8643" s="3">
        <v>5.5390246817087797E-2</v>
      </c>
      <c r="M8643" s="7">
        <v>8641</v>
      </c>
      <c r="N8643" s="12">
        <f t="shared" ref="N8643:N8706" si="675">M8643/$F$4</f>
        <v>0.86409999999999998</v>
      </c>
      <c r="O8643" s="5">
        <f t="shared" si="671"/>
        <v>1760.1716999999999</v>
      </c>
      <c r="P8643" s="11">
        <f t="shared" si="672"/>
        <v>0.86409999999999998</v>
      </c>
      <c r="Q8643" s="9">
        <f t="shared" si="674"/>
        <v>1985</v>
      </c>
      <c r="R8643" s="10">
        <f t="shared" si="673"/>
        <v>0.97447226313205693</v>
      </c>
      <c r="U8643" s="21"/>
      <c r="W8643" s="21"/>
      <c r="Y8643" s="21"/>
    </row>
    <row r="8644" spans="1:25" x14ac:dyDescent="0.25">
      <c r="A8644" s="3">
        <v>1555</v>
      </c>
      <c r="B8644" s="3">
        <v>0</v>
      </c>
      <c r="C8644" s="3">
        <v>5.5385023558369301E-2</v>
      </c>
      <c r="M8644" s="7">
        <v>8642</v>
      </c>
      <c r="N8644" s="12">
        <f t="shared" si="675"/>
        <v>0.86419999999999997</v>
      </c>
      <c r="O8644" s="5">
        <f t="shared" ref="O8644:O8707" si="676">M8644*$F$5</f>
        <v>1760.3753999999999</v>
      </c>
      <c r="P8644" s="11">
        <f t="shared" ref="P8644:P8707" si="677">O8644/$F$3</f>
        <v>0.86419999999999997</v>
      </c>
      <c r="Q8644" s="9">
        <f t="shared" si="674"/>
        <v>1985</v>
      </c>
      <c r="R8644" s="10">
        <f t="shared" ref="R8644:R8707" si="678">Q8644/$F$3</f>
        <v>0.97447226313205693</v>
      </c>
      <c r="U8644" s="21"/>
      <c r="W8644" s="21"/>
      <c r="Y8644" s="21"/>
    </row>
    <row r="8645" spans="1:25" x14ac:dyDescent="0.25">
      <c r="A8645" s="3">
        <v>9579</v>
      </c>
      <c r="B8645" s="3">
        <v>0</v>
      </c>
      <c r="C8645" s="3">
        <v>5.5377353663298601E-2</v>
      </c>
      <c r="M8645" s="7">
        <v>8643</v>
      </c>
      <c r="N8645" s="12">
        <f t="shared" si="675"/>
        <v>0.86429999999999996</v>
      </c>
      <c r="O8645" s="5">
        <f t="shared" si="676"/>
        <v>1760.5790999999999</v>
      </c>
      <c r="P8645" s="11">
        <f t="shared" si="677"/>
        <v>0.86429999999999996</v>
      </c>
      <c r="Q8645" s="9">
        <f t="shared" ref="Q8645:Q8708" si="679">Q8644+B8645</f>
        <v>1985</v>
      </c>
      <c r="R8645" s="10">
        <f t="shared" si="678"/>
        <v>0.97447226313205693</v>
      </c>
      <c r="U8645" s="21"/>
      <c r="W8645" s="21"/>
      <c r="Y8645" s="21"/>
    </row>
    <row r="8646" spans="1:25" x14ac:dyDescent="0.25">
      <c r="A8646" s="3">
        <v>2030</v>
      </c>
      <c r="B8646" s="3">
        <v>0</v>
      </c>
      <c r="C8646" s="3">
        <v>5.5372752328386898E-2</v>
      </c>
      <c r="M8646" s="7">
        <v>8644</v>
      </c>
      <c r="N8646" s="12">
        <f t="shared" si="675"/>
        <v>0.86439999999999995</v>
      </c>
      <c r="O8646" s="5">
        <f t="shared" si="676"/>
        <v>1760.7828</v>
      </c>
      <c r="P8646" s="11">
        <f t="shared" si="677"/>
        <v>0.86439999999999995</v>
      </c>
      <c r="Q8646" s="9">
        <f t="shared" si="679"/>
        <v>1985</v>
      </c>
      <c r="R8646" s="10">
        <f t="shared" si="678"/>
        <v>0.97447226313205693</v>
      </c>
      <c r="U8646" s="21"/>
      <c r="W8646" s="21"/>
      <c r="Y8646" s="21"/>
    </row>
    <row r="8647" spans="1:25" x14ac:dyDescent="0.25">
      <c r="A8647" s="3">
        <v>197</v>
      </c>
      <c r="B8647" s="3">
        <v>0</v>
      </c>
      <c r="C8647" s="3">
        <v>5.5320560527375703E-2</v>
      </c>
      <c r="M8647" s="7">
        <v>8645</v>
      </c>
      <c r="N8647" s="12">
        <f t="shared" si="675"/>
        <v>0.86450000000000005</v>
      </c>
      <c r="O8647" s="5">
        <f t="shared" si="676"/>
        <v>1760.9865</v>
      </c>
      <c r="P8647" s="11">
        <f t="shared" si="677"/>
        <v>0.86449999999999994</v>
      </c>
      <c r="Q8647" s="9">
        <f t="shared" si="679"/>
        <v>1985</v>
      </c>
      <c r="R8647" s="10">
        <f t="shared" si="678"/>
        <v>0.97447226313205693</v>
      </c>
      <c r="U8647" s="21"/>
      <c r="W8647" s="21"/>
      <c r="Y8647" s="21"/>
    </row>
    <row r="8648" spans="1:25" x14ac:dyDescent="0.25">
      <c r="A8648" s="3">
        <v>6264</v>
      </c>
      <c r="B8648" s="3">
        <v>0</v>
      </c>
      <c r="C8648" s="3">
        <v>5.5299301582535501E-2</v>
      </c>
      <c r="M8648" s="7">
        <v>8646</v>
      </c>
      <c r="N8648" s="12">
        <f t="shared" si="675"/>
        <v>0.86460000000000004</v>
      </c>
      <c r="O8648" s="5">
        <f t="shared" si="676"/>
        <v>1761.1902</v>
      </c>
      <c r="P8648" s="11">
        <f t="shared" si="677"/>
        <v>0.86460000000000004</v>
      </c>
      <c r="Q8648" s="9">
        <f t="shared" si="679"/>
        <v>1985</v>
      </c>
      <c r="R8648" s="10">
        <f t="shared" si="678"/>
        <v>0.97447226313205693</v>
      </c>
      <c r="U8648" s="21"/>
      <c r="W8648" s="21"/>
      <c r="Y8648" s="21"/>
    </row>
    <row r="8649" spans="1:25" x14ac:dyDescent="0.25">
      <c r="A8649" s="3">
        <v>7084</v>
      </c>
      <c r="B8649" s="3">
        <v>0</v>
      </c>
      <c r="C8649" s="3">
        <v>5.5238832050925203E-2</v>
      </c>
      <c r="M8649" s="7">
        <v>8647</v>
      </c>
      <c r="N8649" s="12">
        <f t="shared" si="675"/>
        <v>0.86470000000000002</v>
      </c>
      <c r="O8649" s="5">
        <f t="shared" si="676"/>
        <v>1761.3939</v>
      </c>
      <c r="P8649" s="11">
        <f t="shared" si="677"/>
        <v>0.86470000000000002</v>
      </c>
      <c r="Q8649" s="9">
        <f t="shared" si="679"/>
        <v>1985</v>
      </c>
      <c r="R8649" s="10">
        <f t="shared" si="678"/>
        <v>0.97447226313205693</v>
      </c>
      <c r="U8649" s="21"/>
      <c r="W8649" s="21"/>
      <c r="Y8649" s="21"/>
    </row>
    <row r="8650" spans="1:25" x14ac:dyDescent="0.25">
      <c r="A8650" s="3">
        <v>1903</v>
      </c>
      <c r="B8650" s="3">
        <v>0</v>
      </c>
      <c r="C8650" s="3">
        <v>5.5226802972748297E-2</v>
      </c>
      <c r="M8650" s="7">
        <v>8648</v>
      </c>
      <c r="N8650" s="12">
        <f t="shared" si="675"/>
        <v>0.86480000000000001</v>
      </c>
      <c r="O8650" s="5">
        <f t="shared" si="676"/>
        <v>1761.5975999999998</v>
      </c>
      <c r="P8650" s="11">
        <f t="shared" si="677"/>
        <v>0.8647999999999999</v>
      </c>
      <c r="Q8650" s="9">
        <f t="shared" si="679"/>
        <v>1985</v>
      </c>
      <c r="R8650" s="10">
        <f t="shared" si="678"/>
        <v>0.97447226313205693</v>
      </c>
      <c r="U8650" s="21"/>
      <c r="W8650" s="21"/>
      <c r="Y8650" s="21"/>
    </row>
    <row r="8651" spans="1:25" x14ac:dyDescent="0.25">
      <c r="A8651" s="3">
        <v>4422</v>
      </c>
      <c r="B8651" s="3">
        <v>0</v>
      </c>
      <c r="C8651" s="3">
        <v>5.5179220581858E-2</v>
      </c>
      <c r="M8651" s="7">
        <v>8649</v>
      </c>
      <c r="N8651" s="12">
        <f t="shared" si="675"/>
        <v>0.8649</v>
      </c>
      <c r="O8651" s="5">
        <f t="shared" si="676"/>
        <v>1761.8012999999999</v>
      </c>
      <c r="P8651" s="11">
        <f t="shared" si="677"/>
        <v>0.86489999999999989</v>
      </c>
      <c r="Q8651" s="9">
        <f t="shared" si="679"/>
        <v>1985</v>
      </c>
      <c r="R8651" s="10">
        <f t="shared" si="678"/>
        <v>0.97447226313205693</v>
      </c>
      <c r="U8651" s="21"/>
      <c r="W8651" s="21"/>
      <c r="Y8651" s="21"/>
    </row>
    <row r="8652" spans="1:25" x14ac:dyDescent="0.25">
      <c r="A8652" s="3">
        <v>1356</v>
      </c>
      <c r="B8652" s="3">
        <v>0</v>
      </c>
      <c r="C8652" s="3">
        <v>5.5176989924891798E-2</v>
      </c>
      <c r="M8652" s="7">
        <v>8650</v>
      </c>
      <c r="N8652" s="12">
        <f t="shared" si="675"/>
        <v>0.86499999999999999</v>
      </c>
      <c r="O8652" s="5">
        <f t="shared" si="676"/>
        <v>1762.0049999999999</v>
      </c>
      <c r="P8652" s="11">
        <f t="shared" si="677"/>
        <v>0.86499999999999999</v>
      </c>
      <c r="Q8652" s="9">
        <f t="shared" si="679"/>
        <v>1985</v>
      </c>
      <c r="R8652" s="10">
        <f t="shared" si="678"/>
        <v>0.97447226313205693</v>
      </c>
      <c r="U8652" s="21"/>
      <c r="W8652" s="21"/>
      <c r="Y8652" s="21"/>
    </row>
    <row r="8653" spans="1:25" x14ac:dyDescent="0.25">
      <c r="A8653" s="3">
        <v>5620</v>
      </c>
      <c r="B8653" s="3">
        <v>0</v>
      </c>
      <c r="C8653" s="3">
        <v>5.5176627485144403E-2</v>
      </c>
      <c r="M8653" s="7">
        <v>8651</v>
      </c>
      <c r="N8653" s="12">
        <f t="shared" si="675"/>
        <v>0.86509999999999998</v>
      </c>
      <c r="O8653" s="5">
        <f t="shared" si="676"/>
        <v>1762.2086999999999</v>
      </c>
      <c r="P8653" s="11">
        <f t="shared" si="677"/>
        <v>0.86509999999999998</v>
      </c>
      <c r="Q8653" s="9">
        <f t="shared" si="679"/>
        <v>1985</v>
      </c>
      <c r="R8653" s="10">
        <f t="shared" si="678"/>
        <v>0.97447226313205693</v>
      </c>
      <c r="U8653" s="21"/>
      <c r="W8653" s="21"/>
      <c r="Y8653" s="21"/>
    </row>
    <row r="8654" spans="1:25" x14ac:dyDescent="0.25">
      <c r="A8654" s="3">
        <v>9793</v>
      </c>
      <c r="B8654" s="3">
        <v>0</v>
      </c>
      <c r="C8654" s="3">
        <v>5.5131293372560897E-2</v>
      </c>
      <c r="M8654" s="7">
        <v>8652</v>
      </c>
      <c r="N8654" s="12">
        <f t="shared" si="675"/>
        <v>0.86519999999999997</v>
      </c>
      <c r="O8654" s="5">
        <f t="shared" si="676"/>
        <v>1762.4123999999999</v>
      </c>
      <c r="P8654" s="11">
        <f t="shared" si="677"/>
        <v>0.86519999999999997</v>
      </c>
      <c r="Q8654" s="9">
        <f t="shared" si="679"/>
        <v>1985</v>
      </c>
      <c r="R8654" s="10">
        <f t="shared" si="678"/>
        <v>0.97447226313205693</v>
      </c>
      <c r="U8654" s="21"/>
      <c r="W8654" s="21"/>
      <c r="Y8654" s="21"/>
    </row>
    <row r="8655" spans="1:25" x14ac:dyDescent="0.25">
      <c r="A8655" s="3">
        <v>5252</v>
      </c>
      <c r="B8655" s="3">
        <v>0</v>
      </c>
      <c r="C8655" s="3">
        <v>5.5097225317042003E-2</v>
      </c>
      <c r="M8655" s="7">
        <v>8653</v>
      </c>
      <c r="N8655" s="12">
        <f t="shared" si="675"/>
        <v>0.86529999999999996</v>
      </c>
      <c r="O8655" s="5">
        <f t="shared" si="676"/>
        <v>1762.6161</v>
      </c>
      <c r="P8655" s="11">
        <f t="shared" si="677"/>
        <v>0.86529999999999996</v>
      </c>
      <c r="Q8655" s="9">
        <f t="shared" si="679"/>
        <v>1985</v>
      </c>
      <c r="R8655" s="10">
        <f t="shared" si="678"/>
        <v>0.97447226313205693</v>
      </c>
      <c r="U8655" s="21"/>
      <c r="W8655" s="21"/>
      <c r="Y8655" s="21"/>
    </row>
    <row r="8656" spans="1:25" x14ac:dyDescent="0.25">
      <c r="A8656" s="3">
        <v>2265</v>
      </c>
      <c r="B8656" s="3">
        <v>0</v>
      </c>
      <c r="C8656" s="3">
        <v>5.50741260058209E-2</v>
      </c>
      <c r="M8656" s="7">
        <v>8654</v>
      </c>
      <c r="N8656" s="12">
        <f t="shared" si="675"/>
        <v>0.86539999999999995</v>
      </c>
      <c r="O8656" s="5">
        <f t="shared" si="676"/>
        <v>1762.8198</v>
      </c>
      <c r="P8656" s="11">
        <f t="shared" si="677"/>
        <v>0.86539999999999995</v>
      </c>
      <c r="Q8656" s="9">
        <f t="shared" si="679"/>
        <v>1985</v>
      </c>
      <c r="R8656" s="10">
        <f t="shared" si="678"/>
        <v>0.97447226313205693</v>
      </c>
      <c r="U8656" s="21"/>
      <c r="W8656" s="21"/>
      <c r="Y8656" s="21"/>
    </row>
    <row r="8657" spans="1:25" x14ac:dyDescent="0.25">
      <c r="A8657" s="3">
        <v>2106</v>
      </c>
      <c r="B8657" s="3">
        <v>0</v>
      </c>
      <c r="C8657" s="3">
        <v>5.5067608579958099E-2</v>
      </c>
      <c r="M8657" s="7">
        <v>8655</v>
      </c>
      <c r="N8657" s="12">
        <f t="shared" si="675"/>
        <v>0.86550000000000005</v>
      </c>
      <c r="O8657" s="5">
        <f t="shared" si="676"/>
        <v>1763.0235</v>
      </c>
      <c r="P8657" s="11">
        <f t="shared" si="677"/>
        <v>0.86550000000000005</v>
      </c>
      <c r="Q8657" s="9">
        <f t="shared" si="679"/>
        <v>1985</v>
      </c>
      <c r="R8657" s="10">
        <f t="shared" si="678"/>
        <v>0.97447226313205693</v>
      </c>
      <c r="U8657" s="21"/>
      <c r="W8657" s="21"/>
      <c r="Y8657" s="21"/>
    </row>
    <row r="8658" spans="1:25" x14ac:dyDescent="0.25">
      <c r="A8658" s="3">
        <v>4978</v>
      </c>
      <c r="B8658" s="3">
        <v>0</v>
      </c>
      <c r="C8658" s="3">
        <v>5.49822769801461E-2</v>
      </c>
      <c r="M8658" s="7">
        <v>8656</v>
      </c>
      <c r="N8658" s="12">
        <f t="shared" si="675"/>
        <v>0.86560000000000004</v>
      </c>
      <c r="O8658" s="5">
        <f t="shared" si="676"/>
        <v>1763.2272</v>
      </c>
      <c r="P8658" s="11">
        <f t="shared" si="677"/>
        <v>0.86560000000000004</v>
      </c>
      <c r="Q8658" s="9">
        <f t="shared" si="679"/>
        <v>1985</v>
      </c>
      <c r="R8658" s="10">
        <f t="shared" si="678"/>
        <v>0.97447226313205693</v>
      </c>
      <c r="U8658" s="21"/>
      <c r="W8658" s="21"/>
      <c r="Y8658" s="21"/>
    </row>
    <row r="8659" spans="1:25" x14ac:dyDescent="0.25">
      <c r="A8659" s="3">
        <v>8013</v>
      </c>
      <c r="B8659" s="3">
        <v>0</v>
      </c>
      <c r="C8659" s="3">
        <v>5.4975942109670703E-2</v>
      </c>
      <c r="M8659" s="7">
        <v>8657</v>
      </c>
      <c r="N8659" s="12">
        <f t="shared" si="675"/>
        <v>0.86570000000000003</v>
      </c>
      <c r="O8659" s="5">
        <f t="shared" si="676"/>
        <v>1763.4308999999998</v>
      </c>
      <c r="P8659" s="11">
        <f t="shared" si="677"/>
        <v>0.86569999999999991</v>
      </c>
      <c r="Q8659" s="9">
        <f t="shared" si="679"/>
        <v>1985</v>
      </c>
      <c r="R8659" s="10">
        <f t="shared" si="678"/>
        <v>0.97447226313205693</v>
      </c>
      <c r="U8659" s="21"/>
      <c r="W8659" s="21"/>
      <c r="Y8659" s="21"/>
    </row>
    <row r="8660" spans="1:25" x14ac:dyDescent="0.25">
      <c r="A8660" s="3">
        <v>2274</v>
      </c>
      <c r="B8660" s="3">
        <v>0</v>
      </c>
      <c r="C8660" s="3">
        <v>5.4964614769353999E-2</v>
      </c>
      <c r="M8660" s="7">
        <v>8658</v>
      </c>
      <c r="N8660" s="12">
        <f t="shared" si="675"/>
        <v>0.86580000000000001</v>
      </c>
      <c r="O8660" s="5">
        <f t="shared" si="676"/>
        <v>1763.6345999999999</v>
      </c>
      <c r="P8660" s="11">
        <f t="shared" si="677"/>
        <v>0.8657999999999999</v>
      </c>
      <c r="Q8660" s="9">
        <f t="shared" si="679"/>
        <v>1985</v>
      </c>
      <c r="R8660" s="10">
        <f t="shared" si="678"/>
        <v>0.97447226313205693</v>
      </c>
      <c r="U8660" s="21"/>
      <c r="W8660" s="21"/>
      <c r="Y8660" s="21"/>
    </row>
    <row r="8661" spans="1:25" x14ac:dyDescent="0.25">
      <c r="A8661" s="3">
        <v>1203</v>
      </c>
      <c r="B8661" s="3">
        <v>0</v>
      </c>
      <c r="C8661" s="3">
        <v>5.4910004916160403E-2</v>
      </c>
      <c r="M8661" s="7">
        <v>8659</v>
      </c>
      <c r="N8661" s="12">
        <f t="shared" si="675"/>
        <v>0.8659</v>
      </c>
      <c r="O8661" s="5">
        <f t="shared" si="676"/>
        <v>1763.8382999999999</v>
      </c>
      <c r="P8661" s="11">
        <f t="shared" si="677"/>
        <v>0.86589999999999989</v>
      </c>
      <c r="Q8661" s="9">
        <f t="shared" si="679"/>
        <v>1985</v>
      </c>
      <c r="R8661" s="10">
        <f t="shared" si="678"/>
        <v>0.97447226313205693</v>
      </c>
      <c r="U8661" s="21"/>
      <c r="W8661" s="21"/>
      <c r="Y8661" s="21"/>
    </row>
    <row r="8662" spans="1:25" x14ac:dyDescent="0.25">
      <c r="A8662" s="3">
        <v>6955</v>
      </c>
      <c r="B8662" s="3">
        <v>0</v>
      </c>
      <c r="C8662" s="3">
        <v>5.4889635888293202E-2</v>
      </c>
      <c r="M8662" s="7">
        <v>8660</v>
      </c>
      <c r="N8662" s="12">
        <f t="shared" si="675"/>
        <v>0.86599999999999999</v>
      </c>
      <c r="O8662" s="5">
        <f t="shared" si="676"/>
        <v>1764.0419999999999</v>
      </c>
      <c r="P8662" s="11">
        <f t="shared" si="677"/>
        <v>0.86599999999999999</v>
      </c>
      <c r="Q8662" s="9">
        <f t="shared" si="679"/>
        <v>1985</v>
      </c>
      <c r="R8662" s="10">
        <f t="shared" si="678"/>
        <v>0.97447226313205693</v>
      </c>
      <c r="U8662" s="21"/>
      <c r="W8662" s="21"/>
      <c r="Y8662" s="21"/>
    </row>
    <row r="8663" spans="1:25" x14ac:dyDescent="0.25">
      <c r="A8663" s="3">
        <v>7729</v>
      </c>
      <c r="B8663" s="3">
        <v>0</v>
      </c>
      <c r="C8663" s="3">
        <v>5.4831704742060297E-2</v>
      </c>
      <c r="M8663" s="7">
        <v>8661</v>
      </c>
      <c r="N8663" s="12">
        <f t="shared" si="675"/>
        <v>0.86609999999999998</v>
      </c>
      <c r="O8663" s="5">
        <f t="shared" si="676"/>
        <v>1764.2456999999999</v>
      </c>
      <c r="P8663" s="11">
        <f t="shared" si="677"/>
        <v>0.86609999999999998</v>
      </c>
      <c r="Q8663" s="9">
        <f t="shared" si="679"/>
        <v>1985</v>
      </c>
      <c r="R8663" s="10">
        <f t="shared" si="678"/>
        <v>0.97447226313205693</v>
      </c>
      <c r="U8663" s="21"/>
      <c r="W8663" s="21"/>
      <c r="Y8663" s="21"/>
    </row>
    <row r="8664" spans="1:25" x14ac:dyDescent="0.25">
      <c r="A8664" s="3">
        <v>4907</v>
      </c>
      <c r="B8664" s="3">
        <v>0</v>
      </c>
      <c r="C8664" s="3">
        <v>5.4802507153208703E-2</v>
      </c>
      <c r="M8664" s="7">
        <v>8662</v>
      </c>
      <c r="N8664" s="12">
        <f t="shared" si="675"/>
        <v>0.86619999999999997</v>
      </c>
      <c r="O8664" s="5">
        <f t="shared" si="676"/>
        <v>1764.4494</v>
      </c>
      <c r="P8664" s="11">
        <f t="shared" si="677"/>
        <v>0.86619999999999997</v>
      </c>
      <c r="Q8664" s="9">
        <f t="shared" si="679"/>
        <v>1985</v>
      </c>
      <c r="R8664" s="10">
        <f t="shared" si="678"/>
        <v>0.97447226313205693</v>
      </c>
      <c r="U8664" s="21"/>
      <c r="W8664" s="21"/>
      <c r="Y8664" s="21"/>
    </row>
    <row r="8665" spans="1:25" x14ac:dyDescent="0.25">
      <c r="A8665" s="3">
        <v>2890</v>
      </c>
      <c r="B8665" s="3">
        <v>0</v>
      </c>
      <c r="C8665" s="3">
        <v>5.4778244959401499E-2</v>
      </c>
      <c r="M8665" s="7">
        <v>8663</v>
      </c>
      <c r="N8665" s="12">
        <f t="shared" si="675"/>
        <v>0.86629999999999996</v>
      </c>
      <c r="O8665" s="5">
        <f t="shared" si="676"/>
        <v>1764.6531</v>
      </c>
      <c r="P8665" s="11">
        <f t="shared" si="677"/>
        <v>0.86629999999999996</v>
      </c>
      <c r="Q8665" s="9">
        <f t="shared" si="679"/>
        <v>1985</v>
      </c>
      <c r="R8665" s="10">
        <f t="shared" si="678"/>
        <v>0.97447226313205693</v>
      </c>
      <c r="U8665" s="21"/>
      <c r="W8665" s="21"/>
      <c r="Y8665" s="21"/>
    </row>
    <row r="8666" spans="1:25" x14ac:dyDescent="0.25">
      <c r="A8666" s="3">
        <v>6844</v>
      </c>
      <c r="B8666" s="3">
        <v>0</v>
      </c>
      <c r="C8666" s="3">
        <v>5.47776876835444E-2</v>
      </c>
      <c r="M8666" s="7">
        <v>8664</v>
      </c>
      <c r="N8666" s="12">
        <f t="shared" si="675"/>
        <v>0.86639999999999995</v>
      </c>
      <c r="O8666" s="5">
        <f t="shared" si="676"/>
        <v>1764.8568</v>
      </c>
      <c r="P8666" s="11">
        <f t="shared" si="677"/>
        <v>0.86640000000000006</v>
      </c>
      <c r="Q8666" s="9">
        <f t="shared" si="679"/>
        <v>1985</v>
      </c>
      <c r="R8666" s="10">
        <f t="shared" si="678"/>
        <v>0.97447226313205693</v>
      </c>
      <c r="U8666" s="21"/>
      <c r="W8666" s="21"/>
      <c r="Y8666" s="21"/>
    </row>
    <row r="8667" spans="1:25" x14ac:dyDescent="0.25">
      <c r="A8667" s="3">
        <v>9947</v>
      </c>
      <c r="B8667" s="3">
        <v>0</v>
      </c>
      <c r="C8667" s="3">
        <v>5.4761436747532699E-2</v>
      </c>
      <c r="M8667" s="7">
        <v>8665</v>
      </c>
      <c r="N8667" s="12">
        <f t="shared" si="675"/>
        <v>0.86650000000000005</v>
      </c>
      <c r="O8667" s="5">
        <f t="shared" si="676"/>
        <v>1765.0604999999998</v>
      </c>
      <c r="P8667" s="11">
        <f t="shared" si="677"/>
        <v>0.86649999999999994</v>
      </c>
      <c r="Q8667" s="9">
        <f t="shared" si="679"/>
        <v>1985</v>
      </c>
      <c r="R8667" s="10">
        <f t="shared" si="678"/>
        <v>0.97447226313205693</v>
      </c>
      <c r="U8667" s="21"/>
      <c r="W8667" s="21"/>
      <c r="Y8667" s="21"/>
    </row>
    <row r="8668" spans="1:25" x14ac:dyDescent="0.25">
      <c r="A8668" s="3">
        <v>580</v>
      </c>
      <c r="B8668" s="3">
        <v>0</v>
      </c>
      <c r="C8668" s="3">
        <v>5.4697628276364901E-2</v>
      </c>
      <c r="M8668" s="7">
        <v>8666</v>
      </c>
      <c r="N8668" s="12">
        <f t="shared" si="675"/>
        <v>0.86660000000000004</v>
      </c>
      <c r="O8668" s="5">
        <f t="shared" si="676"/>
        <v>1765.2641999999998</v>
      </c>
      <c r="P8668" s="11">
        <f t="shared" si="677"/>
        <v>0.86659999999999993</v>
      </c>
      <c r="Q8668" s="9">
        <f t="shared" si="679"/>
        <v>1985</v>
      </c>
      <c r="R8668" s="10">
        <f t="shared" si="678"/>
        <v>0.97447226313205693</v>
      </c>
      <c r="U8668" s="21"/>
      <c r="W8668" s="21"/>
      <c r="Y8668" s="21"/>
    </row>
    <row r="8669" spans="1:25" x14ac:dyDescent="0.25">
      <c r="A8669" s="3">
        <v>514</v>
      </c>
      <c r="B8669" s="3">
        <v>0</v>
      </c>
      <c r="C8669" s="3">
        <v>5.46858838775275E-2</v>
      </c>
      <c r="M8669" s="7">
        <v>8667</v>
      </c>
      <c r="N8669" s="12">
        <f t="shared" si="675"/>
        <v>0.86670000000000003</v>
      </c>
      <c r="O8669" s="5">
        <f t="shared" si="676"/>
        <v>1765.4678999999999</v>
      </c>
      <c r="P8669" s="11">
        <f t="shared" si="677"/>
        <v>0.86669999999999991</v>
      </c>
      <c r="Q8669" s="9">
        <f t="shared" si="679"/>
        <v>1985</v>
      </c>
      <c r="R8669" s="10">
        <f t="shared" si="678"/>
        <v>0.97447226313205693</v>
      </c>
      <c r="U8669" s="21"/>
      <c r="W8669" s="21"/>
      <c r="Y8669" s="21"/>
    </row>
    <row r="8670" spans="1:25" x14ac:dyDescent="0.25">
      <c r="A8670" s="3">
        <v>6292</v>
      </c>
      <c r="B8670" s="3">
        <v>0</v>
      </c>
      <c r="C8670" s="3">
        <v>5.4681426646441302E-2</v>
      </c>
      <c r="M8670" s="7">
        <v>8668</v>
      </c>
      <c r="N8670" s="12">
        <f t="shared" si="675"/>
        <v>0.86680000000000001</v>
      </c>
      <c r="O8670" s="5">
        <f t="shared" si="676"/>
        <v>1765.6715999999999</v>
      </c>
      <c r="P8670" s="11">
        <f t="shared" si="677"/>
        <v>0.8667999999999999</v>
      </c>
      <c r="Q8670" s="9">
        <f t="shared" si="679"/>
        <v>1985</v>
      </c>
      <c r="R8670" s="10">
        <f t="shared" si="678"/>
        <v>0.97447226313205693</v>
      </c>
      <c r="U8670" s="21"/>
      <c r="W8670" s="21"/>
      <c r="Y8670" s="21"/>
    </row>
    <row r="8671" spans="1:25" x14ac:dyDescent="0.25">
      <c r="A8671" s="3">
        <v>4520</v>
      </c>
      <c r="B8671" s="3">
        <v>0</v>
      </c>
      <c r="C8671" s="3">
        <v>5.4679954836110801E-2</v>
      </c>
      <c r="M8671" s="7">
        <v>8669</v>
      </c>
      <c r="N8671" s="12">
        <f t="shared" si="675"/>
        <v>0.8669</v>
      </c>
      <c r="O8671" s="5">
        <f t="shared" si="676"/>
        <v>1765.8752999999999</v>
      </c>
      <c r="P8671" s="11">
        <f t="shared" si="677"/>
        <v>0.8669</v>
      </c>
      <c r="Q8671" s="9">
        <f t="shared" si="679"/>
        <v>1985</v>
      </c>
      <c r="R8671" s="10">
        <f t="shared" si="678"/>
        <v>0.97447226313205693</v>
      </c>
      <c r="U8671" s="21"/>
      <c r="W8671" s="21"/>
      <c r="Y8671" s="21"/>
    </row>
    <row r="8672" spans="1:25" x14ac:dyDescent="0.25">
      <c r="A8672" s="3">
        <v>9511</v>
      </c>
      <c r="B8672" s="3">
        <v>0</v>
      </c>
      <c r="C8672" s="3">
        <v>5.4656796350265401E-2</v>
      </c>
      <c r="M8672" s="7">
        <v>8670</v>
      </c>
      <c r="N8672" s="12">
        <f t="shared" si="675"/>
        <v>0.86699999999999999</v>
      </c>
      <c r="O8672" s="5">
        <f t="shared" si="676"/>
        <v>1766.079</v>
      </c>
      <c r="P8672" s="11">
        <f t="shared" si="677"/>
        <v>0.86699999999999999</v>
      </c>
      <c r="Q8672" s="9">
        <f t="shared" si="679"/>
        <v>1985</v>
      </c>
      <c r="R8672" s="10">
        <f t="shared" si="678"/>
        <v>0.97447226313205693</v>
      </c>
      <c r="U8672" s="21"/>
      <c r="W8672" s="21"/>
      <c r="Y8672" s="21"/>
    </row>
    <row r="8673" spans="1:25" x14ac:dyDescent="0.25">
      <c r="A8673" s="3">
        <v>6781</v>
      </c>
      <c r="B8673" s="3">
        <v>0</v>
      </c>
      <c r="C8673" s="3">
        <v>5.4651695999670499E-2</v>
      </c>
      <c r="M8673" s="7">
        <v>8671</v>
      </c>
      <c r="N8673" s="12">
        <f t="shared" si="675"/>
        <v>0.86709999999999998</v>
      </c>
      <c r="O8673" s="5">
        <f t="shared" si="676"/>
        <v>1766.2827</v>
      </c>
      <c r="P8673" s="11">
        <f t="shared" si="677"/>
        <v>0.86709999999999998</v>
      </c>
      <c r="Q8673" s="9">
        <f t="shared" si="679"/>
        <v>1985</v>
      </c>
      <c r="R8673" s="10">
        <f t="shared" si="678"/>
        <v>0.97447226313205693</v>
      </c>
      <c r="U8673" s="21"/>
      <c r="W8673" s="21"/>
      <c r="Y8673" s="21"/>
    </row>
    <row r="8674" spans="1:25" x14ac:dyDescent="0.25">
      <c r="A8674" s="3">
        <v>4033</v>
      </c>
      <c r="B8674" s="3">
        <v>0</v>
      </c>
      <c r="C8674" s="3">
        <v>5.4650089547555701E-2</v>
      </c>
      <c r="M8674" s="7">
        <v>8672</v>
      </c>
      <c r="N8674" s="12">
        <f t="shared" si="675"/>
        <v>0.86719999999999997</v>
      </c>
      <c r="O8674" s="5">
        <f t="shared" si="676"/>
        <v>1766.4864</v>
      </c>
      <c r="P8674" s="11">
        <f t="shared" si="677"/>
        <v>0.86719999999999997</v>
      </c>
      <c r="Q8674" s="9">
        <f t="shared" si="679"/>
        <v>1985</v>
      </c>
      <c r="R8674" s="10">
        <f t="shared" si="678"/>
        <v>0.97447226313205693</v>
      </c>
      <c r="U8674" s="21"/>
      <c r="W8674" s="21"/>
      <c r="Y8674" s="21"/>
    </row>
    <row r="8675" spans="1:25" x14ac:dyDescent="0.25">
      <c r="A8675" s="3">
        <v>446</v>
      </c>
      <c r="B8675" s="3">
        <v>0</v>
      </c>
      <c r="C8675" s="3">
        <v>5.4645164522376097E-2</v>
      </c>
      <c r="M8675" s="7">
        <v>8673</v>
      </c>
      <c r="N8675" s="12">
        <f t="shared" si="675"/>
        <v>0.86729999999999996</v>
      </c>
      <c r="O8675" s="5">
        <f t="shared" si="676"/>
        <v>1766.6901</v>
      </c>
      <c r="P8675" s="11">
        <f t="shared" si="677"/>
        <v>0.86729999999999996</v>
      </c>
      <c r="Q8675" s="9">
        <f t="shared" si="679"/>
        <v>1985</v>
      </c>
      <c r="R8675" s="10">
        <f t="shared" si="678"/>
        <v>0.97447226313205693</v>
      </c>
      <c r="U8675" s="21"/>
      <c r="W8675" s="21"/>
      <c r="Y8675" s="21"/>
    </row>
    <row r="8676" spans="1:25" x14ac:dyDescent="0.25">
      <c r="A8676" s="3">
        <v>532</v>
      </c>
      <c r="B8676" s="3">
        <v>0</v>
      </c>
      <c r="C8676" s="3">
        <v>5.46443640125533E-2</v>
      </c>
      <c r="M8676" s="7">
        <v>8674</v>
      </c>
      <c r="N8676" s="12">
        <f t="shared" si="675"/>
        <v>0.86739999999999995</v>
      </c>
      <c r="O8676" s="5">
        <f t="shared" si="676"/>
        <v>1766.8937999999998</v>
      </c>
      <c r="P8676" s="11">
        <f t="shared" si="677"/>
        <v>0.86739999999999995</v>
      </c>
      <c r="Q8676" s="9">
        <f t="shared" si="679"/>
        <v>1985</v>
      </c>
      <c r="R8676" s="10">
        <f t="shared" si="678"/>
        <v>0.97447226313205693</v>
      </c>
      <c r="U8676" s="21"/>
      <c r="W8676" s="21"/>
      <c r="Y8676" s="21"/>
    </row>
    <row r="8677" spans="1:25" x14ac:dyDescent="0.25">
      <c r="A8677" s="3">
        <v>7937</v>
      </c>
      <c r="B8677" s="3">
        <v>0</v>
      </c>
      <c r="C8677" s="3">
        <v>5.4588332147452102E-2</v>
      </c>
      <c r="M8677" s="7">
        <v>8675</v>
      </c>
      <c r="N8677" s="12">
        <f t="shared" si="675"/>
        <v>0.86750000000000005</v>
      </c>
      <c r="O8677" s="5">
        <f t="shared" si="676"/>
        <v>1767.0974999999999</v>
      </c>
      <c r="P8677" s="11">
        <f t="shared" si="677"/>
        <v>0.86749999999999994</v>
      </c>
      <c r="Q8677" s="9">
        <f t="shared" si="679"/>
        <v>1985</v>
      </c>
      <c r="R8677" s="10">
        <f t="shared" si="678"/>
        <v>0.97447226313205693</v>
      </c>
      <c r="U8677" s="21"/>
      <c r="W8677" s="21"/>
      <c r="Y8677" s="21"/>
    </row>
    <row r="8678" spans="1:25" x14ac:dyDescent="0.25">
      <c r="A8678" s="3">
        <v>859</v>
      </c>
      <c r="B8678" s="3">
        <v>0</v>
      </c>
      <c r="C8678" s="3">
        <v>5.4563715627798597E-2</v>
      </c>
      <c r="M8678" s="7">
        <v>8676</v>
      </c>
      <c r="N8678" s="12">
        <f t="shared" si="675"/>
        <v>0.86760000000000004</v>
      </c>
      <c r="O8678" s="5">
        <f t="shared" si="676"/>
        <v>1767.3011999999999</v>
      </c>
      <c r="P8678" s="11">
        <f t="shared" si="677"/>
        <v>0.86759999999999993</v>
      </c>
      <c r="Q8678" s="9">
        <f t="shared" si="679"/>
        <v>1985</v>
      </c>
      <c r="R8678" s="10">
        <f t="shared" si="678"/>
        <v>0.97447226313205693</v>
      </c>
      <c r="U8678" s="21"/>
      <c r="W8678" s="21"/>
      <c r="Y8678" s="21"/>
    </row>
    <row r="8679" spans="1:25" x14ac:dyDescent="0.25">
      <c r="A8679" s="3">
        <v>2312</v>
      </c>
      <c r="B8679" s="3">
        <v>0</v>
      </c>
      <c r="C8679" s="3">
        <v>5.4542006610309099E-2</v>
      </c>
      <c r="M8679" s="7">
        <v>8677</v>
      </c>
      <c r="N8679" s="12">
        <f t="shared" si="675"/>
        <v>0.86770000000000003</v>
      </c>
      <c r="O8679" s="5">
        <f t="shared" si="676"/>
        <v>1767.5048999999999</v>
      </c>
      <c r="P8679" s="11">
        <f t="shared" si="677"/>
        <v>0.86769999999999992</v>
      </c>
      <c r="Q8679" s="9">
        <f t="shared" si="679"/>
        <v>1985</v>
      </c>
      <c r="R8679" s="10">
        <f t="shared" si="678"/>
        <v>0.97447226313205693</v>
      </c>
      <c r="U8679" s="21"/>
      <c r="W8679" s="21"/>
      <c r="Y8679" s="21"/>
    </row>
    <row r="8680" spans="1:25" x14ac:dyDescent="0.25">
      <c r="A8680" s="3">
        <v>9959</v>
      </c>
      <c r="B8680" s="3">
        <v>0</v>
      </c>
      <c r="C8680" s="3">
        <v>5.4536090744120899E-2</v>
      </c>
      <c r="M8680" s="7">
        <v>8678</v>
      </c>
      <c r="N8680" s="12">
        <f t="shared" si="675"/>
        <v>0.86780000000000002</v>
      </c>
      <c r="O8680" s="5">
        <f t="shared" si="676"/>
        <v>1767.7085999999999</v>
      </c>
      <c r="P8680" s="11">
        <f t="shared" si="677"/>
        <v>0.86780000000000002</v>
      </c>
      <c r="Q8680" s="9">
        <f t="shared" si="679"/>
        <v>1985</v>
      </c>
      <c r="R8680" s="10">
        <f t="shared" si="678"/>
        <v>0.97447226313205693</v>
      </c>
      <c r="U8680" s="21"/>
      <c r="W8680" s="21"/>
      <c r="Y8680" s="21"/>
    </row>
    <row r="8681" spans="1:25" x14ac:dyDescent="0.25">
      <c r="A8681" s="3">
        <v>3909</v>
      </c>
      <c r="B8681" s="3">
        <v>0</v>
      </c>
      <c r="C8681" s="3">
        <v>5.4523776123305501E-2</v>
      </c>
      <c r="M8681" s="7">
        <v>8679</v>
      </c>
      <c r="N8681" s="12">
        <f t="shared" si="675"/>
        <v>0.8679</v>
      </c>
      <c r="O8681" s="5">
        <f t="shared" si="676"/>
        <v>1767.9123</v>
      </c>
      <c r="P8681" s="11">
        <f t="shared" si="677"/>
        <v>0.8679</v>
      </c>
      <c r="Q8681" s="9">
        <f t="shared" si="679"/>
        <v>1985</v>
      </c>
      <c r="R8681" s="10">
        <f t="shared" si="678"/>
        <v>0.97447226313205693</v>
      </c>
      <c r="U8681" s="21"/>
      <c r="W8681" s="21"/>
      <c r="Y8681" s="21"/>
    </row>
    <row r="8682" spans="1:25" x14ac:dyDescent="0.25">
      <c r="A8682" s="3">
        <v>37</v>
      </c>
      <c r="B8682" s="3">
        <v>0</v>
      </c>
      <c r="C8682" s="3">
        <v>5.4523181739124398E-2</v>
      </c>
      <c r="M8682" s="7">
        <v>8680</v>
      </c>
      <c r="N8682" s="12">
        <f t="shared" si="675"/>
        <v>0.86799999999999999</v>
      </c>
      <c r="O8682" s="5">
        <f t="shared" si="676"/>
        <v>1768.116</v>
      </c>
      <c r="P8682" s="11">
        <f t="shared" si="677"/>
        <v>0.86799999999999999</v>
      </c>
      <c r="Q8682" s="9">
        <f t="shared" si="679"/>
        <v>1985</v>
      </c>
      <c r="R8682" s="10">
        <f t="shared" si="678"/>
        <v>0.97447226313205693</v>
      </c>
      <c r="U8682" s="21"/>
      <c r="W8682" s="21"/>
      <c r="Y8682" s="21"/>
    </row>
    <row r="8683" spans="1:25" x14ac:dyDescent="0.25">
      <c r="A8683" s="3">
        <v>3354</v>
      </c>
      <c r="B8683" s="3">
        <v>0</v>
      </c>
      <c r="C8683" s="3">
        <v>5.4508432044188801E-2</v>
      </c>
      <c r="M8683" s="7">
        <v>8681</v>
      </c>
      <c r="N8683" s="12">
        <f t="shared" si="675"/>
        <v>0.86809999999999998</v>
      </c>
      <c r="O8683" s="5">
        <f t="shared" si="676"/>
        <v>1768.3197</v>
      </c>
      <c r="P8683" s="11">
        <f t="shared" si="677"/>
        <v>0.86809999999999998</v>
      </c>
      <c r="Q8683" s="9">
        <f t="shared" si="679"/>
        <v>1985</v>
      </c>
      <c r="R8683" s="10">
        <f t="shared" si="678"/>
        <v>0.97447226313205693</v>
      </c>
      <c r="U8683" s="21"/>
      <c r="W8683" s="21"/>
      <c r="Y8683" s="21"/>
    </row>
    <row r="8684" spans="1:25" x14ac:dyDescent="0.25">
      <c r="A8684" s="3">
        <v>3403</v>
      </c>
      <c r="B8684" s="3">
        <v>0</v>
      </c>
      <c r="C8684" s="3">
        <v>5.4480086582431003E-2</v>
      </c>
      <c r="M8684" s="7">
        <v>8682</v>
      </c>
      <c r="N8684" s="12">
        <f t="shared" si="675"/>
        <v>0.86819999999999997</v>
      </c>
      <c r="O8684" s="5">
        <f t="shared" si="676"/>
        <v>1768.5234</v>
      </c>
      <c r="P8684" s="11">
        <f t="shared" si="677"/>
        <v>0.86819999999999997</v>
      </c>
      <c r="Q8684" s="9">
        <f t="shared" si="679"/>
        <v>1985</v>
      </c>
      <c r="R8684" s="10">
        <f t="shared" si="678"/>
        <v>0.97447226313205693</v>
      </c>
      <c r="U8684" s="21"/>
      <c r="W8684" s="21"/>
      <c r="Y8684" s="21"/>
    </row>
    <row r="8685" spans="1:25" x14ac:dyDescent="0.25">
      <c r="A8685" s="3">
        <v>9798</v>
      </c>
      <c r="B8685" s="3">
        <v>0</v>
      </c>
      <c r="C8685" s="3">
        <v>5.4468639769735698E-2</v>
      </c>
      <c r="M8685" s="7">
        <v>8683</v>
      </c>
      <c r="N8685" s="12">
        <f t="shared" si="675"/>
        <v>0.86829999999999996</v>
      </c>
      <c r="O8685" s="5">
        <f t="shared" si="676"/>
        <v>1768.7270999999998</v>
      </c>
      <c r="P8685" s="11">
        <f t="shared" si="677"/>
        <v>0.86829999999999996</v>
      </c>
      <c r="Q8685" s="9">
        <f t="shared" si="679"/>
        <v>1985</v>
      </c>
      <c r="R8685" s="10">
        <f t="shared" si="678"/>
        <v>0.97447226313205693</v>
      </c>
      <c r="U8685" s="21"/>
      <c r="W8685" s="21"/>
      <c r="Y8685" s="21"/>
    </row>
    <row r="8686" spans="1:25" x14ac:dyDescent="0.25">
      <c r="A8686" s="3">
        <v>3399</v>
      </c>
      <c r="B8686" s="3">
        <v>0</v>
      </c>
      <c r="C8686" s="3">
        <v>5.4440411373945598E-2</v>
      </c>
      <c r="M8686" s="7">
        <v>8684</v>
      </c>
      <c r="N8686" s="12">
        <f t="shared" si="675"/>
        <v>0.86839999999999995</v>
      </c>
      <c r="O8686" s="5">
        <f t="shared" si="676"/>
        <v>1768.9307999999999</v>
      </c>
      <c r="P8686" s="11">
        <f t="shared" si="677"/>
        <v>0.86839999999999995</v>
      </c>
      <c r="Q8686" s="9">
        <f t="shared" si="679"/>
        <v>1985</v>
      </c>
      <c r="R8686" s="10">
        <f t="shared" si="678"/>
        <v>0.97447226313205693</v>
      </c>
      <c r="U8686" s="21"/>
      <c r="W8686" s="21"/>
      <c r="Y8686" s="21"/>
    </row>
    <row r="8687" spans="1:25" x14ac:dyDescent="0.25">
      <c r="A8687" s="3">
        <v>8296</v>
      </c>
      <c r="B8687" s="3">
        <v>0</v>
      </c>
      <c r="C8687" s="3">
        <v>5.4437952560178797E-2</v>
      </c>
      <c r="M8687" s="7">
        <v>8685</v>
      </c>
      <c r="N8687" s="12">
        <f t="shared" si="675"/>
        <v>0.86850000000000005</v>
      </c>
      <c r="O8687" s="5">
        <f t="shared" si="676"/>
        <v>1769.1344999999999</v>
      </c>
      <c r="P8687" s="11">
        <f t="shared" si="677"/>
        <v>0.86849999999999994</v>
      </c>
      <c r="Q8687" s="9">
        <f t="shared" si="679"/>
        <v>1985</v>
      </c>
      <c r="R8687" s="10">
        <f t="shared" si="678"/>
        <v>0.97447226313205693</v>
      </c>
      <c r="U8687" s="21"/>
      <c r="W8687" s="21"/>
      <c r="Y8687" s="21"/>
    </row>
    <row r="8688" spans="1:25" x14ac:dyDescent="0.25">
      <c r="A8688" s="3">
        <v>6667</v>
      </c>
      <c r="B8688" s="3">
        <v>0</v>
      </c>
      <c r="C8688" s="3">
        <v>5.4417048899686897E-2</v>
      </c>
      <c r="M8688" s="7">
        <v>8686</v>
      </c>
      <c r="N8688" s="12">
        <f t="shared" si="675"/>
        <v>0.86860000000000004</v>
      </c>
      <c r="O8688" s="5">
        <f t="shared" si="676"/>
        <v>1769.3381999999999</v>
      </c>
      <c r="P8688" s="11">
        <f t="shared" si="677"/>
        <v>0.86859999999999993</v>
      </c>
      <c r="Q8688" s="9">
        <f t="shared" si="679"/>
        <v>1985</v>
      </c>
      <c r="R8688" s="10">
        <f t="shared" si="678"/>
        <v>0.97447226313205693</v>
      </c>
      <c r="U8688" s="21"/>
      <c r="W8688" s="21"/>
      <c r="Y8688" s="21"/>
    </row>
    <row r="8689" spans="1:25" x14ac:dyDescent="0.25">
      <c r="A8689" s="3">
        <v>7405</v>
      </c>
      <c r="B8689" s="3">
        <v>0</v>
      </c>
      <c r="C8689" s="3">
        <v>5.4402795783573397E-2</v>
      </c>
      <c r="M8689" s="7">
        <v>8687</v>
      </c>
      <c r="N8689" s="12">
        <f t="shared" si="675"/>
        <v>0.86870000000000003</v>
      </c>
      <c r="O8689" s="5">
        <f t="shared" si="676"/>
        <v>1769.5418999999999</v>
      </c>
      <c r="P8689" s="11">
        <f t="shared" si="677"/>
        <v>0.86869999999999992</v>
      </c>
      <c r="Q8689" s="9">
        <f t="shared" si="679"/>
        <v>1985</v>
      </c>
      <c r="R8689" s="10">
        <f t="shared" si="678"/>
        <v>0.97447226313205693</v>
      </c>
      <c r="U8689" s="21"/>
      <c r="W8689" s="21"/>
      <c r="Y8689" s="21"/>
    </row>
    <row r="8690" spans="1:25" x14ac:dyDescent="0.25">
      <c r="A8690" s="3">
        <v>1730</v>
      </c>
      <c r="B8690" s="3">
        <v>0</v>
      </c>
      <c r="C8690" s="3">
        <v>5.4312758323313899E-2</v>
      </c>
      <c r="M8690" s="7">
        <v>8688</v>
      </c>
      <c r="N8690" s="12">
        <f t="shared" si="675"/>
        <v>0.86880000000000002</v>
      </c>
      <c r="O8690" s="5">
        <f t="shared" si="676"/>
        <v>1769.7456</v>
      </c>
      <c r="P8690" s="11">
        <f t="shared" si="677"/>
        <v>0.86880000000000002</v>
      </c>
      <c r="Q8690" s="9">
        <f t="shared" si="679"/>
        <v>1985</v>
      </c>
      <c r="R8690" s="10">
        <f t="shared" si="678"/>
        <v>0.97447226313205693</v>
      </c>
      <c r="U8690" s="21"/>
      <c r="W8690" s="21"/>
      <c r="Y8690" s="21"/>
    </row>
    <row r="8691" spans="1:25" x14ac:dyDescent="0.25">
      <c r="A8691" s="3">
        <v>6163</v>
      </c>
      <c r="B8691" s="3">
        <v>0</v>
      </c>
      <c r="C8691" s="3">
        <v>5.4300701328677002E-2</v>
      </c>
      <c r="M8691" s="7">
        <v>8689</v>
      </c>
      <c r="N8691" s="12">
        <f t="shared" si="675"/>
        <v>0.86890000000000001</v>
      </c>
      <c r="O8691" s="5">
        <f t="shared" si="676"/>
        <v>1769.9493</v>
      </c>
      <c r="P8691" s="11">
        <f t="shared" si="677"/>
        <v>0.86890000000000001</v>
      </c>
      <c r="Q8691" s="9">
        <f t="shared" si="679"/>
        <v>1985</v>
      </c>
      <c r="R8691" s="10">
        <f t="shared" si="678"/>
        <v>0.97447226313205693</v>
      </c>
      <c r="U8691" s="21"/>
      <c r="W8691" s="21"/>
      <c r="Y8691" s="21"/>
    </row>
    <row r="8692" spans="1:25" x14ac:dyDescent="0.25">
      <c r="A8692" s="3">
        <v>6169</v>
      </c>
      <c r="B8692" s="3">
        <v>0</v>
      </c>
      <c r="C8692" s="3">
        <v>5.4296210612668698E-2</v>
      </c>
      <c r="M8692" s="7">
        <v>8690</v>
      </c>
      <c r="N8692" s="12">
        <f t="shared" si="675"/>
        <v>0.86899999999999999</v>
      </c>
      <c r="O8692" s="5">
        <f t="shared" si="676"/>
        <v>1770.153</v>
      </c>
      <c r="P8692" s="11">
        <f t="shared" si="677"/>
        <v>0.86899999999999999</v>
      </c>
      <c r="Q8692" s="9">
        <f t="shared" si="679"/>
        <v>1985</v>
      </c>
      <c r="R8692" s="10">
        <f t="shared" si="678"/>
        <v>0.97447226313205693</v>
      </c>
      <c r="U8692" s="21"/>
      <c r="W8692" s="21"/>
      <c r="Y8692" s="21"/>
    </row>
    <row r="8693" spans="1:25" x14ac:dyDescent="0.25">
      <c r="A8693" s="3">
        <v>5080</v>
      </c>
      <c r="B8693" s="3">
        <v>0</v>
      </c>
      <c r="C8693" s="3">
        <v>5.42837104653228E-2</v>
      </c>
      <c r="M8693" s="7">
        <v>8691</v>
      </c>
      <c r="N8693" s="12">
        <f t="shared" si="675"/>
        <v>0.86909999999999998</v>
      </c>
      <c r="O8693" s="5">
        <f t="shared" si="676"/>
        <v>1770.3566999999998</v>
      </c>
      <c r="P8693" s="11">
        <f t="shared" si="677"/>
        <v>0.86909999999999987</v>
      </c>
      <c r="Q8693" s="9">
        <f t="shared" si="679"/>
        <v>1985</v>
      </c>
      <c r="R8693" s="10">
        <f t="shared" si="678"/>
        <v>0.97447226313205693</v>
      </c>
      <c r="U8693" s="21"/>
      <c r="W8693" s="21"/>
      <c r="Y8693" s="21"/>
    </row>
    <row r="8694" spans="1:25" x14ac:dyDescent="0.25">
      <c r="A8694" s="3">
        <v>6410</v>
      </c>
      <c r="B8694" s="3">
        <v>0</v>
      </c>
      <c r="C8694" s="3">
        <v>5.4274429216367298E-2</v>
      </c>
      <c r="M8694" s="7">
        <v>8692</v>
      </c>
      <c r="N8694" s="12">
        <f t="shared" si="675"/>
        <v>0.86919999999999997</v>
      </c>
      <c r="O8694" s="5">
        <f t="shared" si="676"/>
        <v>1770.5603999999998</v>
      </c>
      <c r="P8694" s="11">
        <f t="shared" si="677"/>
        <v>0.86919999999999997</v>
      </c>
      <c r="Q8694" s="9">
        <f t="shared" si="679"/>
        <v>1985</v>
      </c>
      <c r="R8694" s="10">
        <f t="shared" si="678"/>
        <v>0.97447226313205693</v>
      </c>
      <c r="U8694" s="21"/>
      <c r="W8694" s="21"/>
      <c r="Y8694" s="21"/>
    </row>
    <row r="8695" spans="1:25" x14ac:dyDescent="0.25">
      <c r="A8695" s="3">
        <v>7016</v>
      </c>
      <c r="B8695" s="3">
        <v>0</v>
      </c>
      <c r="C8695" s="3">
        <v>5.4254005928958897E-2</v>
      </c>
      <c r="M8695" s="7">
        <v>8693</v>
      </c>
      <c r="N8695" s="12">
        <f t="shared" si="675"/>
        <v>0.86929999999999996</v>
      </c>
      <c r="O8695" s="5">
        <f t="shared" si="676"/>
        <v>1770.7640999999999</v>
      </c>
      <c r="P8695" s="11">
        <f t="shared" si="677"/>
        <v>0.86929999999999996</v>
      </c>
      <c r="Q8695" s="9">
        <f t="shared" si="679"/>
        <v>1985</v>
      </c>
      <c r="R8695" s="10">
        <f t="shared" si="678"/>
        <v>0.97447226313205693</v>
      </c>
      <c r="U8695" s="21"/>
      <c r="W8695" s="21"/>
      <c r="Y8695" s="21"/>
    </row>
    <row r="8696" spans="1:25" x14ac:dyDescent="0.25">
      <c r="A8696" s="3">
        <v>5514</v>
      </c>
      <c r="B8696" s="3">
        <v>0</v>
      </c>
      <c r="C8696" s="3">
        <v>5.4223503681331199E-2</v>
      </c>
      <c r="M8696" s="7">
        <v>8694</v>
      </c>
      <c r="N8696" s="12">
        <f t="shared" si="675"/>
        <v>0.86939999999999995</v>
      </c>
      <c r="O8696" s="5">
        <f t="shared" si="676"/>
        <v>1770.9677999999999</v>
      </c>
      <c r="P8696" s="11">
        <f t="shared" si="677"/>
        <v>0.86939999999999995</v>
      </c>
      <c r="Q8696" s="9">
        <f t="shared" si="679"/>
        <v>1985</v>
      </c>
      <c r="R8696" s="10">
        <f t="shared" si="678"/>
        <v>0.97447226313205693</v>
      </c>
      <c r="U8696" s="21"/>
      <c r="W8696" s="21"/>
      <c r="Y8696" s="21"/>
    </row>
    <row r="8697" spans="1:25" x14ac:dyDescent="0.25">
      <c r="A8697" s="3">
        <v>5057</v>
      </c>
      <c r="B8697" s="3">
        <v>0</v>
      </c>
      <c r="C8697" s="3">
        <v>5.4219452220264898E-2</v>
      </c>
      <c r="M8697" s="7">
        <v>8695</v>
      </c>
      <c r="N8697" s="12">
        <f t="shared" si="675"/>
        <v>0.86950000000000005</v>
      </c>
      <c r="O8697" s="5">
        <f t="shared" si="676"/>
        <v>1771.1714999999999</v>
      </c>
      <c r="P8697" s="11">
        <f t="shared" si="677"/>
        <v>0.86949999999999994</v>
      </c>
      <c r="Q8697" s="9">
        <f t="shared" si="679"/>
        <v>1985</v>
      </c>
      <c r="R8697" s="10">
        <f t="shared" si="678"/>
        <v>0.97447226313205693</v>
      </c>
      <c r="U8697" s="21"/>
      <c r="W8697" s="21"/>
      <c r="Y8697" s="21"/>
    </row>
    <row r="8698" spans="1:25" x14ac:dyDescent="0.25">
      <c r="A8698" s="3">
        <v>1592</v>
      </c>
      <c r="B8698" s="3">
        <v>0</v>
      </c>
      <c r="C8698" s="3">
        <v>5.4207112434798602E-2</v>
      </c>
      <c r="M8698" s="7">
        <v>8696</v>
      </c>
      <c r="N8698" s="12">
        <f t="shared" si="675"/>
        <v>0.86960000000000004</v>
      </c>
      <c r="O8698" s="5">
        <f t="shared" si="676"/>
        <v>1771.3751999999999</v>
      </c>
      <c r="P8698" s="11">
        <f t="shared" si="677"/>
        <v>0.86959999999999993</v>
      </c>
      <c r="Q8698" s="9">
        <f t="shared" si="679"/>
        <v>1985</v>
      </c>
      <c r="R8698" s="10">
        <f t="shared" si="678"/>
        <v>0.97447226313205693</v>
      </c>
      <c r="U8698" s="21"/>
      <c r="W8698" s="21"/>
      <c r="Y8698" s="21"/>
    </row>
    <row r="8699" spans="1:25" x14ac:dyDescent="0.25">
      <c r="A8699" s="3">
        <v>1531</v>
      </c>
      <c r="B8699" s="3">
        <v>0</v>
      </c>
      <c r="C8699" s="3">
        <v>5.4195473752771901E-2</v>
      </c>
      <c r="M8699" s="7">
        <v>8697</v>
      </c>
      <c r="N8699" s="12">
        <f t="shared" si="675"/>
        <v>0.86970000000000003</v>
      </c>
      <c r="O8699" s="5">
        <f t="shared" si="676"/>
        <v>1771.5789</v>
      </c>
      <c r="P8699" s="11">
        <f t="shared" si="677"/>
        <v>0.86970000000000003</v>
      </c>
      <c r="Q8699" s="9">
        <f t="shared" si="679"/>
        <v>1985</v>
      </c>
      <c r="R8699" s="10">
        <f t="shared" si="678"/>
        <v>0.97447226313205693</v>
      </c>
      <c r="U8699" s="21"/>
      <c r="W8699" s="21"/>
      <c r="Y8699" s="21"/>
    </row>
    <row r="8700" spans="1:25" x14ac:dyDescent="0.25">
      <c r="A8700" s="3">
        <v>8175</v>
      </c>
      <c r="B8700" s="3">
        <v>0</v>
      </c>
      <c r="C8700" s="3">
        <v>5.4175552805894797E-2</v>
      </c>
      <c r="M8700" s="7">
        <v>8698</v>
      </c>
      <c r="N8700" s="12">
        <f t="shared" si="675"/>
        <v>0.86980000000000002</v>
      </c>
      <c r="O8700" s="5">
        <f t="shared" si="676"/>
        <v>1771.7826</v>
      </c>
      <c r="P8700" s="11">
        <f t="shared" si="677"/>
        <v>0.86980000000000002</v>
      </c>
      <c r="Q8700" s="9">
        <f t="shared" si="679"/>
        <v>1985</v>
      </c>
      <c r="R8700" s="10">
        <f t="shared" si="678"/>
        <v>0.97447226313205693</v>
      </c>
      <c r="U8700" s="21"/>
      <c r="W8700" s="21"/>
      <c r="Y8700" s="21"/>
    </row>
    <row r="8701" spans="1:25" x14ac:dyDescent="0.25">
      <c r="A8701" s="3">
        <v>2796</v>
      </c>
      <c r="B8701" s="3">
        <v>0</v>
      </c>
      <c r="C8701" s="3">
        <v>5.4130170975520697E-2</v>
      </c>
      <c r="M8701" s="7">
        <v>8699</v>
      </c>
      <c r="N8701" s="12">
        <f t="shared" si="675"/>
        <v>0.86990000000000001</v>
      </c>
      <c r="O8701" s="5">
        <f t="shared" si="676"/>
        <v>1771.9863</v>
      </c>
      <c r="P8701" s="11">
        <f t="shared" si="677"/>
        <v>0.86990000000000001</v>
      </c>
      <c r="Q8701" s="9">
        <f t="shared" si="679"/>
        <v>1985</v>
      </c>
      <c r="R8701" s="10">
        <f t="shared" si="678"/>
        <v>0.97447226313205693</v>
      </c>
      <c r="U8701" s="21"/>
      <c r="W8701" s="21"/>
      <c r="Y8701" s="21"/>
    </row>
    <row r="8702" spans="1:25" x14ac:dyDescent="0.25">
      <c r="A8702" s="3">
        <v>1100</v>
      </c>
      <c r="B8702" s="3">
        <v>0</v>
      </c>
      <c r="C8702" s="3">
        <v>5.4062404759728497E-2</v>
      </c>
      <c r="M8702" s="7">
        <v>8700</v>
      </c>
      <c r="N8702" s="12">
        <f t="shared" si="675"/>
        <v>0.87</v>
      </c>
      <c r="O8702" s="5">
        <f t="shared" si="676"/>
        <v>1772.1899999999998</v>
      </c>
      <c r="P8702" s="11">
        <f t="shared" si="677"/>
        <v>0.86999999999999988</v>
      </c>
      <c r="Q8702" s="9">
        <f t="shared" si="679"/>
        <v>1985</v>
      </c>
      <c r="R8702" s="10">
        <f t="shared" si="678"/>
        <v>0.97447226313205693</v>
      </c>
      <c r="U8702" s="21"/>
      <c r="W8702" s="21"/>
      <c r="Y8702" s="21"/>
    </row>
    <row r="8703" spans="1:25" x14ac:dyDescent="0.25">
      <c r="A8703" s="3">
        <v>1430</v>
      </c>
      <c r="B8703" s="3">
        <v>0</v>
      </c>
      <c r="C8703" s="3">
        <v>5.4052960866119E-2</v>
      </c>
      <c r="M8703" s="7">
        <v>8701</v>
      </c>
      <c r="N8703" s="12">
        <f t="shared" si="675"/>
        <v>0.87009999999999998</v>
      </c>
      <c r="O8703" s="5">
        <f t="shared" si="676"/>
        <v>1772.3936999999999</v>
      </c>
      <c r="P8703" s="11">
        <f t="shared" si="677"/>
        <v>0.87009999999999987</v>
      </c>
      <c r="Q8703" s="9">
        <f t="shared" si="679"/>
        <v>1985</v>
      </c>
      <c r="R8703" s="10">
        <f t="shared" si="678"/>
        <v>0.97447226313205693</v>
      </c>
      <c r="U8703" s="21"/>
      <c r="W8703" s="21"/>
      <c r="Y8703" s="21"/>
    </row>
    <row r="8704" spans="1:25" x14ac:dyDescent="0.25">
      <c r="A8704" s="3">
        <v>2771</v>
      </c>
      <c r="B8704" s="3">
        <v>0</v>
      </c>
      <c r="C8704" s="3">
        <v>5.4048274643816903E-2</v>
      </c>
      <c r="M8704" s="7">
        <v>8702</v>
      </c>
      <c r="N8704" s="12">
        <f t="shared" si="675"/>
        <v>0.87019999999999997</v>
      </c>
      <c r="O8704" s="5">
        <f t="shared" si="676"/>
        <v>1772.5973999999999</v>
      </c>
      <c r="P8704" s="11">
        <f t="shared" si="677"/>
        <v>0.87019999999999997</v>
      </c>
      <c r="Q8704" s="9">
        <f t="shared" si="679"/>
        <v>1985</v>
      </c>
      <c r="R8704" s="10">
        <f t="shared" si="678"/>
        <v>0.97447226313205693</v>
      </c>
      <c r="U8704" s="21"/>
      <c r="W8704" s="21"/>
      <c r="Y8704" s="21"/>
    </row>
    <row r="8705" spans="1:25" x14ac:dyDescent="0.25">
      <c r="A8705" s="3">
        <v>2457</v>
      </c>
      <c r="B8705" s="3">
        <v>0</v>
      </c>
      <c r="C8705" s="3">
        <v>5.4036343010011097E-2</v>
      </c>
      <c r="M8705" s="7">
        <v>8703</v>
      </c>
      <c r="N8705" s="12">
        <f t="shared" si="675"/>
        <v>0.87029999999999996</v>
      </c>
      <c r="O8705" s="5">
        <f t="shared" si="676"/>
        <v>1772.8010999999999</v>
      </c>
      <c r="P8705" s="11">
        <f t="shared" si="677"/>
        <v>0.87029999999999996</v>
      </c>
      <c r="Q8705" s="9">
        <f t="shared" si="679"/>
        <v>1985</v>
      </c>
      <c r="R8705" s="10">
        <f t="shared" si="678"/>
        <v>0.97447226313205693</v>
      </c>
      <c r="U8705" s="21"/>
      <c r="W8705" s="21"/>
      <c r="Y8705" s="21"/>
    </row>
    <row r="8706" spans="1:25" x14ac:dyDescent="0.25">
      <c r="A8706" s="3">
        <v>3632</v>
      </c>
      <c r="B8706" s="3">
        <v>0</v>
      </c>
      <c r="C8706" s="3">
        <v>5.3993705286840901E-2</v>
      </c>
      <c r="M8706" s="7">
        <v>8704</v>
      </c>
      <c r="N8706" s="12">
        <f t="shared" si="675"/>
        <v>0.87039999999999995</v>
      </c>
      <c r="O8706" s="5">
        <f t="shared" si="676"/>
        <v>1773.0047999999999</v>
      </c>
      <c r="P8706" s="11">
        <f t="shared" si="677"/>
        <v>0.87039999999999995</v>
      </c>
      <c r="Q8706" s="9">
        <f t="shared" si="679"/>
        <v>1985</v>
      </c>
      <c r="R8706" s="10">
        <f t="shared" si="678"/>
        <v>0.97447226313205693</v>
      </c>
      <c r="U8706" s="21"/>
      <c r="W8706" s="21"/>
      <c r="Y8706" s="21"/>
    </row>
    <row r="8707" spans="1:25" x14ac:dyDescent="0.25">
      <c r="A8707" s="3">
        <v>9206</v>
      </c>
      <c r="B8707" s="3">
        <v>0</v>
      </c>
      <c r="C8707" s="3">
        <v>5.3984698280350699E-2</v>
      </c>
      <c r="M8707" s="7">
        <v>8705</v>
      </c>
      <c r="N8707" s="12">
        <f t="shared" ref="N8707:N8770" si="680">M8707/$F$4</f>
        <v>0.87050000000000005</v>
      </c>
      <c r="O8707" s="5">
        <f t="shared" si="676"/>
        <v>1773.2085</v>
      </c>
      <c r="P8707" s="11">
        <f t="shared" si="677"/>
        <v>0.87049999999999994</v>
      </c>
      <c r="Q8707" s="9">
        <f t="shared" si="679"/>
        <v>1985</v>
      </c>
      <c r="R8707" s="10">
        <f t="shared" si="678"/>
        <v>0.97447226313205693</v>
      </c>
      <c r="U8707" s="21"/>
      <c r="W8707" s="21"/>
      <c r="Y8707" s="21"/>
    </row>
    <row r="8708" spans="1:25" x14ac:dyDescent="0.25">
      <c r="A8708" s="3">
        <v>6385</v>
      </c>
      <c r="B8708" s="3">
        <v>0</v>
      </c>
      <c r="C8708" s="3">
        <v>5.3782630683770601E-2</v>
      </c>
      <c r="M8708" s="7">
        <v>8706</v>
      </c>
      <c r="N8708" s="12">
        <f t="shared" si="680"/>
        <v>0.87060000000000004</v>
      </c>
      <c r="O8708" s="5">
        <f t="shared" ref="O8708:O8771" si="681">M8708*$F$5</f>
        <v>1773.4122</v>
      </c>
      <c r="P8708" s="11">
        <f t="shared" ref="P8708:P8771" si="682">O8708/$F$3</f>
        <v>0.87060000000000004</v>
      </c>
      <c r="Q8708" s="9">
        <f t="shared" si="679"/>
        <v>1985</v>
      </c>
      <c r="R8708" s="10">
        <f t="shared" ref="R8708:R8771" si="683">Q8708/$F$3</f>
        <v>0.97447226313205693</v>
      </c>
      <c r="U8708" s="21"/>
      <c r="W8708" s="21"/>
      <c r="Y8708" s="21"/>
    </row>
    <row r="8709" spans="1:25" x14ac:dyDescent="0.25">
      <c r="A8709" s="3">
        <v>5486</v>
      </c>
      <c r="B8709" s="3">
        <v>0</v>
      </c>
      <c r="C8709" s="3">
        <v>5.3772807733194601E-2</v>
      </c>
      <c r="M8709" s="7">
        <v>8707</v>
      </c>
      <c r="N8709" s="12">
        <f t="shared" si="680"/>
        <v>0.87070000000000003</v>
      </c>
      <c r="O8709" s="5">
        <f t="shared" si="681"/>
        <v>1773.6159</v>
      </c>
      <c r="P8709" s="11">
        <f t="shared" si="682"/>
        <v>0.87070000000000003</v>
      </c>
      <c r="Q8709" s="9">
        <f t="shared" ref="Q8709:Q8772" si="684">Q8708+B8709</f>
        <v>1985</v>
      </c>
      <c r="R8709" s="10">
        <f t="shared" si="683"/>
        <v>0.97447226313205693</v>
      </c>
      <c r="U8709" s="21"/>
      <c r="W8709" s="21"/>
      <c r="Y8709" s="21"/>
    </row>
    <row r="8710" spans="1:25" x14ac:dyDescent="0.25">
      <c r="A8710" s="3">
        <v>4100</v>
      </c>
      <c r="B8710" s="3">
        <v>0</v>
      </c>
      <c r="C8710" s="3">
        <v>5.3744976675169698E-2</v>
      </c>
      <c r="M8710" s="7">
        <v>8708</v>
      </c>
      <c r="N8710" s="12">
        <f t="shared" si="680"/>
        <v>0.87080000000000002</v>
      </c>
      <c r="O8710" s="5">
        <f t="shared" si="681"/>
        <v>1773.8196</v>
      </c>
      <c r="P8710" s="11">
        <f t="shared" si="682"/>
        <v>0.87080000000000002</v>
      </c>
      <c r="Q8710" s="9">
        <f t="shared" si="684"/>
        <v>1985</v>
      </c>
      <c r="R8710" s="10">
        <f t="shared" si="683"/>
        <v>0.97447226313205693</v>
      </c>
      <c r="U8710" s="21"/>
      <c r="W8710" s="21"/>
      <c r="Y8710" s="21"/>
    </row>
    <row r="8711" spans="1:25" x14ac:dyDescent="0.25">
      <c r="A8711" s="3">
        <v>8474</v>
      </c>
      <c r="B8711" s="3">
        <v>0</v>
      </c>
      <c r="C8711" s="3">
        <v>5.37087035349023E-2</v>
      </c>
      <c r="M8711" s="7">
        <v>8709</v>
      </c>
      <c r="N8711" s="12">
        <f t="shared" si="680"/>
        <v>0.87090000000000001</v>
      </c>
      <c r="O8711" s="5">
        <f t="shared" si="681"/>
        <v>1774.0232999999998</v>
      </c>
      <c r="P8711" s="11">
        <f t="shared" si="682"/>
        <v>0.8708999999999999</v>
      </c>
      <c r="Q8711" s="9">
        <f t="shared" si="684"/>
        <v>1985</v>
      </c>
      <c r="R8711" s="10">
        <f t="shared" si="683"/>
        <v>0.97447226313205693</v>
      </c>
      <c r="U8711" s="21"/>
      <c r="W8711" s="21"/>
      <c r="Y8711" s="21"/>
    </row>
    <row r="8712" spans="1:25" x14ac:dyDescent="0.25">
      <c r="A8712" s="3">
        <v>3728</v>
      </c>
      <c r="B8712" s="3">
        <v>1</v>
      </c>
      <c r="C8712" s="3">
        <v>5.36889760905057E-2</v>
      </c>
      <c r="M8712" s="7">
        <v>8710</v>
      </c>
      <c r="N8712" s="12">
        <f t="shared" si="680"/>
        <v>0.871</v>
      </c>
      <c r="O8712" s="5">
        <f t="shared" si="681"/>
        <v>1774.2269999999999</v>
      </c>
      <c r="P8712" s="11">
        <f t="shared" si="682"/>
        <v>0.87099999999999989</v>
      </c>
      <c r="Q8712" s="9">
        <f t="shared" si="684"/>
        <v>1986</v>
      </c>
      <c r="R8712" s="10">
        <f t="shared" si="683"/>
        <v>0.97496318114874814</v>
      </c>
      <c r="U8712" s="21"/>
      <c r="W8712" s="21"/>
      <c r="Y8712" s="21"/>
    </row>
    <row r="8713" spans="1:25" x14ac:dyDescent="0.25">
      <c r="A8713" s="3">
        <v>7834</v>
      </c>
      <c r="B8713" s="3">
        <v>0</v>
      </c>
      <c r="C8713" s="3">
        <v>5.3688593132949498E-2</v>
      </c>
      <c r="M8713" s="7">
        <v>8711</v>
      </c>
      <c r="N8713" s="12">
        <f t="shared" si="680"/>
        <v>0.87109999999999999</v>
      </c>
      <c r="O8713" s="5">
        <f t="shared" si="681"/>
        <v>1774.4306999999999</v>
      </c>
      <c r="P8713" s="11">
        <f t="shared" si="682"/>
        <v>0.87109999999999999</v>
      </c>
      <c r="Q8713" s="9">
        <f t="shared" si="684"/>
        <v>1986</v>
      </c>
      <c r="R8713" s="10">
        <f t="shared" si="683"/>
        <v>0.97496318114874814</v>
      </c>
      <c r="U8713" s="21"/>
      <c r="W8713" s="21"/>
      <c r="Y8713" s="21"/>
    </row>
    <row r="8714" spans="1:25" x14ac:dyDescent="0.25">
      <c r="A8714" s="3">
        <v>395</v>
      </c>
      <c r="B8714" s="3">
        <v>0</v>
      </c>
      <c r="C8714" s="3">
        <v>5.3683836874625399E-2</v>
      </c>
      <c r="M8714" s="7">
        <v>8712</v>
      </c>
      <c r="N8714" s="12">
        <f t="shared" si="680"/>
        <v>0.87119999999999997</v>
      </c>
      <c r="O8714" s="5">
        <f t="shared" si="681"/>
        <v>1774.6343999999999</v>
      </c>
      <c r="P8714" s="11">
        <f t="shared" si="682"/>
        <v>0.87119999999999997</v>
      </c>
      <c r="Q8714" s="9">
        <f t="shared" si="684"/>
        <v>1986</v>
      </c>
      <c r="R8714" s="10">
        <f t="shared" si="683"/>
        <v>0.97496318114874814</v>
      </c>
      <c r="U8714" s="21"/>
      <c r="W8714" s="21"/>
      <c r="Y8714" s="21"/>
    </row>
    <row r="8715" spans="1:25" x14ac:dyDescent="0.25">
      <c r="A8715" s="3">
        <v>9806</v>
      </c>
      <c r="B8715" s="3">
        <v>0</v>
      </c>
      <c r="C8715" s="3">
        <v>5.3672448394467401E-2</v>
      </c>
      <c r="M8715" s="7">
        <v>8713</v>
      </c>
      <c r="N8715" s="12">
        <f t="shared" si="680"/>
        <v>0.87129999999999996</v>
      </c>
      <c r="O8715" s="5">
        <f t="shared" si="681"/>
        <v>1774.8380999999999</v>
      </c>
      <c r="P8715" s="11">
        <f t="shared" si="682"/>
        <v>0.87129999999999996</v>
      </c>
      <c r="Q8715" s="9">
        <f t="shared" si="684"/>
        <v>1986</v>
      </c>
      <c r="R8715" s="10">
        <f t="shared" si="683"/>
        <v>0.97496318114874814</v>
      </c>
      <c r="U8715" s="21"/>
      <c r="W8715" s="21"/>
      <c r="Y8715" s="21"/>
    </row>
    <row r="8716" spans="1:25" x14ac:dyDescent="0.25">
      <c r="A8716" s="3">
        <v>8574</v>
      </c>
      <c r="B8716" s="3">
        <v>0</v>
      </c>
      <c r="C8716" s="3">
        <v>5.3646793433471597E-2</v>
      </c>
      <c r="M8716" s="7">
        <v>8714</v>
      </c>
      <c r="N8716" s="12">
        <f t="shared" si="680"/>
        <v>0.87139999999999995</v>
      </c>
      <c r="O8716" s="5">
        <f t="shared" si="681"/>
        <v>1775.0418</v>
      </c>
      <c r="P8716" s="11">
        <f t="shared" si="682"/>
        <v>0.87139999999999995</v>
      </c>
      <c r="Q8716" s="9">
        <f t="shared" si="684"/>
        <v>1986</v>
      </c>
      <c r="R8716" s="10">
        <f t="shared" si="683"/>
        <v>0.97496318114874814</v>
      </c>
      <c r="U8716" s="21"/>
      <c r="W8716" s="21"/>
      <c r="Y8716" s="21"/>
    </row>
    <row r="8717" spans="1:25" x14ac:dyDescent="0.25">
      <c r="A8717" s="3">
        <v>9288</v>
      </c>
      <c r="B8717" s="3">
        <v>0</v>
      </c>
      <c r="C8717" s="3">
        <v>5.3635719735343798E-2</v>
      </c>
      <c r="M8717" s="7">
        <v>8715</v>
      </c>
      <c r="N8717" s="12">
        <f t="shared" si="680"/>
        <v>0.87150000000000005</v>
      </c>
      <c r="O8717" s="5">
        <f t="shared" si="681"/>
        <v>1775.2455</v>
      </c>
      <c r="P8717" s="11">
        <f t="shared" si="682"/>
        <v>0.87149999999999994</v>
      </c>
      <c r="Q8717" s="9">
        <f t="shared" si="684"/>
        <v>1986</v>
      </c>
      <c r="R8717" s="10">
        <f t="shared" si="683"/>
        <v>0.97496318114874814</v>
      </c>
      <c r="U8717" s="21"/>
      <c r="W8717" s="21"/>
      <c r="Y8717" s="21"/>
    </row>
    <row r="8718" spans="1:25" x14ac:dyDescent="0.25">
      <c r="A8718" s="3">
        <v>8583</v>
      </c>
      <c r="B8718" s="3">
        <v>0</v>
      </c>
      <c r="C8718" s="3">
        <v>5.3601047443689501E-2</v>
      </c>
      <c r="M8718" s="7">
        <v>8716</v>
      </c>
      <c r="N8718" s="12">
        <f t="shared" si="680"/>
        <v>0.87160000000000004</v>
      </c>
      <c r="O8718" s="5">
        <f t="shared" si="681"/>
        <v>1775.4492</v>
      </c>
      <c r="P8718" s="11">
        <f t="shared" si="682"/>
        <v>0.87160000000000004</v>
      </c>
      <c r="Q8718" s="9">
        <f t="shared" si="684"/>
        <v>1986</v>
      </c>
      <c r="R8718" s="10">
        <f t="shared" si="683"/>
        <v>0.97496318114874814</v>
      </c>
      <c r="U8718" s="21"/>
      <c r="W8718" s="21"/>
      <c r="Y8718" s="21"/>
    </row>
    <row r="8719" spans="1:25" x14ac:dyDescent="0.25">
      <c r="A8719" s="3">
        <v>8887</v>
      </c>
      <c r="B8719" s="3">
        <v>0</v>
      </c>
      <c r="C8719" s="3">
        <v>5.3569502754356298E-2</v>
      </c>
      <c r="M8719" s="7">
        <v>8717</v>
      </c>
      <c r="N8719" s="12">
        <f t="shared" si="680"/>
        <v>0.87170000000000003</v>
      </c>
      <c r="O8719" s="5">
        <f t="shared" si="681"/>
        <v>1775.6529</v>
      </c>
      <c r="P8719" s="11">
        <f t="shared" si="682"/>
        <v>0.87170000000000003</v>
      </c>
      <c r="Q8719" s="9">
        <f t="shared" si="684"/>
        <v>1986</v>
      </c>
      <c r="R8719" s="10">
        <f t="shared" si="683"/>
        <v>0.97496318114874814</v>
      </c>
      <c r="U8719" s="21"/>
      <c r="W8719" s="21"/>
      <c r="Y8719" s="21"/>
    </row>
    <row r="8720" spans="1:25" x14ac:dyDescent="0.25">
      <c r="A8720" s="3">
        <v>9867</v>
      </c>
      <c r="B8720" s="3">
        <v>0</v>
      </c>
      <c r="C8720" s="3">
        <v>5.3527480708879298E-2</v>
      </c>
      <c r="M8720" s="7">
        <v>8718</v>
      </c>
      <c r="N8720" s="12">
        <f t="shared" si="680"/>
        <v>0.87180000000000002</v>
      </c>
      <c r="O8720" s="5">
        <f t="shared" si="681"/>
        <v>1775.8565999999998</v>
      </c>
      <c r="P8720" s="11">
        <f t="shared" si="682"/>
        <v>0.87179999999999991</v>
      </c>
      <c r="Q8720" s="9">
        <f t="shared" si="684"/>
        <v>1986</v>
      </c>
      <c r="R8720" s="10">
        <f t="shared" si="683"/>
        <v>0.97496318114874814</v>
      </c>
      <c r="U8720" s="21"/>
      <c r="W8720" s="21"/>
      <c r="Y8720" s="21"/>
    </row>
    <row r="8721" spans="1:25" x14ac:dyDescent="0.25">
      <c r="A8721" s="3">
        <v>3287</v>
      </c>
      <c r="B8721" s="3">
        <v>0</v>
      </c>
      <c r="C8721" s="3">
        <v>5.3514531016915501E-2</v>
      </c>
      <c r="M8721" s="7">
        <v>8719</v>
      </c>
      <c r="N8721" s="12">
        <f t="shared" si="680"/>
        <v>0.87190000000000001</v>
      </c>
      <c r="O8721" s="5">
        <f t="shared" si="681"/>
        <v>1776.0602999999999</v>
      </c>
      <c r="P8721" s="11">
        <f t="shared" si="682"/>
        <v>0.8718999999999999</v>
      </c>
      <c r="Q8721" s="9">
        <f t="shared" si="684"/>
        <v>1986</v>
      </c>
      <c r="R8721" s="10">
        <f t="shared" si="683"/>
        <v>0.97496318114874814</v>
      </c>
      <c r="U8721" s="21"/>
      <c r="W8721" s="21"/>
      <c r="Y8721" s="21"/>
    </row>
    <row r="8722" spans="1:25" x14ac:dyDescent="0.25">
      <c r="A8722" s="3">
        <v>3773</v>
      </c>
      <c r="B8722" s="3">
        <v>0</v>
      </c>
      <c r="C8722" s="3">
        <v>5.3486227152603302E-2</v>
      </c>
      <c r="M8722" s="7">
        <v>8720</v>
      </c>
      <c r="N8722" s="12">
        <f t="shared" si="680"/>
        <v>0.872</v>
      </c>
      <c r="O8722" s="5">
        <f t="shared" si="681"/>
        <v>1776.2639999999999</v>
      </c>
      <c r="P8722" s="11">
        <f t="shared" si="682"/>
        <v>0.872</v>
      </c>
      <c r="Q8722" s="9">
        <f t="shared" si="684"/>
        <v>1986</v>
      </c>
      <c r="R8722" s="10">
        <f t="shared" si="683"/>
        <v>0.97496318114874814</v>
      </c>
      <c r="U8722" s="21"/>
      <c r="W8722" s="21"/>
      <c r="Y8722" s="21"/>
    </row>
    <row r="8723" spans="1:25" x14ac:dyDescent="0.25">
      <c r="A8723" s="3">
        <v>3126</v>
      </c>
      <c r="B8723" s="3">
        <v>0</v>
      </c>
      <c r="C8723" s="3">
        <v>5.3478575482594597E-2</v>
      </c>
      <c r="M8723" s="7">
        <v>8721</v>
      </c>
      <c r="N8723" s="12">
        <f t="shared" si="680"/>
        <v>0.87209999999999999</v>
      </c>
      <c r="O8723" s="5">
        <f t="shared" si="681"/>
        <v>1776.4676999999999</v>
      </c>
      <c r="P8723" s="11">
        <f t="shared" si="682"/>
        <v>0.87209999999999999</v>
      </c>
      <c r="Q8723" s="9">
        <f t="shared" si="684"/>
        <v>1986</v>
      </c>
      <c r="R8723" s="10">
        <f t="shared" si="683"/>
        <v>0.97496318114874814</v>
      </c>
      <c r="U8723" s="21"/>
      <c r="W8723" s="21"/>
      <c r="Y8723" s="21"/>
    </row>
    <row r="8724" spans="1:25" x14ac:dyDescent="0.25">
      <c r="A8724" s="3">
        <v>1348</v>
      </c>
      <c r="B8724" s="3">
        <v>0</v>
      </c>
      <c r="C8724" s="3">
        <v>5.34782642539718E-2</v>
      </c>
      <c r="M8724" s="7">
        <v>8722</v>
      </c>
      <c r="N8724" s="12">
        <f t="shared" si="680"/>
        <v>0.87219999999999998</v>
      </c>
      <c r="O8724" s="5">
        <f t="shared" si="681"/>
        <v>1776.6713999999999</v>
      </c>
      <c r="P8724" s="11">
        <f t="shared" si="682"/>
        <v>0.87219999999999998</v>
      </c>
      <c r="Q8724" s="9">
        <f t="shared" si="684"/>
        <v>1986</v>
      </c>
      <c r="R8724" s="10">
        <f t="shared" si="683"/>
        <v>0.97496318114874814</v>
      </c>
      <c r="U8724" s="21"/>
      <c r="W8724" s="21"/>
      <c r="Y8724" s="21"/>
    </row>
    <row r="8725" spans="1:25" x14ac:dyDescent="0.25">
      <c r="A8725" s="3">
        <v>2998</v>
      </c>
      <c r="B8725" s="3">
        <v>0</v>
      </c>
      <c r="C8725" s="3">
        <v>5.3460184828433198E-2</v>
      </c>
      <c r="M8725" s="7">
        <v>8723</v>
      </c>
      <c r="N8725" s="12">
        <f t="shared" si="680"/>
        <v>0.87229999999999996</v>
      </c>
      <c r="O8725" s="5">
        <f t="shared" si="681"/>
        <v>1776.8751</v>
      </c>
      <c r="P8725" s="11">
        <f t="shared" si="682"/>
        <v>0.87229999999999996</v>
      </c>
      <c r="Q8725" s="9">
        <f t="shared" si="684"/>
        <v>1986</v>
      </c>
      <c r="R8725" s="10">
        <f t="shared" si="683"/>
        <v>0.97496318114874814</v>
      </c>
      <c r="U8725" s="21"/>
      <c r="W8725" s="21"/>
      <c r="Y8725" s="21"/>
    </row>
    <row r="8726" spans="1:25" x14ac:dyDescent="0.25">
      <c r="A8726" s="3">
        <v>3946</v>
      </c>
      <c r="B8726" s="3">
        <v>0</v>
      </c>
      <c r="C8726" s="3">
        <v>5.3435291193344302E-2</v>
      </c>
      <c r="M8726" s="7">
        <v>8724</v>
      </c>
      <c r="N8726" s="12">
        <f t="shared" si="680"/>
        <v>0.87239999999999995</v>
      </c>
      <c r="O8726" s="5">
        <f t="shared" si="681"/>
        <v>1777.0788</v>
      </c>
      <c r="P8726" s="11">
        <f t="shared" si="682"/>
        <v>0.87239999999999995</v>
      </c>
      <c r="Q8726" s="9">
        <f t="shared" si="684"/>
        <v>1986</v>
      </c>
      <c r="R8726" s="10">
        <f t="shared" si="683"/>
        <v>0.97496318114874814</v>
      </c>
      <c r="U8726" s="21"/>
      <c r="W8726" s="21"/>
      <c r="Y8726" s="21"/>
    </row>
    <row r="8727" spans="1:25" x14ac:dyDescent="0.25">
      <c r="A8727" s="3">
        <v>1373</v>
      </c>
      <c r="B8727" s="3">
        <v>0</v>
      </c>
      <c r="C8727" s="3">
        <v>5.3426471038348702E-2</v>
      </c>
      <c r="M8727" s="7">
        <v>8725</v>
      </c>
      <c r="N8727" s="12">
        <f t="shared" si="680"/>
        <v>0.87250000000000005</v>
      </c>
      <c r="O8727" s="5">
        <f t="shared" si="681"/>
        <v>1777.2825</v>
      </c>
      <c r="P8727" s="11">
        <f t="shared" si="682"/>
        <v>0.87250000000000005</v>
      </c>
      <c r="Q8727" s="9">
        <f t="shared" si="684"/>
        <v>1986</v>
      </c>
      <c r="R8727" s="10">
        <f t="shared" si="683"/>
        <v>0.97496318114874814</v>
      </c>
      <c r="U8727" s="21"/>
      <c r="W8727" s="21"/>
      <c r="Y8727" s="21"/>
    </row>
    <row r="8728" spans="1:25" x14ac:dyDescent="0.25">
      <c r="A8728" s="3">
        <v>6765</v>
      </c>
      <c r="B8728" s="3">
        <v>0</v>
      </c>
      <c r="C8728" s="3">
        <v>5.3399103666045201E-2</v>
      </c>
      <c r="M8728" s="7">
        <v>8726</v>
      </c>
      <c r="N8728" s="12">
        <f t="shared" si="680"/>
        <v>0.87260000000000004</v>
      </c>
      <c r="O8728" s="5">
        <f t="shared" si="681"/>
        <v>1777.4861999999998</v>
      </c>
      <c r="P8728" s="11">
        <f t="shared" si="682"/>
        <v>0.87259999999999993</v>
      </c>
      <c r="Q8728" s="9">
        <f t="shared" si="684"/>
        <v>1986</v>
      </c>
      <c r="R8728" s="10">
        <f t="shared" si="683"/>
        <v>0.97496318114874814</v>
      </c>
      <c r="U8728" s="21"/>
      <c r="W8728" s="21"/>
      <c r="Y8728" s="21"/>
    </row>
    <row r="8729" spans="1:25" x14ac:dyDescent="0.25">
      <c r="A8729" s="3">
        <v>5043</v>
      </c>
      <c r="B8729" s="3">
        <v>0</v>
      </c>
      <c r="C8729" s="3">
        <v>5.33867784394415E-2</v>
      </c>
      <c r="M8729" s="7">
        <v>8727</v>
      </c>
      <c r="N8729" s="12">
        <f t="shared" si="680"/>
        <v>0.87270000000000003</v>
      </c>
      <c r="O8729" s="5">
        <f t="shared" si="681"/>
        <v>1777.6898999999999</v>
      </c>
      <c r="P8729" s="11">
        <f t="shared" si="682"/>
        <v>0.87269999999999992</v>
      </c>
      <c r="Q8729" s="9">
        <f t="shared" si="684"/>
        <v>1986</v>
      </c>
      <c r="R8729" s="10">
        <f t="shared" si="683"/>
        <v>0.97496318114874814</v>
      </c>
      <c r="U8729" s="21"/>
      <c r="W8729" s="21"/>
      <c r="Y8729" s="21"/>
    </row>
    <row r="8730" spans="1:25" x14ac:dyDescent="0.25">
      <c r="A8730" s="3">
        <v>6596</v>
      </c>
      <c r="B8730" s="3">
        <v>0</v>
      </c>
      <c r="C8730" s="3">
        <v>5.3370844695157398E-2</v>
      </c>
      <c r="M8730" s="7">
        <v>8728</v>
      </c>
      <c r="N8730" s="12">
        <f t="shared" si="680"/>
        <v>0.87280000000000002</v>
      </c>
      <c r="O8730" s="5">
        <f t="shared" si="681"/>
        <v>1777.8935999999999</v>
      </c>
      <c r="P8730" s="11">
        <f t="shared" si="682"/>
        <v>0.87279999999999991</v>
      </c>
      <c r="Q8730" s="9">
        <f t="shared" si="684"/>
        <v>1986</v>
      </c>
      <c r="R8730" s="10">
        <f t="shared" si="683"/>
        <v>0.97496318114874814</v>
      </c>
      <c r="U8730" s="21"/>
      <c r="W8730" s="21"/>
      <c r="Y8730" s="21"/>
    </row>
    <row r="8731" spans="1:25" x14ac:dyDescent="0.25">
      <c r="A8731" s="3">
        <v>9501</v>
      </c>
      <c r="B8731" s="3">
        <v>0</v>
      </c>
      <c r="C8731" s="3">
        <v>5.3357089868821102E-2</v>
      </c>
      <c r="M8731" s="7">
        <v>8729</v>
      </c>
      <c r="N8731" s="12">
        <f t="shared" si="680"/>
        <v>0.87290000000000001</v>
      </c>
      <c r="O8731" s="5">
        <f t="shared" si="681"/>
        <v>1778.0972999999999</v>
      </c>
      <c r="P8731" s="11">
        <f t="shared" si="682"/>
        <v>0.8728999999999999</v>
      </c>
      <c r="Q8731" s="9">
        <f t="shared" si="684"/>
        <v>1986</v>
      </c>
      <c r="R8731" s="10">
        <f t="shared" si="683"/>
        <v>0.97496318114874814</v>
      </c>
      <c r="U8731" s="21"/>
      <c r="W8731" s="21"/>
      <c r="Y8731" s="21"/>
    </row>
    <row r="8732" spans="1:25" x14ac:dyDescent="0.25">
      <c r="A8732" s="3">
        <v>6271</v>
      </c>
      <c r="B8732" s="3">
        <v>0</v>
      </c>
      <c r="C8732" s="3">
        <v>5.3327883222104598E-2</v>
      </c>
      <c r="M8732" s="7">
        <v>8730</v>
      </c>
      <c r="N8732" s="12">
        <f t="shared" si="680"/>
        <v>0.873</v>
      </c>
      <c r="O8732" s="5">
        <f t="shared" si="681"/>
        <v>1778.3009999999999</v>
      </c>
      <c r="P8732" s="11">
        <f t="shared" si="682"/>
        <v>0.873</v>
      </c>
      <c r="Q8732" s="9">
        <f t="shared" si="684"/>
        <v>1986</v>
      </c>
      <c r="R8732" s="10">
        <f t="shared" si="683"/>
        <v>0.97496318114874814</v>
      </c>
      <c r="U8732" s="21"/>
      <c r="W8732" s="21"/>
      <c r="Y8732" s="21"/>
    </row>
    <row r="8733" spans="1:25" x14ac:dyDescent="0.25">
      <c r="A8733" s="3">
        <v>8378</v>
      </c>
      <c r="B8733" s="3">
        <v>0</v>
      </c>
      <c r="C8733" s="3">
        <v>5.3304885909816899E-2</v>
      </c>
      <c r="M8733" s="7">
        <v>8731</v>
      </c>
      <c r="N8733" s="12">
        <f t="shared" si="680"/>
        <v>0.87309999999999999</v>
      </c>
      <c r="O8733" s="5">
        <f t="shared" si="681"/>
        <v>1778.5047</v>
      </c>
      <c r="P8733" s="11">
        <f t="shared" si="682"/>
        <v>0.87309999999999999</v>
      </c>
      <c r="Q8733" s="9">
        <f t="shared" si="684"/>
        <v>1986</v>
      </c>
      <c r="R8733" s="10">
        <f t="shared" si="683"/>
        <v>0.97496318114874814</v>
      </c>
      <c r="U8733" s="21"/>
      <c r="W8733" s="21"/>
      <c r="Y8733" s="21"/>
    </row>
    <row r="8734" spans="1:25" x14ac:dyDescent="0.25">
      <c r="A8734" s="3">
        <v>8799</v>
      </c>
      <c r="B8734" s="3">
        <v>0</v>
      </c>
      <c r="C8734" s="3">
        <v>5.3282265142783697E-2</v>
      </c>
      <c r="M8734" s="7">
        <v>8732</v>
      </c>
      <c r="N8734" s="12">
        <f t="shared" si="680"/>
        <v>0.87319999999999998</v>
      </c>
      <c r="O8734" s="5">
        <f t="shared" si="681"/>
        <v>1778.7084</v>
      </c>
      <c r="P8734" s="11">
        <f t="shared" si="682"/>
        <v>0.87319999999999998</v>
      </c>
      <c r="Q8734" s="9">
        <f t="shared" si="684"/>
        <v>1986</v>
      </c>
      <c r="R8734" s="10">
        <f t="shared" si="683"/>
        <v>0.97496318114874814</v>
      </c>
      <c r="U8734" s="21"/>
      <c r="W8734" s="21"/>
      <c r="Y8734" s="21"/>
    </row>
    <row r="8735" spans="1:25" x14ac:dyDescent="0.25">
      <c r="A8735" s="3">
        <v>7644</v>
      </c>
      <c r="B8735" s="3">
        <v>0</v>
      </c>
      <c r="C8735" s="3">
        <v>5.3278167115249603E-2</v>
      </c>
      <c r="M8735" s="7">
        <v>8733</v>
      </c>
      <c r="N8735" s="12">
        <f t="shared" si="680"/>
        <v>0.87329999999999997</v>
      </c>
      <c r="O8735" s="5">
        <f t="shared" si="681"/>
        <v>1778.9121</v>
      </c>
      <c r="P8735" s="11">
        <f t="shared" si="682"/>
        <v>0.87329999999999997</v>
      </c>
      <c r="Q8735" s="9">
        <f t="shared" si="684"/>
        <v>1986</v>
      </c>
      <c r="R8735" s="10">
        <f t="shared" si="683"/>
        <v>0.97496318114874814</v>
      </c>
      <c r="U8735" s="21"/>
      <c r="W8735" s="21"/>
      <c r="Y8735" s="21"/>
    </row>
    <row r="8736" spans="1:25" x14ac:dyDescent="0.25">
      <c r="A8736" s="3">
        <v>8717</v>
      </c>
      <c r="B8736" s="3">
        <v>0</v>
      </c>
      <c r="C8736" s="3">
        <v>5.3242051525258002E-2</v>
      </c>
      <c r="M8736" s="7">
        <v>8734</v>
      </c>
      <c r="N8736" s="12">
        <f t="shared" si="680"/>
        <v>0.87339999999999995</v>
      </c>
      <c r="O8736" s="5">
        <f t="shared" si="681"/>
        <v>1779.1158</v>
      </c>
      <c r="P8736" s="11">
        <f t="shared" si="682"/>
        <v>0.87340000000000007</v>
      </c>
      <c r="Q8736" s="9">
        <f t="shared" si="684"/>
        <v>1986</v>
      </c>
      <c r="R8736" s="10">
        <f t="shared" si="683"/>
        <v>0.97496318114874814</v>
      </c>
      <c r="U8736" s="21"/>
      <c r="W8736" s="21"/>
      <c r="Y8736" s="21"/>
    </row>
    <row r="8737" spans="1:25" x14ac:dyDescent="0.25">
      <c r="A8737" s="3">
        <v>8617</v>
      </c>
      <c r="B8737" s="3">
        <v>0</v>
      </c>
      <c r="C8737" s="3">
        <v>5.3222818875281498E-2</v>
      </c>
      <c r="M8737" s="7">
        <v>8735</v>
      </c>
      <c r="N8737" s="12">
        <f t="shared" si="680"/>
        <v>0.87350000000000005</v>
      </c>
      <c r="O8737" s="5">
        <f t="shared" si="681"/>
        <v>1779.3194999999998</v>
      </c>
      <c r="P8737" s="11">
        <f t="shared" si="682"/>
        <v>0.87349999999999994</v>
      </c>
      <c r="Q8737" s="9">
        <f t="shared" si="684"/>
        <v>1986</v>
      </c>
      <c r="R8737" s="10">
        <f t="shared" si="683"/>
        <v>0.97496318114874814</v>
      </c>
      <c r="U8737" s="21"/>
      <c r="W8737" s="21"/>
      <c r="Y8737" s="21"/>
    </row>
    <row r="8738" spans="1:25" x14ac:dyDescent="0.25">
      <c r="A8738" s="3">
        <v>2037</v>
      </c>
      <c r="B8738" s="3">
        <v>0</v>
      </c>
      <c r="C8738" s="3">
        <v>5.3183679887640598E-2</v>
      </c>
      <c r="M8738" s="7">
        <v>8736</v>
      </c>
      <c r="N8738" s="12">
        <f t="shared" si="680"/>
        <v>0.87360000000000004</v>
      </c>
      <c r="O8738" s="5">
        <f t="shared" si="681"/>
        <v>1779.5231999999999</v>
      </c>
      <c r="P8738" s="11">
        <f t="shared" si="682"/>
        <v>0.87359999999999993</v>
      </c>
      <c r="Q8738" s="9">
        <f t="shared" si="684"/>
        <v>1986</v>
      </c>
      <c r="R8738" s="10">
        <f t="shared" si="683"/>
        <v>0.97496318114874814</v>
      </c>
      <c r="U8738" s="21"/>
      <c r="W8738" s="21"/>
      <c r="Y8738" s="21"/>
    </row>
    <row r="8739" spans="1:25" x14ac:dyDescent="0.25">
      <c r="A8739" s="3">
        <v>776</v>
      </c>
      <c r="B8739" s="3">
        <v>0</v>
      </c>
      <c r="C8739" s="3">
        <v>5.3145759619620397E-2</v>
      </c>
      <c r="M8739" s="7">
        <v>8737</v>
      </c>
      <c r="N8739" s="12">
        <f t="shared" si="680"/>
        <v>0.87370000000000003</v>
      </c>
      <c r="O8739" s="5">
        <f t="shared" si="681"/>
        <v>1779.7268999999999</v>
      </c>
      <c r="P8739" s="11">
        <f t="shared" si="682"/>
        <v>0.87369999999999992</v>
      </c>
      <c r="Q8739" s="9">
        <f t="shared" si="684"/>
        <v>1986</v>
      </c>
      <c r="R8739" s="10">
        <f t="shared" si="683"/>
        <v>0.97496318114874814</v>
      </c>
      <c r="U8739" s="21"/>
      <c r="W8739" s="21"/>
      <c r="Y8739" s="21"/>
    </row>
    <row r="8740" spans="1:25" x14ac:dyDescent="0.25">
      <c r="A8740" s="3">
        <v>8702</v>
      </c>
      <c r="B8740" s="3">
        <v>0</v>
      </c>
      <c r="C8740" s="3">
        <v>5.3096883889645202E-2</v>
      </c>
      <c r="M8740" s="7">
        <v>8738</v>
      </c>
      <c r="N8740" s="12">
        <f t="shared" si="680"/>
        <v>0.87380000000000002</v>
      </c>
      <c r="O8740" s="5">
        <f t="shared" si="681"/>
        <v>1779.9305999999999</v>
      </c>
      <c r="P8740" s="11">
        <f t="shared" si="682"/>
        <v>0.87379999999999991</v>
      </c>
      <c r="Q8740" s="9">
        <f t="shared" si="684"/>
        <v>1986</v>
      </c>
      <c r="R8740" s="10">
        <f t="shared" si="683"/>
        <v>0.97496318114874814</v>
      </c>
      <c r="U8740" s="21"/>
      <c r="W8740" s="21"/>
      <c r="Y8740" s="21"/>
    </row>
    <row r="8741" spans="1:25" x14ac:dyDescent="0.25">
      <c r="A8741" s="3">
        <v>9733</v>
      </c>
      <c r="B8741" s="3">
        <v>0</v>
      </c>
      <c r="C8741" s="3">
        <v>5.3096534345584999E-2</v>
      </c>
      <c r="M8741" s="7">
        <v>8739</v>
      </c>
      <c r="N8741" s="12">
        <f t="shared" si="680"/>
        <v>0.87390000000000001</v>
      </c>
      <c r="O8741" s="5">
        <f t="shared" si="681"/>
        <v>1780.1342999999999</v>
      </c>
      <c r="P8741" s="11">
        <f t="shared" si="682"/>
        <v>0.87390000000000001</v>
      </c>
      <c r="Q8741" s="9">
        <f t="shared" si="684"/>
        <v>1986</v>
      </c>
      <c r="R8741" s="10">
        <f t="shared" si="683"/>
        <v>0.97496318114874814</v>
      </c>
      <c r="U8741" s="21"/>
      <c r="W8741" s="21"/>
      <c r="Y8741" s="21"/>
    </row>
    <row r="8742" spans="1:25" x14ac:dyDescent="0.25">
      <c r="A8742" s="3">
        <v>907</v>
      </c>
      <c r="B8742" s="3">
        <v>0</v>
      </c>
      <c r="C8742" s="3">
        <v>5.3079676655443102E-2</v>
      </c>
      <c r="M8742" s="7">
        <v>8740</v>
      </c>
      <c r="N8742" s="12">
        <f t="shared" si="680"/>
        <v>0.874</v>
      </c>
      <c r="O8742" s="5">
        <f t="shared" si="681"/>
        <v>1780.338</v>
      </c>
      <c r="P8742" s="11">
        <f t="shared" si="682"/>
        <v>0.874</v>
      </c>
      <c r="Q8742" s="9">
        <f t="shared" si="684"/>
        <v>1986</v>
      </c>
      <c r="R8742" s="10">
        <f t="shared" si="683"/>
        <v>0.97496318114874814</v>
      </c>
      <c r="U8742" s="21"/>
      <c r="W8742" s="21"/>
      <c r="Y8742" s="21"/>
    </row>
    <row r="8743" spans="1:25" x14ac:dyDescent="0.25">
      <c r="A8743" s="3">
        <v>7185</v>
      </c>
      <c r="B8743" s="3">
        <v>0</v>
      </c>
      <c r="C8743" s="3">
        <v>5.3070649163607299E-2</v>
      </c>
      <c r="M8743" s="7">
        <v>8741</v>
      </c>
      <c r="N8743" s="12">
        <f t="shared" si="680"/>
        <v>0.87409999999999999</v>
      </c>
      <c r="O8743" s="5">
        <f t="shared" si="681"/>
        <v>1780.5417</v>
      </c>
      <c r="P8743" s="11">
        <f t="shared" si="682"/>
        <v>0.87409999999999999</v>
      </c>
      <c r="Q8743" s="9">
        <f t="shared" si="684"/>
        <v>1986</v>
      </c>
      <c r="R8743" s="10">
        <f t="shared" si="683"/>
        <v>0.97496318114874814</v>
      </c>
      <c r="U8743" s="21"/>
      <c r="W8743" s="21"/>
      <c r="Y8743" s="21"/>
    </row>
    <row r="8744" spans="1:25" x14ac:dyDescent="0.25">
      <c r="A8744" s="3">
        <v>481</v>
      </c>
      <c r="B8744" s="3">
        <v>0</v>
      </c>
      <c r="C8744" s="3">
        <v>5.30698904362756E-2</v>
      </c>
      <c r="M8744" s="7">
        <v>8742</v>
      </c>
      <c r="N8744" s="12">
        <f t="shared" si="680"/>
        <v>0.87419999999999998</v>
      </c>
      <c r="O8744" s="5">
        <f t="shared" si="681"/>
        <v>1780.7454</v>
      </c>
      <c r="P8744" s="11">
        <f t="shared" si="682"/>
        <v>0.87419999999999998</v>
      </c>
      <c r="Q8744" s="9">
        <f t="shared" si="684"/>
        <v>1986</v>
      </c>
      <c r="R8744" s="10">
        <f t="shared" si="683"/>
        <v>0.97496318114874814</v>
      </c>
      <c r="U8744" s="21"/>
      <c r="W8744" s="21"/>
      <c r="Y8744" s="21"/>
    </row>
    <row r="8745" spans="1:25" x14ac:dyDescent="0.25">
      <c r="A8745" s="3">
        <v>4463</v>
      </c>
      <c r="B8745" s="3">
        <v>1</v>
      </c>
      <c r="C8745" s="3">
        <v>5.3036428645013997E-2</v>
      </c>
      <c r="M8745" s="7">
        <v>8743</v>
      </c>
      <c r="N8745" s="12">
        <f t="shared" si="680"/>
        <v>0.87429999999999997</v>
      </c>
      <c r="O8745" s="5">
        <f t="shared" si="681"/>
        <v>1780.9491</v>
      </c>
      <c r="P8745" s="11">
        <f t="shared" si="682"/>
        <v>0.87430000000000008</v>
      </c>
      <c r="Q8745" s="9">
        <f t="shared" si="684"/>
        <v>1987</v>
      </c>
      <c r="R8745" s="10">
        <f t="shared" si="683"/>
        <v>0.97545409916543935</v>
      </c>
      <c r="U8745" s="21"/>
      <c r="W8745" s="21"/>
      <c r="Y8745" s="21"/>
    </row>
    <row r="8746" spans="1:25" x14ac:dyDescent="0.25">
      <c r="A8746" s="3">
        <v>9389</v>
      </c>
      <c r="B8746" s="3">
        <v>0</v>
      </c>
      <c r="C8746" s="3">
        <v>5.3026734344379801E-2</v>
      </c>
      <c r="M8746" s="7">
        <v>8744</v>
      </c>
      <c r="N8746" s="12">
        <f t="shared" si="680"/>
        <v>0.87439999999999996</v>
      </c>
      <c r="O8746" s="5">
        <f t="shared" si="681"/>
        <v>1781.1527999999998</v>
      </c>
      <c r="P8746" s="11">
        <f t="shared" si="682"/>
        <v>0.87439999999999996</v>
      </c>
      <c r="Q8746" s="9">
        <f t="shared" si="684"/>
        <v>1987</v>
      </c>
      <c r="R8746" s="10">
        <f t="shared" si="683"/>
        <v>0.97545409916543935</v>
      </c>
      <c r="U8746" s="21"/>
      <c r="W8746" s="21"/>
      <c r="Y8746" s="21"/>
    </row>
    <row r="8747" spans="1:25" x14ac:dyDescent="0.25">
      <c r="A8747" s="3">
        <v>1230</v>
      </c>
      <c r="B8747" s="3">
        <v>0</v>
      </c>
      <c r="C8747" s="3">
        <v>5.3016096053537798E-2</v>
      </c>
      <c r="M8747" s="7">
        <v>8745</v>
      </c>
      <c r="N8747" s="12">
        <f t="shared" si="680"/>
        <v>0.87450000000000006</v>
      </c>
      <c r="O8747" s="5">
        <f t="shared" si="681"/>
        <v>1781.3564999999999</v>
      </c>
      <c r="P8747" s="11">
        <f t="shared" si="682"/>
        <v>0.87449999999999994</v>
      </c>
      <c r="Q8747" s="9">
        <f t="shared" si="684"/>
        <v>1987</v>
      </c>
      <c r="R8747" s="10">
        <f t="shared" si="683"/>
        <v>0.97545409916543935</v>
      </c>
      <c r="U8747" s="21"/>
      <c r="W8747" s="21"/>
      <c r="Y8747" s="21"/>
    </row>
    <row r="8748" spans="1:25" x14ac:dyDescent="0.25">
      <c r="A8748" s="3">
        <v>8390</v>
      </c>
      <c r="B8748" s="3">
        <v>0</v>
      </c>
      <c r="C8748" s="3">
        <v>5.3003386933454702E-2</v>
      </c>
      <c r="M8748" s="7">
        <v>8746</v>
      </c>
      <c r="N8748" s="12">
        <f t="shared" si="680"/>
        <v>0.87460000000000004</v>
      </c>
      <c r="O8748" s="5">
        <f t="shared" si="681"/>
        <v>1781.5601999999999</v>
      </c>
      <c r="P8748" s="11">
        <f t="shared" si="682"/>
        <v>0.87459999999999993</v>
      </c>
      <c r="Q8748" s="9">
        <f t="shared" si="684"/>
        <v>1987</v>
      </c>
      <c r="R8748" s="10">
        <f t="shared" si="683"/>
        <v>0.97545409916543935</v>
      </c>
      <c r="U8748" s="21"/>
      <c r="W8748" s="21"/>
      <c r="Y8748" s="21"/>
    </row>
    <row r="8749" spans="1:25" x14ac:dyDescent="0.25">
      <c r="A8749" s="3">
        <v>6234</v>
      </c>
      <c r="B8749" s="3">
        <v>0</v>
      </c>
      <c r="C8749" s="3">
        <v>5.2991432650210897E-2</v>
      </c>
      <c r="M8749" s="7">
        <v>8747</v>
      </c>
      <c r="N8749" s="12">
        <f t="shared" si="680"/>
        <v>0.87470000000000003</v>
      </c>
      <c r="O8749" s="5">
        <f t="shared" si="681"/>
        <v>1781.7638999999999</v>
      </c>
      <c r="P8749" s="11">
        <f t="shared" si="682"/>
        <v>0.87469999999999992</v>
      </c>
      <c r="Q8749" s="9">
        <f t="shared" si="684"/>
        <v>1987</v>
      </c>
      <c r="R8749" s="10">
        <f t="shared" si="683"/>
        <v>0.97545409916543935</v>
      </c>
      <c r="U8749" s="21"/>
      <c r="W8749" s="21"/>
      <c r="Y8749" s="21"/>
    </row>
    <row r="8750" spans="1:25" x14ac:dyDescent="0.25">
      <c r="A8750" s="3">
        <v>3784</v>
      </c>
      <c r="B8750" s="3">
        <v>1</v>
      </c>
      <c r="C8750" s="3">
        <v>5.2984647741674801E-2</v>
      </c>
      <c r="M8750" s="7">
        <v>8748</v>
      </c>
      <c r="N8750" s="12">
        <f t="shared" si="680"/>
        <v>0.87480000000000002</v>
      </c>
      <c r="O8750" s="5">
        <f t="shared" si="681"/>
        <v>1781.9675999999999</v>
      </c>
      <c r="P8750" s="11">
        <f t="shared" si="682"/>
        <v>0.87480000000000002</v>
      </c>
      <c r="Q8750" s="9">
        <f t="shared" si="684"/>
        <v>1988</v>
      </c>
      <c r="R8750" s="10">
        <f t="shared" si="683"/>
        <v>0.97594501718213056</v>
      </c>
      <c r="U8750" s="21"/>
      <c r="W8750" s="21"/>
      <c r="Y8750" s="21"/>
    </row>
    <row r="8751" spans="1:25" x14ac:dyDescent="0.25">
      <c r="A8751" s="3">
        <v>9432</v>
      </c>
      <c r="B8751" s="3">
        <v>0</v>
      </c>
      <c r="C8751" s="3">
        <v>5.2957695620566E-2</v>
      </c>
      <c r="M8751" s="7">
        <v>8749</v>
      </c>
      <c r="N8751" s="12">
        <f t="shared" si="680"/>
        <v>0.87490000000000001</v>
      </c>
      <c r="O8751" s="5">
        <f t="shared" si="681"/>
        <v>1782.1713</v>
      </c>
      <c r="P8751" s="11">
        <f t="shared" si="682"/>
        <v>0.87490000000000001</v>
      </c>
      <c r="Q8751" s="9">
        <f t="shared" si="684"/>
        <v>1988</v>
      </c>
      <c r="R8751" s="10">
        <f t="shared" si="683"/>
        <v>0.97594501718213056</v>
      </c>
      <c r="U8751" s="21"/>
      <c r="W8751" s="21"/>
      <c r="Y8751" s="21"/>
    </row>
    <row r="8752" spans="1:25" x14ac:dyDescent="0.25">
      <c r="A8752" s="3">
        <v>6224</v>
      </c>
      <c r="B8752" s="3">
        <v>0</v>
      </c>
      <c r="C8752" s="3">
        <v>5.29426748344368E-2</v>
      </c>
      <c r="M8752" s="7">
        <v>8750</v>
      </c>
      <c r="N8752" s="12">
        <f t="shared" si="680"/>
        <v>0.875</v>
      </c>
      <c r="O8752" s="5">
        <f t="shared" si="681"/>
        <v>1782.375</v>
      </c>
      <c r="P8752" s="11">
        <f t="shared" si="682"/>
        <v>0.875</v>
      </c>
      <c r="Q8752" s="9">
        <f t="shared" si="684"/>
        <v>1988</v>
      </c>
      <c r="R8752" s="10">
        <f t="shared" si="683"/>
        <v>0.97594501718213056</v>
      </c>
      <c r="U8752" s="21"/>
      <c r="W8752" s="21"/>
      <c r="Y8752" s="21"/>
    </row>
    <row r="8753" spans="1:25" x14ac:dyDescent="0.25">
      <c r="A8753" s="3">
        <v>9488</v>
      </c>
      <c r="B8753" s="3">
        <v>0</v>
      </c>
      <c r="C8753" s="3">
        <v>5.2914053898415699E-2</v>
      </c>
      <c r="M8753" s="7">
        <v>8751</v>
      </c>
      <c r="N8753" s="12">
        <f t="shared" si="680"/>
        <v>0.87509999999999999</v>
      </c>
      <c r="O8753" s="5">
        <f t="shared" si="681"/>
        <v>1782.5787</v>
      </c>
      <c r="P8753" s="11">
        <f t="shared" si="682"/>
        <v>0.87509999999999999</v>
      </c>
      <c r="Q8753" s="9">
        <f t="shared" si="684"/>
        <v>1988</v>
      </c>
      <c r="R8753" s="10">
        <f t="shared" si="683"/>
        <v>0.97594501718213056</v>
      </c>
      <c r="U8753" s="21"/>
      <c r="W8753" s="21"/>
      <c r="Y8753" s="21"/>
    </row>
    <row r="8754" spans="1:25" x14ac:dyDescent="0.25">
      <c r="A8754" s="3">
        <v>5676</v>
      </c>
      <c r="B8754" s="3">
        <v>0</v>
      </c>
      <c r="C8754" s="3">
        <v>5.2858882555510002E-2</v>
      </c>
      <c r="M8754" s="7">
        <v>8752</v>
      </c>
      <c r="N8754" s="12">
        <f t="shared" si="680"/>
        <v>0.87519999999999998</v>
      </c>
      <c r="O8754" s="5">
        <f t="shared" si="681"/>
        <v>1782.7823999999998</v>
      </c>
      <c r="P8754" s="11">
        <f t="shared" si="682"/>
        <v>0.87519999999999987</v>
      </c>
      <c r="Q8754" s="9">
        <f t="shared" si="684"/>
        <v>1988</v>
      </c>
      <c r="R8754" s="10">
        <f t="shared" si="683"/>
        <v>0.97594501718213056</v>
      </c>
      <c r="U8754" s="21"/>
      <c r="W8754" s="21"/>
      <c r="Y8754" s="21"/>
    </row>
    <row r="8755" spans="1:25" x14ac:dyDescent="0.25">
      <c r="A8755" s="3">
        <v>7664</v>
      </c>
      <c r="B8755" s="3">
        <v>0</v>
      </c>
      <c r="C8755" s="3">
        <v>5.2853600061891798E-2</v>
      </c>
      <c r="M8755" s="7">
        <v>8753</v>
      </c>
      <c r="N8755" s="12">
        <f t="shared" si="680"/>
        <v>0.87529999999999997</v>
      </c>
      <c r="O8755" s="5">
        <f t="shared" si="681"/>
        <v>1782.9860999999999</v>
      </c>
      <c r="P8755" s="11">
        <f t="shared" si="682"/>
        <v>0.87529999999999997</v>
      </c>
      <c r="Q8755" s="9">
        <f t="shared" si="684"/>
        <v>1988</v>
      </c>
      <c r="R8755" s="10">
        <f t="shared" si="683"/>
        <v>0.97594501718213056</v>
      </c>
      <c r="U8755" s="21"/>
      <c r="W8755" s="21"/>
      <c r="Y8755" s="21"/>
    </row>
    <row r="8756" spans="1:25" x14ac:dyDescent="0.25">
      <c r="A8756" s="3">
        <v>7288</v>
      </c>
      <c r="B8756" s="3">
        <v>0</v>
      </c>
      <c r="C8756" s="3">
        <v>5.28416102854464E-2</v>
      </c>
      <c r="M8756" s="7">
        <v>8754</v>
      </c>
      <c r="N8756" s="12">
        <f t="shared" si="680"/>
        <v>0.87539999999999996</v>
      </c>
      <c r="O8756" s="5">
        <f t="shared" si="681"/>
        <v>1783.1897999999999</v>
      </c>
      <c r="P8756" s="11">
        <f t="shared" si="682"/>
        <v>0.87539999999999996</v>
      </c>
      <c r="Q8756" s="9">
        <f t="shared" si="684"/>
        <v>1988</v>
      </c>
      <c r="R8756" s="10">
        <f t="shared" si="683"/>
        <v>0.97594501718213056</v>
      </c>
      <c r="U8756" s="21"/>
      <c r="W8756" s="21"/>
      <c r="Y8756" s="21"/>
    </row>
    <row r="8757" spans="1:25" x14ac:dyDescent="0.25">
      <c r="A8757" s="3">
        <v>4669</v>
      </c>
      <c r="B8757" s="3">
        <v>0</v>
      </c>
      <c r="C8757" s="3">
        <v>5.2837336885892497E-2</v>
      </c>
      <c r="M8757" s="7">
        <v>8755</v>
      </c>
      <c r="N8757" s="12">
        <f t="shared" si="680"/>
        <v>0.87549999999999994</v>
      </c>
      <c r="O8757" s="5">
        <f t="shared" si="681"/>
        <v>1783.3934999999999</v>
      </c>
      <c r="P8757" s="11">
        <f t="shared" si="682"/>
        <v>0.87549999999999994</v>
      </c>
      <c r="Q8757" s="9">
        <f t="shared" si="684"/>
        <v>1988</v>
      </c>
      <c r="R8757" s="10">
        <f t="shared" si="683"/>
        <v>0.97594501718213056</v>
      </c>
      <c r="U8757" s="21"/>
      <c r="W8757" s="21"/>
      <c r="Y8757" s="21"/>
    </row>
    <row r="8758" spans="1:25" x14ac:dyDescent="0.25">
      <c r="A8758" s="3">
        <v>6924</v>
      </c>
      <c r="B8758" s="3">
        <v>0</v>
      </c>
      <c r="C8758" s="3">
        <v>5.2780478355099497E-2</v>
      </c>
      <c r="M8758" s="7">
        <v>8756</v>
      </c>
      <c r="N8758" s="12">
        <f t="shared" si="680"/>
        <v>0.87560000000000004</v>
      </c>
      <c r="O8758" s="5">
        <f t="shared" si="681"/>
        <v>1783.5971999999999</v>
      </c>
      <c r="P8758" s="11">
        <f t="shared" si="682"/>
        <v>0.87559999999999993</v>
      </c>
      <c r="Q8758" s="9">
        <f t="shared" si="684"/>
        <v>1988</v>
      </c>
      <c r="R8758" s="10">
        <f t="shared" si="683"/>
        <v>0.97594501718213056</v>
      </c>
      <c r="U8758" s="21"/>
      <c r="W8758" s="21"/>
      <c r="Y8758" s="21"/>
    </row>
    <row r="8759" spans="1:25" x14ac:dyDescent="0.25">
      <c r="A8759" s="3">
        <v>7474</v>
      </c>
      <c r="B8759" s="3">
        <v>0</v>
      </c>
      <c r="C8759" s="3">
        <v>5.2758765802786399E-2</v>
      </c>
      <c r="M8759" s="7">
        <v>8757</v>
      </c>
      <c r="N8759" s="12">
        <f t="shared" si="680"/>
        <v>0.87570000000000003</v>
      </c>
      <c r="O8759" s="5">
        <f t="shared" si="681"/>
        <v>1783.8009</v>
      </c>
      <c r="P8759" s="11">
        <f t="shared" si="682"/>
        <v>0.87569999999999992</v>
      </c>
      <c r="Q8759" s="9">
        <f t="shared" si="684"/>
        <v>1988</v>
      </c>
      <c r="R8759" s="10">
        <f t="shared" si="683"/>
        <v>0.97594501718213056</v>
      </c>
      <c r="U8759" s="21"/>
      <c r="W8759" s="21"/>
      <c r="Y8759" s="21"/>
    </row>
    <row r="8760" spans="1:25" x14ac:dyDescent="0.25">
      <c r="A8760" s="3">
        <v>8167</v>
      </c>
      <c r="B8760" s="3">
        <v>0</v>
      </c>
      <c r="C8760" s="3">
        <v>5.2752687564166303E-2</v>
      </c>
      <c r="M8760" s="7">
        <v>8758</v>
      </c>
      <c r="N8760" s="12">
        <f t="shared" si="680"/>
        <v>0.87580000000000002</v>
      </c>
      <c r="O8760" s="5">
        <f t="shared" si="681"/>
        <v>1784.0046</v>
      </c>
      <c r="P8760" s="11">
        <f t="shared" si="682"/>
        <v>0.87580000000000002</v>
      </c>
      <c r="Q8760" s="9">
        <f t="shared" si="684"/>
        <v>1988</v>
      </c>
      <c r="R8760" s="10">
        <f t="shared" si="683"/>
        <v>0.97594501718213056</v>
      </c>
      <c r="U8760" s="21"/>
      <c r="W8760" s="21"/>
      <c r="Y8760" s="21"/>
    </row>
    <row r="8761" spans="1:25" x14ac:dyDescent="0.25">
      <c r="A8761" s="3">
        <v>7682</v>
      </c>
      <c r="B8761" s="3">
        <v>1</v>
      </c>
      <c r="C8761" s="3">
        <v>5.2719650250206598E-2</v>
      </c>
      <c r="M8761" s="7">
        <v>8759</v>
      </c>
      <c r="N8761" s="12">
        <f t="shared" si="680"/>
        <v>0.87590000000000001</v>
      </c>
      <c r="O8761" s="5">
        <f t="shared" si="681"/>
        <v>1784.2083</v>
      </c>
      <c r="P8761" s="11">
        <f t="shared" si="682"/>
        <v>0.87590000000000001</v>
      </c>
      <c r="Q8761" s="9">
        <f t="shared" si="684"/>
        <v>1989</v>
      </c>
      <c r="R8761" s="10">
        <f t="shared" si="683"/>
        <v>0.97643593519882177</v>
      </c>
      <c r="U8761" s="21"/>
      <c r="W8761" s="21"/>
      <c r="Y8761" s="21"/>
    </row>
    <row r="8762" spans="1:25" x14ac:dyDescent="0.25">
      <c r="A8762" s="3">
        <v>289</v>
      </c>
      <c r="B8762" s="3">
        <v>0</v>
      </c>
      <c r="C8762" s="3">
        <v>5.2713160549695E-2</v>
      </c>
      <c r="M8762" s="7">
        <v>8760</v>
      </c>
      <c r="N8762" s="12">
        <f t="shared" si="680"/>
        <v>0.876</v>
      </c>
      <c r="O8762" s="5">
        <f t="shared" si="681"/>
        <v>1784.412</v>
      </c>
      <c r="P8762" s="11">
        <f t="shared" si="682"/>
        <v>0.876</v>
      </c>
      <c r="Q8762" s="9">
        <f t="shared" si="684"/>
        <v>1989</v>
      </c>
      <c r="R8762" s="10">
        <f t="shared" si="683"/>
        <v>0.97643593519882177</v>
      </c>
      <c r="U8762" s="21"/>
      <c r="W8762" s="21"/>
      <c r="Y8762" s="21"/>
    </row>
    <row r="8763" spans="1:25" x14ac:dyDescent="0.25">
      <c r="A8763" s="3">
        <v>1884</v>
      </c>
      <c r="B8763" s="3">
        <v>0</v>
      </c>
      <c r="C8763" s="3">
        <v>5.2696204115598E-2</v>
      </c>
      <c r="M8763" s="7">
        <v>8761</v>
      </c>
      <c r="N8763" s="12">
        <f t="shared" si="680"/>
        <v>0.87609999999999999</v>
      </c>
      <c r="O8763" s="5">
        <f t="shared" si="681"/>
        <v>1784.6156999999998</v>
      </c>
      <c r="P8763" s="11">
        <f t="shared" si="682"/>
        <v>0.87609999999999988</v>
      </c>
      <c r="Q8763" s="9">
        <f t="shared" si="684"/>
        <v>1989</v>
      </c>
      <c r="R8763" s="10">
        <f t="shared" si="683"/>
        <v>0.97643593519882177</v>
      </c>
      <c r="U8763" s="21"/>
      <c r="W8763" s="21"/>
      <c r="Y8763" s="21"/>
    </row>
    <row r="8764" spans="1:25" x14ac:dyDescent="0.25">
      <c r="A8764" s="3">
        <v>4443</v>
      </c>
      <c r="B8764" s="3">
        <v>0</v>
      </c>
      <c r="C8764" s="3">
        <v>5.2670632022191799E-2</v>
      </c>
      <c r="M8764" s="7">
        <v>8762</v>
      </c>
      <c r="N8764" s="12">
        <f t="shared" si="680"/>
        <v>0.87619999999999998</v>
      </c>
      <c r="O8764" s="5">
        <f t="shared" si="681"/>
        <v>1784.8193999999999</v>
      </c>
      <c r="P8764" s="11">
        <f t="shared" si="682"/>
        <v>0.87619999999999998</v>
      </c>
      <c r="Q8764" s="9">
        <f t="shared" si="684"/>
        <v>1989</v>
      </c>
      <c r="R8764" s="10">
        <f t="shared" si="683"/>
        <v>0.97643593519882177</v>
      </c>
      <c r="U8764" s="21"/>
      <c r="W8764" s="21"/>
      <c r="Y8764" s="21"/>
    </row>
    <row r="8765" spans="1:25" x14ac:dyDescent="0.25">
      <c r="A8765" s="3">
        <v>9434</v>
      </c>
      <c r="B8765" s="3">
        <v>0</v>
      </c>
      <c r="C8765" s="3">
        <v>5.2653230259370298E-2</v>
      </c>
      <c r="M8765" s="7">
        <v>8763</v>
      </c>
      <c r="N8765" s="12">
        <f t="shared" si="680"/>
        <v>0.87629999999999997</v>
      </c>
      <c r="O8765" s="5">
        <f t="shared" si="681"/>
        <v>1785.0230999999999</v>
      </c>
      <c r="P8765" s="11">
        <f t="shared" si="682"/>
        <v>0.87629999999999997</v>
      </c>
      <c r="Q8765" s="9">
        <f t="shared" si="684"/>
        <v>1989</v>
      </c>
      <c r="R8765" s="10">
        <f t="shared" si="683"/>
        <v>0.97643593519882177</v>
      </c>
      <c r="U8765" s="21"/>
      <c r="W8765" s="21"/>
      <c r="Y8765" s="21"/>
    </row>
    <row r="8766" spans="1:25" x14ac:dyDescent="0.25">
      <c r="A8766" s="3">
        <v>4261</v>
      </c>
      <c r="B8766" s="3">
        <v>1</v>
      </c>
      <c r="C8766" s="3">
        <v>5.2643422804539201E-2</v>
      </c>
      <c r="M8766" s="7">
        <v>8764</v>
      </c>
      <c r="N8766" s="12">
        <f t="shared" si="680"/>
        <v>0.87639999999999996</v>
      </c>
      <c r="O8766" s="5">
        <f t="shared" si="681"/>
        <v>1785.2267999999999</v>
      </c>
      <c r="P8766" s="11">
        <f t="shared" si="682"/>
        <v>0.87639999999999996</v>
      </c>
      <c r="Q8766" s="9">
        <f t="shared" si="684"/>
        <v>1990</v>
      </c>
      <c r="R8766" s="10">
        <f t="shared" si="683"/>
        <v>0.97692685321551298</v>
      </c>
      <c r="U8766" s="21"/>
      <c r="W8766" s="21"/>
      <c r="Y8766" s="21"/>
    </row>
    <row r="8767" spans="1:25" x14ac:dyDescent="0.25">
      <c r="A8767" s="3">
        <v>8906</v>
      </c>
      <c r="B8767" s="3">
        <v>0</v>
      </c>
      <c r="C8767" s="3">
        <v>5.2583911710797897E-2</v>
      </c>
      <c r="M8767" s="7">
        <v>8765</v>
      </c>
      <c r="N8767" s="12">
        <f t="shared" si="680"/>
        <v>0.87649999999999995</v>
      </c>
      <c r="O8767" s="5">
        <f t="shared" si="681"/>
        <v>1785.4304999999999</v>
      </c>
      <c r="P8767" s="11">
        <f t="shared" si="682"/>
        <v>0.87649999999999995</v>
      </c>
      <c r="Q8767" s="9">
        <f t="shared" si="684"/>
        <v>1990</v>
      </c>
      <c r="R8767" s="10">
        <f t="shared" si="683"/>
        <v>0.97692685321551298</v>
      </c>
      <c r="U8767" s="21"/>
      <c r="W8767" s="21"/>
      <c r="Y8767" s="21"/>
    </row>
    <row r="8768" spans="1:25" x14ac:dyDescent="0.25">
      <c r="A8768" s="3">
        <v>6187</v>
      </c>
      <c r="B8768" s="3">
        <v>1</v>
      </c>
      <c r="C8768" s="3">
        <v>5.2570464673381001E-2</v>
      </c>
      <c r="M8768" s="7">
        <v>8766</v>
      </c>
      <c r="N8768" s="12">
        <f t="shared" si="680"/>
        <v>0.87660000000000005</v>
      </c>
      <c r="O8768" s="5">
        <f t="shared" si="681"/>
        <v>1785.6342</v>
      </c>
      <c r="P8768" s="11">
        <f t="shared" si="682"/>
        <v>0.87659999999999993</v>
      </c>
      <c r="Q8768" s="9">
        <f t="shared" si="684"/>
        <v>1991</v>
      </c>
      <c r="R8768" s="10">
        <f t="shared" si="683"/>
        <v>0.97741777123220419</v>
      </c>
      <c r="U8768" s="21"/>
      <c r="W8768" s="21"/>
      <c r="Y8768" s="21"/>
    </row>
    <row r="8769" spans="1:25" x14ac:dyDescent="0.25">
      <c r="A8769" s="3">
        <v>6788</v>
      </c>
      <c r="B8769" s="3">
        <v>0</v>
      </c>
      <c r="C8769" s="3">
        <v>5.2515163011158598E-2</v>
      </c>
      <c r="M8769" s="7">
        <v>8767</v>
      </c>
      <c r="N8769" s="12">
        <f t="shared" si="680"/>
        <v>0.87670000000000003</v>
      </c>
      <c r="O8769" s="5">
        <f t="shared" si="681"/>
        <v>1785.8379</v>
      </c>
      <c r="P8769" s="11">
        <f t="shared" si="682"/>
        <v>0.87670000000000003</v>
      </c>
      <c r="Q8769" s="9">
        <f t="shared" si="684"/>
        <v>1991</v>
      </c>
      <c r="R8769" s="10">
        <f t="shared" si="683"/>
        <v>0.97741777123220419</v>
      </c>
      <c r="U8769" s="21"/>
      <c r="W8769" s="21"/>
      <c r="Y8769" s="21"/>
    </row>
    <row r="8770" spans="1:25" x14ac:dyDescent="0.25">
      <c r="A8770" s="3">
        <v>5103</v>
      </c>
      <c r="B8770" s="3">
        <v>0</v>
      </c>
      <c r="C8770" s="3">
        <v>5.2513903819460701E-2</v>
      </c>
      <c r="M8770" s="7">
        <v>8768</v>
      </c>
      <c r="N8770" s="12">
        <f t="shared" si="680"/>
        <v>0.87680000000000002</v>
      </c>
      <c r="O8770" s="5">
        <f t="shared" si="681"/>
        <v>1786.0416</v>
      </c>
      <c r="P8770" s="11">
        <f t="shared" si="682"/>
        <v>0.87680000000000002</v>
      </c>
      <c r="Q8770" s="9">
        <f t="shared" si="684"/>
        <v>1991</v>
      </c>
      <c r="R8770" s="10">
        <f t="shared" si="683"/>
        <v>0.97741777123220419</v>
      </c>
      <c r="U8770" s="21"/>
      <c r="W8770" s="21"/>
      <c r="Y8770" s="21"/>
    </row>
    <row r="8771" spans="1:25" x14ac:dyDescent="0.25">
      <c r="A8771" s="3">
        <v>3328</v>
      </c>
      <c r="B8771" s="3">
        <v>0</v>
      </c>
      <c r="C8771" s="3">
        <v>5.2509233145326503E-2</v>
      </c>
      <c r="M8771" s="7">
        <v>8769</v>
      </c>
      <c r="N8771" s="12">
        <f t="shared" ref="N8771:N8834" si="685">M8771/$F$4</f>
        <v>0.87690000000000001</v>
      </c>
      <c r="O8771" s="5">
        <f t="shared" si="681"/>
        <v>1786.2453</v>
      </c>
      <c r="P8771" s="11">
        <f t="shared" si="682"/>
        <v>0.87690000000000001</v>
      </c>
      <c r="Q8771" s="9">
        <f t="shared" si="684"/>
        <v>1991</v>
      </c>
      <c r="R8771" s="10">
        <f t="shared" si="683"/>
        <v>0.97741777123220419</v>
      </c>
      <c r="U8771" s="21"/>
      <c r="W8771" s="21"/>
      <c r="Y8771" s="21"/>
    </row>
    <row r="8772" spans="1:25" x14ac:dyDescent="0.25">
      <c r="A8772" s="3">
        <v>7482</v>
      </c>
      <c r="B8772" s="3">
        <v>0</v>
      </c>
      <c r="C8772" s="3">
        <v>5.2503630422714102E-2</v>
      </c>
      <c r="M8772" s="7">
        <v>8770</v>
      </c>
      <c r="N8772" s="12">
        <f t="shared" si="685"/>
        <v>0.877</v>
      </c>
      <c r="O8772" s="5">
        <f t="shared" ref="O8772:O8835" si="686">M8772*$F$5</f>
        <v>1786.4489999999998</v>
      </c>
      <c r="P8772" s="11">
        <f t="shared" ref="P8772:P8835" si="687">O8772/$F$3</f>
        <v>0.87699999999999989</v>
      </c>
      <c r="Q8772" s="9">
        <f t="shared" si="684"/>
        <v>1991</v>
      </c>
      <c r="R8772" s="10">
        <f t="shared" ref="R8772:R8835" si="688">Q8772/$F$3</f>
        <v>0.97741777123220419</v>
      </c>
      <c r="U8772" s="21"/>
      <c r="W8772" s="21"/>
      <c r="Y8772" s="21"/>
    </row>
    <row r="8773" spans="1:25" x14ac:dyDescent="0.25">
      <c r="A8773" s="3">
        <v>7126</v>
      </c>
      <c r="B8773" s="3">
        <v>0</v>
      </c>
      <c r="C8773" s="3">
        <v>5.2467093688247597E-2</v>
      </c>
      <c r="M8773" s="7">
        <v>8771</v>
      </c>
      <c r="N8773" s="12">
        <f t="shared" si="685"/>
        <v>0.87709999999999999</v>
      </c>
      <c r="O8773" s="5">
        <f t="shared" si="686"/>
        <v>1786.6526999999999</v>
      </c>
      <c r="P8773" s="11">
        <f t="shared" si="687"/>
        <v>0.87709999999999988</v>
      </c>
      <c r="Q8773" s="9">
        <f t="shared" ref="Q8773:Q8836" si="689">Q8772+B8773</f>
        <v>1991</v>
      </c>
      <c r="R8773" s="10">
        <f t="shared" si="688"/>
        <v>0.97741777123220419</v>
      </c>
      <c r="U8773" s="21"/>
      <c r="W8773" s="21"/>
      <c r="Y8773" s="21"/>
    </row>
    <row r="8774" spans="1:25" x14ac:dyDescent="0.25">
      <c r="A8774" s="3">
        <v>1064</v>
      </c>
      <c r="B8774" s="3">
        <v>0</v>
      </c>
      <c r="C8774" s="3">
        <v>5.24394179883119E-2</v>
      </c>
      <c r="M8774" s="7">
        <v>8772</v>
      </c>
      <c r="N8774" s="12">
        <f t="shared" si="685"/>
        <v>0.87719999999999998</v>
      </c>
      <c r="O8774" s="5">
        <f t="shared" si="686"/>
        <v>1786.8563999999999</v>
      </c>
      <c r="P8774" s="11">
        <f t="shared" si="687"/>
        <v>0.87719999999999998</v>
      </c>
      <c r="Q8774" s="9">
        <f t="shared" si="689"/>
        <v>1991</v>
      </c>
      <c r="R8774" s="10">
        <f t="shared" si="688"/>
        <v>0.97741777123220419</v>
      </c>
      <c r="U8774" s="21"/>
      <c r="W8774" s="21"/>
      <c r="Y8774" s="21"/>
    </row>
    <row r="8775" spans="1:25" x14ac:dyDescent="0.25">
      <c r="A8775" s="3">
        <v>3677</v>
      </c>
      <c r="B8775" s="3">
        <v>0</v>
      </c>
      <c r="C8775" s="3">
        <v>5.2413439059470698E-2</v>
      </c>
      <c r="M8775" s="7">
        <v>8773</v>
      </c>
      <c r="N8775" s="12">
        <f t="shared" si="685"/>
        <v>0.87729999999999997</v>
      </c>
      <c r="O8775" s="5">
        <f t="shared" si="686"/>
        <v>1787.0600999999999</v>
      </c>
      <c r="P8775" s="11">
        <f t="shared" si="687"/>
        <v>0.87729999999999997</v>
      </c>
      <c r="Q8775" s="9">
        <f t="shared" si="689"/>
        <v>1991</v>
      </c>
      <c r="R8775" s="10">
        <f t="shared" si="688"/>
        <v>0.97741777123220419</v>
      </c>
      <c r="U8775" s="21"/>
      <c r="W8775" s="21"/>
      <c r="Y8775" s="21"/>
    </row>
    <row r="8776" spans="1:25" x14ac:dyDescent="0.25">
      <c r="A8776" s="3">
        <v>5324</v>
      </c>
      <c r="B8776" s="3">
        <v>0</v>
      </c>
      <c r="C8776" s="3">
        <v>5.2404426868236098E-2</v>
      </c>
      <c r="M8776" s="7">
        <v>8774</v>
      </c>
      <c r="N8776" s="12">
        <f t="shared" si="685"/>
        <v>0.87739999999999996</v>
      </c>
      <c r="O8776" s="5">
        <f t="shared" si="686"/>
        <v>1787.2637999999999</v>
      </c>
      <c r="P8776" s="11">
        <f t="shared" si="687"/>
        <v>0.87739999999999996</v>
      </c>
      <c r="Q8776" s="9">
        <f t="shared" si="689"/>
        <v>1991</v>
      </c>
      <c r="R8776" s="10">
        <f t="shared" si="688"/>
        <v>0.97741777123220419</v>
      </c>
      <c r="U8776" s="21"/>
      <c r="W8776" s="21"/>
      <c r="Y8776" s="21"/>
    </row>
    <row r="8777" spans="1:25" x14ac:dyDescent="0.25">
      <c r="A8777" s="3">
        <v>1900</v>
      </c>
      <c r="B8777" s="3">
        <v>0</v>
      </c>
      <c r="C8777" s="3">
        <v>5.2380689965724703E-2</v>
      </c>
      <c r="M8777" s="7">
        <v>8775</v>
      </c>
      <c r="N8777" s="12">
        <f t="shared" si="685"/>
        <v>0.87749999999999995</v>
      </c>
      <c r="O8777" s="5">
        <f t="shared" si="686"/>
        <v>1787.4675</v>
      </c>
      <c r="P8777" s="11">
        <f t="shared" si="687"/>
        <v>0.87749999999999995</v>
      </c>
      <c r="Q8777" s="9">
        <f t="shared" si="689"/>
        <v>1991</v>
      </c>
      <c r="R8777" s="10">
        <f t="shared" si="688"/>
        <v>0.97741777123220419</v>
      </c>
      <c r="U8777" s="21"/>
      <c r="W8777" s="21"/>
      <c r="Y8777" s="21"/>
    </row>
    <row r="8778" spans="1:25" x14ac:dyDescent="0.25">
      <c r="A8778" s="3">
        <v>1033</v>
      </c>
      <c r="B8778" s="3">
        <v>0</v>
      </c>
      <c r="C8778" s="3">
        <v>5.2359324738129799E-2</v>
      </c>
      <c r="M8778" s="7">
        <v>8776</v>
      </c>
      <c r="N8778" s="12">
        <f t="shared" si="685"/>
        <v>0.87760000000000005</v>
      </c>
      <c r="O8778" s="5">
        <f t="shared" si="686"/>
        <v>1787.6712</v>
      </c>
      <c r="P8778" s="11">
        <f t="shared" si="687"/>
        <v>0.87760000000000005</v>
      </c>
      <c r="Q8778" s="9">
        <f t="shared" si="689"/>
        <v>1991</v>
      </c>
      <c r="R8778" s="10">
        <f t="shared" si="688"/>
        <v>0.97741777123220419</v>
      </c>
      <c r="U8778" s="21"/>
      <c r="W8778" s="21"/>
      <c r="Y8778" s="21"/>
    </row>
    <row r="8779" spans="1:25" x14ac:dyDescent="0.25">
      <c r="A8779" s="3">
        <v>5658</v>
      </c>
      <c r="B8779" s="3">
        <v>0</v>
      </c>
      <c r="C8779" s="3">
        <v>5.2343619137322397E-2</v>
      </c>
      <c r="M8779" s="7">
        <v>8777</v>
      </c>
      <c r="N8779" s="12">
        <f t="shared" si="685"/>
        <v>0.87770000000000004</v>
      </c>
      <c r="O8779" s="5">
        <f t="shared" si="686"/>
        <v>1787.8749</v>
      </c>
      <c r="P8779" s="11">
        <f t="shared" si="687"/>
        <v>0.87770000000000004</v>
      </c>
      <c r="Q8779" s="9">
        <f t="shared" si="689"/>
        <v>1991</v>
      </c>
      <c r="R8779" s="10">
        <f t="shared" si="688"/>
        <v>0.97741777123220419</v>
      </c>
      <c r="U8779" s="21"/>
      <c r="W8779" s="21"/>
      <c r="Y8779" s="21"/>
    </row>
    <row r="8780" spans="1:25" x14ac:dyDescent="0.25">
      <c r="A8780" s="3">
        <v>3424</v>
      </c>
      <c r="B8780" s="3">
        <v>0</v>
      </c>
      <c r="C8780" s="3">
        <v>5.23420293446996E-2</v>
      </c>
      <c r="M8780" s="7">
        <v>8778</v>
      </c>
      <c r="N8780" s="12">
        <f t="shared" si="685"/>
        <v>0.87780000000000002</v>
      </c>
      <c r="O8780" s="5">
        <f t="shared" si="686"/>
        <v>1788.0785999999998</v>
      </c>
      <c r="P8780" s="11">
        <f t="shared" si="687"/>
        <v>0.87779999999999991</v>
      </c>
      <c r="Q8780" s="9">
        <f t="shared" si="689"/>
        <v>1991</v>
      </c>
      <c r="R8780" s="10">
        <f t="shared" si="688"/>
        <v>0.97741777123220419</v>
      </c>
      <c r="U8780" s="21"/>
      <c r="W8780" s="21"/>
      <c r="Y8780" s="21"/>
    </row>
    <row r="8781" spans="1:25" x14ac:dyDescent="0.25">
      <c r="A8781" s="3">
        <v>5051</v>
      </c>
      <c r="B8781" s="3">
        <v>0</v>
      </c>
      <c r="C8781" s="3">
        <v>5.23151635159846E-2</v>
      </c>
      <c r="M8781" s="7">
        <v>8779</v>
      </c>
      <c r="N8781" s="12">
        <f t="shared" si="685"/>
        <v>0.87790000000000001</v>
      </c>
      <c r="O8781" s="5">
        <f t="shared" si="686"/>
        <v>1788.2822999999999</v>
      </c>
      <c r="P8781" s="11">
        <f t="shared" si="687"/>
        <v>0.8778999999999999</v>
      </c>
      <c r="Q8781" s="9">
        <f t="shared" si="689"/>
        <v>1991</v>
      </c>
      <c r="R8781" s="10">
        <f t="shared" si="688"/>
        <v>0.97741777123220419</v>
      </c>
      <c r="U8781" s="21"/>
      <c r="W8781" s="21"/>
      <c r="Y8781" s="21"/>
    </row>
    <row r="8782" spans="1:25" x14ac:dyDescent="0.25">
      <c r="A8782" s="3">
        <v>5345</v>
      </c>
      <c r="B8782" s="3">
        <v>0</v>
      </c>
      <c r="C8782" s="3">
        <v>5.2314221056933903E-2</v>
      </c>
      <c r="M8782" s="7">
        <v>8780</v>
      </c>
      <c r="N8782" s="12">
        <f t="shared" si="685"/>
        <v>0.878</v>
      </c>
      <c r="O8782" s="5">
        <f t="shared" si="686"/>
        <v>1788.4859999999999</v>
      </c>
      <c r="P8782" s="11">
        <f t="shared" si="687"/>
        <v>0.87799999999999989</v>
      </c>
      <c r="Q8782" s="9">
        <f t="shared" si="689"/>
        <v>1991</v>
      </c>
      <c r="R8782" s="10">
        <f t="shared" si="688"/>
        <v>0.97741777123220419</v>
      </c>
      <c r="U8782" s="21"/>
      <c r="W8782" s="21"/>
      <c r="Y8782" s="21"/>
    </row>
    <row r="8783" spans="1:25" x14ac:dyDescent="0.25">
      <c r="A8783" s="3">
        <v>7247</v>
      </c>
      <c r="B8783" s="3">
        <v>0</v>
      </c>
      <c r="C8783" s="3">
        <v>5.2308969757757499E-2</v>
      </c>
      <c r="M8783" s="7">
        <v>8781</v>
      </c>
      <c r="N8783" s="12">
        <f t="shared" si="685"/>
        <v>0.87809999999999999</v>
      </c>
      <c r="O8783" s="5">
        <f t="shared" si="686"/>
        <v>1788.6896999999999</v>
      </c>
      <c r="P8783" s="11">
        <f t="shared" si="687"/>
        <v>0.87809999999999999</v>
      </c>
      <c r="Q8783" s="9">
        <f t="shared" si="689"/>
        <v>1991</v>
      </c>
      <c r="R8783" s="10">
        <f t="shared" si="688"/>
        <v>0.97741777123220419</v>
      </c>
      <c r="U8783" s="21"/>
      <c r="W8783" s="21"/>
      <c r="Y8783" s="21"/>
    </row>
    <row r="8784" spans="1:25" x14ac:dyDescent="0.25">
      <c r="A8784" s="3">
        <v>9663</v>
      </c>
      <c r="B8784" s="3">
        <v>0</v>
      </c>
      <c r="C8784" s="3">
        <v>5.22880732657557E-2</v>
      </c>
      <c r="M8784" s="7">
        <v>8782</v>
      </c>
      <c r="N8784" s="12">
        <f t="shared" si="685"/>
        <v>0.87819999999999998</v>
      </c>
      <c r="O8784" s="5">
        <f t="shared" si="686"/>
        <v>1788.8933999999999</v>
      </c>
      <c r="P8784" s="11">
        <f t="shared" si="687"/>
        <v>0.87819999999999998</v>
      </c>
      <c r="Q8784" s="9">
        <f t="shared" si="689"/>
        <v>1991</v>
      </c>
      <c r="R8784" s="10">
        <f t="shared" si="688"/>
        <v>0.97741777123220419</v>
      </c>
      <c r="U8784" s="21"/>
      <c r="W8784" s="21"/>
      <c r="Y8784" s="21"/>
    </row>
    <row r="8785" spans="1:25" x14ac:dyDescent="0.25">
      <c r="A8785" s="3">
        <v>2730</v>
      </c>
      <c r="B8785" s="3">
        <v>0</v>
      </c>
      <c r="C8785" s="3">
        <v>5.2274086316098603E-2</v>
      </c>
      <c r="M8785" s="7">
        <v>8783</v>
      </c>
      <c r="N8785" s="12">
        <f t="shared" si="685"/>
        <v>0.87829999999999997</v>
      </c>
      <c r="O8785" s="5">
        <f t="shared" si="686"/>
        <v>1789.0971</v>
      </c>
      <c r="P8785" s="11">
        <f t="shared" si="687"/>
        <v>0.87829999999999997</v>
      </c>
      <c r="Q8785" s="9">
        <f t="shared" si="689"/>
        <v>1991</v>
      </c>
      <c r="R8785" s="10">
        <f t="shared" si="688"/>
        <v>0.97741777123220419</v>
      </c>
      <c r="U8785" s="21"/>
      <c r="W8785" s="21"/>
      <c r="Y8785" s="21"/>
    </row>
    <row r="8786" spans="1:25" x14ac:dyDescent="0.25">
      <c r="A8786" s="3">
        <v>8997</v>
      </c>
      <c r="B8786" s="3">
        <v>0</v>
      </c>
      <c r="C8786" s="3">
        <v>5.2255059658371898E-2</v>
      </c>
      <c r="M8786" s="7">
        <v>8784</v>
      </c>
      <c r="N8786" s="12">
        <f t="shared" si="685"/>
        <v>0.87839999999999996</v>
      </c>
      <c r="O8786" s="5">
        <f t="shared" si="686"/>
        <v>1789.3008</v>
      </c>
      <c r="P8786" s="11">
        <f t="shared" si="687"/>
        <v>0.87839999999999996</v>
      </c>
      <c r="Q8786" s="9">
        <f t="shared" si="689"/>
        <v>1991</v>
      </c>
      <c r="R8786" s="10">
        <f t="shared" si="688"/>
        <v>0.97741777123220419</v>
      </c>
      <c r="U8786" s="21"/>
      <c r="W8786" s="21"/>
      <c r="Y8786" s="21"/>
    </row>
    <row r="8787" spans="1:25" x14ac:dyDescent="0.25">
      <c r="A8787" s="3">
        <v>5335</v>
      </c>
      <c r="B8787" s="3">
        <v>0</v>
      </c>
      <c r="C8787" s="3">
        <v>5.2220478879091099E-2</v>
      </c>
      <c r="M8787" s="7">
        <v>8785</v>
      </c>
      <c r="N8787" s="12">
        <f t="shared" si="685"/>
        <v>0.87849999999999995</v>
      </c>
      <c r="O8787" s="5">
        <f t="shared" si="686"/>
        <v>1789.5045</v>
      </c>
      <c r="P8787" s="11">
        <f t="shared" si="687"/>
        <v>0.87850000000000006</v>
      </c>
      <c r="Q8787" s="9">
        <f t="shared" si="689"/>
        <v>1991</v>
      </c>
      <c r="R8787" s="10">
        <f t="shared" si="688"/>
        <v>0.97741777123220419</v>
      </c>
      <c r="U8787" s="21"/>
      <c r="W8787" s="21"/>
      <c r="Y8787" s="21"/>
    </row>
    <row r="8788" spans="1:25" x14ac:dyDescent="0.25">
      <c r="A8788" s="3">
        <v>723</v>
      </c>
      <c r="B8788" s="3">
        <v>0</v>
      </c>
      <c r="C8788" s="3">
        <v>5.2207258931891397E-2</v>
      </c>
      <c r="M8788" s="7">
        <v>8786</v>
      </c>
      <c r="N8788" s="12">
        <f t="shared" si="685"/>
        <v>0.87860000000000005</v>
      </c>
      <c r="O8788" s="5">
        <f t="shared" si="686"/>
        <v>1789.7082</v>
      </c>
      <c r="P8788" s="11">
        <f t="shared" si="687"/>
        <v>0.87860000000000005</v>
      </c>
      <c r="Q8788" s="9">
        <f t="shared" si="689"/>
        <v>1991</v>
      </c>
      <c r="R8788" s="10">
        <f t="shared" si="688"/>
        <v>0.97741777123220419</v>
      </c>
      <c r="U8788" s="21"/>
      <c r="W8788" s="21"/>
      <c r="Y8788" s="21"/>
    </row>
    <row r="8789" spans="1:25" x14ac:dyDescent="0.25">
      <c r="A8789" s="3">
        <v>4494</v>
      </c>
      <c r="B8789" s="3">
        <v>0</v>
      </c>
      <c r="C8789" s="3">
        <v>5.2185570846231301E-2</v>
      </c>
      <c r="M8789" s="7">
        <v>8787</v>
      </c>
      <c r="N8789" s="12">
        <f t="shared" si="685"/>
        <v>0.87870000000000004</v>
      </c>
      <c r="O8789" s="5">
        <f t="shared" si="686"/>
        <v>1789.9118999999998</v>
      </c>
      <c r="P8789" s="11">
        <f t="shared" si="687"/>
        <v>0.87869999999999993</v>
      </c>
      <c r="Q8789" s="9">
        <f t="shared" si="689"/>
        <v>1991</v>
      </c>
      <c r="R8789" s="10">
        <f t="shared" si="688"/>
        <v>0.97741777123220419</v>
      </c>
      <c r="U8789" s="21"/>
      <c r="W8789" s="21"/>
      <c r="Y8789" s="21"/>
    </row>
    <row r="8790" spans="1:25" x14ac:dyDescent="0.25">
      <c r="A8790" s="3">
        <v>1816</v>
      </c>
      <c r="B8790" s="3">
        <v>0</v>
      </c>
      <c r="C8790" s="3">
        <v>5.2183629694491702E-2</v>
      </c>
      <c r="M8790" s="7">
        <v>8788</v>
      </c>
      <c r="N8790" s="12">
        <f t="shared" si="685"/>
        <v>0.87880000000000003</v>
      </c>
      <c r="O8790" s="5">
        <f t="shared" si="686"/>
        <v>1790.1155999999999</v>
      </c>
      <c r="P8790" s="11">
        <f t="shared" si="687"/>
        <v>0.87879999999999991</v>
      </c>
      <c r="Q8790" s="9">
        <f t="shared" si="689"/>
        <v>1991</v>
      </c>
      <c r="R8790" s="10">
        <f t="shared" si="688"/>
        <v>0.97741777123220419</v>
      </c>
      <c r="U8790" s="21"/>
      <c r="W8790" s="21"/>
      <c r="Y8790" s="21"/>
    </row>
    <row r="8791" spans="1:25" x14ac:dyDescent="0.25">
      <c r="A8791" s="3">
        <v>1438</v>
      </c>
      <c r="B8791" s="3">
        <v>0</v>
      </c>
      <c r="C8791" s="3">
        <v>5.2182426512801E-2</v>
      </c>
      <c r="M8791" s="7">
        <v>8789</v>
      </c>
      <c r="N8791" s="12">
        <f t="shared" si="685"/>
        <v>0.87890000000000001</v>
      </c>
      <c r="O8791" s="5">
        <f t="shared" si="686"/>
        <v>1790.3192999999999</v>
      </c>
      <c r="P8791" s="11">
        <f t="shared" si="687"/>
        <v>0.8788999999999999</v>
      </c>
      <c r="Q8791" s="9">
        <f t="shared" si="689"/>
        <v>1991</v>
      </c>
      <c r="R8791" s="10">
        <f t="shared" si="688"/>
        <v>0.97741777123220419</v>
      </c>
      <c r="U8791" s="21"/>
      <c r="W8791" s="21"/>
      <c r="Y8791" s="21"/>
    </row>
    <row r="8792" spans="1:25" x14ac:dyDescent="0.25">
      <c r="A8792" s="3">
        <v>6921</v>
      </c>
      <c r="B8792" s="3">
        <v>0</v>
      </c>
      <c r="C8792" s="3">
        <v>5.2165862290875303E-2</v>
      </c>
      <c r="M8792" s="7">
        <v>8790</v>
      </c>
      <c r="N8792" s="12">
        <f t="shared" si="685"/>
        <v>0.879</v>
      </c>
      <c r="O8792" s="5">
        <f t="shared" si="686"/>
        <v>1790.5229999999999</v>
      </c>
      <c r="P8792" s="11">
        <f t="shared" si="687"/>
        <v>0.879</v>
      </c>
      <c r="Q8792" s="9">
        <f t="shared" si="689"/>
        <v>1991</v>
      </c>
      <c r="R8792" s="10">
        <f t="shared" si="688"/>
        <v>0.97741777123220419</v>
      </c>
      <c r="U8792" s="21"/>
      <c r="W8792" s="21"/>
      <c r="Y8792" s="21"/>
    </row>
    <row r="8793" spans="1:25" x14ac:dyDescent="0.25">
      <c r="A8793" s="3">
        <v>9837</v>
      </c>
      <c r="B8793" s="3">
        <v>0</v>
      </c>
      <c r="C8793" s="3">
        <v>5.2164324876297498E-2</v>
      </c>
      <c r="M8793" s="7">
        <v>8791</v>
      </c>
      <c r="N8793" s="12">
        <f t="shared" si="685"/>
        <v>0.87909999999999999</v>
      </c>
      <c r="O8793" s="5">
        <f t="shared" si="686"/>
        <v>1790.7266999999999</v>
      </c>
      <c r="P8793" s="11">
        <f t="shared" si="687"/>
        <v>0.87909999999999999</v>
      </c>
      <c r="Q8793" s="9">
        <f t="shared" si="689"/>
        <v>1991</v>
      </c>
      <c r="R8793" s="10">
        <f t="shared" si="688"/>
        <v>0.97741777123220419</v>
      </c>
      <c r="U8793" s="21"/>
      <c r="W8793" s="21"/>
      <c r="Y8793" s="21"/>
    </row>
    <row r="8794" spans="1:25" x14ac:dyDescent="0.25">
      <c r="A8794" s="3">
        <v>2339</v>
      </c>
      <c r="B8794" s="3">
        <v>0</v>
      </c>
      <c r="C8794" s="3">
        <v>5.2143896193163702E-2</v>
      </c>
      <c r="M8794" s="7">
        <v>8792</v>
      </c>
      <c r="N8794" s="12">
        <f t="shared" si="685"/>
        <v>0.87919999999999998</v>
      </c>
      <c r="O8794" s="5">
        <f t="shared" si="686"/>
        <v>1790.9304</v>
      </c>
      <c r="P8794" s="11">
        <f t="shared" si="687"/>
        <v>0.87919999999999998</v>
      </c>
      <c r="Q8794" s="9">
        <f t="shared" si="689"/>
        <v>1991</v>
      </c>
      <c r="R8794" s="10">
        <f t="shared" si="688"/>
        <v>0.97741777123220419</v>
      </c>
      <c r="U8794" s="21"/>
      <c r="W8794" s="21"/>
      <c r="Y8794" s="21"/>
    </row>
    <row r="8795" spans="1:25" x14ac:dyDescent="0.25">
      <c r="A8795" s="3">
        <v>6321</v>
      </c>
      <c r="B8795" s="3">
        <v>0</v>
      </c>
      <c r="C8795" s="3">
        <v>5.2099922842712199E-2</v>
      </c>
      <c r="M8795" s="7">
        <v>8793</v>
      </c>
      <c r="N8795" s="12">
        <f t="shared" si="685"/>
        <v>0.87929999999999997</v>
      </c>
      <c r="O8795" s="5">
        <f t="shared" si="686"/>
        <v>1791.1341</v>
      </c>
      <c r="P8795" s="11">
        <f t="shared" si="687"/>
        <v>0.87929999999999997</v>
      </c>
      <c r="Q8795" s="9">
        <f t="shared" si="689"/>
        <v>1991</v>
      </c>
      <c r="R8795" s="10">
        <f t="shared" si="688"/>
        <v>0.97741777123220419</v>
      </c>
      <c r="U8795" s="21"/>
      <c r="W8795" s="21"/>
      <c r="Y8795" s="21"/>
    </row>
    <row r="8796" spans="1:25" x14ac:dyDescent="0.25">
      <c r="A8796" s="3">
        <v>5184</v>
      </c>
      <c r="B8796" s="3">
        <v>0</v>
      </c>
      <c r="C8796" s="3">
        <v>5.2067793685288702E-2</v>
      </c>
      <c r="M8796" s="7">
        <v>8794</v>
      </c>
      <c r="N8796" s="12">
        <f t="shared" si="685"/>
        <v>0.87939999999999996</v>
      </c>
      <c r="O8796" s="5">
        <f t="shared" si="686"/>
        <v>1791.3378</v>
      </c>
      <c r="P8796" s="11">
        <f t="shared" si="687"/>
        <v>0.87939999999999996</v>
      </c>
      <c r="Q8796" s="9">
        <f t="shared" si="689"/>
        <v>1991</v>
      </c>
      <c r="R8796" s="10">
        <f t="shared" si="688"/>
        <v>0.97741777123220419</v>
      </c>
      <c r="U8796" s="21"/>
      <c r="W8796" s="21"/>
      <c r="Y8796" s="21"/>
    </row>
    <row r="8797" spans="1:25" x14ac:dyDescent="0.25">
      <c r="A8797" s="3">
        <v>7370</v>
      </c>
      <c r="B8797" s="3">
        <v>0</v>
      </c>
      <c r="C8797" s="3">
        <v>5.20153168116727E-2</v>
      </c>
      <c r="M8797" s="7">
        <v>8795</v>
      </c>
      <c r="N8797" s="12">
        <f t="shared" si="685"/>
        <v>0.87949999999999995</v>
      </c>
      <c r="O8797" s="5">
        <f t="shared" si="686"/>
        <v>1791.5415</v>
      </c>
      <c r="P8797" s="11">
        <f t="shared" si="687"/>
        <v>0.87950000000000006</v>
      </c>
      <c r="Q8797" s="9">
        <f t="shared" si="689"/>
        <v>1991</v>
      </c>
      <c r="R8797" s="10">
        <f t="shared" si="688"/>
        <v>0.97741777123220419</v>
      </c>
      <c r="U8797" s="21"/>
      <c r="W8797" s="21"/>
      <c r="Y8797" s="21"/>
    </row>
    <row r="8798" spans="1:25" x14ac:dyDescent="0.25">
      <c r="A8798" s="3">
        <v>3483</v>
      </c>
      <c r="B8798" s="3">
        <v>0</v>
      </c>
      <c r="C8798" s="3">
        <v>5.1944127521638801E-2</v>
      </c>
      <c r="M8798" s="7">
        <v>8796</v>
      </c>
      <c r="N8798" s="12">
        <f t="shared" si="685"/>
        <v>0.87960000000000005</v>
      </c>
      <c r="O8798" s="5">
        <f t="shared" si="686"/>
        <v>1791.7451999999998</v>
      </c>
      <c r="P8798" s="11">
        <f t="shared" si="687"/>
        <v>0.87959999999999994</v>
      </c>
      <c r="Q8798" s="9">
        <f t="shared" si="689"/>
        <v>1991</v>
      </c>
      <c r="R8798" s="10">
        <f t="shared" si="688"/>
        <v>0.97741777123220419</v>
      </c>
      <c r="U8798" s="21"/>
      <c r="W8798" s="21"/>
      <c r="Y8798" s="21"/>
    </row>
    <row r="8799" spans="1:25" x14ac:dyDescent="0.25">
      <c r="A8799" s="3">
        <v>4069</v>
      </c>
      <c r="B8799" s="3">
        <v>0</v>
      </c>
      <c r="C8799" s="3">
        <v>5.1905593071322503E-2</v>
      </c>
      <c r="M8799" s="7">
        <v>8797</v>
      </c>
      <c r="N8799" s="12">
        <f t="shared" si="685"/>
        <v>0.87970000000000004</v>
      </c>
      <c r="O8799" s="5">
        <f t="shared" si="686"/>
        <v>1791.9488999999999</v>
      </c>
      <c r="P8799" s="11">
        <f t="shared" si="687"/>
        <v>0.87969999999999993</v>
      </c>
      <c r="Q8799" s="9">
        <f t="shared" si="689"/>
        <v>1991</v>
      </c>
      <c r="R8799" s="10">
        <f t="shared" si="688"/>
        <v>0.97741777123220419</v>
      </c>
      <c r="U8799" s="21"/>
      <c r="W8799" s="21"/>
      <c r="Y8799" s="21"/>
    </row>
    <row r="8800" spans="1:25" x14ac:dyDescent="0.25">
      <c r="A8800" s="3">
        <v>6552</v>
      </c>
      <c r="B8800" s="3">
        <v>0</v>
      </c>
      <c r="C8800" s="3">
        <v>5.1871566732094601E-2</v>
      </c>
      <c r="M8800" s="7">
        <v>8798</v>
      </c>
      <c r="N8800" s="12">
        <f t="shared" si="685"/>
        <v>0.87980000000000003</v>
      </c>
      <c r="O8800" s="5">
        <f t="shared" si="686"/>
        <v>1792.1525999999999</v>
      </c>
      <c r="P8800" s="11">
        <f t="shared" si="687"/>
        <v>0.87979999999999992</v>
      </c>
      <c r="Q8800" s="9">
        <f t="shared" si="689"/>
        <v>1991</v>
      </c>
      <c r="R8800" s="10">
        <f t="shared" si="688"/>
        <v>0.97741777123220419</v>
      </c>
      <c r="U8800" s="21"/>
      <c r="W8800" s="21"/>
      <c r="Y8800" s="21"/>
    </row>
    <row r="8801" spans="1:25" x14ac:dyDescent="0.25">
      <c r="A8801" s="3">
        <v>9658</v>
      </c>
      <c r="B8801" s="3">
        <v>0</v>
      </c>
      <c r="C8801" s="3">
        <v>5.1800229142845003E-2</v>
      </c>
      <c r="M8801" s="7">
        <v>8799</v>
      </c>
      <c r="N8801" s="12">
        <f t="shared" si="685"/>
        <v>0.87990000000000002</v>
      </c>
      <c r="O8801" s="5">
        <f t="shared" si="686"/>
        <v>1792.3562999999999</v>
      </c>
      <c r="P8801" s="11">
        <f t="shared" si="687"/>
        <v>0.87990000000000002</v>
      </c>
      <c r="Q8801" s="9">
        <f t="shared" si="689"/>
        <v>1991</v>
      </c>
      <c r="R8801" s="10">
        <f t="shared" si="688"/>
        <v>0.97741777123220419</v>
      </c>
      <c r="U8801" s="21"/>
      <c r="W8801" s="21"/>
      <c r="Y8801" s="21"/>
    </row>
    <row r="8802" spans="1:25" x14ac:dyDescent="0.25">
      <c r="A8802" s="3">
        <v>9108</v>
      </c>
      <c r="B8802" s="3">
        <v>0</v>
      </c>
      <c r="C8802" s="3">
        <v>5.1787520119855802E-2</v>
      </c>
      <c r="M8802" s="7">
        <v>8800</v>
      </c>
      <c r="N8802" s="12">
        <f t="shared" si="685"/>
        <v>0.88</v>
      </c>
      <c r="O8802" s="5">
        <f t="shared" si="686"/>
        <v>1792.56</v>
      </c>
      <c r="P8802" s="11">
        <f t="shared" si="687"/>
        <v>0.88</v>
      </c>
      <c r="Q8802" s="9">
        <f t="shared" si="689"/>
        <v>1991</v>
      </c>
      <c r="R8802" s="10">
        <f t="shared" si="688"/>
        <v>0.97741777123220419</v>
      </c>
      <c r="U8802" s="21"/>
      <c r="W8802" s="21"/>
      <c r="Y8802" s="21"/>
    </row>
    <row r="8803" spans="1:25" x14ac:dyDescent="0.25">
      <c r="A8803" s="3">
        <v>4656</v>
      </c>
      <c r="B8803" s="3">
        <v>0</v>
      </c>
      <c r="C8803" s="3">
        <v>5.1782897059375201E-2</v>
      </c>
      <c r="M8803" s="7">
        <v>8801</v>
      </c>
      <c r="N8803" s="12">
        <f t="shared" si="685"/>
        <v>0.88009999999999999</v>
      </c>
      <c r="O8803" s="5">
        <f t="shared" si="686"/>
        <v>1792.7637</v>
      </c>
      <c r="P8803" s="11">
        <f t="shared" si="687"/>
        <v>0.88009999999999999</v>
      </c>
      <c r="Q8803" s="9">
        <f t="shared" si="689"/>
        <v>1991</v>
      </c>
      <c r="R8803" s="10">
        <f t="shared" si="688"/>
        <v>0.97741777123220419</v>
      </c>
      <c r="U8803" s="21"/>
      <c r="W8803" s="21"/>
      <c r="Y8803" s="21"/>
    </row>
    <row r="8804" spans="1:25" x14ac:dyDescent="0.25">
      <c r="A8804" s="3">
        <v>5955</v>
      </c>
      <c r="B8804" s="3">
        <v>0</v>
      </c>
      <c r="C8804" s="3">
        <v>5.1777995845268397E-2</v>
      </c>
      <c r="M8804" s="7">
        <v>8802</v>
      </c>
      <c r="N8804" s="12">
        <f t="shared" si="685"/>
        <v>0.88019999999999998</v>
      </c>
      <c r="O8804" s="5">
        <f t="shared" si="686"/>
        <v>1792.9674</v>
      </c>
      <c r="P8804" s="11">
        <f t="shared" si="687"/>
        <v>0.88019999999999998</v>
      </c>
      <c r="Q8804" s="9">
        <f t="shared" si="689"/>
        <v>1991</v>
      </c>
      <c r="R8804" s="10">
        <f t="shared" si="688"/>
        <v>0.97741777123220419</v>
      </c>
      <c r="U8804" s="21"/>
      <c r="W8804" s="21"/>
      <c r="Y8804" s="21"/>
    </row>
    <row r="8805" spans="1:25" x14ac:dyDescent="0.25">
      <c r="A8805" s="3">
        <v>7906</v>
      </c>
      <c r="B8805" s="3">
        <v>0</v>
      </c>
      <c r="C8805" s="3">
        <v>5.1750994217176403E-2</v>
      </c>
      <c r="M8805" s="7">
        <v>8803</v>
      </c>
      <c r="N8805" s="12">
        <f t="shared" si="685"/>
        <v>0.88029999999999997</v>
      </c>
      <c r="O8805" s="5">
        <f t="shared" si="686"/>
        <v>1793.1711</v>
      </c>
      <c r="P8805" s="11">
        <f t="shared" si="687"/>
        <v>0.88029999999999997</v>
      </c>
      <c r="Q8805" s="9">
        <f t="shared" si="689"/>
        <v>1991</v>
      </c>
      <c r="R8805" s="10">
        <f t="shared" si="688"/>
        <v>0.97741777123220419</v>
      </c>
      <c r="U8805" s="21"/>
      <c r="W8805" s="21"/>
      <c r="Y8805" s="21"/>
    </row>
    <row r="8806" spans="1:25" x14ac:dyDescent="0.25">
      <c r="A8806" s="3">
        <v>9619</v>
      </c>
      <c r="B8806" s="3">
        <v>0</v>
      </c>
      <c r="C8806" s="3">
        <v>5.17148592669959E-2</v>
      </c>
      <c r="M8806" s="7">
        <v>8804</v>
      </c>
      <c r="N8806" s="12">
        <f t="shared" si="685"/>
        <v>0.88039999999999996</v>
      </c>
      <c r="O8806" s="5">
        <f t="shared" si="686"/>
        <v>1793.3747999999998</v>
      </c>
      <c r="P8806" s="11">
        <f t="shared" si="687"/>
        <v>0.88039999999999996</v>
      </c>
      <c r="Q8806" s="9">
        <f t="shared" si="689"/>
        <v>1991</v>
      </c>
      <c r="R8806" s="10">
        <f t="shared" si="688"/>
        <v>0.97741777123220419</v>
      </c>
      <c r="U8806" s="21"/>
      <c r="W8806" s="21"/>
      <c r="Y8806" s="21"/>
    </row>
    <row r="8807" spans="1:25" x14ac:dyDescent="0.25">
      <c r="A8807" s="3">
        <v>1921</v>
      </c>
      <c r="B8807" s="3">
        <v>0</v>
      </c>
      <c r="C8807" s="3">
        <v>5.16926300361168E-2</v>
      </c>
      <c r="M8807" s="7">
        <v>8805</v>
      </c>
      <c r="N8807" s="12">
        <f t="shared" si="685"/>
        <v>0.88049999999999995</v>
      </c>
      <c r="O8807" s="5">
        <f t="shared" si="686"/>
        <v>1793.5784999999998</v>
      </c>
      <c r="P8807" s="11">
        <f t="shared" si="687"/>
        <v>0.88049999999999995</v>
      </c>
      <c r="Q8807" s="9">
        <f t="shared" si="689"/>
        <v>1991</v>
      </c>
      <c r="R8807" s="10">
        <f t="shared" si="688"/>
        <v>0.97741777123220419</v>
      </c>
      <c r="U8807" s="21"/>
      <c r="W8807" s="21"/>
      <c r="Y8807" s="21"/>
    </row>
    <row r="8808" spans="1:25" x14ac:dyDescent="0.25">
      <c r="A8808" s="3">
        <v>2883</v>
      </c>
      <c r="B8808" s="3">
        <v>0</v>
      </c>
      <c r="C8808" s="3">
        <v>5.1678894422876299E-2</v>
      </c>
      <c r="M8808" s="7">
        <v>8806</v>
      </c>
      <c r="N8808" s="12">
        <f t="shared" si="685"/>
        <v>0.88060000000000005</v>
      </c>
      <c r="O8808" s="5">
        <f t="shared" si="686"/>
        <v>1793.7821999999999</v>
      </c>
      <c r="P8808" s="11">
        <f t="shared" si="687"/>
        <v>0.88059999999999994</v>
      </c>
      <c r="Q8808" s="9">
        <f t="shared" si="689"/>
        <v>1991</v>
      </c>
      <c r="R8808" s="10">
        <f t="shared" si="688"/>
        <v>0.97741777123220419</v>
      </c>
      <c r="U8808" s="21"/>
      <c r="W8808" s="21"/>
      <c r="Y8808" s="21"/>
    </row>
    <row r="8809" spans="1:25" x14ac:dyDescent="0.25">
      <c r="A8809" s="3">
        <v>7959</v>
      </c>
      <c r="B8809" s="3">
        <v>0</v>
      </c>
      <c r="C8809" s="3">
        <v>5.1669263061672299E-2</v>
      </c>
      <c r="M8809" s="7">
        <v>8807</v>
      </c>
      <c r="N8809" s="12">
        <f t="shared" si="685"/>
        <v>0.88070000000000004</v>
      </c>
      <c r="O8809" s="5">
        <f t="shared" si="686"/>
        <v>1793.9858999999999</v>
      </c>
      <c r="P8809" s="11">
        <f t="shared" si="687"/>
        <v>0.88069999999999993</v>
      </c>
      <c r="Q8809" s="9">
        <f t="shared" si="689"/>
        <v>1991</v>
      </c>
      <c r="R8809" s="10">
        <f t="shared" si="688"/>
        <v>0.97741777123220419</v>
      </c>
      <c r="U8809" s="21"/>
      <c r="W8809" s="21"/>
      <c r="Y8809" s="21"/>
    </row>
    <row r="8810" spans="1:25" x14ac:dyDescent="0.25">
      <c r="A8810" s="3">
        <v>5764</v>
      </c>
      <c r="B8810" s="3">
        <v>0</v>
      </c>
      <c r="C8810" s="3">
        <v>5.1632705676759101E-2</v>
      </c>
      <c r="M8810" s="7">
        <v>8808</v>
      </c>
      <c r="N8810" s="12">
        <f t="shared" si="685"/>
        <v>0.88080000000000003</v>
      </c>
      <c r="O8810" s="5">
        <f t="shared" si="686"/>
        <v>1794.1895999999999</v>
      </c>
      <c r="P8810" s="11">
        <f t="shared" si="687"/>
        <v>0.88079999999999992</v>
      </c>
      <c r="Q8810" s="9">
        <f t="shared" si="689"/>
        <v>1991</v>
      </c>
      <c r="R8810" s="10">
        <f t="shared" si="688"/>
        <v>0.97741777123220419</v>
      </c>
      <c r="U8810" s="21"/>
      <c r="W8810" s="21"/>
      <c r="Y8810" s="21"/>
    </row>
    <row r="8811" spans="1:25" x14ac:dyDescent="0.25">
      <c r="A8811" s="3">
        <v>9788</v>
      </c>
      <c r="B8811" s="3">
        <v>0</v>
      </c>
      <c r="C8811" s="3">
        <v>5.16137572858427E-2</v>
      </c>
      <c r="M8811" s="7">
        <v>8809</v>
      </c>
      <c r="N8811" s="12">
        <f t="shared" si="685"/>
        <v>0.88090000000000002</v>
      </c>
      <c r="O8811" s="5">
        <f t="shared" si="686"/>
        <v>1794.3933</v>
      </c>
      <c r="P8811" s="11">
        <f t="shared" si="687"/>
        <v>0.88090000000000002</v>
      </c>
      <c r="Q8811" s="9">
        <f t="shared" si="689"/>
        <v>1991</v>
      </c>
      <c r="R8811" s="10">
        <f t="shared" si="688"/>
        <v>0.97741777123220419</v>
      </c>
      <c r="U8811" s="21"/>
      <c r="W8811" s="21"/>
      <c r="Y8811" s="21"/>
    </row>
    <row r="8812" spans="1:25" x14ac:dyDescent="0.25">
      <c r="A8812" s="3">
        <v>1831</v>
      </c>
      <c r="B8812" s="3">
        <v>0</v>
      </c>
      <c r="C8812" s="3">
        <v>5.1610856456478199E-2</v>
      </c>
      <c r="M8812" s="7">
        <v>8810</v>
      </c>
      <c r="N8812" s="12">
        <f t="shared" si="685"/>
        <v>0.88100000000000001</v>
      </c>
      <c r="O8812" s="5">
        <f t="shared" si="686"/>
        <v>1794.597</v>
      </c>
      <c r="P8812" s="11">
        <f t="shared" si="687"/>
        <v>0.88100000000000001</v>
      </c>
      <c r="Q8812" s="9">
        <f t="shared" si="689"/>
        <v>1991</v>
      </c>
      <c r="R8812" s="10">
        <f t="shared" si="688"/>
        <v>0.97741777123220419</v>
      </c>
      <c r="U8812" s="21"/>
      <c r="W8812" s="21"/>
      <c r="Y8812" s="21"/>
    </row>
    <row r="8813" spans="1:25" x14ac:dyDescent="0.25">
      <c r="A8813" s="3">
        <v>7807</v>
      </c>
      <c r="B8813" s="3">
        <v>0</v>
      </c>
      <c r="C8813" s="3">
        <v>5.1604433981324402E-2</v>
      </c>
      <c r="M8813" s="7">
        <v>8811</v>
      </c>
      <c r="N8813" s="12">
        <f t="shared" si="685"/>
        <v>0.88109999999999999</v>
      </c>
      <c r="O8813" s="5">
        <f t="shared" si="686"/>
        <v>1794.8007</v>
      </c>
      <c r="P8813" s="11">
        <f t="shared" si="687"/>
        <v>0.88109999999999999</v>
      </c>
      <c r="Q8813" s="9">
        <f t="shared" si="689"/>
        <v>1991</v>
      </c>
      <c r="R8813" s="10">
        <f t="shared" si="688"/>
        <v>0.97741777123220419</v>
      </c>
      <c r="U8813" s="21"/>
      <c r="W8813" s="21"/>
      <c r="Y8813" s="21"/>
    </row>
    <row r="8814" spans="1:25" x14ac:dyDescent="0.25">
      <c r="A8814" s="3">
        <v>6479</v>
      </c>
      <c r="B8814" s="3">
        <v>0</v>
      </c>
      <c r="C8814" s="3">
        <v>5.1600063829715402E-2</v>
      </c>
      <c r="M8814" s="7">
        <v>8812</v>
      </c>
      <c r="N8814" s="12">
        <f t="shared" si="685"/>
        <v>0.88119999999999998</v>
      </c>
      <c r="O8814" s="5">
        <f t="shared" si="686"/>
        <v>1795.0044</v>
      </c>
      <c r="P8814" s="11">
        <f t="shared" si="687"/>
        <v>0.88119999999999998</v>
      </c>
      <c r="Q8814" s="9">
        <f t="shared" si="689"/>
        <v>1991</v>
      </c>
      <c r="R8814" s="10">
        <f t="shared" si="688"/>
        <v>0.97741777123220419</v>
      </c>
      <c r="U8814" s="21"/>
      <c r="W8814" s="21"/>
      <c r="Y8814" s="21"/>
    </row>
    <row r="8815" spans="1:25" x14ac:dyDescent="0.25">
      <c r="A8815" s="3">
        <v>3874</v>
      </c>
      <c r="B8815" s="3">
        <v>0</v>
      </c>
      <c r="C8815" s="3">
        <v>5.1595307276520001E-2</v>
      </c>
      <c r="M8815" s="7">
        <v>8813</v>
      </c>
      <c r="N8815" s="12">
        <f t="shared" si="685"/>
        <v>0.88129999999999997</v>
      </c>
      <c r="O8815" s="5">
        <f t="shared" si="686"/>
        <v>1795.2080999999998</v>
      </c>
      <c r="P8815" s="11">
        <f t="shared" si="687"/>
        <v>0.88129999999999997</v>
      </c>
      <c r="Q8815" s="9">
        <f t="shared" si="689"/>
        <v>1991</v>
      </c>
      <c r="R8815" s="10">
        <f t="shared" si="688"/>
        <v>0.97741777123220419</v>
      </c>
      <c r="U8815" s="21"/>
      <c r="W8815" s="21"/>
      <c r="Y8815" s="21"/>
    </row>
    <row r="8816" spans="1:25" x14ac:dyDescent="0.25">
      <c r="A8816" s="3">
        <v>9604</v>
      </c>
      <c r="B8816" s="3">
        <v>0</v>
      </c>
      <c r="C8816" s="3">
        <v>5.1586365251001701E-2</v>
      </c>
      <c r="M8816" s="7">
        <v>8814</v>
      </c>
      <c r="N8816" s="12">
        <f t="shared" si="685"/>
        <v>0.88139999999999996</v>
      </c>
      <c r="O8816" s="5">
        <f t="shared" si="686"/>
        <v>1795.4117999999999</v>
      </c>
      <c r="P8816" s="11">
        <f t="shared" si="687"/>
        <v>0.88139999999999996</v>
      </c>
      <c r="Q8816" s="9">
        <f t="shared" si="689"/>
        <v>1991</v>
      </c>
      <c r="R8816" s="10">
        <f t="shared" si="688"/>
        <v>0.97741777123220419</v>
      </c>
      <c r="U8816" s="21"/>
      <c r="W8816" s="21"/>
      <c r="Y8816" s="21"/>
    </row>
    <row r="8817" spans="1:25" x14ac:dyDescent="0.25">
      <c r="A8817" s="3">
        <v>1738</v>
      </c>
      <c r="B8817" s="3">
        <v>0</v>
      </c>
      <c r="C8817" s="3">
        <v>5.1577764779170698E-2</v>
      </c>
      <c r="M8817" s="7">
        <v>8815</v>
      </c>
      <c r="N8817" s="12">
        <f t="shared" si="685"/>
        <v>0.88149999999999995</v>
      </c>
      <c r="O8817" s="5">
        <f t="shared" si="686"/>
        <v>1795.6154999999999</v>
      </c>
      <c r="P8817" s="11">
        <f t="shared" si="687"/>
        <v>0.88149999999999995</v>
      </c>
      <c r="Q8817" s="9">
        <f t="shared" si="689"/>
        <v>1991</v>
      </c>
      <c r="R8817" s="10">
        <f t="shared" si="688"/>
        <v>0.97741777123220419</v>
      </c>
      <c r="U8817" s="21"/>
      <c r="W8817" s="21"/>
      <c r="Y8817" s="21"/>
    </row>
    <row r="8818" spans="1:25" x14ac:dyDescent="0.25">
      <c r="A8818" s="3">
        <v>9697</v>
      </c>
      <c r="B8818" s="3">
        <v>0</v>
      </c>
      <c r="C8818" s="3">
        <v>5.1551673727321799E-2</v>
      </c>
      <c r="M8818" s="7">
        <v>8816</v>
      </c>
      <c r="N8818" s="12">
        <f t="shared" si="685"/>
        <v>0.88160000000000005</v>
      </c>
      <c r="O8818" s="5">
        <f t="shared" si="686"/>
        <v>1795.8191999999999</v>
      </c>
      <c r="P8818" s="11">
        <f t="shared" si="687"/>
        <v>0.88159999999999994</v>
      </c>
      <c r="Q8818" s="9">
        <f t="shared" si="689"/>
        <v>1991</v>
      </c>
      <c r="R8818" s="10">
        <f t="shared" si="688"/>
        <v>0.97741777123220419</v>
      </c>
      <c r="U8818" s="21"/>
      <c r="W8818" s="21"/>
      <c r="Y8818" s="21"/>
    </row>
    <row r="8819" spans="1:25" x14ac:dyDescent="0.25">
      <c r="A8819" s="3">
        <v>9886</v>
      </c>
      <c r="B8819" s="3">
        <v>0</v>
      </c>
      <c r="C8819" s="3">
        <v>5.1527971959546899E-2</v>
      </c>
      <c r="M8819" s="7">
        <v>8817</v>
      </c>
      <c r="N8819" s="12">
        <f t="shared" si="685"/>
        <v>0.88170000000000004</v>
      </c>
      <c r="O8819" s="5">
        <f t="shared" si="686"/>
        <v>1796.0228999999999</v>
      </c>
      <c r="P8819" s="11">
        <f t="shared" si="687"/>
        <v>0.88169999999999993</v>
      </c>
      <c r="Q8819" s="9">
        <f t="shared" si="689"/>
        <v>1991</v>
      </c>
      <c r="R8819" s="10">
        <f t="shared" si="688"/>
        <v>0.97741777123220419</v>
      </c>
      <c r="U8819" s="21"/>
      <c r="W8819" s="21"/>
      <c r="Y8819" s="21"/>
    </row>
    <row r="8820" spans="1:25" x14ac:dyDescent="0.25">
      <c r="A8820" s="3">
        <v>1133</v>
      </c>
      <c r="B8820" s="3">
        <v>0</v>
      </c>
      <c r="C8820" s="3">
        <v>5.1467223230078199E-2</v>
      </c>
      <c r="M8820" s="7">
        <v>8818</v>
      </c>
      <c r="N8820" s="12">
        <f t="shared" si="685"/>
        <v>0.88180000000000003</v>
      </c>
      <c r="O8820" s="5">
        <f t="shared" si="686"/>
        <v>1796.2266</v>
      </c>
      <c r="P8820" s="11">
        <f t="shared" si="687"/>
        <v>0.88180000000000003</v>
      </c>
      <c r="Q8820" s="9">
        <f t="shared" si="689"/>
        <v>1991</v>
      </c>
      <c r="R8820" s="10">
        <f t="shared" si="688"/>
        <v>0.97741777123220419</v>
      </c>
      <c r="U8820" s="21"/>
      <c r="W8820" s="21"/>
      <c r="Y8820" s="21"/>
    </row>
    <row r="8821" spans="1:25" x14ac:dyDescent="0.25">
      <c r="A8821" s="3">
        <v>2976</v>
      </c>
      <c r="B8821" s="3">
        <v>0</v>
      </c>
      <c r="C8821" s="3">
        <v>5.1461448759152498E-2</v>
      </c>
      <c r="M8821" s="7">
        <v>8819</v>
      </c>
      <c r="N8821" s="12">
        <f t="shared" si="685"/>
        <v>0.88190000000000002</v>
      </c>
      <c r="O8821" s="5">
        <f t="shared" si="686"/>
        <v>1796.4303</v>
      </c>
      <c r="P8821" s="11">
        <f t="shared" si="687"/>
        <v>0.88190000000000002</v>
      </c>
      <c r="Q8821" s="9">
        <f t="shared" si="689"/>
        <v>1991</v>
      </c>
      <c r="R8821" s="10">
        <f t="shared" si="688"/>
        <v>0.97741777123220419</v>
      </c>
      <c r="U8821" s="21"/>
      <c r="W8821" s="21"/>
      <c r="Y8821" s="21"/>
    </row>
    <row r="8822" spans="1:25" x14ac:dyDescent="0.25">
      <c r="A8822" s="3">
        <v>2183</v>
      </c>
      <c r="B8822" s="3">
        <v>0</v>
      </c>
      <c r="C8822" s="3">
        <v>5.1457123840695902E-2</v>
      </c>
      <c r="M8822" s="7">
        <v>8820</v>
      </c>
      <c r="N8822" s="12">
        <f t="shared" si="685"/>
        <v>0.88200000000000001</v>
      </c>
      <c r="O8822" s="5">
        <f t="shared" si="686"/>
        <v>1796.634</v>
      </c>
      <c r="P8822" s="11">
        <f t="shared" si="687"/>
        <v>0.88200000000000001</v>
      </c>
      <c r="Q8822" s="9">
        <f t="shared" si="689"/>
        <v>1991</v>
      </c>
      <c r="R8822" s="10">
        <f t="shared" si="688"/>
        <v>0.97741777123220419</v>
      </c>
      <c r="U8822" s="21"/>
      <c r="W8822" s="21"/>
      <c r="Y8822" s="21"/>
    </row>
    <row r="8823" spans="1:25" x14ac:dyDescent="0.25">
      <c r="A8823" s="3">
        <v>4575</v>
      </c>
      <c r="B8823" s="3">
        <v>0</v>
      </c>
      <c r="C8823" s="3">
        <v>5.1448368292876002E-2</v>
      </c>
      <c r="M8823" s="7">
        <v>8821</v>
      </c>
      <c r="N8823" s="12">
        <f t="shared" si="685"/>
        <v>0.8821</v>
      </c>
      <c r="O8823" s="5">
        <f t="shared" si="686"/>
        <v>1796.8377</v>
      </c>
      <c r="P8823" s="11">
        <f t="shared" si="687"/>
        <v>0.8821</v>
      </c>
      <c r="Q8823" s="9">
        <f t="shared" si="689"/>
        <v>1991</v>
      </c>
      <c r="R8823" s="10">
        <f t="shared" si="688"/>
        <v>0.97741777123220419</v>
      </c>
      <c r="U8823" s="21"/>
      <c r="W8823" s="21"/>
      <c r="Y8823" s="21"/>
    </row>
    <row r="8824" spans="1:25" x14ac:dyDescent="0.25">
      <c r="A8824" s="3">
        <v>6524</v>
      </c>
      <c r="B8824" s="3">
        <v>0</v>
      </c>
      <c r="C8824" s="3">
        <v>5.1382132951249999E-2</v>
      </c>
      <c r="M8824" s="7">
        <v>8822</v>
      </c>
      <c r="N8824" s="12">
        <f t="shared" si="685"/>
        <v>0.88219999999999998</v>
      </c>
      <c r="O8824" s="5">
        <f t="shared" si="686"/>
        <v>1797.0413999999998</v>
      </c>
      <c r="P8824" s="11">
        <f t="shared" si="687"/>
        <v>0.88219999999999987</v>
      </c>
      <c r="Q8824" s="9">
        <f t="shared" si="689"/>
        <v>1991</v>
      </c>
      <c r="R8824" s="10">
        <f t="shared" si="688"/>
        <v>0.97741777123220419</v>
      </c>
      <c r="U8824" s="21"/>
      <c r="W8824" s="21"/>
      <c r="Y8824" s="21"/>
    </row>
    <row r="8825" spans="1:25" x14ac:dyDescent="0.25">
      <c r="A8825" s="3">
        <v>7893</v>
      </c>
      <c r="B8825" s="3">
        <v>0</v>
      </c>
      <c r="C8825" s="3">
        <v>5.1364727614327303E-2</v>
      </c>
      <c r="M8825" s="7">
        <v>8823</v>
      </c>
      <c r="N8825" s="12">
        <f t="shared" si="685"/>
        <v>0.88229999999999997</v>
      </c>
      <c r="O8825" s="5">
        <f t="shared" si="686"/>
        <v>1797.2450999999999</v>
      </c>
      <c r="P8825" s="11">
        <f t="shared" si="687"/>
        <v>0.88229999999999997</v>
      </c>
      <c r="Q8825" s="9">
        <f t="shared" si="689"/>
        <v>1991</v>
      </c>
      <c r="R8825" s="10">
        <f t="shared" si="688"/>
        <v>0.97741777123220419</v>
      </c>
      <c r="U8825" s="21"/>
      <c r="W8825" s="21"/>
      <c r="Y8825" s="21"/>
    </row>
    <row r="8826" spans="1:25" x14ac:dyDescent="0.25">
      <c r="A8826" s="3">
        <v>2404</v>
      </c>
      <c r="B8826" s="3">
        <v>0</v>
      </c>
      <c r="C8826" s="3">
        <v>5.1355582613216898E-2</v>
      </c>
      <c r="M8826" s="7">
        <v>8824</v>
      </c>
      <c r="N8826" s="12">
        <f t="shared" si="685"/>
        <v>0.88239999999999996</v>
      </c>
      <c r="O8826" s="5">
        <f t="shared" si="686"/>
        <v>1797.4487999999999</v>
      </c>
      <c r="P8826" s="11">
        <f t="shared" si="687"/>
        <v>0.88239999999999996</v>
      </c>
      <c r="Q8826" s="9">
        <f t="shared" si="689"/>
        <v>1991</v>
      </c>
      <c r="R8826" s="10">
        <f t="shared" si="688"/>
        <v>0.97741777123220419</v>
      </c>
      <c r="U8826" s="21"/>
      <c r="W8826" s="21"/>
      <c r="Y8826" s="21"/>
    </row>
    <row r="8827" spans="1:25" x14ac:dyDescent="0.25">
      <c r="A8827" s="3">
        <v>4178</v>
      </c>
      <c r="B8827" s="3">
        <v>0</v>
      </c>
      <c r="C8827" s="3">
        <v>5.1351575454341797E-2</v>
      </c>
      <c r="M8827" s="7">
        <v>8825</v>
      </c>
      <c r="N8827" s="12">
        <f t="shared" si="685"/>
        <v>0.88249999999999995</v>
      </c>
      <c r="O8827" s="5">
        <f t="shared" si="686"/>
        <v>1797.6524999999999</v>
      </c>
      <c r="P8827" s="11">
        <f t="shared" si="687"/>
        <v>0.88249999999999995</v>
      </c>
      <c r="Q8827" s="9">
        <f t="shared" si="689"/>
        <v>1991</v>
      </c>
      <c r="R8827" s="10">
        <f t="shared" si="688"/>
        <v>0.97741777123220419</v>
      </c>
      <c r="U8827" s="21"/>
      <c r="W8827" s="21"/>
      <c r="Y8827" s="21"/>
    </row>
    <row r="8828" spans="1:25" x14ac:dyDescent="0.25">
      <c r="A8828" s="3">
        <v>3096</v>
      </c>
      <c r="B8828" s="3">
        <v>0</v>
      </c>
      <c r="C8828" s="3">
        <v>5.1326274969269003E-2</v>
      </c>
      <c r="M8828" s="7">
        <v>8826</v>
      </c>
      <c r="N8828" s="12">
        <f t="shared" si="685"/>
        <v>0.88260000000000005</v>
      </c>
      <c r="O8828" s="5">
        <f t="shared" si="686"/>
        <v>1797.8561999999999</v>
      </c>
      <c r="P8828" s="11">
        <f t="shared" si="687"/>
        <v>0.88259999999999994</v>
      </c>
      <c r="Q8828" s="9">
        <f t="shared" si="689"/>
        <v>1991</v>
      </c>
      <c r="R8828" s="10">
        <f t="shared" si="688"/>
        <v>0.97741777123220419</v>
      </c>
      <c r="U8828" s="21"/>
      <c r="W8828" s="21"/>
      <c r="Y8828" s="21"/>
    </row>
    <row r="8829" spans="1:25" x14ac:dyDescent="0.25">
      <c r="A8829" s="3">
        <v>3901</v>
      </c>
      <c r="B8829" s="3">
        <v>0</v>
      </c>
      <c r="C8829" s="3">
        <v>5.1283933028186499E-2</v>
      </c>
      <c r="M8829" s="7">
        <v>8827</v>
      </c>
      <c r="N8829" s="12">
        <f t="shared" si="685"/>
        <v>0.88270000000000004</v>
      </c>
      <c r="O8829" s="5">
        <f t="shared" si="686"/>
        <v>1798.0599</v>
      </c>
      <c r="P8829" s="11">
        <f t="shared" si="687"/>
        <v>0.88270000000000004</v>
      </c>
      <c r="Q8829" s="9">
        <f t="shared" si="689"/>
        <v>1991</v>
      </c>
      <c r="R8829" s="10">
        <f t="shared" si="688"/>
        <v>0.97741777123220419</v>
      </c>
      <c r="U8829" s="21"/>
      <c r="W8829" s="21"/>
      <c r="Y8829" s="21"/>
    </row>
    <row r="8830" spans="1:25" x14ac:dyDescent="0.25">
      <c r="A8830" s="3">
        <v>9873</v>
      </c>
      <c r="B8830" s="3">
        <v>0</v>
      </c>
      <c r="C8830" s="3">
        <v>5.1235173555275002E-2</v>
      </c>
      <c r="M8830" s="7">
        <v>8828</v>
      </c>
      <c r="N8830" s="12">
        <f t="shared" si="685"/>
        <v>0.88280000000000003</v>
      </c>
      <c r="O8830" s="5">
        <f t="shared" si="686"/>
        <v>1798.2636</v>
      </c>
      <c r="P8830" s="11">
        <f t="shared" si="687"/>
        <v>0.88280000000000003</v>
      </c>
      <c r="Q8830" s="9">
        <f t="shared" si="689"/>
        <v>1991</v>
      </c>
      <c r="R8830" s="10">
        <f t="shared" si="688"/>
        <v>0.97741777123220419</v>
      </c>
      <c r="U8830" s="21"/>
      <c r="W8830" s="21"/>
      <c r="Y8830" s="21"/>
    </row>
    <row r="8831" spans="1:25" x14ac:dyDescent="0.25">
      <c r="A8831" s="3">
        <v>2775</v>
      </c>
      <c r="B8831" s="3">
        <v>0</v>
      </c>
      <c r="C8831" s="3">
        <v>5.1231367727345899E-2</v>
      </c>
      <c r="M8831" s="7">
        <v>8829</v>
      </c>
      <c r="N8831" s="12">
        <f t="shared" si="685"/>
        <v>0.88290000000000002</v>
      </c>
      <c r="O8831" s="5">
        <f t="shared" si="686"/>
        <v>1798.4673</v>
      </c>
      <c r="P8831" s="11">
        <f t="shared" si="687"/>
        <v>0.88290000000000002</v>
      </c>
      <c r="Q8831" s="9">
        <f t="shared" si="689"/>
        <v>1991</v>
      </c>
      <c r="R8831" s="10">
        <f t="shared" si="688"/>
        <v>0.97741777123220419</v>
      </c>
      <c r="U8831" s="21"/>
      <c r="W8831" s="21"/>
      <c r="Y8831" s="21"/>
    </row>
    <row r="8832" spans="1:25" x14ac:dyDescent="0.25">
      <c r="A8832" s="3">
        <v>6288</v>
      </c>
      <c r="B8832" s="3">
        <v>0</v>
      </c>
      <c r="C8832" s="3">
        <v>5.1227767123155299E-2</v>
      </c>
      <c r="M8832" s="7">
        <v>8830</v>
      </c>
      <c r="N8832" s="12">
        <f t="shared" si="685"/>
        <v>0.88300000000000001</v>
      </c>
      <c r="O8832" s="5">
        <f t="shared" si="686"/>
        <v>1798.6709999999998</v>
      </c>
      <c r="P8832" s="11">
        <f t="shared" si="687"/>
        <v>0.8829999999999999</v>
      </c>
      <c r="Q8832" s="9">
        <f t="shared" si="689"/>
        <v>1991</v>
      </c>
      <c r="R8832" s="10">
        <f t="shared" si="688"/>
        <v>0.97741777123220419</v>
      </c>
      <c r="U8832" s="21"/>
      <c r="W8832" s="21"/>
      <c r="Y8832" s="21"/>
    </row>
    <row r="8833" spans="1:25" x14ac:dyDescent="0.25">
      <c r="A8833" s="3">
        <v>9055</v>
      </c>
      <c r="B8833" s="3">
        <v>0</v>
      </c>
      <c r="C8833" s="3">
        <v>5.1178975742213403E-2</v>
      </c>
      <c r="M8833" s="7">
        <v>8831</v>
      </c>
      <c r="N8833" s="12">
        <f t="shared" si="685"/>
        <v>0.8831</v>
      </c>
      <c r="O8833" s="5">
        <f t="shared" si="686"/>
        <v>1798.8746999999998</v>
      </c>
      <c r="P8833" s="11">
        <f t="shared" si="687"/>
        <v>0.88309999999999989</v>
      </c>
      <c r="Q8833" s="9">
        <f t="shared" si="689"/>
        <v>1991</v>
      </c>
      <c r="R8833" s="10">
        <f t="shared" si="688"/>
        <v>0.97741777123220419</v>
      </c>
      <c r="U8833" s="21"/>
      <c r="W8833" s="21"/>
      <c r="Y8833" s="21"/>
    </row>
    <row r="8834" spans="1:25" x14ac:dyDescent="0.25">
      <c r="A8834" s="3">
        <v>5860</v>
      </c>
      <c r="B8834" s="3">
        <v>0</v>
      </c>
      <c r="C8834" s="3">
        <v>5.1163386688519899E-2</v>
      </c>
      <c r="M8834" s="7">
        <v>8832</v>
      </c>
      <c r="N8834" s="12">
        <f t="shared" si="685"/>
        <v>0.88319999999999999</v>
      </c>
      <c r="O8834" s="5">
        <f t="shared" si="686"/>
        <v>1799.0783999999999</v>
      </c>
      <c r="P8834" s="11">
        <f t="shared" si="687"/>
        <v>0.88319999999999999</v>
      </c>
      <c r="Q8834" s="9">
        <f t="shared" si="689"/>
        <v>1991</v>
      </c>
      <c r="R8834" s="10">
        <f t="shared" si="688"/>
        <v>0.97741777123220419</v>
      </c>
      <c r="U8834" s="21"/>
      <c r="W8834" s="21"/>
      <c r="Y8834" s="21"/>
    </row>
    <row r="8835" spans="1:25" x14ac:dyDescent="0.25">
      <c r="A8835" s="3">
        <v>4247</v>
      </c>
      <c r="B8835" s="3">
        <v>0</v>
      </c>
      <c r="C8835" s="3">
        <v>5.1153102031653998E-2</v>
      </c>
      <c r="M8835" s="7">
        <v>8833</v>
      </c>
      <c r="N8835" s="12">
        <f t="shared" ref="N8835:N8898" si="690">M8835/$F$4</f>
        <v>0.88329999999999997</v>
      </c>
      <c r="O8835" s="5">
        <f t="shared" si="686"/>
        <v>1799.2820999999999</v>
      </c>
      <c r="P8835" s="11">
        <f t="shared" si="687"/>
        <v>0.88329999999999997</v>
      </c>
      <c r="Q8835" s="9">
        <f t="shared" si="689"/>
        <v>1991</v>
      </c>
      <c r="R8835" s="10">
        <f t="shared" si="688"/>
        <v>0.97741777123220419</v>
      </c>
      <c r="U8835" s="21"/>
      <c r="W8835" s="21"/>
      <c r="Y8835" s="21"/>
    </row>
    <row r="8836" spans="1:25" x14ac:dyDescent="0.25">
      <c r="A8836" s="3">
        <v>8254</v>
      </c>
      <c r="B8836" s="3">
        <v>1</v>
      </c>
      <c r="C8836" s="3">
        <v>5.1140911609174299E-2</v>
      </c>
      <c r="M8836" s="7">
        <v>8834</v>
      </c>
      <c r="N8836" s="12">
        <f t="shared" si="690"/>
        <v>0.88339999999999996</v>
      </c>
      <c r="O8836" s="5">
        <f t="shared" ref="O8836:O8899" si="691">M8836*$F$5</f>
        <v>1799.4857999999999</v>
      </c>
      <c r="P8836" s="11">
        <f t="shared" ref="P8836:P8899" si="692">O8836/$F$3</f>
        <v>0.88339999999999996</v>
      </c>
      <c r="Q8836" s="9">
        <f t="shared" si="689"/>
        <v>1992</v>
      </c>
      <c r="R8836" s="10">
        <f t="shared" ref="R8836:R8899" si="693">Q8836/$F$3</f>
        <v>0.9779086892488954</v>
      </c>
      <c r="U8836" s="21"/>
      <c r="W8836" s="21"/>
      <c r="Y8836" s="21"/>
    </row>
    <row r="8837" spans="1:25" x14ac:dyDescent="0.25">
      <c r="A8837" s="3">
        <v>4640</v>
      </c>
      <c r="B8837" s="3">
        <v>0</v>
      </c>
      <c r="C8837" s="3">
        <v>5.1091255333345201E-2</v>
      </c>
      <c r="M8837" s="7">
        <v>8835</v>
      </c>
      <c r="N8837" s="12">
        <f t="shared" si="690"/>
        <v>0.88349999999999995</v>
      </c>
      <c r="O8837" s="5">
        <f t="shared" si="691"/>
        <v>1799.6895</v>
      </c>
      <c r="P8837" s="11">
        <f t="shared" si="692"/>
        <v>0.88349999999999995</v>
      </c>
      <c r="Q8837" s="9">
        <f t="shared" ref="Q8837:Q8900" si="694">Q8836+B8837</f>
        <v>1992</v>
      </c>
      <c r="R8837" s="10">
        <f t="shared" si="693"/>
        <v>0.9779086892488954</v>
      </c>
      <c r="U8837" s="21"/>
      <c r="W8837" s="21"/>
      <c r="Y8837" s="21"/>
    </row>
    <row r="8838" spans="1:25" x14ac:dyDescent="0.25">
      <c r="A8838" s="3">
        <v>2783</v>
      </c>
      <c r="B8838" s="3">
        <v>0</v>
      </c>
      <c r="C8838" s="3">
        <v>5.1081968591509902E-2</v>
      </c>
      <c r="M8838" s="7">
        <v>8836</v>
      </c>
      <c r="N8838" s="12">
        <f t="shared" si="690"/>
        <v>0.88360000000000005</v>
      </c>
      <c r="O8838" s="5">
        <f t="shared" si="691"/>
        <v>1799.8932</v>
      </c>
      <c r="P8838" s="11">
        <f t="shared" si="692"/>
        <v>0.88359999999999994</v>
      </c>
      <c r="Q8838" s="9">
        <f t="shared" si="694"/>
        <v>1992</v>
      </c>
      <c r="R8838" s="10">
        <f t="shared" si="693"/>
        <v>0.9779086892488954</v>
      </c>
      <c r="U8838" s="21"/>
      <c r="W8838" s="21"/>
      <c r="Y8838" s="21"/>
    </row>
    <row r="8839" spans="1:25" x14ac:dyDescent="0.25">
      <c r="A8839" s="3">
        <v>9563</v>
      </c>
      <c r="B8839" s="3">
        <v>0</v>
      </c>
      <c r="C8839" s="3">
        <v>5.1062538925709E-2</v>
      </c>
      <c r="M8839" s="7">
        <v>8837</v>
      </c>
      <c r="N8839" s="12">
        <f t="shared" si="690"/>
        <v>0.88370000000000004</v>
      </c>
      <c r="O8839" s="5">
        <f t="shared" si="691"/>
        <v>1800.0969</v>
      </c>
      <c r="P8839" s="11">
        <f t="shared" si="692"/>
        <v>0.88370000000000004</v>
      </c>
      <c r="Q8839" s="9">
        <f t="shared" si="694"/>
        <v>1992</v>
      </c>
      <c r="R8839" s="10">
        <f t="shared" si="693"/>
        <v>0.9779086892488954</v>
      </c>
      <c r="U8839" s="21"/>
      <c r="W8839" s="21"/>
      <c r="Y8839" s="21"/>
    </row>
    <row r="8840" spans="1:25" x14ac:dyDescent="0.25">
      <c r="A8840" s="3">
        <v>9307</v>
      </c>
      <c r="B8840" s="3">
        <v>0</v>
      </c>
      <c r="C8840" s="3">
        <v>5.1038698832724501E-2</v>
      </c>
      <c r="M8840" s="7">
        <v>8838</v>
      </c>
      <c r="N8840" s="12">
        <f t="shared" si="690"/>
        <v>0.88380000000000003</v>
      </c>
      <c r="O8840" s="5">
        <f t="shared" si="691"/>
        <v>1800.3006</v>
      </c>
      <c r="P8840" s="11">
        <f t="shared" si="692"/>
        <v>0.88380000000000003</v>
      </c>
      <c r="Q8840" s="9">
        <f t="shared" si="694"/>
        <v>1992</v>
      </c>
      <c r="R8840" s="10">
        <f t="shared" si="693"/>
        <v>0.9779086892488954</v>
      </c>
      <c r="U8840" s="21"/>
      <c r="W8840" s="21"/>
      <c r="Y8840" s="21"/>
    </row>
    <row r="8841" spans="1:25" x14ac:dyDescent="0.25">
      <c r="A8841" s="3">
        <v>3808</v>
      </c>
      <c r="B8841" s="3">
        <v>0</v>
      </c>
      <c r="C8841" s="3">
        <v>5.1024679433971203E-2</v>
      </c>
      <c r="M8841" s="7">
        <v>8839</v>
      </c>
      <c r="N8841" s="12">
        <f t="shared" si="690"/>
        <v>0.88390000000000002</v>
      </c>
      <c r="O8841" s="5">
        <f t="shared" si="691"/>
        <v>1800.5042999999998</v>
      </c>
      <c r="P8841" s="11">
        <f t="shared" si="692"/>
        <v>0.88389999999999991</v>
      </c>
      <c r="Q8841" s="9">
        <f t="shared" si="694"/>
        <v>1992</v>
      </c>
      <c r="R8841" s="10">
        <f t="shared" si="693"/>
        <v>0.9779086892488954</v>
      </c>
      <c r="U8841" s="21"/>
      <c r="W8841" s="21"/>
      <c r="Y8841" s="21"/>
    </row>
    <row r="8842" spans="1:25" x14ac:dyDescent="0.25">
      <c r="A8842" s="3">
        <v>5619</v>
      </c>
      <c r="B8842" s="3">
        <v>0</v>
      </c>
      <c r="C8842" s="3">
        <v>5.09806347807467E-2</v>
      </c>
      <c r="M8842" s="7">
        <v>8840</v>
      </c>
      <c r="N8842" s="12">
        <f t="shared" si="690"/>
        <v>0.88400000000000001</v>
      </c>
      <c r="O8842" s="5">
        <f t="shared" si="691"/>
        <v>1800.7079999999999</v>
      </c>
      <c r="P8842" s="11">
        <f t="shared" si="692"/>
        <v>0.8839999999999999</v>
      </c>
      <c r="Q8842" s="9">
        <f t="shared" si="694"/>
        <v>1992</v>
      </c>
      <c r="R8842" s="10">
        <f t="shared" si="693"/>
        <v>0.9779086892488954</v>
      </c>
      <c r="U8842" s="21"/>
      <c r="W8842" s="21"/>
      <c r="Y8842" s="21"/>
    </row>
    <row r="8843" spans="1:25" x14ac:dyDescent="0.25">
      <c r="A8843" s="3">
        <v>7606</v>
      </c>
      <c r="B8843" s="3">
        <v>0</v>
      </c>
      <c r="C8843" s="3">
        <v>5.0947254327116401E-2</v>
      </c>
      <c r="M8843" s="7">
        <v>8841</v>
      </c>
      <c r="N8843" s="12">
        <f t="shared" si="690"/>
        <v>0.8841</v>
      </c>
      <c r="O8843" s="5">
        <f t="shared" si="691"/>
        <v>1800.9116999999999</v>
      </c>
      <c r="P8843" s="11">
        <f t="shared" si="692"/>
        <v>0.8841</v>
      </c>
      <c r="Q8843" s="9">
        <f t="shared" si="694"/>
        <v>1992</v>
      </c>
      <c r="R8843" s="10">
        <f t="shared" si="693"/>
        <v>0.9779086892488954</v>
      </c>
      <c r="U8843" s="21"/>
      <c r="W8843" s="21"/>
      <c r="Y8843" s="21"/>
    </row>
    <row r="8844" spans="1:25" x14ac:dyDescent="0.25">
      <c r="A8844" s="3">
        <v>295</v>
      </c>
      <c r="B8844" s="3">
        <v>0</v>
      </c>
      <c r="C8844" s="3">
        <v>5.09449447822896E-2</v>
      </c>
      <c r="M8844" s="7">
        <v>8842</v>
      </c>
      <c r="N8844" s="12">
        <f t="shared" si="690"/>
        <v>0.88419999999999999</v>
      </c>
      <c r="O8844" s="5">
        <f t="shared" si="691"/>
        <v>1801.1153999999999</v>
      </c>
      <c r="P8844" s="11">
        <f t="shared" si="692"/>
        <v>0.88419999999999999</v>
      </c>
      <c r="Q8844" s="9">
        <f t="shared" si="694"/>
        <v>1992</v>
      </c>
      <c r="R8844" s="10">
        <f t="shared" si="693"/>
        <v>0.9779086892488954</v>
      </c>
      <c r="U8844" s="21"/>
      <c r="W8844" s="21"/>
      <c r="Y8844" s="21"/>
    </row>
    <row r="8845" spans="1:25" x14ac:dyDescent="0.25">
      <c r="A8845" s="3">
        <v>4855</v>
      </c>
      <c r="B8845" s="3">
        <v>0</v>
      </c>
      <c r="C8845" s="3">
        <v>5.0936759435843998E-2</v>
      </c>
      <c r="M8845" s="7">
        <v>8843</v>
      </c>
      <c r="N8845" s="12">
        <f t="shared" si="690"/>
        <v>0.88429999999999997</v>
      </c>
      <c r="O8845" s="5">
        <f t="shared" si="691"/>
        <v>1801.3190999999999</v>
      </c>
      <c r="P8845" s="11">
        <f t="shared" si="692"/>
        <v>0.88429999999999997</v>
      </c>
      <c r="Q8845" s="9">
        <f t="shared" si="694"/>
        <v>1992</v>
      </c>
      <c r="R8845" s="10">
        <f t="shared" si="693"/>
        <v>0.9779086892488954</v>
      </c>
      <c r="U8845" s="21"/>
      <c r="W8845" s="21"/>
      <c r="Y8845" s="21"/>
    </row>
    <row r="8846" spans="1:25" x14ac:dyDescent="0.25">
      <c r="A8846" s="3">
        <v>627</v>
      </c>
      <c r="B8846" s="3">
        <v>0</v>
      </c>
      <c r="C8846" s="3">
        <v>5.0935242845537299E-2</v>
      </c>
      <c r="M8846" s="7">
        <v>8844</v>
      </c>
      <c r="N8846" s="12">
        <f t="shared" si="690"/>
        <v>0.88439999999999996</v>
      </c>
      <c r="O8846" s="5">
        <f t="shared" si="691"/>
        <v>1801.5228</v>
      </c>
      <c r="P8846" s="11">
        <f t="shared" si="692"/>
        <v>0.88439999999999996</v>
      </c>
      <c r="Q8846" s="9">
        <f t="shared" si="694"/>
        <v>1992</v>
      </c>
      <c r="R8846" s="10">
        <f t="shared" si="693"/>
        <v>0.9779086892488954</v>
      </c>
      <c r="U8846" s="21"/>
      <c r="W8846" s="21"/>
      <c r="Y8846" s="21"/>
    </row>
    <row r="8847" spans="1:25" x14ac:dyDescent="0.25">
      <c r="A8847" s="3">
        <v>3776</v>
      </c>
      <c r="B8847" s="3">
        <v>0</v>
      </c>
      <c r="C8847" s="3">
        <v>5.09325364035303E-2</v>
      </c>
      <c r="M8847" s="7">
        <v>8845</v>
      </c>
      <c r="N8847" s="12">
        <f t="shared" si="690"/>
        <v>0.88449999999999995</v>
      </c>
      <c r="O8847" s="5">
        <f t="shared" si="691"/>
        <v>1801.7265</v>
      </c>
      <c r="P8847" s="11">
        <f t="shared" si="692"/>
        <v>0.88449999999999995</v>
      </c>
      <c r="Q8847" s="9">
        <f t="shared" si="694"/>
        <v>1992</v>
      </c>
      <c r="R8847" s="10">
        <f t="shared" si="693"/>
        <v>0.9779086892488954</v>
      </c>
      <c r="U8847" s="21"/>
      <c r="W8847" s="21"/>
      <c r="Y8847" s="21"/>
    </row>
    <row r="8848" spans="1:25" x14ac:dyDescent="0.25">
      <c r="A8848" s="3">
        <v>3042</v>
      </c>
      <c r="B8848" s="3">
        <v>0</v>
      </c>
      <c r="C8848" s="3">
        <v>5.0928549316066898E-2</v>
      </c>
      <c r="M8848" s="7">
        <v>8846</v>
      </c>
      <c r="N8848" s="12">
        <f t="shared" si="690"/>
        <v>0.88460000000000005</v>
      </c>
      <c r="O8848" s="5">
        <f t="shared" si="691"/>
        <v>1801.9302</v>
      </c>
      <c r="P8848" s="11">
        <f t="shared" si="692"/>
        <v>0.88460000000000005</v>
      </c>
      <c r="Q8848" s="9">
        <f t="shared" si="694"/>
        <v>1992</v>
      </c>
      <c r="R8848" s="10">
        <f t="shared" si="693"/>
        <v>0.9779086892488954</v>
      </c>
      <c r="U8848" s="21"/>
      <c r="W8848" s="21"/>
      <c r="Y8848" s="21"/>
    </row>
    <row r="8849" spans="1:25" x14ac:dyDescent="0.25">
      <c r="A8849" s="3">
        <v>5762</v>
      </c>
      <c r="B8849" s="3">
        <v>0</v>
      </c>
      <c r="C8849" s="3">
        <v>5.0875608805781299E-2</v>
      </c>
      <c r="M8849" s="7">
        <v>8847</v>
      </c>
      <c r="N8849" s="12">
        <f t="shared" si="690"/>
        <v>0.88470000000000004</v>
      </c>
      <c r="O8849" s="5">
        <f t="shared" si="691"/>
        <v>1802.1339</v>
      </c>
      <c r="P8849" s="11">
        <f t="shared" si="692"/>
        <v>0.88470000000000004</v>
      </c>
      <c r="Q8849" s="9">
        <f t="shared" si="694"/>
        <v>1992</v>
      </c>
      <c r="R8849" s="10">
        <f t="shared" si="693"/>
        <v>0.9779086892488954</v>
      </c>
      <c r="U8849" s="21"/>
      <c r="W8849" s="21"/>
      <c r="Y8849" s="21"/>
    </row>
    <row r="8850" spans="1:25" x14ac:dyDescent="0.25">
      <c r="A8850" s="3">
        <v>8183</v>
      </c>
      <c r="B8850" s="3">
        <v>0</v>
      </c>
      <c r="C8850" s="3">
        <v>5.08609132083555E-2</v>
      </c>
      <c r="M8850" s="7">
        <v>8848</v>
      </c>
      <c r="N8850" s="12">
        <f t="shared" si="690"/>
        <v>0.88480000000000003</v>
      </c>
      <c r="O8850" s="5">
        <f t="shared" si="691"/>
        <v>1802.3375999999998</v>
      </c>
      <c r="P8850" s="11">
        <f t="shared" si="692"/>
        <v>0.88479999999999992</v>
      </c>
      <c r="Q8850" s="9">
        <f t="shared" si="694"/>
        <v>1992</v>
      </c>
      <c r="R8850" s="10">
        <f t="shared" si="693"/>
        <v>0.9779086892488954</v>
      </c>
      <c r="U8850" s="21"/>
      <c r="W8850" s="21"/>
      <c r="Y8850" s="21"/>
    </row>
    <row r="8851" spans="1:25" x14ac:dyDescent="0.25">
      <c r="A8851" s="3">
        <v>8647</v>
      </c>
      <c r="B8851" s="3">
        <v>0</v>
      </c>
      <c r="C8851" s="3">
        <v>5.0835453412650798E-2</v>
      </c>
      <c r="M8851" s="7">
        <v>8849</v>
      </c>
      <c r="N8851" s="12">
        <f t="shared" si="690"/>
        <v>0.88490000000000002</v>
      </c>
      <c r="O8851" s="5">
        <f t="shared" si="691"/>
        <v>1802.5412999999999</v>
      </c>
      <c r="P8851" s="11">
        <f t="shared" si="692"/>
        <v>0.88489999999999991</v>
      </c>
      <c r="Q8851" s="9">
        <f t="shared" si="694"/>
        <v>1992</v>
      </c>
      <c r="R8851" s="10">
        <f t="shared" si="693"/>
        <v>0.9779086892488954</v>
      </c>
      <c r="U8851" s="21"/>
      <c r="W8851" s="21"/>
      <c r="Y8851" s="21"/>
    </row>
    <row r="8852" spans="1:25" x14ac:dyDescent="0.25">
      <c r="A8852" s="3">
        <v>4004</v>
      </c>
      <c r="B8852" s="3">
        <v>0</v>
      </c>
      <c r="C8852" s="3">
        <v>5.0830963644484597E-2</v>
      </c>
      <c r="M8852" s="7">
        <v>8850</v>
      </c>
      <c r="N8852" s="12">
        <f t="shared" si="690"/>
        <v>0.88500000000000001</v>
      </c>
      <c r="O8852" s="5">
        <f t="shared" si="691"/>
        <v>1802.7449999999999</v>
      </c>
      <c r="P8852" s="11">
        <f t="shared" si="692"/>
        <v>0.8849999999999999</v>
      </c>
      <c r="Q8852" s="9">
        <f t="shared" si="694"/>
        <v>1992</v>
      </c>
      <c r="R8852" s="10">
        <f t="shared" si="693"/>
        <v>0.9779086892488954</v>
      </c>
      <c r="U8852" s="21"/>
      <c r="W8852" s="21"/>
      <c r="Y8852" s="21"/>
    </row>
    <row r="8853" spans="1:25" x14ac:dyDescent="0.25">
      <c r="A8853" s="3">
        <v>1369</v>
      </c>
      <c r="B8853" s="3">
        <v>0</v>
      </c>
      <c r="C8853" s="3">
        <v>5.0793251330039799E-2</v>
      </c>
      <c r="M8853" s="7">
        <v>8851</v>
      </c>
      <c r="N8853" s="12">
        <f t="shared" si="690"/>
        <v>0.8851</v>
      </c>
      <c r="O8853" s="5">
        <f t="shared" si="691"/>
        <v>1802.9486999999999</v>
      </c>
      <c r="P8853" s="11">
        <f t="shared" si="692"/>
        <v>0.8851</v>
      </c>
      <c r="Q8853" s="9">
        <f t="shared" si="694"/>
        <v>1992</v>
      </c>
      <c r="R8853" s="10">
        <f t="shared" si="693"/>
        <v>0.9779086892488954</v>
      </c>
      <c r="U8853" s="21"/>
      <c r="W8853" s="21"/>
      <c r="Y8853" s="21"/>
    </row>
    <row r="8854" spans="1:25" x14ac:dyDescent="0.25">
      <c r="A8854" s="3">
        <v>6620</v>
      </c>
      <c r="B8854" s="3">
        <v>0</v>
      </c>
      <c r="C8854" s="3">
        <v>5.0680067812751702E-2</v>
      </c>
      <c r="M8854" s="7">
        <v>8852</v>
      </c>
      <c r="N8854" s="12">
        <f t="shared" si="690"/>
        <v>0.88519999999999999</v>
      </c>
      <c r="O8854" s="5">
        <f t="shared" si="691"/>
        <v>1803.1523999999999</v>
      </c>
      <c r="P8854" s="11">
        <f t="shared" si="692"/>
        <v>0.88519999999999999</v>
      </c>
      <c r="Q8854" s="9">
        <f t="shared" si="694"/>
        <v>1992</v>
      </c>
      <c r="R8854" s="10">
        <f t="shared" si="693"/>
        <v>0.9779086892488954</v>
      </c>
      <c r="U8854" s="21"/>
      <c r="W8854" s="21"/>
      <c r="Y8854" s="21"/>
    </row>
    <row r="8855" spans="1:25" x14ac:dyDescent="0.25">
      <c r="A8855" s="3">
        <v>1022</v>
      </c>
      <c r="B8855" s="3">
        <v>0</v>
      </c>
      <c r="C8855" s="3">
        <v>5.0679748460115998E-2</v>
      </c>
      <c r="M8855" s="7">
        <v>8853</v>
      </c>
      <c r="N8855" s="12">
        <f t="shared" si="690"/>
        <v>0.88529999999999998</v>
      </c>
      <c r="O8855" s="5">
        <f t="shared" si="691"/>
        <v>1803.3561</v>
      </c>
      <c r="P8855" s="11">
        <f t="shared" si="692"/>
        <v>0.88529999999999998</v>
      </c>
      <c r="Q8855" s="9">
        <f t="shared" si="694"/>
        <v>1992</v>
      </c>
      <c r="R8855" s="10">
        <f t="shared" si="693"/>
        <v>0.9779086892488954</v>
      </c>
      <c r="U8855" s="21"/>
      <c r="W8855" s="21"/>
      <c r="Y8855" s="21"/>
    </row>
    <row r="8856" spans="1:25" x14ac:dyDescent="0.25">
      <c r="A8856" s="3">
        <v>9978</v>
      </c>
      <c r="B8856" s="3">
        <v>0</v>
      </c>
      <c r="C8856" s="3">
        <v>5.0663659882748603E-2</v>
      </c>
      <c r="M8856" s="7">
        <v>8854</v>
      </c>
      <c r="N8856" s="12">
        <f t="shared" si="690"/>
        <v>0.88539999999999996</v>
      </c>
      <c r="O8856" s="5">
        <f t="shared" si="691"/>
        <v>1803.5598</v>
      </c>
      <c r="P8856" s="11">
        <f t="shared" si="692"/>
        <v>0.88539999999999996</v>
      </c>
      <c r="Q8856" s="9">
        <f t="shared" si="694"/>
        <v>1992</v>
      </c>
      <c r="R8856" s="10">
        <f t="shared" si="693"/>
        <v>0.9779086892488954</v>
      </c>
      <c r="U8856" s="21"/>
      <c r="W8856" s="21"/>
      <c r="Y8856" s="21"/>
    </row>
    <row r="8857" spans="1:25" x14ac:dyDescent="0.25">
      <c r="A8857" s="3">
        <v>6654</v>
      </c>
      <c r="B8857" s="3">
        <v>0</v>
      </c>
      <c r="C8857" s="3">
        <v>5.0617456146645E-2</v>
      </c>
      <c r="M8857" s="7">
        <v>8855</v>
      </c>
      <c r="N8857" s="12">
        <f t="shared" si="690"/>
        <v>0.88549999999999995</v>
      </c>
      <c r="O8857" s="5">
        <f t="shared" si="691"/>
        <v>1803.7635</v>
      </c>
      <c r="P8857" s="11">
        <f t="shared" si="692"/>
        <v>0.88550000000000006</v>
      </c>
      <c r="Q8857" s="9">
        <f t="shared" si="694"/>
        <v>1992</v>
      </c>
      <c r="R8857" s="10">
        <f t="shared" si="693"/>
        <v>0.9779086892488954</v>
      </c>
      <c r="U8857" s="21"/>
      <c r="W8857" s="21"/>
      <c r="Y8857" s="21"/>
    </row>
    <row r="8858" spans="1:25" x14ac:dyDescent="0.25">
      <c r="A8858" s="3">
        <v>1575</v>
      </c>
      <c r="B8858" s="3">
        <v>0</v>
      </c>
      <c r="C8858" s="3">
        <v>5.06137453776829E-2</v>
      </c>
      <c r="M8858" s="7">
        <v>8856</v>
      </c>
      <c r="N8858" s="12">
        <f t="shared" si="690"/>
        <v>0.88560000000000005</v>
      </c>
      <c r="O8858" s="5">
        <f t="shared" si="691"/>
        <v>1803.9671999999998</v>
      </c>
      <c r="P8858" s="11">
        <f t="shared" si="692"/>
        <v>0.88559999999999994</v>
      </c>
      <c r="Q8858" s="9">
        <f t="shared" si="694"/>
        <v>1992</v>
      </c>
      <c r="R8858" s="10">
        <f t="shared" si="693"/>
        <v>0.9779086892488954</v>
      </c>
      <c r="U8858" s="21"/>
      <c r="W8858" s="21"/>
      <c r="Y8858" s="21"/>
    </row>
    <row r="8859" spans="1:25" x14ac:dyDescent="0.25">
      <c r="A8859" s="3">
        <v>6864</v>
      </c>
      <c r="B8859" s="3">
        <v>0</v>
      </c>
      <c r="C8859" s="3">
        <v>5.0612249560481999E-2</v>
      </c>
      <c r="M8859" s="7">
        <v>8857</v>
      </c>
      <c r="N8859" s="12">
        <f t="shared" si="690"/>
        <v>0.88570000000000004</v>
      </c>
      <c r="O8859" s="5">
        <f t="shared" si="691"/>
        <v>1804.1708999999998</v>
      </c>
      <c r="P8859" s="11">
        <f t="shared" si="692"/>
        <v>0.88569999999999993</v>
      </c>
      <c r="Q8859" s="9">
        <f t="shared" si="694"/>
        <v>1992</v>
      </c>
      <c r="R8859" s="10">
        <f t="shared" si="693"/>
        <v>0.9779086892488954</v>
      </c>
      <c r="U8859" s="21"/>
      <c r="W8859" s="21"/>
      <c r="Y8859" s="21"/>
    </row>
    <row r="8860" spans="1:25" x14ac:dyDescent="0.25">
      <c r="A8860" s="3">
        <v>2928</v>
      </c>
      <c r="B8860" s="3">
        <v>0</v>
      </c>
      <c r="C8860" s="3">
        <v>5.0604656788922397E-2</v>
      </c>
      <c r="M8860" s="7">
        <v>8858</v>
      </c>
      <c r="N8860" s="12">
        <f t="shared" si="690"/>
        <v>0.88580000000000003</v>
      </c>
      <c r="O8860" s="5">
        <f t="shared" si="691"/>
        <v>1804.3745999999999</v>
      </c>
      <c r="P8860" s="11">
        <f t="shared" si="692"/>
        <v>0.88579999999999992</v>
      </c>
      <c r="Q8860" s="9">
        <f t="shared" si="694"/>
        <v>1992</v>
      </c>
      <c r="R8860" s="10">
        <f t="shared" si="693"/>
        <v>0.9779086892488954</v>
      </c>
      <c r="U8860" s="21"/>
      <c r="W8860" s="21"/>
      <c r="Y8860" s="21"/>
    </row>
    <row r="8861" spans="1:25" x14ac:dyDescent="0.25">
      <c r="A8861" s="3">
        <v>1039</v>
      </c>
      <c r="B8861" s="3">
        <v>0</v>
      </c>
      <c r="C8861" s="3">
        <v>5.0548871497984697E-2</v>
      </c>
      <c r="M8861" s="7">
        <v>8859</v>
      </c>
      <c r="N8861" s="12">
        <f t="shared" si="690"/>
        <v>0.88590000000000002</v>
      </c>
      <c r="O8861" s="5">
        <f t="shared" si="691"/>
        <v>1804.5782999999999</v>
      </c>
      <c r="P8861" s="11">
        <f t="shared" si="692"/>
        <v>0.88589999999999991</v>
      </c>
      <c r="Q8861" s="9">
        <f t="shared" si="694"/>
        <v>1992</v>
      </c>
      <c r="R8861" s="10">
        <f t="shared" si="693"/>
        <v>0.9779086892488954</v>
      </c>
      <c r="U8861" s="21"/>
      <c r="W8861" s="21"/>
      <c r="Y8861" s="21"/>
    </row>
    <row r="8862" spans="1:25" x14ac:dyDescent="0.25">
      <c r="A8862" s="3">
        <v>8747</v>
      </c>
      <c r="B8862" s="3">
        <v>0</v>
      </c>
      <c r="C8862" s="3">
        <v>5.0519820343419897E-2</v>
      </c>
      <c r="M8862" s="7">
        <v>8860</v>
      </c>
      <c r="N8862" s="12">
        <f t="shared" si="690"/>
        <v>0.88600000000000001</v>
      </c>
      <c r="O8862" s="5">
        <f t="shared" si="691"/>
        <v>1804.7819999999999</v>
      </c>
      <c r="P8862" s="11">
        <f t="shared" si="692"/>
        <v>0.88600000000000001</v>
      </c>
      <c r="Q8862" s="9">
        <f t="shared" si="694"/>
        <v>1992</v>
      </c>
      <c r="R8862" s="10">
        <f t="shared" si="693"/>
        <v>0.9779086892488954</v>
      </c>
      <c r="U8862" s="21"/>
      <c r="W8862" s="21"/>
      <c r="Y8862" s="21"/>
    </row>
    <row r="8863" spans="1:25" x14ac:dyDescent="0.25">
      <c r="A8863" s="3">
        <v>9470</v>
      </c>
      <c r="B8863" s="3">
        <v>0</v>
      </c>
      <c r="C8863" s="3">
        <v>5.0494273485278102E-2</v>
      </c>
      <c r="M8863" s="7">
        <v>8861</v>
      </c>
      <c r="N8863" s="12">
        <f t="shared" si="690"/>
        <v>0.8861</v>
      </c>
      <c r="O8863" s="5">
        <f t="shared" si="691"/>
        <v>1804.9857</v>
      </c>
      <c r="P8863" s="11">
        <f t="shared" si="692"/>
        <v>0.8861</v>
      </c>
      <c r="Q8863" s="9">
        <f t="shared" si="694"/>
        <v>1992</v>
      </c>
      <c r="R8863" s="10">
        <f t="shared" si="693"/>
        <v>0.9779086892488954</v>
      </c>
      <c r="U8863" s="21"/>
      <c r="W8863" s="21"/>
      <c r="Y8863" s="21"/>
    </row>
    <row r="8864" spans="1:25" x14ac:dyDescent="0.25">
      <c r="A8864" s="3">
        <v>7479</v>
      </c>
      <c r="B8864" s="3">
        <v>0</v>
      </c>
      <c r="C8864" s="3">
        <v>5.0457529632027501E-2</v>
      </c>
      <c r="M8864" s="7">
        <v>8862</v>
      </c>
      <c r="N8864" s="12">
        <f t="shared" si="690"/>
        <v>0.88619999999999999</v>
      </c>
      <c r="O8864" s="5">
        <f t="shared" si="691"/>
        <v>1805.1894</v>
      </c>
      <c r="P8864" s="11">
        <f t="shared" si="692"/>
        <v>0.88619999999999999</v>
      </c>
      <c r="Q8864" s="9">
        <f t="shared" si="694"/>
        <v>1992</v>
      </c>
      <c r="R8864" s="10">
        <f t="shared" si="693"/>
        <v>0.9779086892488954</v>
      </c>
      <c r="U8864" s="21"/>
      <c r="W8864" s="21"/>
      <c r="Y8864" s="21"/>
    </row>
    <row r="8865" spans="1:25" x14ac:dyDescent="0.25">
      <c r="A8865" s="3">
        <v>3510</v>
      </c>
      <c r="B8865" s="3">
        <v>0</v>
      </c>
      <c r="C8865" s="3">
        <v>5.0431793831889803E-2</v>
      </c>
      <c r="M8865" s="7">
        <v>8863</v>
      </c>
      <c r="N8865" s="12">
        <f t="shared" si="690"/>
        <v>0.88629999999999998</v>
      </c>
      <c r="O8865" s="5">
        <f t="shared" si="691"/>
        <v>1805.3931</v>
      </c>
      <c r="P8865" s="11">
        <f t="shared" si="692"/>
        <v>0.88629999999999998</v>
      </c>
      <c r="Q8865" s="9">
        <f t="shared" si="694"/>
        <v>1992</v>
      </c>
      <c r="R8865" s="10">
        <f t="shared" si="693"/>
        <v>0.9779086892488954</v>
      </c>
      <c r="U8865" s="21"/>
      <c r="W8865" s="21"/>
      <c r="Y8865" s="21"/>
    </row>
    <row r="8866" spans="1:25" x14ac:dyDescent="0.25">
      <c r="A8866" s="3">
        <v>3676</v>
      </c>
      <c r="B8866" s="3">
        <v>0</v>
      </c>
      <c r="C8866" s="3">
        <v>5.0427987403401202E-2</v>
      </c>
      <c r="M8866" s="7">
        <v>8864</v>
      </c>
      <c r="N8866" s="12">
        <f t="shared" si="690"/>
        <v>0.88639999999999997</v>
      </c>
      <c r="O8866" s="5">
        <f t="shared" si="691"/>
        <v>1805.5968</v>
      </c>
      <c r="P8866" s="11">
        <f t="shared" si="692"/>
        <v>0.88639999999999997</v>
      </c>
      <c r="Q8866" s="9">
        <f t="shared" si="694"/>
        <v>1992</v>
      </c>
      <c r="R8866" s="10">
        <f t="shared" si="693"/>
        <v>0.9779086892488954</v>
      </c>
      <c r="U8866" s="21"/>
      <c r="W8866" s="21"/>
      <c r="Y8866" s="21"/>
    </row>
    <row r="8867" spans="1:25" x14ac:dyDescent="0.25">
      <c r="A8867" s="3">
        <v>3267</v>
      </c>
      <c r="B8867" s="3">
        <v>0</v>
      </c>
      <c r="C8867" s="3">
        <v>5.0405009069890302E-2</v>
      </c>
      <c r="M8867" s="7">
        <v>8865</v>
      </c>
      <c r="N8867" s="12">
        <f t="shared" si="690"/>
        <v>0.88649999999999995</v>
      </c>
      <c r="O8867" s="5">
        <f t="shared" si="691"/>
        <v>1805.8004999999998</v>
      </c>
      <c r="P8867" s="11">
        <f t="shared" si="692"/>
        <v>0.88649999999999995</v>
      </c>
      <c r="Q8867" s="9">
        <f t="shared" si="694"/>
        <v>1992</v>
      </c>
      <c r="R8867" s="10">
        <f t="shared" si="693"/>
        <v>0.9779086892488954</v>
      </c>
      <c r="U8867" s="21"/>
      <c r="W8867" s="21"/>
      <c r="Y8867" s="21"/>
    </row>
    <row r="8868" spans="1:25" x14ac:dyDescent="0.25">
      <c r="A8868" s="3">
        <v>79</v>
      </c>
      <c r="B8868" s="3">
        <v>0</v>
      </c>
      <c r="C8868" s="3">
        <v>5.02766648285854E-2</v>
      </c>
      <c r="M8868" s="7">
        <v>8866</v>
      </c>
      <c r="N8868" s="12">
        <f t="shared" si="690"/>
        <v>0.88660000000000005</v>
      </c>
      <c r="O8868" s="5">
        <f t="shared" si="691"/>
        <v>1806.0041999999999</v>
      </c>
      <c r="P8868" s="11">
        <f t="shared" si="692"/>
        <v>0.88659999999999994</v>
      </c>
      <c r="Q8868" s="9">
        <f t="shared" si="694"/>
        <v>1992</v>
      </c>
      <c r="R8868" s="10">
        <f t="shared" si="693"/>
        <v>0.9779086892488954</v>
      </c>
      <c r="U8868" s="21"/>
      <c r="W8868" s="21"/>
      <c r="Y8868" s="21"/>
    </row>
    <row r="8869" spans="1:25" x14ac:dyDescent="0.25">
      <c r="A8869" s="3">
        <v>5986</v>
      </c>
      <c r="B8869" s="3">
        <v>0</v>
      </c>
      <c r="C8869" s="3">
        <v>5.0262182531817599E-2</v>
      </c>
      <c r="M8869" s="7">
        <v>8867</v>
      </c>
      <c r="N8869" s="12">
        <f t="shared" si="690"/>
        <v>0.88670000000000004</v>
      </c>
      <c r="O8869" s="5">
        <f t="shared" si="691"/>
        <v>1806.2078999999999</v>
      </c>
      <c r="P8869" s="11">
        <f t="shared" si="692"/>
        <v>0.88669999999999993</v>
      </c>
      <c r="Q8869" s="9">
        <f t="shared" si="694"/>
        <v>1992</v>
      </c>
      <c r="R8869" s="10">
        <f t="shared" si="693"/>
        <v>0.9779086892488954</v>
      </c>
      <c r="U8869" s="21"/>
      <c r="W8869" s="21"/>
      <c r="Y8869" s="21"/>
    </row>
    <row r="8870" spans="1:25" x14ac:dyDescent="0.25">
      <c r="A8870" s="3">
        <v>7118</v>
      </c>
      <c r="B8870" s="3">
        <v>1</v>
      </c>
      <c r="C8870" s="3">
        <v>5.0205292416865499E-2</v>
      </c>
      <c r="M8870" s="7">
        <v>8868</v>
      </c>
      <c r="N8870" s="12">
        <f t="shared" si="690"/>
        <v>0.88680000000000003</v>
      </c>
      <c r="O8870" s="5">
        <f t="shared" si="691"/>
        <v>1806.4115999999999</v>
      </c>
      <c r="P8870" s="11">
        <f t="shared" si="692"/>
        <v>0.88679999999999992</v>
      </c>
      <c r="Q8870" s="9">
        <f t="shared" si="694"/>
        <v>1993</v>
      </c>
      <c r="R8870" s="10">
        <f t="shared" si="693"/>
        <v>0.97839960726558661</v>
      </c>
      <c r="U8870" s="21"/>
      <c r="W8870" s="21"/>
      <c r="Y8870" s="21"/>
    </row>
    <row r="8871" spans="1:25" x14ac:dyDescent="0.25">
      <c r="A8871" s="3">
        <v>4244</v>
      </c>
      <c r="B8871" s="3">
        <v>1</v>
      </c>
      <c r="C8871" s="3">
        <v>5.01970999309223E-2</v>
      </c>
      <c r="M8871" s="7">
        <v>8869</v>
      </c>
      <c r="N8871" s="12">
        <f t="shared" si="690"/>
        <v>0.88690000000000002</v>
      </c>
      <c r="O8871" s="5">
        <f t="shared" si="691"/>
        <v>1806.6152999999999</v>
      </c>
      <c r="P8871" s="11">
        <f t="shared" si="692"/>
        <v>0.88690000000000002</v>
      </c>
      <c r="Q8871" s="9">
        <f t="shared" si="694"/>
        <v>1994</v>
      </c>
      <c r="R8871" s="10">
        <f t="shared" si="693"/>
        <v>0.97889052528227782</v>
      </c>
      <c r="U8871" s="21"/>
      <c r="W8871" s="21"/>
      <c r="Y8871" s="21"/>
    </row>
    <row r="8872" spans="1:25" x14ac:dyDescent="0.25">
      <c r="A8872" s="3">
        <v>3687</v>
      </c>
      <c r="B8872" s="3">
        <v>0</v>
      </c>
      <c r="C8872" s="3">
        <v>5.0166627529756799E-2</v>
      </c>
      <c r="M8872" s="7">
        <v>8870</v>
      </c>
      <c r="N8872" s="12">
        <f t="shared" si="690"/>
        <v>0.88700000000000001</v>
      </c>
      <c r="O8872" s="5">
        <f t="shared" si="691"/>
        <v>1806.819</v>
      </c>
      <c r="P8872" s="11">
        <f t="shared" si="692"/>
        <v>0.88700000000000001</v>
      </c>
      <c r="Q8872" s="9">
        <f t="shared" si="694"/>
        <v>1994</v>
      </c>
      <c r="R8872" s="10">
        <f t="shared" si="693"/>
        <v>0.97889052528227782</v>
      </c>
      <c r="U8872" s="21"/>
      <c r="W8872" s="21"/>
      <c r="Y8872" s="21"/>
    </row>
    <row r="8873" spans="1:25" x14ac:dyDescent="0.25">
      <c r="A8873" s="3">
        <v>910</v>
      </c>
      <c r="B8873" s="3">
        <v>0</v>
      </c>
      <c r="C8873" s="3">
        <v>5.0147628704290403E-2</v>
      </c>
      <c r="M8873" s="7">
        <v>8871</v>
      </c>
      <c r="N8873" s="12">
        <f t="shared" si="690"/>
        <v>0.8871</v>
      </c>
      <c r="O8873" s="5">
        <f t="shared" si="691"/>
        <v>1807.0227</v>
      </c>
      <c r="P8873" s="11">
        <f t="shared" si="692"/>
        <v>0.8871</v>
      </c>
      <c r="Q8873" s="9">
        <f t="shared" si="694"/>
        <v>1994</v>
      </c>
      <c r="R8873" s="10">
        <f t="shared" si="693"/>
        <v>0.97889052528227782</v>
      </c>
      <c r="U8873" s="21"/>
      <c r="W8873" s="21"/>
      <c r="Y8873" s="21"/>
    </row>
    <row r="8874" spans="1:25" x14ac:dyDescent="0.25">
      <c r="A8874" s="3">
        <v>6591</v>
      </c>
      <c r="B8874" s="3">
        <v>0</v>
      </c>
      <c r="C8874" s="3">
        <v>5.0129026540811999E-2</v>
      </c>
      <c r="M8874" s="7">
        <v>8872</v>
      </c>
      <c r="N8874" s="12">
        <f t="shared" si="690"/>
        <v>0.88719999999999999</v>
      </c>
      <c r="O8874" s="5">
        <f t="shared" si="691"/>
        <v>1807.2264</v>
      </c>
      <c r="P8874" s="11">
        <f t="shared" si="692"/>
        <v>0.88719999999999999</v>
      </c>
      <c r="Q8874" s="9">
        <f t="shared" si="694"/>
        <v>1994</v>
      </c>
      <c r="R8874" s="10">
        <f t="shared" si="693"/>
        <v>0.97889052528227782</v>
      </c>
      <c r="U8874" s="21"/>
      <c r="W8874" s="21"/>
      <c r="Y8874" s="21"/>
    </row>
    <row r="8875" spans="1:25" x14ac:dyDescent="0.25">
      <c r="A8875" s="3">
        <v>747</v>
      </c>
      <c r="B8875" s="3">
        <v>0</v>
      </c>
      <c r="C8875" s="3">
        <v>5.0128062697450002E-2</v>
      </c>
      <c r="M8875" s="7">
        <v>8873</v>
      </c>
      <c r="N8875" s="12">
        <f t="shared" si="690"/>
        <v>0.88729999999999998</v>
      </c>
      <c r="O8875" s="5">
        <f t="shared" si="691"/>
        <v>1807.4301</v>
      </c>
      <c r="P8875" s="11">
        <f t="shared" si="692"/>
        <v>0.88729999999999998</v>
      </c>
      <c r="Q8875" s="9">
        <f t="shared" si="694"/>
        <v>1994</v>
      </c>
      <c r="R8875" s="10">
        <f t="shared" si="693"/>
        <v>0.97889052528227782</v>
      </c>
      <c r="U8875" s="21"/>
      <c r="W8875" s="21"/>
      <c r="Y8875" s="21"/>
    </row>
    <row r="8876" spans="1:25" x14ac:dyDescent="0.25">
      <c r="A8876" s="3">
        <v>1349</v>
      </c>
      <c r="B8876" s="3">
        <v>0</v>
      </c>
      <c r="C8876" s="3">
        <v>5.0120275400346297E-2</v>
      </c>
      <c r="M8876" s="7">
        <v>8874</v>
      </c>
      <c r="N8876" s="12">
        <f t="shared" si="690"/>
        <v>0.88739999999999997</v>
      </c>
      <c r="O8876" s="5">
        <f t="shared" si="691"/>
        <v>1807.6337999999998</v>
      </c>
      <c r="P8876" s="11">
        <f t="shared" si="692"/>
        <v>0.88739999999999997</v>
      </c>
      <c r="Q8876" s="9">
        <f t="shared" si="694"/>
        <v>1994</v>
      </c>
      <c r="R8876" s="10">
        <f t="shared" si="693"/>
        <v>0.97889052528227782</v>
      </c>
      <c r="U8876" s="21"/>
      <c r="W8876" s="21"/>
      <c r="Y8876" s="21"/>
    </row>
    <row r="8877" spans="1:25" x14ac:dyDescent="0.25">
      <c r="A8877" s="3">
        <v>7647</v>
      </c>
      <c r="B8877" s="3">
        <v>0</v>
      </c>
      <c r="C8877" s="3">
        <v>5.0097381889546398E-2</v>
      </c>
      <c r="M8877" s="7">
        <v>8875</v>
      </c>
      <c r="N8877" s="12">
        <f t="shared" si="690"/>
        <v>0.88749999999999996</v>
      </c>
      <c r="O8877" s="5">
        <f t="shared" si="691"/>
        <v>1807.8374999999999</v>
      </c>
      <c r="P8877" s="11">
        <f t="shared" si="692"/>
        <v>0.88749999999999996</v>
      </c>
      <c r="Q8877" s="9">
        <f t="shared" si="694"/>
        <v>1994</v>
      </c>
      <c r="R8877" s="10">
        <f t="shared" si="693"/>
        <v>0.97889052528227782</v>
      </c>
      <c r="U8877" s="21"/>
      <c r="W8877" s="21"/>
      <c r="Y8877" s="21"/>
    </row>
    <row r="8878" spans="1:25" x14ac:dyDescent="0.25">
      <c r="A8878" s="3">
        <v>6517</v>
      </c>
      <c r="B8878" s="3">
        <v>0</v>
      </c>
      <c r="C8878" s="3">
        <v>5.00909421440189E-2</v>
      </c>
      <c r="M8878" s="7">
        <v>8876</v>
      </c>
      <c r="N8878" s="12">
        <f t="shared" si="690"/>
        <v>0.88759999999999994</v>
      </c>
      <c r="O8878" s="5">
        <f t="shared" si="691"/>
        <v>1808.0411999999999</v>
      </c>
      <c r="P8878" s="11">
        <f t="shared" si="692"/>
        <v>0.88759999999999994</v>
      </c>
      <c r="Q8878" s="9">
        <f t="shared" si="694"/>
        <v>1994</v>
      </c>
      <c r="R8878" s="10">
        <f t="shared" si="693"/>
        <v>0.97889052528227782</v>
      </c>
      <c r="U8878" s="21"/>
      <c r="W8878" s="21"/>
      <c r="Y8878" s="21"/>
    </row>
    <row r="8879" spans="1:25" x14ac:dyDescent="0.25">
      <c r="A8879" s="3">
        <v>1401</v>
      </c>
      <c r="B8879" s="3">
        <v>0</v>
      </c>
      <c r="C8879" s="3">
        <v>5.0055232014403601E-2</v>
      </c>
      <c r="M8879" s="7">
        <v>8877</v>
      </c>
      <c r="N8879" s="12">
        <f t="shared" si="690"/>
        <v>0.88770000000000004</v>
      </c>
      <c r="O8879" s="5">
        <f t="shared" si="691"/>
        <v>1808.2448999999999</v>
      </c>
      <c r="P8879" s="11">
        <f t="shared" si="692"/>
        <v>0.88769999999999993</v>
      </c>
      <c r="Q8879" s="9">
        <f t="shared" si="694"/>
        <v>1994</v>
      </c>
      <c r="R8879" s="10">
        <f t="shared" si="693"/>
        <v>0.97889052528227782</v>
      </c>
      <c r="U8879" s="21"/>
      <c r="W8879" s="21"/>
      <c r="Y8879" s="21"/>
    </row>
    <row r="8880" spans="1:25" x14ac:dyDescent="0.25">
      <c r="A8880" s="3">
        <v>6571</v>
      </c>
      <c r="B8880" s="3">
        <v>0</v>
      </c>
      <c r="C8880" s="3">
        <v>5.0054138199230498E-2</v>
      </c>
      <c r="M8880" s="7">
        <v>8878</v>
      </c>
      <c r="N8880" s="12">
        <f t="shared" si="690"/>
        <v>0.88780000000000003</v>
      </c>
      <c r="O8880" s="5">
        <f t="shared" si="691"/>
        <v>1808.4485999999999</v>
      </c>
      <c r="P8880" s="11">
        <f t="shared" si="692"/>
        <v>0.88779999999999992</v>
      </c>
      <c r="Q8880" s="9">
        <f t="shared" si="694"/>
        <v>1994</v>
      </c>
      <c r="R8880" s="10">
        <f t="shared" si="693"/>
        <v>0.97889052528227782</v>
      </c>
      <c r="U8880" s="21"/>
      <c r="W8880" s="21"/>
      <c r="Y8880" s="21"/>
    </row>
    <row r="8881" spans="1:25" x14ac:dyDescent="0.25">
      <c r="A8881" s="3">
        <v>4266</v>
      </c>
      <c r="B8881" s="3">
        <v>0</v>
      </c>
      <c r="C8881" s="3">
        <v>5.0036847258267E-2</v>
      </c>
      <c r="M8881" s="7">
        <v>8879</v>
      </c>
      <c r="N8881" s="12">
        <f t="shared" si="690"/>
        <v>0.88790000000000002</v>
      </c>
      <c r="O8881" s="5">
        <f t="shared" si="691"/>
        <v>1808.6523</v>
      </c>
      <c r="P8881" s="11">
        <f t="shared" si="692"/>
        <v>0.88790000000000002</v>
      </c>
      <c r="Q8881" s="9">
        <f t="shared" si="694"/>
        <v>1994</v>
      </c>
      <c r="R8881" s="10">
        <f t="shared" si="693"/>
        <v>0.97889052528227782</v>
      </c>
      <c r="U8881" s="21"/>
      <c r="W8881" s="21"/>
      <c r="Y8881" s="21"/>
    </row>
    <row r="8882" spans="1:25" x14ac:dyDescent="0.25">
      <c r="A8882" s="3">
        <v>7260</v>
      </c>
      <c r="B8882" s="3">
        <v>0</v>
      </c>
      <c r="C8882" s="3">
        <v>5.0010990347511303E-2</v>
      </c>
      <c r="M8882" s="7">
        <v>8880</v>
      </c>
      <c r="N8882" s="12">
        <f t="shared" si="690"/>
        <v>0.88800000000000001</v>
      </c>
      <c r="O8882" s="5">
        <f t="shared" si="691"/>
        <v>1808.856</v>
      </c>
      <c r="P8882" s="11">
        <f t="shared" si="692"/>
        <v>0.88800000000000001</v>
      </c>
      <c r="Q8882" s="9">
        <f t="shared" si="694"/>
        <v>1994</v>
      </c>
      <c r="R8882" s="10">
        <f t="shared" si="693"/>
        <v>0.97889052528227782</v>
      </c>
      <c r="U8882" s="21"/>
      <c r="W8882" s="21"/>
      <c r="Y8882" s="21"/>
    </row>
    <row r="8883" spans="1:25" x14ac:dyDescent="0.25">
      <c r="A8883" s="3">
        <v>4482</v>
      </c>
      <c r="B8883" s="3">
        <v>0</v>
      </c>
      <c r="C8883" s="3">
        <v>5.0009714029721701E-2</v>
      </c>
      <c r="M8883" s="7">
        <v>8881</v>
      </c>
      <c r="N8883" s="12">
        <f t="shared" si="690"/>
        <v>0.8881</v>
      </c>
      <c r="O8883" s="5">
        <f t="shared" si="691"/>
        <v>1809.0597</v>
      </c>
      <c r="P8883" s="11">
        <f t="shared" si="692"/>
        <v>0.8881</v>
      </c>
      <c r="Q8883" s="9">
        <f t="shared" si="694"/>
        <v>1994</v>
      </c>
      <c r="R8883" s="10">
        <f t="shared" si="693"/>
        <v>0.97889052528227782</v>
      </c>
      <c r="U8883" s="21"/>
      <c r="W8883" s="21"/>
      <c r="Y8883" s="21"/>
    </row>
    <row r="8884" spans="1:25" x14ac:dyDescent="0.25">
      <c r="A8884" s="3">
        <v>6181</v>
      </c>
      <c r="B8884" s="3">
        <v>0</v>
      </c>
      <c r="C8884" s="3">
        <v>5.0000947913257002E-2</v>
      </c>
      <c r="M8884" s="7">
        <v>8882</v>
      </c>
      <c r="N8884" s="12">
        <f t="shared" si="690"/>
        <v>0.88819999999999999</v>
      </c>
      <c r="O8884" s="5">
        <f t="shared" si="691"/>
        <v>1809.2633999999998</v>
      </c>
      <c r="P8884" s="11">
        <f t="shared" si="692"/>
        <v>0.88819999999999988</v>
      </c>
      <c r="Q8884" s="9">
        <f t="shared" si="694"/>
        <v>1994</v>
      </c>
      <c r="R8884" s="10">
        <f t="shared" si="693"/>
        <v>0.97889052528227782</v>
      </c>
      <c r="U8884" s="21"/>
      <c r="W8884" s="21"/>
      <c r="Y8884" s="21"/>
    </row>
    <row r="8885" spans="1:25" x14ac:dyDescent="0.25">
      <c r="A8885" s="3">
        <v>3064</v>
      </c>
      <c r="B8885" s="3">
        <v>0</v>
      </c>
      <c r="C8885" s="3">
        <v>4.9957836909678401E-2</v>
      </c>
      <c r="M8885" s="7">
        <v>8883</v>
      </c>
      <c r="N8885" s="12">
        <f t="shared" si="690"/>
        <v>0.88829999999999998</v>
      </c>
      <c r="O8885" s="5">
        <f t="shared" si="691"/>
        <v>1809.4670999999998</v>
      </c>
      <c r="P8885" s="11">
        <f t="shared" si="692"/>
        <v>0.88829999999999998</v>
      </c>
      <c r="Q8885" s="9">
        <f t="shared" si="694"/>
        <v>1994</v>
      </c>
      <c r="R8885" s="10">
        <f t="shared" si="693"/>
        <v>0.97889052528227782</v>
      </c>
      <c r="U8885" s="21"/>
      <c r="W8885" s="21"/>
      <c r="Y8885" s="21"/>
    </row>
    <row r="8886" spans="1:25" x14ac:dyDescent="0.25">
      <c r="A8886" s="3">
        <v>6966</v>
      </c>
      <c r="B8886" s="3">
        <v>0</v>
      </c>
      <c r="C8886" s="3">
        <v>4.9947903666731901E-2</v>
      </c>
      <c r="M8886" s="7">
        <v>8884</v>
      </c>
      <c r="N8886" s="12">
        <f t="shared" si="690"/>
        <v>0.88839999999999997</v>
      </c>
      <c r="O8886" s="5">
        <f t="shared" si="691"/>
        <v>1809.6707999999999</v>
      </c>
      <c r="P8886" s="11">
        <f t="shared" si="692"/>
        <v>0.88839999999999997</v>
      </c>
      <c r="Q8886" s="9">
        <f t="shared" si="694"/>
        <v>1994</v>
      </c>
      <c r="R8886" s="10">
        <f t="shared" si="693"/>
        <v>0.97889052528227782</v>
      </c>
      <c r="U8886" s="21"/>
      <c r="W8886" s="21"/>
      <c r="Y8886" s="21"/>
    </row>
    <row r="8887" spans="1:25" x14ac:dyDescent="0.25">
      <c r="A8887" s="3">
        <v>4467</v>
      </c>
      <c r="B8887" s="3">
        <v>0</v>
      </c>
      <c r="C8887" s="3">
        <v>4.9928600240209502E-2</v>
      </c>
      <c r="M8887" s="7">
        <v>8885</v>
      </c>
      <c r="N8887" s="12">
        <f t="shared" si="690"/>
        <v>0.88849999999999996</v>
      </c>
      <c r="O8887" s="5">
        <f t="shared" si="691"/>
        <v>1809.8744999999999</v>
      </c>
      <c r="P8887" s="11">
        <f t="shared" si="692"/>
        <v>0.88849999999999996</v>
      </c>
      <c r="Q8887" s="9">
        <f t="shared" si="694"/>
        <v>1994</v>
      </c>
      <c r="R8887" s="10">
        <f t="shared" si="693"/>
        <v>0.97889052528227782</v>
      </c>
      <c r="U8887" s="21"/>
      <c r="W8887" s="21"/>
      <c r="Y8887" s="21"/>
    </row>
    <row r="8888" spans="1:25" x14ac:dyDescent="0.25">
      <c r="A8888" s="3">
        <v>1513</v>
      </c>
      <c r="B8888" s="3">
        <v>0</v>
      </c>
      <c r="C8888" s="3">
        <v>4.9909395162971402E-2</v>
      </c>
      <c r="M8888" s="7">
        <v>8886</v>
      </c>
      <c r="N8888" s="12">
        <f t="shared" si="690"/>
        <v>0.88859999999999995</v>
      </c>
      <c r="O8888" s="5">
        <f t="shared" si="691"/>
        <v>1810.0781999999999</v>
      </c>
      <c r="P8888" s="11">
        <f t="shared" si="692"/>
        <v>0.88859999999999995</v>
      </c>
      <c r="Q8888" s="9">
        <f t="shared" si="694"/>
        <v>1994</v>
      </c>
      <c r="R8888" s="10">
        <f t="shared" si="693"/>
        <v>0.97889052528227782</v>
      </c>
      <c r="U8888" s="21"/>
      <c r="W8888" s="21"/>
      <c r="Y8888" s="21"/>
    </row>
    <row r="8889" spans="1:25" x14ac:dyDescent="0.25">
      <c r="A8889" s="3">
        <v>306</v>
      </c>
      <c r="B8889" s="3">
        <v>0</v>
      </c>
      <c r="C8889" s="3">
        <v>4.9894270793471397E-2</v>
      </c>
      <c r="M8889" s="7">
        <v>8887</v>
      </c>
      <c r="N8889" s="12">
        <f t="shared" si="690"/>
        <v>0.88870000000000005</v>
      </c>
      <c r="O8889" s="5">
        <f t="shared" si="691"/>
        <v>1810.2819</v>
      </c>
      <c r="P8889" s="11">
        <f t="shared" si="692"/>
        <v>0.88869999999999993</v>
      </c>
      <c r="Q8889" s="9">
        <f t="shared" si="694"/>
        <v>1994</v>
      </c>
      <c r="R8889" s="10">
        <f t="shared" si="693"/>
        <v>0.97889052528227782</v>
      </c>
      <c r="U8889" s="21"/>
      <c r="W8889" s="21"/>
      <c r="Y8889" s="21"/>
    </row>
    <row r="8890" spans="1:25" x14ac:dyDescent="0.25">
      <c r="A8890" s="3">
        <v>8535</v>
      </c>
      <c r="B8890" s="3">
        <v>0</v>
      </c>
      <c r="C8890" s="3">
        <v>4.9856048051082701E-2</v>
      </c>
      <c r="M8890" s="7">
        <v>8888</v>
      </c>
      <c r="N8890" s="12">
        <f t="shared" si="690"/>
        <v>0.88880000000000003</v>
      </c>
      <c r="O8890" s="5">
        <f t="shared" si="691"/>
        <v>1810.4856</v>
      </c>
      <c r="P8890" s="11">
        <f t="shared" si="692"/>
        <v>0.88880000000000003</v>
      </c>
      <c r="Q8890" s="9">
        <f t="shared" si="694"/>
        <v>1994</v>
      </c>
      <c r="R8890" s="10">
        <f t="shared" si="693"/>
        <v>0.97889052528227782</v>
      </c>
      <c r="U8890" s="21"/>
      <c r="W8890" s="21"/>
      <c r="Y8890" s="21"/>
    </row>
    <row r="8891" spans="1:25" x14ac:dyDescent="0.25">
      <c r="A8891" s="3">
        <v>5113</v>
      </c>
      <c r="B8891" s="3">
        <v>0</v>
      </c>
      <c r="C8891" s="3">
        <v>4.9852246963082797E-2</v>
      </c>
      <c r="M8891" s="7">
        <v>8889</v>
      </c>
      <c r="N8891" s="12">
        <f t="shared" si="690"/>
        <v>0.88890000000000002</v>
      </c>
      <c r="O8891" s="5">
        <f t="shared" si="691"/>
        <v>1810.6893</v>
      </c>
      <c r="P8891" s="11">
        <f t="shared" si="692"/>
        <v>0.88890000000000002</v>
      </c>
      <c r="Q8891" s="9">
        <f t="shared" si="694"/>
        <v>1994</v>
      </c>
      <c r="R8891" s="10">
        <f t="shared" si="693"/>
        <v>0.97889052528227782</v>
      </c>
      <c r="U8891" s="21"/>
      <c r="W8891" s="21"/>
      <c r="Y8891" s="21"/>
    </row>
    <row r="8892" spans="1:25" x14ac:dyDescent="0.25">
      <c r="A8892" s="3">
        <v>7609</v>
      </c>
      <c r="B8892" s="3">
        <v>0</v>
      </c>
      <c r="C8892" s="3">
        <v>4.9840999770981102E-2</v>
      </c>
      <c r="M8892" s="7">
        <v>8890</v>
      </c>
      <c r="N8892" s="12">
        <f t="shared" si="690"/>
        <v>0.88900000000000001</v>
      </c>
      <c r="O8892" s="5">
        <f t="shared" si="691"/>
        <v>1810.893</v>
      </c>
      <c r="P8892" s="11">
        <f t="shared" si="692"/>
        <v>0.88900000000000001</v>
      </c>
      <c r="Q8892" s="9">
        <f t="shared" si="694"/>
        <v>1994</v>
      </c>
      <c r="R8892" s="10">
        <f t="shared" si="693"/>
        <v>0.97889052528227782</v>
      </c>
      <c r="U8892" s="21"/>
      <c r="W8892" s="21"/>
      <c r="Y8892" s="21"/>
    </row>
    <row r="8893" spans="1:25" x14ac:dyDescent="0.25">
      <c r="A8893" s="3">
        <v>4222</v>
      </c>
      <c r="B8893" s="3">
        <v>0</v>
      </c>
      <c r="C8893" s="3">
        <v>4.9809558309671098E-2</v>
      </c>
      <c r="M8893" s="7">
        <v>8891</v>
      </c>
      <c r="N8893" s="12">
        <f t="shared" si="690"/>
        <v>0.8891</v>
      </c>
      <c r="O8893" s="5">
        <f t="shared" si="691"/>
        <v>1811.0966999999998</v>
      </c>
      <c r="P8893" s="11">
        <f t="shared" si="692"/>
        <v>0.88909999999999989</v>
      </c>
      <c r="Q8893" s="9">
        <f t="shared" si="694"/>
        <v>1994</v>
      </c>
      <c r="R8893" s="10">
        <f t="shared" si="693"/>
        <v>0.97889052528227782</v>
      </c>
      <c r="U8893" s="21"/>
      <c r="W8893" s="21"/>
      <c r="Y8893" s="21"/>
    </row>
    <row r="8894" spans="1:25" x14ac:dyDescent="0.25">
      <c r="A8894" s="3">
        <v>1530</v>
      </c>
      <c r="B8894" s="3">
        <v>0</v>
      </c>
      <c r="C8894" s="3">
        <v>4.9800119488260901E-2</v>
      </c>
      <c r="M8894" s="7">
        <v>8892</v>
      </c>
      <c r="N8894" s="12">
        <f t="shared" si="690"/>
        <v>0.88919999999999999</v>
      </c>
      <c r="O8894" s="5">
        <f t="shared" si="691"/>
        <v>1811.3003999999999</v>
      </c>
      <c r="P8894" s="11">
        <f t="shared" si="692"/>
        <v>0.88919999999999988</v>
      </c>
      <c r="Q8894" s="9">
        <f t="shared" si="694"/>
        <v>1994</v>
      </c>
      <c r="R8894" s="10">
        <f t="shared" si="693"/>
        <v>0.97889052528227782</v>
      </c>
      <c r="U8894" s="21"/>
      <c r="W8894" s="21"/>
      <c r="Y8894" s="21"/>
    </row>
    <row r="8895" spans="1:25" x14ac:dyDescent="0.25">
      <c r="A8895" s="3">
        <v>6706</v>
      </c>
      <c r="B8895" s="3">
        <v>0</v>
      </c>
      <c r="C8895" s="3">
        <v>4.9788481628682602E-2</v>
      </c>
      <c r="M8895" s="7">
        <v>8893</v>
      </c>
      <c r="N8895" s="12">
        <f t="shared" si="690"/>
        <v>0.88929999999999998</v>
      </c>
      <c r="O8895" s="5">
        <f t="shared" si="691"/>
        <v>1811.5040999999999</v>
      </c>
      <c r="P8895" s="11">
        <f t="shared" si="692"/>
        <v>0.88929999999999998</v>
      </c>
      <c r="Q8895" s="9">
        <f t="shared" si="694"/>
        <v>1994</v>
      </c>
      <c r="R8895" s="10">
        <f t="shared" si="693"/>
        <v>0.97889052528227782</v>
      </c>
      <c r="U8895" s="21"/>
      <c r="W8895" s="21"/>
      <c r="Y8895" s="21"/>
    </row>
    <row r="8896" spans="1:25" x14ac:dyDescent="0.25">
      <c r="A8896" s="3">
        <v>1926</v>
      </c>
      <c r="B8896" s="3">
        <v>0</v>
      </c>
      <c r="C8896" s="3">
        <v>4.9777913177722899E-2</v>
      </c>
      <c r="M8896" s="7">
        <v>8894</v>
      </c>
      <c r="N8896" s="12">
        <f t="shared" si="690"/>
        <v>0.88939999999999997</v>
      </c>
      <c r="O8896" s="5">
        <f t="shared" si="691"/>
        <v>1811.7077999999999</v>
      </c>
      <c r="P8896" s="11">
        <f t="shared" si="692"/>
        <v>0.88939999999999997</v>
      </c>
      <c r="Q8896" s="9">
        <f t="shared" si="694"/>
        <v>1994</v>
      </c>
      <c r="R8896" s="10">
        <f t="shared" si="693"/>
        <v>0.97889052528227782</v>
      </c>
      <c r="U8896" s="21"/>
      <c r="W8896" s="21"/>
      <c r="Y8896" s="21"/>
    </row>
    <row r="8897" spans="1:25" x14ac:dyDescent="0.25">
      <c r="A8897" s="3">
        <v>4768</v>
      </c>
      <c r="B8897" s="3">
        <v>0</v>
      </c>
      <c r="C8897" s="3">
        <v>4.9734614569812E-2</v>
      </c>
      <c r="M8897" s="7">
        <v>8895</v>
      </c>
      <c r="N8897" s="12">
        <f t="shared" si="690"/>
        <v>0.88949999999999996</v>
      </c>
      <c r="O8897" s="5">
        <f t="shared" si="691"/>
        <v>1811.9114999999999</v>
      </c>
      <c r="P8897" s="11">
        <f t="shared" si="692"/>
        <v>0.88949999999999996</v>
      </c>
      <c r="Q8897" s="9">
        <f t="shared" si="694"/>
        <v>1994</v>
      </c>
      <c r="R8897" s="10">
        <f t="shared" si="693"/>
        <v>0.97889052528227782</v>
      </c>
      <c r="U8897" s="21"/>
      <c r="W8897" s="21"/>
      <c r="Y8897" s="21"/>
    </row>
    <row r="8898" spans="1:25" x14ac:dyDescent="0.25">
      <c r="A8898" s="3">
        <v>2867</v>
      </c>
      <c r="B8898" s="3">
        <v>0</v>
      </c>
      <c r="C8898" s="3">
        <v>4.9727662731579303E-2</v>
      </c>
      <c r="M8898" s="7">
        <v>8896</v>
      </c>
      <c r="N8898" s="12">
        <f t="shared" si="690"/>
        <v>0.88959999999999995</v>
      </c>
      <c r="O8898" s="5">
        <f t="shared" si="691"/>
        <v>1812.1152</v>
      </c>
      <c r="P8898" s="11">
        <f t="shared" si="692"/>
        <v>0.88959999999999995</v>
      </c>
      <c r="Q8898" s="9">
        <f t="shared" si="694"/>
        <v>1994</v>
      </c>
      <c r="R8898" s="10">
        <f t="shared" si="693"/>
        <v>0.97889052528227782</v>
      </c>
      <c r="U8898" s="21"/>
      <c r="W8898" s="21"/>
      <c r="Y8898" s="21"/>
    </row>
    <row r="8899" spans="1:25" x14ac:dyDescent="0.25">
      <c r="A8899" s="3">
        <v>1478</v>
      </c>
      <c r="B8899" s="3">
        <v>0</v>
      </c>
      <c r="C8899" s="3">
        <v>4.9708645228669503E-2</v>
      </c>
      <c r="M8899" s="7">
        <v>8897</v>
      </c>
      <c r="N8899" s="12">
        <f t="shared" ref="N8899:N8962" si="695">M8899/$F$4</f>
        <v>0.88970000000000005</v>
      </c>
      <c r="O8899" s="5">
        <f t="shared" si="691"/>
        <v>1812.3189</v>
      </c>
      <c r="P8899" s="11">
        <f t="shared" si="692"/>
        <v>0.88970000000000005</v>
      </c>
      <c r="Q8899" s="9">
        <f t="shared" si="694"/>
        <v>1994</v>
      </c>
      <c r="R8899" s="10">
        <f t="shared" si="693"/>
        <v>0.97889052528227782</v>
      </c>
      <c r="U8899" s="21"/>
      <c r="W8899" s="21"/>
      <c r="Y8899" s="21"/>
    </row>
    <row r="8900" spans="1:25" x14ac:dyDescent="0.25">
      <c r="A8900" s="3">
        <v>1866</v>
      </c>
      <c r="B8900" s="3">
        <v>0</v>
      </c>
      <c r="C8900" s="3">
        <v>4.97005653234074E-2</v>
      </c>
      <c r="M8900" s="7">
        <v>8898</v>
      </c>
      <c r="N8900" s="12">
        <f t="shared" si="695"/>
        <v>0.88980000000000004</v>
      </c>
      <c r="O8900" s="5">
        <f t="shared" ref="O8900:O8963" si="696">M8900*$F$5</f>
        <v>1812.5226</v>
      </c>
      <c r="P8900" s="11">
        <f t="shared" ref="P8900:P8963" si="697">O8900/$F$3</f>
        <v>0.88980000000000004</v>
      </c>
      <c r="Q8900" s="9">
        <f t="shared" si="694"/>
        <v>1994</v>
      </c>
      <c r="R8900" s="10">
        <f t="shared" ref="R8900:R8963" si="698">Q8900/$F$3</f>
        <v>0.97889052528227782</v>
      </c>
      <c r="U8900" s="21"/>
      <c r="W8900" s="21"/>
      <c r="Y8900" s="21"/>
    </row>
    <row r="8901" spans="1:25" x14ac:dyDescent="0.25">
      <c r="A8901" s="3">
        <v>5490</v>
      </c>
      <c r="B8901" s="3">
        <v>0</v>
      </c>
      <c r="C8901" s="3">
        <v>4.9683819021646897E-2</v>
      </c>
      <c r="M8901" s="7">
        <v>8899</v>
      </c>
      <c r="N8901" s="12">
        <f t="shared" si="695"/>
        <v>0.88990000000000002</v>
      </c>
      <c r="O8901" s="5">
        <f t="shared" si="696"/>
        <v>1812.7263</v>
      </c>
      <c r="P8901" s="11">
        <f t="shared" si="697"/>
        <v>0.88990000000000002</v>
      </c>
      <c r="Q8901" s="9">
        <f t="shared" ref="Q8901:Q8964" si="699">Q8900+B8901</f>
        <v>1994</v>
      </c>
      <c r="R8901" s="10">
        <f t="shared" si="698"/>
        <v>0.97889052528227782</v>
      </c>
      <c r="U8901" s="21"/>
      <c r="W8901" s="21"/>
      <c r="Y8901" s="21"/>
    </row>
    <row r="8902" spans="1:25" x14ac:dyDescent="0.25">
      <c r="A8902" s="3">
        <v>1876</v>
      </c>
      <c r="B8902" s="3">
        <v>0</v>
      </c>
      <c r="C8902" s="3">
        <v>4.9645598502251101E-2</v>
      </c>
      <c r="M8902" s="7">
        <v>8900</v>
      </c>
      <c r="N8902" s="12">
        <f t="shared" si="695"/>
        <v>0.89</v>
      </c>
      <c r="O8902" s="5">
        <f t="shared" si="696"/>
        <v>1812.9299999999998</v>
      </c>
      <c r="P8902" s="11">
        <f t="shared" si="697"/>
        <v>0.8899999999999999</v>
      </c>
      <c r="Q8902" s="9">
        <f t="shared" si="699"/>
        <v>1994</v>
      </c>
      <c r="R8902" s="10">
        <f t="shared" si="698"/>
        <v>0.97889052528227782</v>
      </c>
      <c r="U8902" s="21"/>
      <c r="W8902" s="21"/>
      <c r="Y8902" s="21"/>
    </row>
    <row r="8903" spans="1:25" x14ac:dyDescent="0.25">
      <c r="A8903" s="3">
        <v>460</v>
      </c>
      <c r="B8903" s="3">
        <v>0</v>
      </c>
      <c r="C8903" s="3">
        <v>4.9639344999897403E-2</v>
      </c>
      <c r="M8903" s="7">
        <v>8901</v>
      </c>
      <c r="N8903" s="12">
        <f t="shared" si="695"/>
        <v>0.8901</v>
      </c>
      <c r="O8903" s="5">
        <f t="shared" si="696"/>
        <v>1813.1336999999999</v>
      </c>
      <c r="P8903" s="11">
        <f t="shared" si="697"/>
        <v>0.89009999999999989</v>
      </c>
      <c r="Q8903" s="9">
        <f t="shared" si="699"/>
        <v>1994</v>
      </c>
      <c r="R8903" s="10">
        <f t="shared" si="698"/>
        <v>0.97889052528227782</v>
      </c>
      <c r="U8903" s="21"/>
      <c r="W8903" s="21"/>
      <c r="Y8903" s="21"/>
    </row>
    <row r="8904" spans="1:25" x14ac:dyDescent="0.25">
      <c r="A8904" s="3">
        <v>8657</v>
      </c>
      <c r="B8904" s="3">
        <v>0</v>
      </c>
      <c r="C8904" s="3">
        <v>4.96301708846296E-2</v>
      </c>
      <c r="M8904" s="7">
        <v>8902</v>
      </c>
      <c r="N8904" s="12">
        <f t="shared" si="695"/>
        <v>0.89019999999999999</v>
      </c>
      <c r="O8904" s="5">
        <f t="shared" si="696"/>
        <v>1813.3373999999999</v>
      </c>
      <c r="P8904" s="11">
        <f t="shared" si="697"/>
        <v>0.89019999999999999</v>
      </c>
      <c r="Q8904" s="9">
        <f t="shared" si="699"/>
        <v>1994</v>
      </c>
      <c r="R8904" s="10">
        <f t="shared" si="698"/>
        <v>0.97889052528227782</v>
      </c>
      <c r="U8904" s="21"/>
      <c r="W8904" s="21"/>
      <c r="Y8904" s="21"/>
    </row>
    <row r="8905" spans="1:25" x14ac:dyDescent="0.25">
      <c r="A8905" s="3">
        <v>5228</v>
      </c>
      <c r="B8905" s="3">
        <v>0</v>
      </c>
      <c r="C8905" s="3">
        <v>4.9629421026549797E-2</v>
      </c>
      <c r="M8905" s="7">
        <v>8903</v>
      </c>
      <c r="N8905" s="12">
        <f t="shared" si="695"/>
        <v>0.89029999999999998</v>
      </c>
      <c r="O8905" s="5">
        <f t="shared" si="696"/>
        <v>1813.5410999999999</v>
      </c>
      <c r="P8905" s="11">
        <f t="shared" si="697"/>
        <v>0.89029999999999998</v>
      </c>
      <c r="Q8905" s="9">
        <f t="shared" si="699"/>
        <v>1994</v>
      </c>
      <c r="R8905" s="10">
        <f t="shared" si="698"/>
        <v>0.97889052528227782</v>
      </c>
      <c r="U8905" s="21"/>
      <c r="W8905" s="21"/>
      <c r="Y8905" s="21"/>
    </row>
    <row r="8906" spans="1:25" x14ac:dyDescent="0.25">
      <c r="A8906" s="3">
        <v>650</v>
      </c>
      <c r="B8906" s="3">
        <v>0</v>
      </c>
      <c r="C8906" s="3">
        <v>4.9604937922354E-2</v>
      </c>
      <c r="M8906" s="7">
        <v>8904</v>
      </c>
      <c r="N8906" s="12">
        <f t="shared" si="695"/>
        <v>0.89039999999999997</v>
      </c>
      <c r="O8906" s="5">
        <f t="shared" si="696"/>
        <v>1813.7447999999999</v>
      </c>
      <c r="P8906" s="11">
        <f t="shared" si="697"/>
        <v>0.89039999999999997</v>
      </c>
      <c r="Q8906" s="9">
        <f t="shared" si="699"/>
        <v>1994</v>
      </c>
      <c r="R8906" s="10">
        <f t="shared" si="698"/>
        <v>0.97889052528227782</v>
      </c>
      <c r="U8906" s="21"/>
      <c r="W8906" s="21"/>
      <c r="Y8906" s="21"/>
    </row>
    <row r="8907" spans="1:25" x14ac:dyDescent="0.25">
      <c r="A8907" s="3">
        <v>8553</v>
      </c>
      <c r="B8907" s="3">
        <v>0</v>
      </c>
      <c r="C8907" s="3">
        <v>4.95984077373594E-2</v>
      </c>
      <c r="M8907" s="7">
        <v>8905</v>
      </c>
      <c r="N8907" s="12">
        <f t="shared" si="695"/>
        <v>0.89049999999999996</v>
      </c>
      <c r="O8907" s="5">
        <f t="shared" si="696"/>
        <v>1813.9485</v>
      </c>
      <c r="P8907" s="11">
        <f t="shared" si="697"/>
        <v>0.89049999999999996</v>
      </c>
      <c r="Q8907" s="9">
        <f t="shared" si="699"/>
        <v>1994</v>
      </c>
      <c r="R8907" s="10">
        <f t="shared" si="698"/>
        <v>0.97889052528227782</v>
      </c>
      <c r="U8907" s="21"/>
      <c r="W8907" s="21"/>
      <c r="Y8907" s="21"/>
    </row>
    <row r="8908" spans="1:25" x14ac:dyDescent="0.25">
      <c r="A8908" s="3">
        <v>9804</v>
      </c>
      <c r="B8908" s="3">
        <v>0</v>
      </c>
      <c r="C8908" s="3">
        <v>4.9566862158651602E-2</v>
      </c>
      <c r="M8908" s="7">
        <v>8906</v>
      </c>
      <c r="N8908" s="12">
        <f t="shared" si="695"/>
        <v>0.89059999999999995</v>
      </c>
      <c r="O8908" s="5">
        <f t="shared" si="696"/>
        <v>1814.1522</v>
      </c>
      <c r="P8908" s="11">
        <f t="shared" si="697"/>
        <v>0.89059999999999995</v>
      </c>
      <c r="Q8908" s="9">
        <f t="shared" si="699"/>
        <v>1994</v>
      </c>
      <c r="R8908" s="10">
        <f t="shared" si="698"/>
        <v>0.97889052528227782</v>
      </c>
      <c r="U8908" s="21"/>
      <c r="W8908" s="21"/>
      <c r="Y8908" s="21"/>
    </row>
    <row r="8909" spans="1:25" x14ac:dyDescent="0.25">
      <c r="A8909" s="3">
        <v>4629</v>
      </c>
      <c r="B8909" s="3">
        <v>0</v>
      </c>
      <c r="C8909" s="3">
        <v>4.9525408735329797E-2</v>
      </c>
      <c r="M8909" s="7">
        <v>8907</v>
      </c>
      <c r="N8909" s="12">
        <f t="shared" si="695"/>
        <v>0.89070000000000005</v>
      </c>
      <c r="O8909" s="5">
        <f t="shared" si="696"/>
        <v>1814.3559</v>
      </c>
      <c r="P8909" s="11">
        <f t="shared" si="697"/>
        <v>0.89070000000000005</v>
      </c>
      <c r="Q8909" s="9">
        <f t="shared" si="699"/>
        <v>1994</v>
      </c>
      <c r="R8909" s="10">
        <f t="shared" si="698"/>
        <v>0.97889052528227782</v>
      </c>
      <c r="U8909" s="21"/>
      <c r="W8909" s="21"/>
      <c r="Y8909" s="21"/>
    </row>
    <row r="8910" spans="1:25" x14ac:dyDescent="0.25">
      <c r="A8910" s="3">
        <v>526</v>
      </c>
      <c r="B8910" s="3">
        <v>0</v>
      </c>
      <c r="C8910" s="3">
        <v>4.9509276077983499E-2</v>
      </c>
      <c r="M8910" s="7">
        <v>8908</v>
      </c>
      <c r="N8910" s="12">
        <f t="shared" si="695"/>
        <v>0.89080000000000004</v>
      </c>
      <c r="O8910" s="5">
        <f t="shared" si="696"/>
        <v>1814.5595999999998</v>
      </c>
      <c r="P8910" s="11">
        <f t="shared" si="697"/>
        <v>0.89079999999999993</v>
      </c>
      <c r="Q8910" s="9">
        <f t="shared" si="699"/>
        <v>1994</v>
      </c>
      <c r="R8910" s="10">
        <f t="shared" si="698"/>
        <v>0.97889052528227782</v>
      </c>
      <c r="U8910" s="21"/>
      <c r="W8910" s="21"/>
      <c r="Y8910" s="21"/>
    </row>
    <row r="8911" spans="1:25" x14ac:dyDescent="0.25">
      <c r="A8911" s="3">
        <v>4254</v>
      </c>
      <c r="B8911" s="3">
        <v>0</v>
      </c>
      <c r="C8911" s="3">
        <v>4.9414415711128E-2</v>
      </c>
      <c r="M8911" s="7">
        <v>8909</v>
      </c>
      <c r="N8911" s="12">
        <f t="shared" si="695"/>
        <v>0.89090000000000003</v>
      </c>
      <c r="O8911" s="5">
        <f t="shared" si="696"/>
        <v>1814.7632999999998</v>
      </c>
      <c r="P8911" s="11">
        <f t="shared" si="697"/>
        <v>0.89089999999999991</v>
      </c>
      <c r="Q8911" s="9">
        <f t="shared" si="699"/>
        <v>1994</v>
      </c>
      <c r="R8911" s="10">
        <f t="shared" si="698"/>
        <v>0.97889052528227782</v>
      </c>
      <c r="U8911" s="21"/>
      <c r="W8911" s="21"/>
      <c r="Y8911" s="21"/>
    </row>
    <row r="8912" spans="1:25" x14ac:dyDescent="0.25">
      <c r="A8912" s="3">
        <v>963</v>
      </c>
      <c r="B8912" s="3">
        <v>0</v>
      </c>
      <c r="C8912" s="3">
        <v>4.9380096942797103E-2</v>
      </c>
      <c r="M8912" s="7">
        <v>8910</v>
      </c>
      <c r="N8912" s="12">
        <f t="shared" si="695"/>
        <v>0.89100000000000001</v>
      </c>
      <c r="O8912" s="5">
        <f t="shared" si="696"/>
        <v>1814.9669999999999</v>
      </c>
      <c r="P8912" s="11">
        <f t="shared" si="697"/>
        <v>0.8909999999999999</v>
      </c>
      <c r="Q8912" s="9">
        <f t="shared" si="699"/>
        <v>1994</v>
      </c>
      <c r="R8912" s="10">
        <f t="shared" si="698"/>
        <v>0.97889052528227782</v>
      </c>
      <c r="U8912" s="21"/>
      <c r="W8912" s="21"/>
      <c r="Y8912" s="21"/>
    </row>
    <row r="8913" spans="1:25" x14ac:dyDescent="0.25">
      <c r="A8913" s="3">
        <v>9066</v>
      </c>
      <c r="B8913" s="3">
        <v>0</v>
      </c>
      <c r="C8913" s="3">
        <v>4.9341087970034801E-2</v>
      </c>
      <c r="M8913" s="7">
        <v>8911</v>
      </c>
      <c r="N8913" s="12">
        <f t="shared" si="695"/>
        <v>0.8911</v>
      </c>
      <c r="O8913" s="5">
        <f t="shared" si="696"/>
        <v>1815.1706999999999</v>
      </c>
      <c r="P8913" s="11">
        <f t="shared" si="697"/>
        <v>0.8911</v>
      </c>
      <c r="Q8913" s="9">
        <f t="shared" si="699"/>
        <v>1994</v>
      </c>
      <c r="R8913" s="10">
        <f t="shared" si="698"/>
        <v>0.97889052528227782</v>
      </c>
      <c r="U8913" s="21"/>
      <c r="W8913" s="21"/>
      <c r="Y8913" s="21"/>
    </row>
    <row r="8914" spans="1:25" x14ac:dyDescent="0.25">
      <c r="A8914" s="3">
        <v>9080</v>
      </c>
      <c r="B8914" s="3">
        <v>0</v>
      </c>
      <c r="C8914" s="3">
        <v>4.9309377076035103E-2</v>
      </c>
      <c r="M8914" s="7">
        <v>8912</v>
      </c>
      <c r="N8914" s="12">
        <f t="shared" si="695"/>
        <v>0.89119999999999999</v>
      </c>
      <c r="O8914" s="5">
        <f t="shared" si="696"/>
        <v>1815.3743999999999</v>
      </c>
      <c r="P8914" s="11">
        <f t="shared" si="697"/>
        <v>0.89119999999999999</v>
      </c>
      <c r="Q8914" s="9">
        <f t="shared" si="699"/>
        <v>1994</v>
      </c>
      <c r="R8914" s="10">
        <f t="shared" si="698"/>
        <v>0.97889052528227782</v>
      </c>
      <c r="U8914" s="21"/>
      <c r="W8914" s="21"/>
      <c r="Y8914" s="21"/>
    </row>
    <row r="8915" spans="1:25" x14ac:dyDescent="0.25">
      <c r="A8915" s="3">
        <v>7770</v>
      </c>
      <c r="B8915" s="3">
        <v>0</v>
      </c>
      <c r="C8915" s="3">
        <v>4.9308541020389403E-2</v>
      </c>
      <c r="M8915" s="7">
        <v>8913</v>
      </c>
      <c r="N8915" s="12">
        <f t="shared" si="695"/>
        <v>0.89129999999999998</v>
      </c>
      <c r="O8915" s="5">
        <f t="shared" si="696"/>
        <v>1815.5780999999999</v>
      </c>
      <c r="P8915" s="11">
        <f t="shared" si="697"/>
        <v>0.89129999999999998</v>
      </c>
      <c r="Q8915" s="9">
        <f t="shared" si="699"/>
        <v>1994</v>
      </c>
      <c r="R8915" s="10">
        <f t="shared" si="698"/>
        <v>0.97889052528227782</v>
      </c>
      <c r="U8915" s="21"/>
      <c r="W8915" s="21"/>
      <c r="Y8915" s="21"/>
    </row>
    <row r="8916" spans="1:25" x14ac:dyDescent="0.25">
      <c r="A8916" s="3">
        <v>6920</v>
      </c>
      <c r="B8916" s="3">
        <v>0</v>
      </c>
      <c r="C8916" s="3">
        <v>4.92640234597004E-2</v>
      </c>
      <c r="M8916" s="7">
        <v>8914</v>
      </c>
      <c r="N8916" s="12">
        <f t="shared" si="695"/>
        <v>0.89139999999999997</v>
      </c>
      <c r="O8916" s="5">
        <f t="shared" si="696"/>
        <v>1815.7818</v>
      </c>
      <c r="P8916" s="11">
        <f t="shared" si="697"/>
        <v>0.89139999999999997</v>
      </c>
      <c r="Q8916" s="9">
        <f t="shared" si="699"/>
        <v>1994</v>
      </c>
      <c r="R8916" s="10">
        <f t="shared" si="698"/>
        <v>0.97889052528227782</v>
      </c>
      <c r="U8916" s="21"/>
      <c r="W8916" s="21"/>
      <c r="Y8916" s="21"/>
    </row>
    <row r="8917" spans="1:25" x14ac:dyDescent="0.25">
      <c r="A8917" s="3">
        <v>1500</v>
      </c>
      <c r="B8917" s="3">
        <v>0</v>
      </c>
      <c r="C8917" s="3">
        <v>4.9244687008193101E-2</v>
      </c>
      <c r="M8917" s="7">
        <v>8915</v>
      </c>
      <c r="N8917" s="12">
        <f t="shared" si="695"/>
        <v>0.89149999999999996</v>
      </c>
      <c r="O8917" s="5">
        <f t="shared" si="696"/>
        <v>1815.9855</v>
      </c>
      <c r="P8917" s="11">
        <f t="shared" si="697"/>
        <v>0.89149999999999996</v>
      </c>
      <c r="Q8917" s="9">
        <f t="shared" si="699"/>
        <v>1994</v>
      </c>
      <c r="R8917" s="10">
        <f t="shared" si="698"/>
        <v>0.97889052528227782</v>
      </c>
      <c r="U8917" s="21"/>
      <c r="W8917" s="21"/>
      <c r="Y8917" s="21"/>
    </row>
    <row r="8918" spans="1:25" x14ac:dyDescent="0.25">
      <c r="A8918" s="3">
        <v>237</v>
      </c>
      <c r="B8918" s="3">
        <v>0</v>
      </c>
      <c r="C8918" s="3">
        <v>4.9176283539514497E-2</v>
      </c>
      <c r="M8918" s="7">
        <v>8916</v>
      </c>
      <c r="N8918" s="12">
        <f t="shared" si="695"/>
        <v>0.89159999999999995</v>
      </c>
      <c r="O8918" s="5">
        <f t="shared" si="696"/>
        <v>1816.1892</v>
      </c>
      <c r="P8918" s="11">
        <f t="shared" si="697"/>
        <v>0.89160000000000006</v>
      </c>
      <c r="Q8918" s="9">
        <f t="shared" si="699"/>
        <v>1994</v>
      </c>
      <c r="R8918" s="10">
        <f t="shared" si="698"/>
        <v>0.97889052528227782</v>
      </c>
      <c r="U8918" s="21"/>
      <c r="W8918" s="21"/>
      <c r="Y8918" s="21"/>
    </row>
    <row r="8919" spans="1:25" x14ac:dyDescent="0.25">
      <c r="A8919" s="3">
        <v>8352</v>
      </c>
      <c r="B8919" s="3">
        <v>0</v>
      </c>
      <c r="C8919" s="3">
        <v>4.9168194570329497E-2</v>
      </c>
      <c r="M8919" s="7">
        <v>8917</v>
      </c>
      <c r="N8919" s="12">
        <f t="shared" si="695"/>
        <v>0.89170000000000005</v>
      </c>
      <c r="O8919" s="5">
        <f t="shared" si="696"/>
        <v>1816.3928999999998</v>
      </c>
      <c r="P8919" s="11">
        <f t="shared" si="697"/>
        <v>0.89169999999999994</v>
      </c>
      <c r="Q8919" s="9">
        <f t="shared" si="699"/>
        <v>1994</v>
      </c>
      <c r="R8919" s="10">
        <f t="shared" si="698"/>
        <v>0.97889052528227782</v>
      </c>
      <c r="U8919" s="21"/>
      <c r="W8919" s="21"/>
      <c r="Y8919" s="21"/>
    </row>
    <row r="8920" spans="1:25" x14ac:dyDescent="0.25">
      <c r="A8920" s="3">
        <v>2818</v>
      </c>
      <c r="B8920" s="3">
        <v>0</v>
      </c>
      <c r="C8920" s="3">
        <v>4.9166351206131997E-2</v>
      </c>
      <c r="M8920" s="7">
        <v>8918</v>
      </c>
      <c r="N8920" s="12">
        <f t="shared" si="695"/>
        <v>0.89180000000000004</v>
      </c>
      <c r="O8920" s="5">
        <f t="shared" si="696"/>
        <v>1816.5965999999999</v>
      </c>
      <c r="P8920" s="11">
        <f t="shared" si="697"/>
        <v>0.89179999999999993</v>
      </c>
      <c r="Q8920" s="9">
        <f t="shared" si="699"/>
        <v>1994</v>
      </c>
      <c r="R8920" s="10">
        <f t="shared" si="698"/>
        <v>0.97889052528227782</v>
      </c>
      <c r="U8920" s="21"/>
      <c r="W8920" s="21"/>
      <c r="Y8920" s="21"/>
    </row>
    <row r="8921" spans="1:25" x14ac:dyDescent="0.25">
      <c r="A8921" s="3">
        <v>7373</v>
      </c>
      <c r="B8921" s="3">
        <v>0</v>
      </c>
      <c r="C8921" s="3">
        <v>4.9137535163217602E-2</v>
      </c>
      <c r="M8921" s="7">
        <v>8919</v>
      </c>
      <c r="N8921" s="12">
        <f t="shared" si="695"/>
        <v>0.89190000000000003</v>
      </c>
      <c r="O8921" s="5">
        <f t="shared" si="696"/>
        <v>1816.8002999999999</v>
      </c>
      <c r="P8921" s="11">
        <f t="shared" si="697"/>
        <v>0.89189999999999992</v>
      </c>
      <c r="Q8921" s="9">
        <f t="shared" si="699"/>
        <v>1994</v>
      </c>
      <c r="R8921" s="10">
        <f t="shared" si="698"/>
        <v>0.97889052528227782</v>
      </c>
      <c r="U8921" s="21"/>
      <c r="W8921" s="21"/>
      <c r="Y8921" s="21"/>
    </row>
    <row r="8922" spans="1:25" x14ac:dyDescent="0.25">
      <c r="A8922" s="3">
        <v>6382</v>
      </c>
      <c r="B8922" s="3">
        <v>0</v>
      </c>
      <c r="C8922" s="3">
        <v>4.9135563477398302E-2</v>
      </c>
      <c r="M8922" s="7">
        <v>8920</v>
      </c>
      <c r="N8922" s="12">
        <f t="shared" si="695"/>
        <v>0.89200000000000002</v>
      </c>
      <c r="O8922" s="5">
        <f t="shared" si="696"/>
        <v>1817.0039999999999</v>
      </c>
      <c r="P8922" s="11">
        <f t="shared" si="697"/>
        <v>0.8919999999999999</v>
      </c>
      <c r="Q8922" s="9">
        <f t="shared" si="699"/>
        <v>1994</v>
      </c>
      <c r="R8922" s="10">
        <f t="shared" si="698"/>
        <v>0.97889052528227782</v>
      </c>
      <c r="U8922" s="21"/>
      <c r="W8922" s="21"/>
      <c r="Y8922" s="21"/>
    </row>
    <row r="8923" spans="1:25" x14ac:dyDescent="0.25">
      <c r="A8923" s="3">
        <v>3092</v>
      </c>
      <c r="B8923" s="3">
        <v>0</v>
      </c>
      <c r="C8923" s="3">
        <v>4.90498003256414E-2</v>
      </c>
      <c r="M8923" s="7">
        <v>8921</v>
      </c>
      <c r="N8923" s="12">
        <f t="shared" si="695"/>
        <v>0.8921</v>
      </c>
      <c r="O8923" s="5">
        <f t="shared" si="696"/>
        <v>1817.2076999999999</v>
      </c>
      <c r="P8923" s="11">
        <f t="shared" si="697"/>
        <v>0.8921</v>
      </c>
      <c r="Q8923" s="9">
        <f t="shared" si="699"/>
        <v>1994</v>
      </c>
      <c r="R8923" s="10">
        <f t="shared" si="698"/>
        <v>0.97889052528227782</v>
      </c>
      <c r="U8923" s="21"/>
      <c r="W8923" s="21"/>
      <c r="Y8923" s="21"/>
    </row>
    <row r="8924" spans="1:25" x14ac:dyDescent="0.25">
      <c r="A8924" s="3">
        <v>5188</v>
      </c>
      <c r="B8924" s="3">
        <v>1</v>
      </c>
      <c r="C8924" s="3">
        <v>4.9045824180123501E-2</v>
      </c>
      <c r="M8924" s="7">
        <v>8922</v>
      </c>
      <c r="N8924" s="12">
        <f t="shared" si="695"/>
        <v>0.89219999999999999</v>
      </c>
      <c r="O8924" s="5">
        <f t="shared" si="696"/>
        <v>1817.4114</v>
      </c>
      <c r="P8924" s="11">
        <f t="shared" si="697"/>
        <v>0.89219999999999999</v>
      </c>
      <c r="Q8924" s="9">
        <f t="shared" si="699"/>
        <v>1995</v>
      </c>
      <c r="R8924" s="10">
        <f t="shared" si="698"/>
        <v>0.97938144329896903</v>
      </c>
      <c r="U8924" s="21"/>
      <c r="W8924" s="21"/>
      <c r="Y8924" s="21"/>
    </row>
    <row r="8925" spans="1:25" x14ac:dyDescent="0.25">
      <c r="A8925" s="3">
        <v>704</v>
      </c>
      <c r="B8925" s="3">
        <v>0</v>
      </c>
      <c r="C8925" s="3">
        <v>4.8982819720558103E-2</v>
      </c>
      <c r="M8925" s="7">
        <v>8923</v>
      </c>
      <c r="N8925" s="12">
        <f t="shared" si="695"/>
        <v>0.89229999999999998</v>
      </c>
      <c r="O8925" s="5">
        <f t="shared" si="696"/>
        <v>1817.6151</v>
      </c>
      <c r="P8925" s="11">
        <f t="shared" si="697"/>
        <v>0.89229999999999998</v>
      </c>
      <c r="Q8925" s="9">
        <f t="shared" si="699"/>
        <v>1995</v>
      </c>
      <c r="R8925" s="10">
        <f t="shared" si="698"/>
        <v>0.97938144329896903</v>
      </c>
      <c r="U8925" s="21"/>
      <c r="W8925" s="21"/>
      <c r="Y8925" s="21"/>
    </row>
    <row r="8926" spans="1:25" x14ac:dyDescent="0.25">
      <c r="A8926" s="3">
        <v>9002</v>
      </c>
      <c r="B8926" s="3">
        <v>0</v>
      </c>
      <c r="C8926" s="3">
        <v>4.8968517103180897E-2</v>
      </c>
      <c r="M8926" s="7">
        <v>8924</v>
      </c>
      <c r="N8926" s="12">
        <f t="shared" si="695"/>
        <v>0.89239999999999997</v>
      </c>
      <c r="O8926" s="5">
        <f t="shared" si="696"/>
        <v>1817.8188</v>
      </c>
      <c r="P8926" s="11">
        <f t="shared" si="697"/>
        <v>0.89239999999999997</v>
      </c>
      <c r="Q8926" s="9">
        <f t="shared" si="699"/>
        <v>1995</v>
      </c>
      <c r="R8926" s="10">
        <f t="shared" si="698"/>
        <v>0.97938144329896903</v>
      </c>
      <c r="U8926" s="21"/>
      <c r="W8926" s="21"/>
      <c r="Y8926" s="21"/>
    </row>
    <row r="8927" spans="1:25" x14ac:dyDescent="0.25">
      <c r="A8927" s="3">
        <v>4499</v>
      </c>
      <c r="B8927" s="3">
        <v>0</v>
      </c>
      <c r="C8927" s="3">
        <v>4.89469245216307E-2</v>
      </c>
      <c r="M8927" s="7">
        <v>8925</v>
      </c>
      <c r="N8927" s="12">
        <f t="shared" si="695"/>
        <v>0.89249999999999996</v>
      </c>
      <c r="O8927" s="5">
        <f t="shared" si="696"/>
        <v>1818.0225</v>
      </c>
      <c r="P8927" s="11">
        <f t="shared" si="697"/>
        <v>0.89250000000000007</v>
      </c>
      <c r="Q8927" s="9">
        <f t="shared" si="699"/>
        <v>1995</v>
      </c>
      <c r="R8927" s="10">
        <f t="shared" si="698"/>
        <v>0.97938144329896903</v>
      </c>
      <c r="U8927" s="21"/>
      <c r="W8927" s="21"/>
      <c r="Y8927" s="21"/>
    </row>
    <row r="8928" spans="1:25" x14ac:dyDescent="0.25">
      <c r="A8928" s="3">
        <v>9406</v>
      </c>
      <c r="B8928" s="3">
        <v>1</v>
      </c>
      <c r="C8928" s="3">
        <v>4.89395371534724E-2</v>
      </c>
      <c r="M8928" s="7">
        <v>8926</v>
      </c>
      <c r="N8928" s="12">
        <f t="shared" si="695"/>
        <v>0.89259999999999995</v>
      </c>
      <c r="O8928" s="5">
        <f t="shared" si="696"/>
        <v>1818.2261999999998</v>
      </c>
      <c r="P8928" s="11">
        <f t="shared" si="697"/>
        <v>0.89259999999999995</v>
      </c>
      <c r="Q8928" s="9">
        <f t="shared" si="699"/>
        <v>1996</v>
      </c>
      <c r="R8928" s="10">
        <f t="shared" si="698"/>
        <v>0.97987236131566025</v>
      </c>
      <c r="U8928" s="21"/>
      <c r="W8928" s="21"/>
      <c r="Y8928" s="21"/>
    </row>
    <row r="8929" spans="1:25" x14ac:dyDescent="0.25">
      <c r="A8929" s="3">
        <v>8037</v>
      </c>
      <c r="B8929" s="3">
        <v>0</v>
      </c>
      <c r="C8929" s="3">
        <v>4.8925688276142999E-2</v>
      </c>
      <c r="M8929" s="7">
        <v>8927</v>
      </c>
      <c r="N8929" s="12">
        <f t="shared" si="695"/>
        <v>0.89270000000000005</v>
      </c>
      <c r="O8929" s="5">
        <f t="shared" si="696"/>
        <v>1818.4298999999999</v>
      </c>
      <c r="P8929" s="11">
        <f t="shared" si="697"/>
        <v>0.89269999999999994</v>
      </c>
      <c r="Q8929" s="9">
        <f t="shared" si="699"/>
        <v>1996</v>
      </c>
      <c r="R8929" s="10">
        <f t="shared" si="698"/>
        <v>0.97987236131566025</v>
      </c>
      <c r="U8929" s="21"/>
      <c r="W8929" s="21"/>
      <c r="Y8929" s="21"/>
    </row>
    <row r="8930" spans="1:25" x14ac:dyDescent="0.25">
      <c r="A8930" s="3">
        <v>3236</v>
      </c>
      <c r="B8930" s="3">
        <v>0</v>
      </c>
      <c r="C8930" s="3">
        <v>4.8924220012411902E-2</v>
      </c>
      <c r="M8930" s="7">
        <v>8928</v>
      </c>
      <c r="N8930" s="12">
        <f t="shared" si="695"/>
        <v>0.89280000000000004</v>
      </c>
      <c r="O8930" s="5">
        <f t="shared" si="696"/>
        <v>1818.6335999999999</v>
      </c>
      <c r="P8930" s="11">
        <f t="shared" si="697"/>
        <v>0.89279999999999993</v>
      </c>
      <c r="Q8930" s="9">
        <f t="shared" si="699"/>
        <v>1996</v>
      </c>
      <c r="R8930" s="10">
        <f t="shared" si="698"/>
        <v>0.97987236131566025</v>
      </c>
      <c r="U8930" s="21"/>
      <c r="W8930" s="21"/>
      <c r="Y8930" s="21"/>
    </row>
    <row r="8931" spans="1:25" x14ac:dyDescent="0.25">
      <c r="A8931" s="3">
        <v>2757</v>
      </c>
      <c r="B8931" s="3">
        <v>0</v>
      </c>
      <c r="C8931" s="3">
        <v>4.8887840543131E-2</v>
      </c>
      <c r="M8931" s="7">
        <v>8929</v>
      </c>
      <c r="N8931" s="12">
        <f t="shared" si="695"/>
        <v>0.89290000000000003</v>
      </c>
      <c r="O8931" s="5">
        <f t="shared" si="696"/>
        <v>1818.8372999999999</v>
      </c>
      <c r="P8931" s="11">
        <f t="shared" si="697"/>
        <v>0.89289999999999992</v>
      </c>
      <c r="Q8931" s="9">
        <f t="shared" si="699"/>
        <v>1996</v>
      </c>
      <c r="R8931" s="10">
        <f t="shared" si="698"/>
        <v>0.97987236131566025</v>
      </c>
      <c r="U8931" s="21"/>
      <c r="W8931" s="21"/>
      <c r="Y8931" s="21"/>
    </row>
    <row r="8932" spans="1:25" x14ac:dyDescent="0.25">
      <c r="A8932" s="3">
        <v>4199</v>
      </c>
      <c r="B8932" s="3">
        <v>1</v>
      </c>
      <c r="C8932" s="3">
        <v>4.8830243221280802E-2</v>
      </c>
      <c r="M8932" s="7">
        <v>8930</v>
      </c>
      <c r="N8932" s="12">
        <f t="shared" si="695"/>
        <v>0.89300000000000002</v>
      </c>
      <c r="O8932" s="5">
        <f t="shared" si="696"/>
        <v>1819.0409999999999</v>
      </c>
      <c r="P8932" s="11">
        <f t="shared" si="697"/>
        <v>0.89300000000000002</v>
      </c>
      <c r="Q8932" s="9">
        <f t="shared" si="699"/>
        <v>1997</v>
      </c>
      <c r="R8932" s="10">
        <f t="shared" si="698"/>
        <v>0.98036327933235146</v>
      </c>
      <c r="U8932" s="21"/>
      <c r="W8932" s="21"/>
      <c r="Y8932" s="21"/>
    </row>
    <row r="8933" spans="1:25" x14ac:dyDescent="0.25">
      <c r="A8933" s="3">
        <v>1802</v>
      </c>
      <c r="B8933" s="3">
        <v>0</v>
      </c>
      <c r="C8933" s="3">
        <v>4.8747049377930701E-2</v>
      </c>
      <c r="M8933" s="7">
        <v>8931</v>
      </c>
      <c r="N8933" s="12">
        <f t="shared" si="695"/>
        <v>0.8931</v>
      </c>
      <c r="O8933" s="5">
        <f t="shared" si="696"/>
        <v>1819.2447</v>
      </c>
      <c r="P8933" s="11">
        <f t="shared" si="697"/>
        <v>0.8931</v>
      </c>
      <c r="Q8933" s="9">
        <f t="shared" si="699"/>
        <v>1997</v>
      </c>
      <c r="R8933" s="10">
        <f t="shared" si="698"/>
        <v>0.98036327933235146</v>
      </c>
      <c r="U8933" s="21"/>
      <c r="W8933" s="21"/>
      <c r="Y8933" s="21"/>
    </row>
    <row r="8934" spans="1:25" x14ac:dyDescent="0.25">
      <c r="A8934" s="3">
        <v>4016</v>
      </c>
      <c r="B8934" s="3">
        <v>0</v>
      </c>
      <c r="C8934" s="3">
        <v>4.87234028124226E-2</v>
      </c>
      <c r="M8934" s="7">
        <v>8932</v>
      </c>
      <c r="N8934" s="12">
        <f t="shared" si="695"/>
        <v>0.89319999999999999</v>
      </c>
      <c r="O8934" s="5">
        <f t="shared" si="696"/>
        <v>1819.4484</v>
      </c>
      <c r="P8934" s="11">
        <f t="shared" si="697"/>
        <v>0.89319999999999999</v>
      </c>
      <c r="Q8934" s="9">
        <f t="shared" si="699"/>
        <v>1997</v>
      </c>
      <c r="R8934" s="10">
        <f t="shared" si="698"/>
        <v>0.98036327933235146</v>
      </c>
      <c r="U8934" s="21"/>
      <c r="W8934" s="21"/>
      <c r="Y8934" s="21"/>
    </row>
    <row r="8935" spans="1:25" x14ac:dyDescent="0.25">
      <c r="A8935" s="3">
        <v>5731</v>
      </c>
      <c r="B8935" s="3">
        <v>0</v>
      </c>
      <c r="C8935" s="3">
        <v>4.8709598941318301E-2</v>
      </c>
      <c r="M8935" s="7">
        <v>8933</v>
      </c>
      <c r="N8935" s="12">
        <f t="shared" si="695"/>
        <v>0.89329999999999998</v>
      </c>
      <c r="O8935" s="5">
        <f t="shared" si="696"/>
        <v>1819.6521</v>
      </c>
      <c r="P8935" s="11">
        <f t="shared" si="697"/>
        <v>0.89329999999999998</v>
      </c>
      <c r="Q8935" s="9">
        <f t="shared" si="699"/>
        <v>1997</v>
      </c>
      <c r="R8935" s="10">
        <f t="shared" si="698"/>
        <v>0.98036327933235146</v>
      </c>
      <c r="U8935" s="21"/>
      <c r="W8935" s="21"/>
      <c r="Y8935" s="21"/>
    </row>
    <row r="8936" spans="1:25" x14ac:dyDescent="0.25">
      <c r="A8936" s="3">
        <v>3793</v>
      </c>
      <c r="B8936" s="3">
        <v>0</v>
      </c>
      <c r="C8936" s="3">
        <v>4.8632687971875803E-2</v>
      </c>
      <c r="M8936" s="7">
        <v>8934</v>
      </c>
      <c r="N8936" s="12">
        <f t="shared" si="695"/>
        <v>0.89339999999999997</v>
      </c>
      <c r="O8936" s="5">
        <f t="shared" si="696"/>
        <v>1819.8557999999998</v>
      </c>
      <c r="P8936" s="11">
        <f t="shared" si="697"/>
        <v>0.89339999999999986</v>
      </c>
      <c r="Q8936" s="9">
        <f t="shared" si="699"/>
        <v>1997</v>
      </c>
      <c r="R8936" s="10">
        <f t="shared" si="698"/>
        <v>0.98036327933235146</v>
      </c>
      <c r="U8936" s="21"/>
      <c r="W8936" s="21"/>
      <c r="Y8936" s="21"/>
    </row>
    <row r="8937" spans="1:25" x14ac:dyDescent="0.25">
      <c r="A8937" s="3">
        <v>3288</v>
      </c>
      <c r="B8937" s="3">
        <v>0</v>
      </c>
      <c r="C8937" s="3">
        <v>4.86274956370931E-2</v>
      </c>
      <c r="M8937" s="7">
        <v>8935</v>
      </c>
      <c r="N8937" s="12">
        <f t="shared" si="695"/>
        <v>0.89349999999999996</v>
      </c>
      <c r="O8937" s="5">
        <f t="shared" si="696"/>
        <v>1820.0594999999998</v>
      </c>
      <c r="P8937" s="11">
        <f t="shared" si="697"/>
        <v>0.89349999999999996</v>
      </c>
      <c r="Q8937" s="9">
        <f t="shared" si="699"/>
        <v>1997</v>
      </c>
      <c r="R8937" s="10">
        <f t="shared" si="698"/>
        <v>0.98036327933235146</v>
      </c>
      <c r="U8937" s="21"/>
      <c r="W8937" s="21"/>
      <c r="Y8937" s="21"/>
    </row>
    <row r="8938" spans="1:25" x14ac:dyDescent="0.25">
      <c r="A8938" s="3">
        <v>2765</v>
      </c>
      <c r="B8938" s="3">
        <v>0</v>
      </c>
      <c r="C8938" s="3">
        <v>4.8611361133752903E-2</v>
      </c>
      <c r="M8938" s="7">
        <v>8936</v>
      </c>
      <c r="N8938" s="12">
        <f t="shared" si="695"/>
        <v>0.89359999999999995</v>
      </c>
      <c r="O8938" s="5">
        <f t="shared" si="696"/>
        <v>1820.2631999999999</v>
      </c>
      <c r="P8938" s="11">
        <f t="shared" si="697"/>
        <v>0.89359999999999995</v>
      </c>
      <c r="Q8938" s="9">
        <f t="shared" si="699"/>
        <v>1997</v>
      </c>
      <c r="R8938" s="10">
        <f t="shared" si="698"/>
        <v>0.98036327933235146</v>
      </c>
      <c r="U8938" s="21"/>
      <c r="W8938" s="21"/>
      <c r="Y8938" s="21"/>
    </row>
    <row r="8939" spans="1:25" x14ac:dyDescent="0.25">
      <c r="A8939" s="3">
        <v>7231</v>
      </c>
      <c r="B8939" s="3">
        <v>0</v>
      </c>
      <c r="C8939" s="3">
        <v>4.8610975597729297E-2</v>
      </c>
      <c r="M8939" s="7">
        <v>8937</v>
      </c>
      <c r="N8939" s="12">
        <f t="shared" si="695"/>
        <v>0.89370000000000005</v>
      </c>
      <c r="O8939" s="5">
        <f t="shared" si="696"/>
        <v>1820.4668999999999</v>
      </c>
      <c r="P8939" s="11">
        <f t="shared" si="697"/>
        <v>0.89369999999999994</v>
      </c>
      <c r="Q8939" s="9">
        <f t="shared" si="699"/>
        <v>1997</v>
      </c>
      <c r="R8939" s="10">
        <f t="shared" si="698"/>
        <v>0.98036327933235146</v>
      </c>
      <c r="U8939" s="21"/>
      <c r="W8939" s="21"/>
      <c r="Y8939" s="21"/>
    </row>
    <row r="8940" spans="1:25" x14ac:dyDescent="0.25">
      <c r="A8940" s="3">
        <v>8498</v>
      </c>
      <c r="B8940" s="3">
        <v>0</v>
      </c>
      <c r="C8940" s="3">
        <v>4.8575743857573003E-2</v>
      </c>
      <c r="M8940" s="7">
        <v>8938</v>
      </c>
      <c r="N8940" s="12">
        <f t="shared" si="695"/>
        <v>0.89380000000000004</v>
      </c>
      <c r="O8940" s="5">
        <f t="shared" si="696"/>
        <v>1820.6705999999999</v>
      </c>
      <c r="P8940" s="11">
        <f t="shared" si="697"/>
        <v>0.89379999999999993</v>
      </c>
      <c r="Q8940" s="9">
        <f t="shared" si="699"/>
        <v>1997</v>
      </c>
      <c r="R8940" s="10">
        <f t="shared" si="698"/>
        <v>0.98036327933235146</v>
      </c>
      <c r="U8940" s="21"/>
      <c r="W8940" s="21"/>
      <c r="Y8940" s="21"/>
    </row>
    <row r="8941" spans="1:25" x14ac:dyDescent="0.25">
      <c r="A8941" s="3">
        <v>8503</v>
      </c>
      <c r="B8941" s="3">
        <v>0</v>
      </c>
      <c r="C8941" s="3">
        <v>4.8574306827395199E-2</v>
      </c>
      <c r="M8941" s="7">
        <v>8939</v>
      </c>
      <c r="N8941" s="12">
        <f t="shared" si="695"/>
        <v>0.89390000000000003</v>
      </c>
      <c r="O8941" s="5">
        <f t="shared" si="696"/>
        <v>1820.8742999999999</v>
      </c>
      <c r="P8941" s="11">
        <f t="shared" si="697"/>
        <v>0.89390000000000003</v>
      </c>
      <c r="Q8941" s="9">
        <f t="shared" si="699"/>
        <v>1997</v>
      </c>
      <c r="R8941" s="10">
        <f t="shared" si="698"/>
        <v>0.98036327933235146</v>
      </c>
      <c r="U8941" s="21"/>
      <c r="W8941" s="21"/>
      <c r="Y8941" s="21"/>
    </row>
    <row r="8942" spans="1:25" x14ac:dyDescent="0.25">
      <c r="A8942" s="3">
        <v>5030</v>
      </c>
      <c r="B8942" s="3">
        <v>0</v>
      </c>
      <c r="C8942" s="3">
        <v>4.8550797723596099E-2</v>
      </c>
      <c r="M8942" s="7">
        <v>8940</v>
      </c>
      <c r="N8942" s="12">
        <f t="shared" si="695"/>
        <v>0.89400000000000002</v>
      </c>
      <c r="O8942" s="5">
        <f t="shared" si="696"/>
        <v>1821.078</v>
      </c>
      <c r="P8942" s="11">
        <f t="shared" si="697"/>
        <v>0.89400000000000002</v>
      </c>
      <c r="Q8942" s="9">
        <f t="shared" si="699"/>
        <v>1997</v>
      </c>
      <c r="R8942" s="10">
        <f t="shared" si="698"/>
        <v>0.98036327933235146</v>
      </c>
      <c r="U8942" s="21"/>
      <c r="W8942" s="21"/>
      <c r="Y8942" s="21"/>
    </row>
    <row r="8943" spans="1:25" x14ac:dyDescent="0.25">
      <c r="A8943" s="3">
        <v>6867</v>
      </c>
      <c r="B8943" s="3">
        <v>0</v>
      </c>
      <c r="C8943" s="3">
        <v>4.8547174059505802E-2</v>
      </c>
      <c r="M8943" s="7">
        <v>8941</v>
      </c>
      <c r="N8943" s="12">
        <f t="shared" si="695"/>
        <v>0.89410000000000001</v>
      </c>
      <c r="O8943" s="5">
        <f t="shared" si="696"/>
        <v>1821.2817</v>
      </c>
      <c r="P8943" s="11">
        <f t="shared" si="697"/>
        <v>0.89410000000000001</v>
      </c>
      <c r="Q8943" s="9">
        <f t="shared" si="699"/>
        <v>1997</v>
      </c>
      <c r="R8943" s="10">
        <f t="shared" si="698"/>
        <v>0.98036327933235146</v>
      </c>
      <c r="U8943" s="21"/>
      <c r="W8943" s="21"/>
      <c r="Y8943" s="21"/>
    </row>
    <row r="8944" spans="1:25" x14ac:dyDescent="0.25">
      <c r="A8944" s="3">
        <v>2168</v>
      </c>
      <c r="B8944" s="3">
        <v>0</v>
      </c>
      <c r="C8944" s="3">
        <v>4.8541608406636898E-2</v>
      </c>
      <c r="M8944" s="7">
        <v>8942</v>
      </c>
      <c r="N8944" s="12">
        <f t="shared" si="695"/>
        <v>0.89419999999999999</v>
      </c>
      <c r="O8944" s="5">
        <f t="shared" si="696"/>
        <v>1821.4854</v>
      </c>
      <c r="P8944" s="11">
        <f t="shared" si="697"/>
        <v>0.89419999999999999</v>
      </c>
      <c r="Q8944" s="9">
        <f t="shared" si="699"/>
        <v>1997</v>
      </c>
      <c r="R8944" s="10">
        <f t="shared" si="698"/>
        <v>0.98036327933235146</v>
      </c>
      <c r="U8944" s="21"/>
      <c r="W8944" s="21"/>
      <c r="Y8944" s="21"/>
    </row>
    <row r="8945" spans="1:25" x14ac:dyDescent="0.25">
      <c r="A8945" s="3">
        <v>6383</v>
      </c>
      <c r="B8945" s="3">
        <v>0</v>
      </c>
      <c r="C8945" s="3">
        <v>4.85146517769868E-2</v>
      </c>
      <c r="M8945" s="7">
        <v>8943</v>
      </c>
      <c r="N8945" s="12">
        <f t="shared" si="695"/>
        <v>0.89429999999999998</v>
      </c>
      <c r="O8945" s="5">
        <f t="shared" si="696"/>
        <v>1821.6890999999998</v>
      </c>
      <c r="P8945" s="11">
        <f t="shared" si="697"/>
        <v>0.89429999999999987</v>
      </c>
      <c r="Q8945" s="9">
        <f t="shared" si="699"/>
        <v>1997</v>
      </c>
      <c r="R8945" s="10">
        <f t="shared" si="698"/>
        <v>0.98036327933235146</v>
      </c>
      <c r="U8945" s="21"/>
      <c r="W8945" s="21"/>
      <c r="Y8945" s="21"/>
    </row>
    <row r="8946" spans="1:25" x14ac:dyDescent="0.25">
      <c r="A8946" s="3">
        <v>8754</v>
      </c>
      <c r="B8946" s="3">
        <v>0</v>
      </c>
      <c r="C8946" s="3">
        <v>4.8485905859996598E-2</v>
      </c>
      <c r="M8946" s="7">
        <v>8944</v>
      </c>
      <c r="N8946" s="12">
        <f t="shared" si="695"/>
        <v>0.89439999999999997</v>
      </c>
      <c r="O8946" s="5">
        <f t="shared" si="696"/>
        <v>1821.8927999999999</v>
      </c>
      <c r="P8946" s="11">
        <f t="shared" si="697"/>
        <v>0.89439999999999997</v>
      </c>
      <c r="Q8946" s="9">
        <f t="shared" si="699"/>
        <v>1997</v>
      </c>
      <c r="R8946" s="10">
        <f t="shared" si="698"/>
        <v>0.98036327933235146</v>
      </c>
      <c r="U8946" s="21"/>
      <c r="W8946" s="21"/>
      <c r="Y8946" s="21"/>
    </row>
    <row r="8947" spans="1:25" x14ac:dyDescent="0.25">
      <c r="A8947" s="3">
        <v>5445</v>
      </c>
      <c r="B8947" s="3">
        <v>0</v>
      </c>
      <c r="C8947" s="3">
        <v>4.8477967666298999E-2</v>
      </c>
      <c r="M8947" s="7">
        <v>8945</v>
      </c>
      <c r="N8947" s="12">
        <f t="shared" si="695"/>
        <v>0.89449999999999996</v>
      </c>
      <c r="O8947" s="5">
        <f t="shared" si="696"/>
        <v>1822.0964999999999</v>
      </c>
      <c r="P8947" s="11">
        <f t="shared" si="697"/>
        <v>0.89449999999999996</v>
      </c>
      <c r="Q8947" s="9">
        <f t="shared" si="699"/>
        <v>1997</v>
      </c>
      <c r="R8947" s="10">
        <f t="shared" si="698"/>
        <v>0.98036327933235146</v>
      </c>
      <c r="U8947" s="21"/>
      <c r="W8947" s="21"/>
      <c r="Y8947" s="21"/>
    </row>
    <row r="8948" spans="1:25" x14ac:dyDescent="0.25">
      <c r="A8948" s="3">
        <v>1013</v>
      </c>
      <c r="B8948" s="3">
        <v>0</v>
      </c>
      <c r="C8948" s="3">
        <v>4.8428927807562201E-2</v>
      </c>
      <c r="M8948" s="7">
        <v>8946</v>
      </c>
      <c r="N8948" s="12">
        <f t="shared" si="695"/>
        <v>0.89459999999999995</v>
      </c>
      <c r="O8948" s="5">
        <f t="shared" si="696"/>
        <v>1822.3001999999999</v>
      </c>
      <c r="P8948" s="11">
        <f t="shared" si="697"/>
        <v>0.89459999999999995</v>
      </c>
      <c r="Q8948" s="9">
        <f t="shared" si="699"/>
        <v>1997</v>
      </c>
      <c r="R8948" s="10">
        <f t="shared" si="698"/>
        <v>0.98036327933235146</v>
      </c>
      <c r="U8948" s="21"/>
      <c r="W8948" s="21"/>
      <c r="Y8948" s="21"/>
    </row>
    <row r="8949" spans="1:25" x14ac:dyDescent="0.25">
      <c r="A8949" s="3">
        <v>4455</v>
      </c>
      <c r="B8949" s="3">
        <v>1</v>
      </c>
      <c r="C8949" s="3">
        <v>4.84247549249128E-2</v>
      </c>
      <c r="M8949" s="7">
        <v>8947</v>
      </c>
      <c r="N8949" s="12">
        <f t="shared" si="695"/>
        <v>0.89470000000000005</v>
      </c>
      <c r="O8949" s="5">
        <f t="shared" si="696"/>
        <v>1822.5038999999999</v>
      </c>
      <c r="P8949" s="11">
        <f t="shared" si="697"/>
        <v>0.89469999999999994</v>
      </c>
      <c r="Q8949" s="9">
        <f t="shared" si="699"/>
        <v>1998</v>
      </c>
      <c r="R8949" s="10">
        <f t="shared" si="698"/>
        <v>0.98085419734904267</v>
      </c>
      <c r="U8949" s="21"/>
      <c r="W8949" s="21"/>
      <c r="Y8949" s="21"/>
    </row>
    <row r="8950" spans="1:25" x14ac:dyDescent="0.25">
      <c r="A8950" s="3">
        <v>4848</v>
      </c>
      <c r="B8950" s="3">
        <v>0</v>
      </c>
      <c r="C8950" s="3">
        <v>4.8392170496814102E-2</v>
      </c>
      <c r="M8950" s="7">
        <v>8948</v>
      </c>
      <c r="N8950" s="12">
        <f t="shared" si="695"/>
        <v>0.89480000000000004</v>
      </c>
      <c r="O8950" s="5">
        <f t="shared" si="696"/>
        <v>1822.7076</v>
      </c>
      <c r="P8950" s="11">
        <f t="shared" si="697"/>
        <v>0.89479999999999993</v>
      </c>
      <c r="Q8950" s="9">
        <f t="shared" si="699"/>
        <v>1998</v>
      </c>
      <c r="R8950" s="10">
        <f t="shared" si="698"/>
        <v>0.98085419734904267</v>
      </c>
      <c r="U8950" s="21"/>
      <c r="W8950" s="21"/>
      <c r="Y8950" s="21"/>
    </row>
    <row r="8951" spans="1:25" x14ac:dyDescent="0.25">
      <c r="A8951" s="3">
        <v>2738</v>
      </c>
      <c r="B8951" s="3">
        <v>0</v>
      </c>
      <c r="C8951" s="3">
        <v>4.8383847800773101E-2</v>
      </c>
      <c r="M8951" s="7">
        <v>8949</v>
      </c>
      <c r="N8951" s="12">
        <f t="shared" si="695"/>
        <v>0.89490000000000003</v>
      </c>
      <c r="O8951" s="5">
        <f t="shared" si="696"/>
        <v>1822.9113</v>
      </c>
      <c r="P8951" s="11">
        <f t="shared" si="697"/>
        <v>0.89490000000000003</v>
      </c>
      <c r="Q8951" s="9">
        <f t="shared" si="699"/>
        <v>1998</v>
      </c>
      <c r="R8951" s="10">
        <f t="shared" si="698"/>
        <v>0.98085419734904267</v>
      </c>
      <c r="U8951" s="21"/>
      <c r="W8951" s="21"/>
      <c r="Y8951" s="21"/>
    </row>
    <row r="8952" spans="1:25" x14ac:dyDescent="0.25">
      <c r="A8952" s="3">
        <v>3626</v>
      </c>
      <c r="B8952" s="3">
        <v>0</v>
      </c>
      <c r="C8952" s="3">
        <v>4.8375275130457598E-2</v>
      </c>
      <c r="M8952" s="7">
        <v>8950</v>
      </c>
      <c r="N8952" s="12">
        <f t="shared" si="695"/>
        <v>0.89500000000000002</v>
      </c>
      <c r="O8952" s="5">
        <f t="shared" si="696"/>
        <v>1823.115</v>
      </c>
      <c r="P8952" s="11">
        <f t="shared" si="697"/>
        <v>0.89500000000000002</v>
      </c>
      <c r="Q8952" s="9">
        <f t="shared" si="699"/>
        <v>1998</v>
      </c>
      <c r="R8952" s="10">
        <f t="shared" si="698"/>
        <v>0.98085419734904267</v>
      </c>
      <c r="U8952" s="21"/>
      <c r="W8952" s="21"/>
      <c r="Y8952" s="21"/>
    </row>
    <row r="8953" spans="1:25" x14ac:dyDescent="0.25">
      <c r="A8953" s="3">
        <v>8262</v>
      </c>
      <c r="B8953" s="3">
        <v>0</v>
      </c>
      <c r="C8953" s="3">
        <v>4.8300196072069097E-2</v>
      </c>
      <c r="M8953" s="7">
        <v>8951</v>
      </c>
      <c r="N8953" s="12">
        <f t="shared" si="695"/>
        <v>0.89510000000000001</v>
      </c>
      <c r="O8953" s="5">
        <f t="shared" si="696"/>
        <v>1823.3187</v>
      </c>
      <c r="P8953" s="11">
        <f t="shared" si="697"/>
        <v>0.89510000000000001</v>
      </c>
      <c r="Q8953" s="9">
        <f t="shared" si="699"/>
        <v>1998</v>
      </c>
      <c r="R8953" s="10">
        <f t="shared" si="698"/>
        <v>0.98085419734904267</v>
      </c>
      <c r="U8953" s="21"/>
      <c r="W8953" s="21"/>
      <c r="Y8953" s="21"/>
    </row>
    <row r="8954" spans="1:25" x14ac:dyDescent="0.25">
      <c r="A8954" s="3">
        <v>4097</v>
      </c>
      <c r="B8954" s="3">
        <v>0</v>
      </c>
      <c r="C8954" s="3">
        <v>4.82917086540069E-2</v>
      </c>
      <c r="M8954" s="7">
        <v>8952</v>
      </c>
      <c r="N8954" s="12">
        <f t="shared" si="695"/>
        <v>0.8952</v>
      </c>
      <c r="O8954" s="5">
        <f t="shared" si="696"/>
        <v>1823.5223999999998</v>
      </c>
      <c r="P8954" s="11">
        <f t="shared" si="697"/>
        <v>0.89519999999999988</v>
      </c>
      <c r="Q8954" s="9">
        <f t="shared" si="699"/>
        <v>1998</v>
      </c>
      <c r="R8954" s="10">
        <f t="shared" si="698"/>
        <v>0.98085419734904267</v>
      </c>
      <c r="U8954" s="21"/>
      <c r="W8954" s="21"/>
      <c r="Y8954" s="21"/>
    </row>
    <row r="8955" spans="1:25" x14ac:dyDescent="0.25">
      <c r="A8955" s="3">
        <v>4385</v>
      </c>
      <c r="B8955" s="3">
        <v>0</v>
      </c>
      <c r="C8955" s="3">
        <v>4.8270612218627398E-2</v>
      </c>
      <c r="M8955" s="7">
        <v>8953</v>
      </c>
      <c r="N8955" s="12">
        <f t="shared" si="695"/>
        <v>0.89529999999999998</v>
      </c>
      <c r="O8955" s="5">
        <f t="shared" si="696"/>
        <v>1823.7260999999999</v>
      </c>
      <c r="P8955" s="11">
        <f t="shared" si="697"/>
        <v>0.89529999999999998</v>
      </c>
      <c r="Q8955" s="9">
        <f t="shared" si="699"/>
        <v>1998</v>
      </c>
      <c r="R8955" s="10">
        <f t="shared" si="698"/>
        <v>0.98085419734904267</v>
      </c>
      <c r="U8955" s="21"/>
      <c r="W8955" s="21"/>
      <c r="Y8955" s="21"/>
    </row>
    <row r="8956" spans="1:25" x14ac:dyDescent="0.25">
      <c r="A8956" s="3">
        <v>3342</v>
      </c>
      <c r="B8956" s="3">
        <v>0</v>
      </c>
      <c r="C8956" s="3">
        <v>4.8252805223966598E-2</v>
      </c>
      <c r="M8956" s="7">
        <v>8954</v>
      </c>
      <c r="N8956" s="12">
        <f t="shared" si="695"/>
        <v>0.89539999999999997</v>
      </c>
      <c r="O8956" s="5">
        <f t="shared" si="696"/>
        <v>1823.9297999999999</v>
      </c>
      <c r="P8956" s="11">
        <f t="shared" si="697"/>
        <v>0.89539999999999997</v>
      </c>
      <c r="Q8956" s="9">
        <f t="shared" si="699"/>
        <v>1998</v>
      </c>
      <c r="R8956" s="10">
        <f t="shared" si="698"/>
        <v>0.98085419734904267</v>
      </c>
      <c r="U8956" s="21"/>
      <c r="W8956" s="21"/>
      <c r="Y8956" s="21"/>
    </row>
    <row r="8957" spans="1:25" x14ac:dyDescent="0.25">
      <c r="A8957" s="3">
        <v>1522</v>
      </c>
      <c r="B8957" s="3">
        <v>0</v>
      </c>
      <c r="C8957" s="3">
        <v>4.8240856756829799E-2</v>
      </c>
      <c r="M8957" s="7">
        <v>8955</v>
      </c>
      <c r="N8957" s="12">
        <f t="shared" si="695"/>
        <v>0.89549999999999996</v>
      </c>
      <c r="O8957" s="5">
        <f t="shared" si="696"/>
        <v>1824.1334999999999</v>
      </c>
      <c r="P8957" s="11">
        <f t="shared" si="697"/>
        <v>0.89549999999999996</v>
      </c>
      <c r="Q8957" s="9">
        <f t="shared" si="699"/>
        <v>1998</v>
      </c>
      <c r="R8957" s="10">
        <f t="shared" si="698"/>
        <v>0.98085419734904267</v>
      </c>
      <c r="U8957" s="21"/>
      <c r="W8957" s="21"/>
      <c r="Y8957" s="21"/>
    </row>
    <row r="8958" spans="1:25" x14ac:dyDescent="0.25">
      <c r="A8958" s="3">
        <v>4574</v>
      </c>
      <c r="B8958" s="3">
        <v>0</v>
      </c>
      <c r="C8958" s="3">
        <v>4.8218884613031698E-2</v>
      </c>
      <c r="M8958" s="7">
        <v>8956</v>
      </c>
      <c r="N8958" s="12">
        <f t="shared" si="695"/>
        <v>0.89559999999999995</v>
      </c>
      <c r="O8958" s="5">
        <f t="shared" si="696"/>
        <v>1824.3371999999999</v>
      </c>
      <c r="P8958" s="11">
        <f t="shared" si="697"/>
        <v>0.89559999999999995</v>
      </c>
      <c r="Q8958" s="9">
        <f t="shared" si="699"/>
        <v>1998</v>
      </c>
      <c r="R8958" s="10">
        <f t="shared" si="698"/>
        <v>0.98085419734904267</v>
      </c>
      <c r="U8958" s="21"/>
      <c r="W8958" s="21"/>
      <c r="Y8958" s="21"/>
    </row>
    <row r="8959" spans="1:25" x14ac:dyDescent="0.25">
      <c r="A8959" s="3">
        <v>7312</v>
      </c>
      <c r="B8959" s="3">
        <v>0</v>
      </c>
      <c r="C8959" s="3">
        <v>4.81922575946679E-2</v>
      </c>
      <c r="M8959" s="7">
        <v>8957</v>
      </c>
      <c r="N8959" s="12">
        <f t="shared" si="695"/>
        <v>0.89570000000000005</v>
      </c>
      <c r="O8959" s="5">
        <f t="shared" si="696"/>
        <v>1824.5409</v>
      </c>
      <c r="P8959" s="11">
        <f t="shared" si="697"/>
        <v>0.89569999999999994</v>
      </c>
      <c r="Q8959" s="9">
        <f t="shared" si="699"/>
        <v>1998</v>
      </c>
      <c r="R8959" s="10">
        <f t="shared" si="698"/>
        <v>0.98085419734904267</v>
      </c>
      <c r="U8959" s="21"/>
      <c r="W8959" s="21"/>
      <c r="Y8959" s="21"/>
    </row>
    <row r="8960" spans="1:25" x14ac:dyDescent="0.25">
      <c r="A8960" s="3">
        <v>4826</v>
      </c>
      <c r="B8960" s="3">
        <v>0</v>
      </c>
      <c r="C8960" s="3">
        <v>4.8187161146540501E-2</v>
      </c>
      <c r="M8960" s="7">
        <v>8958</v>
      </c>
      <c r="N8960" s="12">
        <f t="shared" si="695"/>
        <v>0.89580000000000004</v>
      </c>
      <c r="O8960" s="5">
        <f t="shared" si="696"/>
        <v>1824.7446</v>
      </c>
      <c r="P8960" s="11">
        <f t="shared" si="697"/>
        <v>0.89580000000000004</v>
      </c>
      <c r="Q8960" s="9">
        <f t="shared" si="699"/>
        <v>1998</v>
      </c>
      <c r="R8960" s="10">
        <f t="shared" si="698"/>
        <v>0.98085419734904267</v>
      </c>
      <c r="U8960" s="21"/>
      <c r="W8960" s="21"/>
      <c r="Y8960" s="21"/>
    </row>
    <row r="8961" spans="1:25" x14ac:dyDescent="0.25">
      <c r="A8961" s="3">
        <v>7284</v>
      </c>
      <c r="B8961" s="3">
        <v>0</v>
      </c>
      <c r="C8961" s="3">
        <v>4.81606905316272E-2</v>
      </c>
      <c r="M8961" s="7">
        <v>8959</v>
      </c>
      <c r="N8961" s="12">
        <f t="shared" si="695"/>
        <v>0.89590000000000003</v>
      </c>
      <c r="O8961" s="5">
        <f t="shared" si="696"/>
        <v>1824.9483</v>
      </c>
      <c r="P8961" s="11">
        <f t="shared" si="697"/>
        <v>0.89590000000000003</v>
      </c>
      <c r="Q8961" s="9">
        <f t="shared" si="699"/>
        <v>1998</v>
      </c>
      <c r="R8961" s="10">
        <f t="shared" si="698"/>
        <v>0.98085419734904267</v>
      </c>
      <c r="U8961" s="21"/>
      <c r="W8961" s="21"/>
      <c r="Y8961" s="21"/>
    </row>
    <row r="8962" spans="1:25" x14ac:dyDescent="0.25">
      <c r="A8962" s="3">
        <v>6065</v>
      </c>
      <c r="B8962" s="3">
        <v>0</v>
      </c>
      <c r="C8962" s="3">
        <v>4.81399969870384E-2</v>
      </c>
      <c r="M8962" s="7">
        <v>8960</v>
      </c>
      <c r="N8962" s="12">
        <f t="shared" si="695"/>
        <v>0.89600000000000002</v>
      </c>
      <c r="O8962" s="5">
        <f t="shared" si="696"/>
        <v>1825.152</v>
      </c>
      <c r="P8962" s="11">
        <f t="shared" si="697"/>
        <v>0.89600000000000002</v>
      </c>
      <c r="Q8962" s="9">
        <f t="shared" si="699"/>
        <v>1998</v>
      </c>
      <c r="R8962" s="10">
        <f t="shared" si="698"/>
        <v>0.98085419734904267</v>
      </c>
      <c r="U8962" s="21"/>
      <c r="W8962" s="21"/>
      <c r="Y8962" s="21"/>
    </row>
    <row r="8963" spans="1:25" x14ac:dyDescent="0.25">
      <c r="A8963" s="3">
        <v>6127</v>
      </c>
      <c r="B8963" s="3">
        <v>0</v>
      </c>
      <c r="C8963" s="3">
        <v>4.8102515469773503E-2</v>
      </c>
      <c r="M8963" s="7">
        <v>8961</v>
      </c>
      <c r="N8963" s="12">
        <f t="shared" ref="N8963:N9026" si="700">M8963/$F$4</f>
        <v>0.89610000000000001</v>
      </c>
      <c r="O8963" s="5">
        <f t="shared" si="696"/>
        <v>1825.3556999999998</v>
      </c>
      <c r="P8963" s="11">
        <f t="shared" si="697"/>
        <v>0.8960999999999999</v>
      </c>
      <c r="Q8963" s="9">
        <f t="shared" si="699"/>
        <v>1998</v>
      </c>
      <c r="R8963" s="10">
        <f t="shared" si="698"/>
        <v>0.98085419734904267</v>
      </c>
      <c r="U8963" s="21"/>
      <c r="W8963" s="21"/>
      <c r="Y8963" s="21"/>
    </row>
    <row r="8964" spans="1:25" x14ac:dyDescent="0.25">
      <c r="A8964" s="3">
        <v>9774</v>
      </c>
      <c r="B8964" s="3">
        <v>0</v>
      </c>
      <c r="C8964" s="3">
        <v>4.8091872098452899E-2</v>
      </c>
      <c r="M8964" s="7">
        <v>8962</v>
      </c>
      <c r="N8964" s="12">
        <f t="shared" si="700"/>
        <v>0.8962</v>
      </c>
      <c r="O8964" s="5">
        <f t="shared" ref="O8964:O9027" si="701">M8964*$F$5</f>
        <v>1825.5593999999999</v>
      </c>
      <c r="P8964" s="11">
        <f t="shared" ref="P8964:P9027" si="702">O8964/$F$3</f>
        <v>0.89619999999999989</v>
      </c>
      <c r="Q8964" s="9">
        <f t="shared" si="699"/>
        <v>1998</v>
      </c>
      <c r="R8964" s="10">
        <f t="shared" ref="R8964:R9027" si="703">Q8964/$F$3</f>
        <v>0.98085419734904267</v>
      </c>
      <c r="U8964" s="21"/>
      <c r="W8964" s="21"/>
      <c r="Y8964" s="21"/>
    </row>
    <row r="8965" spans="1:25" x14ac:dyDescent="0.25">
      <c r="A8965" s="3">
        <v>7324</v>
      </c>
      <c r="B8965" s="3">
        <v>0</v>
      </c>
      <c r="C8965" s="3">
        <v>4.80313578453367E-2</v>
      </c>
      <c r="M8965" s="7">
        <v>8963</v>
      </c>
      <c r="N8965" s="12">
        <f t="shared" si="700"/>
        <v>0.89629999999999999</v>
      </c>
      <c r="O8965" s="5">
        <f t="shared" si="701"/>
        <v>1825.7630999999999</v>
      </c>
      <c r="P8965" s="11">
        <f t="shared" si="702"/>
        <v>0.89629999999999999</v>
      </c>
      <c r="Q8965" s="9">
        <f t="shared" ref="Q8965:Q9028" si="704">Q8964+B8965</f>
        <v>1998</v>
      </c>
      <c r="R8965" s="10">
        <f t="shared" si="703"/>
        <v>0.98085419734904267</v>
      </c>
      <c r="U8965" s="21"/>
      <c r="W8965" s="21"/>
      <c r="Y8965" s="21"/>
    </row>
    <row r="8966" spans="1:25" x14ac:dyDescent="0.25">
      <c r="A8966" s="3">
        <v>8938</v>
      </c>
      <c r="B8966" s="3">
        <v>0</v>
      </c>
      <c r="C8966" s="3">
        <v>4.8030283441945001E-2</v>
      </c>
      <c r="M8966" s="7">
        <v>8964</v>
      </c>
      <c r="N8966" s="12">
        <f t="shared" si="700"/>
        <v>0.89639999999999997</v>
      </c>
      <c r="O8966" s="5">
        <f t="shared" si="701"/>
        <v>1825.9667999999999</v>
      </c>
      <c r="P8966" s="11">
        <f t="shared" si="702"/>
        <v>0.89639999999999997</v>
      </c>
      <c r="Q8966" s="9">
        <f t="shared" si="704"/>
        <v>1998</v>
      </c>
      <c r="R8966" s="10">
        <f t="shared" si="703"/>
        <v>0.98085419734904267</v>
      </c>
      <c r="U8966" s="21"/>
      <c r="W8966" s="21"/>
      <c r="Y8966" s="21"/>
    </row>
    <row r="8967" spans="1:25" x14ac:dyDescent="0.25">
      <c r="A8967" s="3">
        <v>2416</v>
      </c>
      <c r="B8967" s="3">
        <v>0</v>
      </c>
      <c r="C8967" s="3">
        <v>4.80299359320265E-2</v>
      </c>
      <c r="M8967" s="7">
        <v>8965</v>
      </c>
      <c r="N8967" s="12">
        <f t="shared" si="700"/>
        <v>0.89649999999999996</v>
      </c>
      <c r="O8967" s="5">
        <f t="shared" si="701"/>
        <v>1826.1704999999999</v>
      </c>
      <c r="P8967" s="11">
        <f t="shared" si="702"/>
        <v>0.89649999999999996</v>
      </c>
      <c r="Q8967" s="9">
        <f t="shared" si="704"/>
        <v>1998</v>
      </c>
      <c r="R8967" s="10">
        <f t="shared" si="703"/>
        <v>0.98085419734904267</v>
      </c>
      <c r="U8967" s="21"/>
      <c r="W8967" s="21"/>
      <c r="Y8967" s="21"/>
    </row>
    <row r="8968" spans="1:25" x14ac:dyDescent="0.25">
      <c r="A8968" s="3">
        <v>2868</v>
      </c>
      <c r="B8968" s="3">
        <v>0</v>
      </c>
      <c r="C8968" s="3">
        <v>4.7966668974484497E-2</v>
      </c>
      <c r="M8968" s="7">
        <v>8966</v>
      </c>
      <c r="N8968" s="12">
        <f t="shared" si="700"/>
        <v>0.89659999999999995</v>
      </c>
      <c r="O8968" s="5">
        <f t="shared" si="701"/>
        <v>1826.3742</v>
      </c>
      <c r="P8968" s="11">
        <f t="shared" si="702"/>
        <v>0.89659999999999995</v>
      </c>
      <c r="Q8968" s="9">
        <f t="shared" si="704"/>
        <v>1998</v>
      </c>
      <c r="R8968" s="10">
        <f t="shared" si="703"/>
        <v>0.98085419734904267</v>
      </c>
      <c r="U8968" s="21"/>
      <c r="W8968" s="21"/>
      <c r="Y8968" s="21"/>
    </row>
    <row r="8969" spans="1:25" x14ac:dyDescent="0.25">
      <c r="A8969" s="3">
        <v>741</v>
      </c>
      <c r="B8969" s="3">
        <v>0</v>
      </c>
      <c r="C8969" s="3">
        <v>4.7950558821809902E-2</v>
      </c>
      <c r="M8969" s="7">
        <v>8967</v>
      </c>
      <c r="N8969" s="12">
        <f t="shared" si="700"/>
        <v>0.89670000000000005</v>
      </c>
      <c r="O8969" s="5">
        <f t="shared" si="701"/>
        <v>1826.5779</v>
      </c>
      <c r="P8969" s="11">
        <f t="shared" si="702"/>
        <v>0.89670000000000005</v>
      </c>
      <c r="Q8969" s="9">
        <f t="shared" si="704"/>
        <v>1998</v>
      </c>
      <c r="R8969" s="10">
        <f t="shared" si="703"/>
        <v>0.98085419734904267</v>
      </c>
      <c r="U8969" s="21"/>
      <c r="W8969" s="21"/>
      <c r="Y8969" s="21"/>
    </row>
    <row r="8970" spans="1:25" x14ac:dyDescent="0.25">
      <c r="A8970" s="3">
        <v>8156</v>
      </c>
      <c r="B8970" s="3">
        <v>0</v>
      </c>
      <c r="C8970" s="3">
        <v>4.79491935608507E-2</v>
      </c>
      <c r="M8970" s="7">
        <v>8968</v>
      </c>
      <c r="N8970" s="12">
        <f t="shared" si="700"/>
        <v>0.89680000000000004</v>
      </c>
      <c r="O8970" s="5">
        <f t="shared" si="701"/>
        <v>1826.7816</v>
      </c>
      <c r="P8970" s="11">
        <f t="shared" si="702"/>
        <v>0.89680000000000004</v>
      </c>
      <c r="Q8970" s="9">
        <f t="shared" si="704"/>
        <v>1998</v>
      </c>
      <c r="R8970" s="10">
        <f t="shared" si="703"/>
        <v>0.98085419734904267</v>
      </c>
      <c r="U8970" s="21"/>
      <c r="W8970" s="21"/>
      <c r="Y8970" s="21"/>
    </row>
    <row r="8971" spans="1:25" x14ac:dyDescent="0.25">
      <c r="A8971" s="3">
        <v>452</v>
      </c>
      <c r="B8971" s="3">
        <v>0</v>
      </c>
      <c r="C8971" s="3">
        <v>4.7937252228366201E-2</v>
      </c>
      <c r="M8971" s="7">
        <v>8969</v>
      </c>
      <c r="N8971" s="12">
        <f t="shared" si="700"/>
        <v>0.89690000000000003</v>
      </c>
      <c r="O8971" s="5">
        <f t="shared" si="701"/>
        <v>1826.9852999999998</v>
      </c>
      <c r="P8971" s="11">
        <f t="shared" si="702"/>
        <v>0.89689999999999992</v>
      </c>
      <c r="Q8971" s="9">
        <f t="shared" si="704"/>
        <v>1998</v>
      </c>
      <c r="R8971" s="10">
        <f t="shared" si="703"/>
        <v>0.98085419734904267</v>
      </c>
      <c r="U8971" s="21"/>
      <c r="W8971" s="21"/>
      <c r="Y8971" s="21"/>
    </row>
    <row r="8972" spans="1:25" x14ac:dyDescent="0.25">
      <c r="A8972" s="3">
        <v>1981</v>
      </c>
      <c r="B8972" s="3">
        <v>0</v>
      </c>
      <c r="C8972" s="3">
        <v>4.7934123689054003E-2</v>
      </c>
      <c r="M8972" s="7">
        <v>8970</v>
      </c>
      <c r="N8972" s="12">
        <f t="shared" si="700"/>
        <v>0.89700000000000002</v>
      </c>
      <c r="O8972" s="5">
        <f t="shared" si="701"/>
        <v>1827.1889999999999</v>
      </c>
      <c r="P8972" s="11">
        <f t="shared" si="702"/>
        <v>0.89699999999999991</v>
      </c>
      <c r="Q8972" s="9">
        <f t="shared" si="704"/>
        <v>1998</v>
      </c>
      <c r="R8972" s="10">
        <f t="shared" si="703"/>
        <v>0.98085419734904267</v>
      </c>
      <c r="U8972" s="21"/>
      <c r="W8972" s="21"/>
      <c r="Y8972" s="21"/>
    </row>
    <row r="8973" spans="1:25" x14ac:dyDescent="0.25">
      <c r="A8973" s="3">
        <v>595</v>
      </c>
      <c r="B8973" s="3">
        <v>0</v>
      </c>
      <c r="C8973" s="3">
        <v>4.7875777593971401E-2</v>
      </c>
      <c r="M8973" s="7">
        <v>8971</v>
      </c>
      <c r="N8973" s="12">
        <f t="shared" si="700"/>
        <v>0.89710000000000001</v>
      </c>
      <c r="O8973" s="5">
        <f t="shared" si="701"/>
        <v>1827.3926999999999</v>
      </c>
      <c r="P8973" s="11">
        <f t="shared" si="702"/>
        <v>0.8970999999999999</v>
      </c>
      <c r="Q8973" s="9">
        <f t="shared" si="704"/>
        <v>1998</v>
      </c>
      <c r="R8973" s="10">
        <f t="shared" si="703"/>
        <v>0.98085419734904267</v>
      </c>
      <c r="U8973" s="21"/>
      <c r="W8973" s="21"/>
      <c r="Y8973" s="21"/>
    </row>
    <row r="8974" spans="1:25" x14ac:dyDescent="0.25">
      <c r="A8974" s="3">
        <v>6682</v>
      </c>
      <c r="B8974" s="3">
        <v>0</v>
      </c>
      <c r="C8974" s="3">
        <v>4.7872091381034702E-2</v>
      </c>
      <c r="M8974" s="7">
        <v>8972</v>
      </c>
      <c r="N8974" s="12">
        <f t="shared" si="700"/>
        <v>0.8972</v>
      </c>
      <c r="O8974" s="5">
        <f t="shared" si="701"/>
        <v>1827.5963999999999</v>
      </c>
      <c r="P8974" s="11">
        <f t="shared" si="702"/>
        <v>0.8972</v>
      </c>
      <c r="Q8974" s="9">
        <f t="shared" si="704"/>
        <v>1998</v>
      </c>
      <c r="R8974" s="10">
        <f t="shared" si="703"/>
        <v>0.98085419734904267</v>
      </c>
      <c r="U8974" s="21"/>
      <c r="W8974" s="21"/>
      <c r="Y8974" s="21"/>
    </row>
    <row r="8975" spans="1:25" x14ac:dyDescent="0.25">
      <c r="A8975" s="3">
        <v>7429</v>
      </c>
      <c r="B8975" s="3">
        <v>0</v>
      </c>
      <c r="C8975" s="3">
        <v>4.7852827092646703E-2</v>
      </c>
      <c r="M8975" s="7">
        <v>8973</v>
      </c>
      <c r="N8975" s="12">
        <f t="shared" si="700"/>
        <v>0.89729999999999999</v>
      </c>
      <c r="O8975" s="5">
        <f t="shared" si="701"/>
        <v>1827.8000999999999</v>
      </c>
      <c r="P8975" s="11">
        <f t="shared" si="702"/>
        <v>0.89729999999999999</v>
      </c>
      <c r="Q8975" s="9">
        <f t="shared" si="704"/>
        <v>1998</v>
      </c>
      <c r="R8975" s="10">
        <f t="shared" si="703"/>
        <v>0.98085419734904267</v>
      </c>
      <c r="U8975" s="21"/>
      <c r="W8975" s="21"/>
      <c r="Y8975" s="21"/>
    </row>
    <row r="8976" spans="1:25" x14ac:dyDescent="0.25">
      <c r="A8976" s="3">
        <v>4624</v>
      </c>
      <c r="B8976" s="3">
        <v>0</v>
      </c>
      <c r="C8976" s="3">
        <v>4.7843211505369999E-2</v>
      </c>
      <c r="M8976" s="7">
        <v>8974</v>
      </c>
      <c r="N8976" s="12">
        <f t="shared" si="700"/>
        <v>0.89739999999999998</v>
      </c>
      <c r="O8976" s="5">
        <f t="shared" si="701"/>
        <v>1828.0038</v>
      </c>
      <c r="P8976" s="11">
        <f t="shared" si="702"/>
        <v>0.89739999999999998</v>
      </c>
      <c r="Q8976" s="9">
        <f t="shared" si="704"/>
        <v>1998</v>
      </c>
      <c r="R8976" s="10">
        <f t="shared" si="703"/>
        <v>0.98085419734904267</v>
      </c>
      <c r="U8976" s="21"/>
      <c r="W8976" s="21"/>
      <c r="Y8976" s="21"/>
    </row>
    <row r="8977" spans="1:25" x14ac:dyDescent="0.25">
      <c r="A8977" s="3">
        <v>6475</v>
      </c>
      <c r="B8977" s="3">
        <v>0</v>
      </c>
      <c r="C8977" s="3">
        <v>4.78366118073488E-2</v>
      </c>
      <c r="M8977" s="7">
        <v>8975</v>
      </c>
      <c r="N8977" s="12">
        <f t="shared" si="700"/>
        <v>0.89749999999999996</v>
      </c>
      <c r="O8977" s="5">
        <f t="shared" si="701"/>
        <v>1828.2075</v>
      </c>
      <c r="P8977" s="11">
        <f t="shared" si="702"/>
        <v>0.89749999999999996</v>
      </c>
      <c r="Q8977" s="9">
        <f t="shared" si="704"/>
        <v>1998</v>
      </c>
      <c r="R8977" s="10">
        <f t="shared" si="703"/>
        <v>0.98085419734904267</v>
      </c>
      <c r="U8977" s="21"/>
      <c r="W8977" s="21"/>
      <c r="Y8977" s="21"/>
    </row>
    <row r="8978" spans="1:25" x14ac:dyDescent="0.25">
      <c r="A8978" s="3">
        <v>4113</v>
      </c>
      <c r="B8978" s="3">
        <v>0</v>
      </c>
      <c r="C8978" s="3">
        <v>4.7774161736062901E-2</v>
      </c>
      <c r="M8978" s="7">
        <v>8976</v>
      </c>
      <c r="N8978" s="12">
        <f t="shared" si="700"/>
        <v>0.89759999999999995</v>
      </c>
      <c r="O8978" s="5">
        <f t="shared" si="701"/>
        <v>1828.4112</v>
      </c>
      <c r="P8978" s="11">
        <f t="shared" si="702"/>
        <v>0.89759999999999995</v>
      </c>
      <c r="Q8978" s="9">
        <f t="shared" si="704"/>
        <v>1998</v>
      </c>
      <c r="R8978" s="10">
        <f t="shared" si="703"/>
        <v>0.98085419734904267</v>
      </c>
      <c r="U8978" s="21"/>
      <c r="W8978" s="21"/>
      <c r="Y8978" s="21"/>
    </row>
    <row r="8979" spans="1:25" x14ac:dyDescent="0.25">
      <c r="A8979" s="3">
        <v>566</v>
      </c>
      <c r="B8979" s="3">
        <v>0</v>
      </c>
      <c r="C8979" s="3">
        <v>4.7753167885300499E-2</v>
      </c>
      <c r="M8979" s="7">
        <v>8977</v>
      </c>
      <c r="N8979" s="12">
        <f t="shared" si="700"/>
        <v>0.89770000000000005</v>
      </c>
      <c r="O8979" s="5">
        <f t="shared" si="701"/>
        <v>1828.6149</v>
      </c>
      <c r="P8979" s="11">
        <f t="shared" si="702"/>
        <v>0.89770000000000005</v>
      </c>
      <c r="Q8979" s="9">
        <f t="shared" si="704"/>
        <v>1998</v>
      </c>
      <c r="R8979" s="10">
        <f t="shared" si="703"/>
        <v>0.98085419734904267</v>
      </c>
      <c r="U8979" s="21"/>
      <c r="W8979" s="21"/>
      <c r="Y8979" s="21"/>
    </row>
    <row r="8980" spans="1:25" x14ac:dyDescent="0.25">
      <c r="A8980" s="3">
        <v>4874</v>
      </c>
      <c r="B8980" s="3">
        <v>0</v>
      </c>
      <c r="C8980" s="3">
        <v>4.77246599946929E-2</v>
      </c>
      <c r="M8980" s="7">
        <v>8978</v>
      </c>
      <c r="N8980" s="12">
        <f t="shared" si="700"/>
        <v>0.89780000000000004</v>
      </c>
      <c r="O8980" s="5">
        <f t="shared" si="701"/>
        <v>1828.8185999999998</v>
      </c>
      <c r="P8980" s="11">
        <f t="shared" si="702"/>
        <v>0.89779999999999993</v>
      </c>
      <c r="Q8980" s="9">
        <f t="shared" si="704"/>
        <v>1998</v>
      </c>
      <c r="R8980" s="10">
        <f t="shared" si="703"/>
        <v>0.98085419734904267</v>
      </c>
      <c r="U8980" s="21"/>
      <c r="W8980" s="21"/>
      <c r="Y8980" s="21"/>
    </row>
    <row r="8981" spans="1:25" x14ac:dyDescent="0.25">
      <c r="A8981" s="3">
        <v>2607</v>
      </c>
      <c r="B8981" s="3">
        <v>0</v>
      </c>
      <c r="C8981" s="3">
        <v>4.7690788731893703E-2</v>
      </c>
      <c r="M8981" s="7">
        <v>8979</v>
      </c>
      <c r="N8981" s="12">
        <f t="shared" si="700"/>
        <v>0.89790000000000003</v>
      </c>
      <c r="O8981" s="5">
        <f t="shared" si="701"/>
        <v>1829.0222999999999</v>
      </c>
      <c r="P8981" s="11">
        <f t="shared" si="702"/>
        <v>0.89789999999999992</v>
      </c>
      <c r="Q8981" s="9">
        <f t="shared" si="704"/>
        <v>1998</v>
      </c>
      <c r="R8981" s="10">
        <f t="shared" si="703"/>
        <v>0.98085419734904267</v>
      </c>
      <c r="U8981" s="21"/>
      <c r="W8981" s="21"/>
      <c r="Y8981" s="21"/>
    </row>
    <row r="8982" spans="1:25" x14ac:dyDescent="0.25">
      <c r="A8982" s="3">
        <v>5584</v>
      </c>
      <c r="B8982" s="3">
        <v>0</v>
      </c>
      <c r="C8982" s="3">
        <v>4.76328206483108E-2</v>
      </c>
      <c r="M8982" s="7">
        <v>8980</v>
      </c>
      <c r="N8982" s="12">
        <f t="shared" si="700"/>
        <v>0.89800000000000002</v>
      </c>
      <c r="O8982" s="5">
        <f t="shared" si="701"/>
        <v>1829.2259999999999</v>
      </c>
      <c r="P8982" s="11">
        <f t="shared" si="702"/>
        <v>0.89799999999999991</v>
      </c>
      <c r="Q8982" s="9">
        <f t="shared" si="704"/>
        <v>1998</v>
      </c>
      <c r="R8982" s="10">
        <f t="shared" si="703"/>
        <v>0.98085419734904267</v>
      </c>
      <c r="U8982" s="21"/>
      <c r="W8982" s="21"/>
      <c r="Y8982" s="21"/>
    </row>
    <row r="8983" spans="1:25" x14ac:dyDescent="0.25">
      <c r="A8983" s="3">
        <v>7114</v>
      </c>
      <c r="B8983" s="3">
        <v>0</v>
      </c>
      <c r="C8983" s="3">
        <v>4.7621807755953899E-2</v>
      </c>
      <c r="M8983" s="7">
        <v>8981</v>
      </c>
      <c r="N8983" s="12">
        <f t="shared" si="700"/>
        <v>0.89810000000000001</v>
      </c>
      <c r="O8983" s="5">
        <f t="shared" si="701"/>
        <v>1829.4296999999999</v>
      </c>
      <c r="P8983" s="11">
        <f t="shared" si="702"/>
        <v>0.89810000000000001</v>
      </c>
      <c r="Q8983" s="9">
        <f t="shared" si="704"/>
        <v>1998</v>
      </c>
      <c r="R8983" s="10">
        <f t="shared" si="703"/>
        <v>0.98085419734904267</v>
      </c>
      <c r="U8983" s="21"/>
      <c r="W8983" s="21"/>
      <c r="Y8983" s="21"/>
    </row>
    <row r="8984" spans="1:25" x14ac:dyDescent="0.25">
      <c r="A8984" s="3">
        <v>7371</v>
      </c>
      <c r="B8984" s="3">
        <v>0</v>
      </c>
      <c r="C8984" s="3">
        <v>4.7620109624715398E-2</v>
      </c>
      <c r="M8984" s="7">
        <v>8982</v>
      </c>
      <c r="N8984" s="12">
        <f t="shared" si="700"/>
        <v>0.8982</v>
      </c>
      <c r="O8984" s="5">
        <f t="shared" si="701"/>
        <v>1829.6333999999999</v>
      </c>
      <c r="P8984" s="11">
        <f t="shared" si="702"/>
        <v>0.8982</v>
      </c>
      <c r="Q8984" s="9">
        <f t="shared" si="704"/>
        <v>1998</v>
      </c>
      <c r="R8984" s="10">
        <f t="shared" si="703"/>
        <v>0.98085419734904267</v>
      </c>
      <c r="U8984" s="21"/>
      <c r="W8984" s="21"/>
      <c r="Y8984" s="21"/>
    </row>
    <row r="8985" spans="1:25" x14ac:dyDescent="0.25">
      <c r="A8985" s="3">
        <v>6225</v>
      </c>
      <c r="B8985" s="3">
        <v>0</v>
      </c>
      <c r="C8985" s="3">
        <v>4.7595629706940798E-2</v>
      </c>
      <c r="M8985" s="7">
        <v>8983</v>
      </c>
      <c r="N8985" s="12">
        <f t="shared" si="700"/>
        <v>0.89829999999999999</v>
      </c>
      <c r="O8985" s="5">
        <f t="shared" si="701"/>
        <v>1829.8371</v>
      </c>
      <c r="P8985" s="11">
        <f t="shared" si="702"/>
        <v>0.89829999999999999</v>
      </c>
      <c r="Q8985" s="9">
        <f t="shared" si="704"/>
        <v>1998</v>
      </c>
      <c r="R8985" s="10">
        <f t="shared" si="703"/>
        <v>0.98085419734904267</v>
      </c>
      <c r="U8985" s="21"/>
      <c r="W8985" s="21"/>
      <c r="Y8985" s="21"/>
    </row>
    <row r="8986" spans="1:25" x14ac:dyDescent="0.25">
      <c r="A8986" s="3">
        <v>4532</v>
      </c>
      <c r="B8986" s="3">
        <v>0</v>
      </c>
      <c r="C8986" s="3">
        <v>4.7587725000563602E-2</v>
      </c>
      <c r="M8986" s="7">
        <v>8984</v>
      </c>
      <c r="N8986" s="12">
        <f t="shared" si="700"/>
        <v>0.89839999999999998</v>
      </c>
      <c r="O8986" s="5">
        <f t="shared" si="701"/>
        <v>1830.0408</v>
      </c>
      <c r="P8986" s="11">
        <f t="shared" si="702"/>
        <v>0.89839999999999998</v>
      </c>
      <c r="Q8986" s="9">
        <f t="shared" si="704"/>
        <v>1998</v>
      </c>
      <c r="R8986" s="10">
        <f t="shared" si="703"/>
        <v>0.98085419734904267</v>
      </c>
      <c r="U8986" s="21"/>
      <c r="W8986" s="21"/>
      <c r="Y8986" s="21"/>
    </row>
    <row r="8987" spans="1:25" x14ac:dyDescent="0.25">
      <c r="A8987" s="3">
        <v>3442</v>
      </c>
      <c r="B8987" s="3">
        <v>0</v>
      </c>
      <c r="C8987" s="3">
        <v>4.7571162834104799E-2</v>
      </c>
      <c r="M8987" s="7">
        <v>8985</v>
      </c>
      <c r="N8987" s="12">
        <f t="shared" si="700"/>
        <v>0.89849999999999997</v>
      </c>
      <c r="O8987" s="5">
        <f t="shared" si="701"/>
        <v>1830.2445</v>
      </c>
      <c r="P8987" s="11">
        <f t="shared" si="702"/>
        <v>0.89849999999999997</v>
      </c>
      <c r="Q8987" s="9">
        <f t="shared" si="704"/>
        <v>1998</v>
      </c>
      <c r="R8987" s="10">
        <f t="shared" si="703"/>
        <v>0.98085419734904267</v>
      </c>
      <c r="U8987" s="21"/>
      <c r="W8987" s="21"/>
      <c r="Y8987" s="21"/>
    </row>
    <row r="8988" spans="1:25" x14ac:dyDescent="0.25">
      <c r="A8988" s="3">
        <v>6114</v>
      </c>
      <c r="B8988" s="3">
        <v>0</v>
      </c>
      <c r="C8988" s="3">
        <v>4.7571162834104799E-2</v>
      </c>
      <c r="M8988" s="7">
        <v>8986</v>
      </c>
      <c r="N8988" s="12">
        <f t="shared" si="700"/>
        <v>0.89859999999999995</v>
      </c>
      <c r="O8988" s="5">
        <f t="shared" si="701"/>
        <v>1830.4482</v>
      </c>
      <c r="P8988" s="11">
        <f t="shared" si="702"/>
        <v>0.89860000000000007</v>
      </c>
      <c r="Q8988" s="9">
        <f t="shared" si="704"/>
        <v>1998</v>
      </c>
      <c r="R8988" s="10">
        <f t="shared" si="703"/>
        <v>0.98085419734904267</v>
      </c>
      <c r="U8988" s="21"/>
      <c r="W8988" s="21"/>
      <c r="Y8988" s="21"/>
    </row>
    <row r="8989" spans="1:25" x14ac:dyDescent="0.25">
      <c r="A8989" s="3">
        <v>3401</v>
      </c>
      <c r="B8989" s="3">
        <v>0</v>
      </c>
      <c r="C8989" s="3">
        <v>4.7568342412339398E-2</v>
      </c>
      <c r="M8989" s="7">
        <v>8987</v>
      </c>
      <c r="N8989" s="12">
        <f t="shared" si="700"/>
        <v>0.89870000000000005</v>
      </c>
      <c r="O8989" s="5">
        <f t="shared" si="701"/>
        <v>1830.6518999999998</v>
      </c>
      <c r="P8989" s="11">
        <f t="shared" si="702"/>
        <v>0.89869999999999994</v>
      </c>
      <c r="Q8989" s="9">
        <f t="shared" si="704"/>
        <v>1998</v>
      </c>
      <c r="R8989" s="10">
        <f t="shared" si="703"/>
        <v>0.98085419734904267</v>
      </c>
      <c r="U8989" s="21"/>
      <c r="W8989" s="21"/>
      <c r="Y8989" s="21"/>
    </row>
    <row r="8990" spans="1:25" x14ac:dyDescent="0.25">
      <c r="A8990" s="3">
        <v>7935</v>
      </c>
      <c r="B8990" s="3">
        <v>0</v>
      </c>
      <c r="C8990" s="3">
        <v>4.7553515092229E-2</v>
      </c>
      <c r="M8990" s="7">
        <v>8988</v>
      </c>
      <c r="N8990" s="12">
        <f t="shared" si="700"/>
        <v>0.89880000000000004</v>
      </c>
      <c r="O8990" s="5">
        <f t="shared" si="701"/>
        <v>1830.8555999999999</v>
      </c>
      <c r="P8990" s="11">
        <f t="shared" si="702"/>
        <v>0.89879999999999993</v>
      </c>
      <c r="Q8990" s="9">
        <f t="shared" si="704"/>
        <v>1998</v>
      </c>
      <c r="R8990" s="10">
        <f t="shared" si="703"/>
        <v>0.98085419734904267</v>
      </c>
      <c r="U8990" s="21"/>
      <c r="W8990" s="21"/>
      <c r="Y8990" s="21"/>
    </row>
    <row r="8991" spans="1:25" x14ac:dyDescent="0.25">
      <c r="A8991" s="3">
        <v>344</v>
      </c>
      <c r="B8991" s="3">
        <v>0</v>
      </c>
      <c r="C8991" s="3">
        <v>4.7530354314453897E-2</v>
      </c>
      <c r="M8991" s="7">
        <v>8989</v>
      </c>
      <c r="N8991" s="12">
        <f t="shared" si="700"/>
        <v>0.89890000000000003</v>
      </c>
      <c r="O8991" s="5">
        <f t="shared" si="701"/>
        <v>1831.0592999999999</v>
      </c>
      <c r="P8991" s="11">
        <f t="shared" si="702"/>
        <v>0.89889999999999992</v>
      </c>
      <c r="Q8991" s="9">
        <f t="shared" si="704"/>
        <v>1998</v>
      </c>
      <c r="R8991" s="10">
        <f t="shared" si="703"/>
        <v>0.98085419734904267</v>
      </c>
      <c r="U8991" s="21"/>
      <c r="W8991" s="21"/>
      <c r="Y8991" s="21"/>
    </row>
    <row r="8992" spans="1:25" x14ac:dyDescent="0.25">
      <c r="A8992" s="3">
        <v>7154</v>
      </c>
      <c r="B8992" s="3">
        <v>0</v>
      </c>
      <c r="C8992" s="3">
        <v>4.7524425994005498E-2</v>
      </c>
      <c r="M8992" s="7">
        <v>8990</v>
      </c>
      <c r="N8992" s="12">
        <f t="shared" si="700"/>
        <v>0.89900000000000002</v>
      </c>
      <c r="O8992" s="5">
        <f t="shared" si="701"/>
        <v>1831.2629999999999</v>
      </c>
      <c r="P8992" s="11">
        <f t="shared" si="702"/>
        <v>0.89899999999999991</v>
      </c>
      <c r="Q8992" s="9">
        <f t="shared" si="704"/>
        <v>1998</v>
      </c>
      <c r="R8992" s="10">
        <f t="shared" si="703"/>
        <v>0.98085419734904267</v>
      </c>
      <c r="U8992" s="21"/>
      <c r="W8992" s="21"/>
      <c r="Y8992" s="21"/>
    </row>
    <row r="8993" spans="1:25" x14ac:dyDescent="0.25">
      <c r="A8993" s="3">
        <v>351</v>
      </c>
      <c r="B8993" s="3">
        <v>0</v>
      </c>
      <c r="C8993" s="3">
        <v>4.7494652230027301E-2</v>
      </c>
      <c r="M8993" s="7">
        <v>8991</v>
      </c>
      <c r="N8993" s="12">
        <f t="shared" si="700"/>
        <v>0.89910000000000001</v>
      </c>
      <c r="O8993" s="5">
        <f t="shared" si="701"/>
        <v>1831.4666999999999</v>
      </c>
      <c r="P8993" s="11">
        <f t="shared" si="702"/>
        <v>0.89910000000000001</v>
      </c>
      <c r="Q8993" s="9">
        <f t="shared" si="704"/>
        <v>1998</v>
      </c>
      <c r="R8993" s="10">
        <f t="shared" si="703"/>
        <v>0.98085419734904267</v>
      </c>
      <c r="U8993" s="21"/>
      <c r="W8993" s="21"/>
      <c r="Y8993" s="21"/>
    </row>
    <row r="8994" spans="1:25" x14ac:dyDescent="0.25">
      <c r="A8994" s="3">
        <v>9447</v>
      </c>
      <c r="B8994" s="3">
        <v>0</v>
      </c>
      <c r="C8994" s="3">
        <v>4.7490199998824603E-2</v>
      </c>
      <c r="M8994" s="7">
        <v>8992</v>
      </c>
      <c r="N8994" s="12">
        <f t="shared" si="700"/>
        <v>0.8992</v>
      </c>
      <c r="O8994" s="5">
        <f t="shared" si="701"/>
        <v>1831.6704</v>
      </c>
      <c r="P8994" s="11">
        <f t="shared" si="702"/>
        <v>0.8992</v>
      </c>
      <c r="Q8994" s="9">
        <f t="shared" si="704"/>
        <v>1998</v>
      </c>
      <c r="R8994" s="10">
        <f t="shared" si="703"/>
        <v>0.98085419734904267</v>
      </c>
      <c r="U8994" s="21"/>
      <c r="W8994" s="21"/>
      <c r="Y8994" s="21"/>
    </row>
    <row r="8995" spans="1:25" x14ac:dyDescent="0.25">
      <c r="A8995" s="3">
        <v>7408</v>
      </c>
      <c r="B8995" s="3">
        <v>0</v>
      </c>
      <c r="C8995" s="3">
        <v>4.74728534747208E-2</v>
      </c>
      <c r="M8995" s="7">
        <v>8993</v>
      </c>
      <c r="N8995" s="12">
        <f t="shared" si="700"/>
        <v>0.89929999999999999</v>
      </c>
      <c r="O8995" s="5">
        <f t="shared" si="701"/>
        <v>1831.8741</v>
      </c>
      <c r="P8995" s="11">
        <f t="shared" si="702"/>
        <v>0.89929999999999999</v>
      </c>
      <c r="Q8995" s="9">
        <f t="shared" si="704"/>
        <v>1998</v>
      </c>
      <c r="R8995" s="10">
        <f t="shared" si="703"/>
        <v>0.98085419734904267</v>
      </c>
      <c r="U8995" s="21"/>
      <c r="W8995" s="21"/>
      <c r="Y8995" s="21"/>
    </row>
    <row r="8996" spans="1:25" x14ac:dyDescent="0.25">
      <c r="A8996" s="3">
        <v>7680</v>
      </c>
      <c r="B8996" s="3">
        <v>0</v>
      </c>
      <c r="C8996" s="3">
        <v>4.7463774057583098E-2</v>
      </c>
      <c r="M8996" s="7">
        <v>8994</v>
      </c>
      <c r="N8996" s="12">
        <f t="shared" si="700"/>
        <v>0.89939999999999998</v>
      </c>
      <c r="O8996" s="5">
        <f t="shared" si="701"/>
        <v>1832.0778</v>
      </c>
      <c r="P8996" s="11">
        <f t="shared" si="702"/>
        <v>0.89939999999999998</v>
      </c>
      <c r="Q8996" s="9">
        <f t="shared" si="704"/>
        <v>1998</v>
      </c>
      <c r="R8996" s="10">
        <f t="shared" si="703"/>
        <v>0.98085419734904267</v>
      </c>
      <c r="U8996" s="21"/>
      <c r="W8996" s="21"/>
      <c r="Y8996" s="21"/>
    </row>
    <row r="8997" spans="1:25" x14ac:dyDescent="0.25">
      <c r="A8997" s="3">
        <v>4869</v>
      </c>
      <c r="B8997" s="3">
        <v>0</v>
      </c>
      <c r="C8997" s="3">
        <v>4.74593607762782E-2</v>
      </c>
      <c r="M8997" s="7">
        <v>8995</v>
      </c>
      <c r="N8997" s="12">
        <f t="shared" si="700"/>
        <v>0.89949999999999997</v>
      </c>
      <c r="O8997" s="5">
        <f t="shared" si="701"/>
        <v>1832.2814999999998</v>
      </c>
      <c r="P8997" s="11">
        <f t="shared" si="702"/>
        <v>0.89949999999999997</v>
      </c>
      <c r="Q8997" s="9">
        <f t="shared" si="704"/>
        <v>1998</v>
      </c>
      <c r="R8997" s="10">
        <f t="shared" si="703"/>
        <v>0.98085419734904267</v>
      </c>
      <c r="U8997" s="21"/>
      <c r="W8997" s="21"/>
      <c r="Y8997" s="21"/>
    </row>
    <row r="8998" spans="1:25" x14ac:dyDescent="0.25">
      <c r="A8998" s="3">
        <v>9487</v>
      </c>
      <c r="B8998" s="3">
        <v>0</v>
      </c>
      <c r="C8998" s="3">
        <v>4.7449012449883199E-2</v>
      </c>
      <c r="M8998" s="7">
        <v>8996</v>
      </c>
      <c r="N8998" s="12">
        <f t="shared" si="700"/>
        <v>0.89959999999999996</v>
      </c>
      <c r="O8998" s="5">
        <f t="shared" si="701"/>
        <v>1832.4851999999998</v>
      </c>
      <c r="P8998" s="11">
        <f t="shared" si="702"/>
        <v>0.89959999999999996</v>
      </c>
      <c r="Q8998" s="9">
        <f t="shared" si="704"/>
        <v>1998</v>
      </c>
      <c r="R8998" s="10">
        <f t="shared" si="703"/>
        <v>0.98085419734904267</v>
      </c>
      <c r="U8998" s="21"/>
      <c r="W8998" s="21"/>
      <c r="Y8998" s="21"/>
    </row>
    <row r="8999" spans="1:25" x14ac:dyDescent="0.25">
      <c r="A8999" s="3">
        <v>281</v>
      </c>
      <c r="B8999" s="3">
        <v>0</v>
      </c>
      <c r="C8999" s="3">
        <v>4.7442903603070602E-2</v>
      </c>
      <c r="M8999" s="7">
        <v>8997</v>
      </c>
      <c r="N8999" s="12">
        <f t="shared" si="700"/>
        <v>0.89970000000000006</v>
      </c>
      <c r="O8999" s="5">
        <f t="shared" si="701"/>
        <v>1832.6888999999999</v>
      </c>
      <c r="P8999" s="11">
        <f t="shared" si="702"/>
        <v>0.89969999999999994</v>
      </c>
      <c r="Q8999" s="9">
        <f t="shared" si="704"/>
        <v>1998</v>
      </c>
      <c r="R8999" s="10">
        <f t="shared" si="703"/>
        <v>0.98085419734904267</v>
      </c>
      <c r="U8999" s="21"/>
      <c r="W8999" s="21"/>
      <c r="Y8999" s="21"/>
    </row>
    <row r="9000" spans="1:25" x14ac:dyDescent="0.25">
      <c r="A9000" s="3">
        <v>1819</v>
      </c>
      <c r="B9000" s="3">
        <v>0</v>
      </c>
      <c r="C9000" s="3">
        <v>4.7417942805661202E-2</v>
      </c>
      <c r="M9000" s="7">
        <v>8998</v>
      </c>
      <c r="N9000" s="12">
        <f t="shared" si="700"/>
        <v>0.89980000000000004</v>
      </c>
      <c r="O9000" s="5">
        <f t="shared" si="701"/>
        <v>1832.8925999999999</v>
      </c>
      <c r="P9000" s="11">
        <f t="shared" si="702"/>
        <v>0.89979999999999993</v>
      </c>
      <c r="Q9000" s="9">
        <f t="shared" si="704"/>
        <v>1998</v>
      </c>
      <c r="R9000" s="10">
        <f t="shared" si="703"/>
        <v>0.98085419734904267</v>
      </c>
      <c r="U9000" s="21"/>
      <c r="W9000" s="21"/>
      <c r="Y9000" s="21"/>
    </row>
    <row r="9001" spans="1:25" x14ac:dyDescent="0.25">
      <c r="A9001" s="3">
        <v>2539</v>
      </c>
      <c r="B9001" s="3">
        <v>0</v>
      </c>
      <c r="C9001" s="3">
        <v>4.7394129891243801E-2</v>
      </c>
      <c r="M9001" s="7">
        <v>8999</v>
      </c>
      <c r="N9001" s="12">
        <f t="shared" si="700"/>
        <v>0.89990000000000003</v>
      </c>
      <c r="O9001" s="5">
        <f t="shared" si="701"/>
        <v>1833.0962999999999</v>
      </c>
      <c r="P9001" s="11">
        <f t="shared" si="702"/>
        <v>0.89989999999999992</v>
      </c>
      <c r="Q9001" s="9">
        <f t="shared" si="704"/>
        <v>1998</v>
      </c>
      <c r="R9001" s="10">
        <f t="shared" si="703"/>
        <v>0.98085419734904267</v>
      </c>
      <c r="U9001" s="21"/>
      <c r="W9001" s="21"/>
      <c r="Y9001" s="21"/>
    </row>
    <row r="9002" spans="1:25" x14ac:dyDescent="0.25">
      <c r="A9002" s="3">
        <v>4525</v>
      </c>
      <c r="B9002" s="3">
        <v>0</v>
      </c>
      <c r="C9002" s="3">
        <v>4.7392349723351698E-2</v>
      </c>
      <c r="M9002" s="7">
        <v>9000</v>
      </c>
      <c r="N9002" s="12">
        <f t="shared" si="700"/>
        <v>0.9</v>
      </c>
      <c r="O9002" s="5">
        <f t="shared" si="701"/>
        <v>1833.3</v>
      </c>
      <c r="P9002" s="11">
        <f t="shared" si="702"/>
        <v>0.9</v>
      </c>
      <c r="Q9002" s="9">
        <f t="shared" si="704"/>
        <v>1998</v>
      </c>
      <c r="R9002" s="10">
        <f t="shared" si="703"/>
        <v>0.98085419734904267</v>
      </c>
      <c r="U9002" s="21"/>
      <c r="W9002" s="21"/>
      <c r="Y9002" s="21"/>
    </row>
    <row r="9003" spans="1:25" x14ac:dyDescent="0.25">
      <c r="A9003" s="3">
        <v>2870</v>
      </c>
      <c r="B9003" s="3">
        <v>0</v>
      </c>
      <c r="C9003" s="3">
        <v>4.7392168927493698E-2</v>
      </c>
      <c r="M9003" s="7">
        <v>9001</v>
      </c>
      <c r="N9003" s="12">
        <f t="shared" si="700"/>
        <v>0.90010000000000001</v>
      </c>
      <c r="O9003" s="5">
        <f t="shared" si="701"/>
        <v>1833.5037</v>
      </c>
      <c r="P9003" s="11">
        <f t="shared" si="702"/>
        <v>0.90010000000000001</v>
      </c>
      <c r="Q9003" s="9">
        <f t="shared" si="704"/>
        <v>1998</v>
      </c>
      <c r="R9003" s="10">
        <f t="shared" si="703"/>
        <v>0.98085419734904267</v>
      </c>
      <c r="U9003" s="21"/>
      <c r="W9003" s="21"/>
      <c r="Y9003" s="21"/>
    </row>
    <row r="9004" spans="1:25" x14ac:dyDescent="0.25">
      <c r="A9004" s="3">
        <v>7086</v>
      </c>
      <c r="B9004" s="3">
        <v>0</v>
      </c>
      <c r="C9004" s="3">
        <v>4.7333229482882801E-2</v>
      </c>
      <c r="M9004" s="7">
        <v>9002</v>
      </c>
      <c r="N9004" s="12">
        <f t="shared" si="700"/>
        <v>0.9002</v>
      </c>
      <c r="O9004" s="5">
        <f t="shared" si="701"/>
        <v>1833.7074</v>
      </c>
      <c r="P9004" s="11">
        <f t="shared" si="702"/>
        <v>0.9002</v>
      </c>
      <c r="Q9004" s="9">
        <f t="shared" si="704"/>
        <v>1998</v>
      </c>
      <c r="R9004" s="10">
        <f t="shared" si="703"/>
        <v>0.98085419734904267</v>
      </c>
      <c r="U9004" s="21"/>
      <c r="W9004" s="21"/>
      <c r="Y9004" s="21"/>
    </row>
    <row r="9005" spans="1:25" x14ac:dyDescent="0.25">
      <c r="A9005" s="3">
        <v>7861</v>
      </c>
      <c r="B9005" s="3">
        <v>0</v>
      </c>
      <c r="C9005" s="3">
        <v>4.7319985144932901E-2</v>
      </c>
      <c r="M9005" s="7">
        <v>9003</v>
      </c>
      <c r="N9005" s="12">
        <f t="shared" si="700"/>
        <v>0.90029999999999999</v>
      </c>
      <c r="O9005" s="5">
        <f t="shared" si="701"/>
        <v>1833.9111</v>
      </c>
      <c r="P9005" s="11">
        <f t="shared" si="702"/>
        <v>0.90029999999999999</v>
      </c>
      <c r="Q9005" s="9">
        <f t="shared" si="704"/>
        <v>1998</v>
      </c>
      <c r="R9005" s="10">
        <f t="shared" si="703"/>
        <v>0.98085419734904267</v>
      </c>
      <c r="U9005" s="21"/>
      <c r="W9005" s="21"/>
      <c r="Y9005" s="21"/>
    </row>
    <row r="9006" spans="1:25" x14ac:dyDescent="0.25">
      <c r="A9006" s="3">
        <v>38</v>
      </c>
      <c r="B9006" s="3">
        <v>0</v>
      </c>
      <c r="C9006" s="3">
        <v>4.7318414483675797E-2</v>
      </c>
      <c r="M9006" s="7">
        <v>9004</v>
      </c>
      <c r="N9006" s="12">
        <f t="shared" si="700"/>
        <v>0.90039999999999998</v>
      </c>
      <c r="O9006" s="5">
        <f t="shared" si="701"/>
        <v>1834.1147999999998</v>
      </c>
      <c r="P9006" s="11">
        <f t="shared" si="702"/>
        <v>0.90039999999999987</v>
      </c>
      <c r="Q9006" s="9">
        <f t="shared" si="704"/>
        <v>1998</v>
      </c>
      <c r="R9006" s="10">
        <f t="shared" si="703"/>
        <v>0.98085419734904267</v>
      </c>
      <c r="U9006" s="21"/>
      <c r="W9006" s="21"/>
      <c r="Y9006" s="21"/>
    </row>
    <row r="9007" spans="1:25" x14ac:dyDescent="0.25">
      <c r="A9007" s="3">
        <v>533</v>
      </c>
      <c r="B9007" s="3">
        <v>0</v>
      </c>
      <c r="C9007" s="3">
        <v>4.7313808342813603E-2</v>
      </c>
      <c r="M9007" s="7">
        <v>9005</v>
      </c>
      <c r="N9007" s="12">
        <f t="shared" si="700"/>
        <v>0.90049999999999997</v>
      </c>
      <c r="O9007" s="5">
        <f t="shared" si="701"/>
        <v>1834.3184999999999</v>
      </c>
      <c r="P9007" s="11">
        <f t="shared" si="702"/>
        <v>0.90049999999999997</v>
      </c>
      <c r="Q9007" s="9">
        <f t="shared" si="704"/>
        <v>1998</v>
      </c>
      <c r="R9007" s="10">
        <f t="shared" si="703"/>
        <v>0.98085419734904267</v>
      </c>
      <c r="U9007" s="21"/>
      <c r="W9007" s="21"/>
      <c r="Y9007" s="21"/>
    </row>
    <row r="9008" spans="1:25" x14ac:dyDescent="0.25">
      <c r="A9008" s="3">
        <v>3711</v>
      </c>
      <c r="B9008" s="3">
        <v>0</v>
      </c>
      <c r="C9008" s="3">
        <v>4.7295446982080797E-2</v>
      </c>
      <c r="M9008" s="7">
        <v>9006</v>
      </c>
      <c r="N9008" s="12">
        <f t="shared" si="700"/>
        <v>0.90059999999999996</v>
      </c>
      <c r="O9008" s="5">
        <f t="shared" si="701"/>
        <v>1834.5221999999999</v>
      </c>
      <c r="P9008" s="11">
        <f t="shared" si="702"/>
        <v>0.90059999999999996</v>
      </c>
      <c r="Q9008" s="9">
        <f t="shared" si="704"/>
        <v>1998</v>
      </c>
      <c r="R9008" s="10">
        <f t="shared" si="703"/>
        <v>0.98085419734904267</v>
      </c>
      <c r="U9008" s="21"/>
      <c r="W9008" s="21"/>
      <c r="Y9008" s="21"/>
    </row>
    <row r="9009" spans="1:25" x14ac:dyDescent="0.25">
      <c r="A9009" s="3">
        <v>2083</v>
      </c>
      <c r="B9009" s="3">
        <v>0</v>
      </c>
      <c r="C9009" s="3">
        <v>4.7276330756309402E-2</v>
      </c>
      <c r="M9009" s="7">
        <v>9007</v>
      </c>
      <c r="N9009" s="12">
        <f t="shared" si="700"/>
        <v>0.90069999999999995</v>
      </c>
      <c r="O9009" s="5">
        <f t="shared" si="701"/>
        <v>1834.7258999999999</v>
      </c>
      <c r="P9009" s="11">
        <f t="shared" si="702"/>
        <v>0.90069999999999995</v>
      </c>
      <c r="Q9009" s="9">
        <f t="shared" si="704"/>
        <v>1998</v>
      </c>
      <c r="R9009" s="10">
        <f t="shared" si="703"/>
        <v>0.98085419734904267</v>
      </c>
      <c r="U9009" s="21"/>
      <c r="W9009" s="21"/>
      <c r="Y9009" s="21"/>
    </row>
    <row r="9010" spans="1:25" x14ac:dyDescent="0.25">
      <c r="A9010" s="3">
        <v>5758</v>
      </c>
      <c r="B9010" s="3">
        <v>0</v>
      </c>
      <c r="C9010" s="3">
        <v>4.7264004929233702E-2</v>
      </c>
      <c r="M9010" s="7">
        <v>9008</v>
      </c>
      <c r="N9010" s="12">
        <f t="shared" si="700"/>
        <v>0.90080000000000005</v>
      </c>
      <c r="O9010" s="5">
        <f t="shared" si="701"/>
        <v>1834.9295999999999</v>
      </c>
      <c r="P9010" s="11">
        <f t="shared" si="702"/>
        <v>0.90079999999999993</v>
      </c>
      <c r="Q9010" s="9">
        <f t="shared" si="704"/>
        <v>1998</v>
      </c>
      <c r="R9010" s="10">
        <f t="shared" si="703"/>
        <v>0.98085419734904267</v>
      </c>
      <c r="U9010" s="21"/>
      <c r="W9010" s="21"/>
      <c r="Y9010" s="21"/>
    </row>
    <row r="9011" spans="1:25" x14ac:dyDescent="0.25">
      <c r="A9011" s="3">
        <v>6824</v>
      </c>
      <c r="B9011" s="3">
        <v>1</v>
      </c>
      <c r="C9011" s="3">
        <v>4.7211928284608101E-2</v>
      </c>
      <c r="M9011" s="7">
        <v>9009</v>
      </c>
      <c r="N9011" s="12">
        <f t="shared" si="700"/>
        <v>0.90090000000000003</v>
      </c>
      <c r="O9011" s="5">
        <f t="shared" si="701"/>
        <v>1835.1333</v>
      </c>
      <c r="P9011" s="11">
        <f t="shared" si="702"/>
        <v>0.90090000000000003</v>
      </c>
      <c r="Q9011" s="9">
        <f t="shared" si="704"/>
        <v>1999</v>
      </c>
      <c r="R9011" s="10">
        <f t="shared" si="703"/>
        <v>0.98134511536573388</v>
      </c>
      <c r="U9011" s="21"/>
      <c r="W9011" s="21"/>
      <c r="Y9011" s="21"/>
    </row>
    <row r="9012" spans="1:25" x14ac:dyDescent="0.25">
      <c r="A9012" s="3">
        <v>7322</v>
      </c>
      <c r="B9012" s="3">
        <v>0</v>
      </c>
      <c r="C9012" s="3">
        <v>4.7208417170584202E-2</v>
      </c>
      <c r="M9012" s="7">
        <v>9010</v>
      </c>
      <c r="N9012" s="12">
        <f t="shared" si="700"/>
        <v>0.90100000000000002</v>
      </c>
      <c r="O9012" s="5">
        <f t="shared" si="701"/>
        <v>1835.337</v>
      </c>
      <c r="P9012" s="11">
        <f t="shared" si="702"/>
        <v>0.90100000000000002</v>
      </c>
      <c r="Q9012" s="9">
        <f t="shared" si="704"/>
        <v>1999</v>
      </c>
      <c r="R9012" s="10">
        <f t="shared" si="703"/>
        <v>0.98134511536573388</v>
      </c>
      <c r="U9012" s="21"/>
      <c r="W9012" s="21"/>
      <c r="Y9012" s="21"/>
    </row>
    <row r="9013" spans="1:25" x14ac:dyDescent="0.25">
      <c r="A9013" s="3">
        <v>1477</v>
      </c>
      <c r="B9013" s="3">
        <v>0</v>
      </c>
      <c r="C9013" s="3">
        <v>4.7127974824020903E-2</v>
      </c>
      <c r="M9013" s="7">
        <v>9011</v>
      </c>
      <c r="N9013" s="12">
        <f t="shared" si="700"/>
        <v>0.90110000000000001</v>
      </c>
      <c r="O9013" s="5">
        <f t="shared" si="701"/>
        <v>1835.5407</v>
      </c>
      <c r="P9013" s="11">
        <f t="shared" si="702"/>
        <v>0.90110000000000001</v>
      </c>
      <c r="Q9013" s="9">
        <f t="shared" si="704"/>
        <v>1999</v>
      </c>
      <c r="R9013" s="10">
        <f t="shared" si="703"/>
        <v>0.98134511536573388</v>
      </c>
      <c r="U9013" s="21"/>
      <c r="W9013" s="21"/>
      <c r="Y9013" s="21"/>
    </row>
    <row r="9014" spans="1:25" x14ac:dyDescent="0.25">
      <c r="A9014" s="3">
        <v>7120</v>
      </c>
      <c r="B9014" s="3">
        <v>0</v>
      </c>
      <c r="C9014" s="3">
        <v>4.7118851313942202E-2</v>
      </c>
      <c r="M9014" s="7">
        <v>9012</v>
      </c>
      <c r="N9014" s="12">
        <f t="shared" si="700"/>
        <v>0.9012</v>
      </c>
      <c r="O9014" s="5">
        <f t="shared" si="701"/>
        <v>1835.7444</v>
      </c>
      <c r="P9014" s="11">
        <f t="shared" si="702"/>
        <v>0.9012</v>
      </c>
      <c r="Q9014" s="9">
        <f t="shared" si="704"/>
        <v>1999</v>
      </c>
      <c r="R9014" s="10">
        <f t="shared" si="703"/>
        <v>0.98134511536573388</v>
      </c>
      <c r="U9014" s="21"/>
      <c r="W9014" s="21"/>
      <c r="Y9014" s="21"/>
    </row>
    <row r="9015" spans="1:25" x14ac:dyDescent="0.25">
      <c r="A9015" s="3">
        <v>7638</v>
      </c>
      <c r="B9015" s="3">
        <v>0</v>
      </c>
      <c r="C9015" s="3">
        <v>4.71131635473113E-2</v>
      </c>
      <c r="M9015" s="7">
        <v>9013</v>
      </c>
      <c r="N9015" s="12">
        <f t="shared" si="700"/>
        <v>0.90129999999999999</v>
      </c>
      <c r="O9015" s="5">
        <f t="shared" si="701"/>
        <v>1835.9480999999998</v>
      </c>
      <c r="P9015" s="11">
        <f t="shared" si="702"/>
        <v>0.90129999999999988</v>
      </c>
      <c r="Q9015" s="9">
        <f t="shared" si="704"/>
        <v>1999</v>
      </c>
      <c r="R9015" s="10">
        <f t="shared" si="703"/>
        <v>0.98134511536573388</v>
      </c>
      <c r="U9015" s="21"/>
      <c r="W9015" s="21"/>
      <c r="Y9015" s="21"/>
    </row>
    <row r="9016" spans="1:25" x14ac:dyDescent="0.25">
      <c r="A9016" s="3">
        <v>412</v>
      </c>
      <c r="B9016" s="3">
        <v>0</v>
      </c>
      <c r="C9016" s="3">
        <v>4.7109939604684903E-2</v>
      </c>
      <c r="M9016" s="7">
        <v>9014</v>
      </c>
      <c r="N9016" s="12">
        <f t="shared" si="700"/>
        <v>0.90139999999999998</v>
      </c>
      <c r="O9016" s="5">
        <f t="shared" si="701"/>
        <v>1836.1517999999999</v>
      </c>
      <c r="P9016" s="11">
        <f t="shared" si="702"/>
        <v>0.90139999999999998</v>
      </c>
      <c r="Q9016" s="9">
        <f t="shared" si="704"/>
        <v>1999</v>
      </c>
      <c r="R9016" s="10">
        <f t="shared" si="703"/>
        <v>0.98134511536573388</v>
      </c>
      <c r="U9016" s="21"/>
      <c r="W9016" s="21"/>
      <c r="Y9016" s="21"/>
    </row>
    <row r="9017" spans="1:25" x14ac:dyDescent="0.25">
      <c r="A9017" s="3">
        <v>3566</v>
      </c>
      <c r="B9017" s="3">
        <v>0</v>
      </c>
      <c r="C9017" s="3">
        <v>4.7082633268964398E-2</v>
      </c>
      <c r="M9017" s="7">
        <v>9015</v>
      </c>
      <c r="N9017" s="12">
        <f t="shared" si="700"/>
        <v>0.90149999999999997</v>
      </c>
      <c r="O9017" s="5">
        <f t="shared" si="701"/>
        <v>1836.3554999999999</v>
      </c>
      <c r="P9017" s="11">
        <f t="shared" si="702"/>
        <v>0.90149999999999997</v>
      </c>
      <c r="Q9017" s="9">
        <f t="shared" si="704"/>
        <v>1999</v>
      </c>
      <c r="R9017" s="10">
        <f t="shared" si="703"/>
        <v>0.98134511536573388</v>
      </c>
      <c r="U9017" s="21"/>
      <c r="W9017" s="21"/>
      <c r="Y9017" s="21"/>
    </row>
    <row r="9018" spans="1:25" x14ac:dyDescent="0.25">
      <c r="A9018" s="3">
        <v>9106</v>
      </c>
      <c r="B9018" s="3">
        <v>0</v>
      </c>
      <c r="C9018" s="3">
        <v>4.7004504031544998E-2</v>
      </c>
      <c r="M9018" s="7">
        <v>9016</v>
      </c>
      <c r="N9018" s="12">
        <f t="shared" si="700"/>
        <v>0.90159999999999996</v>
      </c>
      <c r="O9018" s="5">
        <f t="shared" si="701"/>
        <v>1836.5591999999999</v>
      </c>
      <c r="P9018" s="11">
        <f t="shared" si="702"/>
        <v>0.90159999999999996</v>
      </c>
      <c r="Q9018" s="9">
        <f t="shared" si="704"/>
        <v>1999</v>
      </c>
      <c r="R9018" s="10">
        <f t="shared" si="703"/>
        <v>0.98134511536573388</v>
      </c>
      <c r="U9018" s="21"/>
      <c r="W9018" s="21"/>
      <c r="Y9018" s="21"/>
    </row>
    <row r="9019" spans="1:25" x14ac:dyDescent="0.25">
      <c r="A9019" s="3">
        <v>7920</v>
      </c>
      <c r="B9019" s="3">
        <v>0</v>
      </c>
      <c r="C9019" s="3">
        <v>4.6995192226069897E-2</v>
      </c>
      <c r="M9019" s="7">
        <v>9017</v>
      </c>
      <c r="N9019" s="12">
        <f t="shared" si="700"/>
        <v>0.90169999999999995</v>
      </c>
      <c r="O9019" s="5">
        <f t="shared" si="701"/>
        <v>1836.7628999999999</v>
      </c>
      <c r="P9019" s="11">
        <f t="shared" si="702"/>
        <v>0.90169999999999995</v>
      </c>
      <c r="Q9019" s="9">
        <f t="shared" si="704"/>
        <v>1999</v>
      </c>
      <c r="R9019" s="10">
        <f t="shared" si="703"/>
        <v>0.98134511536573388</v>
      </c>
      <c r="U9019" s="21"/>
      <c r="W9019" s="21"/>
      <c r="Y9019" s="21"/>
    </row>
    <row r="9020" spans="1:25" x14ac:dyDescent="0.25">
      <c r="A9020" s="3">
        <v>8859</v>
      </c>
      <c r="B9020" s="3">
        <v>0</v>
      </c>
      <c r="C9020" s="3">
        <v>4.6969012866901902E-2</v>
      </c>
      <c r="M9020" s="7">
        <v>9018</v>
      </c>
      <c r="N9020" s="12">
        <f t="shared" si="700"/>
        <v>0.90180000000000005</v>
      </c>
      <c r="O9020" s="5">
        <f t="shared" si="701"/>
        <v>1836.9666</v>
      </c>
      <c r="P9020" s="11">
        <f t="shared" si="702"/>
        <v>0.90179999999999993</v>
      </c>
      <c r="Q9020" s="9">
        <f t="shared" si="704"/>
        <v>1999</v>
      </c>
      <c r="R9020" s="10">
        <f t="shared" si="703"/>
        <v>0.98134511536573388</v>
      </c>
      <c r="U9020" s="21"/>
      <c r="W9020" s="21"/>
      <c r="Y9020" s="21"/>
    </row>
    <row r="9021" spans="1:25" x14ac:dyDescent="0.25">
      <c r="A9021" s="3">
        <v>7237</v>
      </c>
      <c r="B9021" s="3">
        <v>0</v>
      </c>
      <c r="C9021" s="3">
        <v>4.6958361952149599E-2</v>
      </c>
      <c r="M9021" s="7">
        <v>9019</v>
      </c>
      <c r="N9021" s="12">
        <f t="shared" si="700"/>
        <v>0.90190000000000003</v>
      </c>
      <c r="O9021" s="5">
        <f t="shared" si="701"/>
        <v>1837.1703</v>
      </c>
      <c r="P9021" s="11">
        <f t="shared" si="702"/>
        <v>0.90190000000000003</v>
      </c>
      <c r="Q9021" s="9">
        <f t="shared" si="704"/>
        <v>1999</v>
      </c>
      <c r="R9021" s="10">
        <f t="shared" si="703"/>
        <v>0.98134511536573388</v>
      </c>
      <c r="U9021" s="21"/>
      <c r="W9021" s="21"/>
      <c r="Y9021" s="21"/>
    </row>
    <row r="9022" spans="1:25" x14ac:dyDescent="0.25">
      <c r="A9022" s="3">
        <v>7964</v>
      </c>
      <c r="B9022" s="3">
        <v>0</v>
      </c>
      <c r="C9022" s="3">
        <v>4.6949499681244102E-2</v>
      </c>
      <c r="M9022" s="7">
        <v>9020</v>
      </c>
      <c r="N9022" s="12">
        <f t="shared" si="700"/>
        <v>0.90200000000000002</v>
      </c>
      <c r="O9022" s="5">
        <f t="shared" si="701"/>
        <v>1837.374</v>
      </c>
      <c r="P9022" s="11">
        <f t="shared" si="702"/>
        <v>0.90200000000000002</v>
      </c>
      <c r="Q9022" s="9">
        <f t="shared" si="704"/>
        <v>1999</v>
      </c>
      <c r="R9022" s="10">
        <f t="shared" si="703"/>
        <v>0.98134511536573388</v>
      </c>
      <c r="U9022" s="21"/>
      <c r="W9022" s="21"/>
      <c r="Y9022" s="21"/>
    </row>
    <row r="9023" spans="1:25" x14ac:dyDescent="0.25">
      <c r="A9023" s="3">
        <v>2885</v>
      </c>
      <c r="B9023" s="3">
        <v>0</v>
      </c>
      <c r="C9023" s="3">
        <v>4.6943548270127602E-2</v>
      </c>
      <c r="M9023" s="7">
        <v>9021</v>
      </c>
      <c r="N9023" s="12">
        <f t="shared" si="700"/>
        <v>0.90210000000000001</v>
      </c>
      <c r="O9023" s="5">
        <f t="shared" si="701"/>
        <v>1837.5776999999998</v>
      </c>
      <c r="P9023" s="11">
        <f t="shared" si="702"/>
        <v>0.9020999999999999</v>
      </c>
      <c r="Q9023" s="9">
        <f t="shared" si="704"/>
        <v>1999</v>
      </c>
      <c r="R9023" s="10">
        <f t="shared" si="703"/>
        <v>0.98134511536573388</v>
      </c>
      <c r="U9023" s="21"/>
      <c r="W9023" s="21"/>
      <c r="Y9023" s="21"/>
    </row>
    <row r="9024" spans="1:25" x14ac:dyDescent="0.25">
      <c r="A9024" s="3">
        <v>1314</v>
      </c>
      <c r="B9024" s="3">
        <v>0</v>
      </c>
      <c r="C9024" s="3">
        <v>4.6926738169154103E-2</v>
      </c>
      <c r="M9024" s="7">
        <v>9022</v>
      </c>
      <c r="N9024" s="12">
        <f t="shared" si="700"/>
        <v>0.9022</v>
      </c>
      <c r="O9024" s="5">
        <f t="shared" si="701"/>
        <v>1837.7813999999998</v>
      </c>
      <c r="P9024" s="11">
        <f t="shared" si="702"/>
        <v>0.90219999999999989</v>
      </c>
      <c r="Q9024" s="9">
        <f t="shared" si="704"/>
        <v>1999</v>
      </c>
      <c r="R9024" s="10">
        <f t="shared" si="703"/>
        <v>0.98134511536573388</v>
      </c>
      <c r="U9024" s="21"/>
      <c r="W9024" s="21"/>
      <c r="Y9024" s="21"/>
    </row>
    <row r="9025" spans="1:25" x14ac:dyDescent="0.25">
      <c r="A9025" s="3">
        <v>3109</v>
      </c>
      <c r="B9025" s="3">
        <v>0</v>
      </c>
      <c r="C9025" s="3">
        <v>4.6925435759309797E-2</v>
      </c>
      <c r="M9025" s="7">
        <v>9023</v>
      </c>
      <c r="N9025" s="12">
        <f t="shared" si="700"/>
        <v>0.90229999999999999</v>
      </c>
      <c r="O9025" s="5">
        <f t="shared" si="701"/>
        <v>1837.9850999999999</v>
      </c>
      <c r="P9025" s="11">
        <f t="shared" si="702"/>
        <v>0.90229999999999999</v>
      </c>
      <c r="Q9025" s="9">
        <f t="shared" si="704"/>
        <v>1999</v>
      </c>
      <c r="R9025" s="10">
        <f t="shared" si="703"/>
        <v>0.98134511536573388</v>
      </c>
      <c r="U9025" s="21"/>
      <c r="W9025" s="21"/>
      <c r="Y9025" s="21"/>
    </row>
    <row r="9026" spans="1:25" x14ac:dyDescent="0.25">
      <c r="A9026" s="3">
        <v>5171</v>
      </c>
      <c r="B9026" s="3">
        <v>0</v>
      </c>
      <c r="C9026" s="3">
        <v>4.6876794316828202E-2</v>
      </c>
      <c r="M9026" s="7">
        <v>9024</v>
      </c>
      <c r="N9026" s="12">
        <f t="shared" si="700"/>
        <v>0.90239999999999998</v>
      </c>
      <c r="O9026" s="5">
        <f t="shared" si="701"/>
        <v>1838.1887999999999</v>
      </c>
      <c r="P9026" s="11">
        <f t="shared" si="702"/>
        <v>0.90239999999999998</v>
      </c>
      <c r="Q9026" s="9">
        <f t="shared" si="704"/>
        <v>1999</v>
      </c>
      <c r="R9026" s="10">
        <f t="shared" si="703"/>
        <v>0.98134511536573388</v>
      </c>
      <c r="U9026" s="21"/>
      <c r="W9026" s="21"/>
      <c r="Y9026" s="21"/>
    </row>
    <row r="9027" spans="1:25" x14ac:dyDescent="0.25">
      <c r="A9027" s="3">
        <v>5246</v>
      </c>
      <c r="B9027" s="3">
        <v>0</v>
      </c>
      <c r="C9027" s="3">
        <v>4.6862886221263902E-2</v>
      </c>
      <c r="M9027" s="7">
        <v>9025</v>
      </c>
      <c r="N9027" s="12">
        <f t="shared" ref="N9027:N9090" si="705">M9027/$F$4</f>
        <v>0.90249999999999997</v>
      </c>
      <c r="O9027" s="5">
        <f t="shared" si="701"/>
        <v>1838.3924999999999</v>
      </c>
      <c r="P9027" s="11">
        <f t="shared" si="702"/>
        <v>0.90249999999999997</v>
      </c>
      <c r="Q9027" s="9">
        <f t="shared" si="704"/>
        <v>1999</v>
      </c>
      <c r="R9027" s="10">
        <f t="shared" si="703"/>
        <v>0.98134511536573388</v>
      </c>
      <c r="U9027" s="21"/>
      <c r="W9027" s="21"/>
      <c r="Y9027" s="21"/>
    </row>
    <row r="9028" spans="1:25" x14ac:dyDescent="0.25">
      <c r="A9028" s="3">
        <v>4741</v>
      </c>
      <c r="B9028" s="3">
        <v>0</v>
      </c>
      <c r="C9028" s="3">
        <v>4.6806428189685799E-2</v>
      </c>
      <c r="M9028" s="7">
        <v>9026</v>
      </c>
      <c r="N9028" s="12">
        <f t="shared" si="705"/>
        <v>0.90259999999999996</v>
      </c>
      <c r="O9028" s="5">
        <f t="shared" ref="O9028:O9091" si="706">M9028*$F$5</f>
        <v>1838.5962</v>
      </c>
      <c r="P9028" s="11">
        <f t="shared" ref="P9028:P9091" si="707">O9028/$F$3</f>
        <v>0.90259999999999996</v>
      </c>
      <c r="Q9028" s="9">
        <f t="shared" si="704"/>
        <v>1999</v>
      </c>
      <c r="R9028" s="10">
        <f t="shared" ref="R9028:R9091" si="708">Q9028/$F$3</f>
        <v>0.98134511536573388</v>
      </c>
      <c r="U9028" s="21"/>
      <c r="W9028" s="21"/>
      <c r="Y9028" s="21"/>
    </row>
    <row r="9029" spans="1:25" x14ac:dyDescent="0.25">
      <c r="A9029" s="3">
        <v>8308</v>
      </c>
      <c r="B9029" s="3">
        <v>0</v>
      </c>
      <c r="C9029" s="3">
        <v>4.6772642275968702E-2</v>
      </c>
      <c r="M9029" s="7">
        <v>9027</v>
      </c>
      <c r="N9029" s="12">
        <f t="shared" si="705"/>
        <v>0.90269999999999995</v>
      </c>
      <c r="O9029" s="5">
        <f t="shared" si="706"/>
        <v>1838.7999</v>
      </c>
      <c r="P9029" s="11">
        <f t="shared" si="707"/>
        <v>0.90269999999999995</v>
      </c>
      <c r="Q9029" s="9">
        <f t="shared" ref="Q9029:Q9092" si="709">Q9028+B9029</f>
        <v>1999</v>
      </c>
      <c r="R9029" s="10">
        <f t="shared" si="708"/>
        <v>0.98134511536573388</v>
      </c>
      <c r="U9029" s="21"/>
      <c r="W9029" s="21"/>
      <c r="Y9029" s="21"/>
    </row>
    <row r="9030" spans="1:25" x14ac:dyDescent="0.25">
      <c r="A9030" s="3">
        <v>8884</v>
      </c>
      <c r="B9030" s="3">
        <v>0</v>
      </c>
      <c r="C9030" s="3">
        <v>4.6771238544735999E-2</v>
      </c>
      <c r="M9030" s="7">
        <v>9028</v>
      </c>
      <c r="N9030" s="12">
        <f t="shared" si="705"/>
        <v>0.90280000000000005</v>
      </c>
      <c r="O9030" s="5">
        <f t="shared" si="706"/>
        <v>1839.0036</v>
      </c>
      <c r="P9030" s="11">
        <f t="shared" si="707"/>
        <v>0.90280000000000005</v>
      </c>
      <c r="Q9030" s="9">
        <f t="shared" si="709"/>
        <v>1999</v>
      </c>
      <c r="R9030" s="10">
        <f t="shared" si="708"/>
        <v>0.98134511536573388</v>
      </c>
      <c r="U9030" s="21"/>
      <c r="W9030" s="21"/>
      <c r="Y9030" s="21"/>
    </row>
    <row r="9031" spans="1:25" x14ac:dyDescent="0.25">
      <c r="A9031" s="3">
        <v>1178</v>
      </c>
      <c r="B9031" s="3">
        <v>0</v>
      </c>
      <c r="C9031" s="3">
        <v>4.6743664321348598E-2</v>
      </c>
      <c r="M9031" s="7">
        <v>9029</v>
      </c>
      <c r="N9031" s="12">
        <f t="shared" si="705"/>
        <v>0.90290000000000004</v>
      </c>
      <c r="O9031" s="5">
        <f t="shared" si="706"/>
        <v>1839.2073</v>
      </c>
      <c r="P9031" s="11">
        <f t="shared" si="707"/>
        <v>0.90290000000000004</v>
      </c>
      <c r="Q9031" s="9">
        <f t="shared" si="709"/>
        <v>1999</v>
      </c>
      <c r="R9031" s="10">
        <f t="shared" si="708"/>
        <v>0.98134511536573388</v>
      </c>
      <c r="U9031" s="21"/>
      <c r="W9031" s="21"/>
      <c r="Y9031" s="21"/>
    </row>
    <row r="9032" spans="1:25" x14ac:dyDescent="0.25">
      <c r="A9032" s="3">
        <v>4020</v>
      </c>
      <c r="B9032" s="3">
        <v>0</v>
      </c>
      <c r="C9032" s="3">
        <v>4.6717802525075097E-2</v>
      </c>
      <c r="M9032" s="7">
        <v>9030</v>
      </c>
      <c r="N9032" s="12">
        <f t="shared" si="705"/>
        <v>0.90300000000000002</v>
      </c>
      <c r="O9032" s="5">
        <f t="shared" si="706"/>
        <v>1839.4109999999998</v>
      </c>
      <c r="P9032" s="11">
        <f t="shared" si="707"/>
        <v>0.90299999999999991</v>
      </c>
      <c r="Q9032" s="9">
        <f t="shared" si="709"/>
        <v>1999</v>
      </c>
      <c r="R9032" s="10">
        <f t="shared" si="708"/>
        <v>0.98134511536573388</v>
      </c>
      <c r="U9032" s="21"/>
      <c r="W9032" s="21"/>
      <c r="Y9032" s="21"/>
    </row>
    <row r="9033" spans="1:25" x14ac:dyDescent="0.25">
      <c r="A9033" s="3">
        <v>8481</v>
      </c>
      <c r="B9033" s="3">
        <v>0</v>
      </c>
      <c r="C9033" s="3">
        <v>4.6692672972962201E-2</v>
      </c>
      <c r="M9033" s="7">
        <v>9031</v>
      </c>
      <c r="N9033" s="12">
        <f t="shared" si="705"/>
        <v>0.90310000000000001</v>
      </c>
      <c r="O9033" s="5">
        <f t="shared" si="706"/>
        <v>1839.6146999999999</v>
      </c>
      <c r="P9033" s="11">
        <f t="shared" si="707"/>
        <v>0.9030999999999999</v>
      </c>
      <c r="Q9033" s="9">
        <f t="shared" si="709"/>
        <v>1999</v>
      </c>
      <c r="R9033" s="10">
        <f t="shared" si="708"/>
        <v>0.98134511536573388</v>
      </c>
      <c r="U9033" s="21"/>
      <c r="W9033" s="21"/>
      <c r="Y9033" s="21"/>
    </row>
    <row r="9034" spans="1:25" x14ac:dyDescent="0.25">
      <c r="A9034" s="3">
        <v>9818</v>
      </c>
      <c r="B9034" s="3">
        <v>0</v>
      </c>
      <c r="C9034" s="3">
        <v>4.6660544279506798E-2</v>
      </c>
      <c r="M9034" s="7">
        <v>9032</v>
      </c>
      <c r="N9034" s="12">
        <f t="shared" si="705"/>
        <v>0.9032</v>
      </c>
      <c r="O9034" s="5">
        <f t="shared" si="706"/>
        <v>1839.8183999999999</v>
      </c>
      <c r="P9034" s="11">
        <f t="shared" si="707"/>
        <v>0.90319999999999989</v>
      </c>
      <c r="Q9034" s="9">
        <f t="shared" si="709"/>
        <v>1999</v>
      </c>
      <c r="R9034" s="10">
        <f t="shared" si="708"/>
        <v>0.98134511536573388</v>
      </c>
      <c r="U9034" s="21"/>
      <c r="W9034" s="21"/>
      <c r="Y9034" s="21"/>
    </row>
    <row r="9035" spans="1:25" x14ac:dyDescent="0.25">
      <c r="A9035" s="3">
        <v>9431</v>
      </c>
      <c r="B9035" s="3">
        <v>0</v>
      </c>
      <c r="C9035" s="3">
        <v>4.6658722512046898E-2</v>
      </c>
      <c r="M9035" s="7">
        <v>9033</v>
      </c>
      <c r="N9035" s="12">
        <f t="shared" si="705"/>
        <v>0.90329999999999999</v>
      </c>
      <c r="O9035" s="5">
        <f t="shared" si="706"/>
        <v>1840.0220999999999</v>
      </c>
      <c r="P9035" s="11">
        <f t="shared" si="707"/>
        <v>0.90329999999999999</v>
      </c>
      <c r="Q9035" s="9">
        <f t="shared" si="709"/>
        <v>1999</v>
      </c>
      <c r="R9035" s="10">
        <f t="shared" si="708"/>
        <v>0.98134511536573388</v>
      </c>
      <c r="U9035" s="21"/>
      <c r="W9035" s="21"/>
      <c r="Y9035" s="21"/>
    </row>
    <row r="9036" spans="1:25" x14ac:dyDescent="0.25">
      <c r="A9036" s="3">
        <v>1915</v>
      </c>
      <c r="B9036" s="3">
        <v>0</v>
      </c>
      <c r="C9036" s="3">
        <v>4.6652294910857997E-2</v>
      </c>
      <c r="M9036" s="7">
        <v>9034</v>
      </c>
      <c r="N9036" s="12">
        <f t="shared" si="705"/>
        <v>0.90339999999999998</v>
      </c>
      <c r="O9036" s="5">
        <f t="shared" si="706"/>
        <v>1840.2257999999999</v>
      </c>
      <c r="P9036" s="11">
        <f t="shared" si="707"/>
        <v>0.90339999999999998</v>
      </c>
      <c r="Q9036" s="9">
        <f t="shared" si="709"/>
        <v>1999</v>
      </c>
      <c r="R9036" s="10">
        <f t="shared" si="708"/>
        <v>0.98134511536573388</v>
      </c>
      <c r="U9036" s="21"/>
      <c r="W9036" s="21"/>
      <c r="Y9036" s="21"/>
    </row>
    <row r="9037" spans="1:25" x14ac:dyDescent="0.25">
      <c r="A9037" s="3">
        <v>1080</v>
      </c>
      <c r="B9037" s="3">
        <v>0</v>
      </c>
      <c r="C9037" s="3">
        <v>4.66151101613103E-2</v>
      </c>
      <c r="M9037" s="7">
        <v>9035</v>
      </c>
      <c r="N9037" s="12">
        <f t="shared" si="705"/>
        <v>0.90349999999999997</v>
      </c>
      <c r="O9037" s="5">
        <f t="shared" si="706"/>
        <v>1840.4295</v>
      </c>
      <c r="P9037" s="11">
        <f t="shared" si="707"/>
        <v>0.90349999999999997</v>
      </c>
      <c r="Q9037" s="9">
        <f t="shared" si="709"/>
        <v>1999</v>
      </c>
      <c r="R9037" s="10">
        <f t="shared" si="708"/>
        <v>0.98134511536573388</v>
      </c>
      <c r="U9037" s="21"/>
      <c r="W9037" s="21"/>
      <c r="Y9037" s="21"/>
    </row>
    <row r="9038" spans="1:25" x14ac:dyDescent="0.25">
      <c r="A9038" s="3">
        <v>4343</v>
      </c>
      <c r="B9038" s="3">
        <v>1</v>
      </c>
      <c r="C9038" s="3">
        <v>4.6589918986868199E-2</v>
      </c>
      <c r="M9038" s="7">
        <v>9036</v>
      </c>
      <c r="N9038" s="12">
        <f t="shared" si="705"/>
        <v>0.90359999999999996</v>
      </c>
      <c r="O9038" s="5">
        <f t="shared" si="706"/>
        <v>1840.6332</v>
      </c>
      <c r="P9038" s="11">
        <f t="shared" si="707"/>
        <v>0.90359999999999996</v>
      </c>
      <c r="Q9038" s="9">
        <f t="shared" si="709"/>
        <v>2000</v>
      </c>
      <c r="R9038" s="10">
        <f t="shared" si="708"/>
        <v>0.98183603338242509</v>
      </c>
      <c r="U9038" s="21"/>
      <c r="W9038" s="21"/>
      <c r="Y9038" s="21"/>
    </row>
    <row r="9039" spans="1:25" x14ac:dyDescent="0.25">
      <c r="A9039" s="3">
        <v>1184</v>
      </c>
      <c r="B9039" s="3">
        <v>0</v>
      </c>
      <c r="C9039" s="3">
        <v>4.6588091368764101E-2</v>
      </c>
      <c r="M9039" s="7">
        <v>9037</v>
      </c>
      <c r="N9039" s="12">
        <f t="shared" si="705"/>
        <v>0.90369999999999995</v>
      </c>
      <c r="O9039" s="5">
        <f t="shared" si="706"/>
        <v>1840.8369</v>
      </c>
      <c r="P9039" s="11">
        <f t="shared" si="707"/>
        <v>0.90370000000000006</v>
      </c>
      <c r="Q9039" s="9">
        <f t="shared" si="709"/>
        <v>2000</v>
      </c>
      <c r="R9039" s="10">
        <f t="shared" si="708"/>
        <v>0.98183603338242509</v>
      </c>
      <c r="U9039" s="21"/>
      <c r="W9039" s="21"/>
      <c r="Y9039" s="21"/>
    </row>
    <row r="9040" spans="1:25" x14ac:dyDescent="0.25">
      <c r="A9040" s="3">
        <v>30</v>
      </c>
      <c r="B9040" s="3">
        <v>0</v>
      </c>
      <c r="C9040" s="3">
        <v>4.6570475196371801E-2</v>
      </c>
      <c r="M9040" s="7">
        <v>9038</v>
      </c>
      <c r="N9040" s="12">
        <f t="shared" si="705"/>
        <v>0.90380000000000005</v>
      </c>
      <c r="O9040" s="5">
        <f t="shared" si="706"/>
        <v>1841.0406</v>
      </c>
      <c r="P9040" s="11">
        <f t="shared" si="707"/>
        <v>0.90380000000000005</v>
      </c>
      <c r="Q9040" s="9">
        <f t="shared" si="709"/>
        <v>2000</v>
      </c>
      <c r="R9040" s="10">
        <f t="shared" si="708"/>
        <v>0.98183603338242509</v>
      </c>
      <c r="U9040" s="21"/>
      <c r="W9040" s="21"/>
      <c r="Y9040" s="21"/>
    </row>
    <row r="9041" spans="1:25" x14ac:dyDescent="0.25">
      <c r="A9041" s="3">
        <v>6154</v>
      </c>
      <c r="B9041" s="3">
        <v>0</v>
      </c>
      <c r="C9041" s="3">
        <v>4.6487390786494699E-2</v>
      </c>
      <c r="M9041" s="7">
        <v>9039</v>
      </c>
      <c r="N9041" s="12">
        <f t="shared" si="705"/>
        <v>0.90390000000000004</v>
      </c>
      <c r="O9041" s="5">
        <f t="shared" si="706"/>
        <v>1841.2442999999998</v>
      </c>
      <c r="P9041" s="11">
        <f t="shared" si="707"/>
        <v>0.90389999999999993</v>
      </c>
      <c r="Q9041" s="9">
        <f t="shared" si="709"/>
        <v>2000</v>
      </c>
      <c r="R9041" s="10">
        <f t="shared" si="708"/>
        <v>0.98183603338242509</v>
      </c>
      <c r="U9041" s="21"/>
      <c r="W9041" s="21"/>
      <c r="Y9041" s="21"/>
    </row>
    <row r="9042" spans="1:25" x14ac:dyDescent="0.25">
      <c r="A9042" s="3">
        <v>3987</v>
      </c>
      <c r="B9042" s="3">
        <v>0</v>
      </c>
      <c r="C9042" s="3">
        <v>4.6486648347489702E-2</v>
      </c>
      <c r="M9042" s="7">
        <v>9040</v>
      </c>
      <c r="N9042" s="12">
        <f t="shared" si="705"/>
        <v>0.90400000000000003</v>
      </c>
      <c r="O9042" s="5">
        <f t="shared" si="706"/>
        <v>1841.4479999999999</v>
      </c>
      <c r="P9042" s="11">
        <f t="shared" si="707"/>
        <v>0.90399999999999991</v>
      </c>
      <c r="Q9042" s="9">
        <f t="shared" si="709"/>
        <v>2000</v>
      </c>
      <c r="R9042" s="10">
        <f t="shared" si="708"/>
        <v>0.98183603338242509</v>
      </c>
      <c r="U9042" s="21"/>
      <c r="W9042" s="21"/>
      <c r="Y9042" s="21"/>
    </row>
    <row r="9043" spans="1:25" x14ac:dyDescent="0.25">
      <c r="A9043" s="3">
        <v>5970</v>
      </c>
      <c r="B9043" s="3">
        <v>0</v>
      </c>
      <c r="C9043" s="3">
        <v>4.6459316370944997E-2</v>
      </c>
      <c r="M9043" s="7">
        <v>9041</v>
      </c>
      <c r="N9043" s="12">
        <f t="shared" si="705"/>
        <v>0.90410000000000001</v>
      </c>
      <c r="O9043" s="5">
        <f t="shared" si="706"/>
        <v>1841.6516999999999</v>
      </c>
      <c r="P9043" s="11">
        <f t="shared" si="707"/>
        <v>0.9040999999999999</v>
      </c>
      <c r="Q9043" s="9">
        <f t="shared" si="709"/>
        <v>2000</v>
      </c>
      <c r="R9043" s="10">
        <f t="shared" si="708"/>
        <v>0.98183603338242509</v>
      </c>
      <c r="U9043" s="21"/>
      <c r="W9043" s="21"/>
      <c r="Y9043" s="21"/>
    </row>
    <row r="9044" spans="1:25" x14ac:dyDescent="0.25">
      <c r="A9044" s="3">
        <v>3555</v>
      </c>
      <c r="B9044" s="3">
        <v>0</v>
      </c>
      <c r="C9044" s="3">
        <v>4.6408565420112E-2</v>
      </c>
      <c r="M9044" s="7">
        <v>9042</v>
      </c>
      <c r="N9044" s="12">
        <f t="shared" si="705"/>
        <v>0.9042</v>
      </c>
      <c r="O9044" s="5">
        <f t="shared" si="706"/>
        <v>1841.8553999999999</v>
      </c>
      <c r="P9044" s="11">
        <f t="shared" si="707"/>
        <v>0.9042</v>
      </c>
      <c r="Q9044" s="9">
        <f t="shared" si="709"/>
        <v>2000</v>
      </c>
      <c r="R9044" s="10">
        <f t="shared" si="708"/>
        <v>0.98183603338242509</v>
      </c>
      <c r="U9044" s="21"/>
      <c r="W9044" s="21"/>
      <c r="Y9044" s="21"/>
    </row>
    <row r="9045" spans="1:25" x14ac:dyDescent="0.25">
      <c r="A9045" s="3">
        <v>1085</v>
      </c>
      <c r="B9045" s="3">
        <v>0</v>
      </c>
      <c r="C9045" s="3">
        <v>4.6392215421145397E-2</v>
      </c>
      <c r="M9045" s="7">
        <v>9043</v>
      </c>
      <c r="N9045" s="12">
        <f t="shared" si="705"/>
        <v>0.90429999999999999</v>
      </c>
      <c r="O9045" s="5">
        <f t="shared" si="706"/>
        <v>1842.0590999999999</v>
      </c>
      <c r="P9045" s="11">
        <f t="shared" si="707"/>
        <v>0.90429999999999999</v>
      </c>
      <c r="Q9045" s="9">
        <f t="shared" si="709"/>
        <v>2000</v>
      </c>
      <c r="R9045" s="10">
        <f t="shared" si="708"/>
        <v>0.98183603338242509</v>
      </c>
      <c r="U9045" s="21"/>
      <c r="W9045" s="21"/>
      <c r="Y9045" s="21"/>
    </row>
    <row r="9046" spans="1:25" x14ac:dyDescent="0.25">
      <c r="A9046" s="3">
        <v>2383</v>
      </c>
      <c r="B9046" s="3">
        <v>0</v>
      </c>
      <c r="C9046" s="3">
        <v>4.6387429595762003E-2</v>
      </c>
      <c r="M9046" s="7">
        <v>9044</v>
      </c>
      <c r="N9046" s="12">
        <f t="shared" si="705"/>
        <v>0.90439999999999998</v>
      </c>
      <c r="O9046" s="5">
        <f t="shared" si="706"/>
        <v>1842.2628</v>
      </c>
      <c r="P9046" s="11">
        <f t="shared" si="707"/>
        <v>0.90439999999999998</v>
      </c>
      <c r="Q9046" s="9">
        <f t="shared" si="709"/>
        <v>2000</v>
      </c>
      <c r="R9046" s="10">
        <f t="shared" si="708"/>
        <v>0.98183603338242509</v>
      </c>
      <c r="U9046" s="21"/>
      <c r="W9046" s="21"/>
      <c r="Y9046" s="21"/>
    </row>
    <row r="9047" spans="1:25" x14ac:dyDescent="0.25">
      <c r="A9047" s="3">
        <v>9020</v>
      </c>
      <c r="B9047" s="3">
        <v>0</v>
      </c>
      <c r="C9047" s="3">
        <v>4.63534622014036E-2</v>
      </c>
      <c r="M9047" s="7">
        <v>9045</v>
      </c>
      <c r="N9047" s="12">
        <f t="shared" si="705"/>
        <v>0.90449999999999997</v>
      </c>
      <c r="O9047" s="5">
        <f t="shared" si="706"/>
        <v>1842.4665</v>
      </c>
      <c r="P9047" s="11">
        <f t="shared" si="707"/>
        <v>0.90449999999999997</v>
      </c>
      <c r="Q9047" s="9">
        <f t="shared" si="709"/>
        <v>2000</v>
      </c>
      <c r="R9047" s="10">
        <f t="shared" si="708"/>
        <v>0.98183603338242509</v>
      </c>
      <c r="U9047" s="21"/>
      <c r="W9047" s="21"/>
      <c r="Y9047" s="21"/>
    </row>
    <row r="9048" spans="1:25" x14ac:dyDescent="0.25">
      <c r="A9048" s="3">
        <v>2311</v>
      </c>
      <c r="B9048" s="3">
        <v>0</v>
      </c>
      <c r="C9048" s="3">
        <v>4.6351002421834299E-2</v>
      </c>
      <c r="M9048" s="7">
        <v>9046</v>
      </c>
      <c r="N9048" s="12">
        <f t="shared" si="705"/>
        <v>0.90459999999999996</v>
      </c>
      <c r="O9048" s="5">
        <f t="shared" si="706"/>
        <v>1842.6702</v>
      </c>
      <c r="P9048" s="11">
        <f t="shared" si="707"/>
        <v>0.90459999999999996</v>
      </c>
      <c r="Q9048" s="9">
        <f t="shared" si="709"/>
        <v>2000</v>
      </c>
      <c r="R9048" s="10">
        <f t="shared" si="708"/>
        <v>0.98183603338242509</v>
      </c>
      <c r="U9048" s="21"/>
      <c r="W9048" s="21"/>
      <c r="Y9048" s="21"/>
    </row>
    <row r="9049" spans="1:25" x14ac:dyDescent="0.25">
      <c r="A9049" s="3">
        <v>2407</v>
      </c>
      <c r="B9049" s="3">
        <v>0</v>
      </c>
      <c r="C9049" s="3">
        <v>4.6350947305218097E-2</v>
      </c>
      <c r="M9049" s="7">
        <v>9047</v>
      </c>
      <c r="N9049" s="12">
        <f t="shared" si="705"/>
        <v>0.90469999999999995</v>
      </c>
      <c r="O9049" s="5">
        <f t="shared" si="706"/>
        <v>1842.8738999999998</v>
      </c>
      <c r="P9049" s="11">
        <f t="shared" si="707"/>
        <v>0.90469999999999995</v>
      </c>
      <c r="Q9049" s="9">
        <f t="shared" si="709"/>
        <v>2000</v>
      </c>
      <c r="R9049" s="10">
        <f t="shared" si="708"/>
        <v>0.98183603338242509</v>
      </c>
      <c r="U9049" s="21"/>
      <c r="W9049" s="21"/>
      <c r="Y9049" s="21"/>
    </row>
    <row r="9050" spans="1:25" x14ac:dyDescent="0.25">
      <c r="A9050" s="3">
        <v>727</v>
      </c>
      <c r="B9050" s="3">
        <v>0</v>
      </c>
      <c r="C9050" s="3">
        <v>4.6331712276252199E-2</v>
      </c>
      <c r="M9050" s="7">
        <v>9048</v>
      </c>
      <c r="N9050" s="12">
        <f t="shared" si="705"/>
        <v>0.90480000000000005</v>
      </c>
      <c r="O9050" s="5">
        <f t="shared" si="706"/>
        <v>1843.0775999999998</v>
      </c>
      <c r="P9050" s="11">
        <f t="shared" si="707"/>
        <v>0.90479999999999994</v>
      </c>
      <c r="Q9050" s="9">
        <f t="shared" si="709"/>
        <v>2000</v>
      </c>
      <c r="R9050" s="10">
        <f t="shared" si="708"/>
        <v>0.98183603338242509</v>
      </c>
      <c r="U9050" s="21"/>
      <c r="W9050" s="21"/>
      <c r="Y9050" s="21"/>
    </row>
    <row r="9051" spans="1:25" x14ac:dyDescent="0.25">
      <c r="A9051" s="3">
        <v>6917</v>
      </c>
      <c r="B9051" s="3">
        <v>0</v>
      </c>
      <c r="C9051" s="3">
        <v>4.6307491747162997E-2</v>
      </c>
      <c r="M9051" s="7">
        <v>9049</v>
      </c>
      <c r="N9051" s="12">
        <f t="shared" si="705"/>
        <v>0.90490000000000004</v>
      </c>
      <c r="O9051" s="5">
        <f t="shared" si="706"/>
        <v>1843.2812999999999</v>
      </c>
      <c r="P9051" s="11">
        <f t="shared" si="707"/>
        <v>0.90489999999999993</v>
      </c>
      <c r="Q9051" s="9">
        <f t="shared" si="709"/>
        <v>2000</v>
      </c>
      <c r="R9051" s="10">
        <f t="shared" si="708"/>
        <v>0.98183603338242509</v>
      </c>
      <c r="U9051" s="21"/>
      <c r="W9051" s="21"/>
      <c r="Y9051" s="21"/>
    </row>
    <row r="9052" spans="1:25" x14ac:dyDescent="0.25">
      <c r="A9052" s="3">
        <v>7265</v>
      </c>
      <c r="B9052" s="3">
        <v>0</v>
      </c>
      <c r="C9052" s="3">
        <v>4.6252444237183901E-2</v>
      </c>
      <c r="M9052" s="7">
        <v>9050</v>
      </c>
      <c r="N9052" s="12">
        <f t="shared" si="705"/>
        <v>0.90500000000000003</v>
      </c>
      <c r="O9052" s="5">
        <f t="shared" si="706"/>
        <v>1843.4849999999999</v>
      </c>
      <c r="P9052" s="11">
        <f t="shared" si="707"/>
        <v>0.90499999999999992</v>
      </c>
      <c r="Q9052" s="9">
        <f t="shared" si="709"/>
        <v>2000</v>
      </c>
      <c r="R9052" s="10">
        <f t="shared" si="708"/>
        <v>0.98183603338242509</v>
      </c>
      <c r="U9052" s="21"/>
      <c r="W9052" s="21"/>
      <c r="Y9052" s="21"/>
    </row>
    <row r="9053" spans="1:25" x14ac:dyDescent="0.25">
      <c r="A9053" s="3">
        <v>8024</v>
      </c>
      <c r="B9053" s="3">
        <v>0</v>
      </c>
      <c r="C9053" s="3">
        <v>4.6229697725442498E-2</v>
      </c>
      <c r="M9053" s="7">
        <v>9051</v>
      </c>
      <c r="N9053" s="12">
        <f t="shared" si="705"/>
        <v>0.90510000000000002</v>
      </c>
      <c r="O9053" s="5">
        <f t="shared" si="706"/>
        <v>1843.6886999999999</v>
      </c>
      <c r="P9053" s="11">
        <f t="shared" si="707"/>
        <v>0.90510000000000002</v>
      </c>
      <c r="Q9053" s="9">
        <f t="shared" si="709"/>
        <v>2000</v>
      </c>
      <c r="R9053" s="10">
        <f t="shared" si="708"/>
        <v>0.98183603338242509</v>
      </c>
      <c r="U9053" s="21"/>
      <c r="W9053" s="21"/>
      <c r="Y9053" s="21"/>
    </row>
    <row r="9054" spans="1:25" x14ac:dyDescent="0.25">
      <c r="A9054" s="3">
        <v>9140</v>
      </c>
      <c r="B9054" s="3">
        <v>0</v>
      </c>
      <c r="C9054" s="3">
        <v>4.6222462299289002E-2</v>
      </c>
      <c r="M9054" s="7">
        <v>9052</v>
      </c>
      <c r="N9054" s="12">
        <f t="shared" si="705"/>
        <v>0.9052</v>
      </c>
      <c r="O9054" s="5">
        <f t="shared" si="706"/>
        <v>1843.8924</v>
      </c>
      <c r="P9054" s="11">
        <f t="shared" si="707"/>
        <v>0.9052</v>
      </c>
      <c r="Q9054" s="9">
        <f t="shared" si="709"/>
        <v>2000</v>
      </c>
      <c r="R9054" s="10">
        <f t="shared" si="708"/>
        <v>0.98183603338242509</v>
      </c>
      <c r="U9054" s="21"/>
      <c r="W9054" s="21"/>
      <c r="Y9054" s="21"/>
    </row>
    <row r="9055" spans="1:25" x14ac:dyDescent="0.25">
      <c r="A9055" s="3">
        <v>647</v>
      </c>
      <c r="B9055" s="3">
        <v>0</v>
      </c>
      <c r="C9055" s="3">
        <v>4.6214038622065197E-2</v>
      </c>
      <c r="M9055" s="7">
        <v>9053</v>
      </c>
      <c r="N9055" s="12">
        <f t="shared" si="705"/>
        <v>0.90529999999999999</v>
      </c>
      <c r="O9055" s="5">
        <f t="shared" si="706"/>
        <v>1844.0961</v>
      </c>
      <c r="P9055" s="11">
        <f t="shared" si="707"/>
        <v>0.90529999999999999</v>
      </c>
      <c r="Q9055" s="9">
        <f t="shared" si="709"/>
        <v>2000</v>
      </c>
      <c r="R9055" s="10">
        <f t="shared" si="708"/>
        <v>0.98183603338242509</v>
      </c>
      <c r="U9055" s="21"/>
      <c r="W9055" s="21"/>
      <c r="Y9055" s="21"/>
    </row>
    <row r="9056" spans="1:25" x14ac:dyDescent="0.25">
      <c r="A9056" s="3">
        <v>1598</v>
      </c>
      <c r="B9056" s="3">
        <v>0</v>
      </c>
      <c r="C9056" s="3">
        <v>4.6213347268783303E-2</v>
      </c>
      <c r="M9056" s="7">
        <v>9054</v>
      </c>
      <c r="N9056" s="12">
        <f t="shared" si="705"/>
        <v>0.90539999999999998</v>
      </c>
      <c r="O9056" s="5">
        <f t="shared" si="706"/>
        <v>1844.2998</v>
      </c>
      <c r="P9056" s="11">
        <f t="shared" si="707"/>
        <v>0.90539999999999998</v>
      </c>
      <c r="Q9056" s="9">
        <f t="shared" si="709"/>
        <v>2000</v>
      </c>
      <c r="R9056" s="10">
        <f t="shared" si="708"/>
        <v>0.98183603338242509</v>
      </c>
      <c r="U9056" s="21"/>
      <c r="W9056" s="21"/>
      <c r="Y9056" s="21"/>
    </row>
    <row r="9057" spans="1:25" x14ac:dyDescent="0.25">
      <c r="A9057" s="3">
        <v>8693</v>
      </c>
      <c r="B9057" s="3">
        <v>0</v>
      </c>
      <c r="C9057" s="3">
        <v>4.6204246086534798E-2</v>
      </c>
      <c r="M9057" s="7">
        <v>9055</v>
      </c>
      <c r="N9057" s="12">
        <f t="shared" si="705"/>
        <v>0.90549999999999997</v>
      </c>
      <c r="O9057" s="5">
        <f t="shared" si="706"/>
        <v>1844.5035</v>
      </c>
      <c r="P9057" s="11">
        <f t="shared" si="707"/>
        <v>0.90549999999999997</v>
      </c>
      <c r="Q9057" s="9">
        <f t="shared" si="709"/>
        <v>2000</v>
      </c>
      <c r="R9057" s="10">
        <f t="shared" si="708"/>
        <v>0.98183603338242509</v>
      </c>
      <c r="U9057" s="21"/>
      <c r="W9057" s="21"/>
      <c r="Y9057" s="21"/>
    </row>
    <row r="9058" spans="1:25" x14ac:dyDescent="0.25">
      <c r="A9058" s="3">
        <v>6663</v>
      </c>
      <c r="B9058" s="3">
        <v>0</v>
      </c>
      <c r="C9058" s="3">
        <v>4.6199950288493198E-2</v>
      </c>
      <c r="M9058" s="7">
        <v>9056</v>
      </c>
      <c r="N9058" s="12">
        <f t="shared" si="705"/>
        <v>0.90559999999999996</v>
      </c>
      <c r="O9058" s="5">
        <f t="shared" si="706"/>
        <v>1844.7071999999998</v>
      </c>
      <c r="P9058" s="11">
        <f t="shared" si="707"/>
        <v>0.90559999999999996</v>
      </c>
      <c r="Q9058" s="9">
        <f t="shared" si="709"/>
        <v>2000</v>
      </c>
      <c r="R9058" s="10">
        <f t="shared" si="708"/>
        <v>0.98183603338242509</v>
      </c>
      <c r="U9058" s="21"/>
      <c r="W9058" s="21"/>
      <c r="Y9058" s="21"/>
    </row>
    <row r="9059" spans="1:25" x14ac:dyDescent="0.25">
      <c r="A9059" s="3">
        <v>9523</v>
      </c>
      <c r="B9059" s="3">
        <v>0</v>
      </c>
      <c r="C9059" s="3">
        <v>4.6145449710119302E-2</v>
      </c>
      <c r="M9059" s="7">
        <v>9057</v>
      </c>
      <c r="N9059" s="12">
        <f t="shared" si="705"/>
        <v>0.90569999999999995</v>
      </c>
      <c r="O9059" s="5">
        <f t="shared" si="706"/>
        <v>1844.9108999999999</v>
      </c>
      <c r="P9059" s="11">
        <f t="shared" si="707"/>
        <v>0.90569999999999995</v>
      </c>
      <c r="Q9059" s="9">
        <f t="shared" si="709"/>
        <v>2000</v>
      </c>
      <c r="R9059" s="10">
        <f t="shared" si="708"/>
        <v>0.98183603338242509</v>
      </c>
      <c r="U9059" s="21"/>
      <c r="W9059" s="21"/>
      <c r="Y9059" s="21"/>
    </row>
    <row r="9060" spans="1:25" x14ac:dyDescent="0.25">
      <c r="A9060" s="3">
        <v>7255</v>
      </c>
      <c r="B9060" s="3">
        <v>0</v>
      </c>
      <c r="C9060" s="3">
        <v>4.6118794330854897E-2</v>
      </c>
      <c r="M9060" s="7">
        <v>9058</v>
      </c>
      <c r="N9060" s="12">
        <f t="shared" si="705"/>
        <v>0.90580000000000005</v>
      </c>
      <c r="O9060" s="5">
        <f t="shared" si="706"/>
        <v>1845.1145999999999</v>
      </c>
      <c r="P9060" s="11">
        <f t="shared" si="707"/>
        <v>0.90579999999999994</v>
      </c>
      <c r="Q9060" s="9">
        <f t="shared" si="709"/>
        <v>2000</v>
      </c>
      <c r="R9060" s="10">
        <f t="shared" si="708"/>
        <v>0.98183603338242509</v>
      </c>
      <c r="U9060" s="21"/>
      <c r="W9060" s="21"/>
      <c r="Y9060" s="21"/>
    </row>
    <row r="9061" spans="1:25" x14ac:dyDescent="0.25">
      <c r="A9061" s="3">
        <v>3608</v>
      </c>
      <c r="B9061" s="3">
        <v>0</v>
      </c>
      <c r="C9061" s="3">
        <v>4.6097211106256697E-2</v>
      </c>
      <c r="M9061" s="7">
        <v>9059</v>
      </c>
      <c r="N9061" s="12">
        <f t="shared" si="705"/>
        <v>0.90590000000000004</v>
      </c>
      <c r="O9061" s="5">
        <f t="shared" si="706"/>
        <v>1845.3182999999999</v>
      </c>
      <c r="P9061" s="11">
        <f t="shared" si="707"/>
        <v>0.90589999999999993</v>
      </c>
      <c r="Q9061" s="9">
        <f t="shared" si="709"/>
        <v>2000</v>
      </c>
      <c r="R9061" s="10">
        <f t="shared" si="708"/>
        <v>0.98183603338242509</v>
      </c>
      <c r="U9061" s="21"/>
      <c r="W9061" s="21"/>
      <c r="Y9061" s="21"/>
    </row>
    <row r="9062" spans="1:25" x14ac:dyDescent="0.25">
      <c r="A9062" s="3">
        <v>4506</v>
      </c>
      <c r="B9062" s="3">
        <v>0</v>
      </c>
      <c r="C9062" s="3">
        <v>4.6093462706397102E-2</v>
      </c>
      <c r="M9062" s="7">
        <v>9060</v>
      </c>
      <c r="N9062" s="12">
        <f t="shared" si="705"/>
        <v>0.90600000000000003</v>
      </c>
      <c r="O9062" s="5">
        <f t="shared" si="706"/>
        <v>1845.5219999999999</v>
      </c>
      <c r="P9062" s="11">
        <f t="shared" si="707"/>
        <v>0.90599999999999992</v>
      </c>
      <c r="Q9062" s="9">
        <f t="shared" si="709"/>
        <v>2000</v>
      </c>
      <c r="R9062" s="10">
        <f t="shared" si="708"/>
        <v>0.98183603338242509</v>
      </c>
      <c r="U9062" s="21"/>
      <c r="W9062" s="21"/>
      <c r="Y9062" s="21"/>
    </row>
    <row r="9063" spans="1:25" x14ac:dyDescent="0.25">
      <c r="A9063" s="3">
        <v>1276</v>
      </c>
      <c r="B9063" s="3">
        <v>0</v>
      </c>
      <c r="C9063" s="3">
        <v>4.6090987108448798E-2</v>
      </c>
      <c r="M9063" s="7">
        <v>9061</v>
      </c>
      <c r="N9063" s="12">
        <f t="shared" si="705"/>
        <v>0.90610000000000002</v>
      </c>
      <c r="O9063" s="5">
        <f t="shared" si="706"/>
        <v>1845.7257</v>
      </c>
      <c r="P9063" s="11">
        <f t="shared" si="707"/>
        <v>0.90610000000000002</v>
      </c>
      <c r="Q9063" s="9">
        <f t="shared" si="709"/>
        <v>2000</v>
      </c>
      <c r="R9063" s="10">
        <f t="shared" si="708"/>
        <v>0.98183603338242509</v>
      </c>
      <c r="U9063" s="21"/>
      <c r="W9063" s="21"/>
      <c r="Y9063" s="21"/>
    </row>
    <row r="9064" spans="1:25" x14ac:dyDescent="0.25">
      <c r="A9064" s="3">
        <v>2012</v>
      </c>
      <c r="B9064" s="3">
        <v>0</v>
      </c>
      <c r="C9064" s="3">
        <v>4.6040875440818398E-2</v>
      </c>
      <c r="M9064" s="7">
        <v>9062</v>
      </c>
      <c r="N9064" s="12">
        <f t="shared" si="705"/>
        <v>0.90620000000000001</v>
      </c>
      <c r="O9064" s="5">
        <f t="shared" si="706"/>
        <v>1845.9294</v>
      </c>
      <c r="P9064" s="11">
        <f t="shared" si="707"/>
        <v>0.90620000000000001</v>
      </c>
      <c r="Q9064" s="9">
        <f t="shared" si="709"/>
        <v>2000</v>
      </c>
      <c r="R9064" s="10">
        <f t="shared" si="708"/>
        <v>0.98183603338242509</v>
      </c>
      <c r="U9064" s="21"/>
      <c r="W9064" s="21"/>
      <c r="Y9064" s="21"/>
    </row>
    <row r="9065" spans="1:25" x14ac:dyDescent="0.25">
      <c r="A9065" s="3">
        <v>7601</v>
      </c>
      <c r="B9065" s="3">
        <v>0</v>
      </c>
      <c r="C9065" s="3">
        <v>4.6015468805492198E-2</v>
      </c>
      <c r="M9065" s="7">
        <v>9063</v>
      </c>
      <c r="N9065" s="12">
        <f t="shared" si="705"/>
        <v>0.90629999999999999</v>
      </c>
      <c r="O9065" s="5">
        <f t="shared" si="706"/>
        <v>1846.1331</v>
      </c>
      <c r="P9065" s="11">
        <f t="shared" si="707"/>
        <v>0.90629999999999999</v>
      </c>
      <c r="Q9065" s="9">
        <f t="shared" si="709"/>
        <v>2000</v>
      </c>
      <c r="R9065" s="10">
        <f t="shared" si="708"/>
        <v>0.98183603338242509</v>
      </c>
      <c r="U9065" s="21"/>
      <c r="W9065" s="21"/>
      <c r="Y9065" s="21"/>
    </row>
    <row r="9066" spans="1:25" x14ac:dyDescent="0.25">
      <c r="A9066" s="3">
        <v>2811</v>
      </c>
      <c r="B9066" s="3">
        <v>0</v>
      </c>
      <c r="C9066" s="3">
        <v>4.60150093083335E-2</v>
      </c>
      <c r="M9066" s="7">
        <v>9064</v>
      </c>
      <c r="N9066" s="12">
        <f t="shared" si="705"/>
        <v>0.90639999999999998</v>
      </c>
      <c r="O9066" s="5">
        <f t="shared" si="706"/>
        <v>1846.3368</v>
      </c>
      <c r="P9066" s="11">
        <f t="shared" si="707"/>
        <v>0.90639999999999998</v>
      </c>
      <c r="Q9066" s="9">
        <f t="shared" si="709"/>
        <v>2000</v>
      </c>
      <c r="R9066" s="10">
        <f t="shared" si="708"/>
        <v>0.98183603338242509</v>
      </c>
      <c r="U9066" s="21"/>
      <c r="W9066" s="21"/>
      <c r="Y9066" s="21"/>
    </row>
    <row r="9067" spans="1:25" x14ac:dyDescent="0.25">
      <c r="A9067" s="3">
        <v>8277</v>
      </c>
      <c r="B9067" s="3">
        <v>0</v>
      </c>
      <c r="C9067" s="3">
        <v>4.5997409454318801E-2</v>
      </c>
      <c r="M9067" s="7">
        <v>9065</v>
      </c>
      <c r="N9067" s="12">
        <f t="shared" si="705"/>
        <v>0.90649999999999997</v>
      </c>
      <c r="O9067" s="5">
        <f t="shared" si="706"/>
        <v>1846.5404999999998</v>
      </c>
      <c r="P9067" s="11">
        <f t="shared" si="707"/>
        <v>0.90649999999999997</v>
      </c>
      <c r="Q9067" s="9">
        <f t="shared" si="709"/>
        <v>2000</v>
      </c>
      <c r="R9067" s="10">
        <f t="shared" si="708"/>
        <v>0.98183603338242509</v>
      </c>
      <c r="U9067" s="21"/>
      <c r="W9067" s="21"/>
      <c r="Y9067" s="21"/>
    </row>
    <row r="9068" spans="1:25" x14ac:dyDescent="0.25">
      <c r="A9068" s="3">
        <v>804</v>
      </c>
      <c r="B9068" s="3">
        <v>0</v>
      </c>
      <c r="C9068" s="3">
        <v>4.59815681110958E-2</v>
      </c>
      <c r="M9068" s="7">
        <v>9066</v>
      </c>
      <c r="N9068" s="12">
        <f t="shared" si="705"/>
        <v>0.90659999999999996</v>
      </c>
      <c r="O9068" s="5">
        <f t="shared" si="706"/>
        <v>1846.7441999999999</v>
      </c>
      <c r="P9068" s="11">
        <f t="shared" si="707"/>
        <v>0.90659999999999996</v>
      </c>
      <c r="Q9068" s="9">
        <f t="shared" si="709"/>
        <v>2000</v>
      </c>
      <c r="R9068" s="10">
        <f t="shared" si="708"/>
        <v>0.98183603338242509</v>
      </c>
      <c r="U9068" s="21"/>
      <c r="W9068" s="21"/>
      <c r="Y9068" s="21"/>
    </row>
    <row r="9069" spans="1:25" x14ac:dyDescent="0.25">
      <c r="A9069" s="3">
        <v>1906</v>
      </c>
      <c r="B9069" s="3">
        <v>0</v>
      </c>
      <c r="C9069" s="3">
        <v>4.59772629758224E-2</v>
      </c>
      <c r="M9069" s="7">
        <v>9067</v>
      </c>
      <c r="N9069" s="12">
        <f t="shared" si="705"/>
        <v>0.90669999999999995</v>
      </c>
      <c r="O9069" s="5">
        <f t="shared" si="706"/>
        <v>1846.9478999999999</v>
      </c>
      <c r="P9069" s="11">
        <f t="shared" si="707"/>
        <v>0.90669999999999995</v>
      </c>
      <c r="Q9069" s="9">
        <f t="shared" si="709"/>
        <v>2000</v>
      </c>
      <c r="R9069" s="10">
        <f t="shared" si="708"/>
        <v>0.98183603338242509</v>
      </c>
      <c r="U9069" s="21"/>
      <c r="W9069" s="21"/>
      <c r="Y9069" s="21"/>
    </row>
    <row r="9070" spans="1:25" x14ac:dyDescent="0.25">
      <c r="A9070" s="3">
        <v>4974</v>
      </c>
      <c r="B9070" s="3">
        <v>0</v>
      </c>
      <c r="C9070" s="3">
        <v>4.5947263663684401E-2</v>
      </c>
      <c r="M9070" s="7">
        <v>9068</v>
      </c>
      <c r="N9070" s="12">
        <f t="shared" si="705"/>
        <v>0.90680000000000005</v>
      </c>
      <c r="O9070" s="5">
        <f t="shared" si="706"/>
        <v>1847.1515999999999</v>
      </c>
      <c r="P9070" s="11">
        <f t="shared" si="707"/>
        <v>0.90679999999999994</v>
      </c>
      <c r="Q9070" s="9">
        <f t="shared" si="709"/>
        <v>2000</v>
      </c>
      <c r="R9070" s="10">
        <f t="shared" si="708"/>
        <v>0.98183603338242509</v>
      </c>
      <c r="U9070" s="21"/>
      <c r="W9070" s="21"/>
      <c r="Y9070" s="21"/>
    </row>
    <row r="9071" spans="1:25" x14ac:dyDescent="0.25">
      <c r="A9071" s="3">
        <v>1627</v>
      </c>
      <c r="B9071" s="3">
        <v>1</v>
      </c>
      <c r="C9071" s="3">
        <v>4.5925485338155297E-2</v>
      </c>
      <c r="M9071" s="7">
        <v>9069</v>
      </c>
      <c r="N9071" s="12">
        <f t="shared" si="705"/>
        <v>0.90690000000000004</v>
      </c>
      <c r="O9071" s="5">
        <f t="shared" si="706"/>
        <v>1847.3552999999999</v>
      </c>
      <c r="P9071" s="11">
        <f t="shared" si="707"/>
        <v>0.90689999999999993</v>
      </c>
      <c r="Q9071" s="9">
        <f t="shared" si="709"/>
        <v>2001</v>
      </c>
      <c r="R9071" s="10">
        <f t="shared" si="708"/>
        <v>0.9823269513991163</v>
      </c>
      <c r="U9071" s="21"/>
      <c r="W9071" s="21"/>
      <c r="Y9071" s="21"/>
    </row>
    <row r="9072" spans="1:25" x14ac:dyDescent="0.25">
      <c r="A9072" s="3">
        <v>4232</v>
      </c>
      <c r="B9072" s="3">
        <v>0</v>
      </c>
      <c r="C9072" s="3">
        <v>4.5901749225321697E-2</v>
      </c>
      <c r="M9072" s="7">
        <v>9070</v>
      </c>
      <c r="N9072" s="12">
        <f t="shared" si="705"/>
        <v>0.90700000000000003</v>
      </c>
      <c r="O9072" s="5">
        <f t="shared" si="706"/>
        <v>1847.559</v>
      </c>
      <c r="P9072" s="11">
        <f t="shared" si="707"/>
        <v>0.90700000000000003</v>
      </c>
      <c r="Q9072" s="9">
        <f t="shared" si="709"/>
        <v>2001</v>
      </c>
      <c r="R9072" s="10">
        <f t="shared" si="708"/>
        <v>0.9823269513991163</v>
      </c>
      <c r="U9072" s="21"/>
      <c r="W9072" s="21"/>
      <c r="Y9072" s="21"/>
    </row>
    <row r="9073" spans="1:25" x14ac:dyDescent="0.25">
      <c r="A9073" s="3">
        <v>8204</v>
      </c>
      <c r="B9073" s="3">
        <v>0</v>
      </c>
      <c r="C9073" s="3">
        <v>4.5847036108201997E-2</v>
      </c>
      <c r="M9073" s="7">
        <v>9071</v>
      </c>
      <c r="N9073" s="12">
        <f t="shared" si="705"/>
        <v>0.90710000000000002</v>
      </c>
      <c r="O9073" s="5">
        <f t="shared" si="706"/>
        <v>1847.7627</v>
      </c>
      <c r="P9073" s="11">
        <f t="shared" si="707"/>
        <v>0.90710000000000002</v>
      </c>
      <c r="Q9073" s="9">
        <f t="shared" si="709"/>
        <v>2001</v>
      </c>
      <c r="R9073" s="10">
        <f t="shared" si="708"/>
        <v>0.9823269513991163</v>
      </c>
      <c r="U9073" s="21"/>
      <c r="W9073" s="21"/>
      <c r="Y9073" s="21"/>
    </row>
    <row r="9074" spans="1:25" x14ac:dyDescent="0.25">
      <c r="A9074" s="3">
        <v>1317</v>
      </c>
      <c r="B9074" s="3">
        <v>0</v>
      </c>
      <c r="C9074" s="3">
        <v>4.5803173020608198E-2</v>
      </c>
      <c r="M9074" s="7">
        <v>9072</v>
      </c>
      <c r="N9074" s="12">
        <f t="shared" si="705"/>
        <v>0.90720000000000001</v>
      </c>
      <c r="O9074" s="5">
        <f t="shared" si="706"/>
        <v>1847.9664</v>
      </c>
      <c r="P9074" s="11">
        <f t="shared" si="707"/>
        <v>0.90720000000000001</v>
      </c>
      <c r="Q9074" s="9">
        <f t="shared" si="709"/>
        <v>2001</v>
      </c>
      <c r="R9074" s="10">
        <f t="shared" si="708"/>
        <v>0.9823269513991163</v>
      </c>
      <c r="U9074" s="21"/>
      <c r="W9074" s="21"/>
      <c r="Y9074" s="21"/>
    </row>
    <row r="9075" spans="1:25" x14ac:dyDescent="0.25">
      <c r="A9075" s="3">
        <v>602</v>
      </c>
      <c r="B9075" s="3">
        <v>0</v>
      </c>
      <c r="C9075" s="3">
        <v>4.5802544186306401E-2</v>
      </c>
      <c r="M9075" s="7">
        <v>9073</v>
      </c>
      <c r="N9075" s="12">
        <f t="shared" si="705"/>
        <v>0.9073</v>
      </c>
      <c r="O9075" s="5">
        <f t="shared" si="706"/>
        <v>1848.1700999999998</v>
      </c>
      <c r="P9075" s="11">
        <f t="shared" si="707"/>
        <v>0.90729999999999988</v>
      </c>
      <c r="Q9075" s="9">
        <f t="shared" si="709"/>
        <v>2001</v>
      </c>
      <c r="R9075" s="10">
        <f t="shared" si="708"/>
        <v>0.9823269513991163</v>
      </c>
      <c r="U9075" s="21"/>
      <c r="W9075" s="21"/>
      <c r="Y9075" s="21"/>
    </row>
    <row r="9076" spans="1:25" x14ac:dyDescent="0.25">
      <c r="A9076" s="3">
        <v>4760</v>
      </c>
      <c r="B9076" s="3">
        <v>0</v>
      </c>
      <c r="C9076" s="3">
        <v>4.5797857702356601E-2</v>
      </c>
      <c r="M9076" s="7">
        <v>9074</v>
      </c>
      <c r="N9076" s="12">
        <f t="shared" si="705"/>
        <v>0.90739999999999998</v>
      </c>
      <c r="O9076" s="5">
        <f t="shared" si="706"/>
        <v>1848.3737999999998</v>
      </c>
      <c r="P9076" s="11">
        <f t="shared" si="707"/>
        <v>0.90739999999999987</v>
      </c>
      <c r="Q9076" s="9">
        <f t="shared" si="709"/>
        <v>2001</v>
      </c>
      <c r="R9076" s="10">
        <f t="shared" si="708"/>
        <v>0.9823269513991163</v>
      </c>
      <c r="U9076" s="21"/>
      <c r="W9076" s="21"/>
      <c r="Y9076" s="21"/>
    </row>
    <row r="9077" spans="1:25" x14ac:dyDescent="0.25">
      <c r="A9077" s="3">
        <v>2216</v>
      </c>
      <c r="B9077" s="3">
        <v>0</v>
      </c>
      <c r="C9077" s="3">
        <v>4.5719579999052601E-2</v>
      </c>
      <c r="M9077" s="7">
        <v>9075</v>
      </c>
      <c r="N9077" s="12">
        <f t="shared" si="705"/>
        <v>0.90749999999999997</v>
      </c>
      <c r="O9077" s="5">
        <f t="shared" si="706"/>
        <v>1848.5774999999999</v>
      </c>
      <c r="P9077" s="11">
        <f t="shared" si="707"/>
        <v>0.90749999999999997</v>
      </c>
      <c r="Q9077" s="9">
        <f t="shared" si="709"/>
        <v>2001</v>
      </c>
      <c r="R9077" s="10">
        <f t="shared" si="708"/>
        <v>0.9823269513991163</v>
      </c>
      <c r="U9077" s="21"/>
      <c r="W9077" s="21"/>
      <c r="Y9077" s="21"/>
    </row>
    <row r="9078" spans="1:25" x14ac:dyDescent="0.25">
      <c r="A9078" s="3">
        <v>9373</v>
      </c>
      <c r="B9078" s="3">
        <v>0</v>
      </c>
      <c r="C9078" s="3">
        <v>4.5705675522061499E-2</v>
      </c>
      <c r="M9078" s="7">
        <v>9076</v>
      </c>
      <c r="N9078" s="12">
        <f t="shared" si="705"/>
        <v>0.90759999999999996</v>
      </c>
      <c r="O9078" s="5">
        <f t="shared" si="706"/>
        <v>1848.7811999999999</v>
      </c>
      <c r="P9078" s="11">
        <f t="shared" si="707"/>
        <v>0.90759999999999996</v>
      </c>
      <c r="Q9078" s="9">
        <f t="shared" si="709"/>
        <v>2001</v>
      </c>
      <c r="R9078" s="10">
        <f t="shared" si="708"/>
        <v>0.9823269513991163</v>
      </c>
      <c r="U9078" s="21"/>
      <c r="W9078" s="21"/>
      <c r="Y9078" s="21"/>
    </row>
    <row r="9079" spans="1:25" x14ac:dyDescent="0.25">
      <c r="A9079" s="3">
        <v>2207</v>
      </c>
      <c r="B9079" s="3">
        <v>0</v>
      </c>
      <c r="C9079" s="3">
        <v>4.56523417092932E-2</v>
      </c>
      <c r="M9079" s="7">
        <v>9077</v>
      </c>
      <c r="N9079" s="12">
        <f t="shared" si="705"/>
        <v>0.90769999999999995</v>
      </c>
      <c r="O9079" s="5">
        <f t="shared" si="706"/>
        <v>1848.9848999999999</v>
      </c>
      <c r="P9079" s="11">
        <f t="shared" si="707"/>
        <v>0.90769999999999995</v>
      </c>
      <c r="Q9079" s="9">
        <f t="shared" si="709"/>
        <v>2001</v>
      </c>
      <c r="R9079" s="10">
        <f t="shared" si="708"/>
        <v>0.9823269513991163</v>
      </c>
      <c r="U9079" s="21"/>
      <c r="W9079" s="21"/>
      <c r="Y9079" s="21"/>
    </row>
    <row r="9080" spans="1:25" x14ac:dyDescent="0.25">
      <c r="A9080" s="3">
        <v>6318</v>
      </c>
      <c r="B9080" s="3">
        <v>0</v>
      </c>
      <c r="C9080" s="3">
        <v>4.5593275657780201E-2</v>
      </c>
      <c r="M9080" s="7">
        <v>9078</v>
      </c>
      <c r="N9080" s="12">
        <f t="shared" si="705"/>
        <v>0.90780000000000005</v>
      </c>
      <c r="O9080" s="5">
        <f t="shared" si="706"/>
        <v>1849.1886</v>
      </c>
      <c r="P9080" s="11">
        <f t="shared" si="707"/>
        <v>0.90779999999999994</v>
      </c>
      <c r="Q9080" s="9">
        <f t="shared" si="709"/>
        <v>2001</v>
      </c>
      <c r="R9080" s="10">
        <f t="shared" si="708"/>
        <v>0.9823269513991163</v>
      </c>
      <c r="U9080" s="21"/>
      <c r="W9080" s="21"/>
      <c r="Y9080" s="21"/>
    </row>
    <row r="9081" spans="1:25" x14ac:dyDescent="0.25">
      <c r="A9081" s="3">
        <v>5766</v>
      </c>
      <c r="B9081" s="3">
        <v>0</v>
      </c>
      <c r="C9081" s="3">
        <v>4.5591464767803097E-2</v>
      </c>
      <c r="M9081" s="7">
        <v>9079</v>
      </c>
      <c r="N9081" s="12">
        <f t="shared" si="705"/>
        <v>0.90790000000000004</v>
      </c>
      <c r="O9081" s="5">
        <f t="shared" si="706"/>
        <v>1849.3923</v>
      </c>
      <c r="P9081" s="11">
        <f t="shared" si="707"/>
        <v>0.90790000000000004</v>
      </c>
      <c r="Q9081" s="9">
        <f t="shared" si="709"/>
        <v>2001</v>
      </c>
      <c r="R9081" s="10">
        <f t="shared" si="708"/>
        <v>0.9823269513991163</v>
      </c>
      <c r="U9081" s="21"/>
      <c r="W9081" s="21"/>
      <c r="Y9081" s="21"/>
    </row>
    <row r="9082" spans="1:25" x14ac:dyDescent="0.25">
      <c r="A9082" s="3">
        <v>8162</v>
      </c>
      <c r="B9082" s="3">
        <v>0</v>
      </c>
      <c r="C9082" s="3">
        <v>4.5589808549904999E-2</v>
      </c>
      <c r="M9082" s="7">
        <v>9080</v>
      </c>
      <c r="N9082" s="12">
        <f t="shared" si="705"/>
        <v>0.90800000000000003</v>
      </c>
      <c r="O9082" s="5">
        <f t="shared" si="706"/>
        <v>1849.596</v>
      </c>
      <c r="P9082" s="11">
        <f t="shared" si="707"/>
        <v>0.90800000000000003</v>
      </c>
      <c r="Q9082" s="9">
        <f t="shared" si="709"/>
        <v>2001</v>
      </c>
      <c r="R9082" s="10">
        <f t="shared" si="708"/>
        <v>0.9823269513991163</v>
      </c>
      <c r="U9082" s="21"/>
      <c r="W9082" s="21"/>
      <c r="Y9082" s="21"/>
    </row>
    <row r="9083" spans="1:25" x14ac:dyDescent="0.25">
      <c r="A9083" s="3">
        <v>5169</v>
      </c>
      <c r="B9083" s="3">
        <v>0</v>
      </c>
      <c r="C9083" s="3">
        <v>4.5583236359911697E-2</v>
      </c>
      <c r="M9083" s="7">
        <v>9081</v>
      </c>
      <c r="N9083" s="12">
        <f t="shared" si="705"/>
        <v>0.90810000000000002</v>
      </c>
      <c r="O9083" s="5">
        <f t="shared" si="706"/>
        <v>1849.7997</v>
      </c>
      <c r="P9083" s="11">
        <f t="shared" si="707"/>
        <v>0.90810000000000002</v>
      </c>
      <c r="Q9083" s="9">
        <f t="shared" si="709"/>
        <v>2001</v>
      </c>
      <c r="R9083" s="10">
        <f t="shared" si="708"/>
        <v>0.9823269513991163</v>
      </c>
      <c r="U9083" s="21"/>
      <c r="W9083" s="21"/>
      <c r="Y9083" s="21"/>
    </row>
    <row r="9084" spans="1:25" x14ac:dyDescent="0.25">
      <c r="A9084" s="3">
        <v>530</v>
      </c>
      <c r="B9084" s="3">
        <v>0</v>
      </c>
      <c r="C9084" s="3">
        <v>4.5564730826138697E-2</v>
      </c>
      <c r="M9084" s="7">
        <v>9082</v>
      </c>
      <c r="N9084" s="12">
        <f t="shared" si="705"/>
        <v>0.90820000000000001</v>
      </c>
      <c r="O9084" s="5">
        <f t="shared" si="706"/>
        <v>1850.0033999999998</v>
      </c>
      <c r="P9084" s="11">
        <f t="shared" si="707"/>
        <v>0.9081999999999999</v>
      </c>
      <c r="Q9084" s="9">
        <f t="shared" si="709"/>
        <v>2001</v>
      </c>
      <c r="R9084" s="10">
        <f t="shared" si="708"/>
        <v>0.9823269513991163</v>
      </c>
      <c r="U9084" s="21"/>
      <c r="W9084" s="21"/>
      <c r="Y9084" s="21"/>
    </row>
    <row r="9085" spans="1:25" x14ac:dyDescent="0.25">
      <c r="A9085" s="3">
        <v>5638</v>
      </c>
      <c r="B9085" s="3">
        <v>0</v>
      </c>
      <c r="C9085" s="3">
        <v>4.5555061675541297E-2</v>
      </c>
      <c r="M9085" s="7">
        <v>9083</v>
      </c>
      <c r="N9085" s="12">
        <f t="shared" si="705"/>
        <v>0.9083</v>
      </c>
      <c r="O9085" s="5">
        <f t="shared" si="706"/>
        <v>1850.2070999999999</v>
      </c>
      <c r="P9085" s="11">
        <f t="shared" si="707"/>
        <v>0.90829999999999989</v>
      </c>
      <c r="Q9085" s="9">
        <f t="shared" si="709"/>
        <v>2001</v>
      </c>
      <c r="R9085" s="10">
        <f t="shared" si="708"/>
        <v>0.9823269513991163</v>
      </c>
      <c r="U9085" s="21"/>
      <c r="W9085" s="21"/>
      <c r="Y9085" s="21"/>
    </row>
    <row r="9086" spans="1:25" x14ac:dyDescent="0.25">
      <c r="A9086" s="3">
        <v>4972</v>
      </c>
      <c r="B9086" s="3">
        <v>0</v>
      </c>
      <c r="C9086" s="3">
        <v>4.5545032584259099E-2</v>
      </c>
      <c r="M9086" s="7">
        <v>9084</v>
      </c>
      <c r="N9086" s="12">
        <f t="shared" si="705"/>
        <v>0.90839999999999999</v>
      </c>
      <c r="O9086" s="5">
        <f t="shared" si="706"/>
        <v>1850.4107999999999</v>
      </c>
      <c r="P9086" s="11">
        <f t="shared" si="707"/>
        <v>0.90839999999999999</v>
      </c>
      <c r="Q9086" s="9">
        <f t="shared" si="709"/>
        <v>2001</v>
      </c>
      <c r="R9086" s="10">
        <f t="shared" si="708"/>
        <v>0.9823269513991163</v>
      </c>
      <c r="U9086" s="21"/>
      <c r="W9086" s="21"/>
      <c r="Y9086" s="21"/>
    </row>
    <row r="9087" spans="1:25" x14ac:dyDescent="0.25">
      <c r="A9087" s="3">
        <v>8045</v>
      </c>
      <c r="B9087" s="3">
        <v>1</v>
      </c>
      <c r="C9087" s="3">
        <v>4.5522606711222303E-2</v>
      </c>
      <c r="M9087" s="7">
        <v>9085</v>
      </c>
      <c r="N9087" s="12">
        <f t="shared" si="705"/>
        <v>0.90849999999999997</v>
      </c>
      <c r="O9087" s="5">
        <f t="shared" si="706"/>
        <v>1850.6144999999999</v>
      </c>
      <c r="P9087" s="11">
        <f t="shared" si="707"/>
        <v>0.90849999999999997</v>
      </c>
      <c r="Q9087" s="9">
        <f t="shared" si="709"/>
        <v>2002</v>
      </c>
      <c r="R9087" s="10">
        <f t="shared" si="708"/>
        <v>0.98281786941580751</v>
      </c>
      <c r="U9087" s="21"/>
      <c r="W9087" s="21"/>
      <c r="Y9087" s="21"/>
    </row>
    <row r="9088" spans="1:25" x14ac:dyDescent="0.25">
      <c r="A9088" s="3">
        <v>467</v>
      </c>
      <c r="B9088" s="3">
        <v>0</v>
      </c>
      <c r="C9088" s="3">
        <v>4.55094856547252E-2</v>
      </c>
      <c r="M9088" s="7">
        <v>9086</v>
      </c>
      <c r="N9088" s="12">
        <f t="shared" si="705"/>
        <v>0.90859999999999996</v>
      </c>
      <c r="O9088" s="5">
        <f t="shared" si="706"/>
        <v>1850.8181999999999</v>
      </c>
      <c r="P9088" s="11">
        <f t="shared" si="707"/>
        <v>0.90859999999999996</v>
      </c>
      <c r="Q9088" s="9">
        <f t="shared" si="709"/>
        <v>2002</v>
      </c>
      <c r="R9088" s="10">
        <f t="shared" si="708"/>
        <v>0.98281786941580751</v>
      </c>
      <c r="U9088" s="21"/>
      <c r="W9088" s="21"/>
      <c r="Y9088" s="21"/>
    </row>
    <row r="9089" spans="1:25" x14ac:dyDescent="0.25">
      <c r="A9089" s="3">
        <v>7460</v>
      </c>
      <c r="B9089" s="3">
        <v>0</v>
      </c>
      <c r="C9089" s="3">
        <v>4.5499836332808997E-2</v>
      </c>
      <c r="M9089" s="7">
        <v>9087</v>
      </c>
      <c r="N9089" s="12">
        <f t="shared" si="705"/>
        <v>0.90869999999999995</v>
      </c>
      <c r="O9089" s="5">
        <f t="shared" si="706"/>
        <v>1851.0219</v>
      </c>
      <c r="P9089" s="11">
        <f t="shared" si="707"/>
        <v>0.90869999999999995</v>
      </c>
      <c r="Q9089" s="9">
        <f t="shared" si="709"/>
        <v>2002</v>
      </c>
      <c r="R9089" s="10">
        <f t="shared" si="708"/>
        <v>0.98281786941580751</v>
      </c>
      <c r="U9089" s="21"/>
      <c r="W9089" s="21"/>
      <c r="Y9089" s="21"/>
    </row>
    <row r="9090" spans="1:25" x14ac:dyDescent="0.25">
      <c r="A9090" s="3">
        <v>4363</v>
      </c>
      <c r="B9090" s="3">
        <v>0</v>
      </c>
      <c r="C9090" s="3">
        <v>4.5487889671341999E-2</v>
      </c>
      <c r="M9090" s="7">
        <v>9088</v>
      </c>
      <c r="N9090" s="12">
        <f t="shared" si="705"/>
        <v>0.90880000000000005</v>
      </c>
      <c r="O9090" s="5">
        <f t="shared" si="706"/>
        <v>1851.2256</v>
      </c>
      <c r="P9090" s="11">
        <f t="shared" si="707"/>
        <v>0.90879999999999994</v>
      </c>
      <c r="Q9090" s="9">
        <f t="shared" si="709"/>
        <v>2002</v>
      </c>
      <c r="R9090" s="10">
        <f t="shared" si="708"/>
        <v>0.98281786941580751</v>
      </c>
      <c r="U9090" s="21"/>
      <c r="W9090" s="21"/>
      <c r="Y9090" s="21"/>
    </row>
    <row r="9091" spans="1:25" x14ac:dyDescent="0.25">
      <c r="A9091" s="3">
        <v>158</v>
      </c>
      <c r="B9091" s="3">
        <v>0</v>
      </c>
      <c r="C9091" s="3">
        <v>4.5452964875007301E-2</v>
      </c>
      <c r="M9091" s="7">
        <v>9089</v>
      </c>
      <c r="N9091" s="12">
        <f t="shared" ref="N9091:N9154" si="710">M9091/$F$4</f>
        <v>0.90890000000000004</v>
      </c>
      <c r="O9091" s="5">
        <f t="shared" si="706"/>
        <v>1851.4293</v>
      </c>
      <c r="P9091" s="11">
        <f t="shared" si="707"/>
        <v>0.90890000000000004</v>
      </c>
      <c r="Q9091" s="9">
        <f t="shared" si="709"/>
        <v>2002</v>
      </c>
      <c r="R9091" s="10">
        <f t="shared" si="708"/>
        <v>0.98281786941580751</v>
      </c>
      <c r="U9091" s="21"/>
      <c r="W9091" s="21"/>
      <c r="Y9091" s="21"/>
    </row>
    <row r="9092" spans="1:25" x14ac:dyDescent="0.25">
      <c r="A9092" s="3">
        <v>8806</v>
      </c>
      <c r="B9092" s="3">
        <v>0</v>
      </c>
      <c r="C9092" s="3">
        <v>4.5411542778848797E-2</v>
      </c>
      <c r="M9092" s="7">
        <v>9090</v>
      </c>
      <c r="N9092" s="12">
        <f t="shared" si="710"/>
        <v>0.90900000000000003</v>
      </c>
      <c r="O9092" s="5">
        <f t="shared" ref="O9092:O9155" si="711">M9092*$F$5</f>
        <v>1851.633</v>
      </c>
      <c r="P9092" s="11">
        <f t="shared" ref="P9092:P9155" si="712">O9092/$F$3</f>
        <v>0.90900000000000003</v>
      </c>
      <c r="Q9092" s="9">
        <f t="shared" si="709"/>
        <v>2002</v>
      </c>
      <c r="R9092" s="10">
        <f t="shared" ref="R9092:R9155" si="713">Q9092/$F$3</f>
        <v>0.98281786941580751</v>
      </c>
      <c r="U9092" s="21"/>
      <c r="W9092" s="21"/>
      <c r="Y9092" s="21"/>
    </row>
    <row r="9093" spans="1:25" x14ac:dyDescent="0.25">
      <c r="A9093" s="3">
        <v>946</v>
      </c>
      <c r="B9093" s="3">
        <v>0</v>
      </c>
      <c r="C9093" s="3">
        <v>4.5409980232516002E-2</v>
      </c>
      <c r="M9093" s="7">
        <v>9091</v>
      </c>
      <c r="N9093" s="12">
        <f t="shared" si="710"/>
        <v>0.90910000000000002</v>
      </c>
      <c r="O9093" s="5">
        <f t="shared" si="711"/>
        <v>1851.8366999999998</v>
      </c>
      <c r="P9093" s="11">
        <f t="shared" si="712"/>
        <v>0.90909999999999991</v>
      </c>
      <c r="Q9093" s="9">
        <f t="shared" ref="Q9093:Q9156" si="714">Q9092+B9093</f>
        <v>2002</v>
      </c>
      <c r="R9093" s="10">
        <f t="shared" si="713"/>
        <v>0.98281786941580751</v>
      </c>
      <c r="U9093" s="21"/>
      <c r="W9093" s="21"/>
      <c r="Y9093" s="21"/>
    </row>
    <row r="9094" spans="1:25" x14ac:dyDescent="0.25">
      <c r="A9094" s="3">
        <v>1703</v>
      </c>
      <c r="B9094" s="3">
        <v>0</v>
      </c>
      <c r="C9094" s="3">
        <v>4.5366292151835998E-2</v>
      </c>
      <c r="M9094" s="7">
        <v>9092</v>
      </c>
      <c r="N9094" s="12">
        <f t="shared" si="710"/>
        <v>0.90920000000000001</v>
      </c>
      <c r="O9094" s="5">
        <f t="shared" si="711"/>
        <v>1852.0403999999999</v>
      </c>
      <c r="P9094" s="11">
        <f t="shared" si="712"/>
        <v>0.9091999999999999</v>
      </c>
      <c r="Q9094" s="9">
        <f t="shared" si="714"/>
        <v>2002</v>
      </c>
      <c r="R9094" s="10">
        <f t="shared" si="713"/>
        <v>0.98281786941580751</v>
      </c>
      <c r="U9094" s="21"/>
      <c r="W9094" s="21"/>
      <c r="Y9094" s="21"/>
    </row>
    <row r="9095" spans="1:25" x14ac:dyDescent="0.25">
      <c r="A9095" s="3">
        <v>491</v>
      </c>
      <c r="B9095" s="3">
        <v>0</v>
      </c>
      <c r="C9095" s="3">
        <v>4.5359491541796498E-2</v>
      </c>
      <c r="M9095" s="7">
        <v>9093</v>
      </c>
      <c r="N9095" s="12">
        <f t="shared" si="710"/>
        <v>0.9093</v>
      </c>
      <c r="O9095" s="5">
        <f t="shared" si="711"/>
        <v>1852.2440999999999</v>
      </c>
      <c r="P9095" s="11">
        <f t="shared" si="712"/>
        <v>0.9093</v>
      </c>
      <c r="Q9095" s="9">
        <f t="shared" si="714"/>
        <v>2002</v>
      </c>
      <c r="R9095" s="10">
        <f t="shared" si="713"/>
        <v>0.98281786941580751</v>
      </c>
      <c r="U9095" s="21"/>
      <c r="W9095" s="21"/>
      <c r="Y9095" s="21"/>
    </row>
    <row r="9096" spans="1:25" x14ac:dyDescent="0.25">
      <c r="A9096" s="3">
        <v>1509</v>
      </c>
      <c r="B9096" s="3">
        <v>0</v>
      </c>
      <c r="C9096" s="3">
        <v>4.53554988046296E-2</v>
      </c>
      <c r="M9096" s="7">
        <v>9094</v>
      </c>
      <c r="N9096" s="12">
        <f t="shared" si="710"/>
        <v>0.90939999999999999</v>
      </c>
      <c r="O9096" s="5">
        <f t="shared" si="711"/>
        <v>1852.4477999999999</v>
      </c>
      <c r="P9096" s="11">
        <f t="shared" si="712"/>
        <v>0.90939999999999999</v>
      </c>
      <c r="Q9096" s="9">
        <f t="shared" si="714"/>
        <v>2002</v>
      </c>
      <c r="R9096" s="10">
        <f t="shared" si="713"/>
        <v>0.98281786941580751</v>
      </c>
      <c r="U9096" s="21"/>
      <c r="W9096" s="21"/>
      <c r="Y9096" s="21"/>
    </row>
    <row r="9097" spans="1:25" x14ac:dyDescent="0.25">
      <c r="A9097" s="3">
        <v>6058</v>
      </c>
      <c r="B9097" s="3">
        <v>0</v>
      </c>
      <c r="C9097" s="3">
        <v>4.5274916633071899E-2</v>
      </c>
      <c r="M9097" s="7">
        <v>9095</v>
      </c>
      <c r="N9097" s="12">
        <f t="shared" si="710"/>
        <v>0.90949999999999998</v>
      </c>
      <c r="O9097" s="5">
        <f t="shared" si="711"/>
        <v>1852.6514999999999</v>
      </c>
      <c r="P9097" s="11">
        <f t="shared" si="712"/>
        <v>0.90949999999999998</v>
      </c>
      <c r="Q9097" s="9">
        <f t="shared" si="714"/>
        <v>2002</v>
      </c>
      <c r="R9097" s="10">
        <f t="shared" si="713"/>
        <v>0.98281786941580751</v>
      </c>
      <c r="U9097" s="21"/>
      <c r="W9097" s="21"/>
      <c r="Y9097" s="21"/>
    </row>
    <row r="9098" spans="1:25" x14ac:dyDescent="0.25">
      <c r="A9098" s="3">
        <v>7626</v>
      </c>
      <c r="B9098" s="3">
        <v>0</v>
      </c>
      <c r="C9098" s="3">
        <v>4.52528107545856E-2</v>
      </c>
      <c r="M9098" s="7">
        <v>9096</v>
      </c>
      <c r="N9098" s="12">
        <f t="shared" si="710"/>
        <v>0.90959999999999996</v>
      </c>
      <c r="O9098" s="5">
        <f t="shared" si="711"/>
        <v>1852.8552</v>
      </c>
      <c r="P9098" s="11">
        <f t="shared" si="712"/>
        <v>0.90959999999999996</v>
      </c>
      <c r="Q9098" s="9">
        <f t="shared" si="714"/>
        <v>2002</v>
      </c>
      <c r="R9098" s="10">
        <f t="shared" si="713"/>
        <v>0.98281786941580751</v>
      </c>
      <c r="U9098" s="21"/>
      <c r="W9098" s="21"/>
      <c r="Y9098" s="21"/>
    </row>
    <row r="9099" spans="1:25" x14ac:dyDescent="0.25">
      <c r="A9099" s="3">
        <v>6236</v>
      </c>
      <c r="B9099" s="3">
        <v>0</v>
      </c>
      <c r="C9099" s="3">
        <v>4.5242165990793497E-2</v>
      </c>
      <c r="M9099" s="7">
        <v>9097</v>
      </c>
      <c r="N9099" s="12">
        <f t="shared" si="710"/>
        <v>0.90969999999999995</v>
      </c>
      <c r="O9099" s="5">
        <f t="shared" si="711"/>
        <v>1853.0589</v>
      </c>
      <c r="P9099" s="11">
        <f t="shared" si="712"/>
        <v>0.90969999999999995</v>
      </c>
      <c r="Q9099" s="9">
        <f t="shared" si="714"/>
        <v>2002</v>
      </c>
      <c r="R9099" s="10">
        <f t="shared" si="713"/>
        <v>0.98281786941580751</v>
      </c>
      <c r="U9099" s="21"/>
      <c r="W9099" s="21"/>
      <c r="Y9099" s="21"/>
    </row>
    <row r="9100" spans="1:25" x14ac:dyDescent="0.25">
      <c r="A9100" s="3">
        <v>9489</v>
      </c>
      <c r="B9100" s="3">
        <v>0</v>
      </c>
      <c r="C9100" s="3">
        <v>4.5218292371973903E-2</v>
      </c>
      <c r="M9100" s="7">
        <v>9098</v>
      </c>
      <c r="N9100" s="12">
        <f t="shared" si="710"/>
        <v>0.90980000000000005</v>
      </c>
      <c r="O9100" s="5">
        <f t="shared" si="711"/>
        <v>1853.2626</v>
      </c>
      <c r="P9100" s="11">
        <f t="shared" si="712"/>
        <v>0.90980000000000005</v>
      </c>
      <c r="Q9100" s="9">
        <f t="shared" si="714"/>
        <v>2002</v>
      </c>
      <c r="R9100" s="10">
        <f t="shared" si="713"/>
        <v>0.98281786941580751</v>
      </c>
      <c r="U9100" s="21"/>
      <c r="W9100" s="21"/>
      <c r="Y9100" s="21"/>
    </row>
    <row r="9101" spans="1:25" x14ac:dyDescent="0.25">
      <c r="A9101" s="3">
        <v>6599</v>
      </c>
      <c r="B9101" s="3">
        <v>0</v>
      </c>
      <c r="C9101" s="3">
        <v>4.5215354930581098E-2</v>
      </c>
      <c r="M9101" s="7">
        <v>9099</v>
      </c>
      <c r="N9101" s="12">
        <f t="shared" si="710"/>
        <v>0.90990000000000004</v>
      </c>
      <c r="O9101" s="5">
        <f t="shared" si="711"/>
        <v>1853.4662999999998</v>
      </c>
      <c r="P9101" s="11">
        <f t="shared" si="712"/>
        <v>0.90989999999999993</v>
      </c>
      <c r="Q9101" s="9">
        <f t="shared" si="714"/>
        <v>2002</v>
      </c>
      <c r="R9101" s="10">
        <f t="shared" si="713"/>
        <v>0.98281786941580751</v>
      </c>
      <c r="U9101" s="21"/>
      <c r="W9101" s="21"/>
      <c r="Y9101" s="21"/>
    </row>
    <row r="9102" spans="1:25" x14ac:dyDescent="0.25">
      <c r="A9102" s="3">
        <v>2901</v>
      </c>
      <c r="B9102" s="3">
        <v>1</v>
      </c>
      <c r="C9102" s="3">
        <v>4.5210981961876298E-2</v>
      </c>
      <c r="M9102" s="7">
        <v>9100</v>
      </c>
      <c r="N9102" s="12">
        <f t="shared" si="710"/>
        <v>0.91</v>
      </c>
      <c r="O9102" s="5">
        <f t="shared" si="711"/>
        <v>1853.6699999999998</v>
      </c>
      <c r="P9102" s="11">
        <f t="shared" si="712"/>
        <v>0.90999999999999992</v>
      </c>
      <c r="Q9102" s="9">
        <f t="shared" si="714"/>
        <v>2003</v>
      </c>
      <c r="R9102" s="10">
        <f t="shared" si="713"/>
        <v>0.98330878743249872</v>
      </c>
      <c r="U9102" s="21"/>
      <c r="W9102" s="21"/>
      <c r="Y9102" s="21"/>
    </row>
    <row r="9103" spans="1:25" x14ac:dyDescent="0.25">
      <c r="A9103" s="3">
        <v>6805</v>
      </c>
      <c r="B9103" s="3">
        <v>0</v>
      </c>
      <c r="C9103" s="3">
        <v>4.5209703808019898E-2</v>
      </c>
      <c r="M9103" s="7">
        <v>9101</v>
      </c>
      <c r="N9103" s="12">
        <f t="shared" si="710"/>
        <v>0.91010000000000002</v>
      </c>
      <c r="O9103" s="5">
        <f t="shared" si="711"/>
        <v>1853.8736999999999</v>
      </c>
      <c r="P9103" s="11">
        <f t="shared" si="712"/>
        <v>0.91009999999999991</v>
      </c>
      <c r="Q9103" s="9">
        <f t="shared" si="714"/>
        <v>2003</v>
      </c>
      <c r="R9103" s="10">
        <f t="shared" si="713"/>
        <v>0.98330878743249872</v>
      </c>
      <c r="U9103" s="21"/>
      <c r="W9103" s="21"/>
      <c r="Y9103" s="21"/>
    </row>
    <row r="9104" spans="1:25" x14ac:dyDescent="0.25">
      <c r="A9104" s="3">
        <v>7846</v>
      </c>
      <c r="B9104" s="3">
        <v>0</v>
      </c>
      <c r="C9104" s="3">
        <v>4.5199610392951402E-2</v>
      </c>
      <c r="M9104" s="7">
        <v>9102</v>
      </c>
      <c r="N9104" s="12">
        <f t="shared" si="710"/>
        <v>0.91020000000000001</v>
      </c>
      <c r="O9104" s="5">
        <f t="shared" si="711"/>
        <v>1854.0773999999999</v>
      </c>
      <c r="P9104" s="11">
        <f t="shared" si="712"/>
        <v>0.9101999999999999</v>
      </c>
      <c r="Q9104" s="9">
        <f t="shared" si="714"/>
        <v>2003</v>
      </c>
      <c r="R9104" s="10">
        <f t="shared" si="713"/>
        <v>0.98330878743249872</v>
      </c>
      <c r="U9104" s="21"/>
      <c r="W9104" s="21"/>
      <c r="Y9104" s="21"/>
    </row>
    <row r="9105" spans="1:25" x14ac:dyDescent="0.25">
      <c r="A9105" s="3">
        <v>9291</v>
      </c>
      <c r="B9105" s="3">
        <v>0</v>
      </c>
      <c r="C9105" s="3">
        <v>4.51871474915621E-2</v>
      </c>
      <c r="M9105" s="7">
        <v>9103</v>
      </c>
      <c r="N9105" s="12">
        <f t="shared" si="710"/>
        <v>0.9103</v>
      </c>
      <c r="O9105" s="5">
        <f t="shared" si="711"/>
        <v>1854.2810999999999</v>
      </c>
      <c r="P9105" s="11">
        <f t="shared" si="712"/>
        <v>0.9103</v>
      </c>
      <c r="Q9105" s="9">
        <f t="shared" si="714"/>
        <v>2003</v>
      </c>
      <c r="R9105" s="10">
        <f t="shared" si="713"/>
        <v>0.98330878743249872</v>
      </c>
      <c r="U9105" s="21"/>
      <c r="W9105" s="21"/>
      <c r="Y9105" s="21"/>
    </row>
    <row r="9106" spans="1:25" x14ac:dyDescent="0.25">
      <c r="A9106" s="3">
        <v>8611</v>
      </c>
      <c r="B9106" s="3">
        <v>0</v>
      </c>
      <c r="C9106" s="3">
        <v>4.5164200202645298E-2</v>
      </c>
      <c r="M9106" s="7">
        <v>9104</v>
      </c>
      <c r="N9106" s="12">
        <f t="shared" si="710"/>
        <v>0.91039999999999999</v>
      </c>
      <c r="O9106" s="5">
        <f t="shared" si="711"/>
        <v>1854.4848</v>
      </c>
      <c r="P9106" s="11">
        <f t="shared" si="712"/>
        <v>0.91039999999999999</v>
      </c>
      <c r="Q9106" s="9">
        <f t="shared" si="714"/>
        <v>2003</v>
      </c>
      <c r="R9106" s="10">
        <f t="shared" si="713"/>
        <v>0.98330878743249872</v>
      </c>
      <c r="U9106" s="21"/>
      <c r="W9106" s="21"/>
      <c r="Y9106" s="21"/>
    </row>
    <row r="9107" spans="1:25" x14ac:dyDescent="0.25">
      <c r="A9107" s="3">
        <v>4823</v>
      </c>
      <c r="B9107" s="3">
        <v>1</v>
      </c>
      <c r="C9107" s="3">
        <v>4.5162157995270999E-2</v>
      </c>
      <c r="M9107" s="7">
        <v>9105</v>
      </c>
      <c r="N9107" s="12">
        <f t="shared" si="710"/>
        <v>0.91049999999999998</v>
      </c>
      <c r="O9107" s="5">
        <f t="shared" si="711"/>
        <v>1854.6885</v>
      </c>
      <c r="P9107" s="11">
        <f t="shared" si="712"/>
        <v>0.91049999999999998</v>
      </c>
      <c r="Q9107" s="9">
        <f t="shared" si="714"/>
        <v>2004</v>
      </c>
      <c r="R9107" s="10">
        <f t="shared" si="713"/>
        <v>0.98379970544918993</v>
      </c>
      <c r="U9107" s="21"/>
      <c r="W9107" s="21"/>
      <c r="Y9107" s="21"/>
    </row>
    <row r="9108" spans="1:25" x14ac:dyDescent="0.25">
      <c r="A9108" s="3">
        <v>9271</v>
      </c>
      <c r="B9108" s="3">
        <v>0</v>
      </c>
      <c r="C9108" s="3">
        <v>4.5082757254543603E-2</v>
      </c>
      <c r="M9108" s="7">
        <v>9106</v>
      </c>
      <c r="N9108" s="12">
        <f t="shared" si="710"/>
        <v>0.91059999999999997</v>
      </c>
      <c r="O9108" s="5">
        <f t="shared" si="711"/>
        <v>1854.8922</v>
      </c>
      <c r="P9108" s="11">
        <f t="shared" si="712"/>
        <v>0.91059999999999997</v>
      </c>
      <c r="Q9108" s="9">
        <f t="shared" si="714"/>
        <v>2004</v>
      </c>
      <c r="R9108" s="10">
        <f t="shared" si="713"/>
        <v>0.98379970544918993</v>
      </c>
      <c r="U9108" s="21"/>
      <c r="W9108" s="21"/>
      <c r="Y9108" s="21"/>
    </row>
    <row r="9109" spans="1:25" x14ac:dyDescent="0.25">
      <c r="A9109" s="3">
        <v>1652</v>
      </c>
      <c r="B9109" s="3">
        <v>1</v>
      </c>
      <c r="C9109" s="3">
        <v>4.50352582445816E-2</v>
      </c>
      <c r="M9109" s="7">
        <v>9107</v>
      </c>
      <c r="N9109" s="12">
        <f t="shared" si="710"/>
        <v>0.91069999999999995</v>
      </c>
      <c r="O9109" s="5">
        <f t="shared" si="711"/>
        <v>1855.0959</v>
      </c>
      <c r="P9109" s="11">
        <f t="shared" si="712"/>
        <v>0.91070000000000007</v>
      </c>
      <c r="Q9109" s="9">
        <f t="shared" si="714"/>
        <v>2005</v>
      </c>
      <c r="R9109" s="10">
        <f t="shared" si="713"/>
        <v>0.98429062346588114</v>
      </c>
      <c r="U9109" s="21"/>
      <c r="W9109" s="21"/>
      <c r="Y9109" s="21"/>
    </row>
    <row r="9110" spans="1:25" x14ac:dyDescent="0.25">
      <c r="A9110" s="3">
        <v>6873</v>
      </c>
      <c r="B9110" s="3">
        <v>0</v>
      </c>
      <c r="C9110" s="3">
        <v>4.5024160902086899E-2</v>
      </c>
      <c r="M9110" s="7">
        <v>9108</v>
      </c>
      <c r="N9110" s="12">
        <f t="shared" si="710"/>
        <v>0.91080000000000005</v>
      </c>
      <c r="O9110" s="5">
        <f t="shared" si="711"/>
        <v>1855.2995999999998</v>
      </c>
      <c r="P9110" s="11">
        <f t="shared" si="712"/>
        <v>0.91079999999999994</v>
      </c>
      <c r="Q9110" s="9">
        <f t="shared" si="714"/>
        <v>2005</v>
      </c>
      <c r="R9110" s="10">
        <f t="shared" si="713"/>
        <v>0.98429062346588114</v>
      </c>
      <c r="U9110" s="21"/>
      <c r="W9110" s="21"/>
      <c r="Y9110" s="21"/>
    </row>
    <row r="9111" spans="1:25" x14ac:dyDescent="0.25">
      <c r="A9111" s="3">
        <v>75</v>
      </c>
      <c r="B9111" s="3">
        <v>0</v>
      </c>
      <c r="C9111" s="3">
        <v>4.4960110776204099E-2</v>
      </c>
      <c r="M9111" s="7">
        <v>9109</v>
      </c>
      <c r="N9111" s="12">
        <f t="shared" si="710"/>
        <v>0.91090000000000004</v>
      </c>
      <c r="O9111" s="5">
        <f t="shared" si="711"/>
        <v>1855.5032999999999</v>
      </c>
      <c r="P9111" s="11">
        <f t="shared" si="712"/>
        <v>0.91089999999999993</v>
      </c>
      <c r="Q9111" s="9">
        <f t="shared" si="714"/>
        <v>2005</v>
      </c>
      <c r="R9111" s="10">
        <f t="shared" si="713"/>
        <v>0.98429062346588114</v>
      </c>
      <c r="U9111" s="21"/>
      <c r="W9111" s="21"/>
      <c r="Y9111" s="21"/>
    </row>
    <row r="9112" spans="1:25" x14ac:dyDescent="0.25">
      <c r="A9112" s="3">
        <v>8363</v>
      </c>
      <c r="B9112" s="3">
        <v>0</v>
      </c>
      <c r="C9112" s="3">
        <v>4.4932833875250502E-2</v>
      </c>
      <c r="M9112" s="7">
        <v>9110</v>
      </c>
      <c r="N9112" s="12">
        <f t="shared" si="710"/>
        <v>0.91100000000000003</v>
      </c>
      <c r="O9112" s="5">
        <f t="shared" si="711"/>
        <v>1855.7069999999999</v>
      </c>
      <c r="P9112" s="11">
        <f t="shared" si="712"/>
        <v>0.91099999999999992</v>
      </c>
      <c r="Q9112" s="9">
        <f t="shared" si="714"/>
        <v>2005</v>
      </c>
      <c r="R9112" s="10">
        <f t="shared" si="713"/>
        <v>0.98429062346588114</v>
      </c>
      <c r="U9112" s="21"/>
      <c r="W9112" s="21"/>
      <c r="Y9112" s="21"/>
    </row>
    <row r="9113" spans="1:25" x14ac:dyDescent="0.25">
      <c r="A9113" s="3">
        <v>7130</v>
      </c>
      <c r="B9113" s="3">
        <v>0</v>
      </c>
      <c r="C9113" s="3">
        <v>4.4925887790178101E-2</v>
      </c>
      <c r="M9113" s="7">
        <v>9111</v>
      </c>
      <c r="N9113" s="12">
        <f t="shared" si="710"/>
        <v>0.91110000000000002</v>
      </c>
      <c r="O9113" s="5">
        <f t="shared" si="711"/>
        <v>1855.9106999999999</v>
      </c>
      <c r="P9113" s="11">
        <f t="shared" si="712"/>
        <v>0.91109999999999991</v>
      </c>
      <c r="Q9113" s="9">
        <f t="shared" si="714"/>
        <v>2005</v>
      </c>
      <c r="R9113" s="10">
        <f t="shared" si="713"/>
        <v>0.98429062346588114</v>
      </c>
      <c r="U9113" s="21"/>
      <c r="W9113" s="21"/>
      <c r="Y9113" s="21"/>
    </row>
    <row r="9114" spans="1:25" x14ac:dyDescent="0.25">
      <c r="A9114" s="3">
        <v>3844</v>
      </c>
      <c r="B9114" s="3">
        <v>1</v>
      </c>
      <c r="C9114" s="3">
        <v>4.4923978180015499E-2</v>
      </c>
      <c r="M9114" s="7">
        <v>9112</v>
      </c>
      <c r="N9114" s="12">
        <f t="shared" si="710"/>
        <v>0.91120000000000001</v>
      </c>
      <c r="O9114" s="5">
        <f t="shared" si="711"/>
        <v>1856.1143999999999</v>
      </c>
      <c r="P9114" s="11">
        <f t="shared" si="712"/>
        <v>0.91120000000000001</v>
      </c>
      <c r="Q9114" s="9">
        <f t="shared" si="714"/>
        <v>2006</v>
      </c>
      <c r="R9114" s="10">
        <f t="shared" si="713"/>
        <v>0.98478154148257246</v>
      </c>
      <c r="U9114" s="21"/>
      <c r="W9114" s="21"/>
      <c r="Y9114" s="21"/>
    </row>
    <row r="9115" spans="1:25" x14ac:dyDescent="0.25">
      <c r="A9115" s="3">
        <v>5212</v>
      </c>
      <c r="B9115" s="3">
        <v>0</v>
      </c>
      <c r="C9115" s="3">
        <v>4.4879452933008601E-2</v>
      </c>
      <c r="M9115" s="7">
        <v>9113</v>
      </c>
      <c r="N9115" s="12">
        <f t="shared" si="710"/>
        <v>0.9113</v>
      </c>
      <c r="O9115" s="5">
        <f t="shared" si="711"/>
        <v>1856.3181</v>
      </c>
      <c r="P9115" s="11">
        <f t="shared" si="712"/>
        <v>0.9113</v>
      </c>
      <c r="Q9115" s="9">
        <f t="shared" si="714"/>
        <v>2006</v>
      </c>
      <c r="R9115" s="10">
        <f t="shared" si="713"/>
        <v>0.98478154148257246</v>
      </c>
      <c r="U9115" s="21"/>
      <c r="W9115" s="21"/>
      <c r="Y9115" s="21"/>
    </row>
    <row r="9116" spans="1:25" x14ac:dyDescent="0.25">
      <c r="A9116" s="3">
        <v>9372</v>
      </c>
      <c r="B9116" s="3">
        <v>0</v>
      </c>
      <c r="C9116" s="3">
        <v>4.4877398167643801E-2</v>
      </c>
      <c r="M9116" s="7">
        <v>9114</v>
      </c>
      <c r="N9116" s="12">
        <f t="shared" si="710"/>
        <v>0.91139999999999999</v>
      </c>
      <c r="O9116" s="5">
        <f t="shared" si="711"/>
        <v>1856.5218</v>
      </c>
      <c r="P9116" s="11">
        <f t="shared" si="712"/>
        <v>0.91139999999999999</v>
      </c>
      <c r="Q9116" s="9">
        <f t="shared" si="714"/>
        <v>2006</v>
      </c>
      <c r="R9116" s="10">
        <f t="shared" si="713"/>
        <v>0.98478154148257246</v>
      </c>
      <c r="U9116" s="21"/>
      <c r="W9116" s="21"/>
      <c r="Y9116" s="21"/>
    </row>
    <row r="9117" spans="1:25" x14ac:dyDescent="0.25">
      <c r="A9117" s="3">
        <v>9419</v>
      </c>
      <c r="B9117" s="3">
        <v>0</v>
      </c>
      <c r="C9117" s="3">
        <v>4.4874971411146498E-2</v>
      </c>
      <c r="M9117" s="7">
        <v>9115</v>
      </c>
      <c r="N9117" s="12">
        <f t="shared" si="710"/>
        <v>0.91149999999999998</v>
      </c>
      <c r="O9117" s="5">
        <f t="shared" si="711"/>
        <v>1856.7255</v>
      </c>
      <c r="P9117" s="11">
        <f t="shared" si="712"/>
        <v>0.91149999999999998</v>
      </c>
      <c r="Q9117" s="9">
        <f t="shared" si="714"/>
        <v>2006</v>
      </c>
      <c r="R9117" s="10">
        <f t="shared" si="713"/>
        <v>0.98478154148257246</v>
      </c>
      <c r="U9117" s="21"/>
      <c r="W9117" s="21"/>
      <c r="Y9117" s="21"/>
    </row>
    <row r="9118" spans="1:25" x14ac:dyDescent="0.25">
      <c r="A9118" s="3">
        <v>6238</v>
      </c>
      <c r="B9118" s="3">
        <v>0</v>
      </c>
      <c r="C9118" s="3">
        <v>4.48573215926448E-2</v>
      </c>
      <c r="M9118" s="7">
        <v>9116</v>
      </c>
      <c r="N9118" s="12">
        <f t="shared" si="710"/>
        <v>0.91159999999999997</v>
      </c>
      <c r="O9118" s="5">
        <f t="shared" si="711"/>
        <v>1856.9292</v>
      </c>
      <c r="P9118" s="11">
        <f t="shared" si="712"/>
        <v>0.91159999999999997</v>
      </c>
      <c r="Q9118" s="9">
        <f t="shared" si="714"/>
        <v>2006</v>
      </c>
      <c r="R9118" s="10">
        <f t="shared" si="713"/>
        <v>0.98478154148257246</v>
      </c>
      <c r="U9118" s="21"/>
      <c r="W9118" s="21"/>
      <c r="Y9118" s="21"/>
    </row>
    <row r="9119" spans="1:25" x14ac:dyDescent="0.25">
      <c r="A9119" s="3">
        <v>5165</v>
      </c>
      <c r="B9119" s="3">
        <v>0</v>
      </c>
      <c r="C9119" s="3">
        <v>4.4805220001324503E-2</v>
      </c>
      <c r="M9119" s="7">
        <v>9117</v>
      </c>
      <c r="N9119" s="12">
        <f t="shared" si="710"/>
        <v>0.91169999999999995</v>
      </c>
      <c r="O9119" s="5">
        <f t="shared" si="711"/>
        <v>1857.1328999999998</v>
      </c>
      <c r="P9119" s="11">
        <f t="shared" si="712"/>
        <v>0.91169999999999995</v>
      </c>
      <c r="Q9119" s="9">
        <f t="shared" si="714"/>
        <v>2006</v>
      </c>
      <c r="R9119" s="10">
        <f t="shared" si="713"/>
        <v>0.98478154148257246</v>
      </c>
      <c r="U9119" s="21"/>
      <c r="W9119" s="21"/>
      <c r="Y9119" s="21"/>
    </row>
    <row r="9120" spans="1:25" x14ac:dyDescent="0.25">
      <c r="A9120" s="3">
        <v>6745</v>
      </c>
      <c r="B9120" s="3">
        <v>0</v>
      </c>
      <c r="C9120" s="3">
        <v>4.4791707758188699E-2</v>
      </c>
      <c r="M9120" s="7">
        <v>9118</v>
      </c>
      <c r="N9120" s="12">
        <f t="shared" si="710"/>
        <v>0.91180000000000005</v>
      </c>
      <c r="O9120" s="5">
        <f t="shared" si="711"/>
        <v>1857.3365999999999</v>
      </c>
      <c r="P9120" s="11">
        <f t="shared" si="712"/>
        <v>0.91179999999999994</v>
      </c>
      <c r="Q9120" s="9">
        <f t="shared" si="714"/>
        <v>2006</v>
      </c>
      <c r="R9120" s="10">
        <f t="shared" si="713"/>
        <v>0.98478154148257246</v>
      </c>
      <c r="U9120" s="21"/>
      <c r="W9120" s="21"/>
      <c r="Y9120" s="21"/>
    </row>
    <row r="9121" spans="1:25" x14ac:dyDescent="0.25">
      <c r="A9121" s="3">
        <v>6870</v>
      </c>
      <c r="B9121" s="3">
        <v>1</v>
      </c>
      <c r="C9121" s="3">
        <v>4.4741507493218299E-2</v>
      </c>
      <c r="M9121" s="7">
        <v>9119</v>
      </c>
      <c r="N9121" s="12">
        <f t="shared" si="710"/>
        <v>0.91190000000000004</v>
      </c>
      <c r="O9121" s="5">
        <f t="shared" si="711"/>
        <v>1857.5402999999999</v>
      </c>
      <c r="P9121" s="11">
        <f t="shared" si="712"/>
        <v>0.91189999999999993</v>
      </c>
      <c r="Q9121" s="9">
        <f t="shared" si="714"/>
        <v>2007</v>
      </c>
      <c r="R9121" s="10">
        <f t="shared" si="713"/>
        <v>0.98527245949926368</v>
      </c>
      <c r="U9121" s="21"/>
      <c r="W9121" s="21"/>
      <c r="Y9121" s="21"/>
    </row>
    <row r="9122" spans="1:25" x14ac:dyDescent="0.25">
      <c r="A9122" s="3">
        <v>1629</v>
      </c>
      <c r="B9122" s="3">
        <v>0</v>
      </c>
      <c r="C9122" s="3">
        <v>4.4715366151665097E-2</v>
      </c>
      <c r="M9122" s="7">
        <v>9120</v>
      </c>
      <c r="N9122" s="12">
        <f t="shared" si="710"/>
        <v>0.91200000000000003</v>
      </c>
      <c r="O9122" s="5">
        <f t="shared" si="711"/>
        <v>1857.7439999999999</v>
      </c>
      <c r="P9122" s="11">
        <f t="shared" si="712"/>
        <v>0.91199999999999992</v>
      </c>
      <c r="Q9122" s="9">
        <f t="shared" si="714"/>
        <v>2007</v>
      </c>
      <c r="R9122" s="10">
        <f t="shared" si="713"/>
        <v>0.98527245949926368</v>
      </c>
      <c r="U9122" s="21"/>
      <c r="W9122" s="21"/>
      <c r="Y9122" s="21"/>
    </row>
    <row r="9123" spans="1:25" x14ac:dyDescent="0.25">
      <c r="A9123" s="3">
        <v>7548</v>
      </c>
      <c r="B9123" s="3">
        <v>0</v>
      </c>
      <c r="C9123" s="3">
        <v>4.4713443569063302E-2</v>
      </c>
      <c r="M9123" s="7">
        <v>9121</v>
      </c>
      <c r="N9123" s="12">
        <f t="shared" si="710"/>
        <v>0.91210000000000002</v>
      </c>
      <c r="O9123" s="5">
        <f t="shared" si="711"/>
        <v>1857.9476999999999</v>
      </c>
      <c r="P9123" s="11">
        <f t="shared" si="712"/>
        <v>0.91210000000000002</v>
      </c>
      <c r="Q9123" s="9">
        <f t="shared" si="714"/>
        <v>2007</v>
      </c>
      <c r="R9123" s="10">
        <f t="shared" si="713"/>
        <v>0.98527245949926368</v>
      </c>
      <c r="U9123" s="21"/>
      <c r="W9123" s="21"/>
      <c r="Y9123" s="21"/>
    </row>
    <row r="9124" spans="1:25" x14ac:dyDescent="0.25">
      <c r="A9124" s="3">
        <v>9320</v>
      </c>
      <c r="B9124" s="3">
        <v>0</v>
      </c>
      <c r="C9124" s="3">
        <v>4.46651883922854E-2</v>
      </c>
      <c r="M9124" s="7">
        <v>9122</v>
      </c>
      <c r="N9124" s="12">
        <f t="shared" si="710"/>
        <v>0.91220000000000001</v>
      </c>
      <c r="O9124" s="5">
        <f t="shared" si="711"/>
        <v>1858.1514</v>
      </c>
      <c r="P9124" s="11">
        <f t="shared" si="712"/>
        <v>0.91220000000000001</v>
      </c>
      <c r="Q9124" s="9">
        <f t="shared" si="714"/>
        <v>2007</v>
      </c>
      <c r="R9124" s="10">
        <f t="shared" si="713"/>
        <v>0.98527245949926368</v>
      </c>
      <c r="U9124" s="21"/>
      <c r="W9124" s="21"/>
      <c r="Y9124" s="21"/>
    </row>
    <row r="9125" spans="1:25" x14ac:dyDescent="0.25">
      <c r="A9125" s="3">
        <v>4673</v>
      </c>
      <c r="B9125" s="3">
        <v>0</v>
      </c>
      <c r="C9125" s="3">
        <v>4.4660308192379199E-2</v>
      </c>
      <c r="M9125" s="7">
        <v>9123</v>
      </c>
      <c r="N9125" s="12">
        <f t="shared" si="710"/>
        <v>0.9123</v>
      </c>
      <c r="O9125" s="5">
        <f t="shared" si="711"/>
        <v>1858.3551</v>
      </c>
      <c r="P9125" s="11">
        <f t="shared" si="712"/>
        <v>0.9123</v>
      </c>
      <c r="Q9125" s="9">
        <f t="shared" si="714"/>
        <v>2007</v>
      </c>
      <c r="R9125" s="10">
        <f t="shared" si="713"/>
        <v>0.98527245949926368</v>
      </c>
      <c r="U9125" s="21"/>
      <c r="W9125" s="21"/>
      <c r="Y9125" s="21"/>
    </row>
    <row r="9126" spans="1:25" x14ac:dyDescent="0.25">
      <c r="A9126" s="3">
        <v>2825</v>
      </c>
      <c r="B9126" s="3">
        <v>0</v>
      </c>
      <c r="C9126" s="3">
        <v>4.4657626472346897E-2</v>
      </c>
      <c r="M9126" s="7">
        <v>9124</v>
      </c>
      <c r="N9126" s="12">
        <f t="shared" si="710"/>
        <v>0.91239999999999999</v>
      </c>
      <c r="O9126" s="5">
        <f t="shared" si="711"/>
        <v>1858.5588</v>
      </c>
      <c r="P9126" s="11">
        <f t="shared" si="712"/>
        <v>0.91239999999999999</v>
      </c>
      <c r="Q9126" s="9">
        <f t="shared" si="714"/>
        <v>2007</v>
      </c>
      <c r="R9126" s="10">
        <f t="shared" si="713"/>
        <v>0.98527245949926368</v>
      </c>
      <c r="U9126" s="21"/>
      <c r="W9126" s="21"/>
      <c r="Y9126" s="21"/>
    </row>
    <row r="9127" spans="1:25" x14ac:dyDescent="0.25">
      <c r="A9127" s="3">
        <v>5355</v>
      </c>
      <c r="B9127" s="3">
        <v>0</v>
      </c>
      <c r="C9127" s="3">
        <v>4.4571628830006801E-2</v>
      </c>
      <c r="M9127" s="7">
        <v>9125</v>
      </c>
      <c r="N9127" s="12">
        <f t="shared" si="710"/>
        <v>0.91249999999999998</v>
      </c>
      <c r="O9127" s="5">
        <f t="shared" si="711"/>
        <v>1858.7624999999998</v>
      </c>
      <c r="P9127" s="11">
        <f t="shared" si="712"/>
        <v>0.91249999999999987</v>
      </c>
      <c r="Q9127" s="9">
        <f t="shared" si="714"/>
        <v>2007</v>
      </c>
      <c r="R9127" s="10">
        <f t="shared" si="713"/>
        <v>0.98527245949926368</v>
      </c>
      <c r="U9127" s="21"/>
      <c r="W9127" s="21"/>
      <c r="Y9127" s="21"/>
    </row>
    <row r="9128" spans="1:25" x14ac:dyDescent="0.25">
      <c r="A9128" s="3">
        <v>9543</v>
      </c>
      <c r="B9128" s="3">
        <v>0</v>
      </c>
      <c r="C9128" s="3">
        <v>4.44602562349527E-2</v>
      </c>
      <c r="M9128" s="7">
        <v>9126</v>
      </c>
      <c r="N9128" s="12">
        <f t="shared" si="710"/>
        <v>0.91259999999999997</v>
      </c>
      <c r="O9128" s="5">
        <f t="shared" si="711"/>
        <v>1858.9661999999998</v>
      </c>
      <c r="P9128" s="11">
        <f t="shared" si="712"/>
        <v>0.91259999999999997</v>
      </c>
      <c r="Q9128" s="9">
        <f t="shared" si="714"/>
        <v>2007</v>
      </c>
      <c r="R9128" s="10">
        <f t="shared" si="713"/>
        <v>0.98527245949926368</v>
      </c>
      <c r="U9128" s="21"/>
      <c r="W9128" s="21"/>
      <c r="Y9128" s="21"/>
    </row>
    <row r="9129" spans="1:25" x14ac:dyDescent="0.25">
      <c r="A9129" s="3">
        <v>4715</v>
      </c>
      <c r="B9129" s="3">
        <v>0</v>
      </c>
      <c r="C9129" s="3">
        <v>4.4445786205817003E-2</v>
      </c>
      <c r="M9129" s="7">
        <v>9127</v>
      </c>
      <c r="N9129" s="12">
        <f t="shared" si="710"/>
        <v>0.91269999999999996</v>
      </c>
      <c r="O9129" s="5">
        <f t="shared" si="711"/>
        <v>1859.1698999999999</v>
      </c>
      <c r="P9129" s="11">
        <f t="shared" si="712"/>
        <v>0.91269999999999996</v>
      </c>
      <c r="Q9129" s="9">
        <f t="shared" si="714"/>
        <v>2007</v>
      </c>
      <c r="R9129" s="10">
        <f t="shared" si="713"/>
        <v>0.98527245949926368</v>
      </c>
      <c r="U9129" s="21"/>
      <c r="W9129" s="21"/>
      <c r="Y9129" s="21"/>
    </row>
    <row r="9130" spans="1:25" x14ac:dyDescent="0.25">
      <c r="A9130" s="3">
        <v>1309</v>
      </c>
      <c r="B9130" s="3">
        <v>0</v>
      </c>
      <c r="C9130" s="3">
        <v>4.4423561475582803E-2</v>
      </c>
      <c r="M9130" s="7">
        <v>9128</v>
      </c>
      <c r="N9130" s="12">
        <f t="shared" si="710"/>
        <v>0.91279999999999994</v>
      </c>
      <c r="O9130" s="5">
        <f t="shared" si="711"/>
        <v>1859.3735999999999</v>
      </c>
      <c r="P9130" s="11">
        <f t="shared" si="712"/>
        <v>0.91279999999999994</v>
      </c>
      <c r="Q9130" s="9">
        <f t="shared" si="714"/>
        <v>2007</v>
      </c>
      <c r="R9130" s="10">
        <f t="shared" si="713"/>
        <v>0.98527245949926368</v>
      </c>
      <c r="U9130" s="21"/>
      <c r="W9130" s="21"/>
      <c r="Y9130" s="21"/>
    </row>
    <row r="9131" spans="1:25" x14ac:dyDescent="0.25">
      <c r="A9131" s="3">
        <v>2215</v>
      </c>
      <c r="B9131" s="3">
        <v>0</v>
      </c>
      <c r="C9131" s="3">
        <v>4.4417122689274099E-2</v>
      </c>
      <c r="M9131" s="7">
        <v>9129</v>
      </c>
      <c r="N9131" s="12">
        <f t="shared" si="710"/>
        <v>0.91290000000000004</v>
      </c>
      <c r="O9131" s="5">
        <f t="shared" si="711"/>
        <v>1859.5772999999999</v>
      </c>
      <c r="P9131" s="11">
        <f t="shared" si="712"/>
        <v>0.91289999999999993</v>
      </c>
      <c r="Q9131" s="9">
        <f t="shared" si="714"/>
        <v>2007</v>
      </c>
      <c r="R9131" s="10">
        <f t="shared" si="713"/>
        <v>0.98527245949926368</v>
      </c>
      <c r="U9131" s="21"/>
      <c r="W9131" s="21"/>
      <c r="Y9131" s="21"/>
    </row>
    <row r="9132" spans="1:25" x14ac:dyDescent="0.25">
      <c r="A9132" s="3">
        <v>2231</v>
      </c>
      <c r="B9132" s="3">
        <v>0</v>
      </c>
      <c r="C9132" s="3">
        <v>4.4414488585758E-2</v>
      </c>
      <c r="M9132" s="7">
        <v>9130</v>
      </c>
      <c r="N9132" s="12">
        <f t="shared" si="710"/>
        <v>0.91300000000000003</v>
      </c>
      <c r="O9132" s="5">
        <f t="shared" si="711"/>
        <v>1859.7809999999999</v>
      </c>
      <c r="P9132" s="11">
        <f t="shared" si="712"/>
        <v>0.91299999999999992</v>
      </c>
      <c r="Q9132" s="9">
        <f t="shared" si="714"/>
        <v>2007</v>
      </c>
      <c r="R9132" s="10">
        <f t="shared" si="713"/>
        <v>0.98527245949926368</v>
      </c>
      <c r="U9132" s="21"/>
      <c r="W9132" s="21"/>
      <c r="Y9132" s="21"/>
    </row>
    <row r="9133" spans="1:25" x14ac:dyDescent="0.25">
      <c r="A9133" s="3">
        <v>411</v>
      </c>
      <c r="B9133" s="3">
        <v>0</v>
      </c>
      <c r="C9133" s="3">
        <v>4.4411853843437703E-2</v>
      </c>
      <c r="M9133" s="7">
        <v>9131</v>
      </c>
      <c r="N9133" s="12">
        <f t="shared" si="710"/>
        <v>0.91310000000000002</v>
      </c>
      <c r="O9133" s="5">
        <f t="shared" si="711"/>
        <v>1859.9847</v>
      </c>
      <c r="P9133" s="11">
        <f t="shared" si="712"/>
        <v>0.91310000000000002</v>
      </c>
      <c r="Q9133" s="9">
        <f t="shared" si="714"/>
        <v>2007</v>
      </c>
      <c r="R9133" s="10">
        <f t="shared" si="713"/>
        <v>0.98527245949926368</v>
      </c>
      <c r="U9133" s="21"/>
      <c r="W9133" s="21"/>
      <c r="Y9133" s="21"/>
    </row>
    <row r="9134" spans="1:25" x14ac:dyDescent="0.25">
      <c r="A9134" s="3">
        <v>9705</v>
      </c>
      <c r="B9134" s="3">
        <v>0</v>
      </c>
      <c r="C9134" s="3">
        <v>4.4408153398405897E-2</v>
      </c>
      <c r="M9134" s="7">
        <v>9132</v>
      </c>
      <c r="N9134" s="12">
        <f t="shared" si="710"/>
        <v>0.91320000000000001</v>
      </c>
      <c r="O9134" s="5">
        <f t="shared" si="711"/>
        <v>1860.1884</v>
      </c>
      <c r="P9134" s="11">
        <f t="shared" si="712"/>
        <v>0.91320000000000001</v>
      </c>
      <c r="Q9134" s="9">
        <f t="shared" si="714"/>
        <v>2007</v>
      </c>
      <c r="R9134" s="10">
        <f t="shared" si="713"/>
        <v>0.98527245949926368</v>
      </c>
      <c r="U9134" s="21"/>
      <c r="W9134" s="21"/>
      <c r="Y9134" s="21"/>
    </row>
    <row r="9135" spans="1:25" x14ac:dyDescent="0.25">
      <c r="A9135" s="3">
        <v>6584</v>
      </c>
      <c r="B9135" s="3">
        <v>0</v>
      </c>
      <c r="C9135" s="3">
        <v>4.4373136367344898E-2</v>
      </c>
      <c r="M9135" s="7">
        <v>9133</v>
      </c>
      <c r="N9135" s="12">
        <f t="shared" si="710"/>
        <v>0.9133</v>
      </c>
      <c r="O9135" s="5">
        <f t="shared" si="711"/>
        <v>1860.3921</v>
      </c>
      <c r="P9135" s="11">
        <f t="shared" si="712"/>
        <v>0.9133</v>
      </c>
      <c r="Q9135" s="9">
        <f t="shared" si="714"/>
        <v>2007</v>
      </c>
      <c r="R9135" s="10">
        <f t="shared" si="713"/>
        <v>0.98527245949926368</v>
      </c>
      <c r="U9135" s="21"/>
      <c r="W9135" s="21"/>
      <c r="Y9135" s="21"/>
    </row>
    <row r="9136" spans="1:25" x14ac:dyDescent="0.25">
      <c r="A9136" s="3">
        <v>4776</v>
      </c>
      <c r="B9136" s="3">
        <v>0</v>
      </c>
      <c r="C9136" s="3">
        <v>4.4368600582452997E-2</v>
      </c>
      <c r="M9136" s="7">
        <v>9134</v>
      </c>
      <c r="N9136" s="12">
        <f t="shared" si="710"/>
        <v>0.91339999999999999</v>
      </c>
      <c r="O9136" s="5">
        <f t="shared" si="711"/>
        <v>1860.5957999999998</v>
      </c>
      <c r="P9136" s="11">
        <f t="shared" si="712"/>
        <v>0.91339999999999988</v>
      </c>
      <c r="Q9136" s="9">
        <f t="shared" si="714"/>
        <v>2007</v>
      </c>
      <c r="R9136" s="10">
        <f t="shared" si="713"/>
        <v>0.98527245949926368</v>
      </c>
      <c r="U9136" s="21"/>
      <c r="W9136" s="21"/>
      <c r="Y9136" s="21"/>
    </row>
    <row r="9137" spans="1:25" x14ac:dyDescent="0.25">
      <c r="A9137" s="3">
        <v>3238</v>
      </c>
      <c r="B9137" s="3">
        <v>0</v>
      </c>
      <c r="C9137" s="3">
        <v>4.4366220860350199E-2</v>
      </c>
      <c r="M9137" s="7">
        <v>9135</v>
      </c>
      <c r="N9137" s="12">
        <f t="shared" si="710"/>
        <v>0.91349999999999998</v>
      </c>
      <c r="O9137" s="5">
        <f t="shared" si="711"/>
        <v>1860.7994999999999</v>
      </c>
      <c r="P9137" s="11">
        <f t="shared" si="712"/>
        <v>0.91349999999999998</v>
      </c>
      <c r="Q9137" s="9">
        <f t="shared" si="714"/>
        <v>2007</v>
      </c>
      <c r="R9137" s="10">
        <f t="shared" si="713"/>
        <v>0.98527245949926368</v>
      </c>
      <c r="U9137" s="21"/>
      <c r="W9137" s="21"/>
      <c r="Y9137" s="21"/>
    </row>
    <row r="9138" spans="1:25" x14ac:dyDescent="0.25">
      <c r="A9138" s="3">
        <v>2031</v>
      </c>
      <c r="B9138" s="3">
        <v>0</v>
      </c>
      <c r="C9138" s="3">
        <v>4.43531892199103E-2</v>
      </c>
      <c r="M9138" s="7">
        <v>9136</v>
      </c>
      <c r="N9138" s="12">
        <f t="shared" si="710"/>
        <v>0.91359999999999997</v>
      </c>
      <c r="O9138" s="5">
        <f t="shared" si="711"/>
        <v>1861.0031999999999</v>
      </c>
      <c r="P9138" s="11">
        <f t="shared" si="712"/>
        <v>0.91359999999999997</v>
      </c>
      <c r="Q9138" s="9">
        <f t="shared" si="714"/>
        <v>2007</v>
      </c>
      <c r="R9138" s="10">
        <f t="shared" si="713"/>
        <v>0.98527245949926368</v>
      </c>
      <c r="U9138" s="21"/>
      <c r="W9138" s="21"/>
      <c r="Y9138" s="21"/>
    </row>
    <row r="9139" spans="1:25" x14ac:dyDescent="0.25">
      <c r="A9139" s="3">
        <v>7010</v>
      </c>
      <c r="B9139" s="3">
        <v>0</v>
      </c>
      <c r="C9139" s="3">
        <v>4.4315476812736398E-2</v>
      </c>
      <c r="M9139" s="7">
        <v>9137</v>
      </c>
      <c r="N9139" s="12">
        <f t="shared" si="710"/>
        <v>0.91369999999999996</v>
      </c>
      <c r="O9139" s="5">
        <f t="shared" si="711"/>
        <v>1861.2068999999999</v>
      </c>
      <c r="P9139" s="11">
        <f t="shared" si="712"/>
        <v>0.91369999999999996</v>
      </c>
      <c r="Q9139" s="9">
        <f t="shared" si="714"/>
        <v>2007</v>
      </c>
      <c r="R9139" s="10">
        <f t="shared" si="713"/>
        <v>0.98527245949926368</v>
      </c>
      <c r="U9139" s="21"/>
      <c r="W9139" s="21"/>
      <c r="Y9139" s="21"/>
    </row>
    <row r="9140" spans="1:25" x14ac:dyDescent="0.25">
      <c r="A9140" s="3">
        <v>5969</v>
      </c>
      <c r="B9140" s="3">
        <v>0</v>
      </c>
      <c r="C9140" s="3">
        <v>4.43049834226786E-2</v>
      </c>
      <c r="M9140" s="7">
        <v>9138</v>
      </c>
      <c r="N9140" s="12">
        <f t="shared" si="710"/>
        <v>0.91379999999999995</v>
      </c>
      <c r="O9140" s="5">
        <f t="shared" si="711"/>
        <v>1861.4105999999999</v>
      </c>
      <c r="P9140" s="11">
        <f t="shared" si="712"/>
        <v>0.91379999999999995</v>
      </c>
      <c r="Q9140" s="9">
        <f t="shared" si="714"/>
        <v>2007</v>
      </c>
      <c r="R9140" s="10">
        <f t="shared" si="713"/>
        <v>0.98527245949926368</v>
      </c>
      <c r="U9140" s="21"/>
      <c r="W9140" s="21"/>
      <c r="Y9140" s="21"/>
    </row>
    <row r="9141" spans="1:25" x14ac:dyDescent="0.25">
      <c r="A9141" s="3">
        <v>2908</v>
      </c>
      <c r="B9141" s="3">
        <v>0</v>
      </c>
      <c r="C9141" s="3">
        <v>4.4293360878107799E-2</v>
      </c>
      <c r="M9141" s="7">
        <v>9139</v>
      </c>
      <c r="N9141" s="12">
        <f t="shared" si="710"/>
        <v>0.91390000000000005</v>
      </c>
      <c r="O9141" s="5">
        <f t="shared" si="711"/>
        <v>1861.6143</v>
      </c>
      <c r="P9141" s="11">
        <f t="shared" si="712"/>
        <v>0.91389999999999993</v>
      </c>
      <c r="Q9141" s="9">
        <f t="shared" si="714"/>
        <v>2007</v>
      </c>
      <c r="R9141" s="10">
        <f t="shared" si="713"/>
        <v>0.98527245949926368</v>
      </c>
      <c r="U9141" s="21"/>
      <c r="W9141" s="21"/>
      <c r="Y9141" s="21"/>
    </row>
    <row r="9142" spans="1:25" x14ac:dyDescent="0.25">
      <c r="A9142" s="3">
        <v>675</v>
      </c>
      <c r="B9142" s="3">
        <v>0</v>
      </c>
      <c r="C9142" s="3">
        <v>4.4282836685863101E-2</v>
      </c>
      <c r="M9142" s="7">
        <v>9140</v>
      </c>
      <c r="N9142" s="12">
        <f t="shared" si="710"/>
        <v>0.91400000000000003</v>
      </c>
      <c r="O9142" s="5">
        <f t="shared" si="711"/>
        <v>1861.818</v>
      </c>
      <c r="P9142" s="11">
        <f t="shared" si="712"/>
        <v>0.91400000000000003</v>
      </c>
      <c r="Q9142" s="9">
        <f t="shared" si="714"/>
        <v>2007</v>
      </c>
      <c r="R9142" s="10">
        <f t="shared" si="713"/>
        <v>0.98527245949926368</v>
      </c>
      <c r="U9142" s="21"/>
      <c r="W9142" s="21"/>
      <c r="Y9142" s="21"/>
    </row>
    <row r="9143" spans="1:25" x14ac:dyDescent="0.25">
      <c r="A9143" s="3">
        <v>1384</v>
      </c>
      <c r="B9143" s="3">
        <v>0</v>
      </c>
      <c r="C9143" s="3">
        <v>4.4267853362447603E-2</v>
      </c>
      <c r="M9143" s="7">
        <v>9141</v>
      </c>
      <c r="N9143" s="12">
        <f t="shared" si="710"/>
        <v>0.91410000000000002</v>
      </c>
      <c r="O9143" s="5">
        <f t="shared" si="711"/>
        <v>1862.0217</v>
      </c>
      <c r="P9143" s="11">
        <f t="shared" si="712"/>
        <v>0.91410000000000002</v>
      </c>
      <c r="Q9143" s="9">
        <f t="shared" si="714"/>
        <v>2007</v>
      </c>
      <c r="R9143" s="10">
        <f t="shared" si="713"/>
        <v>0.98527245949926368</v>
      </c>
      <c r="U9143" s="21"/>
      <c r="W9143" s="21"/>
      <c r="Y9143" s="21"/>
    </row>
    <row r="9144" spans="1:25" x14ac:dyDescent="0.25">
      <c r="A9144" s="3">
        <v>4252</v>
      </c>
      <c r="B9144" s="3">
        <v>0</v>
      </c>
      <c r="C9144" s="3">
        <v>4.4242514955879497E-2</v>
      </c>
      <c r="M9144" s="7">
        <v>9142</v>
      </c>
      <c r="N9144" s="12">
        <f t="shared" si="710"/>
        <v>0.91420000000000001</v>
      </c>
      <c r="O9144" s="5">
        <f t="shared" si="711"/>
        <v>1862.2254</v>
      </c>
      <c r="P9144" s="11">
        <f t="shared" si="712"/>
        <v>0.91420000000000001</v>
      </c>
      <c r="Q9144" s="9">
        <f t="shared" si="714"/>
        <v>2007</v>
      </c>
      <c r="R9144" s="10">
        <f t="shared" si="713"/>
        <v>0.98527245949926368</v>
      </c>
      <c r="U9144" s="21"/>
      <c r="W9144" s="21"/>
      <c r="Y9144" s="21"/>
    </row>
    <row r="9145" spans="1:25" x14ac:dyDescent="0.25">
      <c r="A9145" s="3">
        <v>9706</v>
      </c>
      <c r="B9145" s="3">
        <v>0</v>
      </c>
      <c r="C9145" s="3">
        <v>4.4219338404698598E-2</v>
      </c>
      <c r="M9145" s="7">
        <v>9143</v>
      </c>
      <c r="N9145" s="12">
        <f t="shared" si="710"/>
        <v>0.9143</v>
      </c>
      <c r="O9145" s="5">
        <f t="shared" si="711"/>
        <v>1862.4290999999998</v>
      </c>
      <c r="P9145" s="11">
        <f t="shared" si="712"/>
        <v>0.91429999999999989</v>
      </c>
      <c r="Q9145" s="9">
        <f t="shared" si="714"/>
        <v>2007</v>
      </c>
      <c r="R9145" s="10">
        <f t="shared" si="713"/>
        <v>0.98527245949926368</v>
      </c>
      <c r="U9145" s="21"/>
      <c r="W9145" s="21"/>
      <c r="Y9145" s="21"/>
    </row>
    <row r="9146" spans="1:25" x14ac:dyDescent="0.25">
      <c r="A9146" s="3">
        <v>1347</v>
      </c>
      <c r="B9146" s="3">
        <v>0</v>
      </c>
      <c r="C9146" s="3">
        <v>4.4207893138761299E-2</v>
      </c>
      <c r="M9146" s="7">
        <v>9144</v>
      </c>
      <c r="N9146" s="12">
        <f t="shared" si="710"/>
        <v>0.91439999999999999</v>
      </c>
      <c r="O9146" s="5">
        <f t="shared" si="711"/>
        <v>1862.6327999999999</v>
      </c>
      <c r="P9146" s="11">
        <f t="shared" si="712"/>
        <v>0.91439999999999988</v>
      </c>
      <c r="Q9146" s="9">
        <f t="shared" si="714"/>
        <v>2007</v>
      </c>
      <c r="R9146" s="10">
        <f t="shared" si="713"/>
        <v>0.98527245949926368</v>
      </c>
      <c r="U9146" s="21"/>
      <c r="W9146" s="21"/>
      <c r="Y9146" s="21"/>
    </row>
    <row r="9147" spans="1:25" x14ac:dyDescent="0.25">
      <c r="A9147" s="3">
        <v>7665</v>
      </c>
      <c r="B9147" s="3">
        <v>0</v>
      </c>
      <c r="C9147" s="3">
        <v>4.4203226363636702E-2</v>
      </c>
      <c r="M9147" s="7">
        <v>9145</v>
      </c>
      <c r="N9147" s="12">
        <f t="shared" si="710"/>
        <v>0.91449999999999998</v>
      </c>
      <c r="O9147" s="5">
        <f t="shared" si="711"/>
        <v>1862.8364999999999</v>
      </c>
      <c r="P9147" s="11">
        <f t="shared" si="712"/>
        <v>0.91449999999999998</v>
      </c>
      <c r="Q9147" s="9">
        <f t="shared" si="714"/>
        <v>2007</v>
      </c>
      <c r="R9147" s="10">
        <f t="shared" si="713"/>
        <v>0.98527245949926368</v>
      </c>
      <c r="U9147" s="21"/>
      <c r="W9147" s="21"/>
      <c r="Y9147" s="21"/>
    </row>
    <row r="9148" spans="1:25" x14ac:dyDescent="0.25">
      <c r="A9148" s="3">
        <v>1149</v>
      </c>
      <c r="B9148" s="3">
        <v>0</v>
      </c>
      <c r="C9148" s="3">
        <v>4.4174370523190502E-2</v>
      </c>
      <c r="M9148" s="7">
        <v>9146</v>
      </c>
      <c r="N9148" s="12">
        <f t="shared" si="710"/>
        <v>0.91459999999999997</v>
      </c>
      <c r="O9148" s="5">
        <f t="shared" si="711"/>
        <v>1863.0401999999999</v>
      </c>
      <c r="P9148" s="11">
        <f t="shared" si="712"/>
        <v>0.91459999999999997</v>
      </c>
      <c r="Q9148" s="9">
        <f t="shared" si="714"/>
        <v>2007</v>
      </c>
      <c r="R9148" s="10">
        <f t="shared" si="713"/>
        <v>0.98527245949926368</v>
      </c>
      <c r="U9148" s="21"/>
      <c r="W9148" s="21"/>
      <c r="Y9148" s="21"/>
    </row>
    <row r="9149" spans="1:25" x14ac:dyDescent="0.25">
      <c r="A9149" s="3">
        <v>1481</v>
      </c>
      <c r="B9149" s="3">
        <v>0</v>
      </c>
      <c r="C9149" s="3">
        <v>4.4169372235006603E-2</v>
      </c>
      <c r="M9149" s="7">
        <v>9147</v>
      </c>
      <c r="N9149" s="12">
        <f t="shared" si="710"/>
        <v>0.91469999999999996</v>
      </c>
      <c r="O9149" s="5">
        <f t="shared" si="711"/>
        <v>1863.2438999999999</v>
      </c>
      <c r="P9149" s="11">
        <f t="shared" si="712"/>
        <v>0.91469999999999996</v>
      </c>
      <c r="Q9149" s="9">
        <f t="shared" si="714"/>
        <v>2007</v>
      </c>
      <c r="R9149" s="10">
        <f t="shared" si="713"/>
        <v>0.98527245949926368</v>
      </c>
      <c r="U9149" s="21"/>
      <c r="W9149" s="21"/>
      <c r="Y9149" s="21"/>
    </row>
    <row r="9150" spans="1:25" x14ac:dyDescent="0.25">
      <c r="A9150" s="3">
        <v>7715</v>
      </c>
      <c r="B9150" s="3">
        <v>0</v>
      </c>
      <c r="C9150" s="3">
        <v>4.41423457374015E-2</v>
      </c>
      <c r="M9150" s="7">
        <v>9148</v>
      </c>
      <c r="N9150" s="12">
        <f t="shared" si="710"/>
        <v>0.91479999999999995</v>
      </c>
      <c r="O9150" s="5">
        <f t="shared" si="711"/>
        <v>1863.4476</v>
      </c>
      <c r="P9150" s="11">
        <f t="shared" si="712"/>
        <v>0.91479999999999995</v>
      </c>
      <c r="Q9150" s="9">
        <f t="shared" si="714"/>
        <v>2007</v>
      </c>
      <c r="R9150" s="10">
        <f t="shared" si="713"/>
        <v>0.98527245949926368</v>
      </c>
      <c r="U9150" s="21"/>
      <c r="W9150" s="21"/>
      <c r="Y9150" s="21"/>
    </row>
    <row r="9151" spans="1:25" x14ac:dyDescent="0.25">
      <c r="A9151" s="3">
        <v>8793</v>
      </c>
      <c r="B9151" s="3">
        <v>0</v>
      </c>
      <c r="C9151" s="3">
        <v>4.4138232771342899E-2</v>
      </c>
      <c r="M9151" s="7">
        <v>9149</v>
      </c>
      <c r="N9151" s="12">
        <f t="shared" si="710"/>
        <v>0.91490000000000005</v>
      </c>
      <c r="O9151" s="5">
        <f t="shared" si="711"/>
        <v>1863.6513</v>
      </c>
      <c r="P9151" s="11">
        <f t="shared" si="712"/>
        <v>0.91490000000000005</v>
      </c>
      <c r="Q9151" s="9">
        <f t="shared" si="714"/>
        <v>2007</v>
      </c>
      <c r="R9151" s="10">
        <f t="shared" si="713"/>
        <v>0.98527245949926368</v>
      </c>
      <c r="U9151" s="21"/>
      <c r="W9151" s="21"/>
      <c r="Y9151" s="21"/>
    </row>
    <row r="9152" spans="1:25" x14ac:dyDescent="0.25">
      <c r="A9152" s="3">
        <v>7201</v>
      </c>
      <c r="B9152" s="3">
        <v>0</v>
      </c>
      <c r="C9152" s="3">
        <v>4.4133544670401398E-2</v>
      </c>
      <c r="M9152" s="7">
        <v>9150</v>
      </c>
      <c r="N9152" s="12">
        <f t="shared" si="710"/>
        <v>0.91500000000000004</v>
      </c>
      <c r="O9152" s="5">
        <f t="shared" si="711"/>
        <v>1863.855</v>
      </c>
      <c r="P9152" s="11">
        <f t="shared" si="712"/>
        <v>0.91500000000000004</v>
      </c>
      <c r="Q9152" s="9">
        <f t="shared" si="714"/>
        <v>2007</v>
      </c>
      <c r="R9152" s="10">
        <f t="shared" si="713"/>
        <v>0.98527245949926368</v>
      </c>
      <c r="U9152" s="21"/>
      <c r="W9152" s="21"/>
      <c r="Y9152" s="21"/>
    </row>
    <row r="9153" spans="1:25" x14ac:dyDescent="0.25">
      <c r="A9153" s="3">
        <v>9797</v>
      </c>
      <c r="B9153" s="3">
        <v>0</v>
      </c>
      <c r="C9153" s="3">
        <v>4.4109787719157703E-2</v>
      </c>
      <c r="M9153" s="7">
        <v>9151</v>
      </c>
      <c r="N9153" s="12">
        <f t="shared" si="710"/>
        <v>0.91510000000000002</v>
      </c>
      <c r="O9153" s="5">
        <f t="shared" si="711"/>
        <v>1864.0586999999998</v>
      </c>
      <c r="P9153" s="11">
        <f t="shared" si="712"/>
        <v>0.91509999999999991</v>
      </c>
      <c r="Q9153" s="9">
        <f t="shared" si="714"/>
        <v>2007</v>
      </c>
      <c r="R9153" s="10">
        <f t="shared" si="713"/>
        <v>0.98527245949926368</v>
      </c>
      <c r="U9153" s="21"/>
      <c r="W9153" s="21"/>
      <c r="Y9153" s="21"/>
    </row>
    <row r="9154" spans="1:25" x14ac:dyDescent="0.25">
      <c r="A9154" s="3">
        <v>267</v>
      </c>
      <c r="B9154" s="3">
        <v>0</v>
      </c>
      <c r="C9154" s="3">
        <v>4.41097688898811E-2</v>
      </c>
      <c r="M9154" s="7">
        <v>9152</v>
      </c>
      <c r="N9154" s="12">
        <f t="shared" si="710"/>
        <v>0.91520000000000001</v>
      </c>
      <c r="O9154" s="5">
        <f t="shared" si="711"/>
        <v>1864.2623999999998</v>
      </c>
      <c r="P9154" s="11">
        <f t="shared" si="712"/>
        <v>0.9151999999999999</v>
      </c>
      <c r="Q9154" s="9">
        <f t="shared" si="714"/>
        <v>2007</v>
      </c>
      <c r="R9154" s="10">
        <f t="shared" si="713"/>
        <v>0.98527245949926368</v>
      </c>
      <c r="U9154" s="21"/>
      <c r="W9154" s="21"/>
      <c r="Y9154" s="21"/>
    </row>
    <row r="9155" spans="1:25" x14ac:dyDescent="0.25">
      <c r="A9155" s="3">
        <v>5073</v>
      </c>
      <c r="B9155" s="3">
        <v>0</v>
      </c>
      <c r="C9155" s="3">
        <v>4.4104948228408498E-2</v>
      </c>
      <c r="M9155" s="7">
        <v>9153</v>
      </c>
      <c r="N9155" s="12">
        <f t="shared" ref="N9155:N9218" si="715">M9155/$F$4</f>
        <v>0.9153</v>
      </c>
      <c r="O9155" s="5">
        <f t="shared" si="711"/>
        <v>1864.4660999999999</v>
      </c>
      <c r="P9155" s="11">
        <f t="shared" si="712"/>
        <v>0.91529999999999989</v>
      </c>
      <c r="Q9155" s="9">
        <f t="shared" si="714"/>
        <v>2007</v>
      </c>
      <c r="R9155" s="10">
        <f t="shared" si="713"/>
        <v>0.98527245949926368</v>
      </c>
      <c r="U9155" s="21"/>
      <c r="W9155" s="21"/>
      <c r="Y9155" s="21"/>
    </row>
    <row r="9156" spans="1:25" x14ac:dyDescent="0.25">
      <c r="A9156" s="3">
        <v>3053</v>
      </c>
      <c r="B9156" s="3">
        <v>0</v>
      </c>
      <c r="C9156" s="3">
        <v>4.4071609811068897E-2</v>
      </c>
      <c r="M9156" s="7">
        <v>9154</v>
      </c>
      <c r="N9156" s="12">
        <f t="shared" si="715"/>
        <v>0.91539999999999999</v>
      </c>
      <c r="O9156" s="5">
        <f t="shared" ref="O9156:O9219" si="716">M9156*$F$5</f>
        <v>1864.6697999999999</v>
      </c>
      <c r="P9156" s="11">
        <f t="shared" ref="P9156:P9219" si="717">O9156/$F$3</f>
        <v>0.91539999999999999</v>
      </c>
      <c r="Q9156" s="9">
        <f t="shared" si="714"/>
        <v>2007</v>
      </c>
      <c r="R9156" s="10">
        <f t="shared" ref="R9156:R9219" si="718">Q9156/$F$3</f>
        <v>0.98527245949926368</v>
      </c>
      <c r="U9156" s="21"/>
      <c r="W9156" s="21"/>
      <c r="Y9156" s="21"/>
    </row>
    <row r="9157" spans="1:25" x14ac:dyDescent="0.25">
      <c r="A9157" s="3">
        <v>5004</v>
      </c>
      <c r="B9157" s="3">
        <v>0</v>
      </c>
      <c r="C9157" s="3">
        <v>4.40093944120536E-2</v>
      </c>
      <c r="M9157" s="7">
        <v>9155</v>
      </c>
      <c r="N9157" s="12">
        <f t="shared" si="715"/>
        <v>0.91549999999999998</v>
      </c>
      <c r="O9157" s="5">
        <f t="shared" si="716"/>
        <v>1864.8734999999999</v>
      </c>
      <c r="P9157" s="11">
        <f t="shared" si="717"/>
        <v>0.91549999999999998</v>
      </c>
      <c r="Q9157" s="9">
        <f t="shared" ref="Q9157:Q9220" si="719">Q9156+B9157</f>
        <v>2007</v>
      </c>
      <c r="R9157" s="10">
        <f t="shared" si="718"/>
        <v>0.98527245949926368</v>
      </c>
      <c r="U9157" s="21"/>
      <c r="W9157" s="21"/>
      <c r="Y9157" s="21"/>
    </row>
    <row r="9158" spans="1:25" x14ac:dyDescent="0.25">
      <c r="A9158" s="3">
        <v>6750</v>
      </c>
      <c r="B9158" s="3">
        <v>0</v>
      </c>
      <c r="C9158" s="3">
        <v>4.3969887028802099E-2</v>
      </c>
      <c r="M9158" s="7">
        <v>9156</v>
      </c>
      <c r="N9158" s="12">
        <f t="shared" si="715"/>
        <v>0.91559999999999997</v>
      </c>
      <c r="O9158" s="5">
        <f t="shared" si="716"/>
        <v>1865.0771999999999</v>
      </c>
      <c r="P9158" s="11">
        <f t="shared" si="717"/>
        <v>0.91559999999999997</v>
      </c>
      <c r="Q9158" s="9">
        <f t="shared" si="719"/>
        <v>2007</v>
      </c>
      <c r="R9158" s="10">
        <f t="shared" si="718"/>
        <v>0.98527245949926368</v>
      </c>
      <c r="U9158" s="21"/>
      <c r="W9158" s="21"/>
      <c r="Y9158" s="21"/>
    </row>
    <row r="9159" spans="1:25" x14ac:dyDescent="0.25">
      <c r="A9159" s="3">
        <v>9268</v>
      </c>
      <c r="B9159" s="3">
        <v>0</v>
      </c>
      <c r="C9159" s="3">
        <v>4.3964732781120099E-2</v>
      </c>
      <c r="M9159" s="7">
        <v>9157</v>
      </c>
      <c r="N9159" s="12">
        <f t="shared" si="715"/>
        <v>0.91569999999999996</v>
      </c>
      <c r="O9159" s="5">
        <f t="shared" si="716"/>
        <v>1865.2809</v>
      </c>
      <c r="P9159" s="11">
        <f t="shared" si="717"/>
        <v>0.91569999999999996</v>
      </c>
      <c r="Q9159" s="9">
        <f t="shared" si="719"/>
        <v>2007</v>
      </c>
      <c r="R9159" s="10">
        <f t="shared" si="718"/>
        <v>0.98527245949926368</v>
      </c>
      <c r="U9159" s="21"/>
      <c r="W9159" s="21"/>
      <c r="Y9159" s="21"/>
    </row>
    <row r="9160" spans="1:25" x14ac:dyDescent="0.25">
      <c r="A9160" s="3">
        <v>6614</v>
      </c>
      <c r="B9160" s="3">
        <v>0</v>
      </c>
      <c r="C9160" s="3">
        <v>4.3851155829349002E-2</v>
      </c>
      <c r="M9160" s="7">
        <v>9158</v>
      </c>
      <c r="N9160" s="12">
        <f t="shared" si="715"/>
        <v>0.91579999999999995</v>
      </c>
      <c r="O9160" s="5">
        <f t="shared" si="716"/>
        <v>1865.4846</v>
      </c>
      <c r="P9160" s="11">
        <f t="shared" si="717"/>
        <v>0.91579999999999995</v>
      </c>
      <c r="Q9160" s="9">
        <f t="shared" si="719"/>
        <v>2007</v>
      </c>
      <c r="R9160" s="10">
        <f t="shared" si="718"/>
        <v>0.98527245949926368</v>
      </c>
      <c r="U9160" s="21"/>
      <c r="W9160" s="21"/>
      <c r="Y9160" s="21"/>
    </row>
    <row r="9161" spans="1:25" x14ac:dyDescent="0.25">
      <c r="A9161" s="3">
        <v>8913</v>
      </c>
      <c r="B9161" s="3">
        <v>0</v>
      </c>
      <c r="C9161" s="3">
        <v>4.3829614399971802E-2</v>
      </c>
      <c r="M9161" s="7">
        <v>9159</v>
      </c>
      <c r="N9161" s="12">
        <f t="shared" si="715"/>
        <v>0.91590000000000005</v>
      </c>
      <c r="O9161" s="5">
        <f t="shared" si="716"/>
        <v>1865.6883</v>
      </c>
      <c r="P9161" s="11">
        <f t="shared" si="717"/>
        <v>0.91590000000000005</v>
      </c>
      <c r="Q9161" s="9">
        <f t="shared" si="719"/>
        <v>2007</v>
      </c>
      <c r="R9161" s="10">
        <f t="shared" si="718"/>
        <v>0.98527245949926368</v>
      </c>
      <c r="U9161" s="21"/>
      <c r="W9161" s="21"/>
      <c r="Y9161" s="21"/>
    </row>
    <row r="9162" spans="1:25" x14ac:dyDescent="0.25">
      <c r="A9162" s="3">
        <v>2020</v>
      </c>
      <c r="B9162" s="3">
        <v>0</v>
      </c>
      <c r="C9162" s="3">
        <v>4.3807229865236899E-2</v>
      </c>
      <c r="M9162" s="7">
        <v>9160</v>
      </c>
      <c r="N9162" s="12">
        <f t="shared" si="715"/>
        <v>0.91600000000000004</v>
      </c>
      <c r="O9162" s="5">
        <f t="shared" si="716"/>
        <v>1865.8919999999998</v>
      </c>
      <c r="P9162" s="11">
        <f t="shared" si="717"/>
        <v>0.91599999999999993</v>
      </c>
      <c r="Q9162" s="9">
        <f t="shared" si="719"/>
        <v>2007</v>
      </c>
      <c r="R9162" s="10">
        <f t="shared" si="718"/>
        <v>0.98527245949926368</v>
      </c>
      <c r="U9162" s="21"/>
      <c r="W9162" s="21"/>
      <c r="Y9162" s="21"/>
    </row>
    <row r="9163" spans="1:25" x14ac:dyDescent="0.25">
      <c r="A9163" s="3">
        <v>227</v>
      </c>
      <c r="B9163" s="3">
        <v>0</v>
      </c>
      <c r="C9163" s="3">
        <v>4.38019023780356E-2</v>
      </c>
      <c r="M9163" s="7">
        <v>9161</v>
      </c>
      <c r="N9163" s="12">
        <f t="shared" si="715"/>
        <v>0.91610000000000003</v>
      </c>
      <c r="O9163" s="5">
        <f t="shared" si="716"/>
        <v>1866.0956999999999</v>
      </c>
      <c r="P9163" s="11">
        <f t="shared" si="717"/>
        <v>0.91609999999999991</v>
      </c>
      <c r="Q9163" s="9">
        <f t="shared" si="719"/>
        <v>2007</v>
      </c>
      <c r="R9163" s="10">
        <f t="shared" si="718"/>
        <v>0.98527245949926368</v>
      </c>
      <c r="U9163" s="21"/>
      <c r="W9163" s="21"/>
      <c r="Y9163" s="21"/>
    </row>
    <row r="9164" spans="1:25" x14ac:dyDescent="0.25">
      <c r="A9164" s="3">
        <v>7417</v>
      </c>
      <c r="B9164" s="3">
        <v>0</v>
      </c>
      <c r="C9164" s="3">
        <v>4.3801820745408698E-2</v>
      </c>
      <c r="M9164" s="7">
        <v>9162</v>
      </c>
      <c r="N9164" s="12">
        <f t="shared" si="715"/>
        <v>0.91620000000000001</v>
      </c>
      <c r="O9164" s="5">
        <f t="shared" si="716"/>
        <v>1866.2993999999999</v>
      </c>
      <c r="P9164" s="11">
        <f t="shared" si="717"/>
        <v>0.9161999999999999</v>
      </c>
      <c r="Q9164" s="9">
        <f t="shared" si="719"/>
        <v>2007</v>
      </c>
      <c r="R9164" s="10">
        <f t="shared" si="718"/>
        <v>0.98527245949926368</v>
      </c>
      <c r="U9164" s="21"/>
      <c r="W9164" s="21"/>
      <c r="Y9164" s="21"/>
    </row>
    <row r="9165" spans="1:25" x14ac:dyDescent="0.25">
      <c r="A9165" s="3">
        <v>1894</v>
      </c>
      <c r="B9165" s="3">
        <v>0</v>
      </c>
      <c r="C9165" s="3">
        <v>4.3726391883010599E-2</v>
      </c>
      <c r="M9165" s="7">
        <v>9163</v>
      </c>
      <c r="N9165" s="12">
        <f t="shared" si="715"/>
        <v>0.9163</v>
      </c>
      <c r="O9165" s="5">
        <f t="shared" si="716"/>
        <v>1866.5030999999999</v>
      </c>
      <c r="P9165" s="11">
        <f t="shared" si="717"/>
        <v>0.9163</v>
      </c>
      <c r="Q9165" s="9">
        <f t="shared" si="719"/>
        <v>2007</v>
      </c>
      <c r="R9165" s="10">
        <f t="shared" si="718"/>
        <v>0.98527245949926368</v>
      </c>
      <c r="U9165" s="21"/>
      <c r="W9165" s="21"/>
      <c r="Y9165" s="21"/>
    </row>
    <row r="9166" spans="1:25" x14ac:dyDescent="0.25">
      <c r="A9166" s="3">
        <v>3929</v>
      </c>
      <c r="B9166" s="3">
        <v>0</v>
      </c>
      <c r="C9166" s="3">
        <v>4.3692951340085197E-2</v>
      </c>
      <c r="M9166" s="7">
        <v>9164</v>
      </c>
      <c r="N9166" s="12">
        <f t="shared" si="715"/>
        <v>0.91639999999999999</v>
      </c>
      <c r="O9166" s="5">
        <f t="shared" si="716"/>
        <v>1866.7067999999999</v>
      </c>
      <c r="P9166" s="11">
        <f t="shared" si="717"/>
        <v>0.91639999999999999</v>
      </c>
      <c r="Q9166" s="9">
        <f t="shared" si="719"/>
        <v>2007</v>
      </c>
      <c r="R9166" s="10">
        <f t="shared" si="718"/>
        <v>0.98527245949926368</v>
      </c>
      <c r="U9166" s="21"/>
      <c r="W9166" s="21"/>
      <c r="Y9166" s="21"/>
    </row>
    <row r="9167" spans="1:25" x14ac:dyDescent="0.25">
      <c r="A9167" s="3">
        <v>3537</v>
      </c>
      <c r="B9167" s="3">
        <v>0</v>
      </c>
      <c r="C9167" s="3">
        <v>4.3687377303764603E-2</v>
      </c>
      <c r="M9167" s="7">
        <v>9165</v>
      </c>
      <c r="N9167" s="12">
        <f t="shared" si="715"/>
        <v>0.91649999999999998</v>
      </c>
      <c r="O9167" s="5">
        <f t="shared" si="716"/>
        <v>1866.9105</v>
      </c>
      <c r="P9167" s="11">
        <f t="shared" si="717"/>
        <v>0.91649999999999998</v>
      </c>
      <c r="Q9167" s="9">
        <f t="shared" si="719"/>
        <v>2007</v>
      </c>
      <c r="R9167" s="10">
        <f t="shared" si="718"/>
        <v>0.98527245949926368</v>
      </c>
      <c r="U9167" s="21"/>
      <c r="W9167" s="21"/>
      <c r="Y9167" s="21"/>
    </row>
    <row r="9168" spans="1:25" x14ac:dyDescent="0.25">
      <c r="A9168" s="3">
        <v>927</v>
      </c>
      <c r="B9168" s="3">
        <v>0</v>
      </c>
      <c r="C9168" s="3">
        <v>4.3682852070350803E-2</v>
      </c>
      <c r="M9168" s="7">
        <v>9166</v>
      </c>
      <c r="N9168" s="12">
        <f t="shared" si="715"/>
        <v>0.91659999999999997</v>
      </c>
      <c r="O9168" s="5">
        <f t="shared" si="716"/>
        <v>1867.1142</v>
      </c>
      <c r="P9168" s="11">
        <f t="shared" si="717"/>
        <v>0.91659999999999997</v>
      </c>
      <c r="Q9168" s="9">
        <f t="shared" si="719"/>
        <v>2007</v>
      </c>
      <c r="R9168" s="10">
        <f t="shared" si="718"/>
        <v>0.98527245949926368</v>
      </c>
      <c r="U9168" s="21"/>
      <c r="W9168" s="21"/>
      <c r="Y9168" s="21"/>
    </row>
    <row r="9169" spans="1:25" x14ac:dyDescent="0.25">
      <c r="A9169" s="3">
        <v>2802</v>
      </c>
      <c r="B9169" s="3">
        <v>0</v>
      </c>
      <c r="C9169" s="3">
        <v>4.3647038650022597E-2</v>
      </c>
      <c r="M9169" s="7">
        <v>9167</v>
      </c>
      <c r="N9169" s="12">
        <f t="shared" si="715"/>
        <v>0.91669999999999996</v>
      </c>
      <c r="O9169" s="5">
        <f t="shared" si="716"/>
        <v>1867.3179</v>
      </c>
      <c r="P9169" s="11">
        <f t="shared" si="717"/>
        <v>0.91669999999999996</v>
      </c>
      <c r="Q9169" s="9">
        <f t="shared" si="719"/>
        <v>2007</v>
      </c>
      <c r="R9169" s="10">
        <f t="shared" si="718"/>
        <v>0.98527245949926368</v>
      </c>
      <c r="U9169" s="21"/>
      <c r="W9169" s="21"/>
      <c r="Y9169" s="21"/>
    </row>
    <row r="9170" spans="1:25" x14ac:dyDescent="0.25">
      <c r="A9170" s="3">
        <v>5524</v>
      </c>
      <c r="B9170" s="3">
        <v>0</v>
      </c>
      <c r="C9170" s="3">
        <v>4.3611603217753897E-2</v>
      </c>
      <c r="M9170" s="7">
        <v>9168</v>
      </c>
      <c r="N9170" s="12">
        <f t="shared" si="715"/>
        <v>0.91679999999999995</v>
      </c>
      <c r="O9170" s="5">
        <f t="shared" si="716"/>
        <v>1867.5216</v>
      </c>
      <c r="P9170" s="11">
        <f t="shared" si="717"/>
        <v>0.91680000000000006</v>
      </c>
      <c r="Q9170" s="9">
        <f t="shared" si="719"/>
        <v>2007</v>
      </c>
      <c r="R9170" s="10">
        <f t="shared" si="718"/>
        <v>0.98527245949926368</v>
      </c>
      <c r="U9170" s="21"/>
      <c r="W9170" s="21"/>
      <c r="Y9170" s="21"/>
    </row>
    <row r="9171" spans="1:25" x14ac:dyDescent="0.25">
      <c r="A9171" s="3">
        <v>146</v>
      </c>
      <c r="B9171" s="3">
        <v>0</v>
      </c>
      <c r="C9171" s="3">
        <v>4.3573156871315903E-2</v>
      </c>
      <c r="M9171" s="7">
        <v>9169</v>
      </c>
      <c r="N9171" s="12">
        <f t="shared" si="715"/>
        <v>0.91690000000000005</v>
      </c>
      <c r="O9171" s="5">
        <f t="shared" si="716"/>
        <v>1867.7252999999998</v>
      </c>
      <c r="P9171" s="11">
        <f t="shared" si="717"/>
        <v>0.91689999999999994</v>
      </c>
      <c r="Q9171" s="9">
        <f t="shared" si="719"/>
        <v>2007</v>
      </c>
      <c r="R9171" s="10">
        <f t="shared" si="718"/>
        <v>0.98527245949926368</v>
      </c>
      <c r="U9171" s="21"/>
      <c r="W9171" s="21"/>
      <c r="Y9171" s="21"/>
    </row>
    <row r="9172" spans="1:25" x14ac:dyDescent="0.25">
      <c r="A9172" s="3">
        <v>5573</v>
      </c>
      <c r="B9172" s="3">
        <v>0</v>
      </c>
      <c r="C9172" s="3">
        <v>4.3535192231042102E-2</v>
      </c>
      <c r="M9172" s="7">
        <v>9170</v>
      </c>
      <c r="N9172" s="12">
        <f t="shared" si="715"/>
        <v>0.91700000000000004</v>
      </c>
      <c r="O9172" s="5">
        <f t="shared" si="716"/>
        <v>1867.9289999999999</v>
      </c>
      <c r="P9172" s="11">
        <f t="shared" si="717"/>
        <v>0.91699999999999993</v>
      </c>
      <c r="Q9172" s="9">
        <f t="shared" si="719"/>
        <v>2007</v>
      </c>
      <c r="R9172" s="10">
        <f t="shared" si="718"/>
        <v>0.98527245949926368</v>
      </c>
      <c r="U9172" s="21"/>
      <c r="W9172" s="21"/>
      <c r="Y9172" s="21"/>
    </row>
    <row r="9173" spans="1:25" x14ac:dyDescent="0.25">
      <c r="A9173" s="3">
        <v>1828</v>
      </c>
      <c r="B9173" s="3">
        <v>1</v>
      </c>
      <c r="C9173" s="3">
        <v>4.3511050661495902E-2</v>
      </c>
      <c r="M9173" s="7">
        <v>9171</v>
      </c>
      <c r="N9173" s="12">
        <f t="shared" si="715"/>
        <v>0.91710000000000003</v>
      </c>
      <c r="O9173" s="5">
        <f t="shared" si="716"/>
        <v>1868.1326999999999</v>
      </c>
      <c r="P9173" s="11">
        <f t="shared" si="717"/>
        <v>0.91709999999999992</v>
      </c>
      <c r="Q9173" s="9">
        <f t="shared" si="719"/>
        <v>2008</v>
      </c>
      <c r="R9173" s="10">
        <f t="shared" si="718"/>
        <v>0.98576337751595489</v>
      </c>
      <c r="U9173" s="21"/>
      <c r="W9173" s="21"/>
      <c r="Y9173" s="21"/>
    </row>
    <row r="9174" spans="1:25" x14ac:dyDescent="0.25">
      <c r="A9174" s="3">
        <v>3637</v>
      </c>
      <c r="B9174" s="3">
        <v>0</v>
      </c>
      <c r="C9174" s="3">
        <v>4.34843780601036E-2</v>
      </c>
      <c r="M9174" s="7">
        <v>9172</v>
      </c>
      <c r="N9174" s="12">
        <f t="shared" si="715"/>
        <v>0.91720000000000002</v>
      </c>
      <c r="O9174" s="5">
        <f t="shared" si="716"/>
        <v>1868.3363999999999</v>
      </c>
      <c r="P9174" s="11">
        <f t="shared" si="717"/>
        <v>0.9171999999999999</v>
      </c>
      <c r="Q9174" s="9">
        <f t="shared" si="719"/>
        <v>2008</v>
      </c>
      <c r="R9174" s="10">
        <f t="shared" si="718"/>
        <v>0.98576337751595489</v>
      </c>
      <c r="U9174" s="21"/>
      <c r="W9174" s="21"/>
      <c r="Y9174" s="21"/>
    </row>
    <row r="9175" spans="1:25" x14ac:dyDescent="0.25">
      <c r="A9175" s="3">
        <v>7909</v>
      </c>
      <c r="B9175" s="3">
        <v>0</v>
      </c>
      <c r="C9175" s="3">
        <v>4.3476748521759298E-2</v>
      </c>
      <c r="M9175" s="7">
        <v>9173</v>
      </c>
      <c r="N9175" s="12">
        <f t="shared" si="715"/>
        <v>0.9173</v>
      </c>
      <c r="O9175" s="5">
        <f t="shared" si="716"/>
        <v>1868.5400999999999</v>
      </c>
      <c r="P9175" s="11">
        <f t="shared" si="717"/>
        <v>0.9173</v>
      </c>
      <c r="Q9175" s="9">
        <f t="shared" si="719"/>
        <v>2008</v>
      </c>
      <c r="R9175" s="10">
        <f t="shared" si="718"/>
        <v>0.98576337751595489</v>
      </c>
      <c r="U9175" s="21"/>
      <c r="W9175" s="21"/>
      <c r="Y9175" s="21"/>
    </row>
    <row r="9176" spans="1:25" x14ac:dyDescent="0.25">
      <c r="A9176" s="3">
        <v>5580</v>
      </c>
      <c r="B9176" s="3">
        <v>0</v>
      </c>
      <c r="C9176" s="3">
        <v>4.3347318215788397E-2</v>
      </c>
      <c r="M9176" s="7">
        <v>9174</v>
      </c>
      <c r="N9176" s="12">
        <f t="shared" si="715"/>
        <v>0.91739999999999999</v>
      </c>
      <c r="O9176" s="5">
        <f t="shared" si="716"/>
        <v>1868.7438</v>
      </c>
      <c r="P9176" s="11">
        <f t="shared" si="717"/>
        <v>0.91739999999999999</v>
      </c>
      <c r="Q9176" s="9">
        <f t="shared" si="719"/>
        <v>2008</v>
      </c>
      <c r="R9176" s="10">
        <f t="shared" si="718"/>
        <v>0.98576337751595489</v>
      </c>
      <c r="U9176" s="21"/>
      <c r="W9176" s="21"/>
      <c r="Y9176" s="21"/>
    </row>
    <row r="9177" spans="1:25" x14ac:dyDescent="0.25">
      <c r="A9177" s="3">
        <v>8334</v>
      </c>
      <c r="B9177" s="3">
        <v>0</v>
      </c>
      <c r="C9177" s="3">
        <v>4.3297039027701399E-2</v>
      </c>
      <c r="M9177" s="7">
        <v>9175</v>
      </c>
      <c r="N9177" s="12">
        <f t="shared" si="715"/>
        <v>0.91749999999999998</v>
      </c>
      <c r="O9177" s="5">
        <f t="shared" si="716"/>
        <v>1868.9475</v>
      </c>
      <c r="P9177" s="11">
        <f t="shared" si="717"/>
        <v>0.91749999999999998</v>
      </c>
      <c r="Q9177" s="9">
        <f t="shared" si="719"/>
        <v>2008</v>
      </c>
      <c r="R9177" s="10">
        <f t="shared" si="718"/>
        <v>0.98576337751595489</v>
      </c>
      <c r="U9177" s="21"/>
      <c r="W9177" s="21"/>
      <c r="Y9177" s="21"/>
    </row>
    <row r="9178" spans="1:25" x14ac:dyDescent="0.25">
      <c r="A9178" s="3">
        <v>2328</v>
      </c>
      <c r="B9178" s="3">
        <v>0</v>
      </c>
      <c r="C9178" s="3">
        <v>4.3248433101019203E-2</v>
      </c>
      <c r="M9178" s="7">
        <v>9176</v>
      </c>
      <c r="N9178" s="12">
        <f t="shared" si="715"/>
        <v>0.91759999999999997</v>
      </c>
      <c r="O9178" s="5">
        <f t="shared" si="716"/>
        <v>1869.1512</v>
      </c>
      <c r="P9178" s="11">
        <f t="shared" si="717"/>
        <v>0.91759999999999997</v>
      </c>
      <c r="Q9178" s="9">
        <f t="shared" si="719"/>
        <v>2008</v>
      </c>
      <c r="R9178" s="10">
        <f t="shared" si="718"/>
        <v>0.98576337751595489</v>
      </c>
      <c r="U9178" s="21"/>
      <c r="W9178" s="21"/>
      <c r="Y9178" s="21"/>
    </row>
    <row r="9179" spans="1:25" x14ac:dyDescent="0.25">
      <c r="A9179" s="3">
        <v>3229</v>
      </c>
      <c r="B9179" s="3">
        <v>0</v>
      </c>
      <c r="C9179" s="3">
        <v>4.3234819686054797E-2</v>
      </c>
      <c r="M9179" s="7">
        <v>9177</v>
      </c>
      <c r="N9179" s="12">
        <f t="shared" si="715"/>
        <v>0.91769999999999996</v>
      </c>
      <c r="O9179" s="5">
        <f t="shared" si="716"/>
        <v>1869.3548999999998</v>
      </c>
      <c r="P9179" s="11">
        <f t="shared" si="717"/>
        <v>0.91769999999999996</v>
      </c>
      <c r="Q9179" s="9">
        <f t="shared" si="719"/>
        <v>2008</v>
      </c>
      <c r="R9179" s="10">
        <f t="shared" si="718"/>
        <v>0.98576337751595489</v>
      </c>
      <c r="U9179" s="21"/>
      <c r="W9179" s="21"/>
      <c r="Y9179" s="21"/>
    </row>
    <row r="9180" spans="1:25" x14ac:dyDescent="0.25">
      <c r="A9180" s="3">
        <v>7496</v>
      </c>
      <c r="B9180" s="3">
        <v>0</v>
      </c>
      <c r="C9180" s="3">
        <v>4.3204592825766303E-2</v>
      </c>
      <c r="M9180" s="7">
        <v>9178</v>
      </c>
      <c r="N9180" s="12">
        <f t="shared" si="715"/>
        <v>0.91779999999999995</v>
      </c>
      <c r="O9180" s="5">
        <f t="shared" si="716"/>
        <v>1869.5585999999998</v>
      </c>
      <c r="P9180" s="11">
        <f t="shared" si="717"/>
        <v>0.91779999999999995</v>
      </c>
      <c r="Q9180" s="9">
        <f t="shared" si="719"/>
        <v>2008</v>
      </c>
      <c r="R9180" s="10">
        <f t="shared" si="718"/>
        <v>0.98576337751595489</v>
      </c>
      <c r="U9180" s="21"/>
      <c r="W9180" s="21"/>
      <c r="Y9180" s="21"/>
    </row>
    <row r="9181" spans="1:25" x14ac:dyDescent="0.25">
      <c r="A9181" s="3">
        <v>909</v>
      </c>
      <c r="B9181" s="3">
        <v>0</v>
      </c>
      <c r="C9181" s="3">
        <v>4.3191303029711497E-2</v>
      </c>
      <c r="M9181" s="7">
        <v>9179</v>
      </c>
      <c r="N9181" s="12">
        <f t="shared" si="715"/>
        <v>0.91790000000000005</v>
      </c>
      <c r="O9181" s="5">
        <f t="shared" si="716"/>
        <v>1869.7622999999999</v>
      </c>
      <c r="P9181" s="11">
        <f t="shared" si="717"/>
        <v>0.91789999999999994</v>
      </c>
      <c r="Q9181" s="9">
        <f t="shared" si="719"/>
        <v>2008</v>
      </c>
      <c r="R9181" s="10">
        <f t="shared" si="718"/>
        <v>0.98576337751595489</v>
      </c>
      <c r="U9181" s="21"/>
      <c r="W9181" s="21"/>
      <c r="Y9181" s="21"/>
    </row>
    <row r="9182" spans="1:25" x14ac:dyDescent="0.25">
      <c r="A9182" s="3">
        <v>699</v>
      </c>
      <c r="B9182" s="3">
        <v>0</v>
      </c>
      <c r="C9182" s="3">
        <v>4.31890609405697E-2</v>
      </c>
      <c r="M9182" s="7">
        <v>9180</v>
      </c>
      <c r="N9182" s="12">
        <f t="shared" si="715"/>
        <v>0.91800000000000004</v>
      </c>
      <c r="O9182" s="5">
        <f t="shared" si="716"/>
        <v>1869.9659999999999</v>
      </c>
      <c r="P9182" s="11">
        <f t="shared" si="717"/>
        <v>0.91799999999999993</v>
      </c>
      <c r="Q9182" s="9">
        <f t="shared" si="719"/>
        <v>2008</v>
      </c>
      <c r="R9182" s="10">
        <f t="shared" si="718"/>
        <v>0.98576337751595489</v>
      </c>
      <c r="U9182" s="21"/>
      <c r="W9182" s="21"/>
      <c r="Y9182" s="21"/>
    </row>
    <row r="9183" spans="1:25" x14ac:dyDescent="0.25">
      <c r="A9183" s="3">
        <v>1191</v>
      </c>
      <c r="B9183" s="3">
        <v>0</v>
      </c>
      <c r="C9183" s="3">
        <v>4.3172411937937298E-2</v>
      </c>
      <c r="M9183" s="7">
        <v>9181</v>
      </c>
      <c r="N9183" s="12">
        <f t="shared" si="715"/>
        <v>0.91810000000000003</v>
      </c>
      <c r="O9183" s="5">
        <f t="shared" si="716"/>
        <v>1870.1696999999999</v>
      </c>
      <c r="P9183" s="11">
        <f t="shared" si="717"/>
        <v>0.91809999999999992</v>
      </c>
      <c r="Q9183" s="9">
        <f t="shared" si="719"/>
        <v>2008</v>
      </c>
      <c r="R9183" s="10">
        <f t="shared" si="718"/>
        <v>0.98576337751595489</v>
      </c>
      <c r="U9183" s="21"/>
      <c r="W9183" s="21"/>
      <c r="Y9183" s="21"/>
    </row>
    <row r="9184" spans="1:25" x14ac:dyDescent="0.25">
      <c r="A9184" s="3">
        <v>7660</v>
      </c>
      <c r="B9184" s="3">
        <v>0</v>
      </c>
      <c r="C9184" s="3">
        <v>4.3111685419288497E-2</v>
      </c>
      <c r="M9184" s="7">
        <v>9182</v>
      </c>
      <c r="N9184" s="12">
        <f t="shared" si="715"/>
        <v>0.91820000000000002</v>
      </c>
      <c r="O9184" s="5">
        <f t="shared" si="716"/>
        <v>1870.3733999999999</v>
      </c>
      <c r="P9184" s="11">
        <f t="shared" si="717"/>
        <v>0.91820000000000002</v>
      </c>
      <c r="Q9184" s="9">
        <f t="shared" si="719"/>
        <v>2008</v>
      </c>
      <c r="R9184" s="10">
        <f t="shared" si="718"/>
        <v>0.98576337751595489</v>
      </c>
      <c r="U9184" s="21"/>
      <c r="W9184" s="21"/>
      <c r="Y9184" s="21"/>
    </row>
    <row r="9185" spans="1:25" x14ac:dyDescent="0.25">
      <c r="A9185" s="3">
        <v>3750</v>
      </c>
      <c r="B9185" s="3">
        <v>0</v>
      </c>
      <c r="C9185" s="3">
        <v>4.3067837975179497E-2</v>
      </c>
      <c r="M9185" s="7">
        <v>9183</v>
      </c>
      <c r="N9185" s="12">
        <f t="shared" si="715"/>
        <v>0.91830000000000001</v>
      </c>
      <c r="O9185" s="5">
        <f t="shared" si="716"/>
        <v>1870.5771</v>
      </c>
      <c r="P9185" s="11">
        <f t="shared" si="717"/>
        <v>0.91830000000000001</v>
      </c>
      <c r="Q9185" s="9">
        <f t="shared" si="719"/>
        <v>2008</v>
      </c>
      <c r="R9185" s="10">
        <f t="shared" si="718"/>
        <v>0.98576337751595489</v>
      </c>
      <c r="U9185" s="21"/>
      <c r="W9185" s="21"/>
      <c r="Y9185" s="21"/>
    </row>
    <row r="9186" spans="1:25" x14ac:dyDescent="0.25">
      <c r="A9186" s="3">
        <v>2499</v>
      </c>
      <c r="B9186" s="3">
        <v>0</v>
      </c>
      <c r="C9186" s="3">
        <v>4.3035468046887501E-2</v>
      </c>
      <c r="M9186" s="7">
        <v>9184</v>
      </c>
      <c r="N9186" s="12">
        <f t="shared" si="715"/>
        <v>0.91839999999999999</v>
      </c>
      <c r="O9186" s="5">
        <f t="shared" si="716"/>
        <v>1870.7808</v>
      </c>
      <c r="P9186" s="11">
        <f t="shared" si="717"/>
        <v>0.91839999999999999</v>
      </c>
      <c r="Q9186" s="9">
        <f t="shared" si="719"/>
        <v>2008</v>
      </c>
      <c r="R9186" s="10">
        <f t="shared" si="718"/>
        <v>0.98576337751595489</v>
      </c>
      <c r="U9186" s="21"/>
      <c r="W9186" s="21"/>
      <c r="Y9186" s="21"/>
    </row>
    <row r="9187" spans="1:25" x14ac:dyDescent="0.25">
      <c r="A9187" s="3">
        <v>8140</v>
      </c>
      <c r="B9187" s="3">
        <v>0</v>
      </c>
      <c r="C9187" s="3">
        <v>4.3035013414909597E-2</v>
      </c>
      <c r="M9187" s="7">
        <v>9185</v>
      </c>
      <c r="N9187" s="12">
        <f t="shared" si="715"/>
        <v>0.91849999999999998</v>
      </c>
      <c r="O9187" s="5">
        <f t="shared" si="716"/>
        <v>1870.9845</v>
      </c>
      <c r="P9187" s="11">
        <f t="shared" si="717"/>
        <v>0.91849999999999998</v>
      </c>
      <c r="Q9187" s="9">
        <f t="shared" si="719"/>
        <v>2008</v>
      </c>
      <c r="R9187" s="10">
        <f t="shared" si="718"/>
        <v>0.98576337751595489</v>
      </c>
      <c r="U9187" s="21"/>
      <c r="W9187" s="21"/>
      <c r="Y9187" s="21"/>
    </row>
    <row r="9188" spans="1:25" x14ac:dyDescent="0.25">
      <c r="A9188" s="3">
        <v>3607</v>
      </c>
      <c r="B9188" s="3">
        <v>0</v>
      </c>
      <c r="C9188" s="3">
        <v>4.3033925454387299E-2</v>
      </c>
      <c r="M9188" s="7">
        <v>9186</v>
      </c>
      <c r="N9188" s="12">
        <f t="shared" si="715"/>
        <v>0.91859999999999997</v>
      </c>
      <c r="O9188" s="5">
        <f t="shared" si="716"/>
        <v>1871.1881999999998</v>
      </c>
      <c r="P9188" s="11">
        <f t="shared" si="717"/>
        <v>0.91859999999999986</v>
      </c>
      <c r="Q9188" s="9">
        <f t="shared" si="719"/>
        <v>2008</v>
      </c>
      <c r="R9188" s="10">
        <f t="shared" si="718"/>
        <v>0.98576337751595489</v>
      </c>
      <c r="U9188" s="21"/>
      <c r="W9188" s="21"/>
      <c r="Y9188" s="21"/>
    </row>
    <row r="9189" spans="1:25" x14ac:dyDescent="0.25">
      <c r="A9189" s="3">
        <v>1904</v>
      </c>
      <c r="B9189" s="3">
        <v>0</v>
      </c>
      <c r="C9189" s="3">
        <v>4.3022042022362102E-2</v>
      </c>
      <c r="M9189" s="7">
        <v>9187</v>
      </c>
      <c r="N9189" s="12">
        <f t="shared" si="715"/>
        <v>0.91869999999999996</v>
      </c>
      <c r="O9189" s="5">
        <f t="shared" si="716"/>
        <v>1871.3918999999999</v>
      </c>
      <c r="P9189" s="11">
        <f t="shared" si="717"/>
        <v>0.91869999999999996</v>
      </c>
      <c r="Q9189" s="9">
        <f t="shared" si="719"/>
        <v>2008</v>
      </c>
      <c r="R9189" s="10">
        <f t="shared" si="718"/>
        <v>0.98576337751595489</v>
      </c>
      <c r="U9189" s="21"/>
      <c r="W9189" s="21"/>
      <c r="Y9189" s="21"/>
    </row>
    <row r="9190" spans="1:25" x14ac:dyDescent="0.25">
      <c r="A9190" s="3">
        <v>1687</v>
      </c>
      <c r="B9190" s="3">
        <v>0</v>
      </c>
      <c r="C9190" s="3">
        <v>4.3005717382506699E-2</v>
      </c>
      <c r="M9190" s="7">
        <v>9188</v>
      </c>
      <c r="N9190" s="12">
        <f t="shared" si="715"/>
        <v>0.91879999999999995</v>
      </c>
      <c r="O9190" s="5">
        <f t="shared" si="716"/>
        <v>1871.5955999999999</v>
      </c>
      <c r="P9190" s="11">
        <f t="shared" si="717"/>
        <v>0.91879999999999995</v>
      </c>
      <c r="Q9190" s="9">
        <f t="shared" si="719"/>
        <v>2008</v>
      </c>
      <c r="R9190" s="10">
        <f t="shared" si="718"/>
        <v>0.98576337751595489</v>
      </c>
      <c r="U9190" s="21"/>
      <c r="W9190" s="21"/>
      <c r="Y9190" s="21"/>
    </row>
    <row r="9191" spans="1:25" x14ac:dyDescent="0.25">
      <c r="A9191" s="3">
        <v>5825</v>
      </c>
      <c r="B9191" s="3">
        <v>1</v>
      </c>
      <c r="C9191" s="3">
        <v>4.2986804560661201E-2</v>
      </c>
      <c r="M9191" s="7">
        <v>9189</v>
      </c>
      <c r="N9191" s="12">
        <f t="shared" si="715"/>
        <v>0.91890000000000005</v>
      </c>
      <c r="O9191" s="5">
        <f t="shared" si="716"/>
        <v>1871.7992999999999</v>
      </c>
      <c r="P9191" s="11">
        <f t="shared" si="717"/>
        <v>0.91889999999999994</v>
      </c>
      <c r="Q9191" s="9">
        <f t="shared" si="719"/>
        <v>2009</v>
      </c>
      <c r="R9191" s="10">
        <f t="shared" si="718"/>
        <v>0.9862542955326461</v>
      </c>
      <c r="U9191" s="21"/>
      <c r="W9191" s="21"/>
      <c r="Y9191" s="21"/>
    </row>
    <row r="9192" spans="1:25" x14ac:dyDescent="0.25">
      <c r="A9192" s="3">
        <v>3040</v>
      </c>
      <c r="B9192" s="3">
        <v>0</v>
      </c>
      <c r="C9192" s="3">
        <v>4.2960007181831697E-2</v>
      </c>
      <c r="M9192" s="7">
        <v>9190</v>
      </c>
      <c r="N9192" s="12">
        <f t="shared" si="715"/>
        <v>0.91900000000000004</v>
      </c>
      <c r="O9192" s="5">
        <f t="shared" si="716"/>
        <v>1872.0029999999999</v>
      </c>
      <c r="P9192" s="11">
        <f t="shared" si="717"/>
        <v>0.91899999999999993</v>
      </c>
      <c r="Q9192" s="9">
        <f t="shared" si="719"/>
        <v>2009</v>
      </c>
      <c r="R9192" s="10">
        <f t="shared" si="718"/>
        <v>0.9862542955326461</v>
      </c>
      <c r="U9192" s="21"/>
      <c r="W9192" s="21"/>
      <c r="Y9192" s="21"/>
    </row>
    <row r="9193" spans="1:25" x14ac:dyDescent="0.25">
      <c r="A9193" s="3">
        <v>5801</v>
      </c>
      <c r="B9193" s="3">
        <v>0</v>
      </c>
      <c r="C9193" s="3">
        <v>4.2936125891480201E-2</v>
      </c>
      <c r="M9193" s="7">
        <v>9191</v>
      </c>
      <c r="N9193" s="12">
        <f t="shared" si="715"/>
        <v>0.91910000000000003</v>
      </c>
      <c r="O9193" s="5">
        <f t="shared" si="716"/>
        <v>1872.2067</v>
      </c>
      <c r="P9193" s="11">
        <f t="shared" si="717"/>
        <v>0.91910000000000003</v>
      </c>
      <c r="Q9193" s="9">
        <f t="shared" si="719"/>
        <v>2009</v>
      </c>
      <c r="R9193" s="10">
        <f t="shared" si="718"/>
        <v>0.9862542955326461</v>
      </c>
      <c r="U9193" s="21"/>
      <c r="W9193" s="21"/>
      <c r="Y9193" s="21"/>
    </row>
    <row r="9194" spans="1:25" x14ac:dyDescent="0.25">
      <c r="A9194" s="3">
        <v>5882</v>
      </c>
      <c r="B9194" s="3">
        <v>0</v>
      </c>
      <c r="C9194" s="3">
        <v>4.2873411999882899E-2</v>
      </c>
      <c r="M9194" s="7">
        <v>9192</v>
      </c>
      <c r="N9194" s="12">
        <f t="shared" si="715"/>
        <v>0.91920000000000002</v>
      </c>
      <c r="O9194" s="5">
        <f t="shared" si="716"/>
        <v>1872.4104</v>
      </c>
      <c r="P9194" s="11">
        <f t="shared" si="717"/>
        <v>0.91920000000000002</v>
      </c>
      <c r="Q9194" s="9">
        <f t="shared" si="719"/>
        <v>2009</v>
      </c>
      <c r="R9194" s="10">
        <f t="shared" si="718"/>
        <v>0.9862542955326461</v>
      </c>
      <c r="U9194" s="21"/>
      <c r="W9194" s="21"/>
      <c r="Y9194" s="21"/>
    </row>
    <row r="9195" spans="1:25" x14ac:dyDescent="0.25">
      <c r="A9195" s="3">
        <v>9718</v>
      </c>
      <c r="B9195" s="3">
        <v>0</v>
      </c>
      <c r="C9195" s="3">
        <v>4.2865377132492499E-2</v>
      </c>
      <c r="M9195" s="7">
        <v>9193</v>
      </c>
      <c r="N9195" s="12">
        <f t="shared" si="715"/>
        <v>0.91930000000000001</v>
      </c>
      <c r="O9195" s="5">
        <f t="shared" si="716"/>
        <v>1872.6141</v>
      </c>
      <c r="P9195" s="11">
        <f t="shared" si="717"/>
        <v>0.91930000000000001</v>
      </c>
      <c r="Q9195" s="9">
        <f t="shared" si="719"/>
        <v>2009</v>
      </c>
      <c r="R9195" s="10">
        <f t="shared" si="718"/>
        <v>0.9862542955326461</v>
      </c>
      <c r="U9195" s="21"/>
      <c r="W9195" s="21"/>
      <c r="Y9195" s="21"/>
    </row>
    <row r="9196" spans="1:25" x14ac:dyDescent="0.25">
      <c r="A9196" s="3">
        <v>1295</v>
      </c>
      <c r="B9196" s="3">
        <v>0</v>
      </c>
      <c r="C9196" s="3">
        <v>4.2860958155358002E-2</v>
      </c>
      <c r="M9196" s="7">
        <v>9194</v>
      </c>
      <c r="N9196" s="12">
        <f t="shared" si="715"/>
        <v>0.9194</v>
      </c>
      <c r="O9196" s="5">
        <f t="shared" si="716"/>
        <v>1872.8178</v>
      </c>
      <c r="P9196" s="11">
        <f t="shared" si="717"/>
        <v>0.9194</v>
      </c>
      <c r="Q9196" s="9">
        <f t="shared" si="719"/>
        <v>2009</v>
      </c>
      <c r="R9196" s="10">
        <f t="shared" si="718"/>
        <v>0.9862542955326461</v>
      </c>
      <c r="U9196" s="21"/>
      <c r="W9196" s="21"/>
      <c r="Y9196" s="21"/>
    </row>
    <row r="9197" spans="1:25" x14ac:dyDescent="0.25">
      <c r="A9197" s="3">
        <v>3017</v>
      </c>
      <c r="B9197" s="3">
        <v>0</v>
      </c>
      <c r="C9197" s="3">
        <v>4.2860931911826702E-2</v>
      </c>
      <c r="M9197" s="7">
        <v>9195</v>
      </c>
      <c r="N9197" s="12">
        <f t="shared" si="715"/>
        <v>0.91949999999999998</v>
      </c>
      <c r="O9197" s="5">
        <f t="shared" si="716"/>
        <v>1873.0214999999998</v>
      </c>
      <c r="P9197" s="11">
        <f t="shared" si="717"/>
        <v>0.91949999999999987</v>
      </c>
      <c r="Q9197" s="9">
        <f t="shared" si="719"/>
        <v>2009</v>
      </c>
      <c r="R9197" s="10">
        <f t="shared" si="718"/>
        <v>0.9862542955326461</v>
      </c>
      <c r="U9197" s="21"/>
      <c r="W9197" s="21"/>
      <c r="Y9197" s="21"/>
    </row>
    <row r="9198" spans="1:25" x14ac:dyDescent="0.25">
      <c r="A9198" s="3">
        <v>9242</v>
      </c>
      <c r="B9198" s="3">
        <v>0</v>
      </c>
      <c r="C9198" s="3">
        <v>4.2860243857456203E-2</v>
      </c>
      <c r="M9198" s="7">
        <v>9196</v>
      </c>
      <c r="N9198" s="12">
        <f t="shared" si="715"/>
        <v>0.91959999999999997</v>
      </c>
      <c r="O9198" s="5">
        <f t="shared" si="716"/>
        <v>1873.2251999999999</v>
      </c>
      <c r="P9198" s="11">
        <f t="shared" si="717"/>
        <v>0.91959999999999997</v>
      </c>
      <c r="Q9198" s="9">
        <f t="shared" si="719"/>
        <v>2009</v>
      </c>
      <c r="R9198" s="10">
        <f t="shared" si="718"/>
        <v>0.9862542955326461</v>
      </c>
      <c r="U9198" s="21"/>
      <c r="W9198" s="21"/>
      <c r="Y9198" s="21"/>
    </row>
    <row r="9199" spans="1:25" x14ac:dyDescent="0.25">
      <c r="A9199" s="3">
        <v>6064</v>
      </c>
      <c r="B9199" s="3">
        <v>0</v>
      </c>
      <c r="C9199" s="3">
        <v>4.28418409144041E-2</v>
      </c>
      <c r="M9199" s="7">
        <v>9197</v>
      </c>
      <c r="N9199" s="12">
        <f t="shared" si="715"/>
        <v>0.91969999999999996</v>
      </c>
      <c r="O9199" s="5">
        <f t="shared" si="716"/>
        <v>1873.4288999999999</v>
      </c>
      <c r="P9199" s="11">
        <f t="shared" si="717"/>
        <v>0.91969999999999996</v>
      </c>
      <c r="Q9199" s="9">
        <f t="shared" si="719"/>
        <v>2009</v>
      </c>
      <c r="R9199" s="10">
        <f t="shared" si="718"/>
        <v>0.9862542955326461</v>
      </c>
      <c r="U9199" s="21"/>
      <c r="W9199" s="21"/>
      <c r="Y9199" s="21"/>
    </row>
    <row r="9200" spans="1:25" x14ac:dyDescent="0.25">
      <c r="A9200" s="3">
        <v>8638</v>
      </c>
      <c r="B9200" s="3">
        <v>0</v>
      </c>
      <c r="C9200" s="3">
        <v>4.2832225427636199E-2</v>
      </c>
      <c r="M9200" s="7">
        <v>9198</v>
      </c>
      <c r="N9200" s="12">
        <f t="shared" si="715"/>
        <v>0.91979999999999995</v>
      </c>
      <c r="O9200" s="5">
        <f t="shared" si="716"/>
        <v>1873.6325999999999</v>
      </c>
      <c r="P9200" s="11">
        <f t="shared" si="717"/>
        <v>0.91979999999999995</v>
      </c>
      <c r="Q9200" s="9">
        <f t="shared" si="719"/>
        <v>2009</v>
      </c>
      <c r="R9200" s="10">
        <f t="shared" si="718"/>
        <v>0.9862542955326461</v>
      </c>
      <c r="U9200" s="21"/>
      <c r="W9200" s="21"/>
      <c r="Y9200" s="21"/>
    </row>
    <row r="9201" spans="1:25" x14ac:dyDescent="0.25">
      <c r="A9201" s="3">
        <v>3771</v>
      </c>
      <c r="B9201" s="3">
        <v>0</v>
      </c>
      <c r="C9201" s="3">
        <v>4.2827037683579101E-2</v>
      </c>
      <c r="M9201" s="7">
        <v>9199</v>
      </c>
      <c r="N9201" s="12">
        <f t="shared" si="715"/>
        <v>0.91990000000000005</v>
      </c>
      <c r="O9201" s="5">
        <f t="shared" si="716"/>
        <v>1873.8362999999999</v>
      </c>
      <c r="P9201" s="11">
        <f t="shared" si="717"/>
        <v>0.91989999999999994</v>
      </c>
      <c r="Q9201" s="9">
        <f t="shared" si="719"/>
        <v>2009</v>
      </c>
      <c r="R9201" s="10">
        <f t="shared" si="718"/>
        <v>0.9862542955326461</v>
      </c>
      <c r="U9201" s="21"/>
      <c r="W9201" s="21"/>
      <c r="Y9201" s="21"/>
    </row>
    <row r="9202" spans="1:25" x14ac:dyDescent="0.25">
      <c r="A9202" s="3">
        <v>3985</v>
      </c>
      <c r="B9202" s="3">
        <v>0</v>
      </c>
      <c r="C9202" s="3">
        <v>4.2804223509831402E-2</v>
      </c>
      <c r="M9202" s="7">
        <v>9200</v>
      </c>
      <c r="N9202" s="12">
        <f t="shared" si="715"/>
        <v>0.92</v>
      </c>
      <c r="O9202" s="5">
        <f t="shared" si="716"/>
        <v>1874.04</v>
      </c>
      <c r="P9202" s="11">
        <f t="shared" si="717"/>
        <v>0.91999999999999993</v>
      </c>
      <c r="Q9202" s="9">
        <f t="shared" si="719"/>
        <v>2009</v>
      </c>
      <c r="R9202" s="10">
        <f t="shared" si="718"/>
        <v>0.9862542955326461</v>
      </c>
      <c r="U9202" s="21"/>
      <c r="W9202" s="21"/>
      <c r="Y9202" s="21"/>
    </row>
    <row r="9203" spans="1:25" x14ac:dyDescent="0.25">
      <c r="A9203" s="3">
        <v>1846</v>
      </c>
      <c r="B9203" s="3">
        <v>1</v>
      </c>
      <c r="C9203" s="3">
        <v>4.2775251554249202E-2</v>
      </c>
      <c r="M9203" s="7">
        <v>9201</v>
      </c>
      <c r="N9203" s="12">
        <f t="shared" si="715"/>
        <v>0.92010000000000003</v>
      </c>
      <c r="O9203" s="5">
        <f t="shared" si="716"/>
        <v>1874.2437</v>
      </c>
      <c r="P9203" s="11">
        <f t="shared" si="717"/>
        <v>0.92010000000000003</v>
      </c>
      <c r="Q9203" s="9">
        <f t="shared" si="719"/>
        <v>2010</v>
      </c>
      <c r="R9203" s="10">
        <f t="shared" si="718"/>
        <v>0.98674521354933731</v>
      </c>
      <c r="U9203" s="21"/>
      <c r="W9203" s="21"/>
      <c r="Y9203" s="21"/>
    </row>
    <row r="9204" spans="1:25" x14ac:dyDescent="0.25">
      <c r="A9204" s="3">
        <v>2747</v>
      </c>
      <c r="B9204" s="3">
        <v>0</v>
      </c>
      <c r="C9204" s="3">
        <v>4.27678268493299E-2</v>
      </c>
      <c r="M9204" s="7">
        <v>9202</v>
      </c>
      <c r="N9204" s="12">
        <f t="shared" si="715"/>
        <v>0.92020000000000002</v>
      </c>
      <c r="O9204" s="5">
        <f t="shared" si="716"/>
        <v>1874.4474</v>
      </c>
      <c r="P9204" s="11">
        <f t="shared" si="717"/>
        <v>0.92020000000000002</v>
      </c>
      <c r="Q9204" s="9">
        <f t="shared" si="719"/>
        <v>2010</v>
      </c>
      <c r="R9204" s="10">
        <f t="shared" si="718"/>
        <v>0.98674521354933731</v>
      </c>
      <c r="U9204" s="21"/>
      <c r="W9204" s="21"/>
      <c r="Y9204" s="21"/>
    </row>
    <row r="9205" spans="1:25" x14ac:dyDescent="0.25">
      <c r="A9205" s="3">
        <v>4903</v>
      </c>
      <c r="B9205" s="3">
        <v>0</v>
      </c>
      <c r="C9205" s="3">
        <v>4.2761897446553301E-2</v>
      </c>
      <c r="M9205" s="7">
        <v>9203</v>
      </c>
      <c r="N9205" s="12">
        <f t="shared" si="715"/>
        <v>0.92030000000000001</v>
      </c>
      <c r="O9205" s="5">
        <f t="shared" si="716"/>
        <v>1874.6510999999998</v>
      </c>
      <c r="P9205" s="11">
        <f t="shared" si="717"/>
        <v>0.9202999999999999</v>
      </c>
      <c r="Q9205" s="9">
        <f t="shared" si="719"/>
        <v>2010</v>
      </c>
      <c r="R9205" s="10">
        <f t="shared" si="718"/>
        <v>0.98674521354933731</v>
      </c>
      <c r="U9205" s="21"/>
      <c r="W9205" s="21"/>
      <c r="Y9205" s="21"/>
    </row>
    <row r="9206" spans="1:25" x14ac:dyDescent="0.25">
      <c r="A9206" s="3">
        <v>5931</v>
      </c>
      <c r="B9206" s="3">
        <v>0</v>
      </c>
      <c r="C9206" s="3">
        <v>4.2743513532583897E-2</v>
      </c>
      <c r="M9206" s="7">
        <v>9204</v>
      </c>
      <c r="N9206" s="12">
        <f t="shared" si="715"/>
        <v>0.9204</v>
      </c>
      <c r="O9206" s="5">
        <f t="shared" si="716"/>
        <v>1874.8547999999998</v>
      </c>
      <c r="P9206" s="11">
        <f t="shared" si="717"/>
        <v>0.92039999999999988</v>
      </c>
      <c r="Q9206" s="9">
        <f t="shared" si="719"/>
        <v>2010</v>
      </c>
      <c r="R9206" s="10">
        <f t="shared" si="718"/>
        <v>0.98674521354933731</v>
      </c>
      <c r="U9206" s="21"/>
      <c r="W9206" s="21"/>
      <c r="Y9206" s="21"/>
    </row>
    <row r="9207" spans="1:25" x14ac:dyDescent="0.25">
      <c r="A9207" s="3">
        <v>7445</v>
      </c>
      <c r="B9207" s="3">
        <v>0</v>
      </c>
      <c r="C9207" s="3">
        <v>4.2739945878205697E-2</v>
      </c>
      <c r="M9207" s="7">
        <v>9205</v>
      </c>
      <c r="N9207" s="12">
        <f t="shared" si="715"/>
        <v>0.92049999999999998</v>
      </c>
      <c r="O9207" s="5">
        <f t="shared" si="716"/>
        <v>1875.0584999999999</v>
      </c>
      <c r="P9207" s="11">
        <f t="shared" si="717"/>
        <v>0.92049999999999998</v>
      </c>
      <c r="Q9207" s="9">
        <f t="shared" si="719"/>
        <v>2010</v>
      </c>
      <c r="R9207" s="10">
        <f t="shared" si="718"/>
        <v>0.98674521354933731</v>
      </c>
      <c r="U9207" s="21"/>
      <c r="W9207" s="21"/>
      <c r="Y9207" s="21"/>
    </row>
    <row r="9208" spans="1:25" x14ac:dyDescent="0.25">
      <c r="A9208" s="3">
        <v>6325</v>
      </c>
      <c r="B9208" s="3">
        <v>1</v>
      </c>
      <c r="C9208" s="3">
        <v>4.2724995218626501E-2</v>
      </c>
      <c r="M9208" s="7">
        <v>9206</v>
      </c>
      <c r="N9208" s="12">
        <f t="shared" si="715"/>
        <v>0.92059999999999997</v>
      </c>
      <c r="O9208" s="5">
        <f t="shared" si="716"/>
        <v>1875.2621999999999</v>
      </c>
      <c r="P9208" s="11">
        <f t="shared" si="717"/>
        <v>0.92059999999999997</v>
      </c>
      <c r="Q9208" s="9">
        <f t="shared" si="719"/>
        <v>2011</v>
      </c>
      <c r="R9208" s="10">
        <f t="shared" si="718"/>
        <v>0.98723613156602852</v>
      </c>
      <c r="U9208" s="21"/>
      <c r="W9208" s="21"/>
      <c r="Y9208" s="21"/>
    </row>
    <row r="9209" spans="1:25" x14ac:dyDescent="0.25">
      <c r="A9209" s="3">
        <v>8600</v>
      </c>
      <c r="B9209" s="3">
        <v>0</v>
      </c>
      <c r="C9209" s="3">
        <v>4.2684678371990699E-2</v>
      </c>
      <c r="M9209" s="7">
        <v>9207</v>
      </c>
      <c r="N9209" s="12">
        <f t="shared" si="715"/>
        <v>0.92069999999999996</v>
      </c>
      <c r="O9209" s="5">
        <f t="shared" si="716"/>
        <v>1875.4658999999999</v>
      </c>
      <c r="P9209" s="11">
        <f t="shared" si="717"/>
        <v>0.92069999999999996</v>
      </c>
      <c r="Q9209" s="9">
        <f t="shared" si="719"/>
        <v>2011</v>
      </c>
      <c r="R9209" s="10">
        <f t="shared" si="718"/>
        <v>0.98723613156602852</v>
      </c>
      <c r="U9209" s="21"/>
      <c r="W9209" s="21"/>
      <c r="Y9209" s="21"/>
    </row>
    <row r="9210" spans="1:25" x14ac:dyDescent="0.25">
      <c r="A9210" s="3">
        <v>99</v>
      </c>
      <c r="B9210" s="3">
        <v>0</v>
      </c>
      <c r="C9210" s="3">
        <v>4.2680610186785199E-2</v>
      </c>
      <c r="M9210" s="7">
        <v>9208</v>
      </c>
      <c r="N9210" s="12">
        <f t="shared" si="715"/>
        <v>0.92079999999999995</v>
      </c>
      <c r="O9210" s="5">
        <f t="shared" si="716"/>
        <v>1875.6695999999999</v>
      </c>
      <c r="P9210" s="11">
        <f t="shared" si="717"/>
        <v>0.92079999999999995</v>
      </c>
      <c r="Q9210" s="9">
        <f t="shared" si="719"/>
        <v>2011</v>
      </c>
      <c r="R9210" s="10">
        <f t="shared" si="718"/>
        <v>0.98723613156602852</v>
      </c>
      <c r="U9210" s="21"/>
      <c r="W9210" s="21"/>
      <c r="Y9210" s="21"/>
    </row>
    <row r="9211" spans="1:25" x14ac:dyDescent="0.25">
      <c r="A9211" s="3">
        <v>8550</v>
      </c>
      <c r="B9211" s="3">
        <v>0</v>
      </c>
      <c r="C9211" s="3">
        <v>4.2675600229612101E-2</v>
      </c>
      <c r="M9211" s="7">
        <v>9209</v>
      </c>
      <c r="N9211" s="12">
        <f t="shared" si="715"/>
        <v>0.92090000000000005</v>
      </c>
      <c r="O9211" s="5">
        <f t="shared" si="716"/>
        <v>1875.8733</v>
      </c>
      <c r="P9211" s="11">
        <f t="shared" si="717"/>
        <v>0.92089999999999994</v>
      </c>
      <c r="Q9211" s="9">
        <f t="shared" si="719"/>
        <v>2011</v>
      </c>
      <c r="R9211" s="10">
        <f t="shared" si="718"/>
        <v>0.98723613156602852</v>
      </c>
      <c r="U9211" s="21"/>
      <c r="W9211" s="21"/>
      <c r="Y9211" s="21"/>
    </row>
    <row r="9212" spans="1:25" x14ac:dyDescent="0.25">
      <c r="A9212" s="3">
        <v>9364</v>
      </c>
      <c r="B9212" s="3">
        <v>0</v>
      </c>
      <c r="C9212" s="3">
        <v>4.2657110027455099E-2</v>
      </c>
      <c r="M9212" s="7">
        <v>9210</v>
      </c>
      <c r="N9212" s="12">
        <f t="shared" si="715"/>
        <v>0.92100000000000004</v>
      </c>
      <c r="O9212" s="5">
        <f t="shared" si="716"/>
        <v>1876.077</v>
      </c>
      <c r="P9212" s="11">
        <f t="shared" si="717"/>
        <v>0.92100000000000004</v>
      </c>
      <c r="Q9212" s="9">
        <f t="shared" si="719"/>
        <v>2011</v>
      </c>
      <c r="R9212" s="10">
        <f t="shared" si="718"/>
        <v>0.98723613156602852</v>
      </c>
      <c r="U9212" s="21"/>
      <c r="W9212" s="21"/>
      <c r="Y9212" s="21"/>
    </row>
    <row r="9213" spans="1:25" x14ac:dyDescent="0.25">
      <c r="A9213" s="3">
        <v>3213</v>
      </c>
      <c r="B9213" s="3">
        <v>1</v>
      </c>
      <c r="C9213" s="3">
        <v>4.2632132195302402E-2</v>
      </c>
      <c r="M9213" s="7">
        <v>9211</v>
      </c>
      <c r="N9213" s="12">
        <f t="shared" si="715"/>
        <v>0.92110000000000003</v>
      </c>
      <c r="O9213" s="5">
        <f t="shared" si="716"/>
        <v>1876.2807</v>
      </c>
      <c r="P9213" s="11">
        <f t="shared" si="717"/>
        <v>0.92110000000000003</v>
      </c>
      <c r="Q9213" s="9">
        <f t="shared" si="719"/>
        <v>2012</v>
      </c>
      <c r="R9213" s="10">
        <f t="shared" si="718"/>
        <v>0.98772704958271973</v>
      </c>
      <c r="U9213" s="21"/>
      <c r="W9213" s="21"/>
      <c r="Y9213" s="21"/>
    </row>
    <row r="9214" spans="1:25" x14ac:dyDescent="0.25">
      <c r="A9214" s="3">
        <v>2204</v>
      </c>
      <c r="B9214" s="3">
        <v>0</v>
      </c>
      <c r="C9214" s="3">
        <v>4.2622486571658E-2</v>
      </c>
      <c r="M9214" s="7">
        <v>9212</v>
      </c>
      <c r="N9214" s="12">
        <f t="shared" si="715"/>
        <v>0.92120000000000002</v>
      </c>
      <c r="O9214" s="5">
        <f t="shared" si="716"/>
        <v>1876.4843999999998</v>
      </c>
      <c r="P9214" s="11">
        <f t="shared" si="717"/>
        <v>0.92119999999999991</v>
      </c>
      <c r="Q9214" s="9">
        <f t="shared" si="719"/>
        <v>2012</v>
      </c>
      <c r="R9214" s="10">
        <f t="shared" si="718"/>
        <v>0.98772704958271973</v>
      </c>
      <c r="U9214" s="21"/>
      <c r="W9214" s="21"/>
      <c r="Y9214" s="21"/>
    </row>
    <row r="9215" spans="1:25" x14ac:dyDescent="0.25">
      <c r="A9215" s="3">
        <v>6481</v>
      </c>
      <c r="B9215" s="3">
        <v>0</v>
      </c>
      <c r="C9215" s="3">
        <v>4.2608856072647798E-2</v>
      </c>
      <c r="M9215" s="7">
        <v>9213</v>
      </c>
      <c r="N9215" s="12">
        <f t="shared" si="715"/>
        <v>0.92130000000000001</v>
      </c>
      <c r="O9215" s="5">
        <f t="shared" si="716"/>
        <v>1876.6880999999998</v>
      </c>
      <c r="P9215" s="11">
        <f t="shared" si="717"/>
        <v>0.9212999999999999</v>
      </c>
      <c r="Q9215" s="9">
        <f t="shared" si="719"/>
        <v>2012</v>
      </c>
      <c r="R9215" s="10">
        <f t="shared" si="718"/>
        <v>0.98772704958271973</v>
      </c>
      <c r="U9215" s="21"/>
      <c r="W9215" s="21"/>
      <c r="Y9215" s="21"/>
    </row>
    <row r="9216" spans="1:25" x14ac:dyDescent="0.25">
      <c r="A9216" s="3">
        <v>7717</v>
      </c>
      <c r="B9216" s="3">
        <v>0</v>
      </c>
      <c r="C9216" s="3">
        <v>4.25846181008665E-2</v>
      </c>
      <c r="M9216" s="7">
        <v>9214</v>
      </c>
      <c r="N9216" s="12">
        <f t="shared" si="715"/>
        <v>0.9214</v>
      </c>
      <c r="O9216" s="5">
        <f t="shared" si="716"/>
        <v>1876.8917999999999</v>
      </c>
      <c r="P9216" s="11">
        <f t="shared" si="717"/>
        <v>0.92139999999999989</v>
      </c>
      <c r="Q9216" s="9">
        <f t="shared" si="719"/>
        <v>2012</v>
      </c>
      <c r="R9216" s="10">
        <f t="shared" si="718"/>
        <v>0.98772704958271973</v>
      </c>
      <c r="U9216" s="21"/>
      <c r="W9216" s="21"/>
      <c r="Y9216" s="21"/>
    </row>
    <row r="9217" spans="1:25" x14ac:dyDescent="0.25">
      <c r="A9217" s="3">
        <v>5263</v>
      </c>
      <c r="B9217" s="3">
        <v>0</v>
      </c>
      <c r="C9217" s="3">
        <v>4.2579501538815102E-2</v>
      </c>
      <c r="M9217" s="7">
        <v>9215</v>
      </c>
      <c r="N9217" s="12">
        <f t="shared" si="715"/>
        <v>0.92149999999999999</v>
      </c>
      <c r="O9217" s="5">
        <f t="shared" si="716"/>
        <v>1877.0954999999999</v>
      </c>
      <c r="P9217" s="11">
        <f t="shared" si="717"/>
        <v>0.92149999999999999</v>
      </c>
      <c r="Q9217" s="9">
        <f t="shared" si="719"/>
        <v>2012</v>
      </c>
      <c r="R9217" s="10">
        <f t="shared" si="718"/>
        <v>0.98772704958271973</v>
      </c>
      <c r="U9217" s="21"/>
      <c r="W9217" s="21"/>
      <c r="Y9217" s="21"/>
    </row>
    <row r="9218" spans="1:25" x14ac:dyDescent="0.25">
      <c r="A9218" s="3">
        <v>6447</v>
      </c>
      <c r="B9218" s="3">
        <v>0</v>
      </c>
      <c r="C9218" s="3">
        <v>4.2573522974509302E-2</v>
      </c>
      <c r="M9218" s="7">
        <v>9216</v>
      </c>
      <c r="N9218" s="12">
        <f t="shared" si="715"/>
        <v>0.92159999999999997</v>
      </c>
      <c r="O9218" s="5">
        <f t="shared" si="716"/>
        <v>1877.2991999999999</v>
      </c>
      <c r="P9218" s="11">
        <f t="shared" si="717"/>
        <v>0.92159999999999997</v>
      </c>
      <c r="Q9218" s="9">
        <f t="shared" si="719"/>
        <v>2012</v>
      </c>
      <c r="R9218" s="10">
        <f t="shared" si="718"/>
        <v>0.98772704958271973</v>
      </c>
      <c r="U9218" s="21"/>
      <c r="W9218" s="21"/>
      <c r="Y9218" s="21"/>
    </row>
    <row r="9219" spans="1:25" x14ac:dyDescent="0.25">
      <c r="A9219" s="3">
        <v>6297</v>
      </c>
      <c r="B9219" s="3">
        <v>0</v>
      </c>
      <c r="C9219" s="3">
        <v>4.2572560013694201E-2</v>
      </c>
      <c r="M9219" s="7">
        <v>9217</v>
      </c>
      <c r="N9219" s="12">
        <f t="shared" ref="N9219:N9282" si="720">M9219/$F$4</f>
        <v>0.92169999999999996</v>
      </c>
      <c r="O9219" s="5">
        <f t="shared" si="716"/>
        <v>1877.5029</v>
      </c>
      <c r="P9219" s="11">
        <f t="shared" si="717"/>
        <v>0.92169999999999996</v>
      </c>
      <c r="Q9219" s="9">
        <f t="shared" si="719"/>
        <v>2012</v>
      </c>
      <c r="R9219" s="10">
        <f t="shared" si="718"/>
        <v>0.98772704958271973</v>
      </c>
      <c r="U9219" s="21"/>
      <c r="W9219" s="21"/>
      <c r="Y9219" s="21"/>
    </row>
    <row r="9220" spans="1:25" x14ac:dyDescent="0.25">
      <c r="A9220" s="3">
        <v>5388</v>
      </c>
      <c r="B9220" s="3">
        <v>0</v>
      </c>
      <c r="C9220" s="3">
        <v>4.2513865059064099E-2</v>
      </c>
      <c r="M9220" s="7">
        <v>9218</v>
      </c>
      <c r="N9220" s="12">
        <f t="shared" si="720"/>
        <v>0.92179999999999995</v>
      </c>
      <c r="O9220" s="5">
        <f t="shared" ref="O9220:O9283" si="721">M9220*$F$5</f>
        <v>1877.7066</v>
      </c>
      <c r="P9220" s="11">
        <f t="shared" ref="P9220:P9283" si="722">O9220/$F$3</f>
        <v>0.92179999999999995</v>
      </c>
      <c r="Q9220" s="9">
        <f t="shared" si="719"/>
        <v>2012</v>
      </c>
      <c r="R9220" s="10">
        <f t="shared" ref="R9220:R9283" si="723">Q9220/$F$3</f>
        <v>0.98772704958271973</v>
      </c>
      <c r="U9220" s="21"/>
      <c r="W9220" s="21"/>
      <c r="Y9220" s="21"/>
    </row>
    <row r="9221" spans="1:25" x14ac:dyDescent="0.25">
      <c r="A9221" s="3">
        <v>4040</v>
      </c>
      <c r="B9221" s="3">
        <v>0</v>
      </c>
      <c r="C9221" s="3">
        <v>4.24831808526865E-2</v>
      </c>
      <c r="M9221" s="7">
        <v>9219</v>
      </c>
      <c r="N9221" s="12">
        <f t="shared" si="720"/>
        <v>0.92190000000000005</v>
      </c>
      <c r="O9221" s="5">
        <f t="shared" si="721"/>
        <v>1877.9103</v>
      </c>
      <c r="P9221" s="11">
        <f t="shared" si="722"/>
        <v>0.92190000000000005</v>
      </c>
      <c r="Q9221" s="9">
        <f t="shared" ref="Q9221:Q9284" si="724">Q9220+B9221</f>
        <v>2012</v>
      </c>
      <c r="R9221" s="10">
        <f t="shared" si="723"/>
        <v>0.98772704958271973</v>
      </c>
      <c r="U9221" s="21"/>
      <c r="W9221" s="21"/>
      <c r="Y9221" s="21"/>
    </row>
    <row r="9222" spans="1:25" x14ac:dyDescent="0.25">
      <c r="A9222" s="3">
        <v>5535</v>
      </c>
      <c r="B9222" s="3">
        <v>0</v>
      </c>
      <c r="C9222" s="3">
        <v>4.246148020881E-2</v>
      </c>
      <c r="M9222" s="7">
        <v>9220</v>
      </c>
      <c r="N9222" s="12">
        <f t="shared" si="720"/>
        <v>0.92200000000000004</v>
      </c>
      <c r="O9222" s="5">
        <f t="shared" si="721"/>
        <v>1878.114</v>
      </c>
      <c r="P9222" s="11">
        <f t="shared" si="722"/>
        <v>0.92200000000000004</v>
      </c>
      <c r="Q9222" s="9">
        <f t="shared" si="724"/>
        <v>2012</v>
      </c>
      <c r="R9222" s="10">
        <f t="shared" si="723"/>
        <v>0.98772704958271973</v>
      </c>
      <c r="U9222" s="21"/>
      <c r="W9222" s="21"/>
      <c r="Y9222" s="21"/>
    </row>
    <row r="9223" spans="1:25" x14ac:dyDescent="0.25">
      <c r="A9223" s="3">
        <v>2962</v>
      </c>
      <c r="B9223" s="3">
        <v>0</v>
      </c>
      <c r="C9223" s="3">
        <v>4.2460597235638498E-2</v>
      </c>
      <c r="M9223" s="7">
        <v>9221</v>
      </c>
      <c r="N9223" s="12">
        <f t="shared" si="720"/>
        <v>0.92210000000000003</v>
      </c>
      <c r="O9223" s="5">
        <f t="shared" si="721"/>
        <v>1878.3176999999998</v>
      </c>
      <c r="P9223" s="11">
        <f t="shared" si="722"/>
        <v>0.92209999999999992</v>
      </c>
      <c r="Q9223" s="9">
        <f t="shared" si="724"/>
        <v>2012</v>
      </c>
      <c r="R9223" s="10">
        <f t="shared" si="723"/>
        <v>0.98772704958271973</v>
      </c>
      <c r="U9223" s="21"/>
      <c r="W9223" s="21"/>
      <c r="Y9223" s="21"/>
    </row>
    <row r="9224" spans="1:25" x14ac:dyDescent="0.25">
      <c r="A9224" s="3">
        <v>4610</v>
      </c>
      <c r="B9224" s="3">
        <v>0</v>
      </c>
      <c r="C9224" s="3">
        <v>4.2448146089745301E-2</v>
      </c>
      <c r="M9224" s="7">
        <v>9222</v>
      </c>
      <c r="N9224" s="12">
        <f t="shared" si="720"/>
        <v>0.92220000000000002</v>
      </c>
      <c r="O9224" s="5">
        <f t="shared" si="721"/>
        <v>1878.5213999999999</v>
      </c>
      <c r="P9224" s="11">
        <f t="shared" si="722"/>
        <v>0.92219999999999991</v>
      </c>
      <c r="Q9224" s="9">
        <f t="shared" si="724"/>
        <v>2012</v>
      </c>
      <c r="R9224" s="10">
        <f t="shared" si="723"/>
        <v>0.98772704958271973</v>
      </c>
      <c r="U9224" s="21"/>
      <c r="W9224" s="21"/>
      <c r="Y9224" s="21"/>
    </row>
    <row r="9225" spans="1:25" x14ac:dyDescent="0.25">
      <c r="A9225" s="3">
        <v>5153</v>
      </c>
      <c r="B9225" s="3">
        <v>0</v>
      </c>
      <c r="C9225" s="3">
        <v>4.2435911392277897E-2</v>
      </c>
      <c r="M9225" s="7">
        <v>9223</v>
      </c>
      <c r="N9225" s="12">
        <f t="shared" si="720"/>
        <v>0.92230000000000001</v>
      </c>
      <c r="O9225" s="5">
        <f t="shared" si="721"/>
        <v>1878.7250999999999</v>
      </c>
      <c r="P9225" s="11">
        <f t="shared" si="722"/>
        <v>0.9222999999999999</v>
      </c>
      <c r="Q9225" s="9">
        <f t="shared" si="724"/>
        <v>2012</v>
      </c>
      <c r="R9225" s="10">
        <f t="shared" si="723"/>
        <v>0.98772704958271973</v>
      </c>
      <c r="U9225" s="21"/>
      <c r="W9225" s="21"/>
      <c r="Y9225" s="21"/>
    </row>
    <row r="9226" spans="1:25" x14ac:dyDescent="0.25">
      <c r="A9226" s="3">
        <v>3990</v>
      </c>
      <c r="B9226" s="3">
        <v>0</v>
      </c>
      <c r="C9226" s="3">
        <v>4.2435840748452601E-2</v>
      </c>
      <c r="M9226" s="7">
        <v>9224</v>
      </c>
      <c r="N9226" s="12">
        <f t="shared" si="720"/>
        <v>0.9224</v>
      </c>
      <c r="O9226" s="5">
        <f t="shared" si="721"/>
        <v>1878.9287999999999</v>
      </c>
      <c r="P9226" s="11">
        <f t="shared" si="722"/>
        <v>0.9224</v>
      </c>
      <c r="Q9226" s="9">
        <f t="shared" si="724"/>
        <v>2012</v>
      </c>
      <c r="R9226" s="10">
        <f t="shared" si="723"/>
        <v>0.98772704958271973</v>
      </c>
      <c r="U9226" s="21"/>
      <c r="W9226" s="21"/>
      <c r="Y9226" s="21"/>
    </row>
    <row r="9227" spans="1:25" x14ac:dyDescent="0.25">
      <c r="A9227" s="3">
        <v>3917</v>
      </c>
      <c r="B9227" s="3">
        <v>0</v>
      </c>
      <c r="C9227" s="3">
        <v>4.2417238049798099E-2</v>
      </c>
      <c r="M9227" s="7">
        <v>9225</v>
      </c>
      <c r="N9227" s="12">
        <f t="shared" si="720"/>
        <v>0.92249999999999999</v>
      </c>
      <c r="O9227" s="5">
        <f t="shared" si="721"/>
        <v>1879.1324999999999</v>
      </c>
      <c r="P9227" s="11">
        <f t="shared" si="722"/>
        <v>0.92249999999999999</v>
      </c>
      <c r="Q9227" s="9">
        <f t="shared" si="724"/>
        <v>2012</v>
      </c>
      <c r="R9227" s="10">
        <f t="shared" si="723"/>
        <v>0.98772704958271973</v>
      </c>
      <c r="U9227" s="21"/>
      <c r="W9227" s="21"/>
      <c r="Y9227" s="21"/>
    </row>
    <row r="9228" spans="1:25" x14ac:dyDescent="0.25">
      <c r="A9228" s="3">
        <v>7511</v>
      </c>
      <c r="B9228" s="3">
        <v>0</v>
      </c>
      <c r="C9228" s="3">
        <v>4.2401999617185403E-2</v>
      </c>
      <c r="M9228" s="7">
        <v>9226</v>
      </c>
      <c r="N9228" s="12">
        <f t="shared" si="720"/>
        <v>0.92259999999999998</v>
      </c>
      <c r="O9228" s="5">
        <f t="shared" si="721"/>
        <v>1879.3362</v>
      </c>
      <c r="P9228" s="11">
        <f t="shared" si="722"/>
        <v>0.92259999999999998</v>
      </c>
      <c r="Q9228" s="9">
        <f t="shared" si="724"/>
        <v>2012</v>
      </c>
      <c r="R9228" s="10">
        <f t="shared" si="723"/>
        <v>0.98772704958271973</v>
      </c>
      <c r="U9228" s="21"/>
      <c r="W9228" s="21"/>
      <c r="Y9228" s="21"/>
    </row>
    <row r="9229" spans="1:25" x14ac:dyDescent="0.25">
      <c r="A9229" s="3">
        <v>3032</v>
      </c>
      <c r="B9229" s="3">
        <v>0</v>
      </c>
      <c r="C9229" s="3">
        <v>4.2393866256814898E-2</v>
      </c>
      <c r="M9229" s="7">
        <v>9227</v>
      </c>
      <c r="N9229" s="12">
        <f t="shared" si="720"/>
        <v>0.92269999999999996</v>
      </c>
      <c r="O9229" s="5">
        <f t="shared" si="721"/>
        <v>1879.5399</v>
      </c>
      <c r="P9229" s="11">
        <f t="shared" si="722"/>
        <v>0.92269999999999996</v>
      </c>
      <c r="Q9229" s="9">
        <f t="shared" si="724"/>
        <v>2012</v>
      </c>
      <c r="R9229" s="10">
        <f t="shared" si="723"/>
        <v>0.98772704958271973</v>
      </c>
      <c r="U9229" s="21"/>
      <c r="W9229" s="21"/>
      <c r="Y9229" s="21"/>
    </row>
    <row r="9230" spans="1:25" x14ac:dyDescent="0.25">
      <c r="A9230" s="3">
        <v>1532</v>
      </c>
      <c r="B9230" s="3">
        <v>0</v>
      </c>
      <c r="C9230" s="3">
        <v>4.2390196119546697E-2</v>
      </c>
      <c r="M9230" s="7">
        <v>9228</v>
      </c>
      <c r="N9230" s="12">
        <f t="shared" si="720"/>
        <v>0.92279999999999995</v>
      </c>
      <c r="O9230" s="5">
        <f t="shared" si="721"/>
        <v>1879.7436</v>
      </c>
      <c r="P9230" s="11">
        <f t="shared" si="722"/>
        <v>0.92279999999999995</v>
      </c>
      <c r="Q9230" s="9">
        <f t="shared" si="724"/>
        <v>2012</v>
      </c>
      <c r="R9230" s="10">
        <f t="shared" si="723"/>
        <v>0.98772704958271973</v>
      </c>
      <c r="U9230" s="21"/>
      <c r="W9230" s="21"/>
      <c r="Y9230" s="21"/>
    </row>
    <row r="9231" spans="1:25" x14ac:dyDescent="0.25">
      <c r="A9231" s="3">
        <v>9223</v>
      </c>
      <c r="B9231" s="3">
        <v>0</v>
      </c>
      <c r="C9231" s="3">
        <v>4.2351965765559003E-2</v>
      </c>
      <c r="M9231" s="7">
        <v>9229</v>
      </c>
      <c r="N9231" s="12">
        <f t="shared" si="720"/>
        <v>0.92290000000000005</v>
      </c>
      <c r="O9231" s="5">
        <f t="shared" si="721"/>
        <v>1879.9473</v>
      </c>
      <c r="P9231" s="11">
        <f t="shared" si="722"/>
        <v>0.92290000000000005</v>
      </c>
      <c r="Q9231" s="9">
        <f t="shared" si="724"/>
        <v>2012</v>
      </c>
      <c r="R9231" s="10">
        <f t="shared" si="723"/>
        <v>0.98772704958271973</v>
      </c>
      <c r="U9231" s="21"/>
      <c r="W9231" s="21"/>
      <c r="Y9231" s="21"/>
    </row>
    <row r="9232" spans="1:25" x14ac:dyDescent="0.25">
      <c r="A9232" s="3">
        <v>6418</v>
      </c>
      <c r="B9232" s="3">
        <v>0</v>
      </c>
      <c r="C9232" s="3">
        <v>4.2347566891874702E-2</v>
      </c>
      <c r="M9232" s="7">
        <v>9230</v>
      </c>
      <c r="N9232" s="12">
        <f t="shared" si="720"/>
        <v>0.92300000000000004</v>
      </c>
      <c r="O9232" s="5">
        <f t="shared" si="721"/>
        <v>1880.1509999999998</v>
      </c>
      <c r="P9232" s="11">
        <f t="shared" si="722"/>
        <v>0.92299999999999993</v>
      </c>
      <c r="Q9232" s="9">
        <f t="shared" si="724"/>
        <v>2012</v>
      </c>
      <c r="R9232" s="10">
        <f t="shared" si="723"/>
        <v>0.98772704958271973</v>
      </c>
      <c r="U9232" s="21"/>
      <c r="W9232" s="21"/>
      <c r="Y9232" s="21"/>
    </row>
    <row r="9233" spans="1:25" x14ac:dyDescent="0.25">
      <c r="A9233" s="3">
        <v>5375</v>
      </c>
      <c r="B9233" s="3">
        <v>0</v>
      </c>
      <c r="C9233" s="3">
        <v>4.2341386176233897E-2</v>
      </c>
      <c r="M9233" s="7">
        <v>9231</v>
      </c>
      <c r="N9233" s="12">
        <f t="shared" si="720"/>
        <v>0.92310000000000003</v>
      </c>
      <c r="O9233" s="5">
        <f t="shared" si="721"/>
        <v>1880.3546999999999</v>
      </c>
      <c r="P9233" s="11">
        <f t="shared" si="722"/>
        <v>0.92309999999999992</v>
      </c>
      <c r="Q9233" s="9">
        <f t="shared" si="724"/>
        <v>2012</v>
      </c>
      <c r="R9233" s="10">
        <f t="shared" si="723"/>
        <v>0.98772704958271973</v>
      </c>
      <c r="U9233" s="21"/>
      <c r="W9233" s="21"/>
      <c r="Y9233" s="21"/>
    </row>
    <row r="9234" spans="1:25" x14ac:dyDescent="0.25">
      <c r="A9234" s="3">
        <v>4777</v>
      </c>
      <c r="B9234" s="3">
        <v>0</v>
      </c>
      <c r="C9234" s="3">
        <v>4.2333085377364403E-2</v>
      </c>
      <c r="M9234" s="7">
        <v>9232</v>
      </c>
      <c r="N9234" s="12">
        <f t="shared" si="720"/>
        <v>0.92320000000000002</v>
      </c>
      <c r="O9234" s="5">
        <f t="shared" si="721"/>
        <v>1880.5583999999999</v>
      </c>
      <c r="P9234" s="11">
        <f t="shared" si="722"/>
        <v>0.92319999999999991</v>
      </c>
      <c r="Q9234" s="9">
        <f t="shared" si="724"/>
        <v>2012</v>
      </c>
      <c r="R9234" s="10">
        <f t="shared" si="723"/>
        <v>0.98772704958271973</v>
      </c>
      <c r="U9234" s="21"/>
      <c r="W9234" s="21"/>
      <c r="Y9234" s="21"/>
    </row>
    <row r="9235" spans="1:25" x14ac:dyDescent="0.25">
      <c r="A9235" s="3">
        <v>7251</v>
      </c>
      <c r="B9235" s="3">
        <v>0</v>
      </c>
      <c r="C9235" s="3">
        <v>4.2280751282461698E-2</v>
      </c>
      <c r="M9235" s="7">
        <v>9233</v>
      </c>
      <c r="N9235" s="12">
        <f t="shared" si="720"/>
        <v>0.92330000000000001</v>
      </c>
      <c r="O9235" s="5">
        <f t="shared" si="721"/>
        <v>1880.7620999999999</v>
      </c>
      <c r="P9235" s="11">
        <f t="shared" si="722"/>
        <v>0.92330000000000001</v>
      </c>
      <c r="Q9235" s="9">
        <f t="shared" si="724"/>
        <v>2012</v>
      </c>
      <c r="R9235" s="10">
        <f t="shared" si="723"/>
        <v>0.98772704958271973</v>
      </c>
      <c r="U9235" s="21"/>
      <c r="W9235" s="21"/>
      <c r="Y9235" s="21"/>
    </row>
    <row r="9236" spans="1:25" x14ac:dyDescent="0.25">
      <c r="A9236" s="3">
        <v>9927</v>
      </c>
      <c r="B9236" s="3">
        <v>0</v>
      </c>
      <c r="C9236" s="3">
        <v>4.2265199400557202E-2</v>
      </c>
      <c r="M9236" s="7">
        <v>9234</v>
      </c>
      <c r="N9236" s="12">
        <f t="shared" si="720"/>
        <v>0.9234</v>
      </c>
      <c r="O9236" s="5">
        <f t="shared" si="721"/>
        <v>1880.9657999999999</v>
      </c>
      <c r="P9236" s="11">
        <f t="shared" si="722"/>
        <v>0.9234</v>
      </c>
      <c r="Q9236" s="9">
        <f t="shared" si="724"/>
        <v>2012</v>
      </c>
      <c r="R9236" s="10">
        <f t="shared" si="723"/>
        <v>0.98772704958271973</v>
      </c>
      <c r="U9236" s="21"/>
      <c r="W9236" s="21"/>
      <c r="Y9236" s="21"/>
    </row>
    <row r="9237" spans="1:25" x14ac:dyDescent="0.25">
      <c r="A9237" s="3">
        <v>1890</v>
      </c>
      <c r="B9237" s="3">
        <v>0</v>
      </c>
      <c r="C9237" s="3">
        <v>4.2237649061595099E-2</v>
      </c>
      <c r="M9237" s="7">
        <v>9235</v>
      </c>
      <c r="N9237" s="12">
        <f t="shared" si="720"/>
        <v>0.92349999999999999</v>
      </c>
      <c r="O9237" s="5">
        <f t="shared" si="721"/>
        <v>1881.1695</v>
      </c>
      <c r="P9237" s="11">
        <f t="shared" si="722"/>
        <v>0.92349999999999999</v>
      </c>
      <c r="Q9237" s="9">
        <f t="shared" si="724"/>
        <v>2012</v>
      </c>
      <c r="R9237" s="10">
        <f t="shared" si="723"/>
        <v>0.98772704958271973</v>
      </c>
      <c r="U9237" s="21"/>
      <c r="W9237" s="21"/>
      <c r="Y9237" s="21"/>
    </row>
    <row r="9238" spans="1:25" x14ac:dyDescent="0.25">
      <c r="A9238" s="3">
        <v>1294</v>
      </c>
      <c r="B9238" s="3">
        <v>0</v>
      </c>
      <c r="C9238" s="3">
        <v>4.2210570700922399E-2</v>
      </c>
      <c r="M9238" s="7">
        <v>9236</v>
      </c>
      <c r="N9238" s="12">
        <f t="shared" si="720"/>
        <v>0.92359999999999998</v>
      </c>
      <c r="O9238" s="5">
        <f t="shared" si="721"/>
        <v>1881.3732</v>
      </c>
      <c r="P9238" s="11">
        <f t="shared" si="722"/>
        <v>0.92359999999999998</v>
      </c>
      <c r="Q9238" s="9">
        <f t="shared" si="724"/>
        <v>2012</v>
      </c>
      <c r="R9238" s="10">
        <f t="shared" si="723"/>
        <v>0.98772704958271973</v>
      </c>
      <c r="U9238" s="21"/>
      <c r="W9238" s="21"/>
      <c r="Y9238" s="21"/>
    </row>
    <row r="9239" spans="1:25" x14ac:dyDescent="0.25">
      <c r="A9239" s="3">
        <v>7230</v>
      </c>
      <c r="B9239" s="3">
        <v>0</v>
      </c>
      <c r="C9239" s="3">
        <v>4.2162266090802002E-2</v>
      </c>
      <c r="M9239" s="7">
        <v>9237</v>
      </c>
      <c r="N9239" s="12">
        <f t="shared" si="720"/>
        <v>0.92369999999999997</v>
      </c>
      <c r="O9239" s="5">
        <f t="shared" si="721"/>
        <v>1881.5769</v>
      </c>
      <c r="P9239" s="11">
        <f t="shared" si="722"/>
        <v>0.92369999999999997</v>
      </c>
      <c r="Q9239" s="9">
        <f t="shared" si="724"/>
        <v>2012</v>
      </c>
      <c r="R9239" s="10">
        <f t="shared" si="723"/>
        <v>0.98772704958271973</v>
      </c>
      <c r="U9239" s="21"/>
      <c r="W9239" s="21"/>
      <c r="Y9239" s="21"/>
    </row>
    <row r="9240" spans="1:25" x14ac:dyDescent="0.25">
      <c r="A9240" s="3">
        <v>1298</v>
      </c>
      <c r="B9240" s="3">
        <v>0</v>
      </c>
      <c r="C9240" s="3">
        <v>4.21442463498755E-2</v>
      </c>
      <c r="M9240" s="7">
        <v>9238</v>
      </c>
      <c r="N9240" s="12">
        <f t="shared" si="720"/>
        <v>0.92379999999999995</v>
      </c>
      <c r="O9240" s="5">
        <f t="shared" si="721"/>
        <v>1881.7805999999998</v>
      </c>
      <c r="P9240" s="11">
        <f t="shared" si="722"/>
        <v>0.92379999999999995</v>
      </c>
      <c r="Q9240" s="9">
        <f t="shared" si="724"/>
        <v>2012</v>
      </c>
      <c r="R9240" s="10">
        <f t="shared" si="723"/>
        <v>0.98772704958271973</v>
      </c>
      <c r="U9240" s="21"/>
      <c r="W9240" s="21"/>
      <c r="Y9240" s="21"/>
    </row>
    <row r="9241" spans="1:25" x14ac:dyDescent="0.25">
      <c r="A9241" s="3">
        <v>5962</v>
      </c>
      <c r="B9241" s="3">
        <v>0</v>
      </c>
      <c r="C9241" s="3">
        <v>4.2125333460038099E-2</v>
      </c>
      <c r="M9241" s="7">
        <v>9239</v>
      </c>
      <c r="N9241" s="12">
        <f t="shared" si="720"/>
        <v>0.92390000000000005</v>
      </c>
      <c r="O9241" s="5">
        <f t="shared" si="721"/>
        <v>1881.9842999999998</v>
      </c>
      <c r="P9241" s="11">
        <f t="shared" si="722"/>
        <v>0.92389999999999994</v>
      </c>
      <c r="Q9241" s="9">
        <f t="shared" si="724"/>
        <v>2012</v>
      </c>
      <c r="R9241" s="10">
        <f t="shared" si="723"/>
        <v>0.98772704958271973</v>
      </c>
      <c r="U9241" s="21"/>
      <c r="W9241" s="21"/>
      <c r="Y9241" s="21"/>
    </row>
    <row r="9242" spans="1:25" x14ac:dyDescent="0.25">
      <c r="A9242" s="3">
        <v>989</v>
      </c>
      <c r="B9242" s="3">
        <v>0</v>
      </c>
      <c r="C9242" s="3">
        <v>4.2097195959763599E-2</v>
      </c>
      <c r="M9242" s="7">
        <v>9240</v>
      </c>
      <c r="N9242" s="12">
        <f t="shared" si="720"/>
        <v>0.92400000000000004</v>
      </c>
      <c r="O9242" s="5">
        <f t="shared" si="721"/>
        <v>1882.1879999999999</v>
      </c>
      <c r="P9242" s="11">
        <f t="shared" si="722"/>
        <v>0.92399999999999993</v>
      </c>
      <c r="Q9242" s="9">
        <f t="shared" si="724"/>
        <v>2012</v>
      </c>
      <c r="R9242" s="10">
        <f t="shared" si="723"/>
        <v>0.98772704958271973</v>
      </c>
      <c r="U9242" s="21"/>
      <c r="W9242" s="21"/>
      <c r="Y9242" s="21"/>
    </row>
    <row r="9243" spans="1:25" x14ac:dyDescent="0.25">
      <c r="A9243" s="3">
        <v>3045</v>
      </c>
      <c r="B9243" s="3">
        <v>0</v>
      </c>
      <c r="C9243" s="3">
        <v>4.2091248205156501E-2</v>
      </c>
      <c r="M9243" s="7">
        <v>9241</v>
      </c>
      <c r="N9243" s="12">
        <f t="shared" si="720"/>
        <v>0.92410000000000003</v>
      </c>
      <c r="O9243" s="5">
        <f t="shared" si="721"/>
        <v>1882.3916999999999</v>
      </c>
      <c r="P9243" s="11">
        <f t="shared" si="722"/>
        <v>0.92409999999999992</v>
      </c>
      <c r="Q9243" s="9">
        <f t="shared" si="724"/>
        <v>2012</v>
      </c>
      <c r="R9243" s="10">
        <f t="shared" si="723"/>
        <v>0.98772704958271973</v>
      </c>
      <c r="U9243" s="21"/>
      <c r="W9243" s="21"/>
      <c r="Y9243" s="21"/>
    </row>
    <row r="9244" spans="1:25" x14ac:dyDescent="0.25">
      <c r="A9244" s="3">
        <v>2068</v>
      </c>
      <c r="B9244" s="3">
        <v>0</v>
      </c>
      <c r="C9244" s="3">
        <v>4.2075565766428402E-2</v>
      </c>
      <c r="M9244" s="7">
        <v>9242</v>
      </c>
      <c r="N9244" s="12">
        <f t="shared" si="720"/>
        <v>0.92420000000000002</v>
      </c>
      <c r="O9244" s="5">
        <f t="shared" si="721"/>
        <v>1882.5953999999999</v>
      </c>
      <c r="P9244" s="11">
        <f t="shared" si="722"/>
        <v>0.92419999999999991</v>
      </c>
      <c r="Q9244" s="9">
        <f t="shared" si="724"/>
        <v>2012</v>
      </c>
      <c r="R9244" s="10">
        <f t="shared" si="723"/>
        <v>0.98772704958271973</v>
      </c>
      <c r="U9244" s="21"/>
      <c r="W9244" s="21"/>
      <c r="Y9244" s="21"/>
    </row>
    <row r="9245" spans="1:25" x14ac:dyDescent="0.25">
      <c r="A9245" s="3">
        <v>8570</v>
      </c>
      <c r="B9245" s="3">
        <v>0</v>
      </c>
      <c r="C9245" s="3">
        <v>4.2068031318775498E-2</v>
      </c>
      <c r="M9245" s="7">
        <v>9243</v>
      </c>
      <c r="N9245" s="12">
        <f t="shared" si="720"/>
        <v>0.92430000000000001</v>
      </c>
      <c r="O9245" s="5">
        <f t="shared" si="721"/>
        <v>1882.7991</v>
      </c>
      <c r="P9245" s="11">
        <f t="shared" si="722"/>
        <v>0.92430000000000001</v>
      </c>
      <c r="Q9245" s="9">
        <f t="shared" si="724"/>
        <v>2012</v>
      </c>
      <c r="R9245" s="10">
        <f t="shared" si="723"/>
        <v>0.98772704958271973</v>
      </c>
      <c r="U9245" s="21"/>
      <c r="W9245" s="21"/>
      <c r="Y9245" s="21"/>
    </row>
    <row r="9246" spans="1:25" x14ac:dyDescent="0.25">
      <c r="A9246" s="3">
        <v>8224</v>
      </c>
      <c r="B9246" s="3">
        <v>0</v>
      </c>
      <c r="C9246" s="3">
        <v>4.2050788730222603E-2</v>
      </c>
      <c r="M9246" s="7">
        <v>9244</v>
      </c>
      <c r="N9246" s="12">
        <f t="shared" si="720"/>
        <v>0.9244</v>
      </c>
      <c r="O9246" s="5">
        <f t="shared" si="721"/>
        <v>1883.0028</v>
      </c>
      <c r="P9246" s="11">
        <f t="shared" si="722"/>
        <v>0.9244</v>
      </c>
      <c r="Q9246" s="9">
        <f t="shared" si="724"/>
        <v>2012</v>
      </c>
      <c r="R9246" s="10">
        <f t="shared" si="723"/>
        <v>0.98772704958271973</v>
      </c>
      <c r="U9246" s="21"/>
      <c r="W9246" s="21"/>
      <c r="Y9246" s="21"/>
    </row>
    <row r="9247" spans="1:25" x14ac:dyDescent="0.25">
      <c r="A9247" s="3">
        <v>8452</v>
      </c>
      <c r="B9247" s="3">
        <v>0</v>
      </c>
      <c r="C9247" s="3">
        <v>4.2020829656746299E-2</v>
      </c>
      <c r="M9247" s="7">
        <v>9245</v>
      </c>
      <c r="N9247" s="12">
        <f t="shared" si="720"/>
        <v>0.92449999999999999</v>
      </c>
      <c r="O9247" s="5">
        <f t="shared" si="721"/>
        <v>1883.2065</v>
      </c>
      <c r="P9247" s="11">
        <f t="shared" si="722"/>
        <v>0.92449999999999999</v>
      </c>
      <c r="Q9247" s="9">
        <f t="shared" si="724"/>
        <v>2012</v>
      </c>
      <c r="R9247" s="10">
        <f t="shared" si="723"/>
        <v>0.98772704958271973</v>
      </c>
      <c r="U9247" s="21"/>
      <c r="W9247" s="21"/>
      <c r="Y9247" s="21"/>
    </row>
    <row r="9248" spans="1:25" x14ac:dyDescent="0.25">
      <c r="A9248" s="3">
        <v>6120</v>
      </c>
      <c r="B9248" s="3">
        <v>0</v>
      </c>
      <c r="C9248" s="3">
        <v>4.1993535300554198E-2</v>
      </c>
      <c r="M9248" s="7">
        <v>9246</v>
      </c>
      <c r="N9248" s="12">
        <f t="shared" si="720"/>
        <v>0.92459999999999998</v>
      </c>
      <c r="O9248" s="5">
        <f t="shared" si="721"/>
        <v>1883.4102</v>
      </c>
      <c r="P9248" s="11">
        <f t="shared" si="722"/>
        <v>0.92459999999999998</v>
      </c>
      <c r="Q9248" s="9">
        <f t="shared" si="724"/>
        <v>2012</v>
      </c>
      <c r="R9248" s="10">
        <f t="shared" si="723"/>
        <v>0.98772704958271973</v>
      </c>
      <c r="U9248" s="21"/>
      <c r="W9248" s="21"/>
      <c r="Y9248" s="21"/>
    </row>
    <row r="9249" spans="1:25" x14ac:dyDescent="0.25">
      <c r="A9249" s="3">
        <v>4568</v>
      </c>
      <c r="B9249" s="3">
        <v>0</v>
      </c>
      <c r="C9249" s="3">
        <v>4.1992027449863203E-2</v>
      </c>
      <c r="M9249" s="7">
        <v>9247</v>
      </c>
      <c r="N9249" s="12">
        <f t="shared" si="720"/>
        <v>0.92469999999999997</v>
      </c>
      <c r="O9249" s="5">
        <f t="shared" si="721"/>
        <v>1883.6138999999998</v>
      </c>
      <c r="P9249" s="11">
        <f t="shared" si="722"/>
        <v>0.92469999999999997</v>
      </c>
      <c r="Q9249" s="9">
        <f t="shared" si="724"/>
        <v>2012</v>
      </c>
      <c r="R9249" s="10">
        <f t="shared" si="723"/>
        <v>0.98772704958271973</v>
      </c>
      <c r="U9249" s="21"/>
      <c r="W9249" s="21"/>
      <c r="Y9249" s="21"/>
    </row>
    <row r="9250" spans="1:25" x14ac:dyDescent="0.25">
      <c r="A9250" s="3">
        <v>5628</v>
      </c>
      <c r="B9250" s="3">
        <v>0</v>
      </c>
      <c r="C9250" s="3">
        <v>4.1983666609449397E-2</v>
      </c>
      <c r="M9250" s="7">
        <v>9248</v>
      </c>
      <c r="N9250" s="12">
        <f t="shared" si="720"/>
        <v>0.92479999999999996</v>
      </c>
      <c r="O9250" s="5">
        <f t="shared" si="721"/>
        <v>1883.8175999999999</v>
      </c>
      <c r="P9250" s="11">
        <f t="shared" si="722"/>
        <v>0.92479999999999996</v>
      </c>
      <c r="Q9250" s="9">
        <f t="shared" si="724"/>
        <v>2012</v>
      </c>
      <c r="R9250" s="10">
        <f t="shared" si="723"/>
        <v>0.98772704958271973</v>
      </c>
      <c r="U9250" s="21"/>
      <c r="W9250" s="21"/>
      <c r="Y9250" s="21"/>
    </row>
    <row r="9251" spans="1:25" x14ac:dyDescent="0.25">
      <c r="A9251" s="3">
        <v>935</v>
      </c>
      <c r="B9251" s="3">
        <v>0</v>
      </c>
      <c r="C9251" s="3">
        <v>4.1982732143960901E-2</v>
      </c>
      <c r="M9251" s="7">
        <v>9249</v>
      </c>
      <c r="N9251" s="12">
        <f t="shared" si="720"/>
        <v>0.92490000000000006</v>
      </c>
      <c r="O9251" s="5">
        <f t="shared" si="721"/>
        <v>1884.0212999999999</v>
      </c>
      <c r="P9251" s="11">
        <f t="shared" si="722"/>
        <v>0.92489999999999994</v>
      </c>
      <c r="Q9251" s="9">
        <f t="shared" si="724"/>
        <v>2012</v>
      </c>
      <c r="R9251" s="10">
        <f t="shared" si="723"/>
        <v>0.98772704958271973</v>
      </c>
      <c r="U9251" s="21"/>
      <c r="W9251" s="21"/>
      <c r="Y9251" s="21"/>
    </row>
    <row r="9252" spans="1:25" x14ac:dyDescent="0.25">
      <c r="A9252" s="3">
        <v>9007</v>
      </c>
      <c r="B9252" s="3">
        <v>0</v>
      </c>
      <c r="C9252" s="3">
        <v>4.19824587838886E-2</v>
      </c>
      <c r="M9252" s="7">
        <v>9250</v>
      </c>
      <c r="N9252" s="12">
        <f t="shared" si="720"/>
        <v>0.92500000000000004</v>
      </c>
      <c r="O9252" s="5">
        <f t="shared" si="721"/>
        <v>1884.2249999999999</v>
      </c>
      <c r="P9252" s="11">
        <f t="shared" si="722"/>
        <v>0.92499999999999993</v>
      </c>
      <c r="Q9252" s="9">
        <f t="shared" si="724"/>
        <v>2012</v>
      </c>
      <c r="R9252" s="10">
        <f t="shared" si="723"/>
        <v>0.98772704958271973</v>
      </c>
      <c r="U9252" s="21"/>
      <c r="W9252" s="21"/>
      <c r="Y9252" s="21"/>
    </row>
    <row r="9253" spans="1:25" x14ac:dyDescent="0.25">
      <c r="A9253" s="3">
        <v>2073</v>
      </c>
      <c r="B9253" s="3">
        <v>0</v>
      </c>
      <c r="C9253" s="3">
        <v>4.1976912352730003E-2</v>
      </c>
      <c r="M9253" s="7">
        <v>9251</v>
      </c>
      <c r="N9253" s="12">
        <f t="shared" si="720"/>
        <v>0.92510000000000003</v>
      </c>
      <c r="O9253" s="5">
        <f t="shared" si="721"/>
        <v>1884.4286999999999</v>
      </c>
      <c r="P9253" s="11">
        <f t="shared" si="722"/>
        <v>0.92509999999999992</v>
      </c>
      <c r="Q9253" s="9">
        <f t="shared" si="724"/>
        <v>2012</v>
      </c>
      <c r="R9253" s="10">
        <f t="shared" si="723"/>
        <v>0.98772704958271973</v>
      </c>
      <c r="U9253" s="21"/>
      <c r="W9253" s="21"/>
      <c r="Y9253" s="21"/>
    </row>
    <row r="9254" spans="1:25" x14ac:dyDescent="0.25">
      <c r="A9254" s="3">
        <v>5177</v>
      </c>
      <c r="B9254" s="3">
        <v>0</v>
      </c>
      <c r="C9254" s="3">
        <v>4.1975684649886699E-2</v>
      </c>
      <c r="M9254" s="7">
        <v>9252</v>
      </c>
      <c r="N9254" s="12">
        <f t="shared" si="720"/>
        <v>0.92520000000000002</v>
      </c>
      <c r="O9254" s="5">
        <f t="shared" si="721"/>
        <v>1884.6324</v>
      </c>
      <c r="P9254" s="11">
        <f t="shared" si="722"/>
        <v>0.92520000000000002</v>
      </c>
      <c r="Q9254" s="9">
        <f t="shared" si="724"/>
        <v>2012</v>
      </c>
      <c r="R9254" s="10">
        <f t="shared" si="723"/>
        <v>0.98772704958271973</v>
      </c>
      <c r="U9254" s="21"/>
      <c r="W9254" s="21"/>
      <c r="Y9254" s="21"/>
    </row>
    <row r="9255" spans="1:25" x14ac:dyDescent="0.25">
      <c r="A9255" s="3">
        <v>5470</v>
      </c>
      <c r="B9255" s="3">
        <v>0</v>
      </c>
      <c r="C9255" s="3">
        <v>4.1954709578193902E-2</v>
      </c>
      <c r="M9255" s="7">
        <v>9253</v>
      </c>
      <c r="N9255" s="12">
        <f t="shared" si="720"/>
        <v>0.92530000000000001</v>
      </c>
      <c r="O9255" s="5">
        <f t="shared" si="721"/>
        <v>1884.8361</v>
      </c>
      <c r="P9255" s="11">
        <f t="shared" si="722"/>
        <v>0.92530000000000001</v>
      </c>
      <c r="Q9255" s="9">
        <f t="shared" si="724"/>
        <v>2012</v>
      </c>
      <c r="R9255" s="10">
        <f t="shared" si="723"/>
        <v>0.98772704958271973</v>
      </c>
      <c r="U9255" s="21"/>
      <c r="W9255" s="21"/>
      <c r="Y9255" s="21"/>
    </row>
    <row r="9256" spans="1:25" x14ac:dyDescent="0.25">
      <c r="A9256" s="3">
        <v>8733</v>
      </c>
      <c r="B9256" s="3">
        <v>0</v>
      </c>
      <c r="C9256" s="3">
        <v>4.1944770559860803E-2</v>
      </c>
      <c r="M9256" s="7">
        <v>9254</v>
      </c>
      <c r="N9256" s="12">
        <f t="shared" si="720"/>
        <v>0.9254</v>
      </c>
      <c r="O9256" s="5">
        <f t="shared" si="721"/>
        <v>1885.0398</v>
      </c>
      <c r="P9256" s="11">
        <f t="shared" si="722"/>
        <v>0.9254</v>
      </c>
      <c r="Q9256" s="9">
        <f t="shared" si="724"/>
        <v>2012</v>
      </c>
      <c r="R9256" s="10">
        <f t="shared" si="723"/>
        <v>0.98772704958271973</v>
      </c>
      <c r="U9256" s="21"/>
      <c r="W9256" s="21"/>
      <c r="Y9256" s="21"/>
    </row>
    <row r="9257" spans="1:25" x14ac:dyDescent="0.25">
      <c r="A9257" s="3">
        <v>5921</v>
      </c>
      <c r="B9257" s="3">
        <v>0</v>
      </c>
      <c r="C9257" s="3">
        <v>4.1921082907750797E-2</v>
      </c>
      <c r="M9257" s="7">
        <v>9255</v>
      </c>
      <c r="N9257" s="12">
        <f t="shared" si="720"/>
        <v>0.92549999999999999</v>
      </c>
      <c r="O9257" s="5">
        <f t="shared" si="721"/>
        <v>1885.2435</v>
      </c>
      <c r="P9257" s="11">
        <f t="shared" si="722"/>
        <v>0.92549999999999999</v>
      </c>
      <c r="Q9257" s="9">
        <f t="shared" si="724"/>
        <v>2012</v>
      </c>
      <c r="R9257" s="10">
        <f t="shared" si="723"/>
        <v>0.98772704958271973</v>
      </c>
      <c r="U9257" s="21"/>
      <c r="W9257" s="21"/>
      <c r="Y9257" s="21"/>
    </row>
    <row r="9258" spans="1:25" x14ac:dyDescent="0.25">
      <c r="A9258" s="3">
        <v>9924</v>
      </c>
      <c r="B9258" s="3">
        <v>0</v>
      </c>
      <c r="C9258" s="3">
        <v>4.1917659167844901E-2</v>
      </c>
      <c r="M9258" s="7">
        <v>9256</v>
      </c>
      <c r="N9258" s="12">
        <f t="shared" si="720"/>
        <v>0.92559999999999998</v>
      </c>
      <c r="O9258" s="5">
        <f t="shared" si="721"/>
        <v>1885.4471999999998</v>
      </c>
      <c r="P9258" s="11">
        <f t="shared" si="722"/>
        <v>0.92559999999999987</v>
      </c>
      <c r="Q9258" s="9">
        <f t="shared" si="724"/>
        <v>2012</v>
      </c>
      <c r="R9258" s="10">
        <f t="shared" si="723"/>
        <v>0.98772704958271973</v>
      </c>
      <c r="U9258" s="21"/>
      <c r="W9258" s="21"/>
      <c r="Y9258" s="21"/>
    </row>
    <row r="9259" spans="1:25" x14ac:dyDescent="0.25">
      <c r="A9259" s="3">
        <v>5070</v>
      </c>
      <c r="B9259" s="3">
        <v>0</v>
      </c>
      <c r="C9259" s="3">
        <v>4.1901735235590203E-2</v>
      </c>
      <c r="M9259" s="7">
        <v>9257</v>
      </c>
      <c r="N9259" s="12">
        <f t="shared" si="720"/>
        <v>0.92569999999999997</v>
      </c>
      <c r="O9259" s="5">
        <f t="shared" si="721"/>
        <v>1885.6508999999999</v>
      </c>
      <c r="P9259" s="11">
        <f t="shared" si="722"/>
        <v>0.92569999999999997</v>
      </c>
      <c r="Q9259" s="9">
        <f t="shared" si="724"/>
        <v>2012</v>
      </c>
      <c r="R9259" s="10">
        <f t="shared" si="723"/>
        <v>0.98772704958271973</v>
      </c>
      <c r="U9259" s="21"/>
      <c r="W9259" s="21"/>
      <c r="Y9259" s="21"/>
    </row>
    <row r="9260" spans="1:25" x14ac:dyDescent="0.25">
      <c r="A9260" s="3">
        <v>1249</v>
      </c>
      <c r="B9260" s="3">
        <v>0</v>
      </c>
      <c r="C9260" s="3">
        <v>4.1888647426084197E-2</v>
      </c>
      <c r="M9260" s="7">
        <v>9258</v>
      </c>
      <c r="N9260" s="12">
        <f t="shared" si="720"/>
        <v>0.92579999999999996</v>
      </c>
      <c r="O9260" s="5">
        <f t="shared" si="721"/>
        <v>1885.8545999999999</v>
      </c>
      <c r="P9260" s="11">
        <f t="shared" si="722"/>
        <v>0.92579999999999996</v>
      </c>
      <c r="Q9260" s="9">
        <f t="shared" si="724"/>
        <v>2012</v>
      </c>
      <c r="R9260" s="10">
        <f t="shared" si="723"/>
        <v>0.98772704958271973</v>
      </c>
      <c r="U9260" s="21"/>
      <c r="W9260" s="21"/>
      <c r="Y9260" s="21"/>
    </row>
    <row r="9261" spans="1:25" x14ac:dyDescent="0.25">
      <c r="A9261" s="3">
        <v>9332</v>
      </c>
      <c r="B9261" s="3">
        <v>0</v>
      </c>
      <c r="C9261" s="3">
        <v>4.1874231925103103E-2</v>
      </c>
      <c r="M9261" s="7">
        <v>9259</v>
      </c>
      <c r="N9261" s="12">
        <f t="shared" si="720"/>
        <v>0.92589999999999995</v>
      </c>
      <c r="O9261" s="5">
        <f t="shared" si="721"/>
        <v>1886.0582999999999</v>
      </c>
      <c r="P9261" s="11">
        <f t="shared" si="722"/>
        <v>0.92589999999999995</v>
      </c>
      <c r="Q9261" s="9">
        <f t="shared" si="724"/>
        <v>2012</v>
      </c>
      <c r="R9261" s="10">
        <f t="shared" si="723"/>
        <v>0.98772704958271973</v>
      </c>
      <c r="U9261" s="21"/>
      <c r="W9261" s="21"/>
      <c r="Y9261" s="21"/>
    </row>
    <row r="9262" spans="1:25" x14ac:dyDescent="0.25">
      <c r="A9262" s="3">
        <v>2709</v>
      </c>
      <c r="B9262" s="3">
        <v>0</v>
      </c>
      <c r="C9262" s="3">
        <v>4.1830758704914102E-2</v>
      </c>
      <c r="M9262" s="7">
        <v>9260</v>
      </c>
      <c r="N9262" s="12">
        <f t="shared" si="720"/>
        <v>0.92600000000000005</v>
      </c>
      <c r="O9262" s="5">
        <f t="shared" si="721"/>
        <v>1886.2619999999999</v>
      </c>
      <c r="P9262" s="11">
        <f t="shared" si="722"/>
        <v>0.92599999999999993</v>
      </c>
      <c r="Q9262" s="9">
        <f t="shared" si="724"/>
        <v>2012</v>
      </c>
      <c r="R9262" s="10">
        <f t="shared" si="723"/>
        <v>0.98772704958271973</v>
      </c>
      <c r="U9262" s="21"/>
      <c r="W9262" s="21"/>
      <c r="Y9262" s="21"/>
    </row>
    <row r="9263" spans="1:25" x14ac:dyDescent="0.25">
      <c r="A9263" s="3">
        <v>8029</v>
      </c>
      <c r="B9263" s="3">
        <v>0</v>
      </c>
      <c r="C9263" s="3">
        <v>4.1801982240414197E-2</v>
      </c>
      <c r="M9263" s="7">
        <v>9261</v>
      </c>
      <c r="N9263" s="12">
        <f t="shared" si="720"/>
        <v>0.92610000000000003</v>
      </c>
      <c r="O9263" s="5">
        <f t="shared" si="721"/>
        <v>1886.4657</v>
      </c>
      <c r="P9263" s="11">
        <f t="shared" si="722"/>
        <v>0.92610000000000003</v>
      </c>
      <c r="Q9263" s="9">
        <f t="shared" si="724"/>
        <v>2012</v>
      </c>
      <c r="R9263" s="10">
        <f t="shared" si="723"/>
        <v>0.98772704958271973</v>
      </c>
      <c r="U9263" s="21"/>
      <c r="W9263" s="21"/>
      <c r="Y9263" s="21"/>
    </row>
    <row r="9264" spans="1:25" x14ac:dyDescent="0.25">
      <c r="A9264" s="3">
        <v>6483</v>
      </c>
      <c r="B9264" s="3">
        <v>0</v>
      </c>
      <c r="C9264" s="3">
        <v>4.1801591170817602E-2</v>
      </c>
      <c r="M9264" s="7">
        <v>9262</v>
      </c>
      <c r="N9264" s="12">
        <f t="shared" si="720"/>
        <v>0.92620000000000002</v>
      </c>
      <c r="O9264" s="5">
        <f t="shared" si="721"/>
        <v>1886.6694</v>
      </c>
      <c r="P9264" s="11">
        <f t="shared" si="722"/>
        <v>0.92620000000000002</v>
      </c>
      <c r="Q9264" s="9">
        <f t="shared" si="724"/>
        <v>2012</v>
      </c>
      <c r="R9264" s="10">
        <f t="shared" si="723"/>
        <v>0.98772704958271973</v>
      </c>
      <c r="U9264" s="21"/>
      <c r="W9264" s="21"/>
      <c r="Y9264" s="21"/>
    </row>
    <row r="9265" spans="1:25" x14ac:dyDescent="0.25">
      <c r="A9265" s="3">
        <v>9942</v>
      </c>
      <c r="B9265" s="3">
        <v>0</v>
      </c>
      <c r="C9265" s="3">
        <v>4.1757175678898702E-2</v>
      </c>
      <c r="M9265" s="7">
        <v>9263</v>
      </c>
      <c r="N9265" s="12">
        <f t="shared" si="720"/>
        <v>0.92630000000000001</v>
      </c>
      <c r="O9265" s="5">
        <f t="shared" si="721"/>
        <v>1886.8731</v>
      </c>
      <c r="P9265" s="11">
        <f t="shared" si="722"/>
        <v>0.92630000000000001</v>
      </c>
      <c r="Q9265" s="9">
        <f t="shared" si="724"/>
        <v>2012</v>
      </c>
      <c r="R9265" s="10">
        <f t="shared" si="723"/>
        <v>0.98772704958271973</v>
      </c>
      <c r="U9265" s="21"/>
      <c r="W9265" s="21"/>
      <c r="Y9265" s="21"/>
    </row>
    <row r="9266" spans="1:25" x14ac:dyDescent="0.25">
      <c r="A9266" s="3">
        <v>265</v>
      </c>
      <c r="B9266" s="3">
        <v>0</v>
      </c>
      <c r="C9266" s="3">
        <v>4.1728140829731003E-2</v>
      </c>
      <c r="M9266" s="7">
        <v>9264</v>
      </c>
      <c r="N9266" s="12">
        <f t="shared" si="720"/>
        <v>0.9264</v>
      </c>
      <c r="O9266" s="5">
        <f t="shared" si="721"/>
        <v>1887.0767999999998</v>
      </c>
      <c r="P9266" s="11">
        <f t="shared" si="722"/>
        <v>0.92639999999999989</v>
      </c>
      <c r="Q9266" s="9">
        <f t="shared" si="724"/>
        <v>2012</v>
      </c>
      <c r="R9266" s="10">
        <f t="shared" si="723"/>
        <v>0.98772704958271973</v>
      </c>
      <c r="U9266" s="21"/>
      <c r="W9266" s="21"/>
      <c r="Y9266" s="21"/>
    </row>
    <row r="9267" spans="1:25" x14ac:dyDescent="0.25">
      <c r="A9267" s="3">
        <v>150</v>
      </c>
      <c r="B9267" s="3">
        <v>0</v>
      </c>
      <c r="C9267" s="3">
        <v>4.17193875345254E-2</v>
      </c>
      <c r="M9267" s="7">
        <v>9265</v>
      </c>
      <c r="N9267" s="12">
        <f t="shared" si="720"/>
        <v>0.92649999999999999</v>
      </c>
      <c r="O9267" s="5">
        <f t="shared" si="721"/>
        <v>1887.2804999999998</v>
      </c>
      <c r="P9267" s="11">
        <f t="shared" si="722"/>
        <v>0.92649999999999988</v>
      </c>
      <c r="Q9267" s="9">
        <f t="shared" si="724"/>
        <v>2012</v>
      </c>
      <c r="R9267" s="10">
        <f t="shared" si="723"/>
        <v>0.98772704958271973</v>
      </c>
      <c r="U9267" s="21"/>
      <c r="W9267" s="21"/>
      <c r="Y9267" s="21"/>
    </row>
    <row r="9268" spans="1:25" x14ac:dyDescent="0.25">
      <c r="A9268" s="3">
        <v>1485</v>
      </c>
      <c r="B9268" s="3">
        <v>0</v>
      </c>
      <c r="C9268" s="3">
        <v>4.1718797950239798E-2</v>
      </c>
      <c r="M9268" s="7">
        <v>9266</v>
      </c>
      <c r="N9268" s="12">
        <f t="shared" si="720"/>
        <v>0.92659999999999998</v>
      </c>
      <c r="O9268" s="5">
        <f t="shared" si="721"/>
        <v>1887.4841999999999</v>
      </c>
      <c r="P9268" s="11">
        <f t="shared" si="722"/>
        <v>0.92659999999999998</v>
      </c>
      <c r="Q9268" s="9">
        <f t="shared" si="724"/>
        <v>2012</v>
      </c>
      <c r="R9268" s="10">
        <f t="shared" si="723"/>
        <v>0.98772704958271973</v>
      </c>
      <c r="U9268" s="21"/>
      <c r="W9268" s="21"/>
      <c r="Y9268" s="21"/>
    </row>
    <row r="9269" spans="1:25" x14ac:dyDescent="0.25">
      <c r="A9269" s="3">
        <v>9605</v>
      </c>
      <c r="B9269" s="3">
        <v>0</v>
      </c>
      <c r="C9269" s="3">
        <v>4.1682769125410302E-2</v>
      </c>
      <c r="M9269" s="7">
        <v>9267</v>
      </c>
      <c r="N9269" s="12">
        <f t="shared" si="720"/>
        <v>0.92669999999999997</v>
      </c>
      <c r="O9269" s="5">
        <f t="shared" si="721"/>
        <v>1887.6878999999999</v>
      </c>
      <c r="P9269" s="11">
        <f t="shared" si="722"/>
        <v>0.92669999999999997</v>
      </c>
      <c r="Q9269" s="9">
        <f t="shared" si="724"/>
        <v>2012</v>
      </c>
      <c r="R9269" s="10">
        <f t="shared" si="723"/>
        <v>0.98772704958271973</v>
      </c>
      <c r="U9269" s="21"/>
      <c r="W9269" s="21"/>
      <c r="Y9269" s="21"/>
    </row>
    <row r="9270" spans="1:25" x14ac:dyDescent="0.25">
      <c r="A9270" s="3">
        <v>1242</v>
      </c>
      <c r="B9270" s="3">
        <v>0</v>
      </c>
      <c r="C9270" s="3">
        <v>4.1666226799502402E-2</v>
      </c>
      <c r="M9270" s="7">
        <v>9268</v>
      </c>
      <c r="N9270" s="12">
        <f t="shared" si="720"/>
        <v>0.92679999999999996</v>
      </c>
      <c r="O9270" s="5">
        <f t="shared" si="721"/>
        <v>1887.8915999999999</v>
      </c>
      <c r="P9270" s="11">
        <f t="shared" si="722"/>
        <v>0.92679999999999996</v>
      </c>
      <c r="Q9270" s="9">
        <f t="shared" si="724"/>
        <v>2012</v>
      </c>
      <c r="R9270" s="10">
        <f t="shared" si="723"/>
        <v>0.98772704958271973</v>
      </c>
      <c r="U9270" s="21"/>
      <c r="W9270" s="21"/>
      <c r="Y9270" s="21"/>
    </row>
    <row r="9271" spans="1:25" x14ac:dyDescent="0.25">
      <c r="A9271" s="3">
        <v>7083</v>
      </c>
      <c r="B9271" s="3">
        <v>0</v>
      </c>
      <c r="C9271" s="3">
        <v>4.1611265953899801E-2</v>
      </c>
      <c r="M9271" s="7">
        <v>9269</v>
      </c>
      <c r="N9271" s="12">
        <f t="shared" si="720"/>
        <v>0.92689999999999995</v>
      </c>
      <c r="O9271" s="5">
        <f t="shared" si="721"/>
        <v>1888.0953</v>
      </c>
      <c r="P9271" s="11">
        <f t="shared" si="722"/>
        <v>0.92689999999999995</v>
      </c>
      <c r="Q9271" s="9">
        <f t="shared" si="724"/>
        <v>2012</v>
      </c>
      <c r="R9271" s="10">
        <f t="shared" si="723"/>
        <v>0.98772704958271973</v>
      </c>
      <c r="U9271" s="21"/>
      <c r="W9271" s="21"/>
      <c r="Y9271" s="21"/>
    </row>
    <row r="9272" spans="1:25" x14ac:dyDescent="0.25">
      <c r="A9272" s="3">
        <v>3978</v>
      </c>
      <c r="B9272" s="3">
        <v>0</v>
      </c>
      <c r="C9272" s="3">
        <v>4.1559215319794097E-2</v>
      </c>
      <c r="M9272" s="7">
        <v>9270</v>
      </c>
      <c r="N9272" s="12">
        <f t="shared" si="720"/>
        <v>0.92700000000000005</v>
      </c>
      <c r="O9272" s="5">
        <f t="shared" si="721"/>
        <v>1888.299</v>
      </c>
      <c r="P9272" s="11">
        <f t="shared" si="722"/>
        <v>0.92699999999999994</v>
      </c>
      <c r="Q9272" s="9">
        <f t="shared" si="724"/>
        <v>2012</v>
      </c>
      <c r="R9272" s="10">
        <f t="shared" si="723"/>
        <v>0.98772704958271973</v>
      </c>
      <c r="U9272" s="21"/>
      <c r="W9272" s="21"/>
      <c r="Y9272" s="21"/>
    </row>
    <row r="9273" spans="1:25" x14ac:dyDescent="0.25">
      <c r="A9273" s="3">
        <v>3106</v>
      </c>
      <c r="B9273" s="3">
        <v>1</v>
      </c>
      <c r="C9273" s="3">
        <v>4.1550604209628E-2</v>
      </c>
      <c r="M9273" s="7">
        <v>9271</v>
      </c>
      <c r="N9273" s="12">
        <f t="shared" si="720"/>
        <v>0.92710000000000004</v>
      </c>
      <c r="O9273" s="5">
        <f t="shared" si="721"/>
        <v>1888.5027</v>
      </c>
      <c r="P9273" s="11">
        <f t="shared" si="722"/>
        <v>0.92710000000000004</v>
      </c>
      <c r="Q9273" s="9">
        <f t="shared" si="724"/>
        <v>2013</v>
      </c>
      <c r="R9273" s="10">
        <f t="shared" si="723"/>
        <v>0.98821796759941094</v>
      </c>
      <c r="U9273" s="21"/>
      <c r="W9273" s="21"/>
      <c r="Y9273" s="21"/>
    </row>
    <row r="9274" spans="1:25" x14ac:dyDescent="0.25">
      <c r="A9274" s="3">
        <v>7581</v>
      </c>
      <c r="B9274" s="3">
        <v>1</v>
      </c>
      <c r="C9274" s="3">
        <v>4.1545096055593998E-2</v>
      </c>
      <c r="M9274" s="7">
        <v>9272</v>
      </c>
      <c r="N9274" s="12">
        <f t="shared" si="720"/>
        <v>0.92720000000000002</v>
      </c>
      <c r="O9274" s="5">
        <f t="shared" si="721"/>
        <v>1888.7064</v>
      </c>
      <c r="P9274" s="11">
        <f t="shared" si="722"/>
        <v>0.92720000000000002</v>
      </c>
      <c r="Q9274" s="9">
        <f t="shared" si="724"/>
        <v>2014</v>
      </c>
      <c r="R9274" s="10">
        <f t="shared" si="723"/>
        <v>0.98870888561610215</v>
      </c>
      <c r="U9274" s="21"/>
      <c r="W9274" s="21"/>
      <c r="Y9274" s="21"/>
    </row>
    <row r="9275" spans="1:25" x14ac:dyDescent="0.25">
      <c r="A9275" s="3">
        <v>2164</v>
      </c>
      <c r="B9275" s="3">
        <v>0</v>
      </c>
      <c r="C9275" s="3">
        <v>4.1525560104037601E-2</v>
      </c>
      <c r="M9275" s="7">
        <v>9273</v>
      </c>
      <c r="N9275" s="12">
        <f t="shared" si="720"/>
        <v>0.92730000000000001</v>
      </c>
      <c r="O9275" s="5">
        <f t="shared" si="721"/>
        <v>1888.9100999999998</v>
      </c>
      <c r="P9275" s="11">
        <f t="shared" si="722"/>
        <v>0.9272999999999999</v>
      </c>
      <c r="Q9275" s="9">
        <f t="shared" si="724"/>
        <v>2014</v>
      </c>
      <c r="R9275" s="10">
        <f t="shared" si="723"/>
        <v>0.98870888561610215</v>
      </c>
      <c r="U9275" s="21"/>
      <c r="W9275" s="21"/>
      <c r="Y9275" s="21"/>
    </row>
    <row r="9276" spans="1:25" x14ac:dyDescent="0.25">
      <c r="A9276" s="3">
        <v>5267</v>
      </c>
      <c r="B9276" s="3">
        <v>0</v>
      </c>
      <c r="C9276" s="3">
        <v>4.15072704189835E-2</v>
      </c>
      <c r="M9276" s="7">
        <v>9274</v>
      </c>
      <c r="N9276" s="12">
        <f t="shared" si="720"/>
        <v>0.9274</v>
      </c>
      <c r="O9276" s="5">
        <f t="shared" si="721"/>
        <v>1889.1137999999999</v>
      </c>
      <c r="P9276" s="11">
        <f t="shared" si="722"/>
        <v>0.92739999999999989</v>
      </c>
      <c r="Q9276" s="9">
        <f t="shared" si="724"/>
        <v>2014</v>
      </c>
      <c r="R9276" s="10">
        <f t="shared" si="723"/>
        <v>0.98870888561610215</v>
      </c>
      <c r="U9276" s="21"/>
      <c r="W9276" s="21"/>
      <c r="Y9276" s="21"/>
    </row>
    <row r="9277" spans="1:25" x14ac:dyDescent="0.25">
      <c r="A9277" s="3">
        <v>6762</v>
      </c>
      <c r="B9277" s="3">
        <v>0</v>
      </c>
      <c r="C9277" s="3">
        <v>4.14792153212332E-2</v>
      </c>
      <c r="M9277" s="7">
        <v>9275</v>
      </c>
      <c r="N9277" s="12">
        <f t="shared" si="720"/>
        <v>0.92749999999999999</v>
      </c>
      <c r="O9277" s="5">
        <f t="shared" si="721"/>
        <v>1889.3174999999999</v>
      </c>
      <c r="P9277" s="11">
        <f t="shared" si="722"/>
        <v>0.92749999999999999</v>
      </c>
      <c r="Q9277" s="9">
        <f t="shared" si="724"/>
        <v>2014</v>
      </c>
      <c r="R9277" s="10">
        <f t="shared" si="723"/>
        <v>0.98870888561610215</v>
      </c>
      <c r="U9277" s="21"/>
      <c r="W9277" s="21"/>
      <c r="Y9277" s="21"/>
    </row>
    <row r="9278" spans="1:25" x14ac:dyDescent="0.25">
      <c r="A9278" s="3">
        <v>6855</v>
      </c>
      <c r="B9278" s="3">
        <v>0</v>
      </c>
      <c r="C9278" s="3">
        <v>4.1476906358182401E-2</v>
      </c>
      <c r="M9278" s="7">
        <v>9276</v>
      </c>
      <c r="N9278" s="12">
        <f t="shared" si="720"/>
        <v>0.92759999999999998</v>
      </c>
      <c r="O9278" s="5">
        <f t="shared" si="721"/>
        <v>1889.5211999999999</v>
      </c>
      <c r="P9278" s="11">
        <f t="shared" si="722"/>
        <v>0.92759999999999998</v>
      </c>
      <c r="Q9278" s="9">
        <f t="shared" si="724"/>
        <v>2014</v>
      </c>
      <c r="R9278" s="10">
        <f t="shared" si="723"/>
        <v>0.98870888561610215</v>
      </c>
      <c r="U9278" s="21"/>
      <c r="W9278" s="21"/>
      <c r="Y9278" s="21"/>
    </row>
    <row r="9279" spans="1:25" x14ac:dyDescent="0.25">
      <c r="A9279" s="3">
        <v>6624</v>
      </c>
      <c r="B9279" s="3">
        <v>0</v>
      </c>
      <c r="C9279" s="3">
        <v>4.1393685203632499E-2</v>
      </c>
      <c r="M9279" s="7">
        <v>9277</v>
      </c>
      <c r="N9279" s="12">
        <f t="shared" si="720"/>
        <v>0.92769999999999997</v>
      </c>
      <c r="O9279" s="5">
        <f t="shared" si="721"/>
        <v>1889.7248999999999</v>
      </c>
      <c r="P9279" s="11">
        <f t="shared" si="722"/>
        <v>0.92769999999999997</v>
      </c>
      <c r="Q9279" s="9">
        <f t="shared" si="724"/>
        <v>2014</v>
      </c>
      <c r="R9279" s="10">
        <f t="shared" si="723"/>
        <v>0.98870888561610215</v>
      </c>
      <c r="U9279" s="21"/>
      <c r="W9279" s="21"/>
      <c r="Y9279" s="21"/>
    </row>
    <row r="9280" spans="1:25" x14ac:dyDescent="0.25">
      <c r="A9280" s="3">
        <v>2397</v>
      </c>
      <c r="B9280" s="3">
        <v>0</v>
      </c>
      <c r="C9280" s="3">
        <v>4.1386187835374101E-2</v>
      </c>
      <c r="M9280" s="7">
        <v>9278</v>
      </c>
      <c r="N9280" s="12">
        <f t="shared" si="720"/>
        <v>0.92779999999999996</v>
      </c>
      <c r="O9280" s="5">
        <f t="shared" si="721"/>
        <v>1889.9286</v>
      </c>
      <c r="P9280" s="11">
        <f t="shared" si="722"/>
        <v>0.92779999999999996</v>
      </c>
      <c r="Q9280" s="9">
        <f t="shared" si="724"/>
        <v>2014</v>
      </c>
      <c r="R9280" s="10">
        <f t="shared" si="723"/>
        <v>0.98870888561610215</v>
      </c>
      <c r="U9280" s="21"/>
      <c r="W9280" s="21"/>
      <c r="Y9280" s="21"/>
    </row>
    <row r="9281" spans="1:25" x14ac:dyDescent="0.25">
      <c r="A9281" s="3">
        <v>7771</v>
      </c>
      <c r="B9281" s="3">
        <v>0</v>
      </c>
      <c r="C9281" s="3">
        <v>4.1337909508933499E-2</v>
      </c>
      <c r="M9281" s="7">
        <v>9279</v>
      </c>
      <c r="N9281" s="12">
        <f t="shared" si="720"/>
        <v>0.92789999999999995</v>
      </c>
      <c r="O9281" s="5">
        <f t="shared" si="721"/>
        <v>1890.1323</v>
      </c>
      <c r="P9281" s="11">
        <f t="shared" si="722"/>
        <v>0.92789999999999995</v>
      </c>
      <c r="Q9281" s="9">
        <f t="shared" si="724"/>
        <v>2014</v>
      </c>
      <c r="R9281" s="10">
        <f t="shared" si="723"/>
        <v>0.98870888561610215</v>
      </c>
      <c r="U9281" s="21"/>
      <c r="W9281" s="21"/>
      <c r="Y9281" s="21"/>
    </row>
    <row r="9282" spans="1:25" x14ac:dyDescent="0.25">
      <c r="A9282" s="3">
        <v>7413</v>
      </c>
      <c r="B9282" s="3">
        <v>0</v>
      </c>
      <c r="C9282" s="3">
        <v>4.1314660925026399E-2</v>
      </c>
      <c r="M9282" s="7">
        <v>9280</v>
      </c>
      <c r="N9282" s="12">
        <f t="shared" si="720"/>
        <v>0.92800000000000005</v>
      </c>
      <c r="O9282" s="5">
        <f t="shared" si="721"/>
        <v>1890.336</v>
      </c>
      <c r="P9282" s="11">
        <f t="shared" si="722"/>
        <v>0.92800000000000005</v>
      </c>
      <c r="Q9282" s="9">
        <f t="shared" si="724"/>
        <v>2014</v>
      </c>
      <c r="R9282" s="10">
        <f t="shared" si="723"/>
        <v>0.98870888561610215</v>
      </c>
      <c r="U9282" s="21"/>
      <c r="W9282" s="21"/>
      <c r="Y9282" s="21"/>
    </row>
    <row r="9283" spans="1:25" x14ac:dyDescent="0.25">
      <c r="A9283" s="3">
        <v>480</v>
      </c>
      <c r="B9283" s="3">
        <v>0</v>
      </c>
      <c r="C9283" s="3">
        <v>4.1272384839408698E-2</v>
      </c>
      <c r="M9283" s="7">
        <v>9281</v>
      </c>
      <c r="N9283" s="12">
        <f t="shared" ref="N9283:N9346" si="725">M9283/$F$4</f>
        <v>0.92810000000000004</v>
      </c>
      <c r="O9283" s="5">
        <f t="shared" si="721"/>
        <v>1890.5397</v>
      </c>
      <c r="P9283" s="11">
        <f t="shared" si="722"/>
        <v>0.92810000000000004</v>
      </c>
      <c r="Q9283" s="9">
        <f t="shared" si="724"/>
        <v>2014</v>
      </c>
      <c r="R9283" s="10">
        <f t="shared" si="723"/>
        <v>0.98870888561610215</v>
      </c>
      <c r="U9283" s="21"/>
      <c r="W9283" s="21"/>
      <c r="Y9283" s="21"/>
    </row>
    <row r="9284" spans="1:25" x14ac:dyDescent="0.25">
      <c r="A9284" s="3">
        <v>4572</v>
      </c>
      <c r="B9284" s="3">
        <v>0</v>
      </c>
      <c r="C9284" s="3">
        <v>4.1269076734615703E-2</v>
      </c>
      <c r="M9284" s="7">
        <v>9282</v>
      </c>
      <c r="N9284" s="12">
        <f t="shared" si="725"/>
        <v>0.92820000000000003</v>
      </c>
      <c r="O9284" s="5">
        <f t="shared" ref="O9284:O9347" si="726">M9284*$F$5</f>
        <v>1890.7433999999998</v>
      </c>
      <c r="P9284" s="11">
        <f t="shared" ref="P9284:P9347" si="727">O9284/$F$3</f>
        <v>0.92819999999999991</v>
      </c>
      <c r="Q9284" s="9">
        <f t="shared" si="724"/>
        <v>2014</v>
      </c>
      <c r="R9284" s="10">
        <f t="shared" ref="R9284:R9347" si="728">Q9284/$F$3</f>
        <v>0.98870888561610215</v>
      </c>
      <c r="U9284" s="21"/>
      <c r="W9284" s="21"/>
      <c r="Y9284" s="21"/>
    </row>
    <row r="9285" spans="1:25" x14ac:dyDescent="0.25">
      <c r="A9285" s="3">
        <v>1135</v>
      </c>
      <c r="B9285" s="3">
        <v>0</v>
      </c>
      <c r="C9285" s="3">
        <v>4.12612564857648E-2</v>
      </c>
      <c r="M9285" s="7">
        <v>9283</v>
      </c>
      <c r="N9285" s="12">
        <f t="shared" si="725"/>
        <v>0.92830000000000001</v>
      </c>
      <c r="O9285" s="5">
        <f t="shared" si="726"/>
        <v>1890.9470999999999</v>
      </c>
      <c r="P9285" s="11">
        <f t="shared" si="727"/>
        <v>0.9282999999999999</v>
      </c>
      <c r="Q9285" s="9">
        <f t="shared" ref="Q9285:Q9348" si="729">Q9284+B9285</f>
        <v>2014</v>
      </c>
      <c r="R9285" s="10">
        <f t="shared" si="728"/>
        <v>0.98870888561610215</v>
      </c>
      <c r="U9285" s="21"/>
      <c r="W9285" s="21"/>
      <c r="Y9285" s="21"/>
    </row>
    <row r="9286" spans="1:25" x14ac:dyDescent="0.25">
      <c r="A9286" s="3">
        <v>758</v>
      </c>
      <c r="B9286" s="3">
        <v>0</v>
      </c>
      <c r="C9286" s="3">
        <v>4.12575322163573E-2</v>
      </c>
      <c r="M9286" s="7">
        <v>9284</v>
      </c>
      <c r="N9286" s="12">
        <f t="shared" si="725"/>
        <v>0.9284</v>
      </c>
      <c r="O9286" s="5">
        <f t="shared" si="726"/>
        <v>1891.1507999999999</v>
      </c>
      <c r="P9286" s="11">
        <f t="shared" si="727"/>
        <v>0.92839999999999989</v>
      </c>
      <c r="Q9286" s="9">
        <f t="shared" si="729"/>
        <v>2014</v>
      </c>
      <c r="R9286" s="10">
        <f t="shared" si="728"/>
        <v>0.98870888561610215</v>
      </c>
      <c r="U9286" s="21"/>
      <c r="W9286" s="21"/>
      <c r="Y9286" s="21"/>
    </row>
    <row r="9287" spans="1:25" x14ac:dyDescent="0.25">
      <c r="A9287" s="3">
        <v>8661</v>
      </c>
      <c r="B9287" s="3">
        <v>0</v>
      </c>
      <c r="C9287" s="3">
        <v>4.12368415852837E-2</v>
      </c>
      <c r="M9287" s="7">
        <v>9285</v>
      </c>
      <c r="N9287" s="12">
        <f t="shared" si="725"/>
        <v>0.92849999999999999</v>
      </c>
      <c r="O9287" s="5">
        <f t="shared" si="726"/>
        <v>1891.3544999999999</v>
      </c>
      <c r="P9287" s="11">
        <f t="shared" si="727"/>
        <v>0.92849999999999999</v>
      </c>
      <c r="Q9287" s="9">
        <f t="shared" si="729"/>
        <v>2014</v>
      </c>
      <c r="R9287" s="10">
        <f t="shared" si="728"/>
        <v>0.98870888561610215</v>
      </c>
      <c r="U9287" s="21"/>
      <c r="W9287" s="21"/>
      <c r="Y9287" s="21"/>
    </row>
    <row r="9288" spans="1:25" x14ac:dyDescent="0.25">
      <c r="A9288" s="3">
        <v>248</v>
      </c>
      <c r="B9288" s="3">
        <v>0</v>
      </c>
      <c r="C9288" s="3">
        <v>4.12365120014309E-2</v>
      </c>
      <c r="M9288" s="7">
        <v>9286</v>
      </c>
      <c r="N9288" s="12">
        <f t="shared" si="725"/>
        <v>0.92859999999999998</v>
      </c>
      <c r="O9288" s="5">
        <f t="shared" si="726"/>
        <v>1891.5581999999999</v>
      </c>
      <c r="P9288" s="11">
        <f t="shared" si="727"/>
        <v>0.92859999999999998</v>
      </c>
      <c r="Q9288" s="9">
        <f t="shared" si="729"/>
        <v>2014</v>
      </c>
      <c r="R9288" s="10">
        <f t="shared" si="728"/>
        <v>0.98870888561610215</v>
      </c>
      <c r="U9288" s="21"/>
      <c r="W9288" s="21"/>
      <c r="Y9288" s="21"/>
    </row>
    <row r="9289" spans="1:25" x14ac:dyDescent="0.25">
      <c r="A9289" s="3">
        <v>4853</v>
      </c>
      <c r="B9289" s="3">
        <v>0</v>
      </c>
      <c r="C9289" s="3">
        <v>4.1220098795600298E-2</v>
      </c>
      <c r="M9289" s="7">
        <v>9287</v>
      </c>
      <c r="N9289" s="12">
        <f t="shared" si="725"/>
        <v>0.92869999999999997</v>
      </c>
      <c r="O9289" s="5">
        <f t="shared" si="726"/>
        <v>1891.7619</v>
      </c>
      <c r="P9289" s="11">
        <f t="shared" si="727"/>
        <v>0.92869999999999997</v>
      </c>
      <c r="Q9289" s="9">
        <f t="shared" si="729"/>
        <v>2014</v>
      </c>
      <c r="R9289" s="10">
        <f t="shared" si="728"/>
        <v>0.98870888561610215</v>
      </c>
      <c r="U9289" s="21"/>
      <c r="W9289" s="21"/>
      <c r="Y9289" s="21"/>
    </row>
    <row r="9290" spans="1:25" x14ac:dyDescent="0.25">
      <c r="A9290" s="3">
        <v>1395</v>
      </c>
      <c r="B9290" s="3">
        <v>0</v>
      </c>
      <c r="C9290" s="3">
        <v>4.1200829566543702E-2</v>
      </c>
      <c r="M9290" s="7">
        <v>9288</v>
      </c>
      <c r="N9290" s="12">
        <f t="shared" si="725"/>
        <v>0.92879999999999996</v>
      </c>
      <c r="O9290" s="5">
        <f t="shared" si="726"/>
        <v>1891.9656</v>
      </c>
      <c r="P9290" s="11">
        <f t="shared" si="727"/>
        <v>0.92879999999999996</v>
      </c>
      <c r="Q9290" s="9">
        <f t="shared" si="729"/>
        <v>2014</v>
      </c>
      <c r="R9290" s="10">
        <f t="shared" si="728"/>
        <v>0.98870888561610215</v>
      </c>
      <c r="U9290" s="21"/>
      <c r="W9290" s="21"/>
      <c r="Y9290" s="21"/>
    </row>
    <row r="9291" spans="1:25" x14ac:dyDescent="0.25">
      <c r="A9291" s="3">
        <v>6661</v>
      </c>
      <c r="B9291" s="3">
        <v>0</v>
      </c>
      <c r="C9291" s="3">
        <v>4.1179408808149597E-2</v>
      </c>
      <c r="M9291" s="7">
        <v>9289</v>
      </c>
      <c r="N9291" s="12">
        <f t="shared" si="725"/>
        <v>0.92889999999999995</v>
      </c>
      <c r="O9291" s="5">
        <f t="shared" si="726"/>
        <v>1892.1693</v>
      </c>
      <c r="P9291" s="11">
        <f t="shared" si="727"/>
        <v>0.92890000000000006</v>
      </c>
      <c r="Q9291" s="9">
        <f t="shared" si="729"/>
        <v>2014</v>
      </c>
      <c r="R9291" s="10">
        <f t="shared" si="728"/>
        <v>0.98870888561610215</v>
      </c>
      <c r="U9291" s="21"/>
      <c r="W9291" s="21"/>
      <c r="Y9291" s="21"/>
    </row>
    <row r="9292" spans="1:25" x14ac:dyDescent="0.25">
      <c r="A9292" s="3">
        <v>7898</v>
      </c>
      <c r="B9292" s="3">
        <v>0</v>
      </c>
      <c r="C9292" s="3">
        <v>4.11675164461454E-2</v>
      </c>
      <c r="M9292" s="7">
        <v>9290</v>
      </c>
      <c r="N9292" s="12">
        <f t="shared" si="725"/>
        <v>0.92900000000000005</v>
      </c>
      <c r="O9292" s="5">
        <f t="shared" si="726"/>
        <v>1892.3729999999998</v>
      </c>
      <c r="P9292" s="11">
        <f t="shared" si="727"/>
        <v>0.92899999999999994</v>
      </c>
      <c r="Q9292" s="9">
        <f t="shared" si="729"/>
        <v>2014</v>
      </c>
      <c r="R9292" s="10">
        <f t="shared" si="728"/>
        <v>0.98870888561610215</v>
      </c>
      <c r="U9292" s="21"/>
      <c r="W9292" s="21"/>
      <c r="Y9292" s="21"/>
    </row>
    <row r="9293" spans="1:25" x14ac:dyDescent="0.25">
      <c r="A9293" s="3">
        <v>8817</v>
      </c>
      <c r="B9293" s="3">
        <v>0</v>
      </c>
      <c r="C9293" s="3">
        <v>4.11575488753591E-2</v>
      </c>
      <c r="M9293" s="7">
        <v>9291</v>
      </c>
      <c r="N9293" s="12">
        <f t="shared" si="725"/>
        <v>0.92910000000000004</v>
      </c>
      <c r="O9293" s="5">
        <f t="shared" si="726"/>
        <v>1892.5766999999998</v>
      </c>
      <c r="P9293" s="11">
        <f t="shared" si="727"/>
        <v>0.92909999999999993</v>
      </c>
      <c r="Q9293" s="9">
        <f t="shared" si="729"/>
        <v>2014</v>
      </c>
      <c r="R9293" s="10">
        <f t="shared" si="728"/>
        <v>0.98870888561610215</v>
      </c>
      <c r="U9293" s="21"/>
      <c r="W9293" s="21"/>
      <c r="Y9293" s="21"/>
    </row>
    <row r="9294" spans="1:25" x14ac:dyDescent="0.25">
      <c r="A9294" s="3">
        <v>7206</v>
      </c>
      <c r="B9294" s="3">
        <v>0</v>
      </c>
      <c r="C9294" s="3">
        <v>4.11496591941789E-2</v>
      </c>
      <c r="M9294" s="7">
        <v>9292</v>
      </c>
      <c r="N9294" s="12">
        <f t="shared" si="725"/>
        <v>0.92920000000000003</v>
      </c>
      <c r="O9294" s="5">
        <f t="shared" si="726"/>
        <v>1892.7803999999999</v>
      </c>
      <c r="P9294" s="11">
        <f t="shared" si="727"/>
        <v>0.92919999999999991</v>
      </c>
      <c r="Q9294" s="9">
        <f t="shared" si="729"/>
        <v>2014</v>
      </c>
      <c r="R9294" s="10">
        <f t="shared" si="728"/>
        <v>0.98870888561610215</v>
      </c>
      <c r="U9294" s="21"/>
      <c r="W9294" s="21"/>
      <c r="Y9294" s="21"/>
    </row>
    <row r="9295" spans="1:25" x14ac:dyDescent="0.25">
      <c r="A9295" s="3">
        <v>1134</v>
      </c>
      <c r="B9295" s="3">
        <v>0</v>
      </c>
      <c r="C9295" s="3">
        <v>4.1135164043837998E-2</v>
      </c>
      <c r="M9295" s="7">
        <v>9293</v>
      </c>
      <c r="N9295" s="12">
        <f t="shared" si="725"/>
        <v>0.92930000000000001</v>
      </c>
      <c r="O9295" s="5">
        <f t="shared" si="726"/>
        <v>1892.9840999999999</v>
      </c>
      <c r="P9295" s="11">
        <f t="shared" si="727"/>
        <v>0.9292999999999999</v>
      </c>
      <c r="Q9295" s="9">
        <f t="shared" si="729"/>
        <v>2014</v>
      </c>
      <c r="R9295" s="10">
        <f t="shared" si="728"/>
        <v>0.98870888561610215</v>
      </c>
      <c r="U9295" s="21"/>
      <c r="W9295" s="21"/>
      <c r="Y9295" s="21"/>
    </row>
    <row r="9296" spans="1:25" x14ac:dyDescent="0.25">
      <c r="A9296" s="3">
        <v>3991</v>
      </c>
      <c r="B9296" s="3">
        <v>0</v>
      </c>
      <c r="C9296" s="3">
        <v>4.1122703163628198E-2</v>
      </c>
      <c r="M9296" s="7">
        <v>9294</v>
      </c>
      <c r="N9296" s="12">
        <f t="shared" si="725"/>
        <v>0.9294</v>
      </c>
      <c r="O9296" s="5">
        <f t="shared" si="726"/>
        <v>1893.1877999999999</v>
      </c>
      <c r="P9296" s="11">
        <f t="shared" si="727"/>
        <v>0.9294</v>
      </c>
      <c r="Q9296" s="9">
        <f t="shared" si="729"/>
        <v>2014</v>
      </c>
      <c r="R9296" s="10">
        <f t="shared" si="728"/>
        <v>0.98870888561610215</v>
      </c>
      <c r="U9296" s="21"/>
      <c r="W9296" s="21"/>
      <c r="Y9296" s="21"/>
    </row>
    <row r="9297" spans="1:25" x14ac:dyDescent="0.25">
      <c r="A9297" s="3">
        <v>6341</v>
      </c>
      <c r="B9297" s="3">
        <v>0</v>
      </c>
      <c r="C9297" s="3">
        <v>4.1078195181405201E-2</v>
      </c>
      <c r="M9297" s="7">
        <v>9295</v>
      </c>
      <c r="N9297" s="12">
        <f t="shared" si="725"/>
        <v>0.92949999999999999</v>
      </c>
      <c r="O9297" s="5">
        <f t="shared" si="726"/>
        <v>1893.3915</v>
      </c>
      <c r="P9297" s="11">
        <f t="shared" si="727"/>
        <v>0.92949999999999999</v>
      </c>
      <c r="Q9297" s="9">
        <f t="shared" si="729"/>
        <v>2014</v>
      </c>
      <c r="R9297" s="10">
        <f t="shared" si="728"/>
        <v>0.98870888561610215</v>
      </c>
      <c r="U9297" s="21"/>
      <c r="W9297" s="21"/>
      <c r="Y9297" s="21"/>
    </row>
    <row r="9298" spans="1:25" x14ac:dyDescent="0.25">
      <c r="A9298" s="3">
        <v>8049</v>
      </c>
      <c r="B9298" s="3">
        <v>0</v>
      </c>
      <c r="C9298" s="3">
        <v>4.1057536147612303E-2</v>
      </c>
      <c r="M9298" s="7">
        <v>9296</v>
      </c>
      <c r="N9298" s="12">
        <f t="shared" si="725"/>
        <v>0.92959999999999998</v>
      </c>
      <c r="O9298" s="5">
        <f t="shared" si="726"/>
        <v>1893.5952</v>
      </c>
      <c r="P9298" s="11">
        <f t="shared" si="727"/>
        <v>0.92959999999999998</v>
      </c>
      <c r="Q9298" s="9">
        <f t="shared" si="729"/>
        <v>2014</v>
      </c>
      <c r="R9298" s="10">
        <f t="shared" si="728"/>
        <v>0.98870888561610215</v>
      </c>
      <c r="U9298" s="21"/>
      <c r="W9298" s="21"/>
      <c r="Y9298" s="21"/>
    </row>
    <row r="9299" spans="1:25" x14ac:dyDescent="0.25">
      <c r="A9299" s="3">
        <v>1217</v>
      </c>
      <c r="B9299" s="3">
        <v>0</v>
      </c>
      <c r="C9299" s="3">
        <v>4.1045028840082501E-2</v>
      </c>
      <c r="M9299" s="7">
        <v>9297</v>
      </c>
      <c r="N9299" s="12">
        <f t="shared" si="725"/>
        <v>0.92969999999999997</v>
      </c>
      <c r="O9299" s="5">
        <f t="shared" si="726"/>
        <v>1893.7989</v>
      </c>
      <c r="P9299" s="11">
        <f t="shared" si="727"/>
        <v>0.92969999999999997</v>
      </c>
      <c r="Q9299" s="9">
        <f t="shared" si="729"/>
        <v>2014</v>
      </c>
      <c r="R9299" s="10">
        <f t="shared" si="728"/>
        <v>0.98870888561610215</v>
      </c>
      <c r="U9299" s="21"/>
      <c r="W9299" s="21"/>
      <c r="Y9299" s="21"/>
    </row>
    <row r="9300" spans="1:25" x14ac:dyDescent="0.25">
      <c r="A9300" s="3">
        <v>9384</v>
      </c>
      <c r="B9300" s="3">
        <v>0</v>
      </c>
      <c r="C9300" s="3">
        <v>4.1006958551160301E-2</v>
      </c>
      <c r="M9300" s="7">
        <v>9298</v>
      </c>
      <c r="N9300" s="12">
        <f t="shared" si="725"/>
        <v>0.92979999999999996</v>
      </c>
      <c r="O9300" s="5">
        <f t="shared" si="726"/>
        <v>1894.0026</v>
      </c>
      <c r="P9300" s="11">
        <f t="shared" si="727"/>
        <v>0.92979999999999996</v>
      </c>
      <c r="Q9300" s="9">
        <f t="shared" si="729"/>
        <v>2014</v>
      </c>
      <c r="R9300" s="10">
        <f t="shared" si="728"/>
        <v>0.98870888561610215</v>
      </c>
      <c r="U9300" s="21"/>
      <c r="W9300" s="21"/>
      <c r="Y9300" s="21"/>
    </row>
    <row r="9301" spans="1:25" x14ac:dyDescent="0.25">
      <c r="A9301" s="3">
        <v>39</v>
      </c>
      <c r="B9301" s="3">
        <v>0</v>
      </c>
      <c r="C9301" s="3">
        <v>4.0989729434626802E-2</v>
      </c>
      <c r="M9301" s="7">
        <v>9299</v>
      </c>
      <c r="N9301" s="12">
        <f t="shared" si="725"/>
        <v>0.92989999999999995</v>
      </c>
      <c r="O9301" s="5">
        <f t="shared" si="726"/>
        <v>1894.2062999999998</v>
      </c>
      <c r="P9301" s="11">
        <f t="shared" si="727"/>
        <v>0.92989999999999995</v>
      </c>
      <c r="Q9301" s="9">
        <f t="shared" si="729"/>
        <v>2014</v>
      </c>
      <c r="R9301" s="10">
        <f t="shared" si="728"/>
        <v>0.98870888561610215</v>
      </c>
      <c r="U9301" s="21"/>
      <c r="W9301" s="21"/>
      <c r="Y9301" s="21"/>
    </row>
    <row r="9302" spans="1:25" x14ac:dyDescent="0.25">
      <c r="A9302" s="3">
        <v>2636</v>
      </c>
      <c r="B9302" s="3">
        <v>0</v>
      </c>
      <c r="C9302" s="3">
        <v>4.0972397883480199E-2</v>
      </c>
      <c r="M9302" s="7">
        <v>9300</v>
      </c>
      <c r="N9302" s="12">
        <f t="shared" si="725"/>
        <v>0.93</v>
      </c>
      <c r="O9302" s="5">
        <f t="shared" si="726"/>
        <v>1894.4099999999999</v>
      </c>
      <c r="P9302" s="11">
        <f t="shared" si="727"/>
        <v>0.92999999999999994</v>
      </c>
      <c r="Q9302" s="9">
        <f t="shared" si="729"/>
        <v>2014</v>
      </c>
      <c r="R9302" s="10">
        <f t="shared" si="728"/>
        <v>0.98870888561610215</v>
      </c>
      <c r="U9302" s="21"/>
      <c r="W9302" s="21"/>
      <c r="Y9302" s="21"/>
    </row>
    <row r="9303" spans="1:25" x14ac:dyDescent="0.25">
      <c r="A9303" s="3">
        <v>201</v>
      </c>
      <c r="B9303" s="3">
        <v>0</v>
      </c>
      <c r="C9303" s="3">
        <v>4.0946715314680797E-2</v>
      </c>
      <c r="M9303" s="7">
        <v>9301</v>
      </c>
      <c r="N9303" s="12">
        <f t="shared" si="725"/>
        <v>0.93010000000000004</v>
      </c>
      <c r="O9303" s="5">
        <f t="shared" si="726"/>
        <v>1894.6136999999999</v>
      </c>
      <c r="P9303" s="11">
        <f t="shared" si="727"/>
        <v>0.93009999999999993</v>
      </c>
      <c r="Q9303" s="9">
        <f t="shared" si="729"/>
        <v>2014</v>
      </c>
      <c r="R9303" s="10">
        <f t="shared" si="728"/>
        <v>0.98870888561610215</v>
      </c>
      <c r="U9303" s="21"/>
      <c r="W9303" s="21"/>
      <c r="Y9303" s="21"/>
    </row>
    <row r="9304" spans="1:25" x14ac:dyDescent="0.25">
      <c r="A9304" s="3">
        <v>1553</v>
      </c>
      <c r="B9304" s="3">
        <v>0</v>
      </c>
      <c r="C9304" s="3">
        <v>4.0880000101170703E-2</v>
      </c>
      <c r="M9304" s="7">
        <v>9302</v>
      </c>
      <c r="N9304" s="12">
        <f t="shared" si="725"/>
        <v>0.93020000000000003</v>
      </c>
      <c r="O9304" s="5">
        <f t="shared" si="726"/>
        <v>1894.8173999999999</v>
      </c>
      <c r="P9304" s="11">
        <f t="shared" si="727"/>
        <v>0.93019999999999992</v>
      </c>
      <c r="Q9304" s="9">
        <f t="shared" si="729"/>
        <v>2014</v>
      </c>
      <c r="R9304" s="10">
        <f t="shared" si="728"/>
        <v>0.98870888561610215</v>
      </c>
      <c r="U9304" s="21"/>
      <c r="W9304" s="21"/>
      <c r="Y9304" s="21"/>
    </row>
    <row r="9305" spans="1:25" x14ac:dyDescent="0.25">
      <c r="A9305" s="3">
        <v>2766</v>
      </c>
      <c r="B9305" s="3">
        <v>0</v>
      </c>
      <c r="C9305" s="3">
        <v>4.0861090276383599E-2</v>
      </c>
      <c r="M9305" s="7">
        <v>9303</v>
      </c>
      <c r="N9305" s="12">
        <f t="shared" si="725"/>
        <v>0.93030000000000002</v>
      </c>
      <c r="O9305" s="5">
        <f t="shared" si="726"/>
        <v>1895.0210999999999</v>
      </c>
      <c r="P9305" s="11">
        <f t="shared" si="727"/>
        <v>0.93030000000000002</v>
      </c>
      <c r="Q9305" s="9">
        <f t="shared" si="729"/>
        <v>2014</v>
      </c>
      <c r="R9305" s="10">
        <f t="shared" si="728"/>
        <v>0.98870888561610215</v>
      </c>
      <c r="U9305" s="21"/>
      <c r="W9305" s="21"/>
      <c r="Y9305" s="21"/>
    </row>
    <row r="9306" spans="1:25" x14ac:dyDescent="0.25">
      <c r="A9306" s="3">
        <v>4174</v>
      </c>
      <c r="B9306" s="3">
        <v>0</v>
      </c>
      <c r="C9306" s="3">
        <v>4.0752420689685098E-2</v>
      </c>
      <c r="M9306" s="7">
        <v>9304</v>
      </c>
      <c r="N9306" s="12">
        <f t="shared" si="725"/>
        <v>0.9304</v>
      </c>
      <c r="O9306" s="5">
        <f t="shared" si="726"/>
        <v>1895.2248</v>
      </c>
      <c r="P9306" s="11">
        <f t="shared" si="727"/>
        <v>0.9304</v>
      </c>
      <c r="Q9306" s="9">
        <f t="shared" si="729"/>
        <v>2014</v>
      </c>
      <c r="R9306" s="10">
        <f t="shared" si="728"/>
        <v>0.98870888561610215</v>
      </c>
      <c r="U9306" s="21"/>
      <c r="W9306" s="21"/>
      <c r="Y9306" s="21"/>
    </row>
    <row r="9307" spans="1:25" x14ac:dyDescent="0.25">
      <c r="A9307" s="3">
        <v>5596</v>
      </c>
      <c r="B9307" s="3">
        <v>0</v>
      </c>
      <c r="C9307" s="3">
        <v>4.0715044382365402E-2</v>
      </c>
      <c r="M9307" s="7">
        <v>9305</v>
      </c>
      <c r="N9307" s="12">
        <f t="shared" si="725"/>
        <v>0.93049999999999999</v>
      </c>
      <c r="O9307" s="5">
        <f t="shared" si="726"/>
        <v>1895.4285</v>
      </c>
      <c r="P9307" s="11">
        <f t="shared" si="727"/>
        <v>0.93049999999999999</v>
      </c>
      <c r="Q9307" s="9">
        <f t="shared" si="729"/>
        <v>2014</v>
      </c>
      <c r="R9307" s="10">
        <f t="shared" si="728"/>
        <v>0.98870888561610215</v>
      </c>
      <c r="U9307" s="21"/>
      <c r="W9307" s="21"/>
      <c r="Y9307" s="21"/>
    </row>
    <row r="9308" spans="1:25" x14ac:dyDescent="0.25">
      <c r="A9308" s="3">
        <v>4921</v>
      </c>
      <c r="B9308" s="3">
        <v>0</v>
      </c>
      <c r="C9308" s="3">
        <v>4.0695556733341499E-2</v>
      </c>
      <c r="M9308" s="7">
        <v>9306</v>
      </c>
      <c r="N9308" s="12">
        <f t="shared" si="725"/>
        <v>0.93059999999999998</v>
      </c>
      <c r="O9308" s="5">
        <f t="shared" si="726"/>
        <v>1895.6322</v>
      </c>
      <c r="P9308" s="11">
        <f t="shared" si="727"/>
        <v>0.93059999999999998</v>
      </c>
      <c r="Q9308" s="9">
        <f t="shared" si="729"/>
        <v>2014</v>
      </c>
      <c r="R9308" s="10">
        <f t="shared" si="728"/>
        <v>0.98870888561610215</v>
      </c>
      <c r="U9308" s="21"/>
      <c r="W9308" s="21"/>
      <c r="Y9308" s="21"/>
    </row>
    <row r="9309" spans="1:25" x14ac:dyDescent="0.25">
      <c r="A9309" s="3">
        <v>7469</v>
      </c>
      <c r="B9309" s="3">
        <v>0</v>
      </c>
      <c r="C9309" s="3">
        <v>4.0692228832378302E-2</v>
      </c>
      <c r="M9309" s="7">
        <v>9307</v>
      </c>
      <c r="N9309" s="12">
        <f t="shared" si="725"/>
        <v>0.93069999999999997</v>
      </c>
      <c r="O9309" s="5">
        <f t="shared" si="726"/>
        <v>1895.8359</v>
      </c>
      <c r="P9309" s="11">
        <f t="shared" si="727"/>
        <v>0.93069999999999997</v>
      </c>
      <c r="Q9309" s="9">
        <f t="shared" si="729"/>
        <v>2014</v>
      </c>
      <c r="R9309" s="10">
        <f t="shared" si="728"/>
        <v>0.98870888561610215</v>
      </c>
      <c r="U9309" s="21"/>
      <c r="W9309" s="21"/>
      <c r="Y9309" s="21"/>
    </row>
    <row r="9310" spans="1:25" x14ac:dyDescent="0.25">
      <c r="A9310" s="3">
        <v>7423</v>
      </c>
      <c r="B9310" s="3">
        <v>0</v>
      </c>
      <c r="C9310" s="3">
        <v>4.0631878617633101E-2</v>
      </c>
      <c r="M9310" s="7">
        <v>9308</v>
      </c>
      <c r="N9310" s="12">
        <f t="shared" si="725"/>
        <v>0.93079999999999996</v>
      </c>
      <c r="O9310" s="5">
        <f t="shared" si="726"/>
        <v>1896.0395999999998</v>
      </c>
      <c r="P9310" s="11">
        <f t="shared" si="727"/>
        <v>0.93079999999999996</v>
      </c>
      <c r="Q9310" s="9">
        <f t="shared" si="729"/>
        <v>2014</v>
      </c>
      <c r="R9310" s="10">
        <f t="shared" si="728"/>
        <v>0.98870888561610215</v>
      </c>
      <c r="U9310" s="21"/>
      <c r="W9310" s="21"/>
      <c r="Y9310" s="21"/>
    </row>
    <row r="9311" spans="1:25" x14ac:dyDescent="0.25">
      <c r="A9311" s="3">
        <v>9330</v>
      </c>
      <c r="B9311" s="3">
        <v>0</v>
      </c>
      <c r="C9311" s="3">
        <v>4.0609470248226698E-2</v>
      </c>
      <c r="M9311" s="7">
        <v>9309</v>
      </c>
      <c r="N9311" s="12">
        <f t="shared" si="725"/>
        <v>0.93089999999999995</v>
      </c>
      <c r="O9311" s="5">
        <f t="shared" si="726"/>
        <v>1896.2432999999999</v>
      </c>
      <c r="P9311" s="11">
        <f t="shared" si="727"/>
        <v>0.93089999999999995</v>
      </c>
      <c r="Q9311" s="9">
        <f t="shared" si="729"/>
        <v>2014</v>
      </c>
      <c r="R9311" s="10">
        <f t="shared" si="728"/>
        <v>0.98870888561610215</v>
      </c>
      <c r="U9311" s="21"/>
      <c r="W9311" s="21"/>
      <c r="Y9311" s="21"/>
    </row>
    <row r="9312" spans="1:25" x14ac:dyDescent="0.25">
      <c r="A9312" s="3">
        <v>4559</v>
      </c>
      <c r="B9312" s="3">
        <v>0</v>
      </c>
      <c r="C9312" s="3">
        <v>4.0563649516883397E-2</v>
      </c>
      <c r="M9312" s="7">
        <v>9310</v>
      </c>
      <c r="N9312" s="12">
        <f t="shared" si="725"/>
        <v>0.93100000000000005</v>
      </c>
      <c r="O9312" s="5">
        <f t="shared" si="726"/>
        <v>1896.4469999999999</v>
      </c>
      <c r="P9312" s="11">
        <f t="shared" si="727"/>
        <v>0.93099999999999994</v>
      </c>
      <c r="Q9312" s="9">
        <f t="shared" si="729"/>
        <v>2014</v>
      </c>
      <c r="R9312" s="10">
        <f t="shared" si="728"/>
        <v>0.98870888561610215</v>
      </c>
      <c r="U9312" s="21"/>
      <c r="W9312" s="21"/>
      <c r="Y9312" s="21"/>
    </row>
    <row r="9313" spans="1:25" x14ac:dyDescent="0.25">
      <c r="A9313" s="3">
        <v>5937</v>
      </c>
      <c r="B9313" s="3">
        <v>1</v>
      </c>
      <c r="C9313" s="3">
        <v>4.0513360819722302E-2</v>
      </c>
      <c r="M9313" s="7">
        <v>9311</v>
      </c>
      <c r="N9313" s="12">
        <f t="shared" si="725"/>
        <v>0.93110000000000004</v>
      </c>
      <c r="O9313" s="5">
        <f t="shared" si="726"/>
        <v>1896.6506999999999</v>
      </c>
      <c r="P9313" s="11">
        <f t="shared" si="727"/>
        <v>0.93109999999999993</v>
      </c>
      <c r="Q9313" s="9">
        <f t="shared" si="729"/>
        <v>2015</v>
      </c>
      <c r="R9313" s="10">
        <f t="shared" si="728"/>
        <v>0.98919980363279336</v>
      </c>
      <c r="U9313" s="21"/>
      <c r="W9313" s="21"/>
      <c r="Y9313" s="21"/>
    </row>
    <row r="9314" spans="1:25" x14ac:dyDescent="0.25">
      <c r="A9314" s="3">
        <v>5881</v>
      </c>
      <c r="B9314" s="3">
        <v>0</v>
      </c>
      <c r="C9314" s="3">
        <v>4.0510981085961399E-2</v>
      </c>
      <c r="M9314" s="7">
        <v>9312</v>
      </c>
      <c r="N9314" s="12">
        <f t="shared" si="725"/>
        <v>0.93120000000000003</v>
      </c>
      <c r="O9314" s="5">
        <f t="shared" si="726"/>
        <v>1896.8543999999999</v>
      </c>
      <c r="P9314" s="11">
        <f t="shared" si="727"/>
        <v>0.93119999999999992</v>
      </c>
      <c r="Q9314" s="9">
        <f t="shared" si="729"/>
        <v>2015</v>
      </c>
      <c r="R9314" s="10">
        <f t="shared" si="728"/>
        <v>0.98919980363279336</v>
      </c>
      <c r="U9314" s="21"/>
      <c r="W9314" s="21"/>
      <c r="Y9314" s="21"/>
    </row>
    <row r="9315" spans="1:25" x14ac:dyDescent="0.25">
      <c r="A9315" s="3">
        <v>9088</v>
      </c>
      <c r="B9315" s="3">
        <v>0</v>
      </c>
      <c r="C9315" s="3">
        <v>4.0505960944035801E-2</v>
      </c>
      <c r="M9315" s="7">
        <v>9313</v>
      </c>
      <c r="N9315" s="12">
        <f t="shared" si="725"/>
        <v>0.93130000000000002</v>
      </c>
      <c r="O9315" s="5">
        <f t="shared" si="726"/>
        <v>1897.0581</v>
      </c>
      <c r="P9315" s="11">
        <f t="shared" si="727"/>
        <v>0.93130000000000002</v>
      </c>
      <c r="Q9315" s="9">
        <f t="shared" si="729"/>
        <v>2015</v>
      </c>
      <c r="R9315" s="10">
        <f t="shared" si="728"/>
        <v>0.98919980363279336</v>
      </c>
      <c r="U9315" s="21"/>
      <c r="W9315" s="21"/>
      <c r="Y9315" s="21"/>
    </row>
    <row r="9316" spans="1:25" x14ac:dyDescent="0.25">
      <c r="A9316" s="3">
        <v>9540</v>
      </c>
      <c r="B9316" s="3">
        <v>1</v>
      </c>
      <c r="C9316" s="3">
        <v>4.0504178451097099E-2</v>
      </c>
      <c r="M9316" s="7">
        <v>9314</v>
      </c>
      <c r="N9316" s="12">
        <f t="shared" si="725"/>
        <v>0.93140000000000001</v>
      </c>
      <c r="O9316" s="5">
        <f t="shared" si="726"/>
        <v>1897.2618</v>
      </c>
      <c r="P9316" s="11">
        <f t="shared" si="727"/>
        <v>0.93140000000000001</v>
      </c>
      <c r="Q9316" s="9">
        <f t="shared" si="729"/>
        <v>2016</v>
      </c>
      <c r="R9316" s="10">
        <f t="shared" si="728"/>
        <v>0.98969072164948457</v>
      </c>
      <c r="U9316" s="21"/>
      <c r="W9316" s="21"/>
      <c r="Y9316" s="21"/>
    </row>
    <row r="9317" spans="1:25" x14ac:dyDescent="0.25">
      <c r="A9317" s="3">
        <v>4516</v>
      </c>
      <c r="B9317" s="3">
        <v>0</v>
      </c>
      <c r="C9317" s="3">
        <v>4.0435672780147799E-2</v>
      </c>
      <c r="M9317" s="7">
        <v>9315</v>
      </c>
      <c r="N9317" s="12">
        <f t="shared" si="725"/>
        <v>0.93149999999999999</v>
      </c>
      <c r="O9317" s="5">
        <f t="shared" si="726"/>
        <v>1897.4655</v>
      </c>
      <c r="P9317" s="11">
        <f t="shared" si="727"/>
        <v>0.93149999999999999</v>
      </c>
      <c r="Q9317" s="9">
        <f t="shared" si="729"/>
        <v>2016</v>
      </c>
      <c r="R9317" s="10">
        <f t="shared" si="728"/>
        <v>0.98969072164948457</v>
      </c>
      <c r="U9317" s="21"/>
      <c r="W9317" s="21"/>
      <c r="Y9317" s="21"/>
    </row>
    <row r="9318" spans="1:25" x14ac:dyDescent="0.25">
      <c r="A9318" s="3">
        <v>6456</v>
      </c>
      <c r="B9318" s="3">
        <v>0</v>
      </c>
      <c r="C9318" s="3">
        <v>4.0410512493509403E-2</v>
      </c>
      <c r="M9318" s="7">
        <v>9316</v>
      </c>
      <c r="N9318" s="12">
        <f t="shared" si="725"/>
        <v>0.93159999999999998</v>
      </c>
      <c r="O9318" s="5">
        <f t="shared" si="726"/>
        <v>1897.6691999999998</v>
      </c>
      <c r="P9318" s="11">
        <f t="shared" si="727"/>
        <v>0.93159999999999987</v>
      </c>
      <c r="Q9318" s="9">
        <f t="shared" si="729"/>
        <v>2016</v>
      </c>
      <c r="R9318" s="10">
        <f t="shared" si="728"/>
        <v>0.98969072164948457</v>
      </c>
      <c r="U9318" s="21"/>
      <c r="W9318" s="21"/>
      <c r="Y9318" s="21"/>
    </row>
    <row r="9319" spans="1:25" x14ac:dyDescent="0.25">
      <c r="A9319" s="3">
        <v>2281</v>
      </c>
      <c r="B9319" s="3">
        <v>0</v>
      </c>
      <c r="C9319" s="3">
        <v>4.0389182974436298E-2</v>
      </c>
      <c r="M9319" s="7">
        <v>9317</v>
      </c>
      <c r="N9319" s="12">
        <f t="shared" si="725"/>
        <v>0.93169999999999997</v>
      </c>
      <c r="O9319" s="5">
        <f t="shared" si="726"/>
        <v>1897.8728999999998</v>
      </c>
      <c r="P9319" s="11">
        <f t="shared" si="727"/>
        <v>0.93169999999999997</v>
      </c>
      <c r="Q9319" s="9">
        <f t="shared" si="729"/>
        <v>2016</v>
      </c>
      <c r="R9319" s="10">
        <f t="shared" si="728"/>
        <v>0.98969072164948457</v>
      </c>
      <c r="U9319" s="21"/>
      <c r="W9319" s="21"/>
      <c r="Y9319" s="21"/>
    </row>
    <row r="9320" spans="1:25" x14ac:dyDescent="0.25">
      <c r="A9320" s="3">
        <v>3162</v>
      </c>
      <c r="B9320" s="3">
        <v>0</v>
      </c>
      <c r="C9320" s="3">
        <v>4.0379368495233499E-2</v>
      </c>
      <c r="M9320" s="7">
        <v>9318</v>
      </c>
      <c r="N9320" s="12">
        <f t="shared" si="725"/>
        <v>0.93179999999999996</v>
      </c>
      <c r="O9320" s="5">
        <f t="shared" si="726"/>
        <v>1898.0765999999999</v>
      </c>
      <c r="P9320" s="11">
        <f t="shared" si="727"/>
        <v>0.93179999999999996</v>
      </c>
      <c r="Q9320" s="9">
        <f t="shared" si="729"/>
        <v>2016</v>
      </c>
      <c r="R9320" s="10">
        <f t="shared" si="728"/>
        <v>0.98969072164948457</v>
      </c>
      <c r="U9320" s="21"/>
      <c r="W9320" s="21"/>
      <c r="Y9320" s="21"/>
    </row>
    <row r="9321" spans="1:25" x14ac:dyDescent="0.25">
      <c r="A9321" s="3">
        <v>743</v>
      </c>
      <c r="B9321" s="3">
        <v>0</v>
      </c>
      <c r="C9321" s="3">
        <v>4.03352061161023E-2</v>
      </c>
      <c r="M9321" s="7">
        <v>9319</v>
      </c>
      <c r="N9321" s="12">
        <f t="shared" si="725"/>
        <v>0.93189999999999995</v>
      </c>
      <c r="O9321" s="5">
        <f t="shared" si="726"/>
        <v>1898.2802999999999</v>
      </c>
      <c r="P9321" s="11">
        <f t="shared" si="727"/>
        <v>0.93189999999999995</v>
      </c>
      <c r="Q9321" s="9">
        <f t="shared" si="729"/>
        <v>2016</v>
      </c>
      <c r="R9321" s="10">
        <f t="shared" si="728"/>
        <v>0.98969072164948457</v>
      </c>
      <c r="U9321" s="21"/>
      <c r="W9321" s="21"/>
      <c r="Y9321" s="21"/>
    </row>
    <row r="9322" spans="1:25" x14ac:dyDescent="0.25">
      <c r="A9322" s="3">
        <v>3076</v>
      </c>
      <c r="B9322" s="3">
        <v>0</v>
      </c>
      <c r="C9322" s="3">
        <v>4.0330475045404698E-2</v>
      </c>
      <c r="M9322" s="7">
        <v>9320</v>
      </c>
      <c r="N9322" s="12">
        <f t="shared" si="725"/>
        <v>0.93200000000000005</v>
      </c>
      <c r="O9322" s="5">
        <f t="shared" si="726"/>
        <v>1898.4839999999999</v>
      </c>
      <c r="P9322" s="11">
        <f t="shared" si="727"/>
        <v>0.93199999999999994</v>
      </c>
      <c r="Q9322" s="9">
        <f t="shared" si="729"/>
        <v>2016</v>
      </c>
      <c r="R9322" s="10">
        <f t="shared" si="728"/>
        <v>0.98969072164948457</v>
      </c>
      <c r="U9322" s="21"/>
      <c r="W9322" s="21"/>
      <c r="Y9322" s="21"/>
    </row>
    <row r="9323" spans="1:25" x14ac:dyDescent="0.25">
      <c r="A9323" s="3">
        <v>1034</v>
      </c>
      <c r="B9323" s="3">
        <v>0</v>
      </c>
      <c r="C9323" s="3">
        <v>4.0328353037546998E-2</v>
      </c>
      <c r="M9323" s="7">
        <v>9321</v>
      </c>
      <c r="N9323" s="12">
        <f t="shared" si="725"/>
        <v>0.93210000000000004</v>
      </c>
      <c r="O9323" s="5">
        <f t="shared" si="726"/>
        <v>1898.6876999999999</v>
      </c>
      <c r="P9323" s="11">
        <f t="shared" si="727"/>
        <v>0.93209999999999993</v>
      </c>
      <c r="Q9323" s="9">
        <f t="shared" si="729"/>
        <v>2016</v>
      </c>
      <c r="R9323" s="10">
        <f t="shared" si="728"/>
        <v>0.98969072164948457</v>
      </c>
      <c r="U9323" s="21"/>
      <c r="W9323" s="21"/>
      <c r="Y9323" s="21"/>
    </row>
    <row r="9324" spans="1:25" x14ac:dyDescent="0.25">
      <c r="A9324" s="3">
        <v>6474</v>
      </c>
      <c r="B9324" s="3">
        <v>0</v>
      </c>
      <c r="C9324" s="3">
        <v>4.0318904595976299E-2</v>
      </c>
      <c r="M9324" s="7">
        <v>9322</v>
      </c>
      <c r="N9324" s="12">
        <f t="shared" si="725"/>
        <v>0.93220000000000003</v>
      </c>
      <c r="O9324" s="5">
        <f t="shared" si="726"/>
        <v>1898.8914</v>
      </c>
      <c r="P9324" s="11">
        <f t="shared" si="727"/>
        <v>0.93220000000000003</v>
      </c>
      <c r="Q9324" s="9">
        <f t="shared" si="729"/>
        <v>2016</v>
      </c>
      <c r="R9324" s="10">
        <f t="shared" si="728"/>
        <v>0.98969072164948457</v>
      </c>
      <c r="U9324" s="21"/>
      <c r="W9324" s="21"/>
      <c r="Y9324" s="21"/>
    </row>
    <row r="9325" spans="1:25" x14ac:dyDescent="0.25">
      <c r="A9325" s="3">
        <v>2712</v>
      </c>
      <c r="B9325" s="3">
        <v>0</v>
      </c>
      <c r="C9325" s="3">
        <v>4.0288779371427899E-2</v>
      </c>
      <c r="M9325" s="7">
        <v>9323</v>
      </c>
      <c r="N9325" s="12">
        <f t="shared" si="725"/>
        <v>0.93230000000000002</v>
      </c>
      <c r="O9325" s="5">
        <f t="shared" si="726"/>
        <v>1899.0951</v>
      </c>
      <c r="P9325" s="11">
        <f t="shared" si="727"/>
        <v>0.93230000000000002</v>
      </c>
      <c r="Q9325" s="9">
        <f t="shared" si="729"/>
        <v>2016</v>
      </c>
      <c r="R9325" s="10">
        <f t="shared" si="728"/>
        <v>0.98969072164948457</v>
      </c>
      <c r="U9325" s="21"/>
      <c r="W9325" s="21"/>
      <c r="Y9325" s="21"/>
    </row>
    <row r="9326" spans="1:25" x14ac:dyDescent="0.25">
      <c r="A9326" s="3">
        <v>7911</v>
      </c>
      <c r="B9326" s="3">
        <v>0</v>
      </c>
      <c r="C9326" s="3">
        <v>4.0256307304215803E-2</v>
      </c>
      <c r="M9326" s="7">
        <v>9324</v>
      </c>
      <c r="N9326" s="12">
        <f t="shared" si="725"/>
        <v>0.93240000000000001</v>
      </c>
      <c r="O9326" s="5">
        <f t="shared" si="726"/>
        <v>1899.2988</v>
      </c>
      <c r="P9326" s="11">
        <f t="shared" si="727"/>
        <v>0.93240000000000001</v>
      </c>
      <c r="Q9326" s="9">
        <f t="shared" si="729"/>
        <v>2016</v>
      </c>
      <c r="R9326" s="10">
        <f t="shared" si="728"/>
        <v>0.98969072164948457</v>
      </c>
      <c r="U9326" s="21"/>
      <c r="W9326" s="21"/>
      <c r="Y9326" s="21"/>
    </row>
    <row r="9327" spans="1:25" x14ac:dyDescent="0.25">
      <c r="A9327" s="3">
        <v>9421</v>
      </c>
      <c r="B9327" s="3">
        <v>0</v>
      </c>
      <c r="C9327" s="3">
        <v>4.0238146270286601E-2</v>
      </c>
      <c r="M9327" s="7">
        <v>9325</v>
      </c>
      <c r="N9327" s="12">
        <f t="shared" si="725"/>
        <v>0.9325</v>
      </c>
      <c r="O9327" s="5">
        <f t="shared" si="726"/>
        <v>1899.5024999999998</v>
      </c>
      <c r="P9327" s="11">
        <f t="shared" si="727"/>
        <v>0.93249999999999988</v>
      </c>
      <c r="Q9327" s="9">
        <f t="shared" si="729"/>
        <v>2016</v>
      </c>
      <c r="R9327" s="10">
        <f t="shared" si="728"/>
        <v>0.98969072164948457</v>
      </c>
      <c r="U9327" s="21"/>
      <c r="W9327" s="21"/>
      <c r="Y9327" s="21"/>
    </row>
    <row r="9328" spans="1:25" x14ac:dyDescent="0.25">
      <c r="A9328" s="3">
        <v>5277</v>
      </c>
      <c r="B9328" s="3">
        <v>0</v>
      </c>
      <c r="C9328" s="3">
        <v>4.0236567512437101E-2</v>
      </c>
      <c r="M9328" s="7">
        <v>9326</v>
      </c>
      <c r="N9328" s="12">
        <f t="shared" si="725"/>
        <v>0.93259999999999998</v>
      </c>
      <c r="O9328" s="5">
        <f t="shared" si="726"/>
        <v>1899.7061999999999</v>
      </c>
      <c r="P9328" s="11">
        <f t="shared" si="727"/>
        <v>0.93259999999999987</v>
      </c>
      <c r="Q9328" s="9">
        <f t="shared" si="729"/>
        <v>2016</v>
      </c>
      <c r="R9328" s="10">
        <f t="shared" si="728"/>
        <v>0.98969072164948457</v>
      </c>
      <c r="U9328" s="21"/>
      <c r="W9328" s="21"/>
      <c r="Y9328" s="21"/>
    </row>
    <row r="9329" spans="1:25" x14ac:dyDescent="0.25">
      <c r="A9329" s="3">
        <v>9988</v>
      </c>
      <c r="B9329" s="3">
        <v>0</v>
      </c>
      <c r="C9329" s="3">
        <v>4.0235480607529198E-2</v>
      </c>
      <c r="M9329" s="7">
        <v>9327</v>
      </c>
      <c r="N9329" s="12">
        <f t="shared" si="725"/>
        <v>0.93269999999999997</v>
      </c>
      <c r="O9329" s="5">
        <f t="shared" si="726"/>
        <v>1899.9098999999999</v>
      </c>
      <c r="P9329" s="11">
        <f t="shared" si="727"/>
        <v>0.93269999999999997</v>
      </c>
      <c r="Q9329" s="9">
        <f t="shared" si="729"/>
        <v>2016</v>
      </c>
      <c r="R9329" s="10">
        <f t="shared" si="728"/>
        <v>0.98969072164948457</v>
      </c>
      <c r="U9329" s="21"/>
      <c r="W9329" s="21"/>
      <c r="Y9329" s="21"/>
    </row>
    <row r="9330" spans="1:25" x14ac:dyDescent="0.25">
      <c r="A9330" s="3">
        <v>9340</v>
      </c>
      <c r="B9330" s="3">
        <v>0</v>
      </c>
      <c r="C9330" s="3">
        <v>4.0200349916541901E-2</v>
      </c>
      <c r="M9330" s="7">
        <v>9328</v>
      </c>
      <c r="N9330" s="12">
        <f t="shared" si="725"/>
        <v>0.93279999999999996</v>
      </c>
      <c r="O9330" s="5">
        <f t="shared" si="726"/>
        <v>1900.1135999999999</v>
      </c>
      <c r="P9330" s="11">
        <f t="shared" si="727"/>
        <v>0.93279999999999996</v>
      </c>
      <c r="Q9330" s="9">
        <f t="shared" si="729"/>
        <v>2016</v>
      </c>
      <c r="R9330" s="10">
        <f t="shared" si="728"/>
        <v>0.98969072164948457</v>
      </c>
      <c r="U9330" s="21"/>
      <c r="W9330" s="21"/>
      <c r="Y9330" s="21"/>
    </row>
    <row r="9331" spans="1:25" x14ac:dyDescent="0.25">
      <c r="A9331" s="3">
        <v>7997</v>
      </c>
      <c r="B9331" s="3">
        <v>0</v>
      </c>
      <c r="C9331" s="3">
        <v>4.0199886643905301E-2</v>
      </c>
      <c r="M9331" s="7">
        <v>9329</v>
      </c>
      <c r="N9331" s="12">
        <f t="shared" si="725"/>
        <v>0.93289999999999995</v>
      </c>
      <c r="O9331" s="5">
        <f t="shared" si="726"/>
        <v>1900.3172999999999</v>
      </c>
      <c r="P9331" s="11">
        <f t="shared" si="727"/>
        <v>0.93289999999999995</v>
      </c>
      <c r="Q9331" s="9">
        <f t="shared" si="729"/>
        <v>2016</v>
      </c>
      <c r="R9331" s="10">
        <f t="shared" si="728"/>
        <v>0.98969072164948457</v>
      </c>
      <c r="U9331" s="21"/>
      <c r="W9331" s="21"/>
      <c r="Y9331" s="21"/>
    </row>
    <row r="9332" spans="1:25" x14ac:dyDescent="0.25">
      <c r="A9332" s="3">
        <v>3719</v>
      </c>
      <c r="B9332" s="3">
        <v>0</v>
      </c>
      <c r="C9332" s="3">
        <v>4.01799656781597E-2</v>
      </c>
      <c r="M9332" s="7">
        <v>9330</v>
      </c>
      <c r="N9332" s="12">
        <f t="shared" si="725"/>
        <v>0.93300000000000005</v>
      </c>
      <c r="O9332" s="5">
        <f t="shared" si="726"/>
        <v>1900.521</v>
      </c>
      <c r="P9332" s="11">
        <f t="shared" si="727"/>
        <v>0.93299999999999994</v>
      </c>
      <c r="Q9332" s="9">
        <f t="shared" si="729"/>
        <v>2016</v>
      </c>
      <c r="R9332" s="10">
        <f t="shared" si="728"/>
        <v>0.98969072164948457</v>
      </c>
      <c r="U9332" s="21"/>
      <c r="W9332" s="21"/>
      <c r="Y9332" s="21"/>
    </row>
    <row r="9333" spans="1:25" x14ac:dyDescent="0.25">
      <c r="A9333" s="3">
        <v>4272</v>
      </c>
      <c r="B9333" s="3">
        <v>0</v>
      </c>
      <c r="C9333" s="3">
        <v>4.0156594765969902E-2</v>
      </c>
      <c r="M9333" s="7">
        <v>9331</v>
      </c>
      <c r="N9333" s="12">
        <f t="shared" si="725"/>
        <v>0.93310000000000004</v>
      </c>
      <c r="O9333" s="5">
        <f t="shared" si="726"/>
        <v>1900.7247</v>
      </c>
      <c r="P9333" s="11">
        <f t="shared" si="727"/>
        <v>0.93310000000000004</v>
      </c>
      <c r="Q9333" s="9">
        <f t="shared" si="729"/>
        <v>2016</v>
      </c>
      <c r="R9333" s="10">
        <f t="shared" si="728"/>
        <v>0.98969072164948457</v>
      </c>
      <c r="U9333" s="21"/>
      <c r="W9333" s="21"/>
      <c r="Y9333" s="21"/>
    </row>
    <row r="9334" spans="1:25" x14ac:dyDescent="0.25">
      <c r="A9334" s="3">
        <v>1990</v>
      </c>
      <c r="B9334" s="3">
        <v>0</v>
      </c>
      <c r="C9334" s="3">
        <v>4.0150239170505503E-2</v>
      </c>
      <c r="M9334" s="7">
        <v>9332</v>
      </c>
      <c r="N9334" s="12">
        <f t="shared" si="725"/>
        <v>0.93320000000000003</v>
      </c>
      <c r="O9334" s="5">
        <f t="shared" si="726"/>
        <v>1900.9284</v>
      </c>
      <c r="P9334" s="11">
        <f t="shared" si="727"/>
        <v>0.93320000000000003</v>
      </c>
      <c r="Q9334" s="9">
        <f t="shared" si="729"/>
        <v>2016</v>
      </c>
      <c r="R9334" s="10">
        <f t="shared" si="728"/>
        <v>0.98969072164948457</v>
      </c>
      <c r="U9334" s="21"/>
      <c r="W9334" s="21"/>
      <c r="Y9334" s="21"/>
    </row>
    <row r="9335" spans="1:25" x14ac:dyDescent="0.25">
      <c r="A9335" s="3">
        <v>8882</v>
      </c>
      <c r="B9335" s="3">
        <v>0</v>
      </c>
      <c r="C9335" s="3">
        <v>4.0149254195999899E-2</v>
      </c>
      <c r="M9335" s="7">
        <v>9333</v>
      </c>
      <c r="N9335" s="12">
        <f t="shared" si="725"/>
        <v>0.93330000000000002</v>
      </c>
      <c r="O9335" s="5">
        <f t="shared" si="726"/>
        <v>1901.1321</v>
      </c>
      <c r="P9335" s="11">
        <f t="shared" si="727"/>
        <v>0.93330000000000002</v>
      </c>
      <c r="Q9335" s="9">
        <f t="shared" si="729"/>
        <v>2016</v>
      </c>
      <c r="R9335" s="10">
        <f t="shared" si="728"/>
        <v>0.98969072164948457</v>
      </c>
      <c r="U9335" s="21"/>
      <c r="W9335" s="21"/>
      <c r="Y9335" s="21"/>
    </row>
    <row r="9336" spans="1:25" x14ac:dyDescent="0.25">
      <c r="A9336" s="3">
        <v>8025</v>
      </c>
      <c r="B9336" s="3">
        <v>0</v>
      </c>
      <c r="C9336" s="3">
        <v>4.0130380513675998E-2</v>
      </c>
      <c r="M9336" s="7">
        <v>9334</v>
      </c>
      <c r="N9336" s="12">
        <f t="shared" si="725"/>
        <v>0.93340000000000001</v>
      </c>
      <c r="O9336" s="5">
        <f t="shared" si="726"/>
        <v>1901.3357999999998</v>
      </c>
      <c r="P9336" s="11">
        <f t="shared" si="727"/>
        <v>0.9333999999999999</v>
      </c>
      <c r="Q9336" s="9">
        <f t="shared" si="729"/>
        <v>2016</v>
      </c>
      <c r="R9336" s="10">
        <f t="shared" si="728"/>
        <v>0.98969072164948457</v>
      </c>
      <c r="U9336" s="21"/>
      <c r="W9336" s="21"/>
      <c r="Y9336" s="21"/>
    </row>
    <row r="9337" spans="1:25" x14ac:dyDescent="0.25">
      <c r="A9337" s="3">
        <v>35</v>
      </c>
      <c r="B9337" s="3">
        <v>0</v>
      </c>
      <c r="C9337" s="3">
        <v>4.0123626702325797E-2</v>
      </c>
      <c r="M9337" s="7">
        <v>9335</v>
      </c>
      <c r="N9337" s="12">
        <f t="shared" si="725"/>
        <v>0.9335</v>
      </c>
      <c r="O9337" s="5">
        <f t="shared" si="726"/>
        <v>1901.5394999999999</v>
      </c>
      <c r="P9337" s="11">
        <f t="shared" si="727"/>
        <v>0.93349999999999989</v>
      </c>
      <c r="Q9337" s="9">
        <f t="shared" si="729"/>
        <v>2016</v>
      </c>
      <c r="R9337" s="10">
        <f t="shared" si="728"/>
        <v>0.98969072164948457</v>
      </c>
      <c r="U9337" s="21"/>
      <c r="W9337" s="21"/>
      <c r="Y9337" s="21"/>
    </row>
    <row r="9338" spans="1:25" x14ac:dyDescent="0.25">
      <c r="A9338" s="3">
        <v>9101</v>
      </c>
      <c r="B9338" s="3">
        <v>0</v>
      </c>
      <c r="C9338" s="3">
        <v>4.0099085831983503E-2</v>
      </c>
      <c r="M9338" s="7">
        <v>9336</v>
      </c>
      <c r="N9338" s="12">
        <f t="shared" si="725"/>
        <v>0.93359999999999999</v>
      </c>
      <c r="O9338" s="5">
        <f t="shared" si="726"/>
        <v>1901.7431999999999</v>
      </c>
      <c r="P9338" s="11">
        <f t="shared" si="727"/>
        <v>0.93359999999999999</v>
      </c>
      <c r="Q9338" s="9">
        <f t="shared" si="729"/>
        <v>2016</v>
      </c>
      <c r="R9338" s="10">
        <f t="shared" si="728"/>
        <v>0.98969072164948457</v>
      </c>
      <c r="U9338" s="21"/>
      <c r="W9338" s="21"/>
      <c r="Y9338" s="21"/>
    </row>
    <row r="9339" spans="1:25" x14ac:dyDescent="0.25">
      <c r="A9339" s="3">
        <v>3970</v>
      </c>
      <c r="B9339" s="3">
        <v>1</v>
      </c>
      <c r="C9339" s="3">
        <v>4.0068591727758097E-2</v>
      </c>
      <c r="M9339" s="7">
        <v>9337</v>
      </c>
      <c r="N9339" s="12">
        <f t="shared" si="725"/>
        <v>0.93369999999999997</v>
      </c>
      <c r="O9339" s="5">
        <f t="shared" si="726"/>
        <v>1901.9468999999999</v>
      </c>
      <c r="P9339" s="11">
        <f t="shared" si="727"/>
        <v>0.93369999999999997</v>
      </c>
      <c r="Q9339" s="9">
        <f t="shared" si="729"/>
        <v>2017</v>
      </c>
      <c r="R9339" s="10">
        <f t="shared" si="728"/>
        <v>0.99018163966617578</v>
      </c>
      <c r="U9339" s="21"/>
      <c r="W9339" s="21"/>
      <c r="Y9339" s="21"/>
    </row>
    <row r="9340" spans="1:25" x14ac:dyDescent="0.25">
      <c r="A9340" s="3">
        <v>6759</v>
      </c>
      <c r="B9340" s="3">
        <v>0</v>
      </c>
      <c r="C9340" s="3">
        <v>4.0067501569808102E-2</v>
      </c>
      <c r="M9340" s="7">
        <v>9338</v>
      </c>
      <c r="N9340" s="12">
        <f t="shared" si="725"/>
        <v>0.93379999999999996</v>
      </c>
      <c r="O9340" s="5">
        <f t="shared" si="726"/>
        <v>1902.1505999999999</v>
      </c>
      <c r="P9340" s="11">
        <f t="shared" si="727"/>
        <v>0.93379999999999996</v>
      </c>
      <c r="Q9340" s="9">
        <f t="shared" si="729"/>
        <v>2017</v>
      </c>
      <c r="R9340" s="10">
        <f t="shared" si="728"/>
        <v>0.99018163966617578</v>
      </c>
      <c r="U9340" s="21"/>
      <c r="W9340" s="21"/>
      <c r="Y9340" s="21"/>
    </row>
    <row r="9341" spans="1:25" x14ac:dyDescent="0.25">
      <c r="A9341" s="3">
        <v>2941</v>
      </c>
      <c r="B9341" s="3">
        <v>0</v>
      </c>
      <c r="C9341" s="3">
        <v>4.0057619394445E-2</v>
      </c>
      <c r="M9341" s="7">
        <v>9339</v>
      </c>
      <c r="N9341" s="12">
        <f t="shared" si="725"/>
        <v>0.93389999999999995</v>
      </c>
      <c r="O9341" s="5">
        <f t="shared" si="726"/>
        <v>1902.3543</v>
      </c>
      <c r="P9341" s="11">
        <f t="shared" si="727"/>
        <v>0.93389999999999995</v>
      </c>
      <c r="Q9341" s="9">
        <f t="shared" si="729"/>
        <v>2017</v>
      </c>
      <c r="R9341" s="10">
        <f t="shared" si="728"/>
        <v>0.99018163966617578</v>
      </c>
      <c r="U9341" s="21"/>
      <c r="W9341" s="21"/>
      <c r="Y9341" s="21"/>
    </row>
    <row r="9342" spans="1:25" x14ac:dyDescent="0.25">
      <c r="A9342" s="3">
        <v>5067</v>
      </c>
      <c r="B9342" s="3">
        <v>0</v>
      </c>
      <c r="C9342" s="3">
        <v>4.0038700493705698E-2</v>
      </c>
      <c r="M9342" s="7">
        <v>9340</v>
      </c>
      <c r="N9342" s="12">
        <f t="shared" si="725"/>
        <v>0.93400000000000005</v>
      </c>
      <c r="O9342" s="5">
        <f t="shared" si="726"/>
        <v>1902.558</v>
      </c>
      <c r="P9342" s="11">
        <f t="shared" si="727"/>
        <v>0.93399999999999994</v>
      </c>
      <c r="Q9342" s="9">
        <f t="shared" si="729"/>
        <v>2017</v>
      </c>
      <c r="R9342" s="10">
        <f t="shared" si="728"/>
        <v>0.99018163966617578</v>
      </c>
      <c r="U9342" s="21"/>
      <c r="W9342" s="21"/>
      <c r="Y9342" s="21"/>
    </row>
    <row r="9343" spans="1:25" x14ac:dyDescent="0.25">
      <c r="A9343" s="3">
        <v>3476</v>
      </c>
      <c r="B9343" s="3">
        <v>0</v>
      </c>
      <c r="C9343" s="3">
        <v>3.99976791484844E-2</v>
      </c>
      <c r="M9343" s="7">
        <v>9341</v>
      </c>
      <c r="N9343" s="12">
        <f t="shared" si="725"/>
        <v>0.93410000000000004</v>
      </c>
      <c r="O9343" s="5">
        <f t="shared" si="726"/>
        <v>1902.7617</v>
      </c>
      <c r="P9343" s="11">
        <f t="shared" si="727"/>
        <v>0.93410000000000004</v>
      </c>
      <c r="Q9343" s="9">
        <f t="shared" si="729"/>
        <v>2017</v>
      </c>
      <c r="R9343" s="10">
        <f t="shared" si="728"/>
        <v>0.99018163966617578</v>
      </c>
      <c r="U9343" s="21"/>
      <c r="W9343" s="21"/>
      <c r="Y9343" s="21"/>
    </row>
    <row r="9344" spans="1:25" x14ac:dyDescent="0.25">
      <c r="A9344" s="3">
        <v>9746</v>
      </c>
      <c r="B9344" s="3">
        <v>0</v>
      </c>
      <c r="C9344" s="3">
        <v>3.9987972818234699E-2</v>
      </c>
      <c r="M9344" s="7">
        <v>9342</v>
      </c>
      <c r="N9344" s="12">
        <f t="shared" si="725"/>
        <v>0.93420000000000003</v>
      </c>
      <c r="O9344" s="5">
        <f t="shared" si="726"/>
        <v>1902.9653999999998</v>
      </c>
      <c r="P9344" s="11">
        <f t="shared" si="727"/>
        <v>0.93419999999999992</v>
      </c>
      <c r="Q9344" s="9">
        <f t="shared" si="729"/>
        <v>2017</v>
      </c>
      <c r="R9344" s="10">
        <f t="shared" si="728"/>
        <v>0.99018163966617578</v>
      </c>
      <c r="U9344" s="21"/>
      <c r="W9344" s="21"/>
      <c r="Y9344" s="21"/>
    </row>
    <row r="9345" spans="1:25" x14ac:dyDescent="0.25">
      <c r="A9345" s="3">
        <v>7027</v>
      </c>
      <c r="B9345" s="3">
        <v>0</v>
      </c>
      <c r="C9345" s="3">
        <v>3.99780066305363E-2</v>
      </c>
      <c r="M9345" s="7">
        <v>9343</v>
      </c>
      <c r="N9345" s="12">
        <f t="shared" si="725"/>
        <v>0.93430000000000002</v>
      </c>
      <c r="O9345" s="5">
        <f t="shared" si="726"/>
        <v>1903.1690999999998</v>
      </c>
      <c r="P9345" s="11">
        <f t="shared" si="727"/>
        <v>0.93429999999999991</v>
      </c>
      <c r="Q9345" s="9">
        <f t="shared" si="729"/>
        <v>2017</v>
      </c>
      <c r="R9345" s="10">
        <f t="shared" si="728"/>
        <v>0.99018163966617578</v>
      </c>
      <c r="U9345" s="21"/>
      <c r="W9345" s="21"/>
      <c r="Y9345" s="21"/>
    </row>
    <row r="9346" spans="1:25" x14ac:dyDescent="0.25">
      <c r="A9346" s="3">
        <v>2609</v>
      </c>
      <c r="B9346" s="3">
        <v>0</v>
      </c>
      <c r="C9346" s="3">
        <v>3.9955650040102299E-2</v>
      </c>
      <c r="M9346" s="7">
        <v>9344</v>
      </c>
      <c r="N9346" s="12">
        <f t="shared" si="725"/>
        <v>0.93440000000000001</v>
      </c>
      <c r="O9346" s="5">
        <f t="shared" si="726"/>
        <v>1903.3727999999999</v>
      </c>
      <c r="P9346" s="11">
        <f t="shared" si="727"/>
        <v>0.9343999999999999</v>
      </c>
      <c r="Q9346" s="9">
        <f t="shared" si="729"/>
        <v>2017</v>
      </c>
      <c r="R9346" s="10">
        <f t="shared" si="728"/>
        <v>0.99018163966617578</v>
      </c>
      <c r="U9346" s="21"/>
      <c r="W9346" s="21"/>
      <c r="Y9346" s="21"/>
    </row>
    <row r="9347" spans="1:25" x14ac:dyDescent="0.25">
      <c r="A9347" s="3">
        <v>4370</v>
      </c>
      <c r="B9347" s="3">
        <v>0</v>
      </c>
      <c r="C9347" s="3">
        <v>3.9939402980627203E-2</v>
      </c>
      <c r="M9347" s="7">
        <v>9345</v>
      </c>
      <c r="N9347" s="12">
        <f t="shared" ref="N9347:N9410" si="730">M9347/$F$4</f>
        <v>0.9345</v>
      </c>
      <c r="O9347" s="5">
        <f t="shared" si="726"/>
        <v>1903.5764999999999</v>
      </c>
      <c r="P9347" s="11">
        <f t="shared" si="727"/>
        <v>0.9345</v>
      </c>
      <c r="Q9347" s="9">
        <f t="shared" si="729"/>
        <v>2017</v>
      </c>
      <c r="R9347" s="10">
        <f t="shared" si="728"/>
        <v>0.99018163966617578</v>
      </c>
      <c r="U9347" s="21"/>
      <c r="W9347" s="21"/>
      <c r="Y9347" s="21"/>
    </row>
    <row r="9348" spans="1:25" x14ac:dyDescent="0.25">
      <c r="A9348" s="3">
        <v>1283</v>
      </c>
      <c r="B9348" s="3">
        <v>0</v>
      </c>
      <c r="C9348" s="3">
        <v>3.9838618485463398E-2</v>
      </c>
      <c r="M9348" s="7">
        <v>9346</v>
      </c>
      <c r="N9348" s="12">
        <f t="shared" si="730"/>
        <v>0.93459999999999999</v>
      </c>
      <c r="O9348" s="5">
        <f t="shared" ref="O9348:O9411" si="731">M9348*$F$5</f>
        <v>1903.7801999999999</v>
      </c>
      <c r="P9348" s="11">
        <f t="shared" ref="P9348:P9411" si="732">O9348/$F$3</f>
        <v>0.93459999999999999</v>
      </c>
      <c r="Q9348" s="9">
        <f t="shared" si="729"/>
        <v>2017</v>
      </c>
      <c r="R9348" s="10">
        <f t="shared" ref="R9348:R9411" si="733">Q9348/$F$3</f>
        <v>0.99018163966617578</v>
      </c>
      <c r="U9348" s="21"/>
      <c r="W9348" s="21"/>
      <c r="Y9348" s="21"/>
    </row>
    <row r="9349" spans="1:25" x14ac:dyDescent="0.25">
      <c r="A9349" s="3">
        <v>6197</v>
      </c>
      <c r="B9349" s="3">
        <v>0</v>
      </c>
      <c r="C9349" s="3">
        <v>3.98035845007121E-2</v>
      </c>
      <c r="M9349" s="7">
        <v>9347</v>
      </c>
      <c r="N9349" s="12">
        <f t="shared" si="730"/>
        <v>0.93469999999999998</v>
      </c>
      <c r="O9349" s="5">
        <f t="shared" si="731"/>
        <v>1903.9838999999999</v>
      </c>
      <c r="P9349" s="11">
        <f t="shared" si="732"/>
        <v>0.93469999999999998</v>
      </c>
      <c r="Q9349" s="9">
        <f t="shared" ref="Q9349:Q9412" si="734">Q9348+B9349</f>
        <v>2017</v>
      </c>
      <c r="R9349" s="10">
        <f t="shared" si="733"/>
        <v>0.99018163966617578</v>
      </c>
      <c r="U9349" s="21"/>
      <c r="W9349" s="21"/>
      <c r="Y9349" s="21"/>
    </row>
    <row r="9350" spans="1:25" x14ac:dyDescent="0.25">
      <c r="A9350" s="3">
        <v>9680</v>
      </c>
      <c r="B9350" s="3">
        <v>0</v>
      </c>
      <c r="C9350" s="3">
        <v>3.9786868250794603E-2</v>
      </c>
      <c r="M9350" s="7">
        <v>9348</v>
      </c>
      <c r="N9350" s="12">
        <f t="shared" si="730"/>
        <v>0.93479999999999996</v>
      </c>
      <c r="O9350" s="5">
        <f t="shared" si="731"/>
        <v>1904.1876</v>
      </c>
      <c r="P9350" s="11">
        <f t="shared" si="732"/>
        <v>0.93479999999999996</v>
      </c>
      <c r="Q9350" s="9">
        <f t="shared" si="734"/>
        <v>2017</v>
      </c>
      <c r="R9350" s="10">
        <f t="shared" si="733"/>
        <v>0.99018163966617578</v>
      </c>
      <c r="U9350" s="21"/>
      <c r="W9350" s="21"/>
      <c r="Y9350" s="21"/>
    </row>
    <row r="9351" spans="1:25" x14ac:dyDescent="0.25">
      <c r="A9351" s="3">
        <v>2002</v>
      </c>
      <c r="B9351" s="3">
        <v>0</v>
      </c>
      <c r="C9351" s="3">
        <v>3.9783446106815702E-2</v>
      </c>
      <c r="M9351" s="7">
        <v>9349</v>
      </c>
      <c r="N9351" s="12">
        <f t="shared" si="730"/>
        <v>0.93489999999999995</v>
      </c>
      <c r="O9351" s="5">
        <f t="shared" si="731"/>
        <v>1904.3913</v>
      </c>
      <c r="P9351" s="11">
        <f t="shared" si="732"/>
        <v>0.93489999999999995</v>
      </c>
      <c r="Q9351" s="9">
        <f t="shared" si="734"/>
        <v>2017</v>
      </c>
      <c r="R9351" s="10">
        <f t="shared" si="733"/>
        <v>0.99018163966617578</v>
      </c>
      <c r="U9351" s="21"/>
      <c r="W9351" s="21"/>
      <c r="Y9351" s="21"/>
    </row>
    <row r="9352" spans="1:25" x14ac:dyDescent="0.25">
      <c r="A9352" s="3">
        <v>7848</v>
      </c>
      <c r="B9352" s="3">
        <v>0</v>
      </c>
      <c r="C9352" s="3">
        <v>3.9782316205293398E-2</v>
      </c>
      <c r="M9352" s="7">
        <v>9350</v>
      </c>
      <c r="N9352" s="12">
        <f t="shared" si="730"/>
        <v>0.93500000000000005</v>
      </c>
      <c r="O9352" s="5">
        <f t="shared" si="731"/>
        <v>1904.595</v>
      </c>
      <c r="P9352" s="11">
        <f t="shared" si="732"/>
        <v>0.93500000000000005</v>
      </c>
      <c r="Q9352" s="9">
        <f t="shared" si="734"/>
        <v>2017</v>
      </c>
      <c r="R9352" s="10">
        <f t="shared" si="733"/>
        <v>0.99018163966617578</v>
      </c>
      <c r="U9352" s="21"/>
      <c r="W9352" s="21"/>
      <c r="Y9352" s="21"/>
    </row>
    <row r="9353" spans="1:25" x14ac:dyDescent="0.25">
      <c r="A9353" s="3">
        <v>1879</v>
      </c>
      <c r="B9353" s="3">
        <v>0</v>
      </c>
      <c r="C9353" s="3">
        <v>3.9774884919545103E-2</v>
      </c>
      <c r="M9353" s="7">
        <v>9351</v>
      </c>
      <c r="N9353" s="12">
        <f t="shared" si="730"/>
        <v>0.93510000000000004</v>
      </c>
      <c r="O9353" s="5">
        <f t="shared" si="731"/>
        <v>1904.7986999999998</v>
      </c>
      <c r="P9353" s="11">
        <f t="shared" si="732"/>
        <v>0.93509999999999993</v>
      </c>
      <c r="Q9353" s="9">
        <f t="shared" si="734"/>
        <v>2017</v>
      </c>
      <c r="R9353" s="10">
        <f t="shared" si="733"/>
        <v>0.99018163966617578</v>
      </c>
      <c r="U9353" s="21"/>
      <c r="W9353" s="21"/>
      <c r="Y9353" s="21"/>
    </row>
    <row r="9354" spans="1:25" x14ac:dyDescent="0.25">
      <c r="A9354" s="3">
        <v>655</v>
      </c>
      <c r="B9354" s="3">
        <v>0</v>
      </c>
      <c r="C9354" s="3">
        <v>3.9735058534345301E-2</v>
      </c>
      <c r="M9354" s="7">
        <v>9352</v>
      </c>
      <c r="N9354" s="12">
        <f t="shared" si="730"/>
        <v>0.93520000000000003</v>
      </c>
      <c r="O9354" s="5">
        <f t="shared" si="731"/>
        <v>1905.0023999999999</v>
      </c>
      <c r="P9354" s="11">
        <f t="shared" si="732"/>
        <v>0.93519999999999992</v>
      </c>
      <c r="Q9354" s="9">
        <f t="shared" si="734"/>
        <v>2017</v>
      </c>
      <c r="R9354" s="10">
        <f t="shared" si="733"/>
        <v>0.99018163966617578</v>
      </c>
      <c r="U9354" s="21"/>
      <c r="W9354" s="21"/>
      <c r="Y9354" s="21"/>
    </row>
    <row r="9355" spans="1:25" x14ac:dyDescent="0.25">
      <c r="A9355" s="3">
        <v>576</v>
      </c>
      <c r="B9355" s="3">
        <v>0</v>
      </c>
      <c r="C9355" s="3">
        <v>3.9715285523624203E-2</v>
      </c>
      <c r="M9355" s="7">
        <v>9353</v>
      </c>
      <c r="N9355" s="12">
        <f t="shared" si="730"/>
        <v>0.93530000000000002</v>
      </c>
      <c r="O9355" s="5">
        <f t="shared" si="731"/>
        <v>1905.2060999999999</v>
      </c>
      <c r="P9355" s="11">
        <f t="shared" si="732"/>
        <v>0.93529999999999991</v>
      </c>
      <c r="Q9355" s="9">
        <f t="shared" si="734"/>
        <v>2017</v>
      </c>
      <c r="R9355" s="10">
        <f t="shared" si="733"/>
        <v>0.99018163966617578</v>
      </c>
      <c r="U9355" s="21"/>
      <c r="W9355" s="21"/>
      <c r="Y9355" s="21"/>
    </row>
    <row r="9356" spans="1:25" x14ac:dyDescent="0.25">
      <c r="A9356" s="3">
        <v>7000</v>
      </c>
      <c r="B9356" s="3">
        <v>1</v>
      </c>
      <c r="C9356" s="3">
        <v>3.97005235459729E-2</v>
      </c>
      <c r="M9356" s="7">
        <v>9354</v>
      </c>
      <c r="N9356" s="12">
        <f t="shared" si="730"/>
        <v>0.93540000000000001</v>
      </c>
      <c r="O9356" s="5">
        <f t="shared" si="731"/>
        <v>1905.4097999999999</v>
      </c>
      <c r="P9356" s="11">
        <f t="shared" si="732"/>
        <v>0.9353999999999999</v>
      </c>
      <c r="Q9356" s="9">
        <f t="shared" si="734"/>
        <v>2018</v>
      </c>
      <c r="R9356" s="10">
        <f t="shared" si="733"/>
        <v>0.99067255768286699</v>
      </c>
      <c r="U9356" s="21"/>
      <c r="W9356" s="21"/>
      <c r="Y9356" s="21"/>
    </row>
    <row r="9357" spans="1:25" x14ac:dyDescent="0.25">
      <c r="A9357" s="3">
        <v>8190</v>
      </c>
      <c r="B9357" s="3">
        <v>0</v>
      </c>
      <c r="C9357" s="3">
        <v>3.96799071643626E-2</v>
      </c>
      <c r="M9357" s="7">
        <v>9355</v>
      </c>
      <c r="N9357" s="12">
        <f t="shared" si="730"/>
        <v>0.9355</v>
      </c>
      <c r="O9357" s="5">
        <f t="shared" si="731"/>
        <v>1905.6134999999999</v>
      </c>
      <c r="P9357" s="11">
        <f t="shared" si="732"/>
        <v>0.9355</v>
      </c>
      <c r="Q9357" s="9">
        <f t="shared" si="734"/>
        <v>2018</v>
      </c>
      <c r="R9357" s="10">
        <f t="shared" si="733"/>
        <v>0.99067255768286699</v>
      </c>
      <c r="U9357" s="21"/>
      <c r="W9357" s="21"/>
      <c r="Y9357" s="21"/>
    </row>
    <row r="9358" spans="1:25" x14ac:dyDescent="0.25">
      <c r="A9358" s="3">
        <v>609</v>
      </c>
      <c r="B9358" s="3">
        <v>0</v>
      </c>
      <c r="C9358" s="3">
        <v>3.9673414917856101E-2</v>
      </c>
      <c r="M9358" s="7">
        <v>9356</v>
      </c>
      <c r="N9358" s="12">
        <f t="shared" si="730"/>
        <v>0.93559999999999999</v>
      </c>
      <c r="O9358" s="5">
        <f t="shared" si="731"/>
        <v>1905.8172</v>
      </c>
      <c r="P9358" s="11">
        <f t="shared" si="732"/>
        <v>0.93559999999999999</v>
      </c>
      <c r="Q9358" s="9">
        <f t="shared" si="734"/>
        <v>2018</v>
      </c>
      <c r="R9358" s="10">
        <f t="shared" si="733"/>
        <v>0.99067255768286699</v>
      </c>
      <c r="U9358" s="21"/>
      <c r="W9358" s="21"/>
      <c r="Y9358" s="21"/>
    </row>
    <row r="9359" spans="1:25" x14ac:dyDescent="0.25">
      <c r="A9359" s="3">
        <v>2694</v>
      </c>
      <c r="B9359" s="3">
        <v>0</v>
      </c>
      <c r="C9359" s="3">
        <v>3.9671595076356203E-2</v>
      </c>
      <c r="M9359" s="7">
        <v>9357</v>
      </c>
      <c r="N9359" s="12">
        <f t="shared" si="730"/>
        <v>0.93569999999999998</v>
      </c>
      <c r="O9359" s="5">
        <f t="shared" si="731"/>
        <v>1906.0209</v>
      </c>
      <c r="P9359" s="11">
        <f t="shared" si="732"/>
        <v>0.93569999999999998</v>
      </c>
      <c r="Q9359" s="9">
        <f t="shared" si="734"/>
        <v>2018</v>
      </c>
      <c r="R9359" s="10">
        <f t="shared" si="733"/>
        <v>0.99067255768286699</v>
      </c>
      <c r="U9359" s="21"/>
      <c r="W9359" s="21"/>
      <c r="Y9359" s="21"/>
    </row>
    <row r="9360" spans="1:25" x14ac:dyDescent="0.25">
      <c r="A9360" s="3">
        <v>7589</v>
      </c>
      <c r="B9360" s="3">
        <v>0</v>
      </c>
      <c r="C9360" s="3">
        <v>3.9642572357165701E-2</v>
      </c>
      <c r="M9360" s="7">
        <v>9358</v>
      </c>
      <c r="N9360" s="12">
        <f t="shared" si="730"/>
        <v>0.93579999999999997</v>
      </c>
      <c r="O9360" s="5">
        <f t="shared" si="731"/>
        <v>1906.2246</v>
      </c>
      <c r="P9360" s="11">
        <f t="shared" si="732"/>
        <v>0.93579999999999997</v>
      </c>
      <c r="Q9360" s="9">
        <f t="shared" si="734"/>
        <v>2018</v>
      </c>
      <c r="R9360" s="10">
        <f t="shared" si="733"/>
        <v>0.99067255768286699</v>
      </c>
      <c r="U9360" s="21"/>
      <c r="W9360" s="21"/>
      <c r="Y9360" s="21"/>
    </row>
    <row r="9361" spans="1:25" x14ac:dyDescent="0.25">
      <c r="A9361" s="3">
        <v>4205</v>
      </c>
      <c r="B9361" s="3">
        <v>0</v>
      </c>
      <c r="C9361" s="3">
        <v>3.9636800817900698E-2</v>
      </c>
      <c r="M9361" s="7">
        <v>9359</v>
      </c>
      <c r="N9361" s="12">
        <f t="shared" si="730"/>
        <v>0.93589999999999995</v>
      </c>
      <c r="O9361" s="5">
        <f t="shared" si="731"/>
        <v>1906.4283</v>
      </c>
      <c r="P9361" s="11">
        <f t="shared" si="732"/>
        <v>0.93590000000000007</v>
      </c>
      <c r="Q9361" s="9">
        <f t="shared" si="734"/>
        <v>2018</v>
      </c>
      <c r="R9361" s="10">
        <f t="shared" si="733"/>
        <v>0.99067255768286699</v>
      </c>
      <c r="U9361" s="21"/>
      <c r="W9361" s="21"/>
      <c r="Y9361" s="21"/>
    </row>
    <row r="9362" spans="1:25" x14ac:dyDescent="0.25">
      <c r="A9362" s="3">
        <v>9631</v>
      </c>
      <c r="B9362" s="3">
        <v>0</v>
      </c>
      <c r="C9362" s="3">
        <v>3.9602742217630799E-2</v>
      </c>
      <c r="M9362" s="7">
        <v>9360</v>
      </c>
      <c r="N9362" s="12">
        <f t="shared" si="730"/>
        <v>0.93600000000000005</v>
      </c>
      <c r="O9362" s="5">
        <f t="shared" si="731"/>
        <v>1906.6319999999998</v>
      </c>
      <c r="P9362" s="11">
        <f t="shared" si="732"/>
        <v>0.93599999999999994</v>
      </c>
      <c r="Q9362" s="9">
        <f t="shared" si="734"/>
        <v>2018</v>
      </c>
      <c r="R9362" s="10">
        <f t="shared" si="733"/>
        <v>0.99067255768286699</v>
      </c>
      <c r="U9362" s="21"/>
      <c r="W9362" s="21"/>
      <c r="Y9362" s="21"/>
    </row>
    <row r="9363" spans="1:25" x14ac:dyDescent="0.25">
      <c r="A9363" s="3">
        <v>1404</v>
      </c>
      <c r="B9363" s="3">
        <v>0</v>
      </c>
      <c r="C9363" s="3">
        <v>3.9583109521371798E-2</v>
      </c>
      <c r="M9363" s="7">
        <v>9361</v>
      </c>
      <c r="N9363" s="12">
        <f t="shared" si="730"/>
        <v>0.93610000000000004</v>
      </c>
      <c r="O9363" s="5">
        <f t="shared" si="731"/>
        <v>1906.8356999999999</v>
      </c>
      <c r="P9363" s="11">
        <f t="shared" si="732"/>
        <v>0.93609999999999993</v>
      </c>
      <c r="Q9363" s="9">
        <f t="shared" si="734"/>
        <v>2018</v>
      </c>
      <c r="R9363" s="10">
        <f t="shared" si="733"/>
        <v>0.99067255768286699</v>
      </c>
      <c r="U9363" s="21"/>
      <c r="W9363" s="21"/>
      <c r="Y9363" s="21"/>
    </row>
    <row r="9364" spans="1:25" x14ac:dyDescent="0.25">
      <c r="A9364" s="3">
        <v>8783</v>
      </c>
      <c r="B9364" s="3">
        <v>0</v>
      </c>
      <c r="C9364" s="3">
        <v>3.9537007808089303E-2</v>
      </c>
      <c r="M9364" s="7">
        <v>9362</v>
      </c>
      <c r="N9364" s="12">
        <f t="shared" si="730"/>
        <v>0.93620000000000003</v>
      </c>
      <c r="O9364" s="5">
        <f t="shared" si="731"/>
        <v>1907.0393999999999</v>
      </c>
      <c r="P9364" s="11">
        <f t="shared" si="732"/>
        <v>0.93619999999999992</v>
      </c>
      <c r="Q9364" s="9">
        <f t="shared" si="734"/>
        <v>2018</v>
      </c>
      <c r="R9364" s="10">
        <f t="shared" si="733"/>
        <v>0.99067255768286699</v>
      </c>
      <c r="U9364" s="21"/>
      <c r="W9364" s="21"/>
      <c r="Y9364" s="21"/>
    </row>
    <row r="9365" spans="1:25" x14ac:dyDescent="0.25">
      <c r="A9365" s="3">
        <v>9458</v>
      </c>
      <c r="B9365" s="3">
        <v>0</v>
      </c>
      <c r="C9365" s="3">
        <v>3.9521168830535303E-2</v>
      </c>
      <c r="M9365" s="7">
        <v>9363</v>
      </c>
      <c r="N9365" s="12">
        <f t="shared" si="730"/>
        <v>0.93630000000000002</v>
      </c>
      <c r="O9365" s="5">
        <f t="shared" si="731"/>
        <v>1907.2430999999999</v>
      </c>
      <c r="P9365" s="11">
        <f t="shared" si="732"/>
        <v>0.93629999999999991</v>
      </c>
      <c r="Q9365" s="9">
        <f t="shared" si="734"/>
        <v>2018</v>
      </c>
      <c r="R9365" s="10">
        <f t="shared" si="733"/>
        <v>0.99067255768286699</v>
      </c>
      <c r="U9365" s="21"/>
      <c r="W9365" s="21"/>
      <c r="Y9365" s="21"/>
    </row>
    <row r="9366" spans="1:25" x14ac:dyDescent="0.25">
      <c r="A9366" s="3">
        <v>470</v>
      </c>
      <c r="B9366" s="3">
        <v>0</v>
      </c>
      <c r="C9366" s="3">
        <v>3.9495317424779498E-2</v>
      </c>
      <c r="M9366" s="7">
        <v>9364</v>
      </c>
      <c r="N9366" s="12">
        <f t="shared" si="730"/>
        <v>0.93640000000000001</v>
      </c>
      <c r="O9366" s="5">
        <f t="shared" si="731"/>
        <v>1907.4467999999999</v>
      </c>
      <c r="P9366" s="11">
        <f t="shared" si="732"/>
        <v>0.93640000000000001</v>
      </c>
      <c r="Q9366" s="9">
        <f t="shared" si="734"/>
        <v>2018</v>
      </c>
      <c r="R9366" s="10">
        <f t="shared" si="733"/>
        <v>0.99067255768286699</v>
      </c>
      <c r="U9366" s="21"/>
      <c r="W9366" s="21"/>
      <c r="Y9366" s="21"/>
    </row>
    <row r="9367" spans="1:25" x14ac:dyDescent="0.25">
      <c r="A9367" s="3">
        <v>6984</v>
      </c>
      <c r="B9367" s="3">
        <v>0</v>
      </c>
      <c r="C9367" s="3">
        <v>3.9493821643423903E-2</v>
      </c>
      <c r="M9367" s="7">
        <v>9365</v>
      </c>
      <c r="N9367" s="12">
        <f t="shared" si="730"/>
        <v>0.9365</v>
      </c>
      <c r="O9367" s="5">
        <f t="shared" si="731"/>
        <v>1907.6505</v>
      </c>
      <c r="P9367" s="11">
        <f t="shared" si="732"/>
        <v>0.9365</v>
      </c>
      <c r="Q9367" s="9">
        <f t="shared" si="734"/>
        <v>2018</v>
      </c>
      <c r="R9367" s="10">
        <f t="shared" si="733"/>
        <v>0.99067255768286699</v>
      </c>
      <c r="U9367" s="21"/>
      <c r="W9367" s="21"/>
      <c r="Y9367" s="21"/>
    </row>
    <row r="9368" spans="1:25" x14ac:dyDescent="0.25">
      <c r="A9368" s="3">
        <v>5444</v>
      </c>
      <c r="B9368" s="3">
        <v>0</v>
      </c>
      <c r="C9368" s="3">
        <v>3.9473540192194997E-2</v>
      </c>
      <c r="M9368" s="7">
        <v>9366</v>
      </c>
      <c r="N9368" s="12">
        <f t="shared" si="730"/>
        <v>0.93659999999999999</v>
      </c>
      <c r="O9368" s="5">
        <f t="shared" si="731"/>
        <v>1907.8542</v>
      </c>
      <c r="P9368" s="11">
        <f t="shared" si="732"/>
        <v>0.93659999999999999</v>
      </c>
      <c r="Q9368" s="9">
        <f t="shared" si="734"/>
        <v>2018</v>
      </c>
      <c r="R9368" s="10">
        <f t="shared" si="733"/>
        <v>0.99067255768286699</v>
      </c>
      <c r="U9368" s="21"/>
      <c r="W9368" s="21"/>
      <c r="Y9368" s="21"/>
    </row>
    <row r="9369" spans="1:25" x14ac:dyDescent="0.25">
      <c r="A9369" s="3">
        <v>161</v>
      </c>
      <c r="B9369" s="3">
        <v>0</v>
      </c>
      <c r="C9369" s="3">
        <v>3.9469962958615198E-2</v>
      </c>
      <c r="M9369" s="7">
        <v>9367</v>
      </c>
      <c r="N9369" s="12">
        <f t="shared" si="730"/>
        <v>0.93669999999999998</v>
      </c>
      <c r="O9369" s="5">
        <f t="shared" si="731"/>
        <v>1908.0579</v>
      </c>
      <c r="P9369" s="11">
        <f t="shared" si="732"/>
        <v>0.93669999999999998</v>
      </c>
      <c r="Q9369" s="9">
        <f t="shared" si="734"/>
        <v>2018</v>
      </c>
      <c r="R9369" s="10">
        <f t="shared" si="733"/>
        <v>0.99067255768286699</v>
      </c>
      <c r="U9369" s="21"/>
      <c r="W9369" s="21"/>
      <c r="Y9369" s="21"/>
    </row>
    <row r="9370" spans="1:25" x14ac:dyDescent="0.25">
      <c r="A9370" s="3">
        <v>5394</v>
      </c>
      <c r="B9370" s="3">
        <v>0</v>
      </c>
      <c r="C9370" s="3">
        <v>3.9461939047437403E-2</v>
      </c>
      <c r="M9370" s="7">
        <v>9368</v>
      </c>
      <c r="N9370" s="12">
        <f t="shared" si="730"/>
        <v>0.93679999999999997</v>
      </c>
      <c r="O9370" s="5">
        <f t="shared" si="731"/>
        <v>1908.2615999999998</v>
      </c>
      <c r="P9370" s="11">
        <f t="shared" si="732"/>
        <v>0.93679999999999986</v>
      </c>
      <c r="Q9370" s="9">
        <f t="shared" si="734"/>
        <v>2018</v>
      </c>
      <c r="R9370" s="10">
        <f t="shared" si="733"/>
        <v>0.99067255768286699</v>
      </c>
      <c r="U9370" s="21"/>
      <c r="W9370" s="21"/>
      <c r="Y9370" s="21"/>
    </row>
    <row r="9371" spans="1:25" x14ac:dyDescent="0.25">
      <c r="A9371" s="3">
        <v>8200</v>
      </c>
      <c r="B9371" s="3">
        <v>0</v>
      </c>
      <c r="C9371" s="3">
        <v>3.9461537966793199E-2</v>
      </c>
      <c r="M9371" s="7">
        <v>9369</v>
      </c>
      <c r="N9371" s="12">
        <f t="shared" si="730"/>
        <v>0.93689999999999996</v>
      </c>
      <c r="O9371" s="5">
        <f t="shared" si="731"/>
        <v>1908.4652999999998</v>
      </c>
      <c r="P9371" s="11">
        <f t="shared" si="732"/>
        <v>0.93689999999999996</v>
      </c>
      <c r="Q9371" s="9">
        <f t="shared" si="734"/>
        <v>2018</v>
      </c>
      <c r="R9371" s="10">
        <f t="shared" si="733"/>
        <v>0.99067255768286699</v>
      </c>
      <c r="U9371" s="21"/>
      <c r="W9371" s="21"/>
      <c r="Y9371" s="21"/>
    </row>
    <row r="9372" spans="1:25" x14ac:dyDescent="0.25">
      <c r="A9372" s="3">
        <v>1265</v>
      </c>
      <c r="B9372" s="3">
        <v>0</v>
      </c>
      <c r="C9372" s="3">
        <v>3.9455077874513203E-2</v>
      </c>
      <c r="M9372" s="7">
        <v>9370</v>
      </c>
      <c r="N9372" s="12">
        <f t="shared" si="730"/>
        <v>0.93700000000000006</v>
      </c>
      <c r="O9372" s="5">
        <f t="shared" si="731"/>
        <v>1908.6689999999999</v>
      </c>
      <c r="P9372" s="11">
        <f t="shared" si="732"/>
        <v>0.93699999999999994</v>
      </c>
      <c r="Q9372" s="9">
        <f t="shared" si="734"/>
        <v>2018</v>
      </c>
      <c r="R9372" s="10">
        <f t="shared" si="733"/>
        <v>0.99067255768286699</v>
      </c>
      <c r="U9372" s="21"/>
      <c r="W9372" s="21"/>
      <c r="Y9372" s="21"/>
    </row>
    <row r="9373" spans="1:25" x14ac:dyDescent="0.25">
      <c r="A9373" s="3">
        <v>234</v>
      </c>
      <c r="B9373" s="3">
        <v>0</v>
      </c>
      <c r="C9373" s="3">
        <v>3.9451620711252702E-2</v>
      </c>
      <c r="M9373" s="7">
        <v>9371</v>
      </c>
      <c r="N9373" s="12">
        <f t="shared" si="730"/>
        <v>0.93710000000000004</v>
      </c>
      <c r="O9373" s="5">
        <f t="shared" si="731"/>
        <v>1908.8726999999999</v>
      </c>
      <c r="P9373" s="11">
        <f t="shared" si="732"/>
        <v>0.93709999999999993</v>
      </c>
      <c r="Q9373" s="9">
        <f t="shared" si="734"/>
        <v>2018</v>
      </c>
      <c r="R9373" s="10">
        <f t="shared" si="733"/>
        <v>0.99067255768286699</v>
      </c>
      <c r="U9373" s="21"/>
      <c r="W9373" s="21"/>
      <c r="Y9373" s="21"/>
    </row>
    <row r="9374" spans="1:25" x14ac:dyDescent="0.25">
      <c r="A9374" s="3">
        <v>6372</v>
      </c>
      <c r="B9374" s="3">
        <v>0</v>
      </c>
      <c r="C9374" s="3">
        <v>3.9400270986107197E-2</v>
      </c>
      <c r="M9374" s="7">
        <v>9372</v>
      </c>
      <c r="N9374" s="12">
        <f t="shared" si="730"/>
        <v>0.93720000000000003</v>
      </c>
      <c r="O9374" s="5">
        <f t="shared" si="731"/>
        <v>1909.0763999999999</v>
      </c>
      <c r="P9374" s="11">
        <f t="shared" si="732"/>
        <v>0.93719999999999992</v>
      </c>
      <c r="Q9374" s="9">
        <f t="shared" si="734"/>
        <v>2018</v>
      </c>
      <c r="R9374" s="10">
        <f t="shared" si="733"/>
        <v>0.99067255768286699</v>
      </c>
      <c r="U9374" s="21"/>
      <c r="W9374" s="21"/>
      <c r="Y9374" s="21"/>
    </row>
    <row r="9375" spans="1:25" x14ac:dyDescent="0.25">
      <c r="A9375" s="3">
        <v>8207</v>
      </c>
      <c r="B9375" s="3">
        <v>0</v>
      </c>
      <c r="C9375" s="3">
        <v>3.9361229975556598E-2</v>
      </c>
      <c r="M9375" s="7">
        <v>9373</v>
      </c>
      <c r="N9375" s="12">
        <f t="shared" si="730"/>
        <v>0.93730000000000002</v>
      </c>
      <c r="O9375" s="5">
        <f t="shared" si="731"/>
        <v>1909.2800999999999</v>
      </c>
      <c r="P9375" s="11">
        <f t="shared" si="732"/>
        <v>0.93730000000000002</v>
      </c>
      <c r="Q9375" s="9">
        <f t="shared" si="734"/>
        <v>2018</v>
      </c>
      <c r="R9375" s="10">
        <f t="shared" si="733"/>
        <v>0.99067255768286699</v>
      </c>
      <c r="U9375" s="21"/>
      <c r="W9375" s="21"/>
      <c r="Y9375" s="21"/>
    </row>
    <row r="9376" spans="1:25" x14ac:dyDescent="0.25">
      <c r="A9376" s="3">
        <v>8358</v>
      </c>
      <c r="B9376" s="3">
        <v>0</v>
      </c>
      <c r="C9376" s="3">
        <v>3.9350708736721703E-2</v>
      </c>
      <c r="M9376" s="7">
        <v>9374</v>
      </c>
      <c r="N9376" s="12">
        <f t="shared" si="730"/>
        <v>0.93740000000000001</v>
      </c>
      <c r="O9376" s="5">
        <f t="shared" si="731"/>
        <v>1909.4838</v>
      </c>
      <c r="P9376" s="11">
        <f t="shared" si="732"/>
        <v>0.93740000000000001</v>
      </c>
      <c r="Q9376" s="9">
        <f t="shared" si="734"/>
        <v>2018</v>
      </c>
      <c r="R9376" s="10">
        <f t="shared" si="733"/>
        <v>0.99067255768286699</v>
      </c>
      <c r="U9376" s="21"/>
      <c r="W9376" s="21"/>
      <c r="Y9376" s="21"/>
    </row>
    <row r="9377" spans="1:25" x14ac:dyDescent="0.25">
      <c r="A9377" s="3">
        <v>4723</v>
      </c>
      <c r="B9377" s="3">
        <v>0</v>
      </c>
      <c r="C9377" s="3">
        <v>3.9326957533742699E-2</v>
      </c>
      <c r="M9377" s="7">
        <v>9375</v>
      </c>
      <c r="N9377" s="12">
        <f t="shared" si="730"/>
        <v>0.9375</v>
      </c>
      <c r="O9377" s="5">
        <f t="shared" si="731"/>
        <v>1909.6875</v>
      </c>
      <c r="P9377" s="11">
        <f t="shared" si="732"/>
        <v>0.9375</v>
      </c>
      <c r="Q9377" s="9">
        <f t="shared" si="734"/>
        <v>2018</v>
      </c>
      <c r="R9377" s="10">
        <f t="shared" si="733"/>
        <v>0.99067255768286699</v>
      </c>
      <c r="U9377" s="21"/>
      <c r="W9377" s="21"/>
      <c r="Y9377" s="21"/>
    </row>
    <row r="9378" spans="1:25" x14ac:dyDescent="0.25">
      <c r="A9378" s="3">
        <v>7724</v>
      </c>
      <c r="B9378" s="3">
        <v>0</v>
      </c>
      <c r="C9378" s="3">
        <v>3.9276048088041103E-2</v>
      </c>
      <c r="M9378" s="7">
        <v>9376</v>
      </c>
      <c r="N9378" s="12">
        <f t="shared" si="730"/>
        <v>0.93759999999999999</v>
      </c>
      <c r="O9378" s="5">
        <f t="shared" si="731"/>
        <v>1909.8912</v>
      </c>
      <c r="P9378" s="11">
        <f t="shared" si="732"/>
        <v>0.93759999999999999</v>
      </c>
      <c r="Q9378" s="9">
        <f t="shared" si="734"/>
        <v>2018</v>
      </c>
      <c r="R9378" s="10">
        <f t="shared" si="733"/>
        <v>0.99067255768286699</v>
      </c>
      <c r="U9378" s="21"/>
      <c r="W9378" s="21"/>
      <c r="Y9378" s="21"/>
    </row>
    <row r="9379" spans="1:25" x14ac:dyDescent="0.25">
      <c r="A9379" s="3">
        <v>6239</v>
      </c>
      <c r="B9379" s="3">
        <v>0</v>
      </c>
      <c r="C9379" s="3">
        <v>3.9246818371197E-2</v>
      </c>
      <c r="M9379" s="7">
        <v>9377</v>
      </c>
      <c r="N9379" s="12">
        <f t="shared" si="730"/>
        <v>0.93769999999999998</v>
      </c>
      <c r="O9379" s="5">
        <f t="shared" si="731"/>
        <v>1910.0948999999998</v>
      </c>
      <c r="P9379" s="11">
        <f t="shared" si="732"/>
        <v>0.93769999999999987</v>
      </c>
      <c r="Q9379" s="9">
        <f t="shared" si="734"/>
        <v>2018</v>
      </c>
      <c r="R9379" s="10">
        <f t="shared" si="733"/>
        <v>0.99067255768286699</v>
      </c>
      <c r="U9379" s="21"/>
      <c r="W9379" s="21"/>
      <c r="Y9379" s="21"/>
    </row>
    <row r="9380" spans="1:25" x14ac:dyDescent="0.25">
      <c r="A9380" s="3">
        <v>5488</v>
      </c>
      <c r="B9380" s="3">
        <v>0</v>
      </c>
      <c r="C9380" s="3">
        <v>3.9230498368179101E-2</v>
      </c>
      <c r="M9380" s="7">
        <v>9378</v>
      </c>
      <c r="N9380" s="12">
        <f t="shared" si="730"/>
        <v>0.93779999999999997</v>
      </c>
      <c r="O9380" s="5">
        <f t="shared" si="731"/>
        <v>1910.2985999999999</v>
      </c>
      <c r="P9380" s="11">
        <f t="shared" si="732"/>
        <v>0.93779999999999997</v>
      </c>
      <c r="Q9380" s="9">
        <f t="shared" si="734"/>
        <v>2018</v>
      </c>
      <c r="R9380" s="10">
        <f t="shared" si="733"/>
        <v>0.99067255768286699</v>
      </c>
      <c r="U9380" s="21"/>
      <c r="W9380" s="21"/>
      <c r="Y9380" s="21"/>
    </row>
    <row r="9381" spans="1:25" x14ac:dyDescent="0.25">
      <c r="A9381" s="3">
        <v>694</v>
      </c>
      <c r="B9381" s="3">
        <v>0</v>
      </c>
      <c r="C9381" s="3">
        <v>3.9132209527120501E-2</v>
      </c>
      <c r="M9381" s="7">
        <v>9379</v>
      </c>
      <c r="N9381" s="12">
        <f t="shared" si="730"/>
        <v>0.93789999999999996</v>
      </c>
      <c r="O9381" s="5">
        <f t="shared" si="731"/>
        <v>1910.5022999999999</v>
      </c>
      <c r="P9381" s="11">
        <f t="shared" si="732"/>
        <v>0.93789999999999996</v>
      </c>
      <c r="Q9381" s="9">
        <f t="shared" si="734"/>
        <v>2018</v>
      </c>
      <c r="R9381" s="10">
        <f t="shared" si="733"/>
        <v>0.99067255768286699</v>
      </c>
      <c r="U9381" s="21"/>
      <c r="W9381" s="21"/>
      <c r="Y9381" s="21"/>
    </row>
    <row r="9382" spans="1:25" x14ac:dyDescent="0.25">
      <c r="A9382" s="3">
        <v>4701</v>
      </c>
      <c r="B9382" s="3">
        <v>0</v>
      </c>
      <c r="C9382" s="3">
        <v>3.9127989806194197E-2</v>
      </c>
      <c r="M9382" s="7">
        <v>9380</v>
      </c>
      <c r="N9382" s="12">
        <f t="shared" si="730"/>
        <v>0.93799999999999994</v>
      </c>
      <c r="O9382" s="5">
        <f t="shared" si="731"/>
        <v>1910.7059999999999</v>
      </c>
      <c r="P9382" s="11">
        <f t="shared" si="732"/>
        <v>0.93799999999999994</v>
      </c>
      <c r="Q9382" s="9">
        <f t="shared" si="734"/>
        <v>2018</v>
      </c>
      <c r="R9382" s="10">
        <f t="shared" si="733"/>
        <v>0.99067255768286699</v>
      </c>
      <c r="U9382" s="21"/>
      <c r="W9382" s="21"/>
      <c r="Y9382" s="21"/>
    </row>
    <row r="9383" spans="1:25" x14ac:dyDescent="0.25">
      <c r="A9383" s="3">
        <v>8122</v>
      </c>
      <c r="B9383" s="3">
        <v>0</v>
      </c>
      <c r="C9383" s="3">
        <v>3.9075794889804602E-2</v>
      </c>
      <c r="M9383" s="7">
        <v>9381</v>
      </c>
      <c r="N9383" s="12">
        <f t="shared" si="730"/>
        <v>0.93810000000000004</v>
      </c>
      <c r="O9383" s="5">
        <f t="shared" si="731"/>
        <v>1910.9096999999999</v>
      </c>
      <c r="P9383" s="11">
        <f t="shared" si="732"/>
        <v>0.93809999999999993</v>
      </c>
      <c r="Q9383" s="9">
        <f t="shared" si="734"/>
        <v>2018</v>
      </c>
      <c r="R9383" s="10">
        <f t="shared" si="733"/>
        <v>0.99067255768286699</v>
      </c>
      <c r="U9383" s="21"/>
      <c r="W9383" s="21"/>
      <c r="Y9383" s="21"/>
    </row>
    <row r="9384" spans="1:25" x14ac:dyDescent="0.25">
      <c r="A9384" s="3">
        <v>1538</v>
      </c>
      <c r="B9384" s="3">
        <v>0</v>
      </c>
      <c r="C9384" s="3">
        <v>3.9037708973228002E-2</v>
      </c>
      <c r="M9384" s="7">
        <v>9382</v>
      </c>
      <c r="N9384" s="12">
        <f t="shared" si="730"/>
        <v>0.93820000000000003</v>
      </c>
      <c r="O9384" s="5">
        <f t="shared" si="731"/>
        <v>1911.1134</v>
      </c>
      <c r="P9384" s="11">
        <f t="shared" si="732"/>
        <v>0.93819999999999992</v>
      </c>
      <c r="Q9384" s="9">
        <f t="shared" si="734"/>
        <v>2018</v>
      </c>
      <c r="R9384" s="10">
        <f t="shared" si="733"/>
        <v>0.99067255768286699</v>
      </c>
      <c r="U9384" s="21"/>
      <c r="W9384" s="21"/>
      <c r="Y9384" s="21"/>
    </row>
    <row r="9385" spans="1:25" x14ac:dyDescent="0.25">
      <c r="A9385" s="3">
        <v>6129</v>
      </c>
      <c r="B9385" s="3">
        <v>0</v>
      </c>
      <c r="C9385" s="3">
        <v>3.9013232098552203E-2</v>
      </c>
      <c r="M9385" s="7">
        <v>9383</v>
      </c>
      <c r="N9385" s="12">
        <f t="shared" si="730"/>
        <v>0.93830000000000002</v>
      </c>
      <c r="O9385" s="5">
        <f t="shared" si="731"/>
        <v>1911.3171</v>
      </c>
      <c r="P9385" s="11">
        <f t="shared" si="732"/>
        <v>0.93830000000000002</v>
      </c>
      <c r="Q9385" s="9">
        <f t="shared" si="734"/>
        <v>2018</v>
      </c>
      <c r="R9385" s="10">
        <f t="shared" si="733"/>
        <v>0.99067255768286699</v>
      </c>
      <c r="U9385" s="21"/>
      <c r="W9385" s="21"/>
      <c r="Y9385" s="21"/>
    </row>
    <row r="9386" spans="1:25" x14ac:dyDescent="0.25">
      <c r="A9386" s="3">
        <v>8897</v>
      </c>
      <c r="B9386" s="3">
        <v>0</v>
      </c>
      <c r="C9386" s="3">
        <v>3.89965764719582E-2</v>
      </c>
      <c r="M9386" s="7">
        <v>9384</v>
      </c>
      <c r="N9386" s="12">
        <f t="shared" si="730"/>
        <v>0.93840000000000001</v>
      </c>
      <c r="O9386" s="5">
        <f t="shared" si="731"/>
        <v>1911.5208</v>
      </c>
      <c r="P9386" s="11">
        <f t="shared" si="732"/>
        <v>0.93840000000000001</v>
      </c>
      <c r="Q9386" s="9">
        <f t="shared" si="734"/>
        <v>2018</v>
      </c>
      <c r="R9386" s="10">
        <f t="shared" si="733"/>
        <v>0.99067255768286699</v>
      </c>
      <c r="U9386" s="21"/>
      <c r="W9386" s="21"/>
      <c r="Y9386" s="21"/>
    </row>
    <row r="9387" spans="1:25" x14ac:dyDescent="0.25">
      <c r="A9387" s="3">
        <v>8736</v>
      </c>
      <c r="B9387" s="3">
        <v>0</v>
      </c>
      <c r="C9387" s="3">
        <v>3.8995395972630797E-2</v>
      </c>
      <c r="M9387" s="7">
        <v>9385</v>
      </c>
      <c r="N9387" s="12">
        <f t="shared" si="730"/>
        <v>0.9385</v>
      </c>
      <c r="O9387" s="5">
        <f t="shared" si="731"/>
        <v>1911.7245</v>
      </c>
      <c r="P9387" s="11">
        <f t="shared" si="732"/>
        <v>0.9385</v>
      </c>
      <c r="Q9387" s="9">
        <f t="shared" si="734"/>
        <v>2018</v>
      </c>
      <c r="R9387" s="10">
        <f t="shared" si="733"/>
        <v>0.99067255768286699</v>
      </c>
      <c r="U9387" s="21"/>
      <c r="W9387" s="21"/>
      <c r="Y9387" s="21"/>
    </row>
    <row r="9388" spans="1:25" x14ac:dyDescent="0.25">
      <c r="A9388" s="3">
        <v>4952</v>
      </c>
      <c r="B9388" s="3">
        <v>0</v>
      </c>
      <c r="C9388" s="3">
        <v>3.8988100719346497E-2</v>
      </c>
      <c r="M9388" s="7">
        <v>9386</v>
      </c>
      <c r="N9388" s="12">
        <f t="shared" si="730"/>
        <v>0.93859999999999999</v>
      </c>
      <c r="O9388" s="5">
        <f t="shared" si="731"/>
        <v>1911.9281999999998</v>
      </c>
      <c r="P9388" s="11">
        <f t="shared" si="732"/>
        <v>0.93859999999999988</v>
      </c>
      <c r="Q9388" s="9">
        <f t="shared" si="734"/>
        <v>2018</v>
      </c>
      <c r="R9388" s="10">
        <f t="shared" si="733"/>
        <v>0.99067255768286699</v>
      </c>
      <c r="U9388" s="21"/>
      <c r="W9388" s="21"/>
      <c r="Y9388" s="21"/>
    </row>
    <row r="9389" spans="1:25" x14ac:dyDescent="0.25">
      <c r="A9389" s="3">
        <v>9738</v>
      </c>
      <c r="B9389" s="3">
        <v>0</v>
      </c>
      <c r="C9389" s="3">
        <v>3.8962562351429302E-2</v>
      </c>
      <c r="M9389" s="7">
        <v>9387</v>
      </c>
      <c r="N9389" s="12">
        <f t="shared" si="730"/>
        <v>0.93869999999999998</v>
      </c>
      <c r="O9389" s="5">
        <f t="shared" si="731"/>
        <v>1912.1318999999999</v>
      </c>
      <c r="P9389" s="11">
        <f t="shared" si="732"/>
        <v>0.93869999999999998</v>
      </c>
      <c r="Q9389" s="9">
        <f t="shared" si="734"/>
        <v>2018</v>
      </c>
      <c r="R9389" s="10">
        <f t="shared" si="733"/>
        <v>0.99067255768286699</v>
      </c>
      <c r="U9389" s="21"/>
      <c r="W9389" s="21"/>
      <c r="Y9389" s="21"/>
    </row>
    <row r="9390" spans="1:25" x14ac:dyDescent="0.25">
      <c r="A9390" s="3">
        <v>5197</v>
      </c>
      <c r="B9390" s="3">
        <v>0</v>
      </c>
      <c r="C9390" s="3">
        <v>3.8961023149181803E-2</v>
      </c>
      <c r="M9390" s="7">
        <v>9388</v>
      </c>
      <c r="N9390" s="12">
        <f t="shared" si="730"/>
        <v>0.93879999999999997</v>
      </c>
      <c r="O9390" s="5">
        <f t="shared" si="731"/>
        <v>1912.3355999999999</v>
      </c>
      <c r="P9390" s="11">
        <f t="shared" si="732"/>
        <v>0.93879999999999997</v>
      </c>
      <c r="Q9390" s="9">
        <f t="shared" si="734"/>
        <v>2018</v>
      </c>
      <c r="R9390" s="10">
        <f t="shared" si="733"/>
        <v>0.99067255768286699</v>
      </c>
      <c r="U9390" s="21"/>
      <c r="W9390" s="21"/>
      <c r="Y9390" s="21"/>
    </row>
    <row r="9391" spans="1:25" x14ac:dyDescent="0.25">
      <c r="A9391" s="3">
        <v>7022</v>
      </c>
      <c r="B9391" s="3">
        <v>0</v>
      </c>
      <c r="C9391" s="3">
        <v>3.8959118161966101E-2</v>
      </c>
      <c r="M9391" s="7">
        <v>9389</v>
      </c>
      <c r="N9391" s="12">
        <f t="shared" si="730"/>
        <v>0.93889999999999996</v>
      </c>
      <c r="O9391" s="5">
        <f t="shared" si="731"/>
        <v>1912.5392999999999</v>
      </c>
      <c r="P9391" s="11">
        <f t="shared" si="732"/>
        <v>0.93889999999999996</v>
      </c>
      <c r="Q9391" s="9">
        <f t="shared" si="734"/>
        <v>2018</v>
      </c>
      <c r="R9391" s="10">
        <f t="shared" si="733"/>
        <v>0.99067255768286699</v>
      </c>
      <c r="U9391" s="21"/>
      <c r="W9391" s="21"/>
      <c r="Y9391" s="21"/>
    </row>
    <row r="9392" spans="1:25" x14ac:dyDescent="0.25">
      <c r="A9392" s="3">
        <v>5593</v>
      </c>
      <c r="B9392" s="3">
        <v>0</v>
      </c>
      <c r="C9392" s="3">
        <v>3.8934297455939203E-2</v>
      </c>
      <c r="M9392" s="7">
        <v>9390</v>
      </c>
      <c r="N9392" s="12">
        <f t="shared" si="730"/>
        <v>0.93899999999999995</v>
      </c>
      <c r="O9392" s="5">
        <f t="shared" si="731"/>
        <v>1912.7429999999999</v>
      </c>
      <c r="P9392" s="11">
        <f t="shared" si="732"/>
        <v>0.93899999999999995</v>
      </c>
      <c r="Q9392" s="9">
        <f t="shared" si="734"/>
        <v>2018</v>
      </c>
      <c r="R9392" s="10">
        <f t="shared" si="733"/>
        <v>0.99067255768286699</v>
      </c>
      <c r="U9392" s="21"/>
      <c r="W9392" s="21"/>
      <c r="Y9392" s="21"/>
    </row>
    <row r="9393" spans="1:25" x14ac:dyDescent="0.25">
      <c r="A9393" s="3">
        <v>8833</v>
      </c>
      <c r="B9393" s="3">
        <v>0</v>
      </c>
      <c r="C9393" s="3">
        <v>3.88973232315857E-2</v>
      </c>
      <c r="M9393" s="7">
        <v>9391</v>
      </c>
      <c r="N9393" s="12">
        <f t="shared" si="730"/>
        <v>0.93910000000000005</v>
      </c>
      <c r="O9393" s="5">
        <f t="shared" si="731"/>
        <v>1912.9467</v>
      </c>
      <c r="P9393" s="11">
        <f t="shared" si="732"/>
        <v>0.93909999999999993</v>
      </c>
      <c r="Q9393" s="9">
        <f t="shared" si="734"/>
        <v>2018</v>
      </c>
      <c r="R9393" s="10">
        <f t="shared" si="733"/>
        <v>0.99067255768286699</v>
      </c>
      <c r="U9393" s="21"/>
      <c r="W9393" s="21"/>
      <c r="Y9393" s="21"/>
    </row>
    <row r="9394" spans="1:25" x14ac:dyDescent="0.25">
      <c r="A9394" s="3">
        <v>5002</v>
      </c>
      <c r="B9394" s="3">
        <v>0</v>
      </c>
      <c r="C9394" s="3">
        <v>3.8872101665048397E-2</v>
      </c>
      <c r="M9394" s="7">
        <v>9392</v>
      </c>
      <c r="N9394" s="12">
        <f t="shared" si="730"/>
        <v>0.93920000000000003</v>
      </c>
      <c r="O9394" s="5">
        <f t="shared" si="731"/>
        <v>1913.1504</v>
      </c>
      <c r="P9394" s="11">
        <f t="shared" si="732"/>
        <v>0.93920000000000003</v>
      </c>
      <c r="Q9394" s="9">
        <f t="shared" si="734"/>
        <v>2018</v>
      </c>
      <c r="R9394" s="10">
        <f t="shared" si="733"/>
        <v>0.99067255768286699</v>
      </c>
      <c r="U9394" s="21"/>
      <c r="W9394" s="21"/>
      <c r="Y9394" s="21"/>
    </row>
    <row r="9395" spans="1:25" x14ac:dyDescent="0.25">
      <c r="A9395" s="3">
        <v>4860</v>
      </c>
      <c r="B9395" s="3">
        <v>0</v>
      </c>
      <c r="C9395" s="3">
        <v>3.8849918609498497E-2</v>
      </c>
      <c r="M9395" s="7">
        <v>9393</v>
      </c>
      <c r="N9395" s="12">
        <f t="shared" si="730"/>
        <v>0.93930000000000002</v>
      </c>
      <c r="O9395" s="5">
        <f t="shared" si="731"/>
        <v>1913.3541</v>
      </c>
      <c r="P9395" s="11">
        <f t="shared" si="732"/>
        <v>0.93930000000000002</v>
      </c>
      <c r="Q9395" s="9">
        <f t="shared" si="734"/>
        <v>2018</v>
      </c>
      <c r="R9395" s="10">
        <f t="shared" si="733"/>
        <v>0.99067255768286699</v>
      </c>
      <c r="U9395" s="21"/>
      <c r="W9395" s="21"/>
      <c r="Y9395" s="21"/>
    </row>
    <row r="9396" spans="1:25" x14ac:dyDescent="0.25">
      <c r="A9396" s="3">
        <v>4440</v>
      </c>
      <c r="B9396" s="3">
        <v>0</v>
      </c>
      <c r="C9396" s="3">
        <v>3.8829627410515703E-2</v>
      </c>
      <c r="M9396" s="7">
        <v>9394</v>
      </c>
      <c r="N9396" s="12">
        <f t="shared" si="730"/>
        <v>0.93940000000000001</v>
      </c>
      <c r="O9396" s="5">
        <f t="shared" si="731"/>
        <v>1913.5577999999998</v>
      </c>
      <c r="P9396" s="11">
        <f t="shared" si="732"/>
        <v>0.9393999999999999</v>
      </c>
      <c r="Q9396" s="9">
        <f t="shared" si="734"/>
        <v>2018</v>
      </c>
      <c r="R9396" s="10">
        <f t="shared" si="733"/>
        <v>0.99067255768286699</v>
      </c>
      <c r="U9396" s="21"/>
      <c r="W9396" s="21"/>
      <c r="Y9396" s="21"/>
    </row>
    <row r="9397" spans="1:25" x14ac:dyDescent="0.25">
      <c r="A9397" s="3">
        <v>7865</v>
      </c>
      <c r="B9397" s="3">
        <v>0</v>
      </c>
      <c r="C9397" s="3">
        <v>3.8815198686250899E-2</v>
      </c>
      <c r="M9397" s="7">
        <v>9395</v>
      </c>
      <c r="N9397" s="12">
        <f t="shared" si="730"/>
        <v>0.9395</v>
      </c>
      <c r="O9397" s="5">
        <f t="shared" si="731"/>
        <v>1913.7614999999998</v>
      </c>
      <c r="P9397" s="11">
        <f t="shared" si="732"/>
        <v>0.93949999999999989</v>
      </c>
      <c r="Q9397" s="9">
        <f t="shared" si="734"/>
        <v>2018</v>
      </c>
      <c r="R9397" s="10">
        <f t="shared" si="733"/>
        <v>0.99067255768286699</v>
      </c>
      <c r="U9397" s="21"/>
      <c r="W9397" s="21"/>
      <c r="Y9397" s="21"/>
    </row>
    <row r="9398" spans="1:25" x14ac:dyDescent="0.25">
      <c r="A9398" s="3">
        <v>2188</v>
      </c>
      <c r="B9398" s="3">
        <v>0</v>
      </c>
      <c r="C9398" s="3">
        <v>3.8721670578454402E-2</v>
      </c>
      <c r="M9398" s="7">
        <v>9396</v>
      </c>
      <c r="N9398" s="12">
        <f t="shared" si="730"/>
        <v>0.93959999999999999</v>
      </c>
      <c r="O9398" s="5">
        <f t="shared" si="731"/>
        <v>1913.9651999999999</v>
      </c>
      <c r="P9398" s="11">
        <f t="shared" si="732"/>
        <v>0.93959999999999988</v>
      </c>
      <c r="Q9398" s="9">
        <f t="shared" si="734"/>
        <v>2018</v>
      </c>
      <c r="R9398" s="10">
        <f t="shared" si="733"/>
        <v>0.99067255768286699</v>
      </c>
      <c r="U9398" s="21"/>
      <c r="W9398" s="21"/>
      <c r="Y9398" s="21"/>
    </row>
    <row r="9399" spans="1:25" x14ac:dyDescent="0.25">
      <c r="A9399" s="3">
        <v>3292</v>
      </c>
      <c r="B9399" s="3">
        <v>0</v>
      </c>
      <c r="C9399" s="3">
        <v>3.87149935520242E-2</v>
      </c>
      <c r="M9399" s="7">
        <v>9397</v>
      </c>
      <c r="N9399" s="12">
        <f t="shared" si="730"/>
        <v>0.93969999999999998</v>
      </c>
      <c r="O9399" s="5">
        <f t="shared" si="731"/>
        <v>1914.1688999999999</v>
      </c>
      <c r="P9399" s="11">
        <f t="shared" si="732"/>
        <v>0.93969999999999998</v>
      </c>
      <c r="Q9399" s="9">
        <f t="shared" si="734"/>
        <v>2018</v>
      </c>
      <c r="R9399" s="10">
        <f t="shared" si="733"/>
        <v>0.99067255768286699</v>
      </c>
      <c r="U9399" s="21"/>
      <c r="W9399" s="21"/>
      <c r="Y9399" s="21"/>
    </row>
    <row r="9400" spans="1:25" x14ac:dyDescent="0.25">
      <c r="A9400" s="3">
        <v>5348</v>
      </c>
      <c r="B9400" s="3">
        <v>1</v>
      </c>
      <c r="C9400" s="3">
        <v>3.8706291349727397E-2</v>
      </c>
      <c r="M9400" s="7">
        <v>9398</v>
      </c>
      <c r="N9400" s="12">
        <f t="shared" si="730"/>
        <v>0.93979999999999997</v>
      </c>
      <c r="O9400" s="5">
        <f t="shared" si="731"/>
        <v>1914.3725999999999</v>
      </c>
      <c r="P9400" s="11">
        <f t="shared" si="732"/>
        <v>0.93979999999999997</v>
      </c>
      <c r="Q9400" s="9">
        <f t="shared" si="734"/>
        <v>2019</v>
      </c>
      <c r="R9400" s="10">
        <f t="shared" si="733"/>
        <v>0.99116347569955821</v>
      </c>
      <c r="U9400" s="21"/>
      <c r="W9400" s="21"/>
      <c r="Y9400" s="21"/>
    </row>
    <row r="9401" spans="1:25" x14ac:dyDescent="0.25">
      <c r="A9401" s="3">
        <v>7862</v>
      </c>
      <c r="B9401" s="3">
        <v>0</v>
      </c>
      <c r="C9401" s="3">
        <v>3.8596290704337302E-2</v>
      </c>
      <c r="M9401" s="7">
        <v>9399</v>
      </c>
      <c r="N9401" s="12">
        <f t="shared" si="730"/>
        <v>0.93989999999999996</v>
      </c>
      <c r="O9401" s="5">
        <f t="shared" si="731"/>
        <v>1914.5762999999999</v>
      </c>
      <c r="P9401" s="11">
        <f t="shared" si="732"/>
        <v>0.93989999999999996</v>
      </c>
      <c r="Q9401" s="9">
        <f t="shared" si="734"/>
        <v>2019</v>
      </c>
      <c r="R9401" s="10">
        <f t="shared" si="733"/>
        <v>0.99116347569955821</v>
      </c>
      <c r="U9401" s="21"/>
      <c r="W9401" s="21"/>
      <c r="Y9401" s="21"/>
    </row>
    <row r="9402" spans="1:25" x14ac:dyDescent="0.25">
      <c r="A9402" s="3">
        <v>4771</v>
      </c>
      <c r="B9402" s="3">
        <v>0</v>
      </c>
      <c r="C9402" s="3">
        <v>3.8545497712452803E-2</v>
      </c>
      <c r="M9402" s="7">
        <v>9400</v>
      </c>
      <c r="N9402" s="12">
        <f t="shared" si="730"/>
        <v>0.94</v>
      </c>
      <c r="O9402" s="5">
        <f t="shared" si="731"/>
        <v>1914.78</v>
      </c>
      <c r="P9402" s="11">
        <f t="shared" si="732"/>
        <v>0.94</v>
      </c>
      <c r="Q9402" s="9">
        <f t="shared" si="734"/>
        <v>2019</v>
      </c>
      <c r="R9402" s="10">
        <f t="shared" si="733"/>
        <v>0.99116347569955821</v>
      </c>
      <c r="U9402" s="21"/>
      <c r="W9402" s="21"/>
      <c r="Y9402" s="21"/>
    </row>
    <row r="9403" spans="1:25" x14ac:dyDescent="0.25">
      <c r="A9403" s="3">
        <v>4615</v>
      </c>
      <c r="B9403" s="3">
        <v>0</v>
      </c>
      <c r="C9403" s="3">
        <v>3.8543875938418501E-2</v>
      </c>
      <c r="M9403" s="7">
        <v>9401</v>
      </c>
      <c r="N9403" s="12">
        <f t="shared" si="730"/>
        <v>0.94010000000000005</v>
      </c>
      <c r="O9403" s="5">
        <f t="shared" si="731"/>
        <v>1914.9837</v>
      </c>
      <c r="P9403" s="11">
        <f t="shared" si="732"/>
        <v>0.94010000000000005</v>
      </c>
      <c r="Q9403" s="9">
        <f t="shared" si="734"/>
        <v>2019</v>
      </c>
      <c r="R9403" s="10">
        <f t="shared" si="733"/>
        <v>0.99116347569955821</v>
      </c>
      <c r="U9403" s="21"/>
      <c r="W9403" s="21"/>
      <c r="Y9403" s="21"/>
    </row>
    <row r="9404" spans="1:25" x14ac:dyDescent="0.25">
      <c r="A9404" s="3">
        <v>5852</v>
      </c>
      <c r="B9404" s="3">
        <v>0</v>
      </c>
      <c r="C9404" s="3">
        <v>3.85259520622281E-2</v>
      </c>
      <c r="M9404" s="7">
        <v>9402</v>
      </c>
      <c r="N9404" s="12">
        <f t="shared" si="730"/>
        <v>0.94020000000000004</v>
      </c>
      <c r="O9404" s="5">
        <f t="shared" si="731"/>
        <v>1915.1874</v>
      </c>
      <c r="P9404" s="11">
        <f t="shared" si="732"/>
        <v>0.94020000000000004</v>
      </c>
      <c r="Q9404" s="9">
        <f t="shared" si="734"/>
        <v>2019</v>
      </c>
      <c r="R9404" s="10">
        <f t="shared" si="733"/>
        <v>0.99116347569955821</v>
      </c>
      <c r="U9404" s="21"/>
      <c r="W9404" s="21"/>
      <c r="Y9404" s="21"/>
    </row>
    <row r="9405" spans="1:25" x14ac:dyDescent="0.25">
      <c r="A9405" s="3">
        <v>9843</v>
      </c>
      <c r="B9405" s="3">
        <v>0</v>
      </c>
      <c r="C9405" s="3">
        <v>3.8505423587581203E-2</v>
      </c>
      <c r="M9405" s="7">
        <v>9403</v>
      </c>
      <c r="N9405" s="12">
        <f t="shared" si="730"/>
        <v>0.94030000000000002</v>
      </c>
      <c r="O9405" s="5">
        <f t="shared" si="731"/>
        <v>1915.3910999999998</v>
      </c>
      <c r="P9405" s="11">
        <f t="shared" si="732"/>
        <v>0.94029999999999991</v>
      </c>
      <c r="Q9405" s="9">
        <f t="shared" si="734"/>
        <v>2019</v>
      </c>
      <c r="R9405" s="10">
        <f t="shared" si="733"/>
        <v>0.99116347569955821</v>
      </c>
      <c r="U9405" s="21"/>
      <c r="W9405" s="21"/>
      <c r="Y9405" s="21"/>
    </row>
    <row r="9406" spans="1:25" x14ac:dyDescent="0.25">
      <c r="A9406" s="3">
        <v>5230</v>
      </c>
      <c r="B9406" s="3">
        <v>0</v>
      </c>
      <c r="C9406" s="3">
        <v>3.8492737521073898E-2</v>
      </c>
      <c r="M9406" s="7">
        <v>9404</v>
      </c>
      <c r="N9406" s="12">
        <f t="shared" si="730"/>
        <v>0.94040000000000001</v>
      </c>
      <c r="O9406" s="5">
        <f t="shared" si="731"/>
        <v>1915.5947999999999</v>
      </c>
      <c r="P9406" s="11">
        <f t="shared" si="732"/>
        <v>0.9403999999999999</v>
      </c>
      <c r="Q9406" s="9">
        <f t="shared" si="734"/>
        <v>2019</v>
      </c>
      <c r="R9406" s="10">
        <f t="shared" si="733"/>
        <v>0.99116347569955821</v>
      </c>
      <c r="U9406" s="21"/>
      <c r="W9406" s="21"/>
      <c r="Y9406" s="21"/>
    </row>
    <row r="9407" spans="1:25" x14ac:dyDescent="0.25">
      <c r="A9407" s="3">
        <v>7111</v>
      </c>
      <c r="B9407" s="3">
        <v>0</v>
      </c>
      <c r="C9407" s="3">
        <v>3.84763673152973E-2</v>
      </c>
      <c r="M9407" s="7">
        <v>9405</v>
      </c>
      <c r="N9407" s="12">
        <f t="shared" si="730"/>
        <v>0.9405</v>
      </c>
      <c r="O9407" s="5">
        <f t="shared" si="731"/>
        <v>1915.7984999999999</v>
      </c>
      <c r="P9407" s="11">
        <f t="shared" si="732"/>
        <v>0.94049999999999989</v>
      </c>
      <c r="Q9407" s="9">
        <f t="shared" si="734"/>
        <v>2019</v>
      </c>
      <c r="R9407" s="10">
        <f t="shared" si="733"/>
        <v>0.99116347569955821</v>
      </c>
      <c r="U9407" s="21"/>
      <c r="W9407" s="21"/>
      <c r="Y9407" s="21"/>
    </row>
    <row r="9408" spans="1:25" x14ac:dyDescent="0.25">
      <c r="A9408" s="3">
        <v>5828</v>
      </c>
      <c r="B9408" s="3">
        <v>0</v>
      </c>
      <c r="C9408" s="3">
        <v>3.84545597699429E-2</v>
      </c>
      <c r="M9408" s="7">
        <v>9406</v>
      </c>
      <c r="N9408" s="12">
        <f t="shared" si="730"/>
        <v>0.94059999999999999</v>
      </c>
      <c r="O9408" s="5">
        <f t="shared" si="731"/>
        <v>1916.0021999999999</v>
      </c>
      <c r="P9408" s="11">
        <f t="shared" si="732"/>
        <v>0.94059999999999999</v>
      </c>
      <c r="Q9408" s="9">
        <f t="shared" si="734"/>
        <v>2019</v>
      </c>
      <c r="R9408" s="10">
        <f t="shared" si="733"/>
        <v>0.99116347569955821</v>
      </c>
      <c r="U9408" s="21"/>
      <c r="W9408" s="21"/>
      <c r="Y9408" s="21"/>
    </row>
    <row r="9409" spans="1:25" x14ac:dyDescent="0.25">
      <c r="A9409" s="3">
        <v>8759</v>
      </c>
      <c r="B9409" s="3">
        <v>0</v>
      </c>
      <c r="C9409" s="3">
        <v>3.8444836350273397E-2</v>
      </c>
      <c r="M9409" s="7">
        <v>9407</v>
      </c>
      <c r="N9409" s="12">
        <f t="shared" si="730"/>
        <v>0.94069999999999998</v>
      </c>
      <c r="O9409" s="5">
        <f t="shared" si="731"/>
        <v>1916.2058999999999</v>
      </c>
      <c r="P9409" s="11">
        <f t="shared" si="732"/>
        <v>0.94069999999999998</v>
      </c>
      <c r="Q9409" s="9">
        <f t="shared" si="734"/>
        <v>2019</v>
      </c>
      <c r="R9409" s="10">
        <f t="shared" si="733"/>
        <v>0.99116347569955821</v>
      </c>
      <c r="U9409" s="21"/>
      <c r="W9409" s="21"/>
      <c r="Y9409" s="21"/>
    </row>
    <row r="9410" spans="1:25" x14ac:dyDescent="0.25">
      <c r="A9410" s="3">
        <v>5380</v>
      </c>
      <c r="B9410" s="3">
        <v>0</v>
      </c>
      <c r="C9410" s="3">
        <v>3.8406650800449499E-2</v>
      </c>
      <c r="M9410" s="7">
        <v>9408</v>
      </c>
      <c r="N9410" s="12">
        <f t="shared" si="730"/>
        <v>0.94079999999999997</v>
      </c>
      <c r="O9410" s="5">
        <f t="shared" si="731"/>
        <v>1916.4096</v>
      </c>
      <c r="P9410" s="11">
        <f t="shared" si="732"/>
        <v>0.94079999999999997</v>
      </c>
      <c r="Q9410" s="9">
        <f t="shared" si="734"/>
        <v>2019</v>
      </c>
      <c r="R9410" s="10">
        <f t="shared" si="733"/>
        <v>0.99116347569955821</v>
      </c>
      <c r="U9410" s="21"/>
      <c r="W9410" s="21"/>
      <c r="Y9410" s="21"/>
    </row>
    <row r="9411" spans="1:25" x14ac:dyDescent="0.25">
      <c r="A9411" s="3">
        <v>578</v>
      </c>
      <c r="B9411" s="3">
        <v>0</v>
      </c>
      <c r="C9411" s="3">
        <v>3.8405566847129202E-2</v>
      </c>
      <c r="M9411" s="7">
        <v>9409</v>
      </c>
      <c r="N9411" s="12">
        <f t="shared" ref="N9411:N9474" si="735">M9411/$F$4</f>
        <v>0.94089999999999996</v>
      </c>
      <c r="O9411" s="5">
        <f t="shared" si="731"/>
        <v>1916.6133</v>
      </c>
      <c r="P9411" s="11">
        <f t="shared" si="732"/>
        <v>0.94089999999999996</v>
      </c>
      <c r="Q9411" s="9">
        <f t="shared" si="734"/>
        <v>2019</v>
      </c>
      <c r="R9411" s="10">
        <f t="shared" si="733"/>
        <v>0.99116347569955821</v>
      </c>
      <c r="U9411" s="21"/>
      <c r="W9411" s="21"/>
      <c r="Y9411" s="21"/>
    </row>
    <row r="9412" spans="1:25" x14ac:dyDescent="0.25">
      <c r="A9412" s="3">
        <v>2017</v>
      </c>
      <c r="B9412" s="3">
        <v>0</v>
      </c>
      <c r="C9412" s="3">
        <v>3.8392203736820202E-2</v>
      </c>
      <c r="M9412" s="7">
        <v>9410</v>
      </c>
      <c r="N9412" s="12">
        <f t="shared" si="735"/>
        <v>0.94099999999999995</v>
      </c>
      <c r="O9412" s="5">
        <f t="shared" ref="O9412:O9475" si="736">M9412*$F$5</f>
        <v>1916.817</v>
      </c>
      <c r="P9412" s="11">
        <f t="shared" ref="P9412:P9475" si="737">O9412/$F$3</f>
        <v>0.94100000000000006</v>
      </c>
      <c r="Q9412" s="9">
        <f t="shared" si="734"/>
        <v>2019</v>
      </c>
      <c r="R9412" s="10">
        <f t="shared" ref="R9412:R9475" si="738">Q9412/$F$3</f>
        <v>0.99116347569955821</v>
      </c>
      <c r="U9412" s="21"/>
      <c r="W9412" s="21"/>
      <c r="Y9412" s="21"/>
    </row>
    <row r="9413" spans="1:25" x14ac:dyDescent="0.25">
      <c r="A9413" s="3">
        <v>6607</v>
      </c>
      <c r="B9413" s="3">
        <v>0</v>
      </c>
      <c r="C9413" s="3">
        <v>3.8387654299181402E-2</v>
      </c>
      <c r="M9413" s="7">
        <v>9411</v>
      </c>
      <c r="N9413" s="12">
        <f t="shared" si="735"/>
        <v>0.94110000000000005</v>
      </c>
      <c r="O9413" s="5">
        <f t="shared" si="736"/>
        <v>1917.0207</v>
      </c>
      <c r="P9413" s="11">
        <f t="shared" si="737"/>
        <v>0.94110000000000005</v>
      </c>
      <c r="Q9413" s="9">
        <f t="shared" ref="Q9413:Q9476" si="739">Q9412+B9413</f>
        <v>2019</v>
      </c>
      <c r="R9413" s="10">
        <f t="shared" si="738"/>
        <v>0.99116347569955821</v>
      </c>
      <c r="U9413" s="21"/>
      <c r="W9413" s="21"/>
      <c r="Y9413" s="21"/>
    </row>
    <row r="9414" spans="1:25" x14ac:dyDescent="0.25">
      <c r="A9414" s="3">
        <v>7452</v>
      </c>
      <c r="B9414" s="3">
        <v>0</v>
      </c>
      <c r="C9414" s="3">
        <v>3.8372568829953498E-2</v>
      </c>
      <c r="M9414" s="7">
        <v>9412</v>
      </c>
      <c r="N9414" s="12">
        <f t="shared" si="735"/>
        <v>0.94120000000000004</v>
      </c>
      <c r="O9414" s="5">
        <f t="shared" si="736"/>
        <v>1917.2243999999998</v>
      </c>
      <c r="P9414" s="11">
        <f t="shared" si="737"/>
        <v>0.94119999999999993</v>
      </c>
      <c r="Q9414" s="9">
        <f t="shared" si="739"/>
        <v>2019</v>
      </c>
      <c r="R9414" s="10">
        <f t="shared" si="738"/>
        <v>0.99116347569955821</v>
      </c>
      <c r="U9414" s="21"/>
      <c r="W9414" s="21"/>
      <c r="Y9414" s="21"/>
    </row>
    <row r="9415" spans="1:25" x14ac:dyDescent="0.25">
      <c r="A9415" s="3">
        <v>8120</v>
      </c>
      <c r="B9415" s="3">
        <v>1</v>
      </c>
      <c r="C9415" s="3">
        <v>3.8341268069541502E-2</v>
      </c>
      <c r="M9415" s="7">
        <v>9413</v>
      </c>
      <c r="N9415" s="12">
        <f t="shared" si="735"/>
        <v>0.94130000000000003</v>
      </c>
      <c r="O9415" s="5">
        <f t="shared" si="736"/>
        <v>1917.4280999999999</v>
      </c>
      <c r="P9415" s="11">
        <f t="shared" si="737"/>
        <v>0.94129999999999991</v>
      </c>
      <c r="Q9415" s="9">
        <f t="shared" si="739"/>
        <v>2020</v>
      </c>
      <c r="R9415" s="10">
        <f t="shared" si="738"/>
        <v>0.99165439371624942</v>
      </c>
      <c r="U9415" s="21"/>
      <c r="W9415" s="21"/>
      <c r="Y9415" s="21"/>
    </row>
    <row r="9416" spans="1:25" x14ac:dyDescent="0.25">
      <c r="A9416" s="3">
        <v>1181</v>
      </c>
      <c r="B9416" s="3">
        <v>0</v>
      </c>
      <c r="C9416" s="3">
        <v>3.8328224608608998E-2</v>
      </c>
      <c r="M9416" s="7">
        <v>9414</v>
      </c>
      <c r="N9416" s="12">
        <f t="shared" si="735"/>
        <v>0.94140000000000001</v>
      </c>
      <c r="O9416" s="5">
        <f t="shared" si="736"/>
        <v>1917.6317999999999</v>
      </c>
      <c r="P9416" s="11">
        <f t="shared" si="737"/>
        <v>0.9413999999999999</v>
      </c>
      <c r="Q9416" s="9">
        <f t="shared" si="739"/>
        <v>2020</v>
      </c>
      <c r="R9416" s="10">
        <f t="shared" si="738"/>
        <v>0.99165439371624942</v>
      </c>
      <c r="U9416" s="21"/>
      <c r="W9416" s="21"/>
      <c r="Y9416" s="21"/>
    </row>
    <row r="9417" spans="1:25" x14ac:dyDescent="0.25">
      <c r="A9417" s="3">
        <v>5637</v>
      </c>
      <c r="B9417" s="3">
        <v>0</v>
      </c>
      <c r="C9417" s="3">
        <v>3.83264640091125E-2</v>
      </c>
      <c r="M9417" s="7">
        <v>9415</v>
      </c>
      <c r="N9417" s="12">
        <f t="shared" si="735"/>
        <v>0.9415</v>
      </c>
      <c r="O9417" s="5">
        <f t="shared" si="736"/>
        <v>1917.8354999999999</v>
      </c>
      <c r="P9417" s="11">
        <f t="shared" si="737"/>
        <v>0.9415</v>
      </c>
      <c r="Q9417" s="9">
        <f t="shared" si="739"/>
        <v>2020</v>
      </c>
      <c r="R9417" s="10">
        <f t="shared" si="738"/>
        <v>0.99165439371624942</v>
      </c>
      <c r="U9417" s="21"/>
      <c r="W9417" s="21"/>
      <c r="Y9417" s="21"/>
    </row>
    <row r="9418" spans="1:25" x14ac:dyDescent="0.25">
      <c r="A9418" s="3">
        <v>3801</v>
      </c>
      <c r="B9418" s="3">
        <v>0</v>
      </c>
      <c r="C9418" s="3">
        <v>3.8319493326338799E-2</v>
      </c>
      <c r="M9418" s="7">
        <v>9416</v>
      </c>
      <c r="N9418" s="12">
        <f t="shared" si="735"/>
        <v>0.94159999999999999</v>
      </c>
      <c r="O9418" s="5">
        <f t="shared" si="736"/>
        <v>1918.0391999999999</v>
      </c>
      <c r="P9418" s="11">
        <f t="shared" si="737"/>
        <v>0.94159999999999999</v>
      </c>
      <c r="Q9418" s="9">
        <f t="shared" si="739"/>
        <v>2020</v>
      </c>
      <c r="R9418" s="10">
        <f t="shared" si="738"/>
        <v>0.99165439371624942</v>
      </c>
      <c r="U9418" s="21"/>
      <c r="W9418" s="21"/>
      <c r="Y9418" s="21"/>
    </row>
    <row r="9419" spans="1:25" x14ac:dyDescent="0.25">
      <c r="A9419" s="3">
        <v>2935</v>
      </c>
      <c r="B9419" s="3">
        <v>1</v>
      </c>
      <c r="C9419" s="3">
        <v>3.8318531860372498E-2</v>
      </c>
      <c r="M9419" s="7">
        <v>9417</v>
      </c>
      <c r="N9419" s="12">
        <f t="shared" si="735"/>
        <v>0.94169999999999998</v>
      </c>
      <c r="O9419" s="5">
        <f t="shared" si="736"/>
        <v>1918.2429</v>
      </c>
      <c r="P9419" s="11">
        <f t="shared" si="737"/>
        <v>0.94169999999999998</v>
      </c>
      <c r="Q9419" s="9">
        <f t="shared" si="739"/>
        <v>2021</v>
      </c>
      <c r="R9419" s="10">
        <f t="shared" si="738"/>
        <v>0.99214531173294063</v>
      </c>
      <c r="U9419" s="21"/>
      <c r="W9419" s="21"/>
      <c r="Y9419" s="21"/>
    </row>
    <row r="9420" spans="1:25" x14ac:dyDescent="0.25">
      <c r="A9420" s="3">
        <v>9303</v>
      </c>
      <c r="B9420" s="3">
        <v>0</v>
      </c>
      <c r="C9420" s="3">
        <v>3.8283474338305097E-2</v>
      </c>
      <c r="M9420" s="7">
        <v>9418</v>
      </c>
      <c r="N9420" s="12">
        <f t="shared" si="735"/>
        <v>0.94179999999999997</v>
      </c>
      <c r="O9420" s="5">
        <f t="shared" si="736"/>
        <v>1918.4466</v>
      </c>
      <c r="P9420" s="11">
        <f t="shared" si="737"/>
        <v>0.94179999999999997</v>
      </c>
      <c r="Q9420" s="9">
        <f t="shared" si="739"/>
        <v>2021</v>
      </c>
      <c r="R9420" s="10">
        <f t="shared" si="738"/>
        <v>0.99214531173294063</v>
      </c>
      <c r="U9420" s="21"/>
      <c r="W9420" s="21"/>
      <c r="Y9420" s="21"/>
    </row>
    <row r="9421" spans="1:25" x14ac:dyDescent="0.25">
      <c r="A9421" s="3">
        <v>2985</v>
      </c>
      <c r="B9421" s="3">
        <v>0</v>
      </c>
      <c r="C9421" s="3">
        <v>3.8205798328621997E-2</v>
      </c>
      <c r="M9421" s="7">
        <v>9419</v>
      </c>
      <c r="N9421" s="12">
        <f t="shared" si="735"/>
        <v>0.94189999999999996</v>
      </c>
      <c r="O9421" s="5">
        <f t="shared" si="736"/>
        <v>1918.6503</v>
      </c>
      <c r="P9421" s="11">
        <f t="shared" si="737"/>
        <v>0.94189999999999996</v>
      </c>
      <c r="Q9421" s="9">
        <f t="shared" si="739"/>
        <v>2021</v>
      </c>
      <c r="R9421" s="10">
        <f t="shared" si="738"/>
        <v>0.99214531173294063</v>
      </c>
      <c r="U9421" s="21"/>
      <c r="W9421" s="21"/>
      <c r="Y9421" s="21"/>
    </row>
    <row r="9422" spans="1:25" x14ac:dyDescent="0.25">
      <c r="A9422" s="3">
        <v>9816</v>
      </c>
      <c r="B9422" s="3">
        <v>0</v>
      </c>
      <c r="C9422" s="3">
        <v>3.8166140344533001E-2</v>
      </c>
      <c r="M9422" s="7">
        <v>9420</v>
      </c>
      <c r="N9422" s="12">
        <f t="shared" si="735"/>
        <v>0.94199999999999995</v>
      </c>
      <c r="O9422" s="5">
        <f t="shared" si="736"/>
        <v>1918.8539999999998</v>
      </c>
      <c r="P9422" s="11">
        <f t="shared" si="737"/>
        <v>0.94199999999999995</v>
      </c>
      <c r="Q9422" s="9">
        <f t="shared" si="739"/>
        <v>2021</v>
      </c>
      <c r="R9422" s="10">
        <f t="shared" si="738"/>
        <v>0.99214531173294063</v>
      </c>
      <c r="U9422" s="21"/>
      <c r="W9422" s="21"/>
      <c r="Y9422" s="21"/>
    </row>
    <row r="9423" spans="1:25" x14ac:dyDescent="0.25">
      <c r="A9423" s="3">
        <v>4213</v>
      </c>
      <c r="B9423" s="3">
        <v>0</v>
      </c>
      <c r="C9423" s="3">
        <v>3.8164713645952503E-2</v>
      </c>
      <c r="M9423" s="7">
        <v>9421</v>
      </c>
      <c r="N9423" s="12">
        <f t="shared" si="735"/>
        <v>0.94210000000000005</v>
      </c>
      <c r="O9423" s="5">
        <f t="shared" si="736"/>
        <v>1919.0576999999998</v>
      </c>
      <c r="P9423" s="11">
        <f t="shared" si="737"/>
        <v>0.94209999999999994</v>
      </c>
      <c r="Q9423" s="9">
        <f t="shared" si="739"/>
        <v>2021</v>
      </c>
      <c r="R9423" s="10">
        <f t="shared" si="738"/>
        <v>0.99214531173294063</v>
      </c>
      <c r="U9423" s="21"/>
      <c r="W9423" s="21"/>
      <c r="Y9423" s="21"/>
    </row>
    <row r="9424" spans="1:25" x14ac:dyDescent="0.25">
      <c r="A9424" s="3">
        <v>457</v>
      </c>
      <c r="B9424" s="3">
        <v>0</v>
      </c>
      <c r="C9424" s="3">
        <v>3.8122966937549498E-2</v>
      </c>
      <c r="M9424" s="7">
        <v>9422</v>
      </c>
      <c r="N9424" s="12">
        <f t="shared" si="735"/>
        <v>0.94220000000000004</v>
      </c>
      <c r="O9424" s="5">
        <f t="shared" si="736"/>
        <v>1919.2613999999999</v>
      </c>
      <c r="P9424" s="11">
        <f t="shared" si="737"/>
        <v>0.94219999999999993</v>
      </c>
      <c r="Q9424" s="9">
        <f t="shared" si="739"/>
        <v>2021</v>
      </c>
      <c r="R9424" s="10">
        <f t="shared" si="738"/>
        <v>0.99214531173294063</v>
      </c>
      <c r="U9424" s="21"/>
      <c r="W9424" s="21"/>
      <c r="Y9424" s="21"/>
    </row>
    <row r="9425" spans="1:25" x14ac:dyDescent="0.25">
      <c r="A9425" s="3">
        <v>8527</v>
      </c>
      <c r="B9425" s="3">
        <v>0</v>
      </c>
      <c r="C9425" s="3">
        <v>3.8057382699482702E-2</v>
      </c>
      <c r="M9425" s="7">
        <v>9423</v>
      </c>
      <c r="N9425" s="12">
        <f t="shared" si="735"/>
        <v>0.94230000000000003</v>
      </c>
      <c r="O9425" s="5">
        <f t="shared" si="736"/>
        <v>1919.4650999999999</v>
      </c>
      <c r="P9425" s="11">
        <f t="shared" si="737"/>
        <v>0.94229999999999992</v>
      </c>
      <c r="Q9425" s="9">
        <f t="shared" si="739"/>
        <v>2021</v>
      </c>
      <c r="R9425" s="10">
        <f t="shared" si="738"/>
        <v>0.99214531173294063</v>
      </c>
      <c r="U9425" s="21"/>
      <c r="W9425" s="21"/>
      <c r="Y9425" s="21"/>
    </row>
    <row r="9426" spans="1:25" x14ac:dyDescent="0.25">
      <c r="A9426" s="3">
        <v>7618</v>
      </c>
      <c r="B9426" s="3">
        <v>0</v>
      </c>
      <c r="C9426" s="3">
        <v>3.8026205652912003E-2</v>
      </c>
      <c r="M9426" s="7">
        <v>9424</v>
      </c>
      <c r="N9426" s="12">
        <f t="shared" si="735"/>
        <v>0.94240000000000002</v>
      </c>
      <c r="O9426" s="5">
        <f t="shared" si="736"/>
        <v>1919.6687999999999</v>
      </c>
      <c r="P9426" s="11">
        <f t="shared" si="737"/>
        <v>0.94240000000000002</v>
      </c>
      <c r="Q9426" s="9">
        <f t="shared" si="739"/>
        <v>2021</v>
      </c>
      <c r="R9426" s="10">
        <f t="shared" si="738"/>
        <v>0.99214531173294063</v>
      </c>
      <c r="U9426" s="21"/>
      <c r="W9426" s="21"/>
      <c r="Y9426" s="21"/>
    </row>
    <row r="9427" spans="1:25" x14ac:dyDescent="0.25">
      <c r="A9427" s="3">
        <v>7613</v>
      </c>
      <c r="B9427" s="3">
        <v>0</v>
      </c>
      <c r="C9427" s="3">
        <v>3.8013694521066697E-2</v>
      </c>
      <c r="M9427" s="7">
        <v>9425</v>
      </c>
      <c r="N9427" s="12">
        <f t="shared" si="735"/>
        <v>0.9425</v>
      </c>
      <c r="O9427" s="5">
        <f t="shared" si="736"/>
        <v>1919.8724999999999</v>
      </c>
      <c r="P9427" s="11">
        <f t="shared" si="737"/>
        <v>0.9425</v>
      </c>
      <c r="Q9427" s="9">
        <f t="shared" si="739"/>
        <v>2021</v>
      </c>
      <c r="R9427" s="10">
        <f t="shared" si="738"/>
        <v>0.99214531173294063</v>
      </c>
      <c r="U9427" s="21"/>
      <c r="W9427" s="21"/>
      <c r="Y9427" s="21"/>
    </row>
    <row r="9428" spans="1:25" x14ac:dyDescent="0.25">
      <c r="A9428" s="3">
        <v>8034</v>
      </c>
      <c r="B9428" s="3">
        <v>0</v>
      </c>
      <c r="C9428" s="3">
        <v>3.7989303158967598E-2</v>
      </c>
      <c r="M9428" s="7">
        <v>9426</v>
      </c>
      <c r="N9428" s="12">
        <f t="shared" si="735"/>
        <v>0.94259999999999999</v>
      </c>
      <c r="O9428" s="5">
        <f t="shared" si="736"/>
        <v>1920.0762</v>
      </c>
      <c r="P9428" s="11">
        <f t="shared" si="737"/>
        <v>0.94259999999999999</v>
      </c>
      <c r="Q9428" s="9">
        <f t="shared" si="739"/>
        <v>2021</v>
      </c>
      <c r="R9428" s="10">
        <f t="shared" si="738"/>
        <v>0.99214531173294063</v>
      </c>
      <c r="U9428" s="21"/>
      <c r="W9428" s="21"/>
      <c r="Y9428" s="21"/>
    </row>
    <row r="9429" spans="1:25" x14ac:dyDescent="0.25">
      <c r="A9429" s="3">
        <v>7971</v>
      </c>
      <c r="B9429" s="3">
        <v>0</v>
      </c>
      <c r="C9429" s="3">
        <v>3.7984045379419101E-2</v>
      </c>
      <c r="M9429" s="7">
        <v>9427</v>
      </c>
      <c r="N9429" s="12">
        <f t="shared" si="735"/>
        <v>0.94269999999999998</v>
      </c>
      <c r="O9429" s="5">
        <f t="shared" si="736"/>
        <v>1920.2799</v>
      </c>
      <c r="P9429" s="11">
        <f t="shared" si="737"/>
        <v>0.94269999999999998</v>
      </c>
      <c r="Q9429" s="9">
        <f t="shared" si="739"/>
        <v>2021</v>
      </c>
      <c r="R9429" s="10">
        <f t="shared" si="738"/>
        <v>0.99214531173294063</v>
      </c>
      <c r="U9429" s="21"/>
      <c r="W9429" s="21"/>
      <c r="Y9429" s="21"/>
    </row>
    <row r="9430" spans="1:25" x14ac:dyDescent="0.25">
      <c r="A9430" s="3">
        <v>3202</v>
      </c>
      <c r="B9430" s="3">
        <v>0</v>
      </c>
      <c r="C9430" s="3">
        <v>3.7977547195064E-2</v>
      </c>
      <c r="M9430" s="7">
        <v>9428</v>
      </c>
      <c r="N9430" s="12">
        <f t="shared" si="735"/>
        <v>0.94279999999999997</v>
      </c>
      <c r="O9430" s="5">
        <f t="shared" si="736"/>
        <v>1920.4836</v>
      </c>
      <c r="P9430" s="11">
        <f t="shared" si="737"/>
        <v>0.94279999999999997</v>
      </c>
      <c r="Q9430" s="9">
        <f t="shared" si="739"/>
        <v>2021</v>
      </c>
      <c r="R9430" s="10">
        <f t="shared" si="738"/>
        <v>0.99214531173294063</v>
      </c>
      <c r="U9430" s="21"/>
      <c r="W9430" s="21"/>
      <c r="Y9430" s="21"/>
    </row>
    <row r="9431" spans="1:25" x14ac:dyDescent="0.25">
      <c r="A9431" s="3">
        <v>3951</v>
      </c>
      <c r="B9431" s="3">
        <v>0</v>
      </c>
      <c r="C9431" s="3">
        <v>3.7958349345513703E-2</v>
      </c>
      <c r="M9431" s="7">
        <v>9429</v>
      </c>
      <c r="N9431" s="12">
        <f t="shared" si="735"/>
        <v>0.94289999999999996</v>
      </c>
      <c r="O9431" s="5">
        <f t="shared" si="736"/>
        <v>1920.6872999999998</v>
      </c>
      <c r="P9431" s="11">
        <f t="shared" si="737"/>
        <v>0.94289999999999996</v>
      </c>
      <c r="Q9431" s="9">
        <f t="shared" si="739"/>
        <v>2021</v>
      </c>
      <c r="R9431" s="10">
        <f t="shared" si="738"/>
        <v>0.99214531173294063</v>
      </c>
      <c r="U9431" s="21"/>
      <c r="W9431" s="21"/>
      <c r="Y9431" s="21"/>
    </row>
    <row r="9432" spans="1:25" x14ac:dyDescent="0.25">
      <c r="A9432" s="3">
        <v>7169</v>
      </c>
      <c r="B9432" s="3">
        <v>0</v>
      </c>
      <c r="C9432" s="3">
        <v>3.79029641323066E-2</v>
      </c>
      <c r="M9432" s="7">
        <v>9430</v>
      </c>
      <c r="N9432" s="12">
        <f t="shared" si="735"/>
        <v>0.94299999999999995</v>
      </c>
      <c r="O9432" s="5">
        <f t="shared" si="736"/>
        <v>1920.8909999999998</v>
      </c>
      <c r="P9432" s="11">
        <f t="shared" si="737"/>
        <v>0.94299999999999995</v>
      </c>
      <c r="Q9432" s="9">
        <f t="shared" si="739"/>
        <v>2021</v>
      </c>
      <c r="R9432" s="10">
        <f t="shared" si="738"/>
        <v>0.99214531173294063</v>
      </c>
      <c r="U9432" s="21"/>
      <c r="W9432" s="21"/>
      <c r="Y9432" s="21"/>
    </row>
    <row r="9433" spans="1:25" x14ac:dyDescent="0.25">
      <c r="A9433" s="3">
        <v>2166</v>
      </c>
      <c r="B9433" s="3">
        <v>0</v>
      </c>
      <c r="C9433" s="3">
        <v>3.7804647257183799E-2</v>
      </c>
      <c r="M9433" s="7">
        <v>9431</v>
      </c>
      <c r="N9433" s="12">
        <f t="shared" si="735"/>
        <v>0.94310000000000005</v>
      </c>
      <c r="O9433" s="5">
        <f t="shared" si="736"/>
        <v>1921.0946999999999</v>
      </c>
      <c r="P9433" s="11">
        <f t="shared" si="737"/>
        <v>0.94309999999999994</v>
      </c>
      <c r="Q9433" s="9">
        <f t="shared" si="739"/>
        <v>2021</v>
      </c>
      <c r="R9433" s="10">
        <f t="shared" si="738"/>
        <v>0.99214531173294063</v>
      </c>
      <c r="U9433" s="21"/>
      <c r="W9433" s="21"/>
      <c r="Y9433" s="21"/>
    </row>
    <row r="9434" spans="1:25" x14ac:dyDescent="0.25">
      <c r="A9434" s="3">
        <v>2895</v>
      </c>
      <c r="B9434" s="3">
        <v>0</v>
      </c>
      <c r="C9434" s="3">
        <v>3.7794778551515099E-2</v>
      </c>
      <c r="M9434" s="7">
        <v>9432</v>
      </c>
      <c r="N9434" s="12">
        <f t="shared" si="735"/>
        <v>0.94320000000000004</v>
      </c>
      <c r="O9434" s="5">
        <f t="shared" si="736"/>
        <v>1921.2983999999999</v>
      </c>
      <c r="P9434" s="11">
        <f t="shared" si="737"/>
        <v>0.94319999999999993</v>
      </c>
      <c r="Q9434" s="9">
        <f t="shared" si="739"/>
        <v>2021</v>
      </c>
      <c r="R9434" s="10">
        <f t="shared" si="738"/>
        <v>0.99214531173294063</v>
      </c>
      <c r="U9434" s="21"/>
      <c r="W9434" s="21"/>
      <c r="Y9434" s="21"/>
    </row>
    <row r="9435" spans="1:25" x14ac:dyDescent="0.25">
      <c r="A9435" s="3">
        <v>6150</v>
      </c>
      <c r="B9435" s="3">
        <v>0</v>
      </c>
      <c r="C9435" s="3">
        <v>3.7784709871554897E-2</v>
      </c>
      <c r="M9435" s="7">
        <v>9433</v>
      </c>
      <c r="N9435" s="12">
        <f t="shared" si="735"/>
        <v>0.94330000000000003</v>
      </c>
      <c r="O9435" s="5">
        <f t="shared" si="736"/>
        <v>1921.5020999999999</v>
      </c>
      <c r="P9435" s="11">
        <f t="shared" si="737"/>
        <v>0.94329999999999992</v>
      </c>
      <c r="Q9435" s="9">
        <f t="shared" si="739"/>
        <v>2021</v>
      </c>
      <c r="R9435" s="10">
        <f t="shared" si="738"/>
        <v>0.99214531173294063</v>
      </c>
      <c r="U9435" s="21"/>
      <c r="W9435" s="21"/>
      <c r="Y9435" s="21"/>
    </row>
    <row r="9436" spans="1:25" x14ac:dyDescent="0.25">
      <c r="A9436" s="3">
        <v>4418</v>
      </c>
      <c r="B9436" s="3">
        <v>0</v>
      </c>
      <c r="C9436" s="3">
        <v>3.7775864369624497E-2</v>
      </c>
      <c r="M9436" s="7">
        <v>9434</v>
      </c>
      <c r="N9436" s="12">
        <f t="shared" si="735"/>
        <v>0.94340000000000002</v>
      </c>
      <c r="O9436" s="5">
        <f t="shared" si="736"/>
        <v>1921.7058</v>
      </c>
      <c r="P9436" s="11">
        <f t="shared" si="737"/>
        <v>0.94340000000000002</v>
      </c>
      <c r="Q9436" s="9">
        <f t="shared" si="739"/>
        <v>2021</v>
      </c>
      <c r="R9436" s="10">
        <f t="shared" si="738"/>
        <v>0.99214531173294063</v>
      </c>
      <c r="U9436" s="21"/>
      <c r="W9436" s="21"/>
      <c r="Y9436" s="21"/>
    </row>
    <row r="9437" spans="1:25" x14ac:dyDescent="0.25">
      <c r="A9437" s="3">
        <v>8033</v>
      </c>
      <c r="B9437" s="3">
        <v>0</v>
      </c>
      <c r="C9437" s="3">
        <v>3.7773160288982199E-2</v>
      </c>
      <c r="M9437" s="7">
        <v>9435</v>
      </c>
      <c r="N9437" s="12">
        <f t="shared" si="735"/>
        <v>0.94350000000000001</v>
      </c>
      <c r="O9437" s="5">
        <f t="shared" si="736"/>
        <v>1921.9095</v>
      </c>
      <c r="P9437" s="11">
        <f t="shared" si="737"/>
        <v>0.94350000000000001</v>
      </c>
      <c r="Q9437" s="9">
        <f t="shared" si="739"/>
        <v>2021</v>
      </c>
      <c r="R9437" s="10">
        <f t="shared" si="738"/>
        <v>0.99214531173294063</v>
      </c>
      <c r="U9437" s="21"/>
      <c r="W9437" s="21"/>
      <c r="Y9437" s="21"/>
    </row>
    <row r="9438" spans="1:25" x14ac:dyDescent="0.25">
      <c r="A9438" s="3">
        <v>3678</v>
      </c>
      <c r="B9438" s="3">
        <v>0</v>
      </c>
      <c r="C9438" s="3">
        <v>3.77469039945681E-2</v>
      </c>
      <c r="M9438" s="7">
        <v>9436</v>
      </c>
      <c r="N9438" s="12">
        <f t="shared" si="735"/>
        <v>0.94359999999999999</v>
      </c>
      <c r="O9438" s="5">
        <f t="shared" si="736"/>
        <v>1922.1132</v>
      </c>
      <c r="P9438" s="11">
        <f t="shared" si="737"/>
        <v>0.94359999999999999</v>
      </c>
      <c r="Q9438" s="9">
        <f t="shared" si="739"/>
        <v>2021</v>
      </c>
      <c r="R9438" s="10">
        <f t="shared" si="738"/>
        <v>0.99214531173294063</v>
      </c>
      <c r="U9438" s="21"/>
      <c r="W9438" s="21"/>
      <c r="Y9438" s="21"/>
    </row>
    <row r="9439" spans="1:25" x14ac:dyDescent="0.25">
      <c r="A9439" s="3">
        <v>3023</v>
      </c>
      <c r="B9439" s="3">
        <v>0</v>
      </c>
      <c r="C9439" s="3">
        <v>3.7744110501392501E-2</v>
      </c>
      <c r="M9439" s="7">
        <v>9437</v>
      </c>
      <c r="N9439" s="12">
        <f t="shared" si="735"/>
        <v>0.94369999999999998</v>
      </c>
      <c r="O9439" s="5">
        <f t="shared" si="736"/>
        <v>1922.3169</v>
      </c>
      <c r="P9439" s="11">
        <f t="shared" si="737"/>
        <v>0.94369999999999998</v>
      </c>
      <c r="Q9439" s="9">
        <f t="shared" si="739"/>
        <v>2021</v>
      </c>
      <c r="R9439" s="10">
        <f t="shared" si="738"/>
        <v>0.99214531173294063</v>
      </c>
      <c r="U9439" s="21"/>
      <c r="W9439" s="21"/>
      <c r="Y9439" s="21"/>
    </row>
    <row r="9440" spans="1:25" x14ac:dyDescent="0.25">
      <c r="A9440" s="3">
        <v>2492</v>
      </c>
      <c r="B9440" s="3">
        <v>0</v>
      </c>
      <c r="C9440" s="3">
        <v>3.7717873608095399E-2</v>
      </c>
      <c r="M9440" s="7">
        <v>9438</v>
      </c>
      <c r="N9440" s="12">
        <f t="shared" si="735"/>
        <v>0.94379999999999997</v>
      </c>
      <c r="O9440" s="5">
        <f t="shared" si="736"/>
        <v>1922.5205999999998</v>
      </c>
      <c r="P9440" s="11">
        <f t="shared" si="737"/>
        <v>0.94379999999999997</v>
      </c>
      <c r="Q9440" s="9">
        <f t="shared" si="739"/>
        <v>2021</v>
      </c>
      <c r="R9440" s="10">
        <f t="shared" si="738"/>
        <v>0.99214531173294063</v>
      </c>
      <c r="U9440" s="21"/>
      <c r="W9440" s="21"/>
      <c r="Y9440" s="21"/>
    </row>
    <row r="9441" spans="1:25" x14ac:dyDescent="0.25">
      <c r="A9441" s="3">
        <v>8836</v>
      </c>
      <c r="B9441" s="3">
        <v>0</v>
      </c>
      <c r="C9441" s="3">
        <v>3.7716320659476797E-2</v>
      </c>
      <c r="M9441" s="7">
        <v>9439</v>
      </c>
      <c r="N9441" s="12">
        <f t="shared" si="735"/>
        <v>0.94389999999999996</v>
      </c>
      <c r="O9441" s="5">
        <f t="shared" si="736"/>
        <v>1922.7242999999999</v>
      </c>
      <c r="P9441" s="11">
        <f t="shared" si="737"/>
        <v>0.94389999999999996</v>
      </c>
      <c r="Q9441" s="9">
        <f t="shared" si="739"/>
        <v>2021</v>
      </c>
      <c r="R9441" s="10">
        <f t="shared" si="738"/>
        <v>0.99214531173294063</v>
      </c>
      <c r="U9441" s="21"/>
      <c r="W9441" s="21"/>
      <c r="Y9441" s="21"/>
    </row>
    <row r="9442" spans="1:25" x14ac:dyDescent="0.25">
      <c r="A9442" s="3">
        <v>6371</v>
      </c>
      <c r="B9442" s="3">
        <v>0</v>
      </c>
      <c r="C9442" s="3">
        <v>3.7710615525878698E-2</v>
      </c>
      <c r="M9442" s="7">
        <v>9440</v>
      </c>
      <c r="N9442" s="12">
        <f t="shared" si="735"/>
        <v>0.94399999999999995</v>
      </c>
      <c r="O9442" s="5">
        <f t="shared" si="736"/>
        <v>1922.9279999999999</v>
      </c>
      <c r="P9442" s="11">
        <f t="shared" si="737"/>
        <v>0.94399999999999995</v>
      </c>
      <c r="Q9442" s="9">
        <f t="shared" si="739"/>
        <v>2021</v>
      </c>
      <c r="R9442" s="10">
        <f t="shared" si="738"/>
        <v>0.99214531173294063</v>
      </c>
      <c r="U9442" s="21"/>
      <c r="W9442" s="21"/>
      <c r="Y9442" s="21"/>
    </row>
    <row r="9443" spans="1:25" x14ac:dyDescent="0.25">
      <c r="A9443" s="3">
        <v>7379</v>
      </c>
      <c r="B9443" s="3">
        <v>0</v>
      </c>
      <c r="C9443" s="3">
        <v>3.7709739464637702E-2</v>
      </c>
      <c r="M9443" s="7">
        <v>9441</v>
      </c>
      <c r="N9443" s="12">
        <f t="shared" si="735"/>
        <v>0.94410000000000005</v>
      </c>
      <c r="O9443" s="5">
        <f t="shared" si="736"/>
        <v>1923.1316999999999</v>
      </c>
      <c r="P9443" s="11">
        <f t="shared" si="737"/>
        <v>0.94409999999999994</v>
      </c>
      <c r="Q9443" s="9">
        <f t="shared" si="739"/>
        <v>2021</v>
      </c>
      <c r="R9443" s="10">
        <f t="shared" si="738"/>
        <v>0.99214531173294063</v>
      </c>
      <c r="U9443" s="21"/>
      <c r="W9443" s="21"/>
      <c r="Y9443" s="21"/>
    </row>
    <row r="9444" spans="1:25" x14ac:dyDescent="0.25">
      <c r="A9444" s="3">
        <v>5989</v>
      </c>
      <c r="B9444" s="3">
        <v>0</v>
      </c>
      <c r="C9444" s="3">
        <v>3.7656724034946902E-2</v>
      </c>
      <c r="M9444" s="7">
        <v>9442</v>
      </c>
      <c r="N9444" s="12">
        <f t="shared" si="735"/>
        <v>0.94420000000000004</v>
      </c>
      <c r="O9444" s="5">
        <f t="shared" si="736"/>
        <v>1923.3353999999999</v>
      </c>
      <c r="P9444" s="11">
        <f t="shared" si="737"/>
        <v>0.94419999999999993</v>
      </c>
      <c r="Q9444" s="9">
        <f t="shared" si="739"/>
        <v>2021</v>
      </c>
      <c r="R9444" s="10">
        <f t="shared" si="738"/>
        <v>0.99214531173294063</v>
      </c>
      <c r="U9444" s="21"/>
      <c r="W9444" s="21"/>
      <c r="Y9444" s="21"/>
    </row>
    <row r="9445" spans="1:25" x14ac:dyDescent="0.25">
      <c r="A9445" s="3">
        <v>9407</v>
      </c>
      <c r="B9445" s="3">
        <v>0</v>
      </c>
      <c r="C9445" s="3">
        <v>3.76319848134389E-2</v>
      </c>
      <c r="M9445" s="7">
        <v>9443</v>
      </c>
      <c r="N9445" s="12">
        <f t="shared" si="735"/>
        <v>0.94430000000000003</v>
      </c>
      <c r="O9445" s="5">
        <f t="shared" si="736"/>
        <v>1923.5391</v>
      </c>
      <c r="P9445" s="11">
        <f t="shared" si="737"/>
        <v>0.94430000000000003</v>
      </c>
      <c r="Q9445" s="9">
        <f t="shared" si="739"/>
        <v>2021</v>
      </c>
      <c r="R9445" s="10">
        <f t="shared" si="738"/>
        <v>0.99214531173294063</v>
      </c>
      <c r="U9445" s="21"/>
      <c r="W9445" s="21"/>
      <c r="Y9445" s="21"/>
    </row>
    <row r="9446" spans="1:25" x14ac:dyDescent="0.25">
      <c r="A9446" s="3">
        <v>4587</v>
      </c>
      <c r="B9446" s="3">
        <v>0</v>
      </c>
      <c r="C9446" s="3">
        <v>3.7631220757234303E-2</v>
      </c>
      <c r="M9446" s="7">
        <v>9444</v>
      </c>
      <c r="N9446" s="12">
        <f t="shared" si="735"/>
        <v>0.94440000000000002</v>
      </c>
      <c r="O9446" s="5">
        <f t="shared" si="736"/>
        <v>1923.7428</v>
      </c>
      <c r="P9446" s="11">
        <f t="shared" si="737"/>
        <v>0.94440000000000002</v>
      </c>
      <c r="Q9446" s="9">
        <f t="shared" si="739"/>
        <v>2021</v>
      </c>
      <c r="R9446" s="10">
        <f t="shared" si="738"/>
        <v>0.99214531173294063</v>
      </c>
      <c r="U9446" s="21"/>
      <c r="W9446" s="21"/>
      <c r="Y9446" s="21"/>
    </row>
    <row r="9447" spans="1:25" x14ac:dyDescent="0.25">
      <c r="A9447" s="3">
        <v>9669</v>
      </c>
      <c r="B9447" s="3">
        <v>0</v>
      </c>
      <c r="C9447" s="3">
        <v>3.7627689713186703E-2</v>
      </c>
      <c r="M9447" s="7">
        <v>9445</v>
      </c>
      <c r="N9447" s="12">
        <f t="shared" si="735"/>
        <v>0.94450000000000001</v>
      </c>
      <c r="O9447" s="5">
        <f t="shared" si="736"/>
        <v>1923.9465</v>
      </c>
      <c r="P9447" s="11">
        <f t="shared" si="737"/>
        <v>0.94450000000000001</v>
      </c>
      <c r="Q9447" s="9">
        <f t="shared" si="739"/>
        <v>2021</v>
      </c>
      <c r="R9447" s="10">
        <f t="shared" si="738"/>
        <v>0.99214531173294063</v>
      </c>
      <c r="U9447" s="21"/>
      <c r="W9447" s="21"/>
      <c r="Y9447" s="21"/>
    </row>
    <row r="9448" spans="1:25" x14ac:dyDescent="0.25">
      <c r="A9448" s="3">
        <v>8160</v>
      </c>
      <c r="B9448" s="3">
        <v>0</v>
      </c>
      <c r="C9448" s="3">
        <v>3.7626937065204001E-2</v>
      </c>
      <c r="M9448" s="7">
        <v>9446</v>
      </c>
      <c r="N9448" s="12">
        <f t="shared" si="735"/>
        <v>0.9446</v>
      </c>
      <c r="O9448" s="5">
        <f t="shared" si="736"/>
        <v>1924.1501999999998</v>
      </c>
      <c r="P9448" s="11">
        <f t="shared" si="737"/>
        <v>0.94459999999999988</v>
      </c>
      <c r="Q9448" s="9">
        <f t="shared" si="739"/>
        <v>2021</v>
      </c>
      <c r="R9448" s="10">
        <f t="shared" si="738"/>
        <v>0.99214531173294063</v>
      </c>
      <c r="U9448" s="21"/>
      <c r="W9448" s="21"/>
      <c r="Y9448" s="21"/>
    </row>
    <row r="9449" spans="1:25" x14ac:dyDescent="0.25">
      <c r="A9449" s="3">
        <v>7915</v>
      </c>
      <c r="B9449" s="3">
        <v>0</v>
      </c>
      <c r="C9449" s="3">
        <v>3.7615060621713901E-2</v>
      </c>
      <c r="M9449" s="7">
        <v>9447</v>
      </c>
      <c r="N9449" s="12">
        <f t="shared" si="735"/>
        <v>0.94469999999999998</v>
      </c>
      <c r="O9449" s="5">
        <f t="shared" si="736"/>
        <v>1924.3538999999998</v>
      </c>
      <c r="P9449" s="11">
        <f t="shared" si="737"/>
        <v>0.94469999999999987</v>
      </c>
      <c r="Q9449" s="9">
        <f t="shared" si="739"/>
        <v>2021</v>
      </c>
      <c r="R9449" s="10">
        <f t="shared" si="738"/>
        <v>0.99214531173294063</v>
      </c>
      <c r="U9449" s="21"/>
      <c r="W9449" s="21"/>
      <c r="Y9449" s="21"/>
    </row>
    <row r="9450" spans="1:25" x14ac:dyDescent="0.25">
      <c r="A9450" s="3">
        <v>9151</v>
      </c>
      <c r="B9450" s="3">
        <v>0</v>
      </c>
      <c r="C9450" s="3">
        <v>3.75486582451902E-2</v>
      </c>
      <c r="M9450" s="7">
        <v>9448</v>
      </c>
      <c r="N9450" s="12">
        <f t="shared" si="735"/>
        <v>0.94479999999999997</v>
      </c>
      <c r="O9450" s="5">
        <f t="shared" si="736"/>
        <v>1924.5575999999999</v>
      </c>
      <c r="P9450" s="11">
        <f t="shared" si="737"/>
        <v>0.94479999999999997</v>
      </c>
      <c r="Q9450" s="9">
        <f t="shared" si="739"/>
        <v>2021</v>
      </c>
      <c r="R9450" s="10">
        <f t="shared" si="738"/>
        <v>0.99214531173294063</v>
      </c>
      <c r="U9450" s="21"/>
      <c r="W9450" s="21"/>
      <c r="Y9450" s="21"/>
    </row>
    <row r="9451" spans="1:25" x14ac:dyDescent="0.25">
      <c r="A9451" s="3">
        <v>2684</v>
      </c>
      <c r="B9451" s="3">
        <v>0</v>
      </c>
      <c r="C9451" s="3">
        <v>3.74612526852377E-2</v>
      </c>
      <c r="M9451" s="7">
        <v>9449</v>
      </c>
      <c r="N9451" s="12">
        <f t="shared" si="735"/>
        <v>0.94489999999999996</v>
      </c>
      <c r="O9451" s="5">
        <f t="shared" si="736"/>
        <v>1924.7612999999999</v>
      </c>
      <c r="P9451" s="11">
        <f t="shared" si="737"/>
        <v>0.94489999999999996</v>
      </c>
      <c r="Q9451" s="9">
        <f t="shared" si="739"/>
        <v>2021</v>
      </c>
      <c r="R9451" s="10">
        <f t="shared" si="738"/>
        <v>0.99214531173294063</v>
      </c>
      <c r="U9451" s="21"/>
      <c r="W9451" s="21"/>
      <c r="Y9451" s="21"/>
    </row>
    <row r="9452" spans="1:25" x14ac:dyDescent="0.25">
      <c r="A9452" s="3">
        <v>7595</v>
      </c>
      <c r="B9452" s="3">
        <v>0</v>
      </c>
      <c r="C9452" s="3">
        <v>3.7449587848233698E-2</v>
      </c>
      <c r="M9452" s="7">
        <v>9450</v>
      </c>
      <c r="N9452" s="12">
        <f t="shared" si="735"/>
        <v>0.94499999999999995</v>
      </c>
      <c r="O9452" s="5">
        <f t="shared" si="736"/>
        <v>1924.9649999999999</v>
      </c>
      <c r="P9452" s="11">
        <f t="shared" si="737"/>
        <v>0.94499999999999995</v>
      </c>
      <c r="Q9452" s="9">
        <f t="shared" si="739"/>
        <v>2021</v>
      </c>
      <c r="R9452" s="10">
        <f t="shared" si="738"/>
        <v>0.99214531173294063</v>
      </c>
      <c r="U9452" s="21"/>
      <c r="W9452" s="21"/>
      <c r="Y9452" s="21"/>
    </row>
    <row r="9453" spans="1:25" x14ac:dyDescent="0.25">
      <c r="A9453" s="3">
        <v>2644</v>
      </c>
      <c r="B9453" s="3">
        <v>0</v>
      </c>
      <c r="C9453" s="3">
        <v>3.74400433500474E-2</v>
      </c>
      <c r="M9453" s="7">
        <v>9451</v>
      </c>
      <c r="N9453" s="12">
        <f t="shared" si="735"/>
        <v>0.94510000000000005</v>
      </c>
      <c r="O9453" s="5">
        <f t="shared" si="736"/>
        <v>1925.1686999999999</v>
      </c>
      <c r="P9453" s="11">
        <f t="shared" si="737"/>
        <v>0.94509999999999994</v>
      </c>
      <c r="Q9453" s="9">
        <f t="shared" si="739"/>
        <v>2021</v>
      </c>
      <c r="R9453" s="10">
        <f t="shared" si="738"/>
        <v>0.99214531173294063</v>
      </c>
      <c r="U9453" s="21"/>
      <c r="W9453" s="21"/>
      <c r="Y9453" s="21"/>
    </row>
    <row r="9454" spans="1:25" x14ac:dyDescent="0.25">
      <c r="A9454" s="3">
        <v>9461</v>
      </c>
      <c r="B9454" s="3">
        <v>0</v>
      </c>
      <c r="C9454" s="3">
        <v>3.7372937335499803E-2</v>
      </c>
      <c r="M9454" s="7">
        <v>9452</v>
      </c>
      <c r="N9454" s="12">
        <f t="shared" si="735"/>
        <v>0.94520000000000004</v>
      </c>
      <c r="O9454" s="5">
        <f t="shared" si="736"/>
        <v>1925.3724</v>
      </c>
      <c r="P9454" s="11">
        <f t="shared" si="737"/>
        <v>0.94520000000000004</v>
      </c>
      <c r="Q9454" s="9">
        <f t="shared" si="739"/>
        <v>2021</v>
      </c>
      <c r="R9454" s="10">
        <f t="shared" si="738"/>
        <v>0.99214531173294063</v>
      </c>
      <c r="U9454" s="21"/>
      <c r="W9454" s="21"/>
      <c r="Y9454" s="21"/>
    </row>
    <row r="9455" spans="1:25" x14ac:dyDescent="0.25">
      <c r="A9455" s="3">
        <v>6936</v>
      </c>
      <c r="B9455" s="3">
        <v>0</v>
      </c>
      <c r="C9455" s="3">
        <v>3.7369500563835402E-2</v>
      </c>
      <c r="M9455" s="7">
        <v>9453</v>
      </c>
      <c r="N9455" s="12">
        <f t="shared" si="735"/>
        <v>0.94530000000000003</v>
      </c>
      <c r="O9455" s="5">
        <f t="shared" si="736"/>
        <v>1925.5761</v>
      </c>
      <c r="P9455" s="11">
        <f t="shared" si="737"/>
        <v>0.94530000000000003</v>
      </c>
      <c r="Q9455" s="9">
        <f t="shared" si="739"/>
        <v>2021</v>
      </c>
      <c r="R9455" s="10">
        <f t="shared" si="738"/>
        <v>0.99214531173294063</v>
      </c>
      <c r="U9455" s="21"/>
      <c r="W9455" s="21"/>
      <c r="Y9455" s="21"/>
    </row>
    <row r="9456" spans="1:25" x14ac:dyDescent="0.25">
      <c r="A9456" s="3">
        <v>3967</v>
      </c>
      <c r="B9456" s="3">
        <v>0</v>
      </c>
      <c r="C9456" s="3">
        <v>3.7362926895485503E-2</v>
      </c>
      <c r="M9456" s="7">
        <v>9454</v>
      </c>
      <c r="N9456" s="12">
        <f t="shared" si="735"/>
        <v>0.94540000000000002</v>
      </c>
      <c r="O9456" s="5">
        <f t="shared" si="736"/>
        <v>1925.7798</v>
      </c>
      <c r="P9456" s="11">
        <f t="shared" si="737"/>
        <v>0.94540000000000002</v>
      </c>
      <c r="Q9456" s="9">
        <f t="shared" si="739"/>
        <v>2021</v>
      </c>
      <c r="R9456" s="10">
        <f t="shared" si="738"/>
        <v>0.99214531173294063</v>
      </c>
      <c r="U9456" s="21"/>
      <c r="W9456" s="21"/>
      <c r="Y9456" s="21"/>
    </row>
    <row r="9457" spans="1:25" x14ac:dyDescent="0.25">
      <c r="A9457" s="3">
        <v>7904</v>
      </c>
      <c r="B9457" s="3">
        <v>0</v>
      </c>
      <c r="C9457" s="3">
        <v>3.7342695852227298E-2</v>
      </c>
      <c r="M9457" s="7">
        <v>9455</v>
      </c>
      <c r="N9457" s="12">
        <f t="shared" si="735"/>
        <v>0.94550000000000001</v>
      </c>
      <c r="O9457" s="5">
        <f t="shared" si="736"/>
        <v>1925.9834999999998</v>
      </c>
      <c r="P9457" s="11">
        <f t="shared" si="737"/>
        <v>0.9454999999999999</v>
      </c>
      <c r="Q9457" s="9">
        <f t="shared" si="739"/>
        <v>2021</v>
      </c>
      <c r="R9457" s="10">
        <f t="shared" si="738"/>
        <v>0.99214531173294063</v>
      </c>
      <c r="U9457" s="21"/>
      <c r="W9457" s="21"/>
      <c r="Y9457" s="21"/>
    </row>
    <row r="9458" spans="1:25" x14ac:dyDescent="0.25">
      <c r="A9458" s="3">
        <v>8404</v>
      </c>
      <c r="B9458" s="3">
        <v>0</v>
      </c>
      <c r="C9458" s="3">
        <v>3.7311349293284501E-2</v>
      </c>
      <c r="M9458" s="7">
        <v>9456</v>
      </c>
      <c r="N9458" s="12">
        <f t="shared" si="735"/>
        <v>0.9456</v>
      </c>
      <c r="O9458" s="5">
        <f t="shared" si="736"/>
        <v>1926.1871999999998</v>
      </c>
      <c r="P9458" s="11">
        <f t="shared" si="737"/>
        <v>0.94559999999999989</v>
      </c>
      <c r="Q9458" s="9">
        <f t="shared" si="739"/>
        <v>2021</v>
      </c>
      <c r="R9458" s="10">
        <f t="shared" si="738"/>
        <v>0.99214531173294063</v>
      </c>
      <c r="U9458" s="21"/>
      <c r="W9458" s="21"/>
      <c r="Y9458" s="21"/>
    </row>
    <row r="9459" spans="1:25" x14ac:dyDescent="0.25">
      <c r="A9459" s="3">
        <v>9410</v>
      </c>
      <c r="B9459" s="3">
        <v>0</v>
      </c>
      <c r="C9459" s="3">
        <v>3.7269983269928503E-2</v>
      </c>
      <c r="M9459" s="7">
        <v>9457</v>
      </c>
      <c r="N9459" s="12">
        <f t="shared" si="735"/>
        <v>0.94569999999999999</v>
      </c>
      <c r="O9459" s="5">
        <f t="shared" si="736"/>
        <v>1926.3908999999999</v>
      </c>
      <c r="P9459" s="11">
        <f t="shared" si="737"/>
        <v>0.94569999999999999</v>
      </c>
      <c r="Q9459" s="9">
        <f t="shared" si="739"/>
        <v>2021</v>
      </c>
      <c r="R9459" s="10">
        <f t="shared" si="738"/>
        <v>0.99214531173294063</v>
      </c>
      <c r="U9459" s="21"/>
      <c r="W9459" s="21"/>
      <c r="Y9459" s="21"/>
    </row>
    <row r="9460" spans="1:25" x14ac:dyDescent="0.25">
      <c r="A9460" s="3">
        <v>9359</v>
      </c>
      <c r="B9460" s="3">
        <v>0</v>
      </c>
      <c r="C9460" s="3">
        <v>3.72389942592228E-2</v>
      </c>
      <c r="M9460" s="7">
        <v>9458</v>
      </c>
      <c r="N9460" s="12">
        <f t="shared" si="735"/>
        <v>0.94579999999999997</v>
      </c>
      <c r="O9460" s="5">
        <f t="shared" si="736"/>
        <v>1926.5945999999999</v>
      </c>
      <c r="P9460" s="11">
        <f t="shared" si="737"/>
        <v>0.94579999999999997</v>
      </c>
      <c r="Q9460" s="9">
        <f t="shared" si="739"/>
        <v>2021</v>
      </c>
      <c r="R9460" s="10">
        <f t="shared" si="738"/>
        <v>0.99214531173294063</v>
      </c>
      <c r="U9460" s="21"/>
      <c r="W9460" s="21"/>
      <c r="Y9460" s="21"/>
    </row>
    <row r="9461" spans="1:25" x14ac:dyDescent="0.25">
      <c r="A9461" s="3">
        <v>7344</v>
      </c>
      <c r="B9461" s="3">
        <v>0</v>
      </c>
      <c r="C9461" s="3">
        <v>3.72116123810479E-2</v>
      </c>
      <c r="M9461" s="7">
        <v>9459</v>
      </c>
      <c r="N9461" s="12">
        <f t="shared" si="735"/>
        <v>0.94589999999999996</v>
      </c>
      <c r="O9461" s="5">
        <f t="shared" si="736"/>
        <v>1926.7982999999999</v>
      </c>
      <c r="P9461" s="11">
        <f t="shared" si="737"/>
        <v>0.94589999999999996</v>
      </c>
      <c r="Q9461" s="9">
        <f t="shared" si="739"/>
        <v>2021</v>
      </c>
      <c r="R9461" s="10">
        <f t="shared" si="738"/>
        <v>0.99214531173294063</v>
      </c>
      <c r="U9461" s="21"/>
      <c r="W9461" s="21"/>
      <c r="Y9461" s="21"/>
    </row>
    <row r="9462" spans="1:25" x14ac:dyDescent="0.25">
      <c r="A9462" s="3">
        <v>3701</v>
      </c>
      <c r="B9462" s="3">
        <v>0</v>
      </c>
      <c r="C9462" s="3">
        <v>3.7112481575540597E-2</v>
      </c>
      <c r="M9462" s="7">
        <v>9460</v>
      </c>
      <c r="N9462" s="12">
        <f t="shared" si="735"/>
        <v>0.94599999999999995</v>
      </c>
      <c r="O9462" s="5">
        <f t="shared" si="736"/>
        <v>1927.002</v>
      </c>
      <c r="P9462" s="11">
        <f t="shared" si="737"/>
        <v>0.94599999999999995</v>
      </c>
      <c r="Q9462" s="9">
        <f t="shared" si="739"/>
        <v>2021</v>
      </c>
      <c r="R9462" s="10">
        <f t="shared" si="738"/>
        <v>0.99214531173294063</v>
      </c>
      <c r="U9462" s="21"/>
      <c r="W9462" s="21"/>
      <c r="Y9462" s="21"/>
    </row>
    <row r="9463" spans="1:25" x14ac:dyDescent="0.25">
      <c r="A9463" s="3">
        <v>6732</v>
      </c>
      <c r="B9463" s="3">
        <v>0</v>
      </c>
      <c r="C9463" s="3">
        <v>3.7097436787359203E-2</v>
      </c>
      <c r="M9463" s="7">
        <v>9461</v>
      </c>
      <c r="N9463" s="12">
        <f t="shared" si="735"/>
        <v>0.94610000000000005</v>
      </c>
      <c r="O9463" s="5">
        <f t="shared" si="736"/>
        <v>1927.2057</v>
      </c>
      <c r="P9463" s="11">
        <f t="shared" si="737"/>
        <v>0.94609999999999994</v>
      </c>
      <c r="Q9463" s="9">
        <f t="shared" si="739"/>
        <v>2021</v>
      </c>
      <c r="R9463" s="10">
        <f t="shared" si="738"/>
        <v>0.99214531173294063</v>
      </c>
      <c r="U9463" s="21"/>
      <c r="W9463" s="21"/>
      <c r="Y9463" s="21"/>
    </row>
    <row r="9464" spans="1:25" x14ac:dyDescent="0.25">
      <c r="A9464" s="3">
        <v>6363</v>
      </c>
      <c r="B9464" s="3">
        <v>0</v>
      </c>
      <c r="C9464" s="3">
        <v>3.6981895993520898E-2</v>
      </c>
      <c r="M9464" s="7">
        <v>9462</v>
      </c>
      <c r="N9464" s="12">
        <f t="shared" si="735"/>
        <v>0.94620000000000004</v>
      </c>
      <c r="O9464" s="5">
        <f t="shared" si="736"/>
        <v>1927.4094</v>
      </c>
      <c r="P9464" s="11">
        <f t="shared" si="737"/>
        <v>0.94620000000000004</v>
      </c>
      <c r="Q9464" s="9">
        <f t="shared" si="739"/>
        <v>2021</v>
      </c>
      <c r="R9464" s="10">
        <f t="shared" si="738"/>
        <v>0.99214531173294063</v>
      </c>
      <c r="U9464" s="21"/>
      <c r="W9464" s="21"/>
      <c r="Y9464" s="21"/>
    </row>
    <row r="9465" spans="1:25" x14ac:dyDescent="0.25">
      <c r="A9465" s="3">
        <v>9380</v>
      </c>
      <c r="B9465" s="3">
        <v>0</v>
      </c>
      <c r="C9465" s="3">
        <v>3.69672505719617E-2</v>
      </c>
      <c r="M9465" s="7">
        <v>9463</v>
      </c>
      <c r="N9465" s="12">
        <f t="shared" si="735"/>
        <v>0.94630000000000003</v>
      </c>
      <c r="O9465" s="5">
        <f t="shared" si="736"/>
        <v>1927.6131</v>
      </c>
      <c r="P9465" s="11">
        <f t="shared" si="737"/>
        <v>0.94630000000000003</v>
      </c>
      <c r="Q9465" s="9">
        <f t="shared" si="739"/>
        <v>2021</v>
      </c>
      <c r="R9465" s="10">
        <f t="shared" si="738"/>
        <v>0.99214531173294063</v>
      </c>
      <c r="U9465" s="21"/>
      <c r="W9465" s="21"/>
      <c r="Y9465" s="21"/>
    </row>
    <row r="9466" spans="1:25" x14ac:dyDescent="0.25">
      <c r="A9466" s="3">
        <v>10</v>
      </c>
      <c r="B9466" s="3">
        <v>0</v>
      </c>
      <c r="C9466" s="3">
        <v>3.6933178225089798E-2</v>
      </c>
      <c r="M9466" s="7">
        <v>9464</v>
      </c>
      <c r="N9466" s="12">
        <f t="shared" si="735"/>
        <v>0.94640000000000002</v>
      </c>
      <c r="O9466" s="5">
        <f t="shared" si="736"/>
        <v>1927.8167999999998</v>
      </c>
      <c r="P9466" s="11">
        <f t="shared" si="737"/>
        <v>0.94639999999999991</v>
      </c>
      <c r="Q9466" s="9">
        <f t="shared" si="739"/>
        <v>2021</v>
      </c>
      <c r="R9466" s="10">
        <f t="shared" si="738"/>
        <v>0.99214531173294063</v>
      </c>
      <c r="U9466" s="21"/>
      <c r="W9466" s="21"/>
      <c r="Y9466" s="21"/>
    </row>
    <row r="9467" spans="1:25" x14ac:dyDescent="0.25">
      <c r="A9467" s="3">
        <v>2372</v>
      </c>
      <c r="B9467" s="3">
        <v>0</v>
      </c>
      <c r="C9467" s="3">
        <v>3.6925244990136899E-2</v>
      </c>
      <c r="M9467" s="7">
        <v>9465</v>
      </c>
      <c r="N9467" s="12">
        <f t="shared" si="735"/>
        <v>0.94650000000000001</v>
      </c>
      <c r="O9467" s="5">
        <f t="shared" si="736"/>
        <v>1928.0204999999999</v>
      </c>
      <c r="P9467" s="11">
        <f t="shared" si="737"/>
        <v>0.9464999999999999</v>
      </c>
      <c r="Q9467" s="9">
        <f t="shared" si="739"/>
        <v>2021</v>
      </c>
      <c r="R9467" s="10">
        <f t="shared" si="738"/>
        <v>0.99214531173294063</v>
      </c>
      <c r="U9467" s="21"/>
      <c r="W9467" s="21"/>
      <c r="Y9467" s="21"/>
    </row>
    <row r="9468" spans="1:25" x14ac:dyDescent="0.25">
      <c r="A9468" s="3">
        <v>4050</v>
      </c>
      <c r="B9468" s="3">
        <v>0</v>
      </c>
      <c r="C9468" s="3">
        <v>3.69208583409028E-2</v>
      </c>
      <c r="M9468" s="7">
        <v>9466</v>
      </c>
      <c r="N9468" s="12">
        <f t="shared" si="735"/>
        <v>0.9466</v>
      </c>
      <c r="O9468" s="5">
        <f t="shared" si="736"/>
        <v>1928.2241999999999</v>
      </c>
      <c r="P9468" s="11">
        <f t="shared" si="737"/>
        <v>0.9466</v>
      </c>
      <c r="Q9468" s="9">
        <f t="shared" si="739"/>
        <v>2021</v>
      </c>
      <c r="R9468" s="10">
        <f t="shared" si="738"/>
        <v>0.99214531173294063</v>
      </c>
      <c r="U9468" s="21"/>
      <c r="W9468" s="21"/>
      <c r="Y9468" s="21"/>
    </row>
    <row r="9469" spans="1:25" x14ac:dyDescent="0.25">
      <c r="A9469" s="3">
        <v>4433</v>
      </c>
      <c r="B9469" s="3">
        <v>0</v>
      </c>
      <c r="C9469" s="3">
        <v>3.6848935706576602E-2</v>
      </c>
      <c r="M9469" s="7">
        <v>9467</v>
      </c>
      <c r="N9469" s="12">
        <f t="shared" si="735"/>
        <v>0.94669999999999999</v>
      </c>
      <c r="O9469" s="5">
        <f t="shared" si="736"/>
        <v>1928.4278999999999</v>
      </c>
      <c r="P9469" s="11">
        <f t="shared" si="737"/>
        <v>0.94669999999999999</v>
      </c>
      <c r="Q9469" s="9">
        <f t="shared" si="739"/>
        <v>2021</v>
      </c>
      <c r="R9469" s="10">
        <f t="shared" si="738"/>
        <v>0.99214531173294063</v>
      </c>
      <c r="U9469" s="21"/>
      <c r="W9469" s="21"/>
      <c r="Y9469" s="21"/>
    </row>
    <row r="9470" spans="1:25" x14ac:dyDescent="0.25">
      <c r="A9470" s="3">
        <v>819</v>
      </c>
      <c r="B9470" s="3">
        <v>0</v>
      </c>
      <c r="C9470" s="3">
        <v>3.6848590200248901E-2</v>
      </c>
      <c r="M9470" s="7">
        <v>9468</v>
      </c>
      <c r="N9470" s="12">
        <f t="shared" si="735"/>
        <v>0.94679999999999997</v>
      </c>
      <c r="O9470" s="5">
        <f t="shared" si="736"/>
        <v>1928.6315999999999</v>
      </c>
      <c r="P9470" s="11">
        <f t="shared" si="737"/>
        <v>0.94679999999999997</v>
      </c>
      <c r="Q9470" s="9">
        <f t="shared" si="739"/>
        <v>2021</v>
      </c>
      <c r="R9470" s="10">
        <f t="shared" si="738"/>
        <v>0.99214531173294063</v>
      </c>
      <c r="U9470" s="21"/>
      <c r="W9470" s="21"/>
      <c r="Y9470" s="21"/>
    </row>
    <row r="9471" spans="1:25" x14ac:dyDescent="0.25">
      <c r="A9471" s="3">
        <v>3529</v>
      </c>
      <c r="B9471" s="3">
        <v>0</v>
      </c>
      <c r="C9471" s="3">
        <v>3.6797457733022801E-2</v>
      </c>
      <c r="M9471" s="7">
        <v>9469</v>
      </c>
      <c r="N9471" s="12">
        <f t="shared" si="735"/>
        <v>0.94689999999999996</v>
      </c>
      <c r="O9471" s="5">
        <f t="shared" si="736"/>
        <v>1928.8353</v>
      </c>
      <c r="P9471" s="11">
        <f t="shared" si="737"/>
        <v>0.94689999999999996</v>
      </c>
      <c r="Q9471" s="9">
        <f t="shared" si="739"/>
        <v>2021</v>
      </c>
      <c r="R9471" s="10">
        <f t="shared" si="738"/>
        <v>0.99214531173294063</v>
      </c>
      <c r="U9471" s="21"/>
      <c r="W9471" s="21"/>
      <c r="Y9471" s="21"/>
    </row>
    <row r="9472" spans="1:25" x14ac:dyDescent="0.25">
      <c r="A9472" s="3">
        <v>8385</v>
      </c>
      <c r="B9472" s="3">
        <v>0</v>
      </c>
      <c r="C9472" s="3">
        <v>3.6781633814784297E-2</v>
      </c>
      <c r="M9472" s="7">
        <v>9470</v>
      </c>
      <c r="N9472" s="12">
        <f t="shared" si="735"/>
        <v>0.94699999999999995</v>
      </c>
      <c r="O9472" s="5">
        <f t="shared" si="736"/>
        <v>1929.039</v>
      </c>
      <c r="P9472" s="11">
        <f t="shared" si="737"/>
        <v>0.94699999999999995</v>
      </c>
      <c r="Q9472" s="9">
        <f t="shared" si="739"/>
        <v>2021</v>
      </c>
      <c r="R9472" s="10">
        <f t="shared" si="738"/>
        <v>0.99214531173294063</v>
      </c>
      <c r="U9472" s="21"/>
      <c r="W9472" s="21"/>
      <c r="Y9472" s="21"/>
    </row>
    <row r="9473" spans="1:25" x14ac:dyDescent="0.25">
      <c r="A9473" s="3">
        <v>2319</v>
      </c>
      <c r="B9473" s="3">
        <v>0</v>
      </c>
      <c r="C9473" s="3">
        <v>3.6754644399381302E-2</v>
      </c>
      <c r="M9473" s="7">
        <v>9471</v>
      </c>
      <c r="N9473" s="12">
        <f t="shared" si="735"/>
        <v>0.94710000000000005</v>
      </c>
      <c r="O9473" s="5">
        <f t="shared" si="736"/>
        <v>1929.2427</v>
      </c>
      <c r="P9473" s="11">
        <f t="shared" si="737"/>
        <v>0.94710000000000005</v>
      </c>
      <c r="Q9473" s="9">
        <f t="shared" si="739"/>
        <v>2021</v>
      </c>
      <c r="R9473" s="10">
        <f t="shared" si="738"/>
        <v>0.99214531173294063</v>
      </c>
      <c r="U9473" s="21"/>
      <c r="W9473" s="21"/>
      <c r="Y9473" s="21"/>
    </row>
    <row r="9474" spans="1:25" x14ac:dyDescent="0.25">
      <c r="A9474" s="3">
        <v>5418</v>
      </c>
      <c r="B9474" s="3">
        <v>0</v>
      </c>
      <c r="C9474" s="3">
        <v>3.67515574240374E-2</v>
      </c>
      <c r="M9474" s="7">
        <v>9472</v>
      </c>
      <c r="N9474" s="12">
        <f t="shared" si="735"/>
        <v>0.94720000000000004</v>
      </c>
      <c r="O9474" s="5">
        <f t="shared" si="736"/>
        <v>1929.4463999999998</v>
      </c>
      <c r="P9474" s="11">
        <f t="shared" si="737"/>
        <v>0.94719999999999993</v>
      </c>
      <c r="Q9474" s="9">
        <f t="shared" si="739"/>
        <v>2021</v>
      </c>
      <c r="R9474" s="10">
        <f t="shared" si="738"/>
        <v>0.99214531173294063</v>
      </c>
      <c r="U9474" s="21"/>
      <c r="W9474" s="21"/>
      <c r="Y9474" s="21"/>
    </row>
    <row r="9475" spans="1:25" x14ac:dyDescent="0.25">
      <c r="A9475" s="3">
        <v>3679</v>
      </c>
      <c r="B9475" s="3">
        <v>0</v>
      </c>
      <c r="C9475" s="3">
        <v>3.6749368995738801E-2</v>
      </c>
      <c r="M9475" s="7">
        <v>9473</v>
      </c>
      <c r="N9475" s="12">
        <f t="shared" ref="N9475:N9538" si="740">M9475/$F$4</f>
        <v>0.94730000000000003</v>
      </c>
      <c r="O9475" s="5">
        <f t="shared" si="736"/>
        <v>1929.6500999999998</v>
      </c>
      <c r="P9475" s="11">
        <f t="shared" si="737"/>
        <v>0.94729999999999992</v>
      </c>
      <c r="Q9475" s="9">
        <f t="shared" si="739"/>
        <v>2021</v>
      </c>
      <c r="R9475" s="10">
        <f t="shared" si="738"/>
        <v>0.99214531173294063</v>
      </c>
      <c r="U9475" s="21"/>
      <c r="W9475" s="21"/>
      <c r="Y9475" s="21"/>
    </row>
    <row r="9476" spans="1:25" x14ac:dyDescent="0.25">
      <c r="A9476" s="3">
        <v>7778</v>
      </c>
      <c r="B9476" s="3">
        <v>0</v>
      </c>
      <c r="C9476" s="3">
        <v>3.6747174143563002E-2</v>
      </c>
      <c r="M9476" s="7">
        <v>9474</v>
      </c>
      <c r="N9476" s="12">
        <f t="shared" si="740"/>
        <v>0.94740000000000002</v>
      </c>
      <c r="O9476" s="5">
        <f t="shared" ref="O9476:O9539" si="741">M9476*$F$5</f>
        <v>1929.8537999999999</v>
      </c>
      <c r="P9476" s="11">
        <f t="shared" ref="P9476:P9539" si="742">O9476/$F$3</f>
        <v>0.94739999999999991</v>
      </c>
      <c r="Q9476" s="9">
        <f t="shared" si="739"/>
        <v>2021</v>
      </c>
      <c r="R9476" s="10">
        <f t="shared" ref="R9476:R9539" si="743">Q9476/$F$3</f>
        <v>0.99214531173294063</v>
      </c>
      <c r="U9476" s="21"/>
      <c r="W9476" s="21"/>
      <c r="Y9476" s="21"/>
    </row>
    <row r="9477" spans="1:25" x14ac:dyDescent="0.25">
      <c r="A9477" s="3">
        <v>9828</v>
      </c>
      <c r="B9477" s="3">
        <v>0</v>
      </c>
      <c r="C9477" s="3">
        <v>3.6740606609947997E-2</v>
      </c>
      <c r="M9477" s="7">
        <v>9475</v>
      </c>
      <c r="N9477" s="12">
        <f t="shared" si="740"/>
        <v>0.94750000000000001</v>
      </c>
      <c r="O9477" s="5">
        <f t="shared" si="741"/>
        <v>1930.0574999999999</v>
      </c>
      <c r="P9477" s="11">
        <f t="shared" si="742"/>
        <v>0.9474999999999999</v>
      </c>
      <c r="Q9477" s="9">
        <f t="shared" ref="Q9477:Q9540" si="744">Q9476+B9477</f>
        <v>2021</v>
      </c>
      <c r="R9477" s="10">
        <f t="shared" si="743"/>
        <v>0.99214531173294063</v>
      </c>
      <c r="U9477" s="21"/>
      <c r="W9477" s="21"/>
      <c r="Y9477" s="21"/>
    </row>
    <row r="9478" spans="1:25" x14ac:dyDescent="0.25">
      <c r="A9478" s="3">
        <v>5424</v>
      </c>
      <c r="B9478" s="3">
        <v>0</v>
      </c>
      <c r="C9478" s="3">
        <v>3.6735534607858403E-2</v>
      </c>
      <c r="M9478" s="7">
        <v>9476</v>
      </c>
      <c r="N9478" s="12">
        <f t="shared" si="740"/>
        <v>0.9476</v>
      </c>
      <c r="O9478" s="5">
        <f t="shared" si="741"/>
        <v>1930.2611999999999</v>
      </c>
      <c r="P9478" s="11">
        <f t="shared" si="742"/>
        <v>0.9476</v>
      </c>
      <c r="Q9478" s="9">
        <f t="shared" si="744"/>
        <v>2021</v>
      </c>
      <c r="R9478" s="10">
        <f t="shared" si="743"/>
        <v>0.99214531173294063</v>
      </c>
      <c r="U9478" s="21"/>
      <c r="W9478" s="21"/>
      <c r="Y9478" s="21"/>
    </row>
    <row r="9479" spans="1:25" x14ac:dyDescent="0.25">
      <c r="A9479" s="3">
        <v>142</v>
      </c>
      <c r="B9479" s="3">
        <v>0</v>
      </c>
      <c r="C9479" s="3">
        <v>3.6731054029891998E-2</v>
      </c>
      <c r="M9479" s="7">
        <v>9477</v>
      </c>
      <c r="N9479" s="12">
        <f t="shared" si="740"/>
        <v>0.94769999999999999</v>
      </c>
      <c r="O9479" s="5">
        <f t="shared" si="741"/>
        <v>1930.4648999999999</v>
      </c>
      <c r="P9479" s="11">
        <f t="shared" si="742"/>
        <v>0.94769999999999999</v>
      </c>
      <c r="Q9479" s="9">
        <f t="shared" si="744"/>
        <v>2021</v>
      </c>
      <c r="R9479" s="10">
        <f t="shared" si="743"/>
        <v>0.99214531173294063</v>
      </c>
      <c r="U9479" s="21"/>
      <c r="W9479" s="21"/>
      <c r="Y9479" s="21"/>
    </row>
    <row r="9480" spans="1:25" x14ac:dyDescent="0.25">
      <c r="A9480" s="3">
        <v>9502</v>
      </c>
      <c r="B9480" s="3">
        <v>0</v>
      </c>
      <c r="C9480" s="3">
        <v>3.6705590612209099E-2</v>
      </c>
      <c r="M9480" s="7">
        <v>9478</v>
      </c>
      <c r="N9480" s="12">
        <f t="shared" si="740"/>
        <v>0.94779999999999998</v>
      </c>
      <c r="O9480" s="5">
        <f t="shared" si="741"/>
        <v>1930.6686</v>
      </c>
      <c r="P9480" s="11">
        <f t="shared" si="742"/>
        <v>0.94779999999999998</v>
      </c>
      <c r="Q9480" s="9">
        <f t="shared" si="744"/>
        <v>2021</v>
      </c>
      <c r="R9480" s="10">
        <f t="shared" si="743"/>
        <v>0.99214531173294063</v>
      </c>
      <c r="U9480" s="21"/>
      <c r="W9480" s="21"/>
      <c r="Y9480" s="21"/>
    </row>
    <row r="9481" spans="1:25" x14ac:dyDescent="0.25">
      <c r="A9481" s="3">
        <v>8555</v>
      </c>
      <c r="B9481" s="3">
        <v>1</v>
      </c>
      <c r="C9481" s="3">
        <v>3.67027261831901E-2</v>
      </c>
      <c r="M9481" s="7">
        <v>9479</v>
      </c>
      <c r="N9481" s="12">
        <f t="shared" si="740"/>
        <v>0.94789999999999996</v>
      </c>
      <c r="O9481" s="5">
        <f t="shared" si="741"/>
        <v>1930.8723</v>
      </c>
      <c r="P9481" s="11">
        <f t="shared" si="742"/>
        <v>0.94789999999999996</v>
      </c>
      <c r="Q9481" s="9">
        <f t="shared" si="744"/>
        <v>2022</v>
      </c>
      <c r="R9481" s="10">
        <f t="shared" si="743"/>
        <v>0.99263622974963184</v>
      </c>
      <c r="U9481" s="21"/>
      <c r="W9481" s="21"/>
      <c r="Y9481" s="21"/>
    </row>
    <row r="9482" spans="1:25" x14ac:dyDescent="0.25">
      <c r="A9482" s="3">
        <v>7570</v>
      </c>
      <c r="B9482" s="3">
        <v>0</v>
      </c>
      <c r="C9482" s="3">
        <v>3.6679559380571401E-2</v>
      </c>
      <c r="M9482" s="7">
        <v>9480</v>
      </c>
      <c r="N9482" s="12">
        <f t="shared" si="740"/>
        <v>0.94799999999999995</v>
      </c>
      <c r="O9482" s="5">
        <f t="shared" si="741"/>
        <v>1931.076</v>
      </c>
      <c r="P9482" s="11">
        <f t="shared" si="742"/>
        <v>0.94800000000000006</v>
      </c>
      <c r="Q9482" s="9">
        <f t="shared" si="744"/>
        <v>2022</v>
      </c>
      <c r="R9482" s="10">
        <f t="shared" si="743"/>
        <v>0.99263622974963184</v>
      </c>
      <c r="U9482" s="21"/>
      <c r="W9482" s="21"/>
      <c r="Y9482" s="21"/>
    </row>
    <row r="9483" spans="1:25" x14ac:dyDescent="0.25">
      <c r="A9483" s="3">
        <v>7936</v>
      </c>
      <c r="B9483" s="3">
        <v>0</v>
      </c>
      <c r="C9483" s="3">
        <v>3.6656407776926497E-2</v>
      </c>
      <c r="M9483" s="7">
        <v>9481</v>
      </c>
      <c r="N9483" s="12">
        <f t="shared" si="740"/>
        <v>0.94810000000000005</v>
      </c>
      <c r="O9483" s="5">
        <f t="shared" si="741"/>
        <v>1931.2796999999998</v>
      </c>
      <c r="P9483" s="11">
        <f t="shared" si="742"/>
        <v>0.94809999999999994</v>
      </c>
      <c r="Q9483" s="9">
        <f t="shared" si="744"/>
        <v>2022</v>
      </c>
      <c r="R9483" s="10">
        <f t="shared" si="743"/>
        <v>0.99263622974963184</v>
      </c>
      <c r="U9483" s="21"/>
      <c r="W9483" s="21"/>
      <c r="Y9483" s="21"/>
    </row>
    <row r="9484" spans="1:25" x14ac:dyDescent="0.25">
      <c r="A9484" s="3">
        <v>6008</v>
      </c>
      <c r="B9484" s="3">
        <v>0</v>
      </c>
      <c r="C9484" s="3">
        <v>3.6583726824228197E-2</v>
      </c>
      <c r="M9484" s="7">
        <v>9482</v>
      </c>
      <c r="N9484" s="12">
        <f t="shared" si="740"/>
        <v>0.94820000000000004</v>
      </c>
      <c r="O9484" s="5">
        <f t="shared" si="741"/>
        <v>1931.4833999999998</v>
      </c>
      <c r="P9484" s="11">
        <f t="shared" si="742"/>
        <v>0.94819999999999993</v>
      </c>
      <c r="Q9484" s="9">
        <f t="shared" si="744"/>
        <v>2022</v>
      </c>
      <c r="R9484" s="10">
        <f t="shared" si="743"/>
        <v>0.99263622974963184</v>
      </c>
      <c r="U9484" s="21"/>
      <c r="W9484" s="21"/>
      <c r="Y9484" s="21"/>
    </row>
    <row r="9485" spans="1:25" x14ac:dyDescent="0.25">
      <c r="A9485" s="3">
        <v>8493</v>
      </c>
      <c r="B9485" s="3">
        <v>0</v>
      </c>
      <c r="C9485" s="3">
        <v>3.6576231495057898E-2</v>
      </c>
      <c r="M9485" s="7">
        <v>9483</v>
      </c>
      <c r="N9485" s="12">
        <f t="shared" si="740"/>
        <v>0.94830000000000003</v>
      </c>
      <c r="O9485" s="5">
        <f t="shared" si="741"/>
        <v>1931.6870999999999</v>
      </c>
      <c r="P9485" s="11">
        <f t="shared" si="742"/>
        <v>0.94829999999999992</v>
      </c>
      <c r="Q9485" s="9">
        <f t="shared" si="744"/>
        <v>2022</v>
      </c>
      <c r="R9485" s="10">
        <f t="shared" si="743"/>
        <v>0.99263622974963184</v>
      </c>
      <c r="U9485" s="21"/>
      <c r="W9485" s="21"/>
      <c r="Y9485" s="21"/>
    </row>
    <row r="9486" spans="1:25" x14ac:dyDescent="0.25">
      <c r="A9486" s="3">
        <v>5218</v>
      </c>
      <c r="B9486" s="3">
        <v>0</v>
      </c>
      <c r="C9486" s="3">
        <v>3.6522446762597902E-2</v>
      </c>
      <c r="M9486" s="7">
        <v>9484</v>
      </c>
      <c r="N9486" s="12">
        <f t="shared" si="740"/>
        <v>0.94840000000000002</v>
      </c>
      <c r="O9486" s="5">
        <f t="shared" si="741"/>
        <v>1931.8907999999999</v>
      </c>
      <c r="P9486" s="11">
        <f t="shared" si="742"/>
        <v>0.94839999999999991</v>
      </c>
      <c r="Q9486" s="9">
        <f t="shared" si="744"/>
        <v>2022</v>
      </c>
      <c r="R9486" s="10">
        <f t="shared" si="743"/>
        <v>0.99263622974963184</v>
      </c>
      <c r="U9486" s="21"/>
      <c r="W9486" s="21"/>
      <c r="Y9486" s="21"/>
    </row>
    <row r="9487" spans="1:25" x14ac:dyDescent="0.25">
      <c r="A9487" s="3">
        <v>2490</v>
      </c>
      <c r="B9487" s="3">
        <v>0</v>
      </c>
      <c r="C9487" s="3">
        <v>3.6442744236427599E-2</v>
      </c>
      <c r="M9487" s="7">
        <v>9485</v>
      </c>
      <c r="N9487" s="12">
        <f t="shared" si="740"/>
        <v>0.94850000000000001</v>
      </c>
      <c r="O9487" s="5">
        <f t="shared" si="741"/>
        <v>1932.0944999999999</v>
      </c>
      <c r="P9487" s="11">
        <f t="shared" si="742"/>
        <v>0.94850000000000001</v>
      </c>
      <c r="Q9487" s="9">
        <f t="shared" si="744"/>
        <v>2022</v>
      </c>
      <c r="R9487" s="10">
        <f t="shared" si="743"/>
        <v>0.99263622974963184</v>
      </c>
      <c r="U9487" s="21"/>
      <c r="W9487" s="21"/>
      <c r="Y9487" s="21"/>
    </row>
    <row r="9488" spans="1:25" x14ac:dyDescent="0.25">
      <c r="A9488" s="3">
        <v>7299</v>
      </c>
      <c r="B9488" s="3">
        <v>0</v>
      </c>
      <c r="C9488" s="3">
        <v>3.6434788246595899E-2</v>
      </c>
      <c r="M9488" s="7">
        <v>9486</v>
      </c>
      <c r="N9488" s="12">
        <f t="shared" si="740"/>
        <v>0.9486</v>
      </c>
      <c r="O9488" s="5">
        <f t="shared" si="741"/>
        <v>1932.2982</v>
      </c>
      <c r="P9488" s="11">
        <f t="shared" si="742"/>
        <v>0.9486</v>
      </c>
      <c r="Q9488" s="9">
        <f t="shared" si="744"/>
        <v>2022</v>
      </c>
      <c r="R9488" s="10">
        <f t="shared" si="743"/>
        <v>0.99263622974963184</v>
      </c>
      <c r="U9488" s="21"/>
      <c r="W9488" s="21"/>
      <c r="Y9488" s="21"/>
    </row>
    <row r="9489" spans="1:25" x14ac:dyDescent="0.25">
      <c r="A9489" s="3">
        <v>4103</v>
      </c>
      <c r="B9489" s="3">
        <v>0</v>
      </c>
      <c r="C9489" s="3">
        <v>3.6432757454645602E-2</v>
      </c>
      <c r="M9489" s="7">
        <v>9487</v>
      </c>
      <c r="N9489" s="12">
        <f t="shared" si="740"/>
        <v>0.94869999999999999</v>
      </c>
      <c r="O9489" s="5">
        <f t="shared" si="741"/>
        <v>1932.5019</v>
      </c>
      <c r="P9489" s="11">
        <f t="shared" si="742"/>
        <v>0.94869999999999999</v>
      </c>
      <c r="Q9489" s="9">
        <f t="shared" si="744"/>
        <v>2022</v>
      </c>
      <c r="R9489" s="10">
        <f t="shared" si="743"/>
        <v>0.99263622974963184</v>
      </c>
      <c r="U9489" s="21"/>
      <c r="W9489" s="21"/>
      <c r="Y9489" s="21"/>
    </row>
    <row r="9490" spans="1:25" x14ac:dyDescent="0.25">
      <c r="A9490" s="3">
        <v>2044</v>
      </c>
      <c r="B9490" s="3">
        <v>0</v>
      </c>
      <c r="C9490" s="3">
        <v>3.64232818890051E-2</v>
      </c>
      <c r="M9490" s="7">
        <v>9488</v>
      </c>
      <c r="N9490" s="12">
        <f t="shared" si="740"/>
        <v>0.94879999999999998</v>
      </c>
      <c r="O9490" s="5">
        <f t="shared" si="741"/>
        <v>1932.7056</v>
      </c>
      <c r="P9490" s="11">
        <f t="shared" si="742"/>
        <v>0.94879999999999998</v>
      </c>
      <c r="Q9490" s="9">
        <f t="shared" si="744"/>
        <v>2022</v>
      </c>
      <c r="R9490" s="10">
        <f t="shared" si="743"/>
        <v>0.99263622974963184</v>
      </c>
      <c r="U9490" s="21"/>
      <c r="W9490" s="21"/>
      <c r="Y9490" s="21"/>
    </row>
    <row r="9491" spans="1:25" x14ac:dyDescent="0.25">
      <c r="A9491" s="3">
        <v>9331</v>
      </c>
      <c r="B9491" s="3">
        <v>0</v>
      </c>
      <c r="C9491" s="3">
        <v>3.6396837855919899E-2</v>
      </c>
      <c r="M9491" s="7">
        <v>9489</v>
      </c>
      <c r="N9491" s="12">
        <f t="shared" si="740"/>
        <v>0.94889999999999997</v>
      </c>
      <c r="O9491" s="5">
        <f t="shared" si="741"/>
        <v>1932.9093</v>
      </c>
      <c r="P9491" s="11">
        <f t="shared" si="742"/>
        <v>0.94889999999999997</v>
      </c>
      <c r="Q9491" s="9">
        <f t="shared" si="744"/>
        <v>2022</v>
      </c>
      <c r="R9491" s="10">
        <f t="shared" si="743"/>
        <v>0.99263622974963184</v>
      </c>
      <c r="U9491" s="21"/>
      <c r="W9491" s="21"/>
      <c r="Y9491" s="21"/>
    </row>
    <row r="9492" spans="1:25" x14ac:dyDescent="0.25">
      <c r="A9492" s="3">
        <v>5597</v>
      </c>
      <c r="B9492" s="3">
        <v>1</v>
      </c>
      <c r="C9492" s="3">
        <v>3.6393535985434398E-2</v>
      </c>
      <c r="M9492" s="7">
        <v>9490</v>
      </c>
      <c r="N9492" s="12">
        <f t="shared" si="740"/>
        <v>0.94899999999999995</v>
      </c>
      <c r="O9492" s="5">
        <f t="shared" si="741"/>
        <v>1933.1129999999998</v>
      </c>
      <c r="P9492" s="11">
        <f t="shared" si="742"/>
        <v>0.94899999999999995</v>
      </c>
      <c r="Q9492" s="9">
        <f t="shared" si="744"/>
        <v>2023</v>
      </c>
      <c r="R9492" s="10">
        <f t="shared" si="743"/>
        <v>0.99312714776632305</v>
      </c>
      <c r="U9492" s="21"/>
      <c r="W9492" s="21"/>
      <c r="Y9492" s="21"/>
    </row>
    <row r="9493" spans="1:25" x14ac:dyDescent="0.25">
      <c r="A9493" s="3">
        <v>7306</v>
      </c>
      <c r="B9493" s="3">
        <v>0</v>
      </c>
      <c r="C9493" s="3">
        <v>3.6391626145659099E-2</v>
      </c>
      <c r="M9493" s="7">
        <v>9491</v>
      </c>
      <c r="N9493" s="12">
        <f t="shared" si="740"/>
        <v>0.94910000000000005</v>
      </c>
      <c r="O9493" s="5">
        <f t="shared" si="741"/>
        <v>1933.3166999999999</v>
      </c>
      <c r="P9493" s="11">
        <f t="shared" si="742"/>
        <v>0.94909999999999994</v>
      </c>
      <c r="Q9493" s="9">
        <f t="shared" si="744"/>
        <v>2023</v>
      </c>
      <c r="R9493" s="10">
        <f t="shared" si="743"/>
        <v>0.99312714776632305</v>
      </c>
      <c r="U9493" s="21"/>
      <c r="W9493" s="21"/>
      <c r="Y9493" s="21"/>
    </row>
    <row r="9494" spans="1:25" x14ac:dyDescent="0.25">
      <c r="A9494" s="3">
        <v>1557</v>
      </c>
      <c r="B9494" s="3">
        <v>0</v>
      </c>
      <c r="C9494" s="3">
        <v>3.636516564489E-2</v>
      </c>
      <c r="M9494" s="7">
        <v>9492</v>
      </c>
      <c r="N9494" s="12">
        <f t="shared" si="740"/>
        <v>0.94920000000000004</v>
      </c>
      <c r="O9494" s="5">
        <f t="shared" si="741"/>
        <v>1933.5203999999999</v>
      </c>
      <c r="P9494" s="11">
        <f t="shared" si="742"/>
        <v>0.94919999999999993</v>
      </c>
      <c r="Q9494" s="9">
        <f t="shared" si="744"/>
        <v>2023</v>
      </c>
      <c r="R9494" s="10">
        <f t="shared" si="743"/>
        <v>0.99312714776632305</v>
      </c>
      <c r="U9494" s="21"/>
      <c r="W9494" s="21"/>
      <c r="Y9494" s="21"/>
    </row>
    <row r="9495" spans="1:25" x14ac:dyDescent="0.25">
      <c r="A9495" s="3">
        <v>3831</v>
      </c>
      <c r="B9495" s="3">
        <v>0</v>
      </c>
      <c r="C9495" s="3">
        <v>3.636516564489E-2</v>
      </c>
      <c r="M9495" s="7">
        <v>9493</v>
      </c>
      <c r="N9495" s="12">
        <f t="shared" si="740"/>
        <v>0.94930000000000003</v>
      </c>
      <c r="O9495" s="5">
        <f t="shared" si="741"/>
        <v>1933.7240999999999</v>
      </c>
      <c r="P9495" s="11">
        <f t="shared" si="742"/>
        <v>0.94929999999999992</v>
      </c>
      <c r="Q9495" s="9">
        <f t="shared" si="744"/>
        <v>2023</v>
      </c>
      <c r="R9495" s="10">
        <f t="shared" si="743"/>
        <v>0.99312714776632305</v>
      </c>
      <c r="U9495" s="21"/>
      <c r="W9495" s="21"/>
      <c r="Y9495" s="21"/>
    </row>
    <row r="9496" spans="1:25" x14ac:dyDescent="0.25">
      <c r="A9496" s="3">
        <v>8092</v>
      </c>
      <c r="B9496" s="3">
        <v>0</v>
      </c>
      <c r="C9496" s="3">
        <v>3.6349515612214597E-2</v>
      </c>
      <c r="M9496" s="7">
        <v>9494</v>
      </c>
      <c r="N9496" s="12">
        <f t="shared" si="740"/>
        <v>0.94940000000000002</v>
      </c>
      <c r="O9496" s="5">
        <f t="shared" si="741"/>
        <v>1933.9277999999999</v>
      </c>
      <c r="P9496" s="11">
        <f t="shared" si="742"/>
        <v>0.94940000000000002</v>
      </c>
      <c r="Q9496" s="9">
        <f t="shared" si="744"/>
        <v>2023</v>
      </c>
      <c r="R9496" s="10">
        <f t="shared" si="743"/>
        <v>0.99312714776632305</v>
      </c>
      <c r="U9496" s="21"/>
      <c r="W9496" s="21"/>
      <c r="Y9496" s="21"/>
    </row>
    <row r="9497" spans="1:25" x14ac:dyDescent="0.25">
      <c r="A9497" s="3">
        <v>8315</v>
      </c>
      <c r="B9497" s="3">
        <v>0</v>
      </c>
      <c r="C9497" s="3">
        <v>3.6325605701272599E-2</v>
      </c>
      <c r="M9497" s="7">
        <v>9495</v>
      </c>
      <c r="N9497" s="12">
        <f t="shared" si="740"/>
        <v>0.94950000000000001</v>
      </c>
      <c r="O9497" s="5">
        <f t="shared" si="741"/>
        <v>1934.1315</v>
      </c>
      <c r="P9497" s="11">
        <f t="shared" si="742"/>
        <v>0.94950000000000001</v>
      </c>
      <c r="Q9497" s="9">
        <f t="shared" si="744"/>
        <v>2023</v>
      </c>
      <c r="R9497" s="10">
        <f t="shared" si="743"/>
        <v>0.99312714776632305</v>
      </c>
      <c r="U9497" s="21"/>
      <c r="W9497" s="21"/>
      <c r="Y9497" s="21"/>
    </row>
    <row r="9498" spans="1:25" x14ac:dyDescent="0.25">
      <c r="A9498" s="3">
        <v>3852</v>
      </c>
      <c r="B9498" s="3">
        <v>0</v>
      </c>
      <c r="C9498" s="3">
        <v>3.6300588962396199E-2</v>
      </c>
      <c r="M9498" s="7">
        <v>9496</v>
      </c>
      <c r="N9498" s="12">
        <f t="shared" si="740"/>
        <v>0.9496</v>
      </c>
      <c r="O9498" s="5">
        <f t="shared" si="741"/>
        <v>1934.3352</v>
      </c>
      <c r="P9498" s="11">
        <f t="shared" si="742"/>
        <v>0.9496</v>
      </c>
      <c r="Q9498" s="9">
        <f t="shared" si="744"/>
        <v>2023</v>
      </c>
      <c r="R9498" s="10">
        <f t="shared" si="743"/>
        <v>0.99312714776632305</v>
      </c>
      <c r="U9498" s="21"/>
      <c r="W9498" s="21"/>
      <c r="Y9498" s="21"/>
    </row>
    <row r="9499" spans="1:25" x14ac:dyDescent="0.25">
      <c r="A9499" s="3">
        <v>8426</v>
      </c>
      <c r="B9499" s="3">
        <v>0</v>
      </c>
      <c r="C9499" s="3">
        <v>3.6299941590718102E-2</v>
      </c>
      <c r="M9499" s="7">
        <v>9497</v>
      </c>
      <c r="N9499" s="12">
        <f t="shared" si="740"/>
        <v>0.94969999999999999</v>
      </c>
      <c r="O9499" s="5">
        <f t="shared" si="741"/>
        <v>1934.5389</v>
      </c>
      <c r="P9499" s="11">
        <f t="shared" si="742"/>
        <v>0.94969999999999999</v>
      </c>
      <c r="Q9499" s="9">
        <f t="shared" si="744"/>
        <v>2023</v>
      </c>
      <c r="R9499" s="10">
        <f t="shared" si="743"/>
        <v>0.99312714776632305</v>
      </c>
      <c r="U9499" s="21"/>
      <c r="W9499" s="21"/>
      <c r="Y9499" s="21"/>
    </row>
    <row r="9500" spans="1:25" x14ac:dyDescent="0.25">
      <c r="A9500" s="3">
        <v>2942</v>
      </c>
      <c r="B9500" s="3">
        <v>0</v>
      </c>
      <c r="C9500" s="3">
        <v>3.6260166528957298E-2</v>
      </c>
      <c r="M9500" s="7">
        <v>9498</v>
      </c>
      <c r="N9500" s="12">
        <f t="shared" si="740"/>
        <v>0.94979999999999998</v>
      </c>
      <c r="O9500" s="5">
        <f t="shared" si="741"/>
        <v>1934.7426</v>
      </c>
      <c r="P9500" s="11">
        <f t="shared" si="742"/>
        <v>0.94979999999999998</v>
      </c>
      <c r="Q9500" s="9">
        <f t="shared" si="744"/>
        <v>2023</v>
      </c>
      <c r="R9500" s="10">
        <f t="shared" si="743"/>
        <v>0.99312714776632305</v>
      </c>
      <c r="U9500" s="21"/>
      <c r="W9500" s="21"/>
      <c r="Y9500" s="21"/>
    </row>
    <row r="9501" spans="1:25" x14ac:dyDescent="0.25">
      <c r="A9501" s="3">
        <v>5139</v>
      </c>
      <c r="B9501" s="3">
        <v>0</v>
      </c>
      <c r="C9501" s="3">
        <v>3.6193491665670902E-2</v>
      </c>
      <c r="M9501" s="7">
        <v>9499</v>
      </c>
      <c r="N9501" s="12">
        <f t="shared" si="740"/>
        <v>0.94989999999999997</v>
      </c>
      <c r="O9501" s="5">
        <f t="shared" si="741"/>
        <v>1934.9462999999998</v>
      </c>
      <c r="P9501" s="11">
        <f t="shared" si="742"/>
        <v>0.94989999999999997</v>
      </c>
      <c r="Q9501" s="9">
        <f t="shared" si="744"/>
        <v>2023</v>
      </c>
      <c r="R9501" s="10">
        <f t="shared" si="743"/>
        <v>0.99312714776632305</v>
      </c>
      <c r="U9501" s="21"/>
      <c r="W9501" s="21"/>
      <c r="Y9501" s="21"/>
    </row>
    <row r="9502" spans="1:25" x14ac:dyDescent="0.25">
      <c r="A9502" s="3">
        <v>773</v>
      </c>
      <c r="B9502" s="3">
        <v>0</v>
      </c>
      <c r="C9502" s="3">
        <v>3.6170006406452897E-2</v>
      </c>
      <c r="M9502" s="7">
        <v>9500</v>
      </c>
      <c r="N9502" s="12">
        <f t="shared" si="740"/>
        <v>0.95</v>
      </c>
      <c r="O9502" s="5">
        <f t="shared" si="741"/>
        <v>1935.1499999999999</v>
      </c>
      <c r="P9502" s="11">
        <f t="shared" si="742"/>
        <v>0.95</v>
      </c>
      <c r="Q9502" s="9">
        <f t="shared" si="744"/>
        <v>2023</v>
      </c>
      <c r="R9502" s="10">
        <f t="shared" si="743"/>
        <v>0.99312714776632305</v>
      </c>
      <c r="U9502" s="21"/>
      <c r="W9502" s="21"/>
      <c r="Y9502" s="21"/>
    </row>
    <row r="9503" spans="1:25" x14ac:dyDescent="0.25">
      <c r="A9503" s="3">
        <v>300</v>
      </c>
      <c r="B9503" s="3">
        <v>0</v>
      </c>
      <c r="C9503" s="3">
        <v>3.6148150982837503E-2</v>
      </c>
      <c r="M9503" s="7">
        <v>9501</v>
      </c>
      <c r="N9503" s="12">
        <f t="shared" si="740"/>
        <v>0.95009999999999994</v>
      </c>
      <c r="O9503" s="5">
        <f t="shared" si="741"/>
        <v>1935.3536999999999</v>
      </c>
      <c r="P9503" s="11">
        <f t="shared" si="742"/>
        <v>0.95009999999999994</v>
      </c>
      <c r="Q9503" s="9">
        <f t="shared" si="744"/>
        <v>2023</v>
      </c>
      <c r="R9503" s="10">
        <f t="shared" si="743"/>
        <v>0.99312714776632305</v>
      </c>
      <c r="U9503" s="21"/>
      <c r="W9503" s="21"/>
      <c r="Y9503" s="21"/>
    </row>
    <row r="9504" spans="1:25" x14ac:dyDescent="0.25">
      <c r="A9504" s="3">
        <v>5229</v>
      </c>
      <c r="B9504" s="3">
        <v>0</v>
      </c>
      <c r="C9504" s="3">
        <v>3.6083808631010697E-2</v>
      </c>
      <c r="M9504" s="7">
        <v>9502</v>
      </c>
      <c r="N9504" s="12">
        <f t="shared" si="740"/>
        <v>0.95020000000000004</v>
      </c>
      <c r="O9504" s="5">
        <f t="shared" si="741"/>
        <v>1935.5573999999999</v>
      </c>
      <c r="P9504" s="11">
        <f t="shared" si="742"/>
        <v>0.95019999999999993</v>
      </c>
      <c r="Q9504" s="9">
        <f t="shared" si="744"/>
        <v>2023</v>
      </c>
      <c r="R9504" s="10">
        <f t="shared" si="743"/>
        <v>0.99312714776632305</v>
      </c>
      <c r="U9504" s="21"/>
      <c r="W9504" s="21"/>
      <c r="Y9504" s="21"/>
    </row>
    <row r="9505" spans="1:25" x14ac:dyDescent="0.25">
      <c r="A9505" s="3">
        <v>2672</v>
      </c>
      <c r="B9505" s="3">
        <v>0</v>
      </c>
      <c r="C9505" s="3">
        <v>3.6060276790514698E-2</v>
      </c>
      <c r="M9505" s="7">
        <v>9503</v>
      </c>
      <c r="N9505" s="12">
        <f t="shared" si="740"/>
        <v>0.95030000000000003</v>
      </c>
      <c r="O9505" s="5">
        <f t="shared" si="741"/>
        <v>1935.7610999999999</v>
      </c>
      <c r="P9505" s="11">
        <f t="shared" si="742"/>
        <v>0.95029999999999992</v>
      </c>
      <c r="Q9505" s="9">
        <f t="shared" si="744"/>
        <v>2023</v>
      </c>
      <c r="R9505" s="10">
        <f t="shared" si="743"/>
        <v>0.99312714776632305</v>
      </c>
      <c r="U9505" s="21"/>
      <c r="W9505" s="21"/>
      <c r="Y9505" s="21"/>
    </row>
    <row r="9506" spans="1:25" x14ac:dyDescent="0.25">
      <c r="A9506" s="3">
        <v>3316</v>
      </c>
      <c r="B9506" s="3">
        <v>0</v>
      </c>
      <c r="C9506" s="3">
        <v>3.6046852500193099E-2</v>
      </c>
      <c r="M9506" s="7">
        <v>9504</v>
      </c>
      <c r="N9506" s="12">
        <f t="shared" si="740"/>
        <v>0.95040000000000002</v>
      </c>
      <c r="O9506" s="5">
        <f t="shared" si="741"/>
        <v>1935.9648</v>
      </c>
      <c r="P9506" s="11">
        <f t="shared" si="742"/>
        <v>0.95040000000000002</v>
      </c>
      <c r="Q9506" s="9">
        <f t="shared" si="744"/>
        <v>2023</v>
      </c>
      <c r="R9506" s="10">
        <f t="shared" si="743"/>
        <v>0.99312714776632305</v>
      </c>
      <c r="U9506" s="21"/>
      <c r="W9506" s="21"/>
      <c r="Y9506" s="21"/>
    </row>
    <row r="9507" spans="1:25" x14ac:dyDescent="0.25">
      <c r="A9507" s="3">
        <v>9527</v>
      </c>
      <c r="B9507" s="3">
        <v>0</v>
      </c>
      <c r="C9507" s="3">
        <v>3.6007535406608698E-2</v>
      </c>
      <c r="M9507" s="7">
        <v>9505</v>
      </c>
      <c r="N9507" s="12">
        <f t="shared" si="740"/>
        <v>0.95050000000000001</v>
      </c>
      <c r="O9507" s="5">
        <f t="shared" si="741"/>
        <v>1936.1685</v>
      </c>
      <c r="P9507" s="11">
        <f t="shared" si="742"/>
        <v>0.95050000000000001</v>
      </c>
      <c r="Q9507" s="9">
        <f t="shared" si="744"/>
        <v>2023</v>
      </c>
      <c r="R9507" s="10">
        <f t="shared" si="743"/>
        <v>0.99312714776632305</v>
      </c>
      <c r="U9507" s="21"/>
      <c r="W9507" s="21"/>
      <c r="Y9507" s="21"/>
    </row>
    <row r="9508" spans="1:25" x14ac:dyDescent="0.25">
      <c r="A9508" s="3">
        <v>2588</v>
      </c>
      <c r="B9508" s="3">
        <v>0</v>
      </c>
      <c r="C9508" s="3">
        <v>3.5993572668217899E-2</v>
      </c>
      <c r="M9508" s="7">
        <v>9506</v>
      </c>
      <c r="N9508" s="12">
        <f t="shared" si="740"/>
        <v>0.9506</v>
      </c>
      <c r="O9508" s="5">
        <f t="shared" si="741"/>
        <v>1936.3722</v>
      </c>
      <c r="P9508" s="11">
        <f t="shared" si="742"/>
        <v>0.9506</v>
      </c>
      <c r="Q9508" s="9">
        <f t="shared" si="744"/>
        <v>2023</v>
      </c>
      <c r="R9508" s="10">
        <f t="shared" si="743"/>
        <v>0.99312714776632305</v>
      </c>
      <c r="U9508" s="21"/>
      <c r="W9508" s="21"/>
      <c r="Y9508" s="21"/>
    </row>
    <row r="9509" spans="1:25" x14ac:dyDescent="0.25">
      <c r="A9509" s="3">
        <v>1812</v>
      </c>
      <c r="B9509" s="3">
        <v>0</v>
      </c>
      <c r="C9509" s="3">
        <v>3.5972676667087797E-2</v>
      </c>
      <c r="M9509" s="7">
        <v>9507</v>
      </c>
      <c r="N9509" s="12">
        <f t="shared" si="740"/>
        <v>0.95069999999999999</v>
      </c>
      <c r="O9509" s="5">
        <f t="shared" si="741"/>
        <v>1936.5758999999998</v>
      </c>
      <c r="P9509" s="11">
        <f t="shared" si="742"/>
        <v>0.95069999999999988</v>
      </c>
      <c r="Q9509" s="9">
        <f t="shared" si="744"/>
        <v>2023</v>
      </c>
      <c r="R9509" s="10">
        <f t="shared" si="743"/>
        <v>0.99312714776632305</v>
      </c>
      <c r="U9509" s="21"/>
      <c r="W9509" s="21"/>
      <c r="Y9509" s="21"/>
    </row>
    <row r="9510" spans="1:25" x14ac:dyDescent="0.25">
      <c r="A9510" s="3">
        <v>6505</v>
      </c>
      <c r="B9510" s="3">
        <v>0</v>
      </c>
      <c r="C9510" s="3">
        <v>3.5971241712277398E-2</v>
      </c>
      <c r="M9510" s="7">
        <v>9508</v>
      </c>
      <c r="N9510" s="12">
        <f t="shared" si="740"/>
        <v>0.95079999999999998</v>
      </c>
      <c r="O9510" s="5">
        <f t="shared" si="741"/>
        <v>1936.7795999999998</v>
      </c>
      <c r="P9510" s="11">
        <f t="shared" si="742"/>
        <v>0.95079999999999998</v>
      </c>
      <c r="Q9510" s="9">
        <f t="shared" si="744"/>
        <v>2023</v>
      </c>
      <c r="R9510" s="10">
        <f t="shared" si="743"/>
        <v>0.99312714776632305</v>
      </c>
      <c r="U9510" s="21"/>
      <c r="W9510" s="21"/>
      <c r="Y9510" s="21"/>
    </row>
    <row r="9511" spans="1:25" x14ac:dyDescent="0.25">
      <c r="A9511" s="3">
        <v>7723</v>
      </c>
      <c r="B9511" s="3">
        <v>0</v>
      </c>
      <c r="C9511" s="3">
        <v>3.5903663027827097E-2</v>
      </c>
      <c r="M9511" s="7">
        <v>9509</v>
      </c>
      <c r="N9511" s="12">
        <f t="shared" si="740"/>
        <v>0.95089999999999997</v>
      </c>
      <c r="O9511" s="5">
        <f t="shared" si="741"/>
        <v>1936.9832999999999</v>
      </c>
      <c r="P9511" s="11">
        <f t="shared" si="742"/>
        <v>0.95089999999999997</v>
      </c>
      <c r="Q9511" s="9">
        <f t="shared" si="744"/>
        <v>2023</v>
      </c>
      <c r="R9511" s="10">
        <f t="shared" si="743"/>
        <v>0.99312714776632305</v>
      </c>
      <c r="U9511" s="21"/>
      <c r="W9511" s="21"/>
      <c r="Y9511" s="21"/>
    </row>
    <row r="9512" spans="1:25" x14ac:dyDescent="0.25">
      <c r="A9512" s="3">
        <v>7756</v>
      </c>
      <c r="B9512" s="3">
        <v>0</v>
      </c>
      <c r="C9512" s="3">
        <v>3.5892046017409203E-2</v>
      </c>
      <c r="M9512" s="7">
        <v>9510</v>
      </c>
      <c r="N9512" s="12">
        <f t="shared" si="740"/>
        <v>0.95099999999999996</v>
      </c>
      <c r="O9512" s="5">
        <f t="shared" si="741"/>
        <v>1937.1869999999999</v>
      </c>
      <c r="P9512" s="11">
        <f t="shared" si="742"/>
        <v>0.95099999999999996</v>
      </c>
      <c r="Q9512" s="9">
        <f t="shared" si="744"/>
        <v>2023</v>
      </c>
      <c r="R9512" s="10">
        <f t="shared" si="743"/>
        <v>0.99312714776632305</v>
      </c>
      <c r="U9512" s="21"/>
      <c r="W9512" s="21"/>
      <c r="Y9512" s="21"/>
    </row>
    <row r="9513" spans="1:25" x14ac:dyDescent="0.25">
      <c r="A9513" s="3">
        <v>501</v>
      </c>
      <c r="B9513" s="3">
        <v>0</v>
      </c>
      <c r="C9513" s="3">
        <v>3.5864033351337997E-2</v>
      </c>
      <c r="M9513" s="7">
        <v>9511</v>
      </c>
      <c r="N9513" s="12">
        <f t="shared" si="740"/>
        <v>0.95109999999999995</v>
      </c>
      <c r="O9513" s="5">
        <f t="shared" si="741"/>
        <v>1937.3906999999999</v>
      </c>
      <c r="P9513" s="11">
        <f t="shared" si="742"/>
        <v>0.95109999999999995</v>
      </c>
      <c r="Q9513" s="9">
        <f t="shared" si="744"/>
        <v>2023</v>
      </c>
      <c r="R9513" s="10">
        <f t="shared" si="743"/>
        <v>0.99312714776632305</v>
      </c>
      <c r="U9513" s="21"/>
      <c r="W9513" s="21"/>
      <c r="Y9513" s="21"/>
    </row>
    <row r="9514" spans="1:25" x14ac:dyDescent="0.25">
      <c r="A9514" s="3">
        <v>3938</v>
      </c>
      <c r="B9514" s="3">
        <v>0</v>
      </c>
      <c r="C9514" s="3">
        <v>3.58434978471018E-2</v>
      </c>
      <c r="M9514" s="7">
        <v>9512</v>
      </c>
      <c r="N9514" s="12">
        <f t="shared" si="740"/>
        <v>0.95120000000000005</v>
      </c>
      <c r="O9514" s="5">
        <f t="shared" si="741"/>
        <v>1937.5944</v>
      </c>
      <c r="P9514" s="11">
        <f t="shared" si="742"/>
        <v>0.95119999999999993</v>
      </c>
      <c r="Q9514" s="9">
        <f t="shared" si="744"/>
        <v>2023</v>
      </c>
      <c r="R9514" s="10">
        <f t="shared" si="743"/>
        <v>0.99312714776632305</v>
      </c>
      <c r="U9514" s="21"/>
      <c r="W9514" s="21"/>
      <c r="Y9514" s="21"/>
    </row>
    <row r="9515" spans="1:25" x14ac:dyDescent="0.25">
      <c r="A9515" s="3">
        <v>2250</v>
      </c>
      <c r="B9515" s="3">
        <v>0</v>
      </c>
      <c r="C9515" s="3">
        <v>3.5825064791499099E-2</v>
      </c>
      <c r="M9515" s="7">
        <v>9513</v>
      </c>
      <c r="N9515" s="12">
        <f t="shared" si="740"/>
        <v>0.95130000000000003</v>
      </c>
      <c r="O9515" s="5">
        <f t="shared" si="741"/>
        <v>1937.7981</v>
      </c>
      <c r="P9515" s="11">
        <f t="shared" si="742"/>
        <v>0.95130000000000003</v>
      </c>
      <c r="Q9515" s="9">
        <f t="shared" si="744"/>
        <v>2023</v>
      </c>
      <c r="R9515" s="10">
        <f t="shared" si="743"/>
        <v>0.99312714776632305</v>
      </c>
      <c r="U9515" s="21"/>
      <c r="W9515" s="21"/>
      <c r="Y9515" s="21"/>
    </row>
    <row r="9516" spans="1:25" x14ac:dyDescent="0.25">
      <c r="A9516" s="3">
        <v>4114</v>
      </c>
      <c r="B9516" s="3">
        <v>0</v>
      </c>
      <c r="C9516" s="3">
        <v>3.5762858535274299E-2</v>
      </c>
      <c r="M9516" s="7">
        <v>9514</v>
      </c>
      <c r="N9516" s="12">
        <f t="shared" si="740"/>
        <v>0.95140000000000002</v>
      </c>
      <c r="O9516" s="5">
        <f t="shared" si="741"/>
        <v>1938.0018</v>
      </c>
      <c r="P9516" s="11">
        <f t="shared" si="742"/>
        <v>0.95140000000000002</v>
      </c>
      <c r="Q9516" s="9">
        <f t="shared" si="744"/>
        <v>2023</v>
      </c>
      <c r="R9516" s="10">
        <f t="shared" si="743"/>
        <v>0.99312714776632305</v>
      </c>
      <c r="U9516" s="21"/>
      <c r="W9516" s="21"/>
      <c r="Y9516" s="21"/>
    </row>
    <row r="9517" spans="1:25" x14ac:dyDescent="0.25">
      <c r="A9517" s="3">
        <v>4180</v>
      </c>
      <c r="B9517" s="3">
        <v>0</v>
      </c>
      <c r="C9517" s="3">
        <v>3.5717701715120898E-2</v>
      </c>
      <c r="M9517" s="7">
        <v>9515</v>
      </c>
      <c r="N9517" s="12">
        <f t="shared" si="740"/>
        <v>0.95150000000000001</v>
      </c>
      <c r="O9517" s="5">
        <f t="shared" si="741"/>
        <v>1938.2055</v>
      </c>
      <c r="P9517" s="11">
        <f t="shared" si="742"/>
        <v>0.95150000000000001</v>
      </c>
      <c r="Q9517" s="9">
        <f t="shared" si="744"/>
        <v>2023</v>
      </c>
      <c r="R9517" s="10">
        <f t="shared" si="743"/>
        <v>0.99312714776632305</v>
      </c>
      <c r="U9517" s="21"/>
      <c r="W9517" s="21"/>
      <c r="Y9517" s="21"/>
    </row>
    <row r="9518" spans="1:25" x14ac:dyDescent="0.25">
      <c r="A9518" s="3">
        <v>8797</v>
      </c>
      <c r="B9518" s="3">
        <v>0</v>
      </c>
      <c r="C9518" s="3">
        <v>3.5624843323486602E-2</v>
      </c>
      <c r="M9518" s="7">
        <v>9516</v>
      </c>
      <c r="N9518" s="12">
        <f t="shared" si="740"/>
        <v>0.9516</v>
      </c>
      <c r="O9518" s="5">
        <f t="shared" si="741"/>
        <v>1938.4091999999998</v>
      </c>
      <c r="P9518" s="11">
        <f t="shared" si="742"/>
        <v>0.95159999999999989</v>
      </c>
      <c r="Q9518" s="9">
        <f t="shared" si="744"/>
        <v>2023</v>
      </c>
      <c r="R9518" s="10">
        <f t="shared" si="743"/>
        <v>0.99312714776632305</v>
      </c>
      <c r="U9518" s="21"/>
      <c r="W9518" s="21"/>
      <c r="Y9518" s="21"/>
    </row>
    <row r="9519" spans="1:25" x14ac:dyDescent="0.25">
      <c r="A9519" s="3">
        <v>5144</v>
      </c>
      <c r="B9519" s="3">
        <v>1</v>
      </c>
      <c r="C9519" s="3">
        <v>3.5612814046328899E-2</v>
      </c>
      <c r="M9519" s="7">
        <v>9517</v>
      </c>
      <c r="N9519" s="12">
        <f t="shared" si="740"/>
        <v>0.95169999999999999</v>
      </c>
      <c r="O9519" s="5">
        <f t="shared" si="741"/>
        <v>1938.6128999999999</v>
      </c>
      <c r="P9519" s="11">
        <f t="shared" si="742"/>
        <v>0.95169999999999988</v>
      </c>
      <c r="Q9519" s="9">
        <f t="shared" si="744"/>
        <v>2024</v>
      </c>
      <c r="R9519" s="10">
        <f t="shared" si="743"/>
        <v>0.99361806578301426</v>
      </c>
      <c r="U9519" s="21"/>
      <c r="W9519" s="21"/>
      <c r="Y9519" s="21"/>
    </row>
    <row r="9520" spans="1:25" x14ac:dyDescent="0.25">
      <c r="A9520" s="3">
        <v>3210</v>
      </c>
      <c r="B9520" s="3">
        <v>0</v>
      </c>
      <c r="C9520" s="3">
        <v>3.55097296571147E-2</v>
      </c>
      <c r="M9520" s="7">
        <v>9518</v>
      </c>
      <c r="N9520" s="12">
        <f t="shared" si="740"/>
        <v>0.95179999999999998</v>
      </c>
      <c r="O9520" s="5">
        <f t="shared" si="741"/>
        <v>1938.8165999999999</v>
      </c>
      <c r="P9520" s="11">
        <f t="shared" si="742"/>
        <v>0.95179999999999998</v>
      </c>
      <c r="Q9520" s="9">
        <f t="shared" si="744"/>
        <v>2024</v>
      </c>
      <c r="R9520" s="10">
        <f t="shared" si="743"/>
        <v>0.99361806578301426</v>
      </c>
      <c r="U9520" s="21"/>
      <c r="W9520" s="21"/>
      <c r="Y9520" s="21"/>
    </row>
    <row r="9521" spans="1:25" x14ac:dyDescent="0.25">
      <c r="A9521" s="3">
        <v>7493</v>
      </c>
      <c r="B9521" s="3">
        <v>1</v>
      </c>
      <c r="C9521" s="3">
        <v>3.5500541704867397E-2</v>
      </c>
      <c r="M9521" s="7">
        <v>9519</v>
      </c>
      <c r="N9521" s="12">
        <f t="shared" si="740"/>
        <v>0.95189999999999997</v>
      </c>
      <c r="O9521" s="5">
        <f t="shared" si="741"/>
        <v>1939.0202999999999</v>
      </c>
      <c r="P9521" s="11">
        <f t="shared" si="742"/>
        <v>0.95189999999999997</v>
      </c>
      <c r="Q9521" s="9">
        <f t="shared" si="744"/>
        <v>2025</v>
      </c>
      <c r="R9521" s="10">
        <f t="shared" si="743"/>
        <v>0.99410898379970547</v>
      </c>
      <c r="U9521" s="21"/>
      <c r="W9521" s="21"/>
      <c r="Y9521" s="21"/>
    </row>
    <row r="9522" spans="1:25" x14ac:dyDescent="0.25">
      <c r="A9522" s="3">
        <v>1611</v>
      </c>
      <c r="B9522" s="3">
        <v>0</v>
      </c>
      <c r="C9522" s="3">
        <v>3.5407892337518301E-2</v>
      </c>
      <c r="M9522" s="7">
        <v>9520</v>
      </c>
      <c r="N9522" s="12">
        <f t="shared" si="740"/>
        <v>0.95199999999999996</v>
      </c>
      <c r="O9522" s="5">
        <f t="shared" si="741"/>
        <v>1939.2239999999999</v>
      </c>
      <c r="P9522" s="11">
        <f t="shared" si="742"/>
        <v>0.95199999999999996</v>
      </c>
      <c r="Q9522" s="9">
        <f t="shared" si="744"/>
        <v>2025</v>
      </c>
      <c r="R9522" s="10">
        <f t="shared" si="743"/>
        <v>0.99410898379970547</v>
      </c>
      <c r="U9522" s="21"/>
      <c r="W9522" s="21"/>
      <c r="Y9522" s="21"/>
    </row>
    <row r="9523" spans="1:25" x14ac:dyDescent="0.25">
      <c r="A9523" s="3">
        <v>1362</v>
      </c>
      <c r="B9523" s="3">
        <v>0</v>
      </c>
      <c r="C9523" s="3">
        <v>3.5331168929369397E-2</v>
      </c>
      <c r="M9523" s="7">
        <v>9521</v>
      </c>
      <c r="N9523" s="12">
        <f t="shared" si="740"/>
        <v>0.95209999999999995</v>
      </c>
      <c r="O9523" s="5">
        <f t="shared" si="741"/>
        <v>1939.4277</v>
      </c>
      <c r="P9523" s="11">
        <f t="shared" si="742"/>
        <v>0.95209999999999995</v>
      </c>
      <c r="Q9523" s="9">
        <f t="shared" si="744"/>
        <v>2025</v>
      </c>
      <c r="R9523" s="10">
        <f t="shared" si="743"/>
        <v>0.99410898379970547</v>
      </c>
      <c r="U9523" s="21"/>
      <c r="W9523" s="21"/>
      <c r="Y9523" s="21"/>
    </row>
    <row r="9524" spans="1:25" x14ac:dyDescent="0.25">
      <c r="A9524" s="3">
        <v>9366</v>
      </c>
      <c r="B9524" s="3">
        <v>0</v>
      </c>
      <c r="C9524" s="3">
        <v>3.5293141153704098E-2</v>
      </c>
      <c r="M9524" s="7">
        <v>9522</v>
      </c>
      <c r="N9524" s="12">
        <f t="shared" si="740"/>
        <v>0.95220000000000005</v>
      </c>
      <c r="O9524" s="5">
        <f t="shared" si="741"/>
        <v>1939.6314</v>
      </c>
      <c r="P9524" s="11">
        <f t="shared" si="742"/>
        <v>0.95220000000000005</v>
      </c>
      <c r="Q9524" s="9">
        <f t="shared" si="744"/>
        <v>2025</v>
      </c>
      <c r="R9524" s="10">
        <f t="shared" si="743"/>
        <v>0.99410898379970547</v>
      </c>
      <c r="U9524" s="21"/>
      <c r="W9524" s="21"/>
      <c r="Y9524" s="21"/>
    </row>
    <row r="9525" spans="1:25" x14ac:dyDescent="0.25">
      <c r="A9525" s="3">
        <v>2448</v>
      </c>
      <c r="B9525" s="3">
        <v>0</v>
      </c>
      <c r="C9525" s="3">
        <v>3.5277728444345201E-2</v>
      </c>
      <c r="M9525" s="7">
        <v>9523</v>
      </c>
      <c r="N9525" s="12">
        <f t="shared" si="740"/>
        <v>0.95230000000000004</v>
      </c>
      <c r="O9525" s="5">
        <f t="shared" si="741"/>
        <v>1939.8351</v>
      </c>
      <c r="P9525" s="11">
        <f t="shared" si="742"/>
        <v>0.95230000000000004</v>
      </c>
      <c r="Q9525" s="9">
        <f t="shared" si="744"/>
        <v>2025</v>
      </c>
      <c r="R9525" s="10">
        <f t="shared" si="743"/>
        <v>0.99410898379970547</v>
      </c>
      <c r="U9525" s="21"/>
      <c r="W9525" s="21"/>
      <c r="Y9525" s="21"/>
    </row>
    <row r="9526" spans="1:25" x14ac:dyDescent="0.25">
      <c r="A9526" s="3">
        <v>9506</v>
      </c>
      <c r="B9526" s="3">
        <v>0</v>
      </c>
      <c r="C9526" s="3">
        <v>3.5267764715930301E-2</v>
      </c>
      <c r="M9526" s="7">
        <v>9524</v>
      </c>
      <c r="N9526" s="12">
        <f t="shared" si="740"/>
        <v>0.95240000000000002</v>
      </c>
      <c r="O9526" s="5">
        <f t="shared" si="741"/>
        <v>1940.0388</v>
      </c>
      <c r="P9526" s="11">
        <f t="shared" si="742"/>
        <v>0.95240000000000002</v>
      </c>
      <c r="Q9526" s="9">
        <f t="shared" si="744"/>
        <v>2025</v>
      </c>
      <c r="R9526" s="10">
        <f t="shared" si="743"/>
        <v>0.99410898379970547</v>
      </c>
      <c r="U9526" s="21"/>
      <c r="W9526" s="21"/>
      <c r="Y9526" s="21"/>
    </row>
    <row r="9527" spans="1:25" x14ac:dyDescent="0.25">
      <c r="A9527" s="3">
        <v>6668</v>
      </c>
      <c r="B9527" s="3">
        <v>0</v>
      </c>
      <c r="C9527" s="3">
        <v>3.5248807293661102E-2</v>
      </c>
      <c r="M9527" s="7">
        <v>9525</v>
      </c>
      <c r="N9527" s="12">
        <f t="shared" si="740"/>
        <v>0.95250000000000001</v>
      </c>
      <c r="O9527" s="5">
        <f t="shared" si="741"/>
        <v>1940.2424999999998</v>
      </c>
      <c r="P9527" s="11">
        <f t="shared" si="742"/>
        <v>0.9524999999999999</v>
      </c>
      <c r="Q9527" s="9">
        <f t="shared" si="744"/>
        <v>2025</v>
      </c>
      <c r="R9527" s="10">
        <f t="shared" si="743"/>
        <v>0.99410898379970547</v>
      </c>
      <c r="U9527" s="21"/>
      <c r="W9527" s="21"/>
      <c r="Y9527" s="21"/>
    </row>
    <row r="9528" spans="1:25" x14ac:dyDescent="0.25">
      <c r="A9528" s="3">
        <v>2464</v>
      </c>
      <c r="B9528" s="3">
        <v>0</v>
      </c>
      <c r="C9528" s="3">
        <v>3.5240619274276401E-2</v>
      </c>
      <c r="M9528" s="7">
        <v>9526</v>
      </c>
      <c r="N9528" s="12">
        <f t="shared" si="740"/>
        <v>0.9526</v>
      </c>
      <c r="O9528" s="5">
        <f t="shared" si="741"/>
        <v>1940.4461999999999</v>
      </c>
      <c r="P9528" s="11">
        <f t="shared" si="742"/>
        <v>0.95259999999999989</v>
      </c>
      <c r="Q9528" s="9">
        <f t="shared" si="744"/>
        <v>2025</v>
      </c>
      <c r="R9528" s="10">
        <f t="shared" si="743"/>
        <v>0.99410898379970547</v>
      </c>
      <c r="U9528" s="21"/>
      <c r="W9528" s="21"/>
      <c r="Y9528" s="21"/>
    </row>
    <row r="9529" spans="1:25" x14ac:dyDescent="0.25">
      <c r="A9529" s="3">
        <v>7457</v>
      </c>
      <c r="B9529" s="3">
        <v>0</v>
      </c>
      <c r="C9529" s="3">
        <v>3.5240198883751399E-2</v>
      </c>
      <c r="M9529" s="7">
        <v>9527</v>
      </c>
      <c r="N9529" s="12">
        <f t="shared" si="740"/>
        <v>0.95269999999999999</v>
      </c>
      <c r="O9529" s="5">
        <f t="shared" si="741"/>
        <v>1940.6498999999999</v>
      </c>
      <c r="P9529" s="11">
        <f t="shared" si="742"/>
        <v>0.95269999999999999</v>
      </c>
      <c r="Q9529" s="9">
        <f t="shared" si="744"/>
        <v>2025</v>
      </c>
      <c r="R9529" s="10">
        <f t="shared" si="743"/>
        <v>0.99410898379970547</v>
      </c>
      <c r="U9529" s="21"/>
      <c r="W9529" s="21"/>
      <c r="Y9529" s="21"/>
    </row>
    <row r="9530" spans="1:25" x14ac:dyDescent="0.25">
      <c r="A9530" s="3">
        <v>9642</v>
      </c>
      <c r="B9530" s="3">
        <v>0</v>
      </c>
      <c r="C9530" s="3">
        <v>3.5231725779466698E-2</v>
      </c>
      <c r="M9530" s="7">
        <v>9528</v>
      </c>
      <c r="N9530" s="12">
        <f t="shared" si="740"/>
        <v>0.95279999999999998</v>
      </c>
      <c r="O9530" s="5">
        <f t="shared" si="741"/>
        <v>1940.8535999999999</v>
      </c>
      <c r="P9530" s="11">
        <f t="shared" si="742"/>
        <v>0.95279999999999998</v>
      </c>
      <c r="Q9530" s="9">
        <f t="shared" si="744"/>
        <v>2025</v>
      </c>
      <c r="R9530" s="10">
        <f t="shared" si="743"/>
        <v>0.99410898379970547</v>
      </c>
      <c r="U9530" s="21"/>
      <c r="W9530" s="21"/>
      <c r="Y9530" s="21"/>
    </row>
    <row r="9531" spans="1:25" x14ac:dyDescent="0.25">
      <c r="A9531" s="3">
        <v>240</v>
      </c>
      <c r="B9531" s="3">
        <v>0</v>
      </c>
      <c r="C9531" s="3">
        <v>3.5183503814968403E-2</v>
      </c>
      <c r="M9531" s="7">
        <v>9529</v>
      </c>
      <c r="N9531" s="12">
        <f t="shared" si="740"/>
        <v>0.95289999999999997</v>
      </c>
      <c r="O9531" s="5">
        <f t="shared" si="741"/>
        <v>1941.0572999999999</v>
      </c>
      <c r="P9531" s="11">
        <f t="shared" si="742"/>
        <v>0.95289999999999997</v>
      </c>
      <c r="Q9531" s="9">
        <f t="shared" si="744"/>
        <v>2025</v>
      </c>
      <c r="R9531" s="10">
        <f t="shared" si="743"/>
        <v>0.99410898379970547</v>
      </c>
      <c r="U9531" s="21"/>
      <c r="W9531" s="21"/>
      <c r="Y9531" s="21"/>
    </row>
    <row r="9532" spans="1:25" x14ac:dyDescent="0.25">
      <c r="A9532" s="3">
        <v>8534</v>
      </c>
      <c r="B9532" s="3">
        <v>0</v>
      </c>
      <c r="C9532" s="3">
        <v>3.5175092291342698E-2</v>
      </c>
      <c r="M9532" s="7">
        <v>9530</v>
      </c>
      <c r="N9532" s="12">
        <f t="shared" si="740"/>
        <v>0.95299999999999996</v>
      </c>
      <c r="O9532" s="5">
        <f t="shared" si="741"/>
        <v>1941.261</v>
      </c>
      <c r="P9532" s="11">
        <f t="shared" si="742"/>
        <v>0.95299999999999996</v>
      </c>
      <c r="Q9532" s="9">
        <f t="shared" si="744"/>
        <v>2025</v>
      </c>
      <c r="R9532" s="10">
        <f t="shared" si="743"/>
        <v>0.99410898379970547</v>
      </c>
      <c r="U9532" s="21"/>
      <c r="W9532" s="21"/>
      <c r="Y9532" s="21"/>
    </row>
    <row r="9533" spans="1:25" x14ac:dyDescent="0.25">
      <c r="A9533" s="3">
        <v>6414</v>
      </c>
      <c r="B9533" s="3">
        <v>0</v>
      </c>
      <c r="C9533" s="3">
        <v>3.51641289315189E-2</v>
      </c>
      <c r="M9533" s="7">
        <v>9531</v>
      </c>
      <c r="N9533" s="12">
        <f t="shared" si="740"/>
        <v>0.95309999999999995</v>
      </c>
      <c r="O9533" s="5">
        <f t="shared" si="741"/>
        <v>1941.4647</v>
      </c>
      <c r="P9533" s="11">
        <f t="shared" si="742"/>
        <v>0.95309999999999995</v>
      </c>
      <c r="Q9533" s="9">
        <f t="shared" si="744"/>
        <v>2025</v>
      </c>
      <c r="R9533" s="10">
        <f t="shared" si="743"/>
        <v>0.99410898379970547</v>
      </c>
      <c r="U9533" s="21"/>
      <c r="W9533" s="21"/>
      <c r="Y9533" s="21"/>
    </row>
    <row r="9534" spans="1:25" x14ac:dyDescent="0.25">
      <c r="A9534" s="3">
        <v>6350</v>
      </c>
      <c r="B9534" s="3">
        <v>0</v>
      </c>
      <c r="C9534" s="3">
        <v>3.5154165784069401E-2</v>
      </c>
      <c r="M9534" s="7">
        <v>9532</v>
      </c>
      <c r="N9534" s="12">
        <f t="shared" si="740"/>
        <v>0.95320000000000005</v>
      </c>
      <c r="O9534" s="5">
        <f t="shared" si="741"/>
        <v>1941.6684</v>
      </c>
      <c r="P9534" s="11">
        <f t="shared" si="742"/>
        <v>0.95320000000000005</v>
      </c>
      <c r="Q9534" s="9">
        <f t="shared" si="744"/>
        <v>2025</v>
      </c>
      <c r="R9534" s="10">
        <f t="shared" si="743"/>
        <v>0.99410898379970547</v>
      </c>
      <c r="U9534" s="21"/>
      <c r="W9534" s="21"/>
      <c r="Y9534" s="21"/>
    </row>
    <row r="9535" spans="1:25" x14ac:dyDescent="0.25">
      <c r="A9535" s="3">
        <v>1860</v>
      </c>
      <c r="B9535" s="3">
        <v>0</v>
      </c>
      <c r="C9535" s="3">
        <v>3.5140084779746998E-2</v>
      </c>
      <c r="M9535" s="7">
        <v>9533</v>
      </c>
      <c r="N9535" s="12">
        <f t="shared" si="740"/>
        <v>0.95330000000000004</v>
      </c>
      <c r="O9535" s="5">
        <f t="shared" si="741"/>
        <v>1941.8720999999998</v>
      </c>
      <c r="P9535" s="11">
        <f t="shared" si="742"/>
        <v>0.95329999999999993</v>
      </c>
      <c r="Q9535" s="9">
        <f t="shared" si="744"/>
        <v>2025</v>
      </c>
      <c r="R9535" s="10">
        <f t="shared" si="743"/>
        <v>0.99410898379970547</v>
      </c>
      <c r="U9535" s="21"/>
      <c r="W9535" s="21"/>
      <c r="Y9535" s="21"/>
    </row>
    <row r="9536" spans="1:25" x14ac:dyDescent="0.25">
      <c r="A9536" s="3">
        <v>9498</v>
      </c>
      <c r="B9536" s="3">
        <v>0</v>
      </c>
      <c r="C9536" s="3">
        <v>3.5135292558096901E-2</v>
      </c>
      <c r="M9536" s="7">
        <v>9534</v>
      </c>
      <c r="N9536" s="12">
        <f t="shared" si="740"/>
        <v>0.95340000000000003</v>
      </c>
      <c r="O9536" s="5">
        <f t="shared" si="741"/>
        <v>1942.0757999999998</v>
      </c>
      <c r="P9536" s="11">
        <f t="shared" si="742"/>
        <v>0.95339999999999991</v>
      </c>
      <c r="Q9536" s="9">
        <f t="shared" si="744"/>
        <v>2025</v>
      </c>
      <c r="R9536" s="10">
        <f t="shared" si="743"/>
        <v>0.99410898379970547</v>
      </c>
      <c r="U9536" s="21"/>
      <c r="W9536" s="21"/>
      <c r="Y9536" s="21"/>
    </row>
    <row r="9537" spans="1:25" x14ac:dyDescent="0.25">
      <c r="A9537" s="3">
        <v>3010</v>
      </c>
      <c r="B9537" s="3">
        <v>0</v>
      </c>
      <c r="C9537" s="3">
        <v>3.5100257204623203E-2</v>
      </c>
      <c r="M9537" s="7">
        <v>9535</v>
      </c>
      <c r="N9537" s="12">
        <f t="shared" si="740"/>
        <v>0.95350000000000001</v>
      </c>
      <c r="O9537" s="5">
        <f t="shared" si="741"/>
        <v>1942.2794999999999</v>
      </c>
      <c r="P9537" s="11">
        <f t="shared" si="742"/>
        <v>0.9534999999999999</v>
      </c>
      <c r="Q9537" s="9">
        <f t="shared" si="744"/>
        <v>2025</v>
      </c>
      <c r="R9537" s="10">
        <f t="shared" si="743"/>
        <v>0.99410898379970547</v>
      </c>
      <c r="U9537" s="21"/>
      <c r="W9537" s="21"/>
      <c r="Y9537" s="21"/>
    </row>
    <row r="9538" spans="1:25" x14ac:dyDescent="0.25">
      <c r="A9538" s="3">
        <v>3222</v>
      </c>
      <c r="B9538" s="3">
        <v>0</v>
      </c>
      <c r="C9538" s="3">
        <v>3.5085277108185299E-2</v>
      </c>
      <c r="M9538" s="7">
        <v>9536</v>
      </c>
      <c r="N9538" s="12">
        <f t="shared" si="740"/>
        <v>0.9536</v>
      </c>
      <c r="O9538" s="5">
        <f t="shared" si="741"/>
        <v>1942.4831999999999</v>
      </c>
      <c r="P9538" s="11">
        <f t="shared" si="742"/>
        <v>0.9536</v>
      </c>
      <c r="Q9538" s="9">
        <f t="shared" si="744"/>
        <v>2025</v>
      </c>
      <c r="R9538" s="10">
        <f t="shared" si="743"/>
        <v>0.99410898379970547</v>
      </c>
      <c r="U9538" s="21"/>
      <c r="W9538" s="21"/>
      <c r="Y9538" s="21"/>
    </row>
    <row r="9539" spans="1:25" x14ac:dyDescent="0.25">
      <c r="A9539" s="3">
        <v>9017</v>
      </c>
      <c r="B9539" s="3">
        <v>0</v>
      </c>
      <c r="C9539" s="3">
        <v>3.5035216776342602E-2</v>
      </c>
      <c r="M9539" s="7">
        <v>9537</v>
      </c>
      <c r="N9539" s="12">
        <f t="shared" ref="N9539:N9602" si="745">M9539/$F$4</f>
        <v>0.95369999999999999</v>
      </c>
      <c r="O9539" s="5">
        <f t="shared" si="741"/>
        <v>1942.6868999999999</v>
      </c>
      <c r="P9539" s="11">
        <f t="shared" si="742"/>
        <v>0.95369999999999999</v>
      </c>
      <c r="Q9539" s="9">
        <f t="shared" si="744"/>
        <v>2025</v>
      </c>
      <c r="R9539" s="10">
        <f t="shared" si="743"/>
        <v>0.99410898379970547</v>
      </c>
      <c r="U9539" s="21"/>
      <c r="W9539" s="21"/>
      <c r="Y9539" s="21"/>
    </row>
    <row r="9540" spans="1:25" x14ac:dyDescent="0.25">
      <c r="A9540" s="3">
        <v>4710</v>
      </c>
      <c r="B9540" s="3">
        <v>0</v>
      </c>
      <c r="C9540" s="3">
        <v>3.5031752135293602E-2</v>
      </c>
      <c r="M9540" s="7">
        <v>9538</v>
      </c>
      <c r="N9540" s="12">
        <f t="shared" si="745"/>
        <v>0.95379999999999998</v>
      </c>
      <c r="O9540" s="5">
        <f t="shared" ref="O9540:O9603" si="746">M9540*$F$5</f>
        <v>1942.8905999999999</v>
      </c>
      <c r="P9540" s="11">
        <f t="shared" ref="P9540:P9603" si="747">O9540/$F$3</f>
        <v>0.95379999999999998</v>
      </c>
      <c r="Q9540" s="9">
        <f t="shared" si="744"/>
        <v>2025</v>
      </c>
      <c r="R9540" s="10">
        <f t="shared" ref="R9540:R9603" si="748">Q9540/$F$3</f>
        <v>0.99410898379970547</v>
      </c>
      <c r="U9540" s="21"/>
      <c r="W9540" s="21"/>
      <c r="Y9540" s="21"/>
    </row>
    <row r="9541" spans="1:25" x14ac:dyDescent="0.25">
      <c r="A9541" s="3">
        <v>6617</v>
      </c>
      <c r="B9541" s="3">
        <v>0</v>
      </c>
      <c r="C9541" s="3">
        <v>3.5000108608369898E-2</v>
      </c>
      <c r="M9541" s="7">
        <v>9539</v>
      </c>
      <c r="N9541" s="12">
        <f t="shared" si="745"/>
        <v>0.95389999999999997</v>
      </c>
      <c r="O9541" s="5">
        <f t="shared" si="746"/>
        <v>1943.0943</v>
      </c>
      <c r="P9541" s="11">
        <f t="shared" si="747"/>
        <v>0.95389999999999997</v>
      </c>
      <c r="Q9541" s="9">
        <f t="shared" ref="Q9541:Q9604" si="749">Q9540+B9541</f>
        <v>2025</v>
      </c>
      <c r="R9541" s="10">
        <f t="shared" si="748"/>
        <v>0.99410898379970547</v>
      </c>
      <c r="U9541" s="21"/>
      <c r="W9541" s="21"/>
      <c r="Y9541" s="21"/>
    </row>
    <row r="9542" spans="1:25" x14ac:dyDescent="0.25">
      <c r="A9542" s="3">
        <v>8244</v>
      </c>
      <c r="B9542" s="3">
        <v>0</v>
      </c>
      <c r="C9542" s="3">
        <v>3.4933971624010698E-2</v>
      </c>
      <c r="M9542" s="7">
        <v>9540</v>
      </c>
      <c r="N9542" s="12">
        <f t="shared" si="745"/>
        <v>0.95399999999999996</v>
      </c>
      <c r="O9542" s="5">
        <f t="shared" si="746"/>
        <v>1943.298</v>
      </c>
      <c r="P9542" s="11">
        <f t="shared" si="747"/>
        <v>0.95399999999999996</v>
      </c>
      <c r="Q9542" s="9">
        <f t="shared" si="749"/>
        <v>2025</v>
      </c>
      <c r="R9542" s="10">
        <f t="shared" si="748"/>
        <v>0.99410898379970547</v>
      </c>
      <c r="U9542" s="21"/>
      <c r="W9542" s="21"/>
      <c r="Y9542" s="21"/>
    </row>
    <row r="9543" spans="1:25" x14ac:dyDescent="0.25">
      <c r="A9543" s="3">
        <v>7462</v>
      </c>
      <c r="B9543" s="3">
        <v>0</v>
      </c>
      <c r="C9543" s="3">
        <v>3.4919472961554898E-2</v>
      </c>
      <c r="M9543" s="7">
        <v>9541</v>
      </c>
      <c r="N9543" s="12">
        <f t="shared" si="745"/>
        <v>0.95409999999999995</v>
      </c>
      <c r="O9543" s="5">
        <f t="shared" si="746"/>
        <v>1943.5017</v>
      </c>
      <c r="P9543" s="11">
        <f t="shared" si="747"/>
        <v>0.95410000000000006</v>
      </c>
      <c r="Q9543" s="9">
        <f t="shared" si="749"/>
        <v>2025</v>
      </c>
      <c r="R9543" s="10">
        <f t="shared" si="748"/>
        <v>0.99410898379970547</v>
      </c>
      <c r="U9543" s="21"/>
      <c r="W9543" s="21"/>
      <c r="Y9543" s="21"/>
    </row>
    <row r="9544" spans="1:25" x14ac:dyDescent="0.25">
      <c r="A9544" s="3">
        <v>3099</v>
      </c>
      <c r="B9544" s="3">
        <v>0</v>
      </c>
      <c r="C9544" s="3">
        <v>3.4913662014872199E-2</v>
      </c>
      <c r="M9544" s="7">
        <v>9542</v>
      </c>
      <c r="N9544" s="12">
        <f t="shared" si="745"/>
        <v>0.95420000000000005</v>
      </c>
      <c r="O9544" s="5">
        <f t="shared" si="746"/>
        <v>1943.7053999999998</v>
      </c>
      <c r="P9544" s="11">
        <f t="shared" si="747"/>
        <v>0.95419999999999994</v>
      </c>
      <c r="Q9544" s="9">
        <f t="shared" si="749"/>
        <v>2025</v>
      </c>
      <c r="R9544" s="10">
        <f t="shared" si="748"/>
        <v>0.99410898379970547</v>
      </c>
      <c r="U9544" s="21"/>
      <c r="W9544" s="21"/>
      <c r="Y9544" s="21"/>
    </row>
    <row r="9545" spans="1:25" x14ac:dyDescent="0.25">
      <c r="A9545" s="3">
        <v>5724</v>
      </c>
      <c r="B9545" s="3">
        <v>0</v>
      </c>
      <c r="C9545" s="3">
        <v>3.4839362229405403E-2</v>
      </c>
      <c r="M9545" s="7">
        <v>9543</v>
      </c>
      <c r="N9545" s="12">
        <f t="shared" si="745"/>
        <v>0.95430000000000004</v>
      </c>
      <c r="O9545" s="5">
        <f t="shared" si="746"/>
        <v>1943.9090999999999</v>
      </c>
      <c r="P9545" s="11">
        <f t="shared" si="747"/>
        <v>0.95429999999999993</v>
      </c>
      <c r="Q9545" s="9">
        <f t="shared" si="749"/>
        <v>2025</v>
      </c>
      <c r="R9545" s="10">
        <f t="shared" si="748"/>
        <v>0.99410898379970547</v>
      </c>
      <c r="U9545" s="21"/>
      <c r="W9545" s="21"/>
      <c r="Y9545" s="21"/>
    </row>
    <row r="9546" spans="1:25" x14ac:dyDescent="0.25">
      <c r="A9546" s="3">
        <v>8182</v>
      </c>
      <c r="B9546" s="3">
        <v>0</v>
      </c>
      <c r="C9546" s="3">
        <v>3.48356082471864E-2</v>
      </c>
      <c r="M9546" s="7">
        <v>9544</v>
      </c>
      <c r="N9546" s="12">
        <f t="shared" si="745"/>
        <v>0.95440000000000003</v>
      </c>
      <c r="O9546" s="5">
        <f t="shared" si="746"/>
        <v>1944.1127999999999</v>
      </c>
      <c r="P9546" s="11">
        <f t="shared" si="747"/>
        <v>0.95439999999999992</v>
      </c>
      <c r="Q9546" s="9">
        <f t="shared" si="749"/>
        <v>2025</v>
      </c>
      <c r="R9546" s="10">
        <f t="shared" si="748"/>
        <v>0.99410898379970547</v>
      </c>
      <c r="U9546" s="21"/>
      <c r="W9546" s="21"/>
      <c r="Y9546" s="21"/>
    </row>
    <row r="9547" spans="1:25" x14ac:dyDescent="0.25">
      <c r="A9547" s="3">
        <v>5124</v>
      </c>
      <c r="B9547" s="3">
        <v>0</v>
      </c>
      <c r="C9547" s="3">
        <v>3.4835107017468003E-2</v>
      </c>
      <c r="M9547" s="7">
        <v>9545</v>
      </c>
      <c r="N9547" s="12">
        <f t="shared" si="745"/>
        <v>0.95450000000000002</v>
      </c>
      <c r="O9547" s="5">
        <f t="shared" si="746"/>
        <v>1944.3164999999999</v>
      </c>
      <c r="P9547" s="11">
        <f t="shared" si="747"/>
        <v>0.9544999999999999</v>
      </c>
      <c r="Q9547" s="9">
        <f t="shared" si="749"/>
        <v>2025</v>
      </c>
      <c r="R9547" s="10">
        <f t="shared" si="748"/>
        <v>0.99410898379970547</v>
      </c>
      <c r="U9547" s="21"/>
      <c r="W9547" s="21"/>
      <c r="Y9547" s="21"/>
    </row>
    <row r="9548" spans="1:25" x14ac:dyDescent="0.25">
      <c r="A9548" s="3">
        <v>6666</v>
      </c>
      <c r="B9548" s="3">
        <v>0</v>
      </c>
      <c r="C9548" s="3">
        <v>3.4825963986926597E-2</v>
      </c>
      <c r="M9548" s="7">
        <v>9546</v>
      </c>
      <c r="N9548" s="12">
        <f t="shared" si="745"/>
        <v>0.9546</v>
      </c>
      <c r="O9548" s="5">
        <f t="shared" si="746"/>
        <v>1944.5201999999999</v>
      </c>
      <c r="P9548" s="11">
        <f t="shared" si="747"/>
        <v>0.9546</v>
      </c>
      <c r="Q9548" s="9">
        <f t="shared" si="749"/>
        <v>2025</v>
      </c>
      <c r="R9548" s="10">
        <f t="shared" si="748"/>
        <v>0.99410898379970547</v>
      </c>
      <c r="U9548" s="21"/>
      <c r="W9548" s="21"/>
      <c r="Y9548" s="21"/>
    </row>
    <row r="9549" spans="1:25" x14ac:dyDescent="0.25">
      <c r="A9549" s="3">
        <v>2224</v>
      </c>
      <c r="B9549" s="3">
        <v>0</v>
      </c>
      <c r="C9549" s="3">
        <v>3.4810470256830102E-2</v>
      </c>
      <c r="M9549" s="7">
        <v>9547</v>
      </c>
      <c r="N9549" s="12">
        <f t="shared" si="745"/>
        <v>0.95469999999999999</v>
      </c>
      <c r="O9549" s="5">
        <f t="shared" si="746"/>
        <v>1944.7239</v>
      </c>
      <c r="P9549" s="11">
        <f t="shared" si="747"/>
        <v>0.95469999999999999</v>
      </c>
      <c r="Q9549" s="9">
        <f t="shared" si="749"/>
        <v>2025</v>
      </c>
      <c r="R9549" s="10">
        <f t="shared" si="748"/>
        <v>0.99410898379970547</v>
      </c>
      <c r="U9549" s="21"/>
      <c r="W9549" s="21"/>
      <c r="Y9549" s="21"/>
    </row>
    <row r="9550" spans="1:25" x14ac:dyDescent="0.25">
      <c r="A9550" s="3">
        <v>9454</v>
      </c>
      <c r="B9550" s="3">
        <v>0</v>
      </c>
      <c r="C9550" s="3">
        <v>3.4744978283793103E-2</v>
      </c>
      <c r="M9550" s="7">
        <v>9548</v>
      </c>
      <c r="N9550" s="12">
        <f t="shared" si="745"/>
        <v>0.95479999999999998</v>
      </c>
      <c r="O9550" s="5">
        <f t="shared" si="746"/>
        <v>1944.9276</v>
      </c>
      <c r="P9550" s="11">
        <f t="shared" si="747"/>
        <v>0.95479999999999998</v>
      </c>
      <c r="Q9550" s="9">
        <f t="shared" si="749"/>
        <v>2025</v>
      </c>
      <c r="R9550" s="10">
        <f t="shared" si="748"/>
        <v>0.99410898379970547</v>
      </c>
      <c r="U9550" s="21"/>
      <c r="W9550" s="21"/>
      <c r="Y9550" s="21"/>
    </row>
    <row r="9551" spans="1:25" x14ac:dyDescent="0.25">
      <c r="A9551" s="3">
        <v>5746</v>
      </c>
      <c r="B9551" s="3">
        <v>0</v>
      </c>
      <c r="C9551" s="3">
        <v>3.4704717386693999E-2</v>
      </c>
      <c r="M9551" s="7">
        <v>9549</v>
      </c>
      <c r="N9551" s="12">
        <f t="shared" si="745"/>
        <v>0.95489999999999997</v>
      </c>
      <c r="O9551" s="5">
        <f t="shared" si="746"/>
        <v>1945.1313</v>
      </c>
      <c r="P9551" s="11">
        <f t="shared" si="747"/>
        <v>0.95489999999999997</v>
      </c>
      <c r="Q9551" s="9">
        <f t="shared" si="749"/>
        <v>2025</v>
      </c>
      <c r="R9551" s="10">
        <f t="shared" si="748"/>
        <v>0.99410898379970547</v>
      </c>
      <c r="U9551" s="21"/>
      <c r="W9551" s="21"/>
      <c r="Y9551" s="21"/>
    </row>
    <row r="9552" spans="1:25" x14ac:dyDescent="0.25">
      <c r="A9552" s="3">
        <v>4820</v>
      </c>
      <c r="B9552" s="3">
        <v>0</v>
      </c>
      <c r="C9552" s="3">
        <v>3.4680388441109898E-2</v>
      </c>
      <c r="M9552" s="7">
        <v>9550</v>
      </c>
      <c r="N9552" s="12">
        <f t="shared" si="745"/>
        <v>0.95499999999999996</v>
      </c>
      <c r="O9552" s="5">
        <f t="shared" si="746"/>
        <v>1945.335</v>
      </c>
      <c r="P9552" s="11">
        <f t="shared" si="747"/>
        <v>0.95500000000000007</v>
      </c>
      <c r="Q9552" s="9">
        <f t="shared" si="749"/>
        <v>2025</v>
      </c>
      <c r="R9552" s="10">
        <f t="shared" si="748"/>
        <v>0.99410898379970547</v>
      </c>
      <c r="U9552" s="21"/>
      <c r="W9552" s="21"/>
      <c r="Y9552" s="21"/>
    </row>
    <row r="9553" spans="1:25" x14ac:dyDescent="0.25">
      <c r="A9553" s="3">
        <v>6612</v>
      </c>
      <c r="B9553" s="3">
        <v>0</v>
      </c>
      <c r="C9553" s="3">
        <v>3.4650714367538998E-2</v>
      </c>
      <c r="M9553" s="7">
        <v>9551</v>
      </c>
      <c r="N9553" s="12">
        <f t="shared" si="745"/>
        <v>0.95509999999999995</v>
      </c>
      <c r="O9553" s="5">
        <f t="shared" si="746"/>
        <v>1945.5386999999998</v>
      </c>
      <c r="P9553" s="11">
        <f t="shared" si="747"/>
        <v>0.95509999999999995</v>
      </c>
      <c r="Q9553" s="9">
        <f t="shared" si="749"/>
        <v>2025</v>
      </c>
      <c r="R9553" s="10">
        <f t="shared" si="748"/>
        <v>0.99410898379970547</v>
      </c>
      <c r="U9553" s="21"/>
      <c r="W9553" s="21"/>
      <c r="Y9553" s="21"/>
    </row>
    <row r="9554" spans="1:25" x14ac:dyDescent="0.25">
      <c r="A9554" s="3">
        <v>6709</v>
      </c>
      <c r="B9554" s="3">
        <v>0</v>
      </c>
      <c r="C9554" s="3">
        <v>3.4618908263281199E-2</v>
      </c>
      <c r="M9554" s="7">
        <v>9552</v>
      </c>
      <c r="N9554" s="12">
        <f t="shared" si="745"/>
        <v>0.95520000000000005</v>
      </c>
      <c r="O9554" s="5">
        <f t="shared" si="746"/>
        <v>1945.7423999999999</v>
      </c>
      <c r="P9554" s="11">
        <f t="shared" si="747"/>
        <v>0.95519999999999994</v>
      </c>
      <c r="Q9554" s="9">
        <f t="shared" si="749"/>
        <v>2025</v>
      </c>
      <c r="R9554" s="10">
        <f t="shared" si="748"/>
        <v>0.99410898379970547</v>
      </c>
      <c r="U9554" s="21"/>
      <c r="W9554" s="21"/>
      <c r="Y9554" s="21"/>
    </row>
    <row r="9555" spans="1:25" x14ac:dyDescent="0.25">
      <c r="A9555" s="3">
        <v>1886</v>
      </c>
      <c r="B9555" s="3">
        <v>0</v>
      </c>
      <c r="C9555" s="3">
        <v>3.4601148279537398E-2</v>
      </c>
      <c r="M9555" s="7">
        <v>9553</v>
      </c>
      <c r="N9555" s="12">
        <f t="shared" si="745"/>
        <v>0.95530000000000004</v>
      </c>
      <c r="O9555" s="5">
        <f t="shared" si="746"/>
        <v>1945.9460999999999</v>
      </c>
      <c r="P9555" s="11">
        <f t="shared" si="747"/>
        <v>0.95529999999999993</v>
      </c>
      <c r="Q9555" s="9">
        <f t="shared" si="749"/>
        <v>2025</v>
      </c>
      <c r="R9555" s="10">
        <f t="shared" si="748"/>
        <v>0.99410898379970547</v>
      </c>
      <c r="U9555" s="21"/>
      <c r="W9555" s="21"/>
      <c r="Y9555" s="21"/>
    </row>
    <row r="9556" spans="1:25" x14ac:dyDescent="0.25">
      <c r="A9556" s="3">
        <v>6176</v>
      </c>
      <c r="B9556" s="3">
        <v>0</v>
      </c>
      <c r="C9556" s="3">
        <v>3.4587625086773703E-2</v>
      </c>
      <c r="M9556" s="7">
        <v>9554</v>
      </c>
      <c r="N9556" s="12">
        <f t="shared" si="745"/>
        <v>0.95540000000000003</v>
      </c>
      <c r="O9556" s="5">
        <f t="shared" si="746"/>
        <v>1946.1497999999999</v>
      </c>
      <c r="P9556" s="11">
        <f t="shared" si="747"/>
        <v>0.95539999999999992</v>
      </c>
      <c r="Q9556" s="9">
        <f t="shared" si="749"/>
        <v>2025</v>
      </c>
      <c r="R9556" s="10">
        <f t="shared" si="748"/>
        <v>0.99410898379970547</v>
      </c>
      <c r="U9556" s="21"/>
      <c r="W9556" s="21"/>
      <c r="Y9556" s="21"/>
    </row>
    <row r="9557" spans="1:25" x14ac:dyDescent="0.25">
      <c r="A9557" s="3">
        <v>6535</v>
      </c>
      <c r="B9557" s="3">
        <v>0</v>
      </c>
      <c r="C9557" s="3">
        <v>3.4583551823136501E-2</v>
      </c>
      <c r="M9557" s="7">
        <v>9555</v>
      </c>
      <c r="N9557" s="12">
        <f t="shared" si="745"/>
        <v>0.95550000000000002</v>
      </c>
      <c r="O9557" s="5">
        <f t="shared" si="746"/>
        <v>1946.3534999999999</v>
      </c>
      <c r="P9557" s="11">
        <f t="shared" si="747"/>
        <v>0.95550000000000002</v>
      </c>
      <c r="Q9557" s="9">
        <f t="shared" si="749"/>
        <v>2025</v>
      </c>
      <c r="R9557" s="10">
        <f t="shared" si="748"/>
        <v>0.99410898379970547</v>
      </c>
      <c r="U9557" s="21"/>
      <c r="W9557" s="21"/>
      <c r="Y9557" s="21"/>
    </row>
    <row r="9558" spans="1:25" x14ac:dyDescent="0.25">
      <c r="A9558" s="3">
        <v>4045</v>
      </c>
      <c r="B9558" s="3">
        <v>0</v>
      </c>
      <c r="C9558" s="3">
        <v>3.4572743882849602E-2</v>
      </c>
      <c r="M9558" s="7">
        <v>9556</v>
      </c>
      <c r="N9558" s="12">
        <f t="shared" si="745"/>
        <v>0.9556</v>
      </c>
      <c r="O9558" s="5">
        <f t="shared" si="746"/>
        <v>1946.5572</v>
      </c>
      <c r="P9558" s="11">
        <f t="shared" si="747"/>
        <v>0.9556</v>
      </c>
      <c r="Q9558" s="9">
        <f t="shared" si="749"/>
        <v>2025</v>
      </c>
      <c r="R9558" s="10">
        <f t="shared" si="748"/>
        <v>0.99410898379970547</v>
      </c>
      <c r="U9558" s="21"/>
      <c r="W9558" s="21"/>
      <c r="Y9558" s="21"/>
    </row>
    <row r="9559" spans="1:25" x14ac:dyDescent="0.25">
      <c r="A9559" s="3">
        <v>9503</v>
      </c>
      <c r="B9559" s="3">
        <v>0</v>
      </c>
      <c r="C9559" s="3">
        <v>3.45466947487931E-2</v>
      </c>
      <c r="M9559" s="7">
        <v>9557</v>
      </c>
      <c r="N9559" s="12">
        <f t="shared" si="745"/>
        <v>0.95569999999999999</v>
      </c>
      <c r="O9559" s="5">
        <f t="shared" si="746"/>
        <v>1946.7609</v>
      </c>
      <c r="P9559" s="11">
        <f t="shared" si="747"/>
        <v>0.95569999999999999</v>
      </c>
      <c r="Q9559" s="9">
        <f t="shared" si="749"/>
        <v>2025</v>
      </c>
      <c r="R9559" s="10">
        <f t="shared" si="748"/>
        <v>0.99410898379970547</v>
      </c>
      <c r="U9559" s="21"/>
      <c r="W9559" s="21"/>
      <c r="Y9559" s="21"/>
    </row>
    <row r="9560" spans="1:25" x14ac:dyDescent="0.25">
      <c r="A9560" s="3">
        <v>9515</v>
      </c>
      <c r="B9560" s="3">
        <v>0</v>
      </c>
      <c r="C9560" s="3">
        <v>3.45394623953824E-2</v>
      </c>
      <c r="M9560" s="7">
        <v>9558</v>
      </c>
      <c r="N9560" s="12">
        <f t="shared" si="745"/>
        <v>0.95579999999999998</v>
      </c>
      <c r="O9560" s="5">
        <f t="shared" si="746"/>
        <v>1946.9646</v>
      </c>
      <c r="P9560" s="11">
        <f t="shared" si="747"/>
        <v>0.95579999999999998</v>
      </c>
      <c r="Q9560" s="9">
        <f t="shared" si="749"/>
        <v>2025</v>
      </c>
      <c r="R9560" s="10">
        <f t="shared" si="748"/>
        <v>0.99410898379970547</v>
      </c>
      <c r="U9560" s="21"/>
      <c r="W9560" s="21"/>
      <c r="Y9560" s="21"/>
    </row>
    <row r="9561" spans="1:25" x14ac:dyDescent="0.25">
      <c r="A9561" s="3">
        <v>9713</v>
      </c>
      <c r="B9561" s="3">
        <v>0</v>
      </c>
      <c r="C9561" s="3">
        <v>3.4524305269020297E-2</v>
      </c>
      <c r="M9561" s="7">
        <v>9559</v>
      </c>
      <c r="N9561" s="12">
        <f t="shared" si="745"/>
        <v>0.95589999999999997</v>
      </c>
      <c r="O9561" s="5">
        <f t="shared" si="746"/>
        <v>1947.1682999999998</v>
      </c>
      <c r="P9561" s="11">
        <f t="shared" si="747"/>
        <v>0.95589999999999986</v>
      </c>
      <c r="Q9561" s="9">
        <f t="shared" si="749"/>
        <v>2025</v>
      </c>
      <c r="R9561" s="10">
        <f t="shared" si="748"/>
        <v>0.99410898379970547</v>
      </c>
      <c r="U9561" s="21"/>
      <c r="W9561" s="21"/>
      <c r="Y9561" s="21"/>
    </row>
    <row r="9562" spans="1:25" x14ac:dyDescent="0.25">
      <c r="A9562" s="3">
        <v>3518</v>
      </c>
      <c r="B9562" s="3">
        <v>0</v>
      </c>
      <c r="C9562" s="3">
        <v>3.4522023145715897E-2</v>
      </c>
      <c r="M9562" s="7">
        <v>9560</v>
      </c>
      <c r="N9562" s="12">
        <f t="shared" si="745"/>
        <v>0.95599999999999996</v>
      </c>
      <c r="O9562" s="5">
        <f t="shared" si="746"/>
        <v>1947.3719999999998</v>
      </c>
      <c r="P9562" s="11">
        <f t="shared" si="747"/>
        <v>0.95599999999999996</v>
      </c>
      <c r="Q9562" s="9">
        <f t="shared" si="749"/>
        <v>2025</v>
      </c>
      <c r="R9562" s="10">
        <f t="shared" si="748"/>
        <v>0.99410898379970547</v>
      </c>
      <c r="U9562" s="21"/>
      <c r="W9562" s="21"/>
      <c r="Y9562" s="21"/>
    </row>
    <row r="9563" spans="1:25" x14ac:dyDescent="0.25">
      <c r="A9563" s="3">
        <v>5421</v>
      </c>
      <c r="B9563" s="3">
        <v>0</v>
      </c>
      <c r="C9563" s="3">
        <v>3.4514505666324503E-2</v>
      </c>
      <c r="M9563" s="7">
        <v>9561</v>
      </c>
      <c r="N9563" s="12">
        <f t="shared" si="745"/>
        <v>0.95609999999999995</v>
      </c>
      <c r="O9563" s="5">
        <f t="shared" si="746"/>
        <v>1947.5756999999999</v>
      </c>
      <c r="P9563" s="11">
        <f t="shared" si="747"/>
        <v>0.95609999999999995</v>
      </c>
      <c r="Q9563" s="9">
        <f t="shared" si="749"/>
        <v>2025</v>
      </c>
      <c r="R9563" s="10">
        <f t="shared" si="748"/>
        <v>0.99410898379970547</v>
      </c>
      <c r="U9563" s="21"/>
      <c r="W9563" s="21"/>
      <c r="Y9563" s="21"/>
    </row>
    <row r="9564" spans="1:25" x14ac:dyDescent="0.25">
      <c r="A9564" s="3">
        <v>9627</v>
      </c>
      <c r="B9564" s="3">
        <v>0</v>
      </c>
      <c r="C9564" s="3">
        <v>3.45028224142305E-2</v>
      </c>
      <c r="M9564" s="7">
        <v>9562</v>
      </c>
      <c r="N9564" s="12">
        <f t="shared" si="745"/>
        <v>0.95620000000000005</v>
      </c>
      <c r="O9564" s="5">
        <f t="shared" si="746"/>
        <v>1947.7793999999999</v>
      </c>
      <c r="P9564" s="11">
        <f t="shared" si="747"/>
        <v>0.95619999999999994</v>
      </c>
      <c r="Q9564" s="9">
        <f t="shared" si="749"/>
        <v>2025</v>
      </c>
      <c r="R9564" s="10">
        <f t="shared" si="748"/>
        <v>0.99410898379970547</v>
      </c>
      <c r="U9564" s="21"/>
      <c r="W9564" s="21"/>
      <c r="Y9564" s="21"/>
    </row>
    <row r="9565" spans="1:25" x14ac:dyDescent="0.25">
      <c r="A9565" s="3">
        <v>3050</v>
      </c>
      <c r="B9565" s="3">
        <v>0</v>
      </c>
      <c r="C9565" s="3">
        <v>3.4489922290906097E-2</v>
      </c>
      <c r="M9565" s="7">
        <v>9563</v>
      </c>
      <c r="N9565" s="12">
        <f t="shared" si="745"/>
        <v>0.95630000000000004</v>
      </c>
      <c r="O9565" s="5">
        <f t="shared" si="746"/>
        <v>1947.9830999999999</v>
      </c>
      <c r="P9565" s="11">
        <f t="shared" si="747"/>
        <v>0.95629999999999993</v>
      </c>
      <c r="Q9565" s="9">
        <f t="shared" si="749"/>
        <v>2025</v>
      </c>
      <c r="R9565" s="10">
        <f t="shared" si="748"/>
        <v>0.99410898379970547</v>
      </c>
      <c r="U9565" s="21"/>
      <c r="W9565" s="21"/>
      <c r="Y9565" s="21"/>
    </row>
    <row r="9566" spans="1:25" x14ac:dyDescent="0.25">
      <c r="A9566" s="3">
        <v>9582</v>
      </c>
      <c r="B9566" s="3">
        <v>0</v>
      </c>
      <c r="C9566" s="3">
        <v>3.4427116861317102E-2</v>
      </c>
      <c r="M9566" s="7">
        <v>9564</v>
      </c>
      <c r="N9566" s="12">
        <f t="shared" si="745"/>
        <v>0.95640000000000003</v>
      </c>
      <c r="O9566" s="5">
        <f t="shared" si="746"/>
        <v>1948.1867999999999</v>
      </c>
      <c r="P9566" s="11">
        <f t="shared" si="747"/>
        <v>0.95640000000000003</v>
      </c>
      <c r="Q9566" s="9">
        <f t="shared" si="749"/>
        <v>2025</v>
      </c>
      <c r="R9566" s="10">
        <f t="shared" si="748"/>
        <v>0.99410898379970547</v>
      </c>
      <c r="U9566" s="21"/>
      <c r="W9566" s="21"/>
      <c r="Y9566" s="21"/>
    </row>
    <row r="9567" spans="1:25" x14ac:dyDescent="0.25">
      <c r="A9567" s="3">
        <v>1731</v>
      </c>
      <c r="B9567" s="3">
        <v>0</v>
      </c>
      <c r="C9567" s="3">
        <v>3.4412906614812402E-2</v>
      </c>
      <c r="M9567" s="7">
        <v>9565</v>
      </c>
      <c r="N9567" s="12">
        <f t="shared" si="745"/>
        <v>0.95650000000000002</v>
      </c>
      <c r="O9567" s="5">
        <f t="shared" si="746"/>
        <v>1948.3905</v>
      </c>
      <c r="P9567" s="11">
        <f t="shared" si="747"/>
        <v>0.95650000000000002</v>
      </c>
      <c r="Q9567" s="9">
        <f t="shared" si="749"/>
        <v>2025</v>
      </c>
      <c r="R9567" s="10">
        <f t="shared" si="748"/>
        <v>0.99410898379970547</v>
      </c>
      <c r="U9567" s="21"/>
      <c r="W9567" s="21"/>
      <c r="Y9567" s="21"/>
    </row>
    <row r="9568" spans="1:25" x14ac:dyDescent="0.25">
      <c r="A9568" s="3">
        <v>1024</v>
      </c>
      <c r="B9568" s="3">
        <v>0</v>
      </c>
      <c r="C9568" s="3">
        <v>3.4412007278865897E-2</v>
      </c>
      <c r="M9568" s="7">
        <v>9566</v>
      </c>
      <c r="N9568" s="12">
        <f t="shared" si="745"/>
        <v>0.95660000000000001</v>
      </c>
      <c r="O9568" s="5">
        <f t="shared" si="746"/>
        <v>1948.5942</v>
      </c>
      <c r="P9568" s="11">
        <f t="shared" si="747"/>
        <v>0.95660000000000001</v>
      </c>
      <c r="Q9568" s="9">
        <f t="shared" si="749"/>
        <v>2025</v>
      </c>
      <c r="R9568" s="10">
        <f t="shared" si="748"/>
        <v>0.99410898379970547</v>
      </c>
      <c r="U9568" s="21"/>
      <c r="W9568" s="21"/>
      <c r="Y9568" s="21"/>
    </row>
    <row r="9569" spans="1:25" x14ac:dyDescent="0.25">
      <c r="A9569" s="3">
        <v>8841</v>
      </c>
      <c r="B9569" s="3">
        <v>0</v>
      </c>
      <c r="C9569" s="3">
        <v>3.4348997526899502E-2</v>
      </c>
      <c r="M9569" s="7">
        <v>9567</v>
      </c>
      <c r="N9569" s="12">
        <f t="shared" si="745"/>
        <v>0.95669999999999999</v>
      </c>
      <c r="O9569" s="5">
        <f t="shared" si="746"/>
        <v>1948.7979</v>
      </c>
      <c r="P9569" s="11">
        <f t="shared" si="747"/>
        <v>0.95669999999999999</v>
      </c>
      <c r="Q9569" s="9">
        <f t="shared" si="749"/>
        <v>2025</v>
      </c>
      <c r="R9569" s="10">
        <f t="shared" si="748"/>
        <v>0.99410898379970547</v>
      </c>
      <c r="U9569" s="21"/>
      <c r="W9569" s="21"/>
      <c r="Y9569" s="21"/>
    </row>
    <row r="9570" spans="1:25" x14ac:dyDescent="0.25">
      <c r="A9570" s="3">
        <v>1891</v>
      </c>
      <c r="B9570" s="3">
        <v>0</v>
      </c>
      <c r="C9570" s="3">
        <v>3.4302949979046003E-2</v>
      </c>
      <c r="M9570" s="7">
        <v>9568</v>
      </c>
      <c r="N9570" s="12">
        <f t="shared" si="745"/>
        <v>0.95679999999999998</v>
      </c>
      <c r="O9570" s="5">
        <f t="shared" si="746"/>
        <v>1949.0015999999998</v>
      </c>
      <c r="P9570" s="11">
        <f t="shared" si="747"/>
        <v>0.95679999999999987</v>
      </c>
      <c r="Q9570" s="9">
        <f t="shared" si="749"/>
        <v>2025</v>
      </c>
      <c r="R9570" s="10">
        <f t="shared" si="748"/>
        <v>0.99410898379970547</v>
      </c>
      <c r="U9570" s="21"/>
      <c r="W9570" s="21"/>
      <c r="Y9570" s="21"/>
    </row>
    <row r="9571" spans="1:25" x14ac:dyDescent="0.25">
      <c r="A9571" s="3">
        <v>2589</v>
      </c>
      <c r="B9571" s="3">
        <v>0</v>
      </c>
      <c r="C9571" s="3">
        <v>3.4294238873523598E-2</v>
      </c>
      <c r="M9571" s="7">
        <v>9569</v>
      </c>
      <c r="N9571" s="12">
        <f t="shared" si="745"/>
        <v>0.95689999999999997</v>
      </c>
      <c r="O9571" s="5">
        <f t="shared" si="746"/>
        <v>1949.2052999999999</v>
      </c>
      <c r="P9571" s="11">
        <f t="shared" si="747"/>
        <v>0.95689999999999997</v>
      </c>
      <c r="Q9571" s="9">
        <f t="shared" si="749"/>
        <v>2025</v>
      </c>
      <c r="R9571" s="10">
        <f t="shared" si="748"/>
        <v>0.99410898379970547</v>
      </c>
      <c r="U9571" s="21"/>
      <c r="W9571" s="21"/>
      <c r="Y9571" s="21"/>
    </row>
    <row r="9572" spans="1:25" x14ac:dyDescent="0.25">
      <c r="A9572" s="3">
        <v>5238</v>
      </c>
      <c r="B9572" s="3">
        <v>0</v>
      </c>
      <c r="C9572" s="3">
        <v>3.4285811582542999E-2</v>
      </c>
      <c r="M9572" s="7">
        <v>9570</v>
      </c>
      <c r="N9572" s="12">
        <f t="shared" si="745"/>
        <v>0.95699999999999996</v>
      </c>
      <c r="O9572" s="5">
        <f t="shared" si="746"/>
        <v>1949.4089999999999</v>
      </c>
      <c r="P9572" s="11">
        <f t="shared" si="747"/>
        <v>0.95699999999999996</v>
      </c>
      <c r="Q9572" s="9">
        <f t="shared" si="749"/>
        <v>2025</v>
      </c>
      <c r="R9572" s="10">
        <f t="shared" si="748"/>
        <v>0.99410898379970547</v>
      </c>
      <c r="U9572" s="21"/>
      <c r="W9572" s="21"/>
      <c r="Y9572" s="21"/>
    </row>
    <row r="9573" spans="1:25" x14ac:dyDescent="0.25">
      <c r="A9573" s="3">
        <v>2564</v>
      </c>
      <c r="B9573" s="3">
        <v>0</v>
      </c>
      <c r="C9573" s="3">
        <v>3.4280665735502001E-2</v>
      </c>
      <c r="M9573" s="7">
        <v>9571</v>
      </c>
      <c r="N9573" s="12">
        <f t="shared" si="745"/>
        <v>0.95709999999999995</v>
      </c>
      <c r="O9573" s="5">
        <f t="shared" si="746"/>
        <v>1949.6126999999999</v>
      </c>
      <c r="P9573" s="11">
        <f t="shared" si="747"/>
        <v>0.95709999999999995</v>
      </c>
      <c r="Q9573" s="9">
        <f t="shared" si="749"/>
        <v>2025</v>
      </c>
      <c r="R9573" s="10">
        <f t="shared" si="748"/>
        <v>0.99410898379970547</v>
      </c>
      <c r="U9573" s="21"/>
      <c r="W9573" s="21"/>
      <c r="Y9573" s="21"/>
    </row>
    <row r="9574" spans="1:25" x14ac:dyDescent="0.25">
      <c r="A9574" s="3">
        <v>9227</v>
      </c>
      <c r="B9574" s="3">
        <v>0</v>
      </c>
      <c r="C9574" s="3">
        <v>3.4273027934565103E-2</v>
      </c>
      <c r="M9574" s="7">
        <v>9572</v>
      </c>
      <c r="N9574" s="12">
        <f t="shared" si="745"/>
        <v>0.95720000000000005</v>
      </c>
      <c r="O9574" s="5">
        <f t="shared" si="746"/>
        <v>1949.8163999999999</v>
      </c>
      <c r="P9574" s="11">
        <f t="shared" si="747"/>
        <v>0.95719999999999994</v>
      </c>
      <c r="Q9574" s="9">
        <f t="shared" si="749"/>
        <v>2025</v>
      </c>
      <c r="R9574" s="10">
        <f t="shared" si="748"/>
        <v>0.99410898379970547</v>
      </c>
      <c r="U9574" s="21"/>
      <c r="W9574" s="21"/>
      <c r="Y9574" s="21"/>
    </row>
    <row r="9575" spans="1:25" x14ac:dyDescent="0.25">
      <c r="A9575" s="3">
        <v>1980</v>
      </c>
      <c r="B9575" s="3">
        <v>0</v>
      </c>
      <c r="C9575" s="3">
        <v>3.4144202447003801E-2</v>
      </c>
      <c r="M9575" s="7">
        <v>9573</v>
      </c>
      <c r="N9575" s="12">
        <f t="shared" si="745"/>
        <v>0.95730000000000004</v>
      </c>
      <c r="O9575" s="5">
        <f t="shared" si="746"/>
        <v>1950.0201</v>
      </c>
      <c r="P9575" s="11">
        <f t="shared" si="747"/>
        <v>0.95729999999999993</v>
      </c>
      <c r="Q9575" s="9">
        <f t="shared" si="749"/>
        <v>2025</v>
      </c>
      <c r="R9575" s="10">
        <f t="shared" si="748"/>
        <v>0.99410898379970547</v>
      </c>
      <c r="U9575" s="21"/>
      <c r="W9575" s="21"/>
      <c r="Y9575" s="21"/>
    </row>
    <row r="9576" spans="1:25" x14ac:dyDescent="0.25">
      <c r="A9576" s="3">
        <v>2425</v>
      </c>
      <c r="B9576" s="3">
        <v>0</v>
      </c>
      <c r="C9576" s="3">
        <v>3.40743529538554E-2</v>
      </c>
      <c r="M9576" s="7">
        <v>9574</v>
      </c>
      <c r="N9576" s="12">
        <f t="shared" si="745"/>
        <v>0.95740000000000003</v>
      </c>
      <c r="O9576" s="5">
        <f t="shared" si="746"/>
        <v>1950.2238</v>
      </c>
      <c r="P9576" s="11">
        <f t="shared" si="747"/>
        <v>0.95740000000000003</v>
      </c>
      <c r="Q9576" s="9">
        <f t="shared" si="749"/>
        <v>2025</v>
      </c>
      <c r="R9576" s="10">
        <f t="shared" si="748"/>
        <v>0.99410898379970547</v>
      </c>
      <c r="U9576" s="21"/>
      <c r="W9576" s="21"/>
      <c r="Y9576" s="21"/>
    </row>
    <row r="9577" spans="1:25" x14ac:dyDescent="0.25">
      <c r="A9577" s="3">
        <v>1038</v>
      </c>
      <c r="B9577" s="3">
        <v>0</v>
      </c>
      <c r="C9577" s="3">
        <v>3.4038895761352501E-2</v>
      </c>
      <c r="M9577" s="7">
        <v>9575</v>
      </c>
      <c r="N9577" s="12">
        <f t="shared" si="745"/>
        <v>0.95750000000000002</v>
      </c>
      <c r="O9577" s="5">
        <f t="shared" si="746"/>
        <v>1950.4275</v>
      </c>
      <c r="P9577" s="11">
        <f t="shared" si="747"/>
        <v>0.95750000000000002</v>
      </c>
      <c r="Q9577" s="9">
        <f t="shared" si="749"/>
        <v>2025</v>
      </c>
      <c r="R9577" s="10">
        <f t="shared" si="748"/>
        <v>0.99410898379970547</v>
      </c>
      <c r="U9577" s="21"/>
      <c r="W9577" s="21"/>
      <c r="Y9577" s="21"/>
    </row>
    <row r="9578" spans="1:25" x14ac:dyDescent="0.25">
      <c r="A9578" s="3">
        <v>4082</v>
      </c>
      <c r="B9578" s="3">
        <v>0</v>
      </c>
      <c r="C9578" s="3">
        <v>3.4001776373706001E-2</v>
      </c>
      <c r="M9578" s="7">
        <v>9576</v>
      </c>
      <c r="N9578" s="12">
        <f t="shared" si="745"/>
        <v>0.95760000000000001</v>
      </c>
      <c r="O9578" s="5">
        <f t="shared" si="746"/>
        <v>1950.6312</v>
      </c>
      <c r="P9578" s="11">
        <f t="shared" si="747"/>
        <v>0.95760000000000001</v>
      </c>
      <c r="Q9578" s="9">
        <f t="shared" si="749"/>
        <v>2025</v>
      </c>
      <c r="R9578" s="10">
        <f t="shared" si="748"/>
        <v>0.99410898379970547</v>
      </c>
      <c r="U9578" s="21"/>
      <c r="W9578" s="21"/>
      <c r="Y9578" s="21"/>
    </row>
    <row r="9579" spans="1:25" x14ac:dyDescent="0.25">
      <c r="A9579" s="3">
        <v>6209</v>
      </c>
      <c r="B9579" s="3">
        <v>0</v>
      </c>
      <c r="C9579" s="3">
        <v>3.3935613100113997E-2</v>
      </c>
      <c r="M9579" s="7">
        <v>9577</v>
      </c>
      <c r="N9579" s="12">
        <f t="shared" si="745"/>
        <v>0.9577</v>
      </c>
      <c r="O9579" s="5">
        <f t="shared" si="746"/>
        <v>1950.8348999999998</v>
      </c>
      <c r="P9579" s="11">
        <f t="shared" si="747"/>
        <v>0.95769999999999988</v>
      </c>
      <c r="Q9579" s="9">
        <f t="shared" si="749"/>
        <v>2025</v>
      </c>
      <c r="R9579" s="10">
        <f t="shared" si="748"/>
        <v>0.99410898379970547</v>
      </c>
      <c r="U9579" s="21"/>
      <c r="W9579" s="21"/>
      <c r="Y9579" s="21"/>
    </row>
    <row r="9580" spans="1:25" x14ac:dyDescent="0.25">
      <c r="A9580" s="3">
        <v>6488</v>
      </c>
      <c r="B9580" s="3">
        <v>0</v>
      </c>
      <c r="C9580" s="3">
        <v>3.3919210239413598E-2</v>
      </c>
      <c r="M9580" s="7">
        <v>9578</v>
      </c>
      <c r="N9580" s="12">
        <f t="shared" si="745"/>
        <v>0.95779999999999998</v>
      </c>
      <c r="O9580" s="5">
        <f t="shared" si="746"/>
        <v>1951.0385999999999</v>
      </c>
      <c r="P9580" s="11">
        <f t="shared" si="747"/>
        <v>0.95779999999999998</v>
      </c>
      <c r="Q9580" s="9">
        <f t="shared" si="749"/>
        <v>2025</v>
      </c>
      <c r="R9580" s="10">
        <f t="shared" si="748"/>
        <v>0.99410898379970547</v>
      </c>
      <c r="U9580" s="21"/>
      <c r="W9580" s="21"/>
      <c r="Y9580" s="21"/>
    </row>
    <row r="9581" spans="1:25" x14ac:dyDescent="0.25">
      <c r="A9581" s="3">
        <v>6223</v>
      </c>
      <c r="B9581" s="3">
        <v>0</v>
      </c>
      <c r="C9581" s="3">
        <v>3.3875009077964501E-2</v>
      </c>
      <c r="M9581" s="7">
        <v>9579</v>
      </c>
      <c r="N9581" s="12">
        <f t="shared" si="745"/>
        <v>0.95789999999999997</v>
      </c>
      <c r="O9581" s="5">
        <f t="shared" si="746"/>
        <v>1951.2422999999999</v>
      </c>
      <c r="P9581" s="11">
        <f t="shared" si="747"/>
        <v>0.95789999999999997</v>
      </c>
      <c r="Q9581" s="9">
        <f t="shared" si="749"/>
        <v>2025</v>
      </c>
      <c r="R9581" s="10">
        <f t="shared" si="748"/>
        <v>0.99410898379970547</v>
      </c>
      <c r="U9581" s="21"/>
      <c r="W9581" s="21"/>
      <c r="Y9581" s="21"/>
    </row>
    <row r="9582" spans="1:25" x14ac:dyDescent="0.25">
      <c r="A9582" s="3">
        <v>7039</v>
      </c>
      <c r="B9582" s="3">
        <v>0</v>
      </c>
      <c r="C9582" s="3">
        <v>3.3854219014206599E-2</v>
      </c>
      <c r="M9582" s="7">
        <v>9580</v>
      </c>
      <c r="N9582" s="12">
        <f t="shared" si="745"/>
        <v>0.95799999999999996</v>
      </c>
      <c r="O9582" s="5">
        <f t="shared" si="746"/>
        <v>1951.4459999999999</v>
      </c>
      <c r="P9582" s="11">
        <f t="shared" si="747"/>
        <v>0.95799999999999996</v>
      </c>
      <c r="Q9582" s="9">
        <f t="shared" si="749"/>
        <v>2025</v>
      </c>
      <c r="R9582" s="10">
        <f t="shared" si="748"/>
        <v>0.99410898379970547</v>
      </c>
      <c r="U9582" s="21"/>
      <c r="W9582" s="21"/>
      <c r="Y9582" s="21"/>
    </row>
    <row r="9583" spans="1:25" x14ac:dyDescent="0.25">
      <c r="A9583" s="3">
        <v>5912</v>
      </c>
      <c r="B9583" s="3">
        <v>0</v>
      </c>
      <c r="C9583" s="3">
        <v>3.38365642638273E-2</v>
      </c>
      <c r="M9583" s="7">
        <v>9581</v>
      </c>
      <c r="N9583" s="12">
        <f t="shared" si="745"/>
        <v>0.95809999999999995</v>
      </c>
      <c r="O9583" s="5">
        <f t="shared" si="746"/>
        <v>1951.6496999999999</v>
      </c>
      <c r="P9583" s="11">
        <f t="shared" si="747"/>
        <v>0.95809999999999995</v>
      </c>
      <c r="Q9583" s="9">
        <f t="shared" si="749"/>
        <v>2025</v>
      </c>
      <c r="R9583" s="10">
        <f t="shared" si="748"/>
        <v>0.99410898379970547</v>
      </c>
      <c r="U9583" s="21"/>
      <c r="W9583" s="21"/>
      <c r="Y9583" s="21"/>
    </row>
    <row r="9584" spans="1:25" x14ac:dyDescent="0.25">
      <c r="A9584" s="3">
        <v>5529</v>
      </c>
      <c r="B9584" s="3">
        <v>0</v>
      </c>
      <c r="C9584" s="3">
        <v>3.3822040890736003E-2</v>
      </c>
      <c r="M9584" s="7">
        <v>9582</v>
      </c>
      <c r="N9584" s="12">
        <f t="shared" si="745"/>
        <v>0.95820000000000005</v>
      </c>
      <c r="O9584" s="5">
        <f t="shared" si="746"/>
        <v>1951.8534</v>
      </c>
      <c r="P9584" s="11">
        <f t="shared" si="747"/>
        <v>0.95819999999999994</v>
      </c>
      <c r="Q9584" s="9">
        <f t="shared" si="749"/>
        <v>2025</v>
      </c>
      <c r="R9584" s="10">
        <f t="shared" si="748"/>
        <v>0.99410898379970547</v>
      </c>
      <c r="U9584" s="21"/>
      <c r="W9584" s="21"/>
      <c r="Y9584" s="21"/>
    </row>
    <row r="9585" spans="1:25" x14ac:dyDescent="0.25">
      <c r="A9585" s="3">
        <v>471</v>
      </c>
      <c r="B9585" s="3">
        <v>0</v>
      </c>
      <c r="C9585" s="3">
        <v>3.3817508984446298E-2</v>
      </c>
      <c r="M9585" s="7">
        <v>9583</v>
      </c>
      <c r="N9585" s="12">
        <f t="shared" si="745"/>
        <v>0.95830000000000004</v>
      </c>
      <c r="O9585" s="5">
        <f t="shared" si="746"/>
        <v>1952.0571</v>
      </c>
      <c r="P9585" s="11">
        <f t="shared" si="747"/>
        <v>0.95830000000000004</v>
      </c>
      <c r="Q9585" s="9">
        <f t="shared" si="749"/>
        <v>2025</v>
      </c>
      <c r="R9585" s="10">
        <f t="shared" si="748"/>
        <v>0.99410898379970547</v>
      </c>
      <c r="U9585" s="21"/>
      <c r="W9585" s="21"/>
      <c r="Y9585" s="21"/>
    </row>
    <row r="9586" spans="1:25" x14ac:dyDescent="0.25">
      <c r="A9586" s="3">
        <v>4078</v>
      </c>
      <c r="B9586" s="3">
        <v>0</v>
      </c>
      <c r="C9586" s="3">
        <v>3.3716072598528997E-2</v>
      </c>
      <c r="M9586" s="7">
        <v>9584</v>
      </c>
      <c r="N9586" s="12">
        <f t="shared" si="745"/>
        <v>0.95840000000000003</v>
      </c>
      <c r="O9586" s="5">
        <f t="shared" si="746"/>
        <v>1952.2608</v>
      </c>
      <c r="P9586" s="11">
        <f t="shared" si="747"/>
        <v>0.95840000000000003</v>
      </c>
      <c r="Q9586" s="9">
        <f t="shared" si="749"/>
        <v>2025</v>
      </c>
      <c r="R9586" s="10">
        <f t="shared" si="748"/>
        <v>0.99410898379970547</v>
      </c>
      <c r="U9586" s="21"/>
      <c r="W9586" s="21"/>
      <c r="Y9586" s="21"/>
    </row>
    <row r="9587" spans="1:25" x14ac:dyDescent="0.25">
      <c r="A9587" s="3">
        <v>8523</v>
      </c>
      <c r="B9587" s="3">
        <v>0</v>
      </c>
      <c r="C9587" s="3">
        <v>3.36838908545673E-2</v>
      </c>
      <c r="M9587" s="7">
        <v>9585</v>
      </c>
      <c r="N9587" s="12">
        <f t="shared" si="745"/>
        <v>0.95850000000000002</v>
      </c>
      <c r="O9587" s="5">
        <f t="shared" si="746"/>
        <v>1952.4644999999998</v>
      </c>
      <c r="P9587" s="11">
        <f t="shared" si="747"/>
        <v>0.95849999999999991</v>
      </c>
      <c r="Q9587" s="9">
        <f t="shared" si="749"/>
        <v>2025</v>
      </c>
      <c r="R9587" s="10">
        <f t="shared" si="748"/>
        <v>0.99410898379970547</v>
      </c>
      <c r="U9587" s="21"/>
      <c r="W9587" s="21"/>
      <c r="Y9587" s="21"/>
    </row>
    <row r="9588" spans="1:25" x14ac:dyDescent="0.25">
      <c r="A9588" s="3">
        <v>1692</v>
      </c>
      <c r="B9588" s="3">
        <v>0</v>
      </c>
      <c r="C9588" s="3">
        <v>3.3668504335954599E-2</v>
      </c>
      <c r="M9588" s="7">
        <v>9586</v>
      </c>
      <c r="N9588" s="12">
        <f t="shared" si="745"/>
        <v>0.95860000000000001</v>
      </c>
      <c r="O9588" s="5">
        <f t="shared" si="746"/>
        <v>1952.6681999999998</v>
      </c>
      <c r="P9588" s="11">
        <f t="shared" si="747"/>
        <v>0.9585999999999999</v>
      </c>
      <c r="Q9588" s="9">
        <f t="shared" si="749"/>
        <v>2025</v>
      </c>
      <c r="R9588" s="10">
        <f t="shared" si="748"/>
        <v>0.99410898379970547</v>
      </c>
      <c r="U9588" s="21"/>
      <c r="W9588" s="21"/>
      <c r="Y9588" s="21"/>
    </row>
    <row r="9589" spans="1:25" x14ac:dyDescent="0.25">
      <c r="A9589" s="3">
        <v>257</v>
      </c>
      <c r="B9589" s="3">
        <v>0</v>
      </c>
      <c r="C9589" s="3">
        <v>3.3649163726032799E-2</v>
      </c>
      <c r="M9589" s="7">
        <v>9587</v>
      </c>
      <c r="N9589" s="12">
        <f t="shared" si="745"/>
        <v>0.9587</v>
      </c>
      <c r="O9589" s="5">
        <f t="shared" si="746"/>
        <v>1952.8718999999999</v>
      </c>
      <c r="P9589" s="11">
        <f t="shared" si="747"/>
        <v>0.95869999999999989</v>
      </c>
      <c r="Q9589" s="9">
        <f t="shared" si="749"/>
        <v>2025</v>
      </c>
      <c r="R9589" s="10">
        <f t="shared" si="748"/>
        <v>0.99410898379970547</v>
      </c>
      <c r="U9589" s="21"/>
      <c r="W9589" s="21"/>
      <c r="Y9589" s="21"/>
    </row>
    <row r="9590" spans="1:25" x14ac:dyDescent="0.25">
      <c r="A9590" s="3">
        <v>9684</v>
      </c>
      <c r="B9590" s="3">
        <v>0</v>
      </c>
      <c r="C9590" s="3">
        <v>3.3644775403734103E-2</v>
      </c>
      <c r="M9590" s="7">
        <v>9588</v>
      </c>
      <c r="N9590" s="12">
        <f t="shared" si="745"/>
        <v>0.95879999999999999</v>
      </c>
      <c r="O9590" s="5">
        <f t="shared" si="746"/>
        <v>1953.0755999999999</v>
      </c>
      <c r="P9590" s="11">
        <f t="shared" si="747"/>
        <v>0.95879999999999999</v>
      </c>
      <c r="Q9590" s="9">
        <f t="shared" si="749"/>
        <v>2025</v>
      </c>
      <c r="R9590" s="10">
        <f t="shared" si="748"/>
        <v>0.99410898379970547</v>
      </c>
      <c r="U9590" s="21"/>
      <c r="W9590" s="21"/>
      <c r="Y9590" s="21"/>
    </row>
    <row r="9591" spans="1:25" x14ac:dyDescent="0.25">
      <c r="A9591" s="3">
        <v>9274</v>
      </c>
      <c r="B9591" s="3">
        <v>0</v>
      </c>
      <c r="C9591" s="3">
        <v>3.3644504369843398E-2</v>
      </c>
      <c r="M9591" s="7">
        <v>9589</v>
      </c>
      <c r="N9591" s="12">
        <f t="shared" si="745"/>
        <v>0.95889999999999997</v>
      </c>
      <c r="O9591" s="5">
        <f t="shared" si="746"/>
        <v>1953.2792999999999</v>
      </c>
      <c r="P9591" s="11">
        <f t="shared" si="747"/>
        <v>0.95889999999999997</v>
      </c>
      <c r="Q9591" s="9">
        <f t="shared" si="749"/>
        <v>2025</v>
      </c>
      <c r="R9591" s="10">
        <f t="shared" si="748"/>
        <v>0.99410898379970547</v>
      </c>
      <c r="U9591" s="21"/>
      <c r="W9591" s="21"/>
      <c r="Y9591" s="21"/>
    </row>
    <row r="9592" spans="1:25" x14ac:dyDescent="0.25">
      <c r="A9592" s="3">
        <v>285</v>
      </c>
      <c r="B9592" s="3">
        <v>0</v>
      </c>
      <c r="C9592" s="3">
        <v>3.3642545698055401E-2</v>
      </c>
      <c r="M9592" s="7">
        <v>9590</v>
      </c>
      <c r="N9592" s="12">
        <f t="shared" si="745"/>
        <v>0.95899999999999996</v>
      </c>
      <c r="O9592" s="5">
        <f t="shared" si="746"/>
        <v>1953.4829999999999</v>
      </c>
      <c r="P9592" s="11">
        <f t="shared" si="747"/>
        <v>0.95899999999999996</v>
      </c>
      <c r="Q9592" s="9">
        <f t="shared" si="749"/>
        <v>2025</v>
      </c>
      <c r="R9592" s="10">
        <f t="shared" si="748"/>
        <v>0.99410898379970547</v>
      </c>
      <c r="U9592" s="21"/>
      <c r="W9592" s="21"/>
      <c r="Y9592" s="21"/>
    </row>
    <row r="9593" spans="1:25" x14ac:dyDescent="0.25">
      <c r="A9593" s="3">
        <v>4479</v>
      </c>
      <c r="B9593" s="3">
        <v>0</v>
      </c>
      <c r="C9593" s="3">
        <v>3.3565874537456797E-2</v>
      </c>
      <c r="M9593" s="7">
        <v>9591</v>
      </c>
      <c r="N9593" s="12">
        <f t="shared" si="745"/>
        <v>0.95909999999999995</v>
      </c>
      <c r="O9593" s="5">
        <f t="shared" si="746"/>
        <v>1953.6867</v>
      </c>
      <c r="P9593" s="11">
        <f t="shared" si="747"/>
        <v>0.95909999999999995</v>
      </c>
      <c r="Q9593" s="9">
        <f t="shared" si="749"/>
        <v>2025</v>
      </c>
      <c r="R9593" s="10">
        <f t="shared" si="748"/>
        <v>0.99410898379970547</v>
      </c>
      <c r="U9593" s="21"/>
      <c r="W9593" s="21"/>
      <c r="Y9593" s="21"/>
    </row>
    <row r="9594" spans="1:25" x14ac:dyDescent="0.25">
      <c r="A9594" s="3">
        <v>222</v>
      </c>
      <c r="B9594" s="3">
        <v>0</v>
      </c>
      <c r="C9594" s="3">
        <v>3.3512321000492701E-2</v>
      </c>
      <c r="M9594" s="7">
        <v>9592</v>
      </c>
      <c r="N9594" s="12">
        <f t="shared" si="745"/>
        <v>0.95920000000000005</v>
      </c>
      <c r="O9594" s="5">
        <f t="shared" si="746"/>
        <v>1953.8904</v>
      </c>
      <c r="P9594" s="11">
        <f t="shared" si="747"/>
        <v>0.95920000000000005</v>
      </c>
      <c r="Q9594" s="9">
        <f t="shared" si="749"/>
        <v>2025</v>
      </c>
      <c r="R9594" s="10">
        <f t="shared" si="748"/>
        <v>0.99410898379970547</v>
      </c>
      <c r="U9594" s="21"/>
      <c r="W9594" s="21"/>
      <c r="Y9594" s="21"/>
    </row>
    <row r="9595" spans="1:25" x14ac:dyDescent="0.25">
      <c r="A9595" s="3">
        <v>5677</v>
      </c>
      <c r="B9595" s="3">
        <v>0</v>
      </c>
      <c r="C9595" s="3">
        <v>3.3459468883238301E-2</v>
      </c>
      <c r="M9595" s="7">
        <v>9593</v>
      </c>
      <c r="N9595" s="12">
        <f t="shared" si="745"/>
        <v>0.95930000000000004</v>
      </c>
      <c r="O9595" s="5">
        <f t="shared" si="746"/>
        <v>1954.0941</v>
      </c>
      <c r="P9595" s="11">
        <f t="shared" si="747"/>
        <v>0.95930000000000004</v>
      </c>
      <c r="Q9595" s="9">
        <f t="shared" si="749"/>
        <v>2025</v>
      </c>
      <c r="R9595" s="10">
        <f t="shared" si="748"/>
        <v>0.99410898379970547</v>
      </c>
      <c r="U9595" s="21"/>
      <c r="W9595" s="21"/>
      <c r="Y9595" s="21"/>
    </row>
    <row r="9596" spans="1:25" x14ac:dyDescent="0.25">
      <c r="A9596" s="3">
        <v>8857</v>
      </c>
      <c r="B9596" s="3">
        <v>0</v>
      </c>
      <c r="C9596" s="3">
        <v>3.3427383639067498E-2</v>
      </c>
      <c r="M9596" s="7">
        <v>9594</v>
      </c>
      <c r="N9596" s="12">
        <f t="shared" si="745"/>
        <v>0.95940000000000003</v>
      </c>
      <c r="O9596" s="5">
        <f t="shared" si="746"/>
        <v>1954.2977999999998</v>
      </c>
      <c r="P9596" s="11">
        <f t="shared" si="747"/>
        <v>0.95939999999999992</v>
      </c>
      <c r="Q9596" s="9">
        <f t="shared" si="749"/>
        <v>2025</v>
      </c>
      <c r="R9596" s="10">
        <f t="shared" si="748"/>
        <v>0.99410898379970547</v>
      </c>
      <c r="U9596" s="21"/>
      <c r="W9596" s="21"/>
      <c r="Y9596" s="21"/>
    </row>
    <row r="9597" spans="1:25" x14ac:dyDescent="0.25">
      <c r="A9597" s="3">
        <v>1483</v>
      </c>
      <c r="B9597" s="3">
        <v>0</v>
      </c>
      <c r="C9597" s="3">
        <v>3.342721530027E-2</v>
      </c>
      <c r="M9597" s="7">
        <v>9595</v>
      </c>
      <c r="N9597" s="12">
        <f t="shared" si="745"/>
        <v>0.95950000000000002</v>
      </c>
      <c r="O9597" s="5">
        <f t="shared" si="746"/>
        <v>1954.5014999999999</v>
      </c>
      <c r="P9597" s="11">
        <f t="shared" si="747"/>
        <v>0.95949999999999991</v>
      </c>
      <c r="Q9597" s="9">
        <f t="shared" si="749"/>
        <v>2025</v>
      </c>
      <c r="R9597" s="10">
        <f t="shared" si="748"/>
        <v>0.99410898379970547</v>
      </c>
      <c r="U9597" s="21"/>
      <c r="W9597" s="21"/>
      <c r="Y9597" s="21"/>
    </row>
    <row r="9598" spans="1:25" x14ac:dyDescent="0.25">
      <c r="A9598" s="3">
        <v>1880</v>
      </c>
      <c r="B9598" s="3">
        <v>0</v>
      </c>
      <c r="C9598" s="3">
        <v>3.3416276960757697E-2</v>
      </c>
      <c r="M9598" s="7">
        <v>9596</v>
      </c>
      <c r="N9598" s="12">
        <f t="shared" si="745"/>
        <v>0.95960000000000001</v>
      </c>
      <c r="O9598" s="5">
        <f t="shared" si="746"/>
        <v>1954.7051999999999</v>
      </c>
      <c r="P9598" s="11">
        <f t="shared" si="747"/>
        <v>0.9595999999999999</v>
      </c>
      <c r="Q9598" s="9">
        <f t="shared" si="749"/>
        <v>2025</v>
      </c>
      <c r="R9598" s="10">
        <f t="shared" si="748"/>
        <v>0.99410898379970547</v>
      </c>
      <c r="U9598" s="21"/>
      <c r="W9598" s="21"/>
      <c r="Y9598" s="21"/>
    </row>
    <row r="9599" spans="1:25" x14ac:dyDescent="0.25">
      <c r="A9599" s="3">
        <v>8425</v>
      </c>
      <c r="B9599" s="3">
        <v>1</v>
      </c>
      <c r="C9599" s="3">
        <v>3.3411527844788798E-2</v>
      </c>
      <c r="M9599" s="7">
        <v>9597</v>
      </c>
      <c r="N9599" s="12">
        <f t="shared" si="745"/>
        <v>0.9597</v>
      </c>
      <c r="O9599" s="5">
        <f t="shared" si="746"/>
        <v>1954.9088999999999</v>
      </c>
      <c r="P9599" s="11">
        <f t="shared" si="747"/>
        <v>0.9597</v>
      </c>
      <c r="Q9599" s="9">
        <f t="shared" si="749"/>
        <v>2026</v>
      </c>
      <c r="R9599" s="10">
        <f t="shared" si="748"/>
        <v>0.99459990181639668</v>
      </c>
      <c r="U9599" s="21"/>
      <c r="W9599" s="21"/>
      <c r="Y9599" s="21"/>
    </row>
    <row r="9600" spans="1:25" x14ac:dyDescent="0.25">
      <c r="A9600" s="3">
        <v>6125</v>
      </c>
      <c r="B9600" s="3">
        <v>0</v>
      </c>
      <c r="C9600" s="3">
        <v>3.3366544712242298E-2</v>
      </c>
      <c r="M9600" s="7">
        <v>9598</v>
      </c>
      <c r="N9600" s="12">
        <f t="shared" si="745"/>
        <v>0.95979999999999999</v>
      </c>
      <c r="O9600" s="5">
        <f t="shared" si="746"/>
        <v>1955.1125999999999</v>
      </c>
      <c r="P9600" s="11">
        <f t="shared" si="747"/>
        <v>0.95979999999999999</v>
      </c>
      <c r="Q9600" s="9">
        <f t="shared" si="749"/>
        <v>2026</v>
      </c>
      <c r="R9600" s="10">
        <f t="shared" si="748"/>
        <v>0.99459990181639668</v>
      </c>
      <c r="U9600" s="21"/>
      <c r="W9600" s="21"/>
      <c r="Y9600" s="21"/>
    </row>
    <row r="9601" spans="1:25" x14ac:dyDescent="0.25">
      <c r="A9601" s="3">
        <v>657</v>
      </c>
      <c r="B9601" s="3">
        <v>0</v>
      </c>
      <c r="C9601" s="3">
        <v>3.3317207804835998E-2</v>
      </c>
      <c r="M9601" s="7">
        <v>9599</v>
      </c>
      <c r="N9601" s="12">
        <f t="shared" si="745"/>
        <v>0.95989999999999998</v>
      </c>
      <c r="O9601" s="5">
        <f t="shared" si="746"/>
        <v>1955.3163</v>
      </c>
      <c r="P9601" s="11">
        <f t="shared" si="747"/>
        <v>0.95989999999999998</v>
      </c>
      <c r="Q9601" s="9">
        <f t="shared" si="749"/>
        <v>2026</v>
      </c>
      <c r="R9601" s="10">
        <f t="shared" si="748"/>
        <v>0.99459990181639668</v>
      </c>
      <c r="U9601" s="21"/>
      <c r="W9601" s="21"/>
      <c r="Y9601" s="21"/>
    </row>
    <row r="9602" spans="1:25" x14ac:dyDescent="0.25">
      <c r="A9602" s="3">
        <v>1250</v>
      </c>
      <c r="B9602" s="3">
        <v>0</v>
      </c>
      <c r="C9602" s="3">
        <v>3.3308298829029699E-2</v>
      </c>
      <c r="M9602" s="7">
        <v>9600</v>
      </c>
      <c r="N9602" s="12">
        <f t="shared" si="745"/>
        <v>0.96</v>
      </c>
      <c r="O9602" s="5">
        <f t="shared" si="746"/>
        <v>1955.52</v>
      </c>
      <c r="P9602" s="11">
        <f t="shared" si="747"/>
        <v>0.96</v>
      </c>
      <c r="Q9602" s="9">
        <f t="shared" si="749"/>
        <v>2026</v>
      </c>
      <c r="R9602" s="10">
        <f t="shared" si="748"/>
        <v>0.99459990181639668</v>
      </c>
      <c r="U9602" s="21"/>
      <c r="W9602" s="21"/>
      <c r="Y9602" s="21"/>
    </row>
    <row r="9603" spans="1:25" x14ac:dyDescent="0.25">
      <c r="A9603" s="3">
        <v>666</v>
      </c>
      <c r="B9603" s="3">
        <v>0</v>
      </c>
      <c r="C9603" s="3">
        <v>3.3253588313594401E-2</v>
      </c>
      <c r="M9603" s="7">
        <v>9601</v>
      </c>
      <c r="N9603" s="12">
        <f t="shared" ref="N9603:N9666" si="750">M9603/$F$4</f>
        <v>0.96009999999999995</v>
      </c>
      <c r="O9603" s="5">
        <f t="shared" si="746"/>
        <v>1955.7237</v>
      </c>
      <c r="P9603" s="11">
        <f t="shared" si="747"/>
        <v>0.96009999999999995</v>
      </c>
      <c r="Q9603" s="9">
        <f t="shared" si="749"/>
        <v>2026</v>
      </c>
      <c r="R9603" s="10">
        <f t="shared" si="748"/>
        <v>0.99459990181639668</v>
      </c>
      <c r="U9603" s="21"/>
      <c r="W9603" s="21"/>
      <c r="Y9603" s="21"/>
    </row>
    <row r="9604" spans="1:25" x14ac:dyDescent="0.25">
      <c r="A9604" s="3">
        <v>1459</v>
      </c>
      <c r="B9604" s="3">
        <v>0</v>
      </c>
      <c r="C9604" s="3">
        <v>3.3252472512667101E-2</v>
      </c>
      <c r="M9604" s="7">
        <v>9602</v>
      </c>
      <c r="N9604" s="12">
        <f t="shared" si="750"/>
        <v>0.96020000000000005</v>
      </c>
      <c r="O9604" s="5">
        <f t="shared" ref="O9604:O9667" si="751">M9604*$F$5</f>
        <v>1955.9274</v>
      </c>
      <c r="P9604" s="11">
        <f t="shared" ref="P9604:P9667" si="752">O9604/$F$3</f>
        <v>0.96020000000000005</v>
      </c>
      <c r="Q9604" s="9">
        <f t="shared" si="749"/>
        <v>2026</v>
      </c>
      <c r="R9604" s="10">
        <f t="shared" ref="R9604:R9667" si="753">Q9604/$F$3</f>
        <v>0.99459990181639668</v>
      </c>
      <c r="U9604" s="21"/>
      <c r="W9604" s="21"/>
      <c r="Y9604" s="21"/>
    </row>
    <row r="9605" spans="1:25" x14ac:dyDescent="0.25">
      <c r="A9605" s="3">
        <v>2645</v>
      </c>
      <c r="B9605" s="3">
        <v>0</v>
      </c>
      <c r="C9605" s="3">
        <v>3.3165075185111199E-2</v>
      </c>
      <c r="M9605" s="7">
        <v>9603</v>
      </c>
      <c r="N9605" s="12">
        <f t="shared" si="750"/>
        <v>0.96030000000000004</v>
      </c>
      <c r="O9605" s="5">
        <f t="shared" si="751"/>
        <v>1956.1310999999998</v>
      </c>
      <c r="P9605" s="11">
        <f t="shared" si="752"/>
        <v>0.96029999999999993</v>
      </c>
      <c r="Q9605" s="9">
        <f t="shared" ref="Q9605:Q9668" si="754">Q9604+B9605</f>
        <v>2026</v>
      </c>
      <c r="R9605" s="10">
        <f t="shared" si="753"/>
        <v>0.99459990181639668</v>
      </c>
      <c r="U9605" s="21"/>
      <c r="W9605" s="21"/>
      <c r="Y9605" s="21"/>
    </row>
    <row r="9606" spans="1:25" x14ac:dyDescent="0.25">
      <c r="A9606" s="3">
        <v>5930</v>
      </c>
      <c r="B9606" s="3">
        <v>0</v>
      </c>
      <c r="C9606" s="3">
        <v>3.31564618011208E-2</v>
      </c>
      <c r="M9606" s="7">
        <v>9604</v>
      </c>
      <c r="N9606" s="12">
        <f t="shared" si="750"/>
        <v>0.96040000000000003</v>
      </c>
      <c r="O9606" s="5">
        <f t="shared" si="751"/>
        <v>1956.3347999999999</v>
      </c>
      <c r="P9606" s="11">
        <f t="shared" si="752"/>
        <v>0.96039999999999992</v>
      </c>
      <c r="Q9606" s="9">
        <f t="shared" si="754"/>
        <v>2026</v>
      </c>
      <c r="R9606" s="10">
        <f t="shared" si="753"/>
        <v>0.99459990181639668</v>
      </c>
      <c r="U9606" s="21"/>
      <c r="W9606" s="21"/>
      <c r="Y9606" s="21"/>
    </row>
    <row r="9607" spans="1:25" x14ac:dyDescent="0.25">
      <c r="A9607" s="3">
        <v>8811</v>
      </c>
      <c r="B9607" s="3">
        <v>0</v>
      </c>
      <c r="C9607" s="3">
        <v>3.3148381408072698E-2</v>
      </c>
      <c r="M9607" s="7">
        <v>9605</v>
      </c>
      <c r="N9607" s="12">
        <f t="shared" si="750"/>
        <v>0.96050000000000002</v>
      </c>
      <c r="O9607" s="5">
        <f t="shared" si="751"/>
        <v>1956.5384999999999</v>
      </c>
      <c r="P9607" s="11">
        <f t="shared" si="752"/>
        <v>0.96049999999999991</v>
      </c>
      <c r="Q9607" s="9">
        <f t="shared" si="754"/>
        <v>2026</v>
      </c>
      <c r="R9607" s="10">
        <f t="shared" si="753"/>
        <v>0.99459990181639668</v>
      </c>
      <c r="U9607" s="21"/>
      <c r="W9607" s="21"/>
      <c r="Y9607" s="21"/>
    </row>
    <row r="9608" spans="1:25" x14ac:dyDescent="0.25">
      <c r="A9608" s="3">
        <v>1717</v>
      </c>
      <c r="B9608" s="3">
        <v>0</v>
      </c>
      <c r="C9608" s="3">
        <v>3.3097690053050403E-2</v>
      </c>
      <c r="M9608" s="7">
        <v>9606</v>
      </c>
      <c r="N9608" s="12">
        <f t="shared" si="750"/>
        <v>0.96060000000000001</v>
      </c>
      <c r="O9608" s="5">
        <f t="shared" si="751"/>
        <v>1956.7421999999999</v>
      </c>
      <c r="P9608" s="11">
        <f t="shared" si="752"/>
        <v>0.96060000000000001</v>
      </c>
      <c r="Q9608" s="9">
        <f t="shared" si="754"/>
        <v>2026</v>
      </c>
      <c r="R9608" s="10">
        <f t="shared" si="753"/>
        <v>0.99459990181639668</v>
      </c>
      <c r="U9608" s="21"/>
      <c r="W9608" s="21"/>
      <c r="Y9608" s="21"/>
    </row>
    <row r="9609" spans="1:25" x14ac:dyDescent="0.25">
      <c r="A9609" s="3">
        <v>3420</v>
      </c>
      <c r="B9609" s="3">
        <v>0</v>
      </c>
      <c r="C9609" s="3">
        <v>3.3044743073150903E-2</v>
      </c>
      <c r="M9609" s="7">
        <v>9607</v>
      </c>
      <c r="N9609" s="12">
        <f t="shared" si="750"/>
        <v>0.9607</v>
      </c>
      <c r="O9609" s="5">
        <f t="shared" si="751"/>
        <v>1956.9458999999999</v>
      </c>
      <c r="P9609" s="11">
        <f t="shared" si="752"/>
        <v>0.9607</v>
      </c>
      <c r="Q9609" s="9">
        <f t="shared" si="754"/>
        <v>2026</v>
      </c>
      <c r="R9609" s="10">
        <f t="shared" si="753"/>
        <v>0.99459990181639668</v>
      </c>
      <c r="U9609" s="21"/>
      <c r="W9609" s="21"/>
      <c r="Y9609" s="21"/>
    </row>
    <row r="9610" spans="1:25" x14ac:dyDescent="0.25">
      <c r="A9610" s="3">
        <v>2239</v>
      </c>
      <c r="B9610" s="3">
        <v>0</v>
      </c>
      <c r="C9610" s="3">
        <v>3.2944251608212502E-2</v>
      </c>
      <c r="M9610" s="7">
        <v>9608</v>
      </c>
      <c r="N9610" s="12">
        <f t="shared" si="750"/>
        <v>0.96079999999999999</v>
      </c>
      <c r="O9610" s="5">
        <f t="shared" si="751"/>
        <v>1957.1496</v>
      </c>
      <c r="P9610" s="11">
        <f t="shared" si="752"/>
        <v>0.96079999999999999</v>
      </c>
      <c r="Q9610" s="9">
        <f t="shared" si="754"/>
        <v>2026</v>
      </c>
      <c r="R9610" s="10">
        <f t="shared" si="753"/>
        <v>0.99459990181639668</v>
      </c>
      <c r="U9610" s="21"/>
      <c r="W9610" s="21"/>
      <c r="Y9610" s="21"/>
    </row>
    <row r="9611" spans="1:25" x14ac:dyDescent="0.25">
      <c r="A9611" s="3">
        <v>4557</v>
      </c>
      <c r="B9611" s="3">
        <v>0</v>
      </c>
      <c r="C9611" s="3">
        <v>3.2941544588716599E-2</v>
      </c>
      <c r="M9611" s="7">
        <v>9609</v>
      </c>
      <c r="N9611" s="12">
        <f t="shared" si="750"/>
        <v>0.96089999999999998</v>
      </c>
      <c r="O9611" s="5">
        <f t="shared" si="751"/>
        <v>1957.3533</v>
      </c>
      <c r="P9611" s="11">
        <f t="shared" si="752"/>
        <v>0.96089999999999998</v>
      </c>
      <c r="Q9611" s="9">
        <f t="shared" si="754"/>
        <v>2026</v>
      </c>
      <c r="R9611" s="10">
        <f t="shared" si="753"/>
        <v>0.99459990181639668</v>
      </c>
      <c r="U9611" s="21"/>
      <c r="W9611" s="21"/>
      <c r="Y9611" s="21"/>
    </row>
    <row r="9612" spans="1:25" x14ac:dyDescent="0.25">
      <c r="A9612" s="3">
        <v>7068</v>
      </c>
      <c r="B9612" s="3">
        <v>0</v>
      </c>
      <c r="C9612" s="3">
        <v>3.29297076170154E-2</v>
      </c>
      <c r="M9612" s="7">
        <v>9610</v>
      </c>
      <c r="N9612" s="12">
        <f t="shared" si="750"/>
        <v>0.96099999999999997</v>
      </c>
      <c r="O9612" s="5">
        <f t="shared" si="751"/>
        <v>1957.557</v>
      </c>
      <c r="P9612" s="11">
        <f t="shared" si="752"/>
        <v>0.96099999999999997</v>
      </c>
      <c r="Q9612" s="9">
        <f t="shared" si="754"/>
        <v>2026</v>
      </c>
      <c r="R9612" s="10">
        <f t="shared" si="753"/>
        <v>0.99459990181639668</v>
      </c>
      <c r="U9612" s="21"/>
      <c r="W9612" s="21"/>
      <c r="Y9612" s="21"/>
    </row>
    <row r="9613" spans="1:25" x14ac:dyDescent="0.25">
      <c r="A9613" s="3">
        <v>3114</v>
      </c>
      <c r="B9613" s="3">
        <v>0</v>
      </c>
      <c r="C9613" s="3">
        <v>3.2830972850752899E-2</v>
      </c>
      <c r="M9613" s="7">
        <v>9611</v>
      </c>
      <c r="N9613" s="12">
        <f t="shared" si="750"/>
        <v>0.96109999999999995</v>
      </c>
      <c r="O9613" s="5">
        <f t="shared" si="751"/>
        <v>1957.7606999999998</v>
      </c>
      <c r="P9613" s="11">
        <f t="shared" si="752"/>
        <v>0.96109999999999995</v>
      </c>
      <c r="Q9613" s="9">
        <f t="shared" si="754"/>
        <v>2026</v>
      </c>
      <c r="R9613" s="10">
        <f t="shared" si="753"/>
        <v>0.99459990181639668</v>
      </c>
      <c r="U9613" s="21"/>
      <c r="W9613" s="21"/>
      <c r="Y9613" s="21"/>
    </row>
    <row r="9614" spans="1:25" x14ac:dyDescent="0.25">
      <c r="A9614" s="3">
        <v>5112</v>
      </c>
      <c r="B9614" s="3">
        <v>0</v>
      </c>
      <c r="C9614" s="3">
        <v>3.2808409732006799E-2</v>
      </c>
      <c r="M9614" s="7">
        <v>9612</v>
      </c>
      <c r="N9614" s="12">
        <f t="shared" si="750"/>
        <v>0.96120000000000005</v>
      </c>
      <c r="O9614" s="5">
        <f t="shared" si="751"/>
        <v>1957.9643999999998</v>
      </c>
      <c r="P9614" s="11">
        <f t="shared" si="752"/>
        <v>0.96119999999999994</v>
      </c>
      <c r="Q9614" s="9">
        <f t="shared" si="754"/>
        <v>2026</v>
      </c>
      <c r="R9614" s="10">
        <f t="shared" si="753"/>
        <v>0.99459990181639668</v>
      </c>
      <c r="U9614" s="21"/>
      <c r="W9614" s="21"/>
      <c r="Y9614" s="21"/>
    </row>
    <row r="9615" spans="1:25" x14ac:dyDescent="0.25">
      <c r="A9615" s="3">
        <v>4147</v>
      </c>
      <c r="B9615" s="3">
        <v>0</v>
      </c>
      <c r="C9615" s="3">
        <v>3.28065809251342E-2</v>
      </c>
      <c r="M9615" s="7">
        <v>9613</v>
      </c>
      <c r="N9615" s="12">
        <f t="shared" si="750"/>
        <v>0.96130000000000004</v>
      </c>
      <c r="O9615" s="5">
        <f t="shared" si="751"/>
        <v>1958.1680999999999</v>
      </c>
      <c r="P9615" s="11">
        <f t="shared" si="752"/>
        <v>0.96129999999999993</v>
      </c>
      <c r="Q9615" s="9">
        <f t="shared" si="754"/>
        <v>2026</v>
      </c>
      <c r="R9615" s="10">
        <f t="shared" si="753"/>
        <v>0.99459990181639668</v>
      </c>
      <c r="U9615" s="21"/>
      <c r="W9615" s="21"/>
      <c r="Y9615" s="21"/>
    </row>
    <row r="9616" spans="1:25" x14ac:dyDescent="0.25">
      <c r="A9616" s="3">
        <v>4434</v>
      </c>
      <c r="B9616" s="3">
        <v>0</v>
      </c>
      <c r="C9616" s="3">
        <v>3.2795971199770298E-2</v>
      </c>
      <c r="M9616" s="7">
        <v>9614</v>
      </c>
      <c r="N9616" s="12">
        <f t="shared" si="750"/>
        <v>0.96140000000000003</v>
      </c>
      <c r="O9616" s="5">
        <f t="shared" si="751"/>
        <v>1958.3717999999999</v>
      </c>
      <c r="P9616" s="11">
        <f t="shared" si="752"/>
        <v>0.96139999999999992</v>
      </c>
      <c r="Q9616" s="9">
        <f t="shared" si="754"/>
        <v>2026</v>
      </c>
      <c r="R9616" s="10">
        <f t="shared" si="753"/>
        <v>0.99459990181639668</v>
      </c>
      <c r="U9616" s="21"/>
      <c r="W9616" s="21"/>
      <c r="Y9616" s="21"/>
    </row>
    <row r="9617" spans="1:25" x14ac:dyDescent="0.25">
      <c r="A9617" s="3">
        <v>8264</v>
      </c>
      <c r="B9617" s="3">
        <v>0</v>
      </c>
      <c r="C9617" s="3">
        <v>3.27114454813534E-2</v>
      </c>
      <c r="M9617" s="7">
        <v>9615</v>
      </c>
      <c r="N9617" s="12">
        <f t="shared" si="750"/>
        <v>0.96150000000000002</v>
      </c>
      <c r="O9617" s="5">
        <f t="shared" si="751"/>
        <v>1958.5754999999999</v>
      </c>
      <c r="P9617" s="11">
        <f t="shared" si="752"/>
        <v>0.96149999999999991</v>
      </c>
      <c r="Q9617" s="9">
        <f t="shared" si="754"/>
        <v>2026</v>
      </c>
      <c r="R9617" s="10">
        <f t="shared" si="753"/>
        <v>0.99459990181639668</v>
      </c>
      <c r="U9617" s="21"/>
      <c r="W9617" s="21"/>
      <c r="Y9617" s="21"/>
    </row>
    <row r="9618" spans="1:25" x14ac:dyDescent="0.25">
      <c r="A9618" s="3">
        <v>2122</v>
      </c>
      <c r="B9618" s="3">
        <v>0</v>
      </c>
      <c r="C9618" s="3">
        <v>3.26626830343308E-2</v>
      </c>
      <c r="M9618" s="7">
        <v>9616</v>
      </c>
      <c r="N9618" s="12">
        <f t="shared" si="750"/>
        <v>0.96160000000000001</v>
      </c>
      <c r="O9618" s="5">
        <f t="shared" si="751"/>
        <v>1958.7791999999999</v>
      </c>
      <c r="P9618" s="11">
        <f t="shared" si="752"/>
        <v>0.96160000000000001</v>
      </c>
      <c r="Q9618" s="9">
        <f t="shared" si="754"/>
        <v>2026</v>
      </c>
      <c r="R9618" s="10">
        <f t="shared" si="753"/>
        <v>0.99459990181639668</v>
      </c>
      <c r="U9618" s="21"/>
      <c r="W9618" s="21"/>
      <c r="Y9618" s="21"/>
    </row>
    <row r="9619" spans="1:25" x14ac:dyDescent="0.25">
      <c r="A9619" s="3">
        <v>4149</v>
      </c>
      <c r="B9619" s="3">
        <v>0</v>
      </c>
      <c r="C9619" s="3">
        <v>3.2607332583526501E-2</v>
      </c>
      <c r="M9619" s="7">
        <v>9617</v>
      </c>
      <c r="N9619" s="12">
        <f t="shared" si="750"/>
        <v>0.9617</v>
      </c>
      <c r="O9619" s="5">
        <f t="shared" si="751"/>
        <v>1958.9829</v>
      </c>
      <c r="P9619" s="11">
        <f t="shared" si="752"/>
        <v>0.9617</v>
      </c>
      <c r="Q9619" s="9">
        <f t="shared" si="754"/>
        <v>2026</v>
      </c>
      <c r="R9619" s="10">
        <f t="shared" si="753"/>
        <v>0.99459990181639668</v>
      </c>
      <c r="U9619" s="21"/>
      <c r="W9619" s="21"/>
      <c r="Y9619" s="21"/>
    </row>
    <row r="9620" spans="1:25" x14ac:dyDescent="0.25">
      <c r="A9620" s="3">
        <v>8062</v>
      </c>
      <c r="B9620" s="3">
        <v>0</v>
      </c>
      <c r="C9620" s="3">
        <v>3.2580816821453799E-2</v>
      </c>
      <c r="M9620" s="7">
        <v>9618</v>
      </c>
      <c r="N9620" s="12">
        <f t="shared" si="750"/>
        <v>0.96179999999999999</v>
      </c>
      <c r="O9620" s="5">
        <f t="shared" si="751"/>
        <v>1959.1866</v>
      </c>
      <c r="P9620" s="11">
        <f t="shared" si="752"/>
        <v>0.96179999999999999</v>
      </c>
      <c r="Q9620" s="9">
        <f t="shared" si="754"/>
        <v>2026</v>
      </c>
      <c r="R9620" s="10">
        <f t="shared" si="753"/>
        <v>0.99459990181639668</v>
      </c>
      <c r="U9620" s="21"/>
      <c r="W9620" s="21"/>
      <c r="Y9620" s="21"/>
    </row>
    <row r="9621" spans="1:25" x14ac:dyDescent="0.25">
      <c r="A9621" s="3">
        <v>2767</v>
      </c>
      <c r="B9621" s="3">
        <v>0</v>
      </c>
      <c r="C9621" s="3">
        <v>3.2440150684462397E-2</v>
      </c>
      <c r="M9621" s="7">
        <v>9619</v>
      </c>
      <c r="N9621" s="12">
        <f t="shared" si="750"/>
        <v>0.96189999999999998</v>
      </c>
      <c r="O9621" s="5">
        <f t="shared" si="751"/>
        <v>1959.3903</v>
      </c>
      <c r="P9621" s="11">
        <f t="shared" si="752"/>
        <v>0.96189999999999998</v>
      </c>
      <c r="Q9621" s="9">
        <f t="shared" si="754"/>
        <v>2026</v>
      </c>
      <c r="R9621" s="10">
        <f t="shared" si="753"/>
        <v>0.99459990181639668</v>
      </c>
      <c r="U9621" s="21"/>
      <c r="W9621" s="21"/>
      <c r="Y9621" s="21"/>
    </row>
    <row r="9622" spans="1:25" x14ac:dyDescent="0.25">
      <c r="A9622" s="3">
        <v>5810</v>
      </c>
      <c r="B9622" s="3">
        <v>0</v>
      </c>
      <c r="C9622" s="3">
        <v>3.2434414921591999E-2</v>
      </c>
      <c r="M9622" s="7">
        <v>9620</v>
      </c>
      <c r="N9622" s="12">
        <f t="shared" si="750"/>
        <v>0.96199999999999997</v>
      </c>
      <c r="O9622" s="5">
        <f t="shared" si="751"/>
        <v>1959.5939999999998</v>
      </c>
      <c r="P9622" s="11">
        <f t="shared" si="752"/>
        <v>0.96199999999999997</v>
      </c>
      <c r="Q9622" s="9">
        <f t="shared" si="754"/>
        <v>2026</v>
      </c>
      <c r="R9622" s="10">
        <f t="shared" si="753"/>
        <v>0.99459990181639668</v>
      </c>
      <c r="U9622" s="21"/>
      <c r="W9622" s="21"/>
      <c r="Y9622" s="21"/>
    </row>
    <row r="9623" spans="1:25" x14ac:dyDescent="0.25">
      <c r="A9623" s="3">
        <v>3612</v>
      </c>
      <c r="B9623" s="3">
        <v>0</v>
      </c>
      <c r="C9623" s="3">
        <v>3.2423426684696097E-2</v>
      </c>
      <c r="M9623" s="7">
        <v>9621</v>
      </c>
      <c r="N9623" s="12">
        <f t="shared" si="750"/>
        <v>0.96209999999999996</v>
      </c>
      <c r="O9623" s="5">
        <f t="shared" si="751"/>
        <v>1959.7976999999998</v>
      </c>
      <c r="P9623" s="11">
        <f t="shared" si="752"/>
        <v>0.96209999999999996</v>
      </c>
      <c r="Q9623" s="9">
        <f t="shared" si="754"/>
        <v>2026</v>
      </c>
      <c r="R9623" s="10">
        <f t="shared" si="753"/>
        <v>0.99459990181639668</v>
      </c>
      <c r="U9623" s="21"/>
      <c r="W9623" s="21"/>
      <c r="Y9623" s="21"/>
    </row>
    <row r="9624" spans="1:25" x14ac:dyDescent="0.25">
      <c r="A9624" s="3">
        <v>6784</v>
      </c>
      <c r="B9624" s="3">
        <v>0</v>
      </c>
      <c r="C9624" s="3">
        <v>3.2403585193126097E-2</v>
      </c>
      <c r="M9624" s="7">
        <v>9622</v>
      </c>
      <c r="N9624" s="12">
        <f t="shared" si="750"/>
        <v>0.96220000000000006</v>
      </c>
      <c r="O9624" s="5">
        <f t="shared" si="751"/>
        <v>1960.0013999999999</v>
      </c>
      <c r="P9624" s="11">
        <f t="shared" si="752"/>
        <v>0.96219999999999994</v>
      </c>
      <c r="Q9624" s="9">
        <f t="shared" si="754"/>
        <v>2026</v>
      </c>
      <c r="R9624" s="10">
        <f t="shared" si="753"/>
        <v>0.99459990181639668</v>
      </c>
      <c r="U9624" s="21"/>
      <c r="W9624" s="21"/>
      <c r="Y9624" s="21"/>
    </row>
    <row r="9625" spans="1:25" x14ac:dyDescent="0.25">
      <c r="A9625" s="3">
        <v>3156</v>
      </c>
      <c r="B9625" s="3">
        <v>0</v>
      </c>
      <c r="C9625" s="3">
        <v>3.2383929131956597E-2</v>
      </c>
      <c r="M9625" s="7">
        <v>9623</v>
      </c>
      <c r="N9625" s="12">
        <f t="shared" si="750"/>
        <v>0.96230000000000004</v>
      </c>
      <c r="O9625" s="5">
        <f t="shared" si="751"/>
        <v>1960.2050999999999</v>
      </c>
      <c r="P9625" s="11">
        <f t="shared" si="752"/>
        <v>0.96229999999999993</v>
      </c>
      <c r="Q9625" s="9">
        <f t="shared" si="754"/>
        <v>2026</v>
      </c>
      <c r="R9625" s="10">
        <f t="shared" si="753"/>
        <v>0.99459990181639668</v>
      </c>
      <c r="U9625" s="21"/>
      <c r="W9625" s="21"/>
      <c r="Y9625" s="21"/>
    </row>
    <row r="9626" spans="1:25" x14ac:dyDescent="0.25">
      <c r="A9626" s="3">
        <v>9026</v>
      </c>
      <c r="B9626" s="3">
        <v>0</v>
      </c>
      <c r="C9626" s="3">
        <v>3.2372696331857402E-2</v>
      </c>
      <c r="M9626" s="7">
        <v>9624</v>
      </c>
      <c r="N9626" s="12">
        <f t="shared" si="750"/>
        <v>0.96240000000000003</v>
      </c>
      <c r="O9626" s="5">
        <f t="shared" si="751"/>
        <v>1960.4087999999999</v>
      </c>
      <c r="P9626" s="11">
        <f t="shared" si="752"/>
        <v>0.96239999999999992</v>
      </c>
      <c r="Q9626" s="9">
        <f t="shared" si="754"/>
        <v>2026</v>
      </c>
      <c r="R9626" s="10">
        <f t="shared" si="753"/>
        <v>0.99459990181639668</v>
      </c>
      <c r="U9626" s="21"/>
      <c r="W9626" s="21"/>
      <c r="Y9626" s="21"/>
    </row>
    <row r="9627" spans="1:25" x14ac:dyDescent="0.25">
      <c r="A9627" s="3">
        <v>850</v>
      </c>
      <c r="B9627" s="3">
        <v>0</v>
      </c>
      <c r="C9627" s="3">
        <v>3.2345811051486498E-2</v>
      </c>
      <c r="M9627" s="7">
        <v>9625</v>
      </c>
      <c r="N9627" s="12">
        <f t="shared" si="750"/>
        <v>0.96250000000000002</v>
      </c>
      <c r="O9627" s="5">
        <f t="shared" si="751"/>
        <v>1960.6125</v>
      </c>
      <c r="P9627" s="11">
        <f t="shared" si="752"/>
        <v>0.96250000000000002</v>
      </c>
      <c r="Q9627" s="9">
        <f t="shared" si="754"/>
        <v>2026</v>
      </c>
      <c r="R9627" s="10">
        <f t="shared" si="753"/>
        <v>0.99459990181639668</v>
      </c>
      <c r="U9627" s="21"/>
      <c r="W9627" s="21"/>
      <c r="Y9627" s="21"/>
    </row>
    <row r="9628" spans="1:25" x14ac:dyDescent="0.25">
      <c r="A9628" s="3">
        <v>6678</v>
      </c>
      <c r="B9628" s="3">
        <v>0</v>
      </c>
      <c r="C9628" s="3">
        <v>3.2341589295572098E-2</v>
      </c>
      <c r="M9628" s="7">
        <v>9626</v>
      </c>
      <c r="N9628" s="12">
        <f t="shared" si="750"/>
        <v>0.96260000000000001</v>
      </c>
      <c r="O9628" s="5">
        <f t="shared" si="751"/>
        <v>1960.8162</v>
      </c>
      <c r="P9628" s="11">
        <f t="shared" si="752"/>
        <v>0.96260000000000001</v>
      </c>
      <c r="Q9628" s="9">
        <f t="shared" si="754"/>
        <v>2026</v>
      </c>
      <c r="R9628" s="10">
        <f t="shared" si="753"/>
        <v>0.99459990181639668</v>
      </c>
      <c r="U9628" s="21"/>
      <c r="W9628" s="21"/>
      <c r="Y9628" s="21"/>
    </row>
    <row r="9629" spans="1:25" x14ac:dyDescent="0.25">
      <c r="A9629" s="3">
        <v>3421</v>
      </c>
      <c r="B9629" s="3">
        <v>0</v>
      </c>
      <c r="C9629" s="3">
        <v>3.2268177204530901E-2</v>
      </c>
      <c r="M9629" s="7">
        <v>9627</v>
      </c>
      <c r="N9629" s="12">
        <f t="shared" si="750"/>
        <v>0.9627</v>
      </c>
      <c r="O9629" s="5">
        <f t="shared" si="751"/>
        <v>1961.0199</v>
      </c>
      <c r="P9629" s="11">
        <f t="shared" si="752"/>
        <v>0.9627</v>
      </c>
      <c r="Q9629" s="9">
        <f t="shared" si="754"/>
        <v>2026</v>
      </c>
      <c r="R9629" s="10">
        <f t="shared" si="753"/>
        <v>0.99459990181639668</v>
      </c>
      <c r="U9629" s="21"/>
      <c r="W9629" s="21"/>
      <c r="Y9629" s="21"/>
    </row>
    <row r="9630" spans="1:25" x14ac:dyDescent="0.25">
      <c r="A9630" s="3">
        <v>7343</v>
      </c>
      <c r="B9630" s="3">
        <v>0</v>
      </c>
      <c r="C9630" s="3">
        <v>3.2262992131488102E-2</v>
      </c>
      <c r="M9630" s="7">
        <v>9628</v>
      </c>
      <c r="N9630" s="12">
        <f t="shared" si="750"/>
        <v>0.96279999999999999</v>
      </c>
      <c r="O9630" s="5">
        <f t="shared" si="751"/>
        <v>1961.2236</v>
      </c>
      <c r="P9630" s="11">
        <f t="shared" si="752"/>
        <v>0.96279999999999999</v>
      </c>
      <c r="Q9630" s="9">
        <f t="shared" si="754"/>
        <v>2026</v>
      </c>
      <c r="R9630" s="10">
        <f t="shared" si="753"/>
        <v>0.99459990181639668</v>
      </c>
      <c r="U9630" s="21"/>
      <c r="W9630" s="21"/>
      <c r="Y9630" s="21"/>
    </row>
    <row r="9631" spans="1:25" x14ac:dyDescent="0.25">
      <c r="A9631" s="3">
        <v>6797</v>
      </c>
      <c r="B9631" s="3">
        <v>0</v>
      </c>
      <c r="C9631" s="3">
        <v>3.2243479330165997E-2</v>
      </c>
      <c r="M9631" s="7">
        <v>9629</v>
      </c>
      <c r="N9631" s="12">
        <f t="shared" si="750"/>
        <v>0.96289999999999998</v>
      </c>
      <c r="O9631" s="5">
        <f t="shared" si="751"/>
        <v>1961.4272999999998</v>
      </c>
      <c r="P9631" s="11">
        <f t="shared" si="752"/>
        <v>0.96289999999999987</v>
      </c>
      <c r="Q9631" s="9">
        <f t="shared" si="754"/>
        <v>2026</v>
      </c>
      <c r="R9631" s="10">
        <f t="shared" si="753"/>
        <v>0.99459990181639668</v>
      </c>
      <c r="U9631" s="21"/>
      <c r="W9631" s="21"/>
      <c r="Y9631" s="21"/>
    </row>
    <row r="9632" spans="1:25" x14ac:dyDescent="0.25">
      <c r="A9632" s="3">
        <v>1742</v>
      </c>
      <c r="B9632" s="3">
        <v>0</v>
      </c>
      <c r="C9632" s="3">
        <v>3.2203846821366899E-2</v>
      </c>
      <c r="M9632" s="7">
        <v>9630</v>
      </c>
      <c r="N9632" s="12">
        <f t="shared" si="750"/>
        <v>0.96299999999999997</v>
      </c>
      <c r="O9632" s="5">
        <f t="shared" si="751"/>
        <v>1961.6309999999999</v>
      </c>
      <c r="P9632" s="11">
        <f t="shared" si="752"/>
        <v>0.96299999999999997</v>
      </c>
      <c r="Q9632" s="9">
        <f t="shared" si="754"/>
        <v>2026</v>
      </c>
      <c r="R9632" s="10">
        <f t="shared" si="753"/>
        <v>0.99459990181639668</v>
      </c>
      <c r="U9632" s="21"/>
      <c r="W9632" s="21"/>
      <c r="Y9632" s="21"/>
    </row>
    <row r="9633" spans="1:25" x14ac:dyDescent="0.25">
      <c r="A9633" s="3">
        <v>4291</v>
      </c>
      <c r="B9633" s="3">
        <v>0</v>
      </c>
      <c r="C9633" s="3">
        <v>3.2181808485253698E-2</v>
      </c>
      <c r="M9633" s="7">
        <v>9631</v>
      </c>
      <c r="N9633" s="12">
        <f t="shared" si="750"/>
        <v>0.96309999999999996</v>
      </c>
      <c r="O9633" s="5">
        <f t="shared" si="751"/>
        <v>1961.8346999999999</v>
      </c>
      <c r="P9633" s="11">
        <f t="shared" si="752"/>
        <v>0.96309999999999996</v>
      </c>
      <c r="Q9633" s="9">
        <f t="shared" si="754"/>
        <v>2026</v>
      </c>
      <c r="R9633" s="10">
        <f t="shared" si="753"/>
        <v>0.99459990181639668</v>
      </c>
      <c r="U9633" s="21"/>
      <c r="W9633" s="21"/>
      <c r="Y9633" s="21"/>
    </row>
    <row r="9634" spans="1:25" x14ac:dyDescent="0.25">
      <c r="A9634" s="3">
        <v>3748</v>
      </c>
      <c r="B9634" s="3">
        <v>0</v>
      </c>
      <c r="C9634" s="3">
        <v>3.21508900874308E-2</v>
      </c>
      <c r="M9634" s="7">
        <v>9632</v>
      </c>
      <c r="N9634" s="12">
        <f t="shared" si="750"/>
        <v>0.96319999999999995</v>
      </c>
      <c r="O9634" s="5">
        <f t="shared" si="751"/>
        <v>1962.0383999999999</v>
      </c>
      <c r="P9634" s="11">
        <f t="shared" si="752"/>
        <v>0.96319999999999995</v>
      </c>
      <c r="Q9634" s="9">
        <f t="shared" si="754"/>
        <v>2026</v>
      </c>
      <c r="R9634" s="10">
        <f t="shared" si="753"/>
        <v>0.99459990181639668</v>
      </c>
      <c r="U9634" s="21"/>
      <c r="W9634" s="21"/>
      <c r="Y9634" s="21"/>
    </row>
    <row r="9635" spans="1:25" x14ac:dyDescent="0.25">
      <c r="A9635" s="3">
        <v>3455</v>
      </c>
      <c r="B9635" s="3">
        <v>0</v>
      </c>
      <c r="C9635" s="3">
        <v>3.2128715088387799E-2</v>
      </c>
      <c r="M9635" s="7">
        <v>9633</v>
      </c>
      <c r="N9635" s="12">
        <f t="shared" si="750"/>
        <v>0.96330000000000005</v>
      </c>
      <c r="O9635" s="5">
        <f t="shared" si="751"/>
        <v>1962.2420999999999</v>
      </c>
      <c r="P9635" s="11">
        <f t="shared" si="752"/>
        <v>0.96329999999999993</v>
      </c>
      <c r="Q9635" s="9">
        <f t="shared" si="754"/>
        <v>2026</v>
      </c>
      <c r="R9635" s="10">
        <f t="shared" si="753"/>
        <v>0.99459990181639668</v>
      </c>
      <c r="U9635" s="21"/>
      <c r="W9635" s="21"/>
      <c r="Y9635" s="21"/>
    </row>
    <row r="9636" spans="1:25" x14ac:dyDescent="0.25">
      <c r="A9636" s="3">
        <v>8407</v>
      </c>
      <c r="B9636" s="3">
        <v>0</v>
      </c>
      <c r="C9636" s="3">
        <v>3.2075691109087298E-2</v>
      </c>
      <c r="M9636" s="7">
        <v>9634</v>
      </c>
      <c r="N9636" s="12">
        <f t="shared" si="750"/>
        <v>0.96340000000000003</v>
      </c>
      <c r="O9636" s="5">
        <f t="shared" si="751"/>
        <v>1962.4458</v>
      </c>
      <c r="P9636" s="11">
        <f t="shared" si="752"/>
        <v>0.96340000000000003</v>
      </c>
      <c r="Q9636" s="9">
        <f t="shared" si="754"/>
        <v>2026</v>
      </c>
      <c r="R9636" s="10">
        <f t="shared" si="753"/>
        <v>0.99459990181639668</v>
      </c>
      <c r="U9636" s="21"/>
      <c r="W9636" s="21"/>
      <c r="Y9636" s="21"/>
    </row>
    <row r="9637" spans="1:25" x14ac:dyDescent="0.25">
      <c r="A9637" s="3">
        <v>3300</v>
      </c>
      <c r="B9637" s="3">
        <v>0</v>
      </c>
      <c r="C9637" s="3">
        <v>3.2052689219291899E-2</v>
      </c>
      <c r="M9637" s="7">
        <v>9635</v>
      </c>
      <c r="N9637" s="12">
        <f t="shared" si="750"/>
        <v>0.96350000000000002</v>
      </c>
      <c r="O9637" s="5">
        <f t="shared" si="751"/>
        <v>1962.6495</v>
      </c>
      <c r="P9637" s="11">
        <f t="shared" si="752"/>
        <v>0.96350000000000002</v>
      </c>
      <c r="Q9637" s="9">
        <f t="shared" si="754"/>
        <v>2026</v>
      </c>
      <c r="R9637" s="10">
        <f t="shared" si="753"/>
        <v>0.99459990181639668</v>
      </c>
      <c r="U9637" s="21"/>
      <c r="W9637" s="21"/>
      <c r="Y9637" s="21"/>
    </row>
    <row r="9638" spans="1:25" x14ac:dyDescent="0.25">
      <c r="A9638" s="3">
        <v>5833</v>
      </c>
      <c r="B9638" s="3">
        <v>0</v>
      </c>
      <c r="C9638" s="3">
        <v>3.1999033274034201E-2</v>
      </c>
      <c r="M9638" s="7">
        <v>9636</v>
      </c>
      <c r="N9638" s="12">
        <f t="shared" si="750"/>
        <v>0.96360000000000001</v>
      </c>
      <c r="O9638" s="5">
        <f t="shared" si="751"/>
        <v>1962.8532</v>
      </c>
      <c r="P9638" s="11">
        <f t="shared" si="752"/>
        <v>0.96360000000000001</v>
      </c>
      <c r="Q9638" s="9">
        <f t="shared" si="754"/>
        <v>2026</v>
      </c>
      <c r="R9638" s="10">
        <f t="shared" si="753"/>
        <v>0.99459990181639668</v>
      </c>
      <c r="U9638" s="21"/>
      <c r="W9638" s="21"/>
      <c r="Y9638" s="21"/>
    </row>
    <row r="9639" spans="1:25" x14ac:dyDescent="0.25">
      <c r="A9639" s="3">
        <v>5533</v>
      </c>
      <c r="B9639" s="3">
        <v>0</v>
      </c>
      <c r="C9639" s="3">
        <v>3.1997074098583503E-2</v>
      </c>
      <c r="M9639" s="7">
        <v>9637</v>
      </c>
      <c r="N9639" s="12">
        <f t="shared" si="750"/>
        <v>0.9637</v>
      </c>
      <c r="O9639" s="5">
        <f t="shared" si="751"/>
        <v>1963.0568999999998</v>
      </c>
      <c r="P9639" s="11">
        <f t="shared" si="752"/>
        <v>0.96369999999999989</v>
      </c>
      <c r="Q9639" s="9">
        <f t="shared" si="754"/>
        <v>2026</v>
      </c>
      <c r="R9639" s="10">
        <f t="shared" si="753"/>
        <v>0.99459990181639668</v>
      </c>
      <c r="U9639" s="21"/>
      <c r="W9639" s="21"/>
      <c r="Y9639" s="21"/>
    </row>
    <row r="9640" spans="1:25" x14ac:dyDescent="0.25">
      <c r="A9640" s="3">
        <v>1927</v>
      </c>
      <c r="B9640" s="3">
        <v>0</v>
      </c>
      <c r="C9640" s="3">
        <v>3.1995336455052599E-2</v>
      </c>
      <c r="M9640" s="7">
        <v>9638</v>
      </c>
      <c r="N9640" s="12">
        <f t="shared" si="750"/>
        <v>0.96379999999999999</v>
      </c>
      <c r="O9640" s="5">
        <f t="shared" si="751"/>
        <v>1963.2605999999998</v>
      </c>
      <c r="P9640" s="11">
        <f t="shared" si="752"/>
        <v>0.96379999999999988</v>
      </c>
      <c r="Q9640" s="9">
        <f t="shared" si="754"/>
        <v>2026</v>
      </c>
      <c r="R9640" s="10">
        <f t="shared" si="753"/>
        <v>0.99459990181639668</v>
      </c>
      <c r="U9640" s="21"/>
      <c r="W9640" s="21"/>
      <c r="Y9640" s="21"/>
    </row>
    <row r="9641" spans="1:25" x14ac:dyDescent="0.25">
      <c r="A9641" s="3">
        <v>1029</v>
      </c>
      <c r="B9641" s="3">
        <v>0</v>
      </c>
      <c r="C9641" s="3">
        <v>3.1989934883995499E-2</v>
      </c>
      <c r="M9641" s="7">
        <v>9639</v>
      </c>
      <c r="N9641" s="12">
        <f t="shared" si="750"/>
        <v>0.96389999999999998</v>
      </c>
      <c r="O9641" s="5">
        <f t="shared" si="751"/>
        <v>1963.4642999999999</v>
      </c>
      <c r="P9641" s="11">
        <f t="shared" si="752"/>
        <v>0.96389999999999998</v>
      </c>
      <c r="Q9641" s="9">
        <f t="shared" si="754"/>
        <v>2026</v>
      </c>
      <c r="R9641" s="10">
        <f t="shared" si="753"/>
        <v>0.99459990181639668</v>
      </c>
      <c r="U9641" s="21"/>
      <c r="W9641" s="21"/>
      <c r="Y9641" s="21"/>
    </row>
    <row r="9642" spans="1:25" x14ac:dyDescent="0.25">
      <c r="A9642" s="3">
        <v>9255</v>
      </c>
      <c r="B9642" s="3">
        <v>0</v>
      </c>
      <c r="C9642" s="3">
        <v>3.1932948402955401E-2</v>
      </c>
      <c r="M9642" s="7">
        <v>9640</v>
      </c>
      <c r="N9642" s="12">
        <f t="shared" si="750"/>
        <v>0.96399999999999997</v>
      </c>
      <c r="O9642" s="5">
        <f t="shared" si="751"/>
        <v>1963.6679999999999</v>
      </c>
      <c r="P9642" s="11">
        <f t="shared" si="752"/>
        <v>0.96399999999999997</v>
      </c>
      <c r="Q9642" s="9">
        <f t="shared" si="754"/>
        <v>2026</v>
      </c>
      <c r="R9642" s="10">
        <f t="shared" si="753"/>
        <v>0.99459990181639668</v>
      </c>
      <c r="U9642" s="21"/>
      <c r="W9642" s="21"/>
      <c r="Y9642" s="21"/>
    </row>
    <row r="9643" spans="1:25" x14ac:dyDescent="0.25">
      <c r="A9643" s="3">
        <v>4837</v>
      </c>
      <c r="B9643" s="3">
        <v>0</v>
      </c>
      <c r="C9643" s="3">
        <v>3.1923393866327698E-2</v>
      </c>
      <c r="M9643" s="7">
        <v>9641</v>
      </c>
      <c r="N9643" s="12">
        <f t="shared" si="750"/>
        <v>0.96409999999999996</v>
      </c>
      <c r="O9643" s="5">
        <f t="shared" si="751"/>
        <v>1963.8716999999999</v>
      </c>
      <c r="P9643" s="11">
        <f t="shared" si="752"/>
        <v>0.96409999999999996</v>
      </c>
      <c r="Q9643" s="9">
        <f t="shared" si="754"/>
        <v>2026</v>
      </c>
      <c r="R9643" s="10">
        <f t="shared" si="753"/>
        <v>0.99459990181639668</v>
      </c>
      <c r="U9643" s="21"/>
      <c r="W9643" s="21"/>
      <c r="Y9643" s="21"/>
    </row>
    <row r="9644" spans="1:25" x14ac:dyDescent="0.25">
      <c r="A9644" s="3">
        <v>6038</v>
      </c>
      <c r="B9644" s="3">
        <v>0</v>
      </c>
      <c r="C9644" s="3">
        <v>3.1902278667090798E-2</v>
      </c>
      <c r="M9644" s="7">
        <v>9642</v>
      </c>
      <c r="N9644" s="12">
        <f t="shared" si="750"/>
        <v>0.96419999999999995</v>
      </c>
      <c r="O9644" s="5">
        <f t="shared" si="751"/>
        <v>1964.0753999999999</v>
      </c>
      <c r="P9644" s="11">
        <f t="shared" si="752"/>
        <v>0.96419999999999995</v>
      </c>
      <c r="Q9644" s="9">
        <f t="shared" si="754"/>
        <v>2026</v>
      </c>
      <c r="R9644" s="10">
        <f t="shared" si="753"/>
        <v>0.99459990181639668</v>
      </c>
      <c r="U9644" s="21"/>
      <c r="W9644" s="21"/>
      <c r="Y9644" s="21"/>
    </row>
    <row r="9645" spans="1:25" x14ac:dyDescent="0.25">
      <c r="A9645" s="3">
        <v>7535</v>
      </c>
      <c r="B9645" s="3">
        <v>0</v>
      </c>
      <c r="C9645" s="3">
        <v>3.1842240180318698E-2</v>
      </c>
      <c r="M9645" s="7">
        <v>9643</v>
      </c>
      <c r="N9645" s="12">
        <f t="shared" si="750"/>
        <v>0.96430000000000005</v>
      </c>
      <c r="O9645" s="5">
        <f t="shared" si="751"/>
        <v>1964.2791</v>
      </c>
      <c r="P9645" s="11">
        <f t="shared" si="752"/>
        <v>0.96429999999999993</v>
      </c>
      <c r="Q9645" s="9">
        <f t="shared" si="754"/>
        <v>2026</v>
      </c>
      <c r="R9645" s="10">
        <f t="shared" si="753"/>
        <v>0.99459990181639668</v>
      </c>
      <c r="U9645" s="21"/>
      <c r="W9645" s="21"/>
      <c r="Y9645" s="21"/>
    </row>
    <row r="9646" spans="1:25" x14ac:dyDescent="0.25">
      <c r="A9646" s="3">
        <v>3586</v>
      </c>
      <c r="B9646" s="3">
        <v>0</v>
      </c>
      <c r="C9646" s="3">
        <v>3.1822135450804798E-2</v>
      </c>
      <c r="M9646" s="7">
        <v>9644</v>
      </c>
      <c r="N9646" s="12">
        <f t="shared" si="750"/>
        <v>0.96440000000000003</v>
      </c>
      <c r="O9646" s="5">
        <f t="shared" si="751"/>
        <v>1964.4828</v>
      </c>
      <c r="P9646" s="11">
        <f t="shared" si="752"/>
        <v>0.96440000000000003</v>
      </c>
      <c r="Q9646" s="9">
        <f t="shared" si="754"/>
        <v>2026</v>
      </c>
      <c r="R9646" s="10">
        <f t="shared" si="753"/>
        <v>0.99459990181639668</v>
      </c>
      <c r="U9646" s="21"/>
      <c r="W9646" s="21"/>
      <c r="Y9646" s="21"/>
    </row>
    <row r="9647" spans="1:25" x14ac:dyDescent="0.25">
      <c r="A9647" s="3">
        <v>983</v>
      </c>
      <c r="B9647" s="3">
        <v>0</v>
      </c>
      <c r="C9647" s="3">
        <v>3.1817797555442902E-2</v>
      </c>
      <c r="M9647" s="7">
        <v>9645</v>
      </c>
      <c r="N9647" s="12">
        <f t="shared" si="750"/>
        <v>0.96450000000000002</v>
      </c>
      <c r="O9647" s="5">
        <f t="shared" si="751"/>
        <v>1964.6865</v>
      </c>
      <c r="P9647" s="11">
        <f t="shared" si="752"/>
        <v>0.96450000000000002</v>
      </c>
      <c r="Q9647" s="9">
        <f t="shared" si="754"/>
        <v>2026</v>
      </c>
      <c r="R9647" s="10">
        <f t="shared" si="753"/>
        <v>0.99459990181639668</v>
      </c>
      <c r="U9647" s="21"/>
      <c r="W9647" s="21"/>
      <c r="Y9647" s="21"/>
    </row>
    <row r="9648" spans="1:25" x14ac:dyDescent="0.25">
      <c r="A9648" s="3">
        <v>663</v>
      </c>
      <c r="B9648" s="3">
        <v>0</v>
      </c>
      <c r="C9648" s="3">
        <v>3.1817540754644498E-2</v>
      </c>
      <c r="M9648" s="7">
        <v>9646</v>
      </c>
      <c r="N9648" s="12">
        <f t="shared" si="750"/>
        <v>0.96460000000000001</v>
      </c>
      <c r="O9648" s="5">
        <f t="shared" si="751"/>
        <v>1964.8901999999998</v>
      </c>
      <c r="P9648" s="11">
        <f t="shared" si="752"/>
        <v>0.9645999999999999</v>
      </c>
      <c r="Q9648" s="9">
        <f t="shared" si="754"/>
        <v>2026</v>
      </c>
      <c r="R9648" s="10">
        <f t="shared" si="753"/>
        <v>0.99459990181639668</v>
      </c>
      <c r="U9648" s="21"/>
      <c r="W9648" s="21"/>
      <c r="Y9648" s="21"/>
    </row>
    <row r="9649" spans="1:25" x14ac:dyDescent="0.25">
      <c r="A9649" s="3">
        <v>2750</v>
      </c>
      <c r="B9649" s="3">
        <v>0</v>
      </c>
      <c r="C9649" s="3">
        <v>3.1804619665285298E-2</v>
      </c>
      <c r="M9649" s="7">
        <v>9647</v>
      </c>
      <c r="N9649" s="12">
        <f t="shared" si="750"/>
        <v>0.9647</v>
      </c>
      <c r="O9649" s="5">
        <f t="shared" si="751"/>
        <v>1965.0938999999998</v>
      </c>
      <c r="P9649" s="11">
        <f t="shared" si="752"/>
        <v>0.96469999999999989</v>
      </c>
      <c r="Q9649" s="9">
        <f t="shared" si="754"/>
        <v>2026</v>
      </c>
      <c r="R9649" s="10">
        <f t="shared" si="753"/>
        <v>0.99459990181639668</v>
      </c>
      <c r="U9649" s="21"/>
      <c r="W9649" s="21"/>
      <c r="Y9649" s="21"/>
    </row>
    <row r="9650" spans="1:25" x14ac:dyDescent="0.25">
      <c r="A9650" s="3">
        <v>6102</v>
      </c>
      <c r="B9650" s="3">
        <v>1</v>
      </c>
      <c r="C9650" s="3">
        <v>3.18038121073708E-2</v>
      </c>
      <c r="M9650" s="7">
        <v>9648</v>
      </c>
      <c r="N9650" s="12">
        <f t="shared" si="750"/>
        <v>0.96479999999999999</v>
      </c>
      <c r="O9650" s="5">
        <f t="shared" si="751"/>
        <v>1965.2975999999999</v>
      </c>
      <c r="P9650" s="11">
        <f t="shared" si="752"/>
        <v>0.96479999999999999</v>
      </c>
      <c r="Q9650" s="9">
        <f t="shared" si="754"/>
        <v>2027</v>
      </c>
      <c r="R9650" s="10">
        <f t="shared" si="753"/>
        <v>0.99509081983308789</v>
      </c>
      <c r="U9650" s="21"/>
      <c r="W9650" s="21"/>
      <c r="Y9650" s="21"/>
    </row>
    <row r="9651" spans="1:25" x14ac:dyDescent="0.25">
      <c r="A9651" s="3">
        <v>3968</v>
      </c>
      <c r="B9651" s="3">
        <v>0</v>
      </c>
      <c r="C9651" s="3">
        <v>3.1722560738994099E-2</v>
      </c>
      <c r="M9651" s="7">
        <v>9649</v>
      </c>
      <c r="N9651" s="12">
        <f t="shared" si="750"/>
        <v>0.96489999999999998</v>
      </c>
      <c r="O9651" s="5">
        <f t="shared" si="751"/>
        <v>1965.5012999999999</v>
      </c>
      <c r="P9651" s="11">
        <f t="shared" si="752"/>
        <v>0.96489999999999998</v>
      </c>
      <c r="Q9651" s="9">
        <f t="shared" si="754"/>
        <v>2027</v>
      </c>
      <c r="R9651" s="10">
        <f t="shared" si="753"/>
        <v>0.99509081983308789</v>
      </c>
      <c r="U9651" s="21"/>
      <c r="W9651" s="21"/>
      <c r="Y9651" s="21"/>
    </row>
    <row r="9652" spans="1:25" x14ac:dyDescent="0.25">
      <c r="A9652" s="3">
        <v>3902</v>
      </c>
      <c r="B9652" s="3">
        <v>0</v>
      </c>
      <c r="C9652" s="3">
        <v>3.1720837514755698E-2</v>
      </c>
      <c r="M9652" s="7">
        <v>9650</v>
      </c>
      <c r="N9652" s="12">
        <f t="shared" si="750"/>
        <v>0.96499999999999997</v>
      </c>
      <c r="O9652" s="5">
        <f t="shared" si="751"/>
        <v>1965.7049999999999</v>
      </c>
      <c r="P9652" s="11">
        <f t="shared" si="752"/>
        <v>0.96499999999999997</v>
      </c>
      <c r="Q9652" s="9">
        <f t="shared" si="754"/>
        <v>2027</v>
      </c>
      <c r="R9652" s="10">
        <f t="shared" si="753"/>
        <v>0.99509081983308789</v>
      </c>
      <c r="U9652" s="21"/>
      <c r="W9652" s="21"/>
      <c r="Y9652" s="21"/>
    </row>
    <row r="9653" spans="1:25" x14ac:dyDescent="0.25">
      <c r="A9653" s="3">
        <v>2118</v>
      </c>
      <c r="B9653" s="3">
        <v>0</v>
      </c>
      <c r="C9653" s="3">
        <v>3.1713757915050302E-2</v>
      </c>
      <c r="M9653" s="7">
        <v>9651</v>
      </c>
      <c r="N9653" s="12">
        <f t="shared" si="750"/>
        <v>0.96509999999999996</v>
      </c>
      <c r="O9653" s="5">
        <f t="shared" si="751"/>
        <v>1965.9087</v>
      </c>
      <c r="P9653" s="11">
        <f t="shared" si="752"/>
        <v>0.96509999999999996</v>
      </c>
      <c r="Q9653" s="9">
        <f t="shared" si="754"/>
        <v>2027</v>
      </c>
      <c r="R9653" s="10">
        <f t="shared" si="753"/>
        <v>0.99509081983308789</v>
      </c>
      <c r="U9653" s="21"/>
      <c r="W9653" s="21"/>
      <c r="Y9653" s="21"/>
    </row>
    <row r="9654" spans="1:25" x14ac:dyDescent="0.25">
      <c r="A9654" s="3">
        <v>3339</v>
      </c>
      <c r="B9654" s="3">
        <v>0</v>
      </c>
      <c r="C9654" s="3">
        <v>3.1679466968426502E-2</v>
      </c>
      <c r="M9654" s="7">
        <v>9652</v>
      </c>
      <c r="N9654" s="12">
        <f t="shared" si="750"/>
        <v>0.96519999999999995</v>
      </c>
      <c r="O9654" s="5">
        <f t="shared" si="751"/>
        <v>1966.1124</v>
      </c>
      <c r="P9654" s="11">
        <f t="shared" si="752"/>
        <v>0.96519999999999995</v>
      </c>
      <c r="Q9654" s="9">
        <f t="shared" si="754"/>
        <v>2027</v>
      </c>
      <c r="R9654" s="10">
        <f t="shared" si="753"/>
        <v>0.99509081983308789</v>
      </c>
      <c r="U9654" s="21"/>
      <c r="W9654" s="21"/>
      <c r="Y9654" s="21"/>
    </row>
    <row r="9655" spans="1:25" x14ac:dyDescent="0.25">
      <c r="A9655" s="3">
        <v>8473</v>
      </c>
      <c r="B9655" s="3">
        <v>0</v>
      </c>
      <c r="C9655" s="3">
        <v>3.1661384903427403E-2</v>
      </c>
      <c r="M9655" s="7">
        <v>9653</v>
      </c>
      <c r="N9655" s="12">
        <f t="shared" si="750"/>
        <v>0.96530000000000005</v>
      </c>
      <c r="O9655" s="5">
        <f t="shared" si="751"/>
        <v>1966.3161</v>
      </c>
      <c r="P9655" s="11">
        <f t="shared" si="752"/>
        <v>0.96530000000000005</v>
      </c>
      <c r="Q9655" s="9">
        <f t="shared" si="754"/>
        <v>2027</v>
      </c>
      <c r="R9655" s="10">
        <f t="shared" si="753"/>
        <v>0.99509081983308789</v>
      </c>
      <c r="U9655" s="21"/>
      <c r="W9655" s="21"/>
      <c r="Y9655" s="21"/>
    </row>
    <row r="9656" spans="1:25" x14ac:dyDescent="0.25">
      <c r="A9656" s="3">
        <v>4258</v>
      </c>
      <c r="B9656" s="3">
        <v>0</v>
      </c>
      <c r="C9656" s="3">
        <v>3.1651858544905299E-2</v>
      </c>
      <c r="M9656" s="7">
        <v>9654</v>
      </c>
      <c r="N9656" s="12">
        <f t="shared" si="750"/>
        <v>0.96540000000000004</v>
      </c>
      <c r="O9656" s="5">
        <f t="shared" si="751"/>
        <v>1966.5198</v>
      </c>
      <c r="P9656" s="11">
        <f t="shared" si="752"/>
        <v>0.96540000000000004</v>
      </c>
      <c r="Q9656" s="9">
        <f t="shared" si="754"/>
        <v>2027</v>
      </c>
      <c r="R9656" s="10">
        <f t="shared" si="753"/>
        <v>0.99509081983308789</v>
      </c>
      <c r="U9656" s="21"/>
      <c r="W9656" s="21"/>
      <c r="Y9656" s="21"/>
    </row>
    <row r="9657" spans="1:25" x14ac:dyDescent="0.25">
      <c r="A9657" s="3">
        <v>2203</v>
      </c>
      <c r="B9657" s="3">
        <v>0</v>
      </c>
      <c r="C9657" s="3">
        <v>3.1638390361221902E-2</v>
      </c>
      <c r="M9657" s="7">
        <v>9655</v>
      </c>
      <c r="N9657" s="12">
        <f t="shared" si="750"/>
        <v>0.96550000000000002</v>
      </c>
      <c r="O9657" s="5">
        <f t="shared" si="751"/>
        <v>1966.7234999999998</v>
      </c>
      <c r="P9657" s="11">
        <f t="shared" si="752"/>
        <v>0.96549999999999991</v>
      </c>
      <c r="Q9657" s="9">
        <f t="shared" si="754"/>
        <v>2027</v>
      </c>
      <c r="R9657" s="10">
        <f t="shared" si="753"/>
        <v>0.99509081983308789</v>
      </c>
      <c r="U9657" s="21"/>
      <c r="W9657" s="21"/>
      <c r="Y9657" s="21"/>
    </row>
    <row r="9658" spans="1:25" x14ac:dyDescent="0.25">
      <c r="A9658" s="3">
        <v>18</v>
      </c>
      <c r="B9658" s="3">
        <v>0</v>
      </c>
      <c r="C9658" s="3">
        <v>3.1634465002869899E-2</v>
      </c>
      <c r="M9658" s="7">
        <v>9656</v>
      </c>
      <c r="N9658" s="12">
        <f t="shared" si="750"/>
        <v>0.96560000000000001</v>
      </c>
      <c r="O9658" s="5">
        <f t="shared" si="751"/>
        <v>1966.9271999999999</v>
      </c>
      <c r="P9658" s="11">
        <f t="shared" si="752"/>
        <v>0.9655999999999999</v>
      </c>
      <c r="Q9658" s="9">
        <f t="shared" si="754"/>
        <v>2027</v>
      </c>
      <c r="R9658" s="10">
        <f t="shared" si="753"/>
        <v>0.99509081983308789</v>
      </c>
      <c r="U9658" s="21"/>
      <c r="W9658" s="21"/>
      <c r="Y9658" s="21"/>
    </row>
    <row r="9659" spans="1:25" x14ac:dyDescent="0.25">
      <c r="A9659" s="3">
        <v>2178</v>
      </c>
      <c r="B9659" s="3">
        <v>0</v>
      </c>
      <c r="C9659" s="3">
        <v>3.1627148736182997E-2</v>
      </c>
      <c r="M9659" s="7">
        <v>9657</v>
      </c>
      <c r="N9659" s="12">
        <f t="shared" si="750"/>
        <v>0.9657</v>
      </c>
      <c r="O9659" s="5">
        <f t="shared" si="751"/>
        <v>1967.1308999999999</v>
      </c>
      <c r="P9659" s="11">
        <f t="shared" si="752"/>
        <v>0.96569999999999989</v>
      </c>
      <c r="Q9659" s="9">
        <f t="shared" si="754"/>
        <v>2027</v>
      </c>
      <c r="R9659" s="10">
        <f t="shared" si="753"/>
        <v>0.99509081983308789</v>
      </c>
      <c r="U9659" s="21"/>
      <c r="W9659" s="21"/>
      <c r="Y9659" s="21"/>
    </row>
    <row r="9660" spans="1:25" x14ac:dyDescent="0.25">
      <c r="A9660" s="3">
        <v>8813</v>
      </c>
      <c r="B9660" s="3">
        <v>0</v>
      </c>
      <c r="C9660" s="3">
        <v>3.1608080181739898E-2</v>
      </c>
      <c r="M9660" s="7">
        <v>9658</v>
      </c>
      <c r="N9660" s="12">
        <f t="shared" si="750"/>
        <v>0.96579999999999999</v>
      </c>
      <c r="O9660" s="5">
        <f t="shared" si="751"/>
        <v>1967.3345999999999</v>
      </c>
      <c r="P9660" s="11">
        <f t="shared" si="752"/>
        <v>0.96579999999999999</v>
      </c>
      <c r="Q9660" s="9">
        <f t="shared" si="754"/>
        <v>2027</v>
      </c>
      <c r="R9660" s="10">
        <f t="shared" si="753"/>
        <v>0.99509081983308789</v>
      </c>
      <c r="U9660" s="21"/>
      <c r="W9660" s="21"/>
      <c r="Y9660" s="21"/>
    </row>
    <row r="9661" spans="1:25" x14ac:dyDescent="0.25">
      <c r="A9661" s="3">
        <v>6836</v>
      </c>
      <c r="B9661" s="3">
        <v>0</v>
      </c>
      <c r="C9661" s="3">
        <v>3.1593779714236499E-2</v>
      </c>
      <c r="M9661" s="7">
        <v>9659</v>
      </c>
      <c r="N9661" s="12">
        <f t="shared" si="750"/>
        <v>0.96589999999999998</v>
      </c>
      <c r="O9661" s="5">
        <f t="shared" si="751"/>
        <v>1967.5382999999999</v>
      </c>
      <c r="P9661" s="11">
        <f t="shared" si="752"/>
        <v>0.96589999999999998</v>
      </c>
      <c r="Q9661" s="9">
        <f t="shared" si="754"/>
        <v>2027</v>
      </c>
      <c r="R9661" s="10">
        <f t="shared" si="753"/>
        <v>0.99509081983308789</v>
      </c>
      <c r="U9661" s="21"/>
      <c r="W9661" s="21"/>
      <c r="Y9661" s="21"/>
    </row>
    <row r="9662" spans="1:25" x14ac:dyDescent="0.25">
      <c r="A9662" s="3">
        <v>5289</v>
      </c>
      <c r="B9662" s="3">
        <v>0</v>
      </c>
      <c r="C9662" s="3">
        <v>3.15760602111489E-2</v>
      </c>
      <c r="M9662" s="7">
        <v>9660</v>
      </c>
      <c r="N9662" s="12">
        <f t="shared" si="750"/>
        <v>0.96599999999999997</v>
      </c>
      <c r="O9662" s="5">
        <f t="shared" si="751"/>
        <v>1967.742</v>
      </c>
      <c r="P9662" s="11">
        <f t="shared" si="752"/>
        <v>0.96599999999999997</v>
      </c>
      <c r="Q9662" s="9">
        <f t="shared" si="754"/>
        <v>2027</v>
      </c>
      <c r="R9662" s="10">
        <f t="shared" si="753"/>
        <v>0.99509081983308789</v>
      </c>
      <c r="U9662" s="21"/>
      <c r="W9662" s="21"/>
      <c r="Y9662" s="21"/>
    </row>
    <row r="9663" spans="1:25" x14ac:dyDescent="0.25">
      <c r="A9663" s="3">
        <v>5820</v>
      </c>
      <c r="B9663" s="3">
        <v>0</v>
      </c>
      <c r="C9663" s="3">
        <v>3.1546189153704399E-2</v>
      </c>
      <c r="M9663" s="7">
        <v>9661</v>
      </c>
      <c r="N9663" s="12">
        <f t="shared" si="750"/>
        <v>0.96609999999999996</v>
      </c>
      <c r="O9663" s="5">
        <f t="shared" si="751"/>
        <v>1967.9457</v>
      </c>
      <c r="P9663" s="11">
        <f t="shared" si="752"/>
        <v>0.96609999999999996</v>
      </c>
      <c r="Q9663" s="9">
        <f t="shared" si="754"/>
        <v>2027</v>
      </c>
      <c r="R9663" s="10">
        <f t="shared" si="753"/>
        <v>0.99509081983308789</v>
      </c>
      <c r="U9663" s="21"/>
      <c r="W9663" s="21"/>
      <c r="Y9663" s="21"/>
    </row>
    <row r="9664" spans="1:25" x14ac:dyDescent="0.25">
      <c r="A9664" s="3">
        <v>6948</v>
      </c>
      <c r="B9664" s="3">
        <v>0</v>
      </c>
      <c r="C9664" s="3">
        <v>3.1530902797425098E-2</v>
      </c>
      <c r="M9664" s="7">
        <v>9662</v>
      </c>
      <c r="N9664" s="12">
        <f t="shared" si="750"/>
        <v>0.96619999999999995</v>
      </c>
      <c r="O9664" s="5">
        <f t="shared" si="751"/>
        <v>1968.1494</v>
      </c>
      <c r="P9664" s="11">
        <f t="shared" si="752"/>
        <v>0.96620000000000006</v>
      </c>
      <c r="Q9664" s="9">
        <f t="shared" si="754"/>
        <v>2027</v>
      </c>
      <c r="R9664" s="10">
        <f t="shared" si="753"/>
        <v>0.99509081983308789</v>
      </c>
      <c r="U9664" s="21"/>
      <c r="W9664" s="21"/>
      <c r="Y9664" s="21"/>
    </row>
    <row r="9665" spans="1:25" x14ac:dyDescent="0.25">
      <c r="A9665" s="3">
        <v>6218</v>
      </c>
      <c r="B9665" s="3">
        <v>0</v>
      </c>
      <c r="C9665" s="3">
        <v>3.1507173677818703E-2</v>
      </c>
      <c r="M9665" s="7">
        <v>9663</v>
      </c>
      <c r="N9665" s="12">
        <f t="shared" si="750"/>
        <v>0.96630000000000005</v>
      </c>
      <c r="O9665" s="5">
        <f t="shared" si="751"/>
        <v>1968.3530999999998</v>
      </c>
      <c r="P9665" s="11">
        <f t="shared" si="752"/>
        <v>0.96629999999999994</v>
      </c>
      <c r="Q9665" s="9">
        <f t="shared" si="754"/>
        <v>2027</v>
      </c>
      <c r="R9665" s="10">
        <f t="shared" si="753"/>
        <v>0.99509081983308789</v>
      </c>
      <c r="U9665" s="21"/>
      <c r="W9665" s="21"/>
      <c r="Y9665" s="21"/>
    </row>
    <row r="9666" spans="1:25" x14ac:dyDescent="0.25">
      <c r="A9666" s="3">
        <v>9648</v>
      </c>
      <c r="B9666" s="3">
        <v>0</v>
      </c>
      <c r="C9666" s="3">
        <v>3.1453929490669497E-2</v>
      </c>
      <c r="M9666" s="7">
        <v>9664</v>
      </c>
      <c r="N9666" s="12">
        <f t="shared" si="750"/>
        <v>0.96640000000000004</v>
      </c>
      <c r="O9666" s="5">
        <f t="shared" si="751"/>
        <v>1968.5567999999998</v>
      </c>
      <c r="P9666" s="11">
        <f t="shared" si="752"/>
        <v>0.96639999999999993</v>
      </c>
      <c r="Q9666" s="9">
        <f t="shared" si="754"/>
        <v>2027</v>
      </c>
      <c r="R9666" s="10">
        <f t="shared" si="753"/>
        <v>0.99509081983308789</v>
      </c>
      <c r="U9666" s="21"/>
      <c r="W9666" s="21"/>
      <c r="Y9666" s="21"/>
    </row>
    <row r="9667" spans="1:25" x14ac:dyDescent="0.25">
      <c r="A9667" s="3">
        <v>1051</v>
      </c>
      <c r="B9667" s="3">
        <v>0</v>
      </c>
      <c r="C9667" s="3">
        <v>3.1447119279982297E-2</v>
      </c>
      <c r="M9667" s="7">
        <v>9665</v>
      </c>
      <c r="N9667" s="12">
        <f t="shared" ref="N9667:N9730" si="755">M9667/$F$4</f>
        <v>0.96650000000000003</v>
      </c>
      <c r="O9667" s="5">
        <f t="shared" si="751"/>
        <v>1968.7604999999999</v>
      </c>
      <c r="P9667" s="11">
        <f t="shared" si="752"/>
        <v>0.96649999999999991</v>
      </c>
      <c r="Q9667" s="9">
        <f t="shared" si="754"/>
        <v>2027</v>
      </c>
      <c r="R9667" s="10">
        <f t="shared" si="753"/>
        <v>0.99509081983308789</v>
      </c>
      <c r="U9667" s="21"/>
      <c r="W9667" s="21"/>
      <c r="Y9667" s="21"/>
    </row>
    <row r="9668" spans="1:25" x14ac:dyDescent="0.25">
      <c r="A9668" s="3">
        <v>2027</v>
      </c>
      <c r="B9668" s="3">
        <v>0</v>
      </c>
      <c r="C9668" s="3">
        <v>3.1435398478657499E-2</v>
      </c>
      <c r="M9668" s="7">
        <v>9666</v>
      </c>
      <c r="N9668" s="12">
        <f t="shared" si="755"/>
        <v>0.96660000000000001</v>
      </c>
      <c r="O9668" s="5">
        <f t="shared" ref="O9668:O9731" si="756">M9668*$F$5</f>
        <v>1968.9641999999999</v>
      </c>
      <c r="P9668" s="11">
        <f t="shared" ref="P9668:P9731" si="757">O9668/$F$3</f>
        <v>0.9665999999999999</v>
      </c>
      <c r="Q9668" s="9">
        <f t="shared" si="754"/>
        <v>2027</v>
      </c>
      <c r="R9668" s="10">
        <f t="shared" ref="R9668:R9731" si="758">Q9668/$F$3</f>
        <v>0.99509081983308789</v>
      </c>
      <c r="U9668" s="21"/>
      <c r="W9668" s="21"/>
      <c r="Y9668" s="21"/>
    </row>
    <row r="9669" spans="1:25" x14ac:dyDescent="0.25">
      <c r="A9669" s="3">
        <v>6500</v>
      </c>
      <c r="B9669" s="3">
        <v>0</v>
      </c>
      <c r="C9669" s="3">
        <v>3.1399276764059202E-2</v>
      </c>
      <c r="M9669" s="7">
        <v>9667</v>
      </c>
      <c r="N9669" s="12">
        <f t="shared" si="755"/>
        <v>0.9667</v>
      </c>
      <c r="O9669" s="5">
        <f t="shared" si="756"/>
        <v>1969.1678999999999</v>
      </c>
      <c r="P9669" s="11">
        <f t="shared" si="757"/>
        <v>0.9667</v>
      </c>
      <c r="Q9669" s="9">
        <f t="shared" ref="Q9669:Q9732" si="759">Q9668+B9669</f>
        <v>2027</v>
      </c>
      <c r="R9669" s="10">
        <f t="shared" si="758"/>
        <v>0.99509081983308789</v>
      </c>
      <c r="U9669" s="21"/>
      <c r="W9669" s="21"/>
      <c r="Y9669" s="21"/>
    </row>
    <row r="9670" spans="1:25" x14ac:dyDescent="0.25">
      <c r="A9670" s="3">
        <v>6135</v>
      </c>
      <c r="B9670" s="3">
        <v>0</v>
      </c>
      <c r="C9670" s="3">
        <v>3.1247848527577199E-2</v>
      </c>
      <c r="M9670" s="7">
        <v>9668</v>
      </c>
      <c r="N9670" s="12">
        <f t="shared" si="755"/>
        <v>0.96679999999999999</v>
      </c>
      <c r="O9670" s="5">
        <f t="shared" si="756"/>
        <v>1969.3715999999999</v>
      </c>
      <c r="P9670" s="11">
        <f t="shared" si="757"/>
        <v>0.96679999999999999</v>
      </c>
      <c r="Q9670" s="9">
        <f t="shared" si="759"/>
        <v>2027</v>
      </c>
      <c r="R9670" s="10">
        <f t="shared" si="758"/>
        <v>0.99509081983308789</v>
      </c>
      <c r="U9670" s="21"/>
      <c r="W9670" s="21"/>
      <c r="Y9670" s="21"/>
    </row>
    <row r="9671" spans="1:25" x14ac:dyDescent="0.25">
      <c r="A9671" s="3">
        <v>7395</v>
      </c>
      <c r="B9671" s="3">
        <v>0</v>
      </c>
      <c r="C9671" s="3">
        <v>3.1203398099303298E-2</v>
      </c>
      <c r="M9671" s="7">
        <v>9669</v>
      </c>
      <c r="N9671" s="12">
        <f t="shared" si="755"/>
        <v>0.96689999999999998</v>
      </c>
      <c r="O9671" s="5">
        <f t="shared" si="756"/>
        <v>1969.5753</v>
      </c>
      <c r="P9671" s="11">
        <f t="shared" si="757"/>
        <v>0.96689999999999998</v>
      </c>
      <c r="Q9671" s="9">
        <f t="shared" si="759"/>
        <v>2027</v>
      </c>
      <c r="R9671" s="10">
        <f t="shared" si="758"/>
        <v>0.99509081983308789</v>
      </c>
      <c r="U9671" s="21"/>
      <c r="W9671" s="21"/>
      <c r="Y9671" s="21"/>
    </row>
    <row r="9672" spans="1:25" x14ac:dyDescent="0.25">
      <c r="A9672" s="3">
        <v>6895</v>
      </c>
      <c r="B9672" s="3">
        <v>0</v>
      </c>
      <c r="C9672" s="3">
        <v>3.1147811423555102E-2</v>
      </c>
      <c r="M9672" s="7">
        <v>9670</v>
      </c>
      <c r="N9672" s="12">
        <f t="shared" si="755"/>
        <v>0.96699999999999997</v>
      </c>
      <c r="O9672" s="5">
        <f t="shared" si="756"/>
        <v>1969.779</v>
      </c>
      <c r="P9672" s="11">
        <f t="shared" si="757"/>
        <v>0.96699999999999997</v>
      </c>
      <c r="Q9672" s="9">
        <f t="shared" si="759"/>
        <v>2027</v>
      </c>
      <c r="R9672" s="10">
        <f t="shared" si="758"/>
        <v>0.99509081983308789</v>
      </c>
      <c r="U9672" s="21"/>
      <c r="W9672" s="21"/>
      <c r="Y9672" s="21"/>
    </row>
    <row r="9673" spans="1:25" x14ac:dyDescent="0.25">
      <c r="A9673" s="3">
        <v>8934</v>
      </c>
      <c r="B9673" s="3">
        <v>0</v>
      </c>
      <c r="C9673" s="3">
        <v>3.1126887690374899E-2</v>
      </c>
      <c r="M9673" s="7">
        <v>9671</v>
      </c>
      <c r="N9673" s="12">
        <f t="shared" si="755"/>
        <v>0.96709999999999996</v>
      </c>
      <c r="O9673" s="5">
        <f t="shared" si="756"/>
        <v>1969.9827</v>
      </c>
      <c r="P9673" s="11">
        <f t="shared" si="757"/>
        <v>0.96709999999999996</v>
      </c>
      <c r="Q9673" s="9">
        <f t="shared" si="759"/>
        <v>2027</v>
      </c>
      <c r="R9673" s="10">
        <f t="shared" si="758"/>
        <v>0.99509081983308789</v>
      </c>
      <c r="U9673" s="21"/>
      <c r="W9673" s="21"/>
      <c r="Y9673" s="21"/>
    </row>
    <row r="9674" spans="1:25" x14ac:dyDescent="0.25">
      <c r="A9674" s="3">
        <v>9218</v>
      </c>
      <c r="B9674" s="3">
        <v>0</v>
      </c>
      <c r="C9674" s="3">
        <v>3.1065636834048799E-2</v>
      </c>
      <c r="M9674" s="7">
        <v>9672</v>
      </c>
      <c r="N9674" s="12">
        <f t="shared" si="755"/>
        <v>0.96719999999999995</v>
      </c>
      <c r="O9674" s="5">
        <f t="shared" si="756"/>
        <v>1970.1863999999998</v>
      </c>
      <c r="P9674" s="11">
        <f t="shared" si="757"/>
        <v>0.96719999999999995</v>
      </c>
      <c r="Q9674" s="9">
        <f t="shared" si="759"/>
        <v>2027</v>
      </c>
      <c r="R9674" s="10">
        <f t="shared" si="758"/>
        <v>0.99509081983308789</v>
      </c>
      <c r="U9674" s="21"/>
      <c r="W9674" s="21"/>
      <c r="Y9674" s="21"/>
    </row>
    <row r="9675" spans="1:25" x14ac:dyDescent="0.25">
      <c r="A9675" s="3">
        <v>5056</v>
      </c>
      <c r="B9675" s="3">
        <v>0</v>
      </c>
      <c r="C9675" s="3">
        <v>3.1047701746753E-2</v>
      </c>
      <c r="M9675" s="7">
        <v>9673</v>
      </c>
      <c r="N9675" s="12">
        <f t="shared" si="755"/>
        <v>0.96730000000000005</v>
      </c>
      <c r="O9675" s="5">
        <f t="shared" si="756"/>
        <v>1970.3900999999998</v>
      </c>
      <c r="P9675" s="11">
        <f t="shared" si="757"/>
        <v>0.96729999999999994</v>
      </c>
      <c r="Q9675" s="9">
        <f t="shared" si="759"/>
        <v>2027</v>
      </c>
      <c r="R9675" s="10">
        <f t="shared" si="758"/>
        <v>0.99509081983308789</v>
      </c>
      <c r="U9675" s="21"/>
      <c r="W9675" s="21"/>
      <c r="Y9675" s="21"/>
    </row>
    <row r="9676" spans="1:25" x14ac:dyDescent="0.25">
      <c r="A9676" s="3">
        <v>7949</v>
      </c>
      <c r="B9676" s="3">
        <v>0</v>
      </c>
      <c r="C9676" s="3">
        <v>3.102565594264E-2</v>
      </c>
      <c r="M9676" s="7">
        <v>9674</v>
      </c>
      <c r="N9676" s="12">
        <f t="shared" si="755"/>
        <v>0.96740000000000004</v>
      </c>
      <c r="O9676" s="5">
        <f t="shared" si="756"/>
        <v>1970.5937999999999</v>
      </c>
      <c r="P9676" s="11">
        <f t="shared" si="757"/>
        <v>0.96739999999999993</v>
      </c>
      <c r="Q9676" s="9">
        <f t="shared" si="759"/>
        <v>2027</v>
      </c>
      <c r="R9676" s="10">
        <f t="shared" si="758"/>
        <v>0.99509081983308789</v>
      </c>
      <c r="U9676" s="21"/>
      <c r="W9676" s="21"/>
      <c r="Y9676" s="21"/>
    </row>
    <row r="9677" spans="1:25" x14ac:dyDescent="0.25">
      <c r="A9677" s="3">
        <v>4796</v>
      </c>
      <c r="B9677" s="3">
        <v>0</v>
      </c>
      <c r="C9677" s="3">
        <v>3.0910899272245902E-2</v>
      </c>
      <c r="M9677" s="7">
        <v>9675</v>
      </c>
      <c r="N9677" s="12">
        <f t="shared" si="755"/>
        <v>0.96750000000000003</v>
      </c>
      <c r="O9677" s="5">
        <f t="shared" si="756"/>
        <v>1970.7974999999999</v>
      </c>
      <c r="P9677" s="11">
        <f t="shared" si="757"/>
        <v>0.96749999999999992</v>
      </c>
      <c r="Q9677" s="9">
        <f t="shared" si="759"/>
        <v>2027</v>
      </c>
      <c r="R9677" s="10">
        <f t="shared" si="758"/>
        <v>0.99509081983308789</v>
      </c>
      <c r="U9677" s="21"/>
      <c r="W9677" s="21"/>
      <c r="Y9677" s="21"/>
    </row>
    <row r="9678" spans="1:25" x14ac:dyDescent="0.25">
      <c r="A9678" s="3">
        <v>6307</v>
      </c>
      <c r="B9678" s="3">
        <v>0</v>
      </c>
      <c r="C9678" s="3">
        <v>3.09075790113865E-2</v>
      </c>
      <c r="M9678" s="7">
        <v>9676</v>
      </c>
      <c r="N9678" s="12">
        <f t="shared" si="755"/>
        <v>0.96760000000000002</v>
      </c>
      <c r="O9678" s="5">
        <f t="shared" si="756"/>
        <v>1971.0011999999999</v>
      </c>
      <c r="P9678" s="11">
        <f t="shared" si="757"/>
        <v>0.96760000000000002</v>
      </c>
      <c r="Q9678" s="9">
        <f t="shared" si="759"/>
        <v>2027</v>
      </c>
      <c r="R9678" s="10">
        <f t="shared" si="758"/>
        <v>0.99509081983308789</v>
      </c>
      <c r="U9678" s="21"/>
      <c r="W9678" s="21"/>
      <c r="Y9678" s="21"/>
    </row>
    <row r="9679" spans="1:25" x14ac:dyDescent="0.25">
      <c r="A9679" s="3">
        <v>7648</v>
      </c>
      <c r="B9679" s="3">
        <v>0</v>
      </c>
      <c r="C9679" s="3">
        <v>3.0844761797122901E-2</v>
      </c>
      <c r="M9679" s="7">
        <v>9677</v>
      </c>
      <c r="N9679" s="12">
        <f t="shared" si="755"/>
        <v>0.9677</v>
      </c>
      <c r="O9679" s="5">
        <f t="shared" si="756"/>
        <v>1971.2049</v>
      </c>
      <c r="P9679" s="11">
        <f t="shared" si="757"/>
        <v>0.9677</v>
      </c>
      <c r="Q9679" s="9">
        <f t="shared" si="759"/>
        <v>2027</v>
      </c>
      <c r="R9679" s="10">
        <f t="shared" si="758"/>
        <v>0.99509081983308789</v>
      </c>
      <c r="U9679" s="21"/>
      <c r="W9679" s="21"/>
      <c r="Y9679" s="21"/>
    </row>
    <row r="9680" spans="1:25" x14ac:dyDescent="0.25">
      <c r="A9680" s="3">
        <v>9868</v>
      </c>
      <c r="B9680" s="3">
        <v>0</v>
      </c>
      <c r="C9680" s="3">
        <v>3.0826577075949001E-2</v>
      </c>
      <c r="M9680" s="7">
        <v>9678</v>
      </c>
      <c r="N9680" s="12">
        <f t="shared" si="755"/>
        <v>0.96779999999999999</v>
      </c>
      <c r="O9680" s="5">
        <f t="shared" si="756"/>
        <v>1971.4086</v>
      </c>
      <c r="P9680" s="11">
        <f t="shared" si="757"/>
        <v>0.96779999999999999</v>
      </c>
      <c r="Q9680" s="9">
        <f t="shared" si="759"/>
        <v>2027</v>
      </c>
      <c r="R9680" s="10">
        <f t="shared" si="758"/>
        <v>0.99509081983308789</v>
      </c>
      <c r="U9680" s="21"/>
      <c r="W9680" s="21"/>
      <c r="Y9680" s="21"/>
    </row>
    <row r="9681" spans="1:25" x14ac:dyDescent="0.25">
      <c r="A9681" s="3">
        <v>5471</v>
      </c>
      <c r="B9681" s="3">
        <v>0</v>
      </c>
      <c r="C9681" s="3">
        <v>3.0816903580695301E-2</v>
      </c>
      <c r="M9681" s="7">
        <v>9679</v>
      </c>
      <c r="N9681" s="12">
        <f t="shared" si="755"/>
        <v>0.96789999999999998</v>
      </c>
      <c r="O9681" s="5">
        <f t="shared" si="756"/>
        <v>1971.6123</v>
      </c>
      <c r="P9681" s="11">
        <f t="shared" si="757"/>
        <v>0.96789999999999998</v>
      </c>
      <c r="Q9681" s="9">
        <f t="shared" si="759"/>
        <v>2027</v>
      </c>
      <c r="R9681" s="10">
        <f t="shared" si="758"/>
        <v>0.99509081983308789</v>
      </c>
      <c r="U9681" s="21"/>
      <c r="W9681" s="21"/>
      <c r="Y9681" s="21"/>
    </row>
    <row r="9682" spans="1:25" x14ac:dyDescent="0.25">
      <c r="A9682" s="3">
        <v>9321</v>
      </c>
      <c r="B9682" s="3">
        <v>0</v>
      </c>
      <c r="C9682" s="3">
        <v>3.0751724263692898E-2</v>
      </c>
      <c r="M9682" s="7">
        <v>9680</v>
      </c>
      <c r="N9682" s="12">
        <f t="shared" si="755"/>
        <v>0.96799999999999997</v>
      </c>
      <c r="O9682" s="5">
        <f t="shared" si="756"/>
        <v>1971.816</v>
      </c>
      <c r="P9682" s="11">
        <f t="shared" si="757"/>
        <v>0.96799999999999997</v>
      </c>
      <c r="Q9682" s="9">
        <f t="shared" si="759"/>
        <v>2027</v>
      </c>
      <c r="R9682" s="10">
        <f t="shared" si="758"/>
        <v>0.99509081983308789</v>
      </c>
      <c r="U9682" s="21"/>
      <c r="W9682" s="21"/>
      <c r="Y9682" s="21"/>
    </row>
    <row r="9683" spans="1:25" x14ac:dyDescent="0.25">
      <c r="A9683" s="3">
        <v>7707</v>
      </c>
      <c r="B9683" s="3">
        <v>0</v>
      </c>
      <c r="C9683" s="3">
        <v>3.06018036496476E-2</v>
      </c>
      <c r="M9683" s="7">
        <v>9681</v>
      </c>
      <c r="N9683" s="12">
        <f t="shared" si="755"/>
        <v>0.96809999999999996</v>
      </c>
      <c r="O9683" s="5">
        <f t="shared" si="756"/>
        <v>1972.0196999999998</v>
      </c>
      <c r="P9683" s="11">
        <f t="shared" si="757"/>
        <v>0.96809999999999996</v>
      </c>
      <c r="Q9683" s="9">
        <f t="shared" si="759"/>
        <v>2027</v>
      </c>
      <c r="R9683" s="10">
        <f t="shared" si="758"/>
        <v>0.99509081983308789</v>
      </c>
      <c r="U9683" s="21"/>
      <c r="W9683" s="21"/>
      <c r="Y9683" s="21"/>
    </row>
    <row r="9684" spans="1:25" x14ac:dyDescent="0.25">
      <c r="A9684" s="3">
        <v>9675</v>
      </c>
      <c r="B9684" s="3">
        <v>0</v>
      </c>
      <c r="C9684" s="3">
        <v>3.05300601876272E-2</v>
      </c>
      <c r="M9684" s="7">
        <v>9682</v>
      </c>
      <c r="N9684" s="12">
        <f t="shared" si="755"/>
        <v>0.96819999999999995</v>
      </c>
      <c r="O9684" s="5">
        <f t="shared" si="756"/>
        <v>1972.2233999999999</v>
      </c>
      <c r="P9684" s="11">
        <f t="shared" si="757"/>
        <v>0.96819999999999995</v>
      </c>
      <c r="Q9684" s="9">
        <f t="shared" si="759"/>
        <v>2027</v>
      </c>
      <c r="R9684" s="10">
        <f t="shared" si="758"/>
        <v>0.99509081983308789</v>
      </c>
      <c r="U9684" s="21"/>
      <c r="W9684" s="21"/>
      <c r="Y9684" s="21"/>
    </row>
    <row r="9685" spans="1:25" x14ac:dyDescent="0.25">
      <c r="A9685" s="3">
        <v>668</v>
      </c>
      <c r="B9685" s="3">
        <v>0</v>
      </c>
      <c r="C9685" s="3">
        <v>3.0516664577045102E-2</v>
      </c>
      <c r="M9685" s="7">
        <v>9683</v>
      </c>
      <c r="N9685" s="12">
        <f t="shared" si="755"/>
        <v>0.96830000000000005</v>
      </c>
      <c r="O9685" s="5">
        <f t="shared" si="756"/>
        <v>1972.4270999999999</v>
      </c>
      <c r="P9685" s="11">
        <f t="shared" si="757"/>
        <v>0.96829999999999994</v>
      </c>
      <c r="Q9685" s="9">
        <f t="shared" si="759"/>
        <v>2027</v>
      </c>
      <c r="R9685" s="10">
        <f t="shared" si="758"/>
        <v>0.99509081983308789</v>
      </c>
      <c r="U9685" s="21"/>
      <c r="W9685" s="21"/>
      <c r="Y9685" s="21"/>
    </row>
    <row r="9686" spans="1:25" x14ac:dyDescent="0.25">
      <c r="A9686" s="3">
        <v>212</v>
      </c>
      <c r="B9686" s="3">
        <v>0</v>
      </c>
      <c r="C9686" s="3">
        <v>3.0470193088607701E-2</v>
      </c>
      <c r="M9686" s="7">
        <v>9684</v>
      </c>
      <c r="N9686" s="12">
        <f t="shared" si="755"/>
        <v>0.96840000000000004</v>
      </c>
      <c r="O9686" s="5">
        <f t="shared" si="756"/>
        <v>1972.6307999999999</v>
      </c>
      <c r="P9686" s="11">
        <f t="shared" si="757"/>
        <v>0.96839999999999993</v>
      </c>
      <c r="Q9686" s="9">
        <f t="shared" si="759"/>
        <v>2027</v>
      </c>
      <c r="R9686" s="10">
        <f t="shared" si="758"/>
        <v>0.99509081983308789</v>
      </c>
      <c r="U9686" s="21"/>
      <c r="W9686" s="21"/>
      <c r="Y9686" s="21"/>
    </row>
    <row r="9687" spans="1:25" x14ac:dyDescent="0.25">
      <c r="A9687" s="3">
        <v>4249</v>
      </c>
      <c r="B9687" s="3">
        <v>0</v>
      </c>
      <c r="C9687" s="3">
        <v>3.0401596050744401E-2</v>
      </c>
      <c r="M9687" s="7">
        <v>9685</v>
      </c>
      <c r="N9687" s="12">
        <f t="shared" si="755"/>
        <v>0.96850000000000003</v>
      </c>
      <c r="O9687" s="5">
        <f t="shared" si="756"/>
        <v>1972.8344999999999</v>
      </c>
      <c r="P9687" s="11">
        <f t="shared" si="757"/>
        <v>0.96849999999999992</v>
      </c>
      <c r="Q9687" s="9">
        <f t="shared" si="759"/>
        <v>2027</v>
      </c>
      <c r="R9687" s="10">
        <f t="shared" si="758"/>
        <v>0.99509081983308789</v>
      </c>
      <c r="U9687" s="21"/>
      <c r="W9687" s="21"/>
      <c r="Y9687" s="21"/>
    </row>
    <row r="9688" spans="1:25" x14ac:dyDescent="0.25">
      <c r="A9688" s="3">
        <v>3964</v>
      </c>
      <c r="B9688" s="3">
        <v>0</v>
      </c>
      <c r="C9688" s="3">
        <v>3.0390547140904899E-2</v>
      </c>
      <c r="M9688" s="7">
        <v>9686</v>
      </c>
      <c r="N9688" s="12">
        <f t="shared" si="755"/>
        <v>0.96860000000000002</v>
      </c>
      <c r="O9688" s="5">
        <f t="shared" si="756"/>
        <v>1973.0382</v>
      </c>
      <c r="P9688" s="11">
        <f t="shared" si="757"/>
        <v>0.96860000000000002</v>
      </c>
      <c r="Q9688" s="9">
        <f t="shared" si="759"/>
        <v>2027</v>
      </c>
      <c r="R9688" s="10">
        <f t="shared" si="758"/>
        <v>0.99509081983308789</v>
      </c>
      <c r="U9688" s="21"/>
      <c r="W9688" s="21"/>
      <c r="Y9688" s="21"/>
    </row>
    <row r="9689" spans="1:25" x14ac:dyDescent="0.25">
      <c r="A9689" s="3">
        <v>9666</v>
      </c>
      <c r="B9689" s="3">
        <v>0</v>
      </c>
      <c r="C9689" s="3">
        <v>3.0378617796728499E-2</v>
      </c>
      <c r="M9689" s="7">
        <v>9687</v>
      </c>
      <c r="N9689" s="12">
        <f t="shared" si="755"/>
        <v>0.96870000000000001</v>
      </c>
      <c r="O9689" s="5">
        <f t="shared" si="756"/>
        <v>1973.2419</v>
      </c>
      <c r="P9689" s="11">
        <f t="shared" si="757"/>
        <v>0.96870000000000001</v>
      </c>
      <c r="Q9689" s="9">
        <f t="shared" si="759"/>
        <v>2027</v>
      </c>
      <c r="R9689" s="10">
        <f t="shared" si="758"/>
        <v>0.99509081983308789</v>
      </c>
      <c r="U9689" s="21"/>
      <c r="W9689" s="21"/>
      <c r="Y9689" s="21"/>
    </row>
    <row r="9690" spans="1:25" x14ac:dyDescent="0.25">
      <c r="A9690" s="3">
        <v>6063</v>
      </c>
      <c r="B9690" s="3">
        <v>0</v>
      </c>
      <c r="C9690" s="3">
        <v>3.0324165945132701E-2</v>
      </c>
      <c r="M9690" s="7">
        <v>9688</v>
      </c>
      <c r="N9690" s="12">
        <f t="shared" si="755"/>
        <v>0.96879999999999999</v>
      </c>
      <c r="O9690" s="5">
        <f t="shared" si="756"/>
        <v>1973.4456</v>
      </c>
      <c r="P9690" s="11">
        <f t="shared" si="757"/>
        <v>0.96879999999999999</v>
      </c>
      <c r="Q9690" s="9">
        <f t="shared" si="759"/>
        <v>2027</v>
      </c>
      <c r="R9690" s="10">
        <f t="shared" si="758"/>
        <v>0.99509081983308789</v>
      </c>
      <c r="U9690" s="21"/>
      <c r="W9690" s="21"/>
      <c r="Y9690" s="21"/>
    </row>
    <row r="9691" spans="1:25" x14ac:dyDescent="0.25">
      <c r="A9691" s="3">
        <v>5353</v>
      </c>
      <c r="B9691" s="3">
        <v>0</v>
      </c>
      <c r="C9691" s="3">
        <v>3.0309511203590701E-2</v>
      </c>
      <c r="M9691" s="7">
        <v>9689</v>
      </c>
      <c r="N9691" s="12">
        <f t="shared" si="755"/>
        <v>0.96889999999999998</v>
      </c>
      <c r="O9691" s="5">
        <f t="shared" si="756"/>
        <v>1973.6492999999998</v>
      </c>
      <c r="P9691" s="11">
        <f t="shared" si="757"/>
        <v>0.96889999999999987</v>
      </c>
      <c r="Q9691" s="9">
        <f t="shared" si="759"/>
        <v>2027</v>
      </c>
      <c r="R9691" s="10">
        <f t="shared" si="758"/>
        <v>0.99509081983308789</v>
      </c>
      <c r="U9691" s="21"/>
      <c r="W9691" s="21"/>
      <c r="Y9691" s="21"/>
    </row>
    <row r="9692" spans="1:25" x14ac:dyDescent="0.25">
      <c r="A9692" s="3">
        <v>2529</v>
      </c>
      <c r="B9692" s="3">
        <v>0</v>
      </c>
      <c r="C9692" s="3">
        <v>3.0271264770812299E-2</v>
      </c>
      <c r="M9692" s="7">
        <v>9690</v>
      </c>
      <c r="N9692" s="12">
        <f t="shared" si="755"/>
        <v>0.96899999999999997</v>
      </c>
      <c r="O9692" s="5">
        <f t="shared" si="756"/>
        <v>1973.8529999999998</v>
      </c>
      <c r="P9692" s="11">
        <f t="shared" si="757"/>
        <v>0.96899999999999997</v>
      </c>
      <c r="Q9692" s="9">
        <f t="shared" si="759"/>
        <v>2027</v>
      </c>
      <c r="R9692" s="10">
        <f t="shared" si="758"/>
        <v>0.99509081983308789</v>
      </c>
      <c r="U9692" s="21"/>
      <c r="W9692" s="21"/>
      <c r="Y9692" s="21"/>
    </row>
    <row r="9693" spans="1:25" x14ac:dyDescent="0.25">
      <c r="A9693" s="3">
        <v>8792</v>
      </c>
      <c r="B9693" s="3">
        <v>0</v>
      </c>
      <c r="C9693" s="3">
        <v>3.0251708910805301E-2</v>
      </c>
      <c r="M9693" s="7">
        <v>9691</v>
      </c>
      <c r="N9693" s="12">
        <f t="shared" si="755"/>
        <v>0.96909999999999996</v>
      </c>
      <c r="O9693" s="5">
        <f t="shared" si="756"/>
        <v>1974.0566999999999</v>
      </c>
      <c r="P9693" s="11">
        <f t="shared" si="757"/>
        <v>0.96909999999999996</v>
      </c>
      <c r="Q9693" s="9">
        <f t="shared" si="759"/>
        <v>2027</v>
      </c>
      <c r="R9693" s="10">
        <f t="shared" si="758"/>
        <v>0.99509081983308789</v>
      </c>
      <c r="U9693" s="21"/>
      <c r="W9693" s="21"/>
      <c r="Y9693" s="21"/>
    </row>
    <row r="9694" spans="1:25" x14ac:dyDescent="0.25">
      <c r="A9694" s="3">
        <v>6005</v>
      </c>
      <c r="B9694" s="3">
        <v>0</v>
      </c>
      <c r="C9694" s="3">
        <v>3.02179405917599E-2</v>
      </c>
      <c r="M9694" s="7">
        <v>9692</v>
      </c>
      <c r="N9694" s="12">
        <f t="shared" si="755"/>
        <v>0.96919999999999995</v>
      </c>
      <c r="O9694" s="5">
        <f t="shared" si="756"/>
        <v>1974.2603999999999</v>
      </c>
      <c r="P9694" s="11">
        <f t="shared" si="757"/>
        <v>0.96919999999999995</v>
      </c>
      <c r="Q9694" s="9">
        <f t="shared" si="759"/>
        <v>2027</v>
      </c>
      <c r="R9694" s="10">
        <f t="shared" si="758"/>
        <v>0.99509081983308789</v>
      </c>
      <c r="U9694" s="21"/>
      <c r="W9694" s="21"/>
      <c r="Y9694" s="21"/>
    </row>
    <row r="9695" spans="1:25" x14ac:dyDescent="0.25">
      <c r="A9695" s="3">
        <v>6111</v>
      </c>
      <c r="B9695" s="3">
        <v>0</v>
      </c>
      <c r="C9695" s="3">
        <v>3.02016179728118E-2</v>
      </c>
      <c r="M9695" s="7">
        <v>9693</v>
      </c>
      <c r="N9695" s="12">
        <f t="shared" si="755"/>
        <v>0.96930000000000005</v>
      </c>
      <c r="O9695" s="5">
        <f t="shared" si="756"/>
        <v>1974.4640999999999</v>
      </c>
      <c r="P9695" s="11">
        <f t="shared" si="757"/>
        <v>0.96929999999999994</v>
      </c>
      <c r="Q9695" s="9">
        <f t="shared" si="759"/>
        <v>2027</v>
      </c>
      <c r="R9695" s="10">
        <f t="shared" si="758"/>
        <v>0.99509081983308789</v>
      </c>
      <c r="U9695" s="21"/>
      <c r="W9695" s="21"/>
      <c r="Y9695" s="21"/>
    </row>
    <row r="9696" spans="1:25" x14ac:dyDescent="0.25">
      <c r="A9696" s="3">
        <v>2402</v>
      </c>
      <c r="B9696" s="3">
        <v>0</v>
      </c>
      <c r="C9696" s="3">
        <v>3.0132844552677299E-2</v>
      </c>
      <c r="M9696" s="7">
        <v>9694</v>
      </c>
      <c r="N9696" s="12">
        <f t="shared" si="755"/>
        <v>0.96940000000000004</v>
      </c>
      <c r="O9696" s="5">
        <f t="shared" si="756"/>
        <v>1974.6677999999999</v>
      </c>
      <c r="P9696" s="11">
        <f t="shared" si="757"/>
        <v>0.96939999999999993</v>
      </c>
      <c r="Q9696" s="9">
        <f t="shared" si="759"/>
        <v>2027</v>
      </c>
      <c r="R9696" s="10">
        <f t="shared" si="758"/>
        <v>0.99509081983308789</v>
      </c>
      <c r="U9696" s="21"/>
      <c r="W9696" s="21"/>
      <c r="Y9696" s="21"/>
    </row>
    <row r="9697" spans="1:25" x14ac:dyDescent="0.25">
      <c r="A9697" s="3">
        <v>8744</v>
      </c>
      <c r="B9697" s="3">
        <v>0</v>
      </c>
      <c r="C9697" s="3">
        <v>3.0107356801360299E-2</v>
      </c>
      <c r="M9697" s="7">
        <v>9695</v>
      </c>
      <c r="N9697" s="12">
        <f t="shared" si="755"/>
        <v>0.96950000000000003</v>
      </c>
      <c r="O9697" s="5">
        <f t="shared" si="756"/>
        <v>1974.8715</v>
      </c>
      <c r="P9697" s="11">
        <f t="shared" si="757"/>
        <v>0.96950000000000003</v>
      </c>
      <c r="Q9697" s="9">
        <f t="shared" si="759"/>
        <v>2027</v>
      </c>
      <c r="R9697" s="10">
        <f t="shared" si="758"/>
        <v>0.99509081983308789</v>
      </c>
      <c r="U9697" s="21"/>
      <c r="W9697" s="21"/>
      <c r="Y9697" s="21"/>
    </row>
    <row r="9698" spans="1:25" x14ac:dyDescent="0.25">
      <c r="A9698" s="3">
        <v>2614</v>
      </c>
      <c r="B9698" s="3">
        <v>0</v>
      </c>
      <c r="C9698" s="3">
        <v>3.0098458432002401E-2</v>
      </c>
      <c r="M9698" s="7">
        <v>9696</v>
      </c>
      <c r="N9698" s="12">
        <f t="shared" si="755"/>
        <v>0.96960000000000002</v>
      </c>
      <c r="O9698" s="5">
        <f t="shared" si="756"/>
        <v>1975.0752</v>
      </c>
      <c r="P9698" s="11">
        <f t="shared" si="757"/>
        <v>0.96960000000000002</v>
      </c>
      <c r="Q9698" s="9">
        <f t="shared" si="759"/>
        <v>2027</v>
      </c>
      <c r="R9698" s="10">
        <f t="shared" si="758"/>
        <v>0.99509081983308789</v>
      </c>
      <c r="U9698" s="21"/>
      <c r="W9698" s="21"/>
      <c r="Y9698" s="21"/>
    </row>
    <row r="9699" spans="1:25" x14ac:dyDescent="0.25">
      <c r="A9699" s="3">
        <v>3201</v>
      </c>
      <c r="B9699" s="3">
        <v>0</v>
      </c>
      <c r="C9699" s="3">
        <v>2.9989871277190699E-2</v>
      </c>
      <c r="M9699" s="7">
        <v>9697</v>
      </c>
      <c r="N9699" s="12">
        <f t="shared" si="755"/>
        <v>0.96970000000000001</v>
      </c>
      <c r="O9699" s="5">
        <f t="shared" si="756"/>
        <v>1975.2789</v>
      </c>
      <c r="P9699" s="11">
        <f t="shared" si="757"/>
        <v>0.96970000000000001</v>
      </c>
      <c r="Q9699" s="9">
        <f t="shared" si="759"/>
        <v>2027</v>
      </c>
      <c r="R9699" s="10">
        <f t="shared" si="758"/>
        <v>0.99509081983308789</v>
      </c>
      <c r="U9699" s="21"/>
      <c r="W9699" s="21"/>
      <c r="Y9699" s="21"/>
    </row>
    <row r="9700" spans="1:25" x14ac:dyDescent="0.25">
      <c r="A9700" s="3">
        <v>742</v>
      </c>
      <c r="B9700" s="3">
        <v>0</v>
      </c>
      <c r="C9700" s="3">
        <v>2.99843751950702E-2</v>
      </c>
      <c r="M9700" s="7">
        <v>9698</v>
      </c>
      <c r="N9700" s="12">
        <f t="shared" si="755"/>
        <v>0.9698</v>
      </c>
      <c r="O9700" s="5">
        <f t="shared" si="756"/>
        <v>1975.4825999999998</v>
      </c>
      <c r="P9700" s="11">
        <f t="shared" si="757"/>
        <v>0.96979999999999988</v>
      </c>
      <c r="Q9700" s="9">
        <f t="shared" si="759"/>
        <v>2027</v>
      </c>
      <c r="R9700" s="10">
        <f t="shared" si="758"/>
        <v>0.99509081983308789</v>
      </c>
      <c r="U9700" s="21"/>
      <c r="W9700" s="21"/>
      <c r="Y9700" s="21"/>
    </row>
    <row r="9701" spans="1:25" x14ac:dyDescent="0.25">
      <c r="A9701" s="3">
        <v>731</v>
      </c>
      <c r="B9701" s="3">
        <v>0</v>
      </c>
      <c r="C9701" s="3">
        <v>2.9973285768351201E-2</v>
      </c>
      <c r="M9701" s="7">
        <v>9699</v>
      </c>
      <c r="N9701" s="12">
        <f t="shared" si="755"/>
        <v>0.96989999999999998</v>
      </c>
      <c r="O9701" s="5">
        <f t="shared" si="756"/>
        <v>1975.6862999999998</v>
      </c>
      <c r="P9701" s="11">
        <f t="shared" si="757"/>
        <v>0.96989999999999987</v>
      </c>
      <c r="Q9701" s="9">
        <f t="shared" si="759"/>
        <v>2027</v>
      </c>
      <c r="R9701" s="10">
        <f t="shared" si="758"/>
        <v>0.99509081983308789</v>
      </c>
      <c r="U9701" s="21"/>
      <c r="W9701" s="21"/>
      <c r="Y9701" s="21"/>
    </row>
    <row r="9702" spans="1:25" x14ac:dyDescent="0.25">
      <c r="A9702" s="3">
        <v>1407</v>
      </c>
      <c r="B9702" s="3">
        <v>0</v>
      </c>
      <c r="C9702" s="3">
        <v>2.9949931280084899E-2</v>
      </c>
      <c r="M9702" s="7">
        <v>9700</v>
      </c>
      <c r="N9702" s="12">
        <f t="shared" si="755"/>
        <v>0.97</v>
      </c>
      <c r="O9702" s="5">
        <f t="shared" si="756"/>
        <v>1975.8899999999999</v>
      </c>
      <c r="P9702" s="11">
        <f t="shared" si="757"/>
        <v>0.97</v>
      </c>
      <c r="Q9702" s="9">
        <f t="shared" si="759"/>
        <v>2027</v>
      </c>
      <c r="R9702" s="10">
        <f t="shared" si="758"/>
        <v>0.99509081983308789</v>
      </c>
      <c r="U9702" s="21"/>
      <c r="W9702" s="21"/>
      <c r="Y9702" s="21"/>
    </row>
    <row r="9703" spans="1:25" x14ac:dyDescent="0.25">
      <c r="A9703" s="3">
        <v>3883</v>
      </c>
      <c r="B9703" s="3">
        <v>0</v>
      </c>
      <c r="C9703" s="3">
        <v>2.99485427150262E-2</v>
      </c>
      <c r="M9703" s="7">
        <v>9701</v>
      </c>
      <c r="N9703" s="12">
        <f t="shared" si="755"/>
        <v>0.97009999999999996</v>
      </c>
      <c r="O9703" s="5">
        <f t="shared" si="756"/>
        <v>1976.0936999999999</v>
      </c>
      <c r="P9703" s="11">
        <f t="shared" si="757"/>
        <v>0.97009999999999996</v>
      </c>
      <c r="Q9703" s="9">
        <f t="shared" si="759"/>
        <v>2027</v>
      </c>
      <c r="R9703" s="10">
        <f t="shared" si="758"/>
        <v>0.99509081983308789</v>
      </c>
      <c r="U9703" s="21"/>
      <c r="W9703" s="21"/>
      <c r="Y9703" s="21"/>
    </row>
    <row r="9704" spans="1:25" x14ac:dyDescent="0.25">
      <c r="A9704" s="3">
        <v>7779</v>
      </c>
      <c r="B9704" s="3">
        <v>0</v>
      </c>
      <c r="C9704" s="3">
        <v>2.9931232635881301E-2</v>
      </c>
      <c r="M9704" s="7">
        <v>9702</v>
      </c>
      <c r="N9704" s="12">
        <f t="shared" si="755"/>
        <v>0.97019999999999995</v>
      </c>
      <c r="O9704" s="5">
        <f t="shared" si="756"/>
        <v>1976.2973999999999</v>
      </c>
      <c r="P9704" s="11">
        <f t="shared" si="757"/>
        <v>0.97019999999999995</v>
      </c>
      <c r="Q9704" s="9">
        <f t="shared" si="759"/>
        <v>2027</v>
      </c>
      <c r="R9704" s="10">
        <f t="shared" si="758"/>
        <v>0.99509081983308789</v>
      </c>
      <c r="U9704" s="21"/>
      <c r="W9704" s="21"/>
      <c r="Y9704" s="21"/>
    </row>
    <row r="9705" spans="1:25" x14ac:dyDescent="0.25">
      <c r="A9705" s="3">
        <v>8660</v>
      </c>
      <c r="B9705" s="3">
        <v>0</v>
      </c>
      <c r="C9705" s="3">
        <v>2.9931083865872302E-2</v>
      </c>
      <c r="M9705" s="7">
        <v>9703</v>
      </c>
      <c r="N9705" s="12">
        <f t="shared" si="755"/>
        <v>0.97030000000000005</v>
      </c>
      <c r="O9705" s="5">
        <f t="shared" si="756"/>
        <v>1976.5011</v>
      </c>
      <c r="P9705" s="11">
        <f t="shared" si="757"/>
        <v>0.97029999999999994</v>
      </c>
      <c r="Q9705" s="9">
        <f t="shared" si="759"/>
        <v>2027</v>
      </c>
      <c r="R9705" s="10">
        <f t="shared" si="758"/>
        <v>0.99509081983308789</v>
      </c>
      <c r="U9705" s="21"/>
      <c r="W9705" s="21"/>
      <c r="Y9705" s="21"/>
    </row>
    <row r="9706" spans="1:25" x14ac:dyDescent="0.25">
      <c r="A9706" s="3">
        <v>6006</v>
      </c>
      <c r="B9706" s="3">
        <v>0</v>
      </c>
      <c r="C9706" s="3">
        <v>2.9884482011929801E-2</v>
      </c>
      <c r="M9706" s="7">
        <v>9704</v>
      </c>
      <c r="N9706" s="12">
        <f t="shared" si="755"/>
        <v>0.97040000000000004</v>
      </c>
      <c r="O9706" s="5">
        <f t="shared" si="756"/>
        <v>1976.7048</v>
      </c>
      <c r="P9706" s="11">
        <f t="shared" si="757"/>
        <v>0.97040000000000004</v>
      </c>
      <c r="Q9706" s="9">
        <f t="shared" si="759"/>
        <v>2027</v>
      </c>
      <c r="R9706" s="10">
        <f t="shared" si="758"/>
        <v>0.99509081983308789</v>
      </c>
      <c r="U9706" s="21"/>
      <c r="W9706" s="21"/>
      <c r="Y9706" s="21"/>
    </row>
    <row r="9707" spans="1:25" x14ac:dyDescent="0.25">
      <c r="A9707" s="3">
        <v>3395</v>
      </c>
      <c r="B9707" s="3">
        <v>0</v>
      </c>
      <c r="C9707" s="3">
        <v>2.98531370822099E-2</v>
      </c>
      <c r="M9707" s="7">
        <v>9705</v>
      </c>
      <c r="N9707" s="12">
        <f t="shared" si="755"/>
        <v>0.97050000000000003</v>
      </c>
      <c r="O9707" s="5">
        <f t="shared" si="756"/>
        <v>1976.9085</v>
      </c>
      <c r="P9707" s="11">
        <f t="shared" si="757"/>
        <v>0.97050000000000003</v>
      </c>
      <c r="Q9707" s="9">
        <f t="shared" si="759"/>
        <v>2027</v>
      </c>
      <c r="R9707" s="10">
        <f t="shared" si="758"/>
        <v>0.99509081983308789</v>
      </c>
      <c r="U9707" s="21"/>
      <c r="W9707" s="21"/>
      <c r="Y9707" s="21"/>
    </row>
    <row r="9708" spans="1:25" x14ac:dyDescent="0.25">
      <c r="A9708" s="3">
        <v>6880</v>
      </c>
      <c r="B9708" s="3">
        <v>0</v>
      </c>
      <c r="C9708" s="3">
        <v>2.9751950482150898E-2</v>
      </c>
      <c r="M9708" s="7">
        <v>9706</v>
      </c>
      <c r="N9708" s="12">
        <f t="shared" si="755"/>
        <v>0.97060000000000002</v>
      </c>
      <c r="O9708" s="5">
        <f t="shared" si="756"/>
        <v>1977.1122</v>
      </c>
      <c r="P9708" s="11">
        <f t="shared" si="757"/>
        <v>0.97060000000000002</v>
      </c>
      <c r="Q9708" s="9">
        <f t="shared" si="759"/>
        <v>2027</v>
      </c>
      <c r="R9708" s="10">
        <f t="shared" si="758"/>
        <v>0.99509081983308789</v>
      </c>
      <c r="U9708" s="21"/>
      <c r="W9708" s="21"/>
      <c r="Y9708" s="21"/>
    </row>
    <row r="9709" spans="1:25" x14ac:dyDescent="0.25">
      <c r="A9709" s="3">
        <v>7820</v>
      </c>
      <c r="B9709" s="3">
        <v>0</v>
      </c>
      <c r="C9709" s="3">
        <v>2.9739500619718098E-2</v>
      </c>
      <c r="M9709" s="7">
        <v>9707</v>
      </c>
      <c r="N9709" s="12">
        <f t="shared" si="755"/>
        <v>0.97070000000000001</v>
      </c>
      <c r="O9709" s="5">
        <f t="shared" si="756"/>
        <v>1977.3158999999998</v>
      </c>
      <c r="P9709" s="11">
        <f t="shared" si="757"/>
        <v>0.9706999999999999</v>
      </c>
      <c r="Q9709" s="9">
        <f t="shared" si="759"/>
        <v>2027</v>
      </c>
      <c r="R9709" s="10">
        <f t="shared" si="758"/>
        <v>0.99509081983308789</v>
      </c>
      <c r="U9709" s="21"/>
      <c r="W9709" s="21"/>
      <c r="Y9709" s="21"/>
    </row>
    <row r="9710" spans="1:25" x14ac:dyDescent="0.25">
      <c r="A9710" s="3">
        <v>6848</v>
      </c>
      <c r="B9710" s="3">
        <v>0</v>
      </c>
      <c r="C9710" s="3">
        <v>2.9624256095876302E-2</v>
      </c>
      <c r="M9710" s="7">
        <v>9708</v>
      </c>
      <c r="N9710" s="12">
        <f t="shared" si="755"/>
        <v>0.9708</v>
      </c>
      <c r="O9710" s="5">
        <f t="shared" si="756"/>
        <v>1977.5195999999999</v>
      </c>
      <c r="P9710" s="11">
        <f t="shared" si="757"/>
        <v>0.97079999999999989</v>
      </c>
      <c r="Q9710" s="9">
        <f t="shared" si="759"/>
        <v>2027</v>
      </c>
      <c r="R9710" s="10">
        <f t="shared" si="758"/>
        <v>0.99509081983308789</v>
      </c>
      <c r="U9710" s="21"/>
      <c r="W9710" s="21"/>
      <c r="Y9710" s="21"/>
    </row>
    <row r="9711" spans="1:25" x14ac:dyDescent="0.25">
      <c r="A9711" s="3">
        <v>9847</v>
      </c>
      <c r="B9711" s="3">
        <v>0</v>
      </c>
      <c r="C9711" s="3">
        <v>2.9621725097424299E-2</v>
      </c>
      <c r="M9711" s="7">
        <v>9709</v>
      </c>
      <c r="N9711" s="12">
        <f t="shared" si="755"/>
        <v>0.97089999999999999</v>
      </c>
      <c r="O9711" s="5">
        <f t="shared" si="756"/>
        <v>1977.7232999999999</v>
      </c>
      <c r="P9711" s="11">
        <f t="shared" si="757"/>
        <v>0.97089999999999999</v>
      </c>
      <c r="Q9711" s="9">
        <f t="shared" si="759"/>
        <v>2027</v>
      </c>
      <c r="R9711" s="10">
        <f t="shared" si="758"/>
        <v>0.99509081983308789</v>
      </c>
      <c r="U9711" s="21"/>
      <c r="W9711" s="21"/>
      <c r="Y9711" s="21"/>
    </row>
    <row r="9712" spans="1:25" x14ac:dyDescent="0.25">
      <c r="A9712" s="3">
        <v>6692</v>
      </c>
      <c r="B9712" s="3">
        <v>0</v>
      </c>
      <c r="C9712" s="3">
        <v>2.96184381012197E-2</v>
      </c>
      <c r="M9712" s="7">
        <v>9710</v>
      </c>
      <c r="N9712" s="12">
        <f t="shared" si="755"/>
        <v>0.97099999999999997</v>
      </c>
      <c r="O9712" s="5">
        <f t="shared" si="756"/>
        <v>1977.9269999999999</v>
      </c>
      <c r="P9712" s="11">
        <f t="shared" si="757"/>
        <v>0.97099999999999997</v>
      </c>
      <c r="Q9712" s="9">
        <f t="shared" si="759"/>
        <v>2027</v>
      </c>
      <c r="R9712" s="10">
        <f t="shared" si="758"/>
        <v>0.99509081983308789</v>
      </c>
      <c r="U9712" s="21"/>
      <c r="W9712" s="21"/>
      <c r="Y9712" s="21"/>
    </row>
    <row r="9713" spans="1:25" x14ac:dyDescent="0.25">
      <c r="A9713" s="3">
        <v>6919</v>
      </c>
      <c r="B9713" s="3">
        <v>0</v>
      </c>
      <c r="C9713" s="3">
        <v>2.9594917772899899E-2</v>
      </c>
      <c r="M9713" s="7">
        <v>9711</v>
      </c>
      <c r="N9713" s="12">
        <f t="shared" si="755"/>
        <v>0.97109999999999996</v>
      </c>
      <c r="O9713" s="5">
        <f t="shared" si="756"/>
        <v>1978.1306999999999</v>
      </c>
      <c r="P9713" s="11">
        <f t="shared" si="757"/>
        <v>0.97109999999999996</v>
      </c>
      <c r="Q9713" s="9">
        <f t="shared" si="759"/>
        <v>2027</v>
      </c>
      <c r="R9713" s="10">
        <f t="shared" si="758"/>
        <v>0.99509081983308789</v>
      </c>
      <c r="U9713" s="21"/>
      <c r="W9713" s="21"/>
      <c r="Y9713" s="21"/>
    </row>
    <row r="9714" spans="1:25" x14ac:dyDescent="0.25">
      <c r="A9714" s="3">
        <v>9856</v>
      </c>
      <c r="B9714" s="3">
        <v>0</v>
      </c>
      <c r="C9714" s="3">
        <v>2.9528781912372001E-2</v>
      </c>
      <c r="M9714" s="7">
        <v>9712</v>
      </c>
      <c r="N9714" s="12">
        <f t="shared" si="755"/>
        <v>0.97119999999999995</v>
      </c>
      <c r="O9714" s="5">
        <f t="shared" si="756"/>
        <v>1978.3344</v>
      </c>
      <c r="P9714" s="11">
        <f t="shared" si="757"/>
        <v>0.97119999999999995</v>
      </c>
      <c r="Q9714" s="9">
        <f t="shared" si="759"/>
        <v>2027</v>
      </c>
      <c r="R9714" s="10">
        <f t="shared" si="758"/>
        <v>0.99509081983308789</v>
      </c>
      <c r="U9714" s="21"/>
      <c r="W9714" s="21"/>
      <c r="Y9714" s="21"/>
    </row>
    <row r="9715" spans="1:25" x14ac:dyDescent="0.25">
      <c r="A9715" s="3">
        <v>8873</v>
      </c>
      <c r="B9715" s="3">
        <v>0</v>
      </c>
      <c r="C9715" s="3">
        <v>2.9518306136772299E-2</v>
      </c>
      <c r="M9715" s="7">
        <v>9713</v>
      </c>
      <c r="N9715" s="12">
        <f t="shared" si="755"/>
        <v>0.97130000000000005</v>
      </c>
      <c r="O9715" s="5">
        <f t="shared" si="756"/>
        <v>1978.5381</v>
      </c>
      <c r="P9715" s="11">
        <f t="shared" si="757"/>
        <v>0.97129999999999994</v>
      </c>
      <c r="Q9715" s="9">
        <f t="shared" si="759"/>
        <v>2027</v>
      </c>
      <c r="R9715" s="10">
        <f t="shared" si="758"/>
        <v>0.99509081983308789</v>
      </c>
      <c r="U9715" s="21"/>
      <c r="W9715" s="21"/>
      <c r="Y9715" s="21"/>
    </row>
    <row r="9716" spans="1:25" x14ac:dyDescent="0.25">
      <c r="A9716" s="3">
        <v>20</v>
      </c>
      <c r="B9716" s="3">
        <v>0</v>
      </c>
      <c r="C9716" s="3">
        <v>2.95070032901887E-2</v>
      </c>
      <c r="M9716" s="7">
        <v>9714</v>
      </c>
      <c r="N9716" s="12">
        <f t="shared" si="755"/>
        <v>0.97140000000000004</v>
      </c>
      <c r="O9716" s="5">
        <f t="shared" si="756"/>
        <v>1978.7418</v>
      </c>
      <c r="P9716" s="11">
        <f t="shared" si="757"/>
        <v>0.97140000000000004</v>
      </c>
      <c r="Q9716" s="9">
        <f t="shared" si="759"/>
        <v>2027</v>
      </c>
      <c r="R9716" s="10">
        <f t="shared" si="758"/>
        <v>0.99509081983308789</v>
      </c>
      <c r="U9716" s="21"/>
      <c r="W9716" s="21"/>
      <c r="Y9716" s="21"/>
    </row>
    <row r="9717" spans="1:25" x14ac:dyDescent="0.25">
      <c r="A9717" s="3">
        <v>189</v>
      </c>
      <c r="B9717" s="3">
        <v>0</v>
      </c>
      <c r="C9717" s="3">
        <v>2.94876279482695E-2</v>
      </c>
      <c r="M9717" s="7">
        <v>9715</v>
      </c>
      <c r="N9717" s="12">
        <f t="shared" si="755"/>
        <v>0.97150000000000003</v>
      </c>
      <c r="O9717" s="5">
        <f t="shared" si="756"/>
        <v>1978.9454999999998</v>
      </c>
      <c r="P9717" s="11">
        <f t="shared" si="757"/>
        <v>0.97149999999999992</v>
      </c>
      <c r="Q9717" s="9">
        <f t="shared" si="759"/>
        <v>2027</v>
      </c>
      <c r="R9717" s="10">
        <f t="shared" si="758"/>
        <v>0.99509081983308789</v>
      </c>
      <c r="U9717" s="21"/>
      <c r="W9717" s="21"/>
      <c r="Y9717" s="21"/>
    </row>
    <row r="9718" spans="1:25" x14ac:dyDescent="0.25">
      <c r="A9718" s="3">
        <v>8211</v>
      </c>
      <c r="B9718" s="3">
        <v>0</v>
      </c>
      <c r="C9718" s="3">
        <v>2.9432233691374501E-2</v>
      </c>
      <c r="M9718" s="7">
        <v>9716</v>
      </c>
      <c r="N9718" s="12">
        <f t="shared" si="755"/>
        <v>0.97160000000000002</v>
      </c>
      <c r="O9718" s="5">
        <f t="shared" si="756"/>
        <v>1979.1491999999998</v>
      </c>
      <c r="P9718" s="11">
        <f t="shared" si="757"/>
        <v>0.97159999999999991</v>
      </c>
      <c r="Q9718" s="9">
        <f t="shared" si="759"/>
        <v>2027</v>
      </c>
      <c r="R9718" s="10">
        <f t="shared" si="758"/>
        <v>0.99509081983308789</v>
      </c>
      <c r="U9718" s="21"/>
      <c r="W9718" s="21"/>
      <c r="Y9718" s="21"/>
    </row>
    <row r="9719" spans="1:25" x14ac:dyDescent="0.25">
      <c r="A9719" s="3">
        <v>1073</v>
      </c>
      <c r="B9719" s="3">
        <v>0</v>
      </c>
      <c r="C9719" s="3">
        <v>2.9397846623196899E-2</v>
      </c>
      <c r="M9719" s="7">
        <v>9717</v>
      </c>
      <c r="N9719" s="12">
        <f t="shared" si="755"/>
        <v>0.97170000000000001</v>
      </c>
      <c r="O9719" s="5">
        <f t="shared" si="756"/>
        <v>1979.3528999999999</v>
      </c>
      <c r="P9719" s="11">
        <f t="shared" si="757"/>
        <v>0.9716999999999999</v>
      </c>
      <c r="Q9719" s="9">
        <f t="shared" si="759"/>
        <v>2027</v>
      </c>
      <c r="R9719" s="10">
        <f t="shared" si="758"/>
        <v>0.99509081983308789</v>
      </c>
      <c r="U9719" s="21"/>
      <c r="W9719" s="21"/>
      <c r="Y9719" s="21"/>
    </row>
    <row r="9720" spans="1:25" x14ac:dyDescent="0.25">
      <c r="A9720" s="3">
        <v>2544</v>
      </c>
      <c r="B9720" s="3">
        <v>0</v>
      </c>
      <c r="C9720" s="3">
        <v>2.93844565279981E-2</v>
      </c>
      <c r="M9720" s="7">
        <v>9718</v>
      </c>
      <c r="N9720" s="12">
        <f t="shared" si="755"/>
        <v>0.9718</v>
      </c>
      <c r="O9720" s="5">
        <f t="shared" si="756"/>
        <v>1979.5565999999999</v>
      </c>
      <c r="P9720" s="11">
        <f t="shared" si="757"/>
        <v>0.9718</v>
      </c>
      <c r="Q9720" s="9">
        <f t="shared" si="759"/>
        <v>2027</v>
      </c>
      <c r="R9720" s="10">
        <f t="shared" si="758"/>
        <v>0.99509081983308789</v>
      </c>
      <c r="U9720" s="21"/>
      <c r="W9720" s="21"/>
      <c r="Y9720" s="21"/>
    </row>
    <row r="9721" spans="1:25" x14ac:dyDescent="0.25">
      <c r="A9721" s="3">
        <v>489</v>
      </c>
      <c r="B9721" s="3">
        <v>0</v>
      </c>
      <c r="C9721" s="3">
        <v>2.9383276367936698E-2</v>
      </c>
      <c r="M9721" s="7">
        <v>9719</v>
      </c>
      <c r="N9721" s="12">
        <f t="shared" si="755"/>
        <v>0.97189999999999999</v>
      </c>
      <c r="O9721" s="5">
        <f t="shared" si="756"/>
        <v>1979.7602999999999</v>
      </c>
      <c r="P9721" s="11">
        <f t="shared" si="757"/>
        <v>0.97189999999999999</v>
      </c>
      <c r="Q9721" s="9">
        <f t="shared" si="759"/>
        <v>2027</v>
      </c>
      <c r="R9721" s="10">
        <f t="shared" si="758"/>
        <v>0.99509081983308789</v>
      </c>
      <c r="U9721" s="21"/>
      <c r="W9721" s="21"/>
      <c r="Y9721" s="21"/>
    </row>
    <row r="9722" spans="1:25" x14ac:dyDescent="0.25">
      <c r="A9722" s="3">
        <v>2658</v>
      </c>
      <c r="B9722" s="3">
        <v>0</v>
      </c>
      <c r="C9722" s="3">
        <v>2.9353169862173401E-2</v>
      </c>
      <c r="M9722" s="7">
        <v>9720</v>
      </c>
      <c r="N9722" s="12">
        <f t="shared" si="755"/>
        <v>0.97199999999999998</v>
      </c>
      <c r="O9722" s="5">
        <f t="shared" si="756"/>
        <v>1979.9639999999999</v>
      </c>
      <c r="P9722" s="11">
        <f t="shared" si="757"/>
        <v>0.97199999999999998</v>
      </c>
      <c r="Q9722" s="9">
        <f t="shared" si="759"/>
        <v>2027</v>
      </c>
      <c r="R9722" s="10">
        <f t="shared" si="758"/>
        <v>0.99509081983308789</v>
      </c>
      <c r="U9722" s="21"/>
      <c r="W9722" s="21"/>
      <c r="Y9722" s="21"/>
    </row>
    <row r="9723" spans="1:25" x14ac:dyDescent="0.25">
      <c r="A9723" s="3">
        <v>3885</v>
      </c>
      <c r="B9723" s="3">
        <v>0</v>
      </c>
      <c r="C9723" s="3">
        <v>2.93167845483456E-2</v>
      </c>
      <c r="M9723" s="7">
        <v>9721</v>
      </c>
      <c r="N9723" s="12">
        <f t="shared" si="755"/>
        <v>0.97209999999999996</v>
      </c>
      <c r="O9723" s="5">
        <f t="shared" si="756"/>
        <v>1980.1677</v>
      </c>
      <c r="P9723" s="11">
        <f t="shared" si="757"/>
        <v>0.97209999999999996</v>
      </c>
      <c r="Q9723" s="9">
        <f t="shared" si="759"/>
        <v>2027</v>
      </c>
      <c r="R9723" s="10">
        <f t="shared" si="758"/>
        <v>0.99509081983308789</v>
      </c>
      <c r="U9723" s="21"/>
      <c r="W9723" s="21"/>
      <c r="Y9723" s="21"/>
    </row>
    <row r="9724" spans="1:25" x14ac:dyDescent="0.25">
      <c r="A9724" s="3">
        <v>2959</v>
      </c>
      <c r="B9724" s="3">
        <v>0</v>
      </c>
      <c r="C9724" s="3">
        <v>2.9293747750764699E-2</v>
      </c>
      <c r="M9724" s="7">
        <v>9722</v>
      </c>
      <c r="N9724" s="12">
        <f t="shared" si="755"/>
        <v>0.97219999999999995</v>
      </c>
      <c r="O9724" s="5">
        <f t="shared" si="756"/>
        <v>1980.3714</v>
      </c>
      <c r="P9724" s="11">
        <f t="shared" si="757"/>
        <v>0.97219999999999995</v>
      </c>
      <c r="Q9724" s="9">
        <f t="shared" si="759"/>
        <v>2027</v>
      </c>
      <c r="R9724" s="10">
        <f t="shared" si="758"/>
        <v>0.99509081983308789</v>
      </c>
      <c r="U9724" s="21"/>
      <c r="W9724" s="21"/>
      <c r="Y9724" s="21"/>
    </row>
    <row r="9725" spans="1:25" x14ac:dyDescent="0.25">
      <c r="A9725" s="3">
        <v>3072</v>
      </c>
      <c r="B9725" s="3">
        <v>0</v>
      </c>
      <c r="C9725" s="3">
        <v>2.9223386140961701E-2</v>
      </c>
      <c r="M9725" s="7">
        <v>9723</v>
      </c>
      <c r="N9725" s="12">
        <f t="shared" si="755"/>
        <v>0.97230000000000005</v>
      </c>
      <c r="O9725" s="5">
        <f t="shared" si="756"/>
        <v>1980.5751</v>
      </c>
      <c r="P9725" s="11">
        <f t="shared" si="757"/>
        <v>0.97230000000000005</v>
      </c>
      <c r="Q9725" s="9">
        <f t="shared" si="759"/>
        <v>2027</v>
      </c>
      <c r="R9725" s="10">
        <f t="shared" si="758"/>
        <v>0.99509081983308789</v>
      </c>
      <c r="U9725" s="21"/>
      <c r="W9725" s="21"/>
      <c r="Y9725" s="21"/>
    </row>
    <row r="9726" spans="1:25" x14ac:dyDescent="0.25">
      <c r="A9726" s="3">
        <v>2637</v>
      </c>
      <c r="B9726" s="3">
        <v>0</v>
      </c>
      <c r="C9726" s="3">
        <v>2.9191415283857301E-2</v>
      </c>
      <c r="M9726" s="7">
        <v>9724</v>
      </c>
      <c r="N9726" s="12">
        <f t="shared" si="755"/>
        <v>0.97240000000000004</v>
      </c>
      <c r="O9726" s="5">
        <f t="shared" si="756"/>
        <v>1980.7787999999998</v>
      </c>
      <c r="P9726" s="11">
        <f t="shared" si="757"/>
        <v>0.97239999999999993</v>
      </c>
      <c r="Q9726" s="9">
        <f t="shared" si="759"/>
        <v>2027</v>
      </c>
      <c r="R9726" s="10">
        <f t="shared" si="758"/>
        <v>0.99509081983308789</v>
      </c>
      <c r="U9726" s="21"/>
      <c r="W9726" s="21"/>
      <c r="Y9726" s="21"/>
    </row>
    <row r="9727" spans="1:25" x14ac:dyDescent="0.25">
      <c r="A9727" s="3">
        <v>6009</v>
      </c>
      <c r="B9727" s="3">
        <v>0</v>
      </c>
      <c r="C9727" s="3">
        <v>2.9171234638627599E-2</v>
      </c>
      <c r="M9727" s="7">
        <v>9725</v>
      </c>
      <c r="N9727" s="12">
        <f t="shared" si="755"/>
        <v>0.97250000000000003</v>
      </c>
      <c r="O9727" s="5">
        <f t="shared" si="756"/>
        <v>1980.9824999999998</v>
      </c>
      <c r="P9727" s="11">
        <f t="shared" si="757"/>
        <v>0.97249999999999992</v>
      </c>
      <c r="Q9727" s="9">
        <f t="shared" si="759"/>
        <v>2027</v>
      </c>
      <c r="R9727" s="10">
        <f t="shared" si="758"/>
        <v>0.99509081983308789</v>
      </c>
      <c r="U9727" s="21"/>
      <c r="W9727" s="21"/>
      <c r="Y9727" s="21"/>
    </row>
    <row r="9728" spans="1:25" x14ac:dyDescent="0.25">
      <c r="A9728" s="3">
        <v>9269</v>
      </c>
      <c r="B9728" s="3">
        <v>0</v>
      </c>
      <c r="C9728" s="3">
        <v>2.91597143463742E-2</v>
      </c>
      <c r="M9728" s="7">
        <v>9726</v>
      </c>
      <c r="N9728" s="12">
        <f t="shared" si="755"/>
        <v>0.97260000000000002</v>
      </c>
      <c r="O9728" s="5">
        <f t="shared" si="756"/>
        <v>1981.1861999999999</v>
      </c>
      <c r="P9728" s="11">
        <f t="shared" si="757"/>
        <v>0.97259999999999991</v>
      </c>
      <c r="Q9728" s="9">
        <f t="shared" si="759"/>
        <v>2027</v>
      </c>
      <c r="R9728" s="10">
        <f t="shared" si="758"/>
        <v>0.99509081983308789</v>
      </c>
      <c r="U9728" s="21"/>
      <c r="W9728" s="21"/>
      <c r="Y9728" s="21"/>
    </row>
    <row r="9729" spans="1:25" x14ac:dyDescent="0.25">
      <c r="A9729" s="3">
        <v>9509</v>
      </c>
      <c r="B9729" s="3">
        <v>0</v>
      </c>
      <c r="C9729" s="3">
        <v>2.9116715474463602E-2</v>
      </c>
      <c r="M9729" s="7">
        <v>9727</v>
      </c>
      <c r="N9729" s="12">
        <f t="shared" si="755"/>
        <v>0.97270000000000001</v>
      </c>
      <c r="O9729" s="5">
        <f t="shared" si="756"/>
        <v>1981.3898999999999</v>
      </c>
      <c r="P9729" s="11">
        <f t="shared" si="757"/>
        <v>0.9726999999999999</v>
      </c>
      <c r="Q9729" s="9">
        <f t="shared" si="759"/>
        <v>2027</v>
      </c>
      <c r="R9729" s="10">
        <f t="shared" si="758"/>
        <v>0.99509081983308789</v>
      </c>
      <c r="U9729" s="21"/>
      <c r="W9729" s="21"/>
      <c r="Y9729" s="21"/>
    </row>
    <row r="9730" spans="1:25" x14ac:dyDescent="0.25">
      <c r="A9730" s="3">
        <v>2756</v>
      </c>
      <c r="B9730" s="3">
        <v>0</v>
      </c>
      <c r="C9730" s="3">
        <v>2.9039036857852599E-2</v>
      </c>
      <c r="M9730" s="7">
        <v>9728</v>
      </c>
      <c r="N9730" s="12">
        <f t="shared" si="755"/>
        <v>0.9728</v>
      </c>
      <c r="O9730" s="5">
        <f t="shared" si="756"/>
        <v>1981.5935999999999</v>
      </c>
      <c r="P9730" s="11">
        <f t="shared" si="757"/>
        <v>0.9728</v>
      </c>
      <c r="Q9730" s="9">
        <f t="shared" si="759"/>
        <v>2027</v>
      </c>
      <c r="R9730" s="10">
        <f t="shared" si="758"/>
        <v>0.99509081983308789</v>
      </c>
      <c r="U9730" s="21"/>
      <c r="W9730" s="21"/>
      <c r="Y9730" s="21"/>
    </row>
    <row r="9731" spans="1:25" x14ac:dyDescent="0.25">
      <c r="A9731" s="3">
        <v>7308</v>
      </c>
      <c r="B9731" s="3">
        <v>0</v>
      </c>
      <c r="C9731" s="3">
        <v>2.8992184691563599E-2</v>
      </c>
      <c r="M9731" s="7">
        <v>9729</v>
      </c>
      <c r="N9731" s="12">
        <f t="shared" ref="N9731:N9794" si="760">M9731/$F$4</f>
        <v>0.97289999999999999</v>
      </c>
      <c r="O9731" s="5">
        <f t="shared" si="756"/>
        <v>1981.7973</v>
      </c>
      <c r="P9731" s="11">
        <f t="shared" si="757"/>
        <v>0.97289999999999999</v>
      </c>
      <c r="Q9731" s="9">
        <f t="shared" si="759"/>
        <v>2027</v>
      </c>
      <c r="R9731" s="10">
        <f t="shared" si="758"/>
        <v>0.99509081983308789</v>
      </c>
      <c r="U9731" s="21"/>
      <c r="W9731" s="21"/>
      <c r="Y9731" s="21"/>
    </row>
    <row r="9732" spans="1:25" x14ac:dyDescent="0.25">
      <c r="A9732" s="3">
        <v>7018</v>
      </c>
      <c r="B9732" s="3">
        <v>1</v>
      </c>
      <c r="C9732" s="3">
        <v>2.89123688891352E-2</v>
      </c>
      <c r="M9732" s="7">
        <v>9730</v>
      </c>
      <c r="N9732" s="12">
        <f t="shared" si="760"/>
        <v>0.97299999999999998</v>
      </c>
      <c r="O9732" s="5">
        <f t="shared" ref="O9732:O9795" si="761">M9732*$F$5</f>
        <v>1982.001</v>
      </c>
      <c r="P9732" s="11">
        <f t="shared" ref="P9732:P9795" si="762">O9732/$F$3</f>
        <v>0.97299999999999998</v>
      </c>
      <c r="Q9732" s="9">
        <f t="shared" si="759"/>
        <v>2028</v>
      </c>
      <c r="R9732" s="10">
        <f t="shared" ref="R9732:R9795" si="763">Q9732/$F$3</f>
        <v>0.9955817378497791</v>
      </c>
      <c r="U9732" s="21"/>
      <c r="W9732" s="21"/>
      <c r="Y9732" s="21"/>
    </row>
    <row r="9733" spans="1:25" x14ac:dyDescent="0.25">
      <c r="A9733" s="3">
        <v>4923</v>
      </c>
      <c r="B9733" s="3">
        <v>1</v>
      </c>
      <c r="C9733" s="3">
        <v>2.8906140486879801E-2</v>
      </c>
      <c r="M9733" s="7">
        <v>9731</v>
      </c>
      <c r="N9733" s="12">
        <f t="shared" si="760"/>
        <v>0.97309999999999997</v>
      </c>
      <c r="O9733" s="5">
        <f t="shared" si="761"/>
        <v>1982.2047</v>
      </c>
      <c r="P9733" s="11">
        <f t="shared" si="762"/>
        <v>0.97309999999999997</v>
      </c>
      <c r="Q9733" s="9">
        <f t="shared" ref="Q9733:Q9796" si="764">Q9732+B9733</f>
        <v>2029</v>
      </c>
      <c r="R9733" s="10">
        <f t="shared" si="763"/>
        <v>0.99607265586647031</v>
      </c>
      <c r="U9733" s="21"/>
      <c r="W9733" s="21"/>
      <c r="Y9733" s="21"/>
    </row>
    <row r="9734" spans="1:25" x14ac:dyDescent="0.25">
      <c r="A9734" s="3">
        <v>2665</v>
      </c>
      <c r="B9734" s="3">
        <v>0</v>
      </c>
      <c r="C9734" s="3">
        <v>2.8902345912199E-2</v>
      </c>
      <c r="M9734" s="7">
        <v>9732</v>
      </c>
      <c r="N9734" s="12">
        <f t="shared" si="760"/>
        <v>0.97319999999999995</v>
      </c>
      <c r="O9734" s="5">
        <f t="shared" si="761"/>
        <v>1982.4084</v>
      </c>
      <c r="P9734" s="11">
        <f t="shared" si="762"/>
        <v>0.97320000000000007</v>
      </c>
      <c r="Q9734" s="9">
        <f t="shared" si="764"/>
        <v>2029</v>
      </c>
      <c r="R9734" s="10">
        <f t="shared" si="763"/>
        <v>0.99607265586647031</v>
      </c>
      <c r="U9734" s="21"/>
      <c r="W9734" s="21"/>
      <c r="Y9734" s="21"/>
    </row>
    <row r="9735" spans="1:25" x14ac:dyDescent="0.25">
      <c r="A9735" s="3">
        <v>9278</v>
      </c>
      <c r="B9735" s="3">
        <v>0</v>
      </c>
      <c r="C9735" s="3">
        <v>2.88963055977236E-2</v>
      </c>
      <c r="M9735" s="7">
        <v>9733</v>
      </c>
      <c r="N9735" s="12">
        <f t="shared" si="760"/>
        <v>0.97330000000000005</v>
      </c>
      <c r="O9735" s="5">
        <f t="shared" si="761"/>
        <v>1982.6120999999998</v>
      </c>
      <c r="P9735" s="11">
        <f t="shared" si="762"/>
        <v>0.97329999999999994</v>
      </c>
      <c r="Q9735" s="9">
        <f t="shared" si="764"/>
        <v>2029</v>
      </c>
      <c r="R9735" s="10">
        <f t="shared" si="763"/>
        <v>0.99607265586647031</v>
      </c>
      <c r="U9735" s="21"/>
      <c r="W9735" s="21"/>
      <c r="Y9735" s="21"/>
    </row>
    <row r="9736" spans="1:25" x14ac:dyDescent="0.25">
      <c r="A9736" s="3">
        <v>3757</v>
      </c>
      <c r="B9736" s="3">
        <v>0</v>
      </c>
      <c r="C9736" s="3">
        <v>2.8888302469487301E-2</v>
      </c>
      <c r="M9736" s="7">
        <v>9734</v>
      </c>
      <c r="N9736" s="12">
        <f t="shared" si="760"/>
        <v>0.97340000000000004</v>
      </c>
      <c r="O9736" s="5">
        <f t="shared" si="761"/>
        <v>1982.8157999999999</v>
      </c>
      <c r="P9736" s="11">
        <f t="shared" si="762"/>
        <v>0.97339999999999993</v>
      </c>
      <c r="Q9736" s="9">
        <f t="shared" si="764"/>
        <v>2029</v>
      </c>
      <c r="R9736" s="10">
        <f t="shared" si="763"/>
        <v>0.99607265586647031</v>
      </c>
      <c r="U9736" s="21"/>
      <c r="W9736" s="21"/>
      <c r="Y9736" s="21"/>
    </row>
    <row r="9737" spans="1:25" x14ac:dyDescent="0.25">
      <c r="A9737" s="3">
        <v>8568</v>
      </c>
      <c r="B9737" s="3">
        <v>0</v>
      </c>
      <c r="C9737" s="3">
        <v>2.8794217642880201E-2</v>
      </c>
      <c r="M9737" s="7">
        <v>9735</v>
      </c>
      <c r="N9737" s="12">
        <f t="shared" si="760"/>
        <v>0.97350000000000003</v>
      </c>
      <c r="O9737" s="5">
        <f t="shared" si="761"/>
        <v>1983.0194999999999</v>
      </c>
      <c r="P9737" s="11">
        <f t="shared" si="762"/>
        <v>0.97349999999999992</v>
      </c>
      <c r="Q9737" s="9">
        <f t="shared" si="764"/>
        <v>2029</v>
      </c>
      <c r="R9737" s="10">
        <f t="shared" si="763"/>
        <v>0.99607265586647031</v>
      </c>
      <c r="U9737" s="21"/>
      <c r="W9737" s="21"/>
      <c r="Y9737" s="21"/>
    </row>
    <row r="9738" spans="1:25" x14ac:dyDescent="0.25">
      <c r="A9738" s="3">
        <v>6464</v>
      </c>
      <c r="B9738" s="3">
        <v>0</v>
      </c>
      <c r="C9738" s="3">
        <v>2.8745863304617199E-2</v>
      </c>
      <c r="M9738" s="7">
        <v>9736</v>
      </c>
      <c r="N9738" s="12">
        <f t="shared" si="760"/>
        <v>0.97360000000000002</v>
      </c>
      <c r="O9738" s="5">
        <f t="shared" si="761"/>
        <v>1983.2231999999999</v>
      </c>
      <c r="P9738" s="11">
        <f t="shared" si="762"/>
        <v>0.97359999999999991</v>
      </c>
      <c r="Q9738" s="9">
        <f t="shared" si="764"/>
        <v>2029</v>
      </c>
      <c r="R9738" s="10">
        <f t="shared" si="763"/>
        <v>0.99607265586647031</v>
      </c>
      <c r="U9738" s="21"/>
      <c r="W9738" s="21"/>
      <c r="Y9738" s="21"/>
    </row>
    <row r="9739" spans="1:25" x14ac:dyDescent="0.25">
      <c r="A9739" s="3">
        <v>6513</v>
      </c>
      <c r="B9739" s="3">
        <v>0</v>
      </c>
      <c r="C9739" s="3">
        <v>2.87300119101636E-2</v>
      </c>
      <c r="M9739" s="7">
        <v>9737</v>
      </c>
      <c r="N9739" s="12">
        <f t="shared" si="760"/>
        <v>0.97370000000000001</v>
      </c>
      <c r="O9739" s="5">
        <f t="shared" si="761"/>
        <v>1983.4268999999999</v>
      </c>
      <c r="P9739" s="11">
        <f t="shared" si="762"/>
        <v>0.97370000000000001</v>
      </c>
      <c r="Q9739" s="9">
        <f t="shared" si="764"/>
        <v>2029</v>
      </c>
      <c r="R9739" s="10">
        <f t="shared" si="763"/>
        <v>0.99607265586647031</v>
      </c>
      <c r="U9739" s="21"/>
      <c r="W9739" s="21"/>
      <c r="Y9739" s="21"/>
    </row>
    <row r="9740" spans="1:25" x14ac:dyDescent="0.25">
      <c r="A9740" s="3">
        <v>728</v>
      </c>
      <c r="B9740" s="3">
        <v>0</v>
      </c>
      <c r="C9740" s="3">
        <v>2.8712293027654E-2</v>
      </c>
      <c r="M9740" s="7">
        <v>9738</v>
      </c>
      <c r="N9740" s="12">
        <f t="shared" si="760"/>
        <v>0.9738</v>
      </c>
      <c r="O9740" s="5">
        <f t="shared" si="761"/>
        <v>1983.6306</v>
      </c>
      <c r="P9740" s="11">
        <f t="shared" si="762"/>
        <v>0.9738</v>
      </c>
      <c r="Q9740" s="9">
        <f t="shared" si="764"/>
        <v>2029</v>
      </c>
      <c r="R9740" s="10">
        <f t="shared" si="763"/>
        <v>0.99607265586647031</v>
      </c>
      <c r="U9740" s="21"/>
      <c r="W9740" s="21"/>
      <c r="Y9740" s="21"/>
    </row>
    <row r="9741" spans="1:25" x14ac:dyDescent="0.25">
      <c r="A9741" s="3">
        <v>606</v>
      </c>
      <c r="B9741" s="3">
        <v>0</v>
      </c>
      <c r="C9741" s="3">
        <v>2.86124958796318E-2</v>
      </c>
      <c r="M9741" s="7">
        <v>9739</v>
      </c>
      <c r="N9741" s="12">
        <f t="shared" si="760"/>
        <v>0.97389999999999999</v>
      </c>
      <c r="O9741" s="5">
        <f t="shared" si="761"/>
        <v>1983.8343</v>
      </c>
      <c r="P9741" s="11">
        <f t="shared" si="762"/>
        <v>0.97389999999999999</v>
      </c>
      <c r="Q9741" s="9">
        <f t="shared" si="764"/>
        <v>2029</v>
      </c>
      <c r="R9741" s="10">
        <f t="shared" si="763"/>
        <v>0.99607265586647031</v>
      </c>
      <c r="U9741" s="21"/>
      <c r="W9741" s="21"/>
      <c r="Y9741" s="21"/>
    </row>
    <row r="9742" spans="1:25" x14ac:dyDescent="0.25">
      <c r="A9742" s="3">
        <v>4983</v>
      </c>
      <c r="B9742" s="3">
        <v>0</v>
      </c>
      <c r="C9742" s="3">
        <v>2.8610975070705699E-2</v>
      </c>
      <c r="M9742" s="7">
        <v>9740</v>
      </c>
      <c r="N9742" s="12">
        <f t="shared" si="760"/>
        <v>0.97399999999999998</v>
      </c>
      <c r="O9742" s="5">
        <f t="shared" si="761"/>
        <v>1984.038</v>
      </c>
      <c r="P9742" s="11">
        <f t="shared" si="762"/>
        <v>0.97399999999999998</v>
      </c>
      <c r="Q9742" s="9">
        <f t="shared" si="764"/>
        <v>2029</v>
      </c>
      <c r="R9742" s="10">
        <f t="shared" si="763"/>
        <v>0.99607265586647031</v>
      </c>
      <c r="U9742" s="21"/>
      <c r="W9742" s="21"/>
      <c r="Y9742" s="21"/>
    </row>
    <row r="9743" spans="1:25" x14ac:dyDescent="0.25">
      <c r="A9743" s="3">
        <v>8742</v>
      </c>
      <c r="B9743" s="3">
        <v>0</v>
      </c>
      <c r="C9743" s="3">
        <v>2.8542491068075101E-2</v>
      </c>
      <c r="M9743" s="7">
        <v>9741</v>
      </c>
      <c r="N9743" s="12">
        <f t="shared" si="760"/>
        <v>0.97409999999999997</v>
      </c>
      <c r="O9743" s="5">
        <f t="shared" si="761"/>
        <v>1984.2417</v>
      </c>
      <c r="P9743" s="11">
        <f t="shared" si="762"/>
        <v>0.97409999999999997</v>
      </c>
      <c r="Q9743" s="9">
        <f t="shared" si="764"/>
        <v>2029</v>
      </c>
      <c r="R9743" s="10">
        <f t="shared" si="763"/>
        <v>0.99607265586647031</v>
      </c>
      <c r="U9743" s="21"/>
      <c r="W9743" s="21"/>
      <c r="Y9743" s="21"/>
    </row>
    <row r="9744" spans="1:25" x14ac:dyDescent="0.25">
      <c r="A9744" s="3">
        <v>5785</v>
      </c>
      <c r="B9744" s="3">
        <v>0</v>
      </c>
      <c r="C9744" s="3">
        <v>2.8498421957557502E-2</v>
      </c>
      <c r="M9744" s="7">
        <v>9742</v>
      </c>
      <c r="N9744" s="12">
        <f t="shared" si="760"/>
        <v>0.97419999999999995</v>
      </c>
      <c r="O9744" s="5">
        <f t="shared" si="761"/>
        <v>1984.4453999999998</v>
      </c>
      <c r="P9744" s="11">
        <f t="shared" si="762"/>
        <v>0.97419999999999995</v>
      </c>
      <c r="Q9744" s="9">
        <f t="shared" si="764"/>
        <v>2029</v>
      </c>
      <c r="R9744" s="10">
        <f t="shared" si="763"/>
        <v>0.99607265586647031</v>
      </c>
      <c r="U9744" s="21"/>
      <c r="W9744" s="21"/>
      <c r="Y9744" s="21"/>
    </row>
    <row r="9745" spans="1:25" x14ac:dyDescent="0.25">
      <c r="A9745" s="3">
        <v>7668</v>
      </c>
      <c r="B9745" s="3">
        <v>0</v>
      </c>
      <c r="C9745" s="3">
        <v>2.8467182024825E-2</v>
      </c>
      <c r="M9745" s="7">
        <v>9743</v>
      </c>
      <c r="N9745" s="12">
        <f t="shared" si="760"/>
        <v>0.97430000000000005</v>
      </c>
      <c r="O9745" s="5">
        <f t="shared" si="761"/>
        <v>1984.6490999999999</v>
      </c>
      <c r="P9745" s="11">
        <f t="shared" si="762"/>
        <v>0.97429999999999994</v>
      </c>
      <c r="Q9745" s="9">
        <f t="shared" si="764"/>
        <v>2029</v>
      </c>
      <c r="R9745" s="10">
        <f t="shared" si="763"/>
        <v>0.99607265586647031</v>
      </c>
      <c r="U9745" s="21"/>
      <c r="W9745" s="21"/>
      <c r="Y9745" s="21"/>
    </row>
    <row r="9746" spans="1:25" x14ac:dyDescent="0.25">
      <c r="A9746" s="3">
        <v>4586</v>
      </c>
      <c r="B9746" s="3">
        <v>0</v>
      </c>
      <c r="C9746" s="3">
        <v>2.8395522795216298E-2</v>
      </c>
      <c r="M9746" s="7">
        <v>9744</v>
      </c>
      <c r="N9746" s="12">
        <f t="shared" si="760"/>
        <v>0.97440000000000004</v>
      </c>
      <c r="O9746" s="5">
        <f t="shared" si="761"/>
        <v>1984.8527999999999</v>
      </c>
      <c r="P9746" s="11">
        <f t="shared" si="762"/>
        <v>0.97439999999999993</v>
      </c>
      <c r="Q9746" s="9">
        <f t="shared" si="764"/>
        <v>2029</v>
      </c>
      <c r="R9746" s="10">
        <f t="shared" si="763"/>
        <v>0.99607265586647031</v>
      </c>
      <c r="U9746" s="21"/>
      <c r="W9746" s="21"/>
      <c r="Y9746" s="21"/>
    </row>
    <row r="9747" spans="1:25" x14ac:dyDescent="0.25">
      <c r="A9747" s="3">
        <v>7602</v>
      </c>
      <c r="B9747" s="3">
        <v>0</v>
      </c>
      <c r="C9747" s="3">
        <v>2.8394166137504898E-2</v>
      </c>
      <c r="M9747" s="7">
        <v>9745</v>
      </c>
      <c r="N9747" s="12">
        <f t="shared" si="760"/>
        <v>0.97450000000000003</v>
      </c>
      <c r="O9747" s="5">
        <f t="shared" si="761"/>
        <v>1985.0564999999999</v>
      </c>
      <c r="P9747" s="11">
        <f t="shared" si="762"/>
        <v>0.97449999999999992</v>
      </c>
      <c r="Q9747" s="9">
        <f t="shared" si="764"/>
        <v>2029</v>
      </c>
      <c r="R9747" s="10">
        <f t="shared" si="763"/>
        <v>0.99607265586647031</v>
      </c>
      <c r="U9747" s="21"/>
      <c r="W9747" s="21"/>
      <c r="Y9747" s="21"/>
    </row>
    <row r="9748" spans="1:25" x14ac:dyDescent="0.25">
      <c r="A9748" s="3">
        <v>5953</v>
      </c>
      <c r="B9748" s="3">
        <v>1</v>
      </c>
      <c r="C9748" s="3">
        <v>2.8378418419776799E-2</v>
      </c>
      <c r="M9748" s="7">
        <v>9746</v>
      </c>
      <c r="N9748" s="12">
        <f t="shared" si="760"/>
        <v>0.97460000000000002</v>
      </c>
      <c r="O9748" s="5">
        <f t="shared" si="761"/>
        <v>1985.2601999999999</v>
      </c>
      <c r="P9748" s="11">
        <f t="shared" si="762"/>
        <v>0.97460000000000002</v>
      </c>
      <c r="Q9748" s="9">
        <f t="shared" si="764"/>
        <v>2030</v>
      </c>
      <c r="R9748" s="10">
        <f t="shared" si="763"/>
        <v>0.99656357388316152</v>
      </c>
      <c r="U9748" s="21"/>
      <c r="W9748" s="21"/>
      <c r="Y9748" s="21"/>
    </row>
    <row r="9749" spans="1:25" x14ac:dyDescent="0.25">
      <c r="A9749" s="3">
        <v>5331</v>
      </c>
      <c r="B9749" s="3">
        <v>0</v>
      </c>
      <c r="C9749" s="3">
        <v>2.8332477809289498E-2</v>
      </c>
      <c r="M9749" s="7">
        <v>9747</v>
      </c>
      <c r="N9749" s="12">
        <f t="shared" si="760"/>
        <v>0.97470000000000001</v>
      </c>
      <c r="O9749" s="5">
        <f t="shared" si="761"/>
        <v>1985.4639</v>
      </c>
      <c r="P9749" s="11">
        <f t="shared" si="762"/>
        <v>0.97470000000000001</v>
      </c>
      <c r="Q9749" s="9">
        <f t="shared" si="764"/>
        <v>2030</v>
      </c>
      <c r="R9749" s="10">
        <f t="shared" si="763"/>
        <v>0.99656357388316152</v>
      </c>
      <c r="U9749" s="21"/>
      <c r="W9749" s="21"/>
      <c r="Y9749" s="21"/>
    </row>
    <row r="9750" spans="1:25" x14ac:dyDescent="0.25">
      <c r="A9750" s="3">
        <v>1635</v>
      </c>
      <c r="B9750" s="3">
        <v>0</v>
      </c>
      <c r="C9750" s="3">
        <v>2.8311138972403501E-2</v>
      </c>
      <c r="M9750" s="7">
        <v>9748</v>
      </c>
      <c r="N9750" s="12">
        <f t="shared" si="760"/>
        <v>0.9748</v>
      </c>
      <c r="O9750" s="5">
        <f t="shared" si="761"/>
        <v>1985.6676</v>
      </c>
      <c r="P9750" s="11">
        <f t="shared" si="762"/>
        <v>0.9748</v>
      </c>
      <c r="Q9750" s="9">
        <f t="shared" si="764"/>
        <v>2030</v>
      </c>
      <c r="R9750" s="10">
        <f t="shared" si="763"/>
        <v>0.99656357388316152</v>
      </c>
      <c r="U9750" s="21"/>
      <c r="W9750" s="21"/>
      <c r="Y9750" s="21"/>
    </row>
    <row r="9751" spans="1:25" x14ac:dyDescent="0.25">
      <c r="A9751" s="3">
        <v>9547</v>
      </c>
      <c r="B9751" s="3">
        <v>0</v>
      </c>
      <c r="C9751" s="3">
        <v>2.83001776873603E-2</v>
      </c>
      <c r="M9751" s="7">
        <v>9749</v>
      </c>
      <c r="N9751" s="12">
        <f t="shared" si="760"/>
        <v>0.97489999999999999</v>
      </c>
      <c r="O9751" s="5">
        <f t="shared" si="761"/>
        <v>1985.8713</v>
      </c>
      <c r="P9751" s="11">
        <f t="shared" si="762"/>
        <v>0.97489999999999999</v>
      </c>
      <c r="Q9751" s="9">
        <f t="shared" si="764"/>
        <v>2030</v>
      </c>
      <c r="R9751" s="10">
        <f t="shared" si="763"/>
        <v>0.99656357388316152</v>
      </c>
      <c r="U9751" s="21"/>
      <c r="W9751" s="21"/>
      <c r="Y9751" s="21"/>
    </row>
    <row r="9752" spans="1:25" x14ac:dyDescent="0.25">
      <c r="A9752" s="3">
        <v>8144</v>
      </c>
      <c r="B9752" s="3">
        <v>0</v>
      </c>
      <c r="C9752" s="3">
        <v>2.8277196554114901E-2</v>
      </c>
      <c r="M9752" s="7">
        <v>9750</v>
      </c>
      <c r="N9752" s="12">
        <f t="shared" si="760"/>
        <v>0.97499999999999998</v>
      </c>
      <c r="O9752" s="5">
        <f t="shared" si="761"/>
        <v>1986.0749999999998</v>
      </c>
      <c r="P9752" s="11">
        <f t="shared" si="762"/>
        <v>0.97499999999999987</v>
      </c>
      <c r="Q9752" s="9">
        <f t="shared" si="764"/>
        <v>2030</v>
      </c>
      <c r="R9752" s="10">
        <f t="shared" si="763"/>
        <v>0.99656357388316152</v>
      </c>
      <c r="U9752" s="21"/>
      <c r="W9752" s="21"/>
      <c r="Y9752" s="21"/>
    </row>
    <row r="9753" spans="1:25" x14ac:dyDescent="0.25">
      <c r="A9753" s="3">
        <v>1837</v>
      </c>
      <c r="B9753" s="3">
        <v>0</v>
      </c>
      <c r="C9753" s="3">
        <v>2.82231892104849E-2</v>
      </c>
      <c r="M9753" s="7">
        <v>9751</v>
      </c>
      <c r="N9753" s="12">
        <f t="shared" si="760"/>
        <v>0.97509999999999997</v>
      </c>
      <c r="O9753" s="5">
        <f t="shared" si="761"/>
        <v>1986.2786999999998</v>
      </c>
      <c r="P9753" s="11">
        <f t="shared" si="762"/>
        <v>0.97509999999999997</v>
      </c>
      <c r="Q9753" s="9">
        <f t="shared" si="764"/>
        <v>2030</v>
      </c>
      <c r="R9753" s="10">
        <f t="shared" si="763"/>
        <v>0.99656357388316152</v>
      </c>
      <c r="U9753" s="21"/>
      <c r="W9753" s="21"/>
      <c r="Y9753" s="21"/>
    </row>
    <row r="9754" spans="1:25" x14ac:dyDescent="0.25">
      <c r="A9754" s="3">
        <v>6546</v>
      </c>
      <c r="B9754" s="3">
        <v>0</v>
      </c>
      <c r="C9754" s="3">
        <v>2.8176641810495E-2</v>
      </c>
      <c r="M9754" s="7">
        <v>9752</v>
      </c>
      <c r="N9754" s="12">
        <f t="shared" si="760"/>
        <v>0.97519999999999996</v>
      </c>
      <c r="O9754" s="5">
        <f t="shared" si="761"/>
        <v>1986.4823999999999</v>
      </c>
      <c r="P9754" s="11">
        <f t="shared" si="762"/>
        <v>0.97519999999999996</v>
      </c>
      <c r="Q9754" s="9">
        <f t="shared" si="764"/>
        <v>2030</v>
      </c>
      <c r="R9754" s="10">
        <f t="shared" si="763"/>
        <v>0.99656357388316152</v>
      </c>
      <c r="U9754" s="21"/>
      <c r="W9754" s="21"/>
      <c r="Y9754" s="21"/>
    </row>
    <row r="9755" spans="1:25" x14ac:dyDescent="0.25">
      <c r="A9755" s="3">
        <v>7057</v>
      </c>
      <c r="B9755" s="3">
        <v>0</v>
      </c>
      <c r="C9755" s="3">
        <v>2.8129711838905402E-2</v>
      </c>
      <c r="M9755" s="7">
        <v>9753</v>
      </c>
      <c r="N9755" s="12">
        <f t="shared" si="760"/>
        <v>0.97529999999999994</v>
      </c>
      <c r="O9755" s="5">
        <f t="shared" si="761"/>
        <v>1986.6860999999999</v>
      </c>
      <c r="P9755" s="11">
        <f t="shared" si="762"/>
        <v>0.97529999999999994</v>
      </c>
      <c r="Q9755" s="9">
        <f t="shared" si="764"/>
        <v>2030</v>
      </c>
      <c r="R9755" s="10">
        <f t="shared" si="763"/>
        <v>0.99656357388316152</v>
      </c>
      <c r="U9755" s="21"/>
      <c r="W9755" s="21"/>
      <c r="Y9755" s="21"/>
    </row>
    <row r="9756" spans="1:25" x14ac:dyDescent="0.25">
      <c r="A9756" s="3">
        <v>3670</v>
      </c>
      <c r="B9756" s="3">
        <v>0</v>
      </c>
      <c r="C9756" s="3">
        <v>2.8090227476139099E-2</v>
      </c>
      <c r="M9756" s="7">
        <v>9754</v>
      </c>
      <c r="N9756" s="12">
        <f t="shared" si="760"/>
        <v>0.97540000000000004</v>
      </c>
      <c r="O9756" s="5">
        <f t="shared" si="761"/>
        <v>1986.8897999999999</v>
      </c>
      <c r="P9756" s="11">
        <f t="shared" si="762"/>
        <v>0.97539999999999993</v>
      </c>
      <c r="Q9756" s="9">
        <f t="shared" si="764"/>
        <v>2030</v>
      </c>
      <c r="R9756" s="10">
        <f t="shared" si="763"/>
        <v>0.99656357388316152</v>
      </c>
      <c r="U9756" s="21"/>
      <c r="W9756" s="21"/>
      <c r="Y9756" s="21"/>
    </row>
    <row r="9757" spans="1:25" x14ac:dyDescent="0.25">
      <c r="A9757" s="3">
        <v>6882</v>
      </c>
      <c r="B9757" s="3">
        <v>0</v>
      </c>
      <c r="C9757" s="3">
        <v>2.80620659931968E-2</v>
      </c>
      <c r="M9757" s="7">
        <v>9755</v>
      </c>
      <c r="N9757" s="12">
        <f t="shared" si="760"/>
        <v>0.97550000000000003</v>
      </c>
      <c r="O9757" s="5">
        <f t="shared" si="761"/>
        <v>1987.0934999999999</v>
      </c>
      <c r="P9757" s="11">
        <f t="shared" si="762"/>
        <v>0.97549999999999992</v>
      </c>
      <c r="Q9757" s="9">
        <f t="shared" si="764"/>
        <v>2030</v>
      </c>
      <c r="R9757" s="10">
        <f t="shared" si="763"/>
        <v>0.99656357388316152</v>
      </c>
      <c r="U9757" s="21"/>
      <c r="W9757" s="21"/>
      <c r="Y9757" s="21"/>
    </row>
    <row r="9758" spans="1:25" x14ac:dyDescent="0.25">
      <c r="A9758" s="3">
        <v>985</v>
      </c>
      <c r="B9758" s="3">
        <v>0</v>
      </c>
      <c r="C9758" s="3">
        <v>2.7980782700523201E-2</v>
      </c>
      <c r="M9758" s="7">
        <v>9756</v>
      </c>
      <c r="N9758" s="12">
        <f t="shared" si="760"/>
        <v>0.97560000000000002</v>
      </c>
      <c r="O9758" s="5">
        <f t="shared" si="761"/>
        <v>1987.2972</v>
      </c>
      <c r="P9758" s="11">
        <f t="shared" si="762"/>
        <v>0.97560000000000002</v>
      </c>
      <c r="Q9758" s="9">
        <f t="shared" si="764"/>
        <v>2030</v>
      </c>
      <c r="R9758" s="10">
        <f t="shared" si="763"/>
        <v>0.99656357388316152</v>
      </c>
      <c r="U9758" s="21"/>
      <c r="W9758" s="21"/>
      <c r="Y9758" s="21"/>
    </row>
    <row r="9759" spans="1:25" x14ac:dyDescent="0.25">
      <c r="A9759" s="3">
        <v>5410</v>
      </c>
      <c r="B9759" s="3">
        <v>0</v>
      </c>
      <c r="C9759" s="3">
        <v>2.79705945878338E-2</v>
      </c>
      <c r="M9759" s="7">
        <v>9757</v>
      </c>
      <c r="N9759" s="12">
        <f t="shared" si="760"/>
        <v>0.97570000000000001</v>
      </c>
      <c r="O9759" s="5">
        <f t="shared" si="761"/>
        <v>1987.5009</v>
      </c>
      <c r="P9759" s="11">
        <f t="shared" si="762"/>
        <v>0.97570000000000001</v>
      </c>
      <c r="Q9759" s="9">
        <f t="shared" si="764"/>
        <v>2030</v>
      </c>
      <c r="R9759" s="10">
        <f t="shared" si="763"/>
        <v>0.99656357388316152</v>
      </c>
      <c r="U9759" s="21"/>
      <c r="W9759" s="21"/>
      <c r="Y9759" s="21"/>
    </row>
    <row r="9760" spans="1:25" x14ac:dyDescent="0.25">
      <c r="A9760" s="3">
        <v>3680</v>
      </c>
      <c r="B9760" s="3">
        <v>0</v>
      </c>
      <c r="C9760" s="3">
        <v>2.7854824256533801E-2</v>
      </c>
      <c r="M9760" s="7">
        <v>9758</v>
      </c>
      <c r="N9760" s="12">
        <f t="shared" si="760"/>
        <v>0.9758</v>
      </c>
      <c r="O9760" s="5">
        <f t="shared" si="761"/>
        <v>1987.7046</v>
      </c>
      <c r="P9760" s="11">
        <f t="shared" si="762"/>
        <v>0.9758</v>
      </c>
      <c r="Q9760" s="9">
        <f t="shared" si="764"/>
        <v>2030</v>
      </c>
      <c r="R9760" s="10">
        <f t="shared" si="763"/>
        <v>0.99656357388316152</v>
      </c>
      <c r="U9760" s="21"/>
      <c r="W9760" s="21"/>
      <c r="Y9760" s="21"/>
    </row>
    <row r="9761" spans="1:25" x14ac:dyDescent="0.25">
      <c r="A9761" s="3">
        <v>8656</v>
      </c>
      <c r="B9761" s="3">
        <v>0</v>
      </c>
      <c r="C9761" s="3">
        <v>2.7814333443817799E-2</v>
      </c>
      <c r="M9761" s="7">
        <v>9759</v>
      </c>
      <c r="N9761" s="12">
        <f t="shared" si="760"/>
        <v>0.97589999999999999</v>
      </c>
      <c r="O9761" s="5">
        <f t="shared" si="761"/>
        <v>1987.9082999999998</v>
      </c>
      <c r="P9761" s="11">
        <f t="shared" si="762"/>
        <v>0.97589999999999988</v>
      </c>
      <c r="Q9761" s="9">
        <f t="shared" si="764"/>
        <v>2030</v>
      </c>
      <c r="R9761" s="10">
        <f t="shared" si="763"/>
        <v>0.99656357388316152</v>
      </c>
      <c r="U9761" s="21"/>
      <c r="W9761" s="21"/>
      <c r="Y9761" s="21"/>
    </row>
    <row r="9762" spans="1:25" x14ac:dyDescent="0.25">
      <c r="A9762" s="3">
        <v>3796</v>
      </c>
      <c r="B9762" s="3">
        <v>0</v>
      </c>
      <c r="C9762" s="3">
        <v>2.7809670791889798E-2</v>
      </c>
      <c r="M9762" s="7">
        <v>9760</v>
      </c>
      <c r="N9762" s="12">
        <f t="shared" si="760"/>
        <v>0.97599999999999998</v>
      </c>
      <c r="O9762" s="5">
        <f t="shared" si="761"/>
        <v>1988.1119999999999</v>
      </c>
      <c r="P9762" s="11">
        <f t="shared" si="762"/>
        <v>0.97599999999999998</v>
      </c>
      <c r="Q9762" s="9">
        <f t="shared" si="764"/>
        <v>2030</v>
      </c>
      <c r="R9762" s="10">
        <f t="shared" si="763"/>
        <v>0.99656357388316152</v>
      </c>
      <c r="U9762" s="21"/>
      <c r="W9762" s="21"/>
      <c r="Y9762" s="21"/>
    </row>
    <row r="9763" spans="1:25" x14ac:dyDescent="0.25">
      <c r="A9763" s="3">
        <v>7840</v>
      </c>
      <c r="B9763" s="3">
        <v>0</v>
      </c>
      <c r="C9763" s="3">
        <v>2.7772977184428099E-2</v>
      </c>
      <c r="M9763" s="7">
        <v>9761</v>
      </c>
      <c r="N9763" s="12">
        <f t="shared" si="760"/>
        <v>0.97609999999999997</v>
      </c>
      <c r="O9763" s="5">
        <f t="shared" si="761"/>
        <v>1988.3156999999999</v>
      </c>
      <c r="P9763" s="11">
        <f t="shared" si="762"/>
        <v>0.97609999999999997</v>
      </c>
      <c r="Q9763" s="9">
        <f t="shared" si="764"/>
        <v>2030</v>
      </c>
      <c r="R9763" s="10">
        <f t="shared" si="763"/>
        <v>0.99656357388316152</v>
      </c>
      <c r="U9763" s="21"/>
      <c r="W9763" s="21"/>
      <c r="Y9763" s="21"/>
    </row>
    <row r="9764" spans="1:25" x14ac:dyDescent="0.25">
      <c r="A9764" s="3">
        <v>7859</v>
      </c>
      <c r="B9764" s="3">
        <v>0</v>
      </c>
      <c r="C9764" s="3">
        <v>2.7710244532434501E-2</v>
      </c>
      <c r="M9764" s="7">
        <v>9762</v>
      </c>
      <c r="N9764" s="12">
        <f t="shared" si="760"/>
        <v>0.97619999999999996</v>
      </c>
      <c r="O9764" s="5">
        <f t="shared" si="761"/>
        <v>1988.5193999999999</v>
      </c>
      <c r="P9764" s="11">
        <f t="shared" si="762"/>
        <v>0.97619999999999996</v>
      </c>
      <c r="Q9764" s="9">
        <f t="shared" si="764"/>
        <v>2030</v>
      </c>
      <c r="R9764" s="10">
        <f t="shared" si="763"/>
        <v>0.99656357388316152</v>
      </c>
      <c r="U9764" s="21"/>
      <c r="W9764" s="21"/>
      <c r="Y9764" s="21"/>
    </row>
    <row r="9765" spans="1:25" x14ac:dyDescent="0.25">
      <c r="A9765" s="3">
        <v>9008</v>
      </c>
      <c r="B9765" s="3">
        <v>0</v>
      </c>
      <c r="C9765" s="3">
        <v>2.76806710031322E-2</v>
      </c>
      <c r="M9765" s="7">
        <v>9763</v>
      </c>
      <c r="N9765" s="12">
        <f t="shared" si="760"/>
        <v>0.97629999999999995</v>
      </c>
      <c r="O9765" s="5">
        <f t="shared" si="761"/>
        <v>1988.7230999999999</v>
      </c>
      <c r="P9765" s="11">
        <f t="shared" si="762"/>
        <v>0.97629999999999995</v>
      </c>
      <c r="Q9765" s="9">
        <f t="shared" si="764"/>
        <v>2030</v>
      </c>
      <c r="R9765" s="10">
        <f t="shared" si="763"/>
        <v>0.99656357388316152</v>
      </c>
      <c r="U9765" s="21"/>
      <c r="W9765" s="21"/>
      <c r="Y9765" s="21"/>
    </row>
    <row r="9766" spans="1:25" x14ac:dyDescent="0.25">
      <c r="A9766" s="3">
        <v>8347</v>
      </c>
      <c r="B9766" s="3">
        <v>0</v>
      </c>
      <c r="C9766" s="3">
        <v>2.76418362086184E-2</v>
      </c>
      <c r="M9766" s="7">
        <v>9764</v>
      </c>
      <c r="N9766" s="12">
        <f t="shared" si="760"/>
        <v>0.97640000000000005</v>
      </c>
      <c r="O9766" s="5">
        <f t="shared" si="761"/>
        <v>1988.9268</v>
      </c>
      <c r="P9766" s="11">
        <f t="shared" si="762"/>
        <v>0.97639999999999993</v>
      </c>
      <c r="Q9766" s="9">
        <f t="shared" si="764"/>
        <v>2030</v>
      </c>
      <c r="R9766" s="10">
        <f t="shared" si="763"/>
        <v>0.99656357388316152</v>
      </c>
      <c r="U9766" s="21"/>
      <c r="W9766" s="21"/>
      <c r="Y9766" s="21"/>
    </row>
    <row r="9767" spans="1:25" x14ac:dyDescent="0.25">
      <c r="A9767" s="3">
        <v>8173</v>
      </c>
      <c r="B9767" s="3">
        <v>0</v>
      </c>
      <c r="C9767" s="3">
        <v>2.7509165242071001E-2</v>
      </c>
      <c r="M9767" s="7">
        <v>9765</v>
      </c>
      <c r="N9767" s="12">
        <f t="shared" si="760"/>
        <v>0.97650000000000003</v>
      </c>
      <c r="O9767" s="5">
        <f t="shared" si="761"/>
        <v>1989.1305</v>
      </c>
      <c r="P9767" s="11">
        <f t="shared" si="762"/>
        <v>0.97650000000000003</v>
      </c>
      <c r="Q9767" s="9">
        <f t="shared" si="764"/>
        <v>2030</v>
      </c>
      <c r="R9767" s="10">
        <f t="shared" si="763"/>
        <v>0.99656357388316152</v>
      </c>
      <c r="U9767" s="21"/>
      <c r="W9767" s="21"/>
      <c r="Y9767" s="21"/>
    </row>
    <row r="9768" spans="1:25" x14ac:dyDescent="0.25">
      <c r="A9768" s="3">
        <v>7051</v>
      </c>
      <c r="B9768" s="3">
        <v>0</v>
      </c>
      <c r="C9768" s="3">
        <v>2.7504500166388699E-2</v>
      </c>
      <c r="M9768" s="7">
        <v>9766</v>
      </c>
      <c r="N9768" s="12">
        <f t="shared" si="760"/>
        <v>0.97660000000000002</v>
      </c>
      <c r="O9768" s="5">
        <f t="shared" si="761"/>
        <v>1989.3342</v>
      </c>
      <c r="P9768" s="11">
        <f t="shared" si="762"/>
        <v>0.97660000000000002</v>
      </c>
      <c r="Q9768" s="9">
        <f t="shared" si="764"/>
        <v>2030</v>
      </c>
      <c r="R9768" s="10">
        <f t="shared" si="763"/>
        <v>0.99656357388316152</v>
      </c>
      <c r="U9768" s="21"/>
      <c r="W9768" s="21"/>
      <c r="Y9768" s="21"/>
    </row>
    <row r="9769" spans="1:25" x14ac:dyDescent="0.25">
      <c r="A9769" s="3">
        <v>4896</v>
      </c>
      <c r="B9769" s="3">
        <v>0</v>
      </c>
      <c r="C9769" s="3">
        <v>2.7482623672589999E-2</v>
      </c>
      <c r="M9769" s="7">
        <v>9767</v>
      </c>
      <c r="N9769" s="12">
        <f t="shared" si="760"/>
        <v>0.97670000000000001</v>
      </c>
      <c r="O9769" s="5">
        <f t="shared" si="761"/>
        <v>1989.5379</v>
      </c>
      <c r="P9769" s="11">
        <f t="shared" si="762"/>
        <v>0.97670000000000001</v>
      </c>
      <c r="Q9769" s="9">
        <f t="shared" si="764"/>
        <v>2030</v>
      </c>
      <c r="R9769" s="10">
        <f t="shared" si="763"/>
        <v>0.99656357388316152</v>
      </c>
      <c r="U9769" s="21"/>
      <c r="W9769" s="21"/>
      <c r="Y9769" s="21"/>
    </row>
    <row r="9770" spans="1:25" x14ac:dyDescent="0.25">
      <c r="A9770" s="3">
        <v>5853</v>
      </c>
      <c r="B9770" s="3">
        <v>0</v>
      </c>
      <c r="C9770" s="3">
        <v>2.7469341214009398E-2</v>
      </c>
      <c r="M9770" s="7">
        <v>9768</v>
      </c>
      <c r="N9770" s="12">
        <f t="shared" si="760"/>
        <v>0.9768</v>
      </c>
      <c r="O9770" s="5">
        <f t="shared" si="761"/>
        <v>1989.7415999999998</v>
      </c>
      <c r="P9770" s="11">
        <f t="shared" si="762"/>
        <v>0.97679999999999989</v>
      </c>
      <c r="Q9770" s="9">
        <f t="shared" si="764"/>
        <v>2030</v>
      </c>
      <c r="R9770" s="10">
        <f t="shared" si="763"/>
        <v>0.99656357388316152</v>
      </c>
      <c r="U9770" s="21"/>
      <c r="W9770" s="21"/>
      <c r="Y9770" s="21"/>
    </row>
    <row r="9771" spans="1:25" x14ac:dyDescent="0.25">
      <c r="A9771" s="3">
        <v>9587</v>
      </c>
      <c r="B9771" s="3">
        <v>0</v>
      </c>
      <c r="C9771" s="3">
        <v>2.74567905183991E-2</v>
      </c>
      <c r="M9771" s="7">
        <v>9769</v>
      </c>
      <c r="N9771" s="12">
        <f t="shared" si="760"/>
        <v>0.97689999999999999</v>
      </c>
      <c r="O9771" s="5">
        <f t="shared" si="761"/>
        <v>1989.9452999999999</v>
      </c>
      <c r="P9771" s="11">
        <f t="shared" si="762"/>
        <v>0.97689999999999988</v>
      </c>
      <c r="Q9771" s="9">
        <f t="shared" si="764"/>
        <v>2030</v>
      </c>
      <c r="R9771" s="10">
        <f t="shared" si="763"/>
        <v>0.99656357388316152</v>
      </c>
      <c r="U9771" s="21"/>
      <c r="W9771" s="21"/>
      <c r="Y9771" s="21"/>
    </row>
    <row r="9772" spans="1:25" x14ac:dyDescent="0.25">
      <c r="A9772" s="3">
        <v>8421</v>
      </c>
      <c r="B9772" s="3">
        <v>0</v>
      </c>
      <c r="C9772" s="3">
        <v>2.7364234276675999E-2</v>
      </c>
      <c r="M9772" s="7">
        <v>9770</v>
      </c>
      <c r="N9772" s="12">
        <f t="shared" si="760"/>
        <v>0.97699999999999998</v>
      </c>
      <c r="O9772" s="5">
        <f t="shared" si="761"/>
        <v>1990.1489999999999</v>
      </c>
      <c r="P9772" s="11">
        <f t="shared" si="762"/>
        <v>0.97699999999999998</v>
      </c>
      <c r="Q9772" s="9">
        <f t="shared" si="764"/>
        <v>2030</v>
      </c>
      <c r="R9772" s="10">
        <f t="shared" si="763"/>
        <v>0.99656357388316152</v>
      </c>
      <c r="U9772" s="21"/>
      <c r="W9772" s="21"/>
      <c r="Y9772" s="21"/>
    </row>
    <row r="9773" spans="1:25" x14ac:dyDescent="0.25">
      <c r="A9773" s="3">
        <v>3699</v>
      </c>
      <c r="B9773" s="3">
        <v>0</v>
      </c>
      <c r="C9773" s="3">
        <v>2.7356917832861601E-2</v>
      </c>
      <c r="M9773" s="7">
        <v>9771</v>
      </c>
      <c r="N9773" s="12">
        <f t="shared" si="760"/>
        <v>0.97709999999999997</v>
      </c>
      <c r="O9773" s="5">
        <f t="shared" si="761"/>
        <v>1990.3526999999999</v>
      </c>
      <c r="P9773" s="11">
        <f t="shared" si="762"/>
        <v>0.97709999999999997</v>
      </c>
      <c r="Q9773" s="9">
        <f t="shared" si="764"/>
        <v>2030</v>
      </c>
      <c r="R9773" s="10">
        <f t="shared" si="763"/>
        <v>0.99656357388316152</v>
      </c>
      <c r="U9773" s="21"/>
      <c r="W9773" s="21"/>
      <c r="Y9773" s="21"/>
    </row>
    <row r="9774" spans="1:25" x14ac:dyDescent="0.25">
      <c r="A9774" s="3">
        <v>3020</v>
      </c>
      <c r="B9774" s="3">
        <v>0</v>
      </c>
      <c r="C9774" s="3">
        <v>2.7333006938989501E-2</v>
      </c>
      <c r="M9774" s="7">
        <v>9772</v>
      </c>
      <c r="N9774" s="12">
        <f t="shared" si="760"/>
        <v>0.97719999999999996</v>
      </c>
      <c r="O9774" s="5">
        <f t="shared" si="761"/>
        <v>1990.5563999999999</v>
      </c>
      <c r="P9774" s="11">
        <f t="shared" si="762"/>
        <v>0.97719999999999996</v>
      </c>
      <c r="Q9774" s="9">
        <f t="shared" si="764"/>
        <v>2030</v>
      </c>
      <c r="R9774" s="10">
        <f t="shared" si="763"/>
        <v>0.99656357388316152</v>
      </c>
      <c r="U9774" s="21"/>
      <c r="W9774" s="21"/>
      <c r="Y9774" s="21"/>
    </row>
    <row r="9775" spans="1:25" x14ac:dyDescent="0.25">
      <c r="A9775" s="3">
        <v>9888</v>
      </c>
      <c r="B9775" s="3">
        <v>0</v>
      </c>
      <c r="C9775" s="3">
        <v>2.7323186676237499E-2</v>
      </c>
      <c r="M9775" s="7">
        <v>9773</v>
      </c>
      <c r="N9775" s="12">
        <f t="shared" si="760"/>
        <v>0.97729999999999995</v>
      </c>
      <c r="O9775" s="5">
        <f t="shared" si="761"/>
        <v>1990.7601</v>
      </c>
      <c r="P9775" s="11">
        <f t="shared" si="762"/>
        <v>0.97729999999999995</v>
      </c>
      <c r="Q9775" s="9">
        <f t="shared" si="764"/>
        <v>2030</v>
      </c>
      <c r="R9775" s="10">
        <f t="shared" si="763"/>
        <v>0.99656357388316152</v>
      </c>
      <c r="U9775" s="21"/>
      <c r="W9775" s="21"/>
      <c r="Y9775" s="21"/>
    </row>
    <row r="9776" spans="1:25" x14ac:dyDescent="0.25">
      <c r="A9776" s="3">
        <v>5076</v>
      </c>
      <c r="B9776" s="3">
        <v>0</v>
      </c>
      <c r="C9776" s="3">
        <v>2.7313053112673302E-2</v>
      </c>
      <c r="M9776" s="7">
        <v>9774</v>
      </c>
      <c r="N9776" s="12">
        <f t="shared" si="760"/>
        <v>0.97740000000000005</v>
      </c>
      <c r="O9776" s="5">
        <f t="shared" si="761"/>
        <v>1990.9638</v>
      </c>
      <c r="P9776" s="11">
        <f t="shared" si="762"/>
        <v>0.97740000000000005</v>
      </c>
      <c r="Q9776" s="9">
        <f t="shared" si="764"/>
        <v>2030</v>
      </c>
      <c r="R9776" s="10">
        <f t="shared" si="763"/>
        <v>0.99656357388316152</v>
      </c>
      <c r="U9776" s="21"/>
      <c r="W9776" s="21"/>
      <c r="Y9776" s="21"/>
    </row>
    <row r="9777" spans="1:25" x14ac:dyDescent="0.25">
      <c r="A9777" s="3">
        <v>7743</v>
      </c>
      <c r="B9777" s="3">
        <v>0</v>
      </c>
      <c r="C9777" s="3">
        <v>2.7302895526158898E-2</v>
      </c>
      <c r="M9777" s="7">
        <v>9775</v>
      </c>
      <c r="N9777" s="12">
        <f t="shared" si="760"/>
        <v>0.97750000000000004</v>
      </c>
      <c r="O9777" s="5">
        <f t="shared" si="761"/>
        <v>1991.1675</v>
      </c>
      <c r="P9777" s="11">
        <f t="shared" si="762"/>
        <v>0.97750000000000004</v>
      </c>
      <c r="Q9777" s="9">
        <f t="shared" si="764"/>
        <v>2030</v>
      </c>
      <c r="R9777" s="10">
        <f t="shared" si="763"/>
        <v>0.99656357388316152</v>
      </c>
      <c r="U9777" s="21"/>
      <c r="W9777" s="21"/>
      <c r="Y9777" s="21"/>
    </row>
    <row r="9778" spans="1:25" x14ac:dyDescent="0.25">
      <c r="A9778" s="3">
        <v>3394</v>
      </c>
      <c r="B9778" s="3">
        <v>0</v>
      </c>
      <c r="C9778" s="3">
        <v>2.7300508365144201E-2</v>
      </c>
      <c r="M9778" s="7">
        <v>9776</v>
      </c>
      <c r="N9778" s="12">
        <f t="shared" si="760"/>
        <v>0.97760000000000002</v>
      </c>
      <c r="O9778" s="5">
        <f t="shared" si="761"/>
        <v>1991.3711999999998</v>
      </c>
      <c r="P9778" s="11">
        <f t="shared" si="762"/>
        <v>0.97759999999999991</v>
      </c>
      <c r="Q9778" s="9">
        <f t="shared" si="764"/>
        <v>2030</v>
      </c>
      <c r="R9778" s="10">
        <f t="shared" si="763"/>
        <v>0.99656357388316152</v>
      </c>
      <c r="U9778" s="21"/>
      <c r="W9778" s="21"/>
      <c r="Y9778" s="21"/>
    </row>
    <row r="9779" spans="1:25" x14ac:dyDescent="0.25">
      <c r="A9779" s="3">
        <v>4095</v>
      </c>
      <c r="B9779" s="3">
        <v>0</v>
      </c>
      <c r="C9779" s="3">
        <v>2.7215059965625801E-2</v>
      </c>
      <c r="M9779" s="7">
        <v>9777</v>
      </c>
      <c r="N9779" s="12">
        <f t="shared" si="760"/>
        <v>0.97770000000000001</v>
      </c>
      <c r="O9779" s="5">
        <f t="shared" si="761"/>
        <v>1991.5748999999998</v>
      </c>
      <c r="P9779" s="11">
        <f t="shared" si="762"/>
        <v>0.9776999999999999</v>
      </c>
      <c r="Q9779" s="9">
        <f t="shared" si="764"/>
        <v>2030</v>
      </c>
      <c r="R9779" s="10">
        <f t="shared" si="763"/>
        <v>0.99656357388316152</v>
      </c>
      <c r="U9779" s="21"/>
      <c r="W9779" s="21"/>
      <c r="Y9779" s="21"/>
    </row>
    <row r="9780" spans="1:25" x14ac:dyDescent="0.25">
      <c r="A9780" s="3">
        <v>7748</v>
      </c>
      <c r="B9780" s="3">
        <v>0</v>
      </c>
      <c r="C9780" s="3">
        <v>2.72026877961755E-2</v>
      </c>
      <c r="M9780" s="7">
        <v>9778</v>
      </c>
      <c r="N9780" s="12">
        <f t="shared" si="760"/>
        <v>0.9778</v>
      </c>
      <c r="O9780" s="5">
        <f t="shared" si="761"/>
        <v>1991.7785999999999</v>
      </c>
      <c r="P9780" s="11">
        <f t="shared" si="762"/>
        <v>0.97779999999999989</v>
      </c>
      <c r="Q9780" s="9">
        <f t="shared" si="764"/>
        <v>2030</v>
      </c>
      <c r="R9780" s="10">
        <f t="shared" si="763"/>
        <v>0.99656357388316152</v>
      </c>
      <c r="U9780" s="21"/>
      <c r="W9780" s="21"/>
      <c r="Y9780" s="21"/>
    </row>
    <row r="9781" spans="1:25" x14ac:dyDescent="0.25">
      <c r="A9781" s="3">
        <v>8130</v>
      </c>
      <c r="B9781" s="3">
        <v>0</v>
      </c>
      <c r="C9781" s="3">
        <v>2.7196536688688901E-2</v>
      </c>
      <c r="M9781" s="7">
        <v>9779</v>
      </c>
      <c r="N9781" s="12">
        <f t="shared" si="760"/>
        <v>0.97789999999999999</v>
      </c>
      <c r="O9781" s="5">
        <f t="shared" si="761"/>
        <v>1991.9822999999999</v>
      </c>
      <c r="P9781" s="11">
        <f t="shared" si="762"/>
        <v>0.97789999999999999</v>
      </c>
      <c r="Q9781" s="9">
        <f t="shared" si="764"/>
        <v>2030</v>
      </c>
      <c r="R9781" s="10">
        <f t="shared" si="763"/>
        <v>0.99656357388316152</v>
      </c>
      <c r="U9781" s="21"/>
      <c r="W9781" s="21"/>
      <c r="Y9781" s="21"/>
    </row>
    <row r="9782" spans="1:25" x14ac:dyDescent="0.25">
      <c r="A9782" s="3">
        <v>7286</v>
      </c>
      <c r="B9782" s="3">
        <v>0</v>
      </c>
      <c r="C9782" s="3">
        <v>2.7191923146972202E-2</v>
      </c>
      <c r="M9782" s="7">
        <v>9780</v>
      </c>
      <c r="N9782" s="12">
        <f t="shared" si="760"/>
        <v>0.97799999999999998</v>
      </c>
      <c r="O9782" s="5">
        <f t="shared" si="761"/>
        <v>1992.1859999999999</v>
      </c>
      <c r="P9782" s="11">
        <f t="shared" si="762"/>
        <v>0.97799999999999998</v>
      </c>
      <c r="Q9782" s="9">
        <f t="shared" si="764"/>
        <v>2030</v>
      </c>
      <c r="R9782" s="10">
        <f t="shared" si="763"/>
        <v>0.99656357388316152</v>
      </c>
      <c r="U9782" s="21"/>
      <c r="W9782" s="21"/>
      <c r="Y9782" s="21"/>
    </row>
    <row r="9783" spans="1:25" x14ac:dyDescent="0.25">
      <c r="A9783" s="3">
        <v>8026</v>
      </c>
      <c r="B9783" s="3">
        <v>0</v>
      </c>
      <c r="C9783" s="3">
        <v>2.7187825419781299E-2</v>
      </c>
      <c r="M9783" s="7">
        <v>9781</v>
      </c>
      <c r="N9783" s="12">
        <f t="shared" si="760"/>
        <v>0.97809999999999997</v>
      </c>
      <c r="O9783" s="5">
        <f t="shared" si="761"/>
        <v>1992.3896999999999</v>
      </c>
      <c r="P9783" s="11">
        <f t="shared" si="762"/>
        <v>0.97809999999999997</v>
      </c>
      <c r="Q9783" s="9">
        <f t="shared" si="764"/>
        <v>2030</v>
      </c>
      <c r="R9783" s="10">
        <f t="shared" si="763"/>
        <v>0.99656357388316152</v>
      </c>
      <c r="U9783" s="21"/>
      <c r="W9783" s="21"/>
      <c r="Y9783" s="21"/>
    </row>
    <row r="9784" spans="1:25" x14ac:dyDescent="0.25">
      <c r="A9784" s="3">
        <v>2329</v>
      </c>
      <c r="B9784" s="3">
        <v>0</v>
      </c>
      <c r="C9784" s="3">
        <v>2.7130031535417001E-2</v>
      </c>
      <c r="M9784" s="7">
        <v>9782</v>
      </c>
      <c r="N9784" s="12">
        <f t="shared" si="760"/>
        <v>0.97819999999999996</v>
      </c>
      <c r="O9784" s="5">
        <f t="shared" si="761"/>
        <v>1992.5934</v>
      </c>
      <c r="P9784" s="11">
        <f t="shared" si="762"/>
        <v>0.97819999999999996</v>
      </c>
      <c r="Q9784" s="9">
        <f t="shared" si="764"/>
        <v>2030</v>
      </c>
      <c r="R9784" s="10">
        <f t="shared" si="763"/>
        <v>0.99656357388316152</v>
      </c>
      <c r="U9784" s="21"/>
      <c r="W9784" s="21"/>
      <c r="Y9784" s="21"/>
    </row>
    <row r="9785" spans="1:25" x14ac:dyDescent="0.25">
      <c r="A9785" s="3">
        <v>9533</v>
      </c>
      <c r="B9785" s="3">
        <v>0</v>
      </c>
      <c r="C9785" s="3">
        <v>2.7065161784064099E-2</v>
      </c>
      <c r="M9785" s="7">
        <v>9783</v>
      </c>
      <c r="N9785" s="12">
        <f t="shared" si="760"/>
        <v>0.97829999999999995</v>
      </c>
      <c r="O9785" s="5">
        <f t="shared" si="761"/>
        <v>1992.7971</v>
      </c>
      <c r="P9785" s="11">
        <f t="shared" si="762"/>
        <v>0.97829999999999995</v>
      </c>
      <c r="Q9785" s="9">
        <f t="shared" si="764"/>
        <v>2030</v>
      </c>
      <c r="R9785" s="10">
        <f t="shared" si="763"/>
        <v>0.99656357388316152</v>
      </c>
      <c r="U9785" s="21"/>
      <c r="W9785" s="21"/>
      <c r="Y9785" s="21"/>
    </row>
    <row r="9786" spans="1:25" x14ac:dyDescent="0.25">
      <c r="A9786" s="3">
        <v>9608</v>
      </c>
      <c r="B9786" s="3">
        <v>0</v>
      </c>
      <c r="C9786" s="3">
        <v>2.70331556849157E-2</v>
      </c>
      <c r="M9786" s="7">
        <v>9784</v>
      </c>
      <c r="N9786" s="12">
        <f t="shared" si="760"/>
        <v>0.97840000000000005</v>
      </c>
      <c r="O9786" s="5">
        <f t="shared" si="761"/>
        <v>1993.0008</v>
      </c>
      <c r="P9786" s="11">
        <f t="shared" si="762"/>
        <v>0.97840000000000005</v>
      </c>
      <c r="Q9786" s="9">
        <f t="shared" si="764"/>
        <v>2030</v>
      </c>
      <c r="R9786" s="10">
        <f t="shared" si="763"/>
        <v>0.99656357388316152</v>
      </c>
      <c r="U9786" s="21"/>
      <c r="W9786" s="21"/>
      <c r="Y9786" s="21"/>
    </row>
    <row r="9787" spans="1:25" x14ac:dyDescent="0.25">
      <c r="A9787" s="3">
        <v>1214</v>
      </c>
      <c r="B9787" s="3">
        <v>0</v>
      </c>
      <c r="C9787" s="3">
        <v>2.6984621633945102E-2</v>
      </c>
      <c r="M9787" s="7">
        <v>9785</v>
      </c>
      <c r="N9787" s="12">
        <f t="shared" si="760"/>
        <v>0.97850000000000004</v>
      </c>
      <c r="O9787" s="5">
        <f t="shared" si="761"/>
        <v>1993.2044999999998</v>
      </c>
      <c r="P9787" s="11">
        <f t="shared" si="762"/>
        <v>0.97849999999999993</v>
      </c>
      <c r="Q9787" s="9">
        <f t="shared" si="764"/>
        <v>2030</v>
      </c>
      <c r="R9787" s="10">
        <f t="shared" si="763"/>
        <v>0.99656357388316152</v>
      </c>
      <c r="U9787" s="21"/>
      <c r="W9787" s="21"/>
      <c r="Y9787" s="21"/>
    </row>
    <row r="9788" spans="1:25" x14ac:dyDescent="0.25">
      <c r="A9788" s="3">
        <v>1364</v>
      </c>
      <c r="B9788" s="3">
        <v>0</v>
      </c>
      <c r="C9788" s="3">
        <v>2.6980807543213501E-2</v>
      </c>
      <c r="M9788" s="7">
        <v>9786</v>
      </c>
      <c r="N9788" s="12">
        <f t="shared" si="760"/>
        <v>0.97860000000000003</v>
      </c>
      <c r="O9788" s="5">
        <f t="shared" si="761"/>
        <v>1993.4081999999999</v>
      </c>
      <c r="P9788" s="11">
        <f t="shared" si="762"/>
        <v>0.97859999999999991</v>
      </c>
      <c r="Q9788" s="9">
        <f t="shared" si="764"/>
        <v>2030</v>
      </c>
      <c r="R9788" s="10">
        <f t="shared" si="763"/>
        <v>0.99656357388316152</v>
      </c>
      <c r="U9788" s="21"/>
      <c r="W9788" s="21"/>
      <c r="Y9788" s="21"/>
    </row>
    <row r="9789" spans="1:25" x14ac:dyDescent="0.25">
      <c r="A9789" s="3">
        <v>4446</v>
      </c>
      <c r="B9789" s="3">
        <v>0</v>
      </c>
      <c r="C9789" s="3">
        <v>2.6961842859234701E-2</v>
      </c>
      <c r="M9789" s="7">
        <v>9787</v>
      </c>
      <c r="N9789" s="12">
        <f t="shared" si="760"/>
        <v>0.97870000000000001</v>
      </c>
      <c r="O9789" s="5">
        <f t="shared" si="761"/>
        <v>1993.6118999999999</v>
      </c>
      <c r="P9789" s="11">
        <f t="shared" si="762"/>
        <v>0.9786999999999999</v>
      </c>
      <c r="Q9789" s="9">
        <f t="shared" si="764"/>
        <v>2030</v>
      </c>
      <c r="R9789" s="10">
        <f t="shared" si="763"/>
        <v>0.99656357388316152</v>
      </c>
      <c r="U9789" s="21"/>
      <c r="W9789" s="21"/>
      <c r="Y9789" s="21"/>
    </row>
    <row r="9790" spans="1:25" x14ac:dyDescent="0.25">
      <c r="A9790" s="3">
        <v>5650</v>
      </c>
      <c r="B9790" s="3">
        <v>0</v>
      </c>
      <c r="C9790" s="3">
        <v>2.6826798789899499E-2</v>
      </c>
      <c r="M9790" s="7">
        <v>9788</v>
      </c>
      <c r="N9790" s="12">
        <f t="shared" si="760"/>
        <v>0.9788</v>
      </c>
      <c r="O9790" s="5">
        <f t="shared" si="761"/>
        <v>1993.8155999999999</v>
      </c>
      <c r="P9790" s="11">
        <f t="shared" si="762"/>
        <v>0.9788</v>
      </c>
      <c r="Q9790" s="9">
        <f t="shared" si="764"/>
        <v>2030</v>
      </c>
      <c r="R9790" s="10">
        <f t="shared" si="763"/>
        <v>0.99656357388316152</v>
      </c>
      <c r="U9790" s="21"/>
      <c r="W9790" s="21"/>
      <c r="Y9790" s="21"/>
    </row>
    <row r="9791" spans="1:25" x14ac:dyDescent="0.25">
      <c r="A9791" s="3">
        <v>1883</v>
      </c>
      <c r="B9791" s="3">
        <v>0</v>
      </c>
      <c r="C9791" s="3">
        <v>2.6822839663398101E-2</v>
      </c>
      <c r="M9791" s="7">
        <v>9789</v>
      </c>
      <c r="N9791" s="12">
        <f t="shared" si="760"/>
        <v>0.97889999999999999</v>
      </c>
      <c r="O9791" s="5">
        <f t="shared" si="761"/>
        <v>1994.0192999999999</v>
      </c>
      <c r="P9791" s="11">
        <f t="shared" si="762"/>
        <v>0.97889999999999999</v>
      </c>
      <c r="Q9791" s="9">
        <f t="shared" si="764"/>
        <v>2030</v>
      </c>
      <c r="R9791" s="10">
        <f t="shared" si="763"/>
        <v>0.99656357388316152</v>
      </c>
      <c r="U9791" s="21"/>
      <c r="W9791" s="21"/>
      <c r="Y9791" s="21"/>
    </row>
    <row r="9792" spans="1:25" x14ac:dyDescent="0.25">
      <c r="A9792" s="3">
        <v>6689</v>
      </c>
      <c r="B9792" s="3">
        <v>0</v>
      </c>
      <c r="C9792" s="3">
        <v>2.67719675021908E-2</v>
      </c>
      <c r="M9792" s="7">
        <v>9790</v>
      </c>
      <c r="N9792" s="12">
        <f t="shared" si="760"/>
        <v>0.97899999999999998</v>
      </c>
      <c r="O9792" s="5">
        <f t="shared" si="761"/>
        <v>1994.223</v>
      </c>
      <c r="P9792" s="11">
        <f t="shared" si="762"/>
        <v>0.97899999999999998</v>
      </c>
      <c r="Q9792" s="9">
        <f t="shared" si="764"/>
        <v>2030</v>
      </c>
      <c r="R9792" s="10">
        <f t="shared" si="763"/>
        <v>0.99656357388316152</v>
      </c>
      <c r="U9792" s="21"/>
      <c r="W9792" s="21"/>
      <c r="Y9792" s="21"/>
    </row>
    <row r="9793" spans="1:25" x14ac:dyDescent="0.25">
      <c r="A9793" s="3">
        <v>8731</v>
      </c>
      <c r="B9793" s="3">
        <v>0</v>
      </c>
      <c r="C9793" s="3">
        <v>2.67597111168031E-2</v>
      </c>
      <c r="M9793" s="7">
        <v>9791</v>
      </c>
      <c r="N9793" s="12">
        <f t="shared" si="760"/>
        <v>0.97909999999999997</v>
      </c>
      <c r="O9793" s="5">
        <f t="shared" si="761"/>
        <v>1994.4267</v>
      </c>
      <c r="P9793" s="11">
        <f t="shared" si="762"/>
        <v>0.97909999999999997</v>
      </c>
      <c r="Q9793" s="9">
        <f t="shared" si="764"/>
        <v>2030</v>
      </c>
      <c r="R9793" s="10">
        <f t="shared" si="763"/>
        <v>0.99656357388316152</v>
      </c>
      <c r="U9793" s="21"/>
      <c r="W9793" s="21"/>
      <c r="Y9793" s="21"/>
    </row>
    <row r="9794" spans="1:25" x14ac:dyDescent="0.25">
      <c r="A9794" s="3">
        <v>9171</v>
      </c>
      <c r="B9794" s="3">
        <v>0</v>
      </c>
      <c r="C9794" s="3">
        <v>2.6756015359123399E-2</v>
      </c>
      <c r="M9794" s="7">
        <v>9792</v>
      </c>
      <c r="N9794" s="12">
        <f t="shared" si="760"/>
        <v>0.97919999999999996</v>
      </c>
      <c r="O9794" s="5">
        <f t="shared" si="761"/>
        <v>1994.6304</v>
      </c>
      <c r="P9794" s="11">
        <f t="shared" si="762"/>
        <v>0.97919999999999996</v>
      </c>
      <c r="Q9794" s="9">
        <f t="shared" si="764"/>
        <v>2030</v>
      </c>
      <c r="R9794" s="10">
        <f t="shared" si="763"/>
        <v>0.99656357388316152</v>
      </c>
      <c r="U9794" s="21"/>
      <c r="W9794" s="21"/>
      <c r="Y9794" s="21"/>
    </row>
    <row r="9795" spans="1:25" x14ac:dyDescent="0.25">
      <c r="A9795" s="3">
        <v>3933</v>
      </c>
      <c r="B9795" s="3">
        <v>0</v>
      </c>
      <c r="C9795" s="3">
        <v>2.67165911742594E-2</v>
      </c>
      <c r="M9795" s="7">
        <v>9793</v>
      </c>
      <c r="N9795" s="12">
        <f t="shared" ref="N9795:N9858" si="765">M9795/$F$4</f>
        <v>0.97929999999999995</v>
      </c>
      <c r="O9795" s="5">
        <f t="shared" si="761"/>
        <v>1994.8341</v>
      </c>
      <c r="P9795" s="11">
        <f t="shared" si="762"/>
        <v>0.97930000000000006</v>
      </c>
      <c r="Q9795" s="9">
        <f t="shared" si="764"/>
        <v>2030</v>
      </c>
      <c r="R9795" s="10">
        <f t="shared" si="763"/>
        <v>0.99656357388316152</v>
      </c>
      <c r="U9795" s="21"/>
      <c r="W9795" s="21"/>
      <c r="Y9795" s="21"/>
    </row>
    <row r="9796" spans="1:25" x14ac:dyDescent="0.25">
      <c r="A9796" s="3">
        <v>4604</v>
      </c>
      <c r="B9796" s="3">
        <v>0</v>
      </c>
      <c r="C9796" s="3">
        <v>2.66808857931E-2</v>
      </c>
      <c r="M9796" s="7">
        <v>9794</v>
      </c>
      <c r="N9796" s="12">
        <f t="shared" si="765"/>
        <v>0.97940000000000005</v>
      </c>
      <c r="O9796" s="5">
        <f t="shared" ref="O9796:O9859" si="766">M9796*$F$5</f>
        <v>1995.0377999999998</v>
      </c>
      <c r="P9796" s="11">
        <f t="shared" ref="P9796:P9859" si="767">O9796/$F$3</f>
        <v>0.97939999999999994</v>
      </c>
      <c r="Q9796" s="9">
        <f t="shared" si="764"/>
        <v>2030</v>
      </c>
      <c r="R9796" s="10">
        <f t="shared" ref="R9796:R9859" si="768">Q9796/$F$3</f>
        <v>0.99656357388316152</v>
      </c>
      <c r="U9796" s="21"/>
      <c r="W9796" s="21"/>
      <c r="Y9796" s="21"/>
    </row>
    <row r="9797" spans="1:25" x14ac:dyDescent="0.25">
      <c r="A9797" s="3">
        <v>5384</v>
      </c>
      <c r="B9797" s="3">
        <v>0</v>
      </c>
      <c r="C9797" s="3">
        <v>2.66406702960779E-2</v>
      </c>
      <c r="M9797" s="7">
        <v>9795</v>
      </c>
      <c r="N9797" s="12">
        <f t="shared" si="765"/>
        <v>0.97950000000000004</v>
      </c>
      <c r="O9797" s="5">
        <f t="shared" si="766"/>
        <v>1995.2414999999999</v>
      </c>
      <c r="P9797" s="11">
        <f t="shared" si="767"/>
        <v>0.97949999999999993</v>
      </c>
      <c r="Q9797" s="9">
        <f t="shared" ref="Q9797:Q9860" si="769">Q9796+B9797</f>
        <v>2030</v>
      </c>
      <c r="R9797" s="10">
        <f t="shared" si="768"/>
        <v>0.99656357388316152</v>
      </c>
      <c r="U9797" s="21"/>
      <c r="W9797" s="21"/>
      <c r="Y9797" s="21"/>
    </row>
    <row r="9798" spans="1:25" x14ac:dyDescent="0.25">
      <c r="A9798" s="3">
        <v>2377</v>
      </c>
      <c r="B9798" s="3">
        <v>0</v>
      </c>
      <c r="C9798" s="3">
        <v>2.6611446894147201E-2</v>
      </c>
      <c r="M9798" s="7">
        <v>9796</v>
      </c>
      <c r="N9798" s="12">
        <f t="shared" si="765"/>
        <v>0.97960000000000003</v>
      </c>
      <c r="O9798" s="5">
        <f t="shared" si="766"/>
        <v>1995.4451999999999</v>
      </c>
      <c r="P9798" s="11">
        <f t="shared" si="767"/>
        <v>0.97959999999999992</v>
      </c>
      <c r="Q9798" s="9">
        <f t="shared" si="769"/>
        <v>2030</v>
      </c>
      <c r="R9798" s="10">
        <f t="shared" si="768"/>
        <v>0.99656357388316152</v>
      </c>
      <c r="U9798" s="21"/>
      <c r="W9798" s="21"/>
      <c r="Y9798" s="21"/>
    </row>
    <row r="9799" spans="1:25" x14ac:dyDescent="0.25">
      <c r="A9799" s="3">
        <v>9100</v>
      </c>
      <c r="B9799" s="3">
        <v>0</v>
      </c>
      <c r="C9799" s="3">
        <v>2.6565817931948999E-2</v>
      </c>
      <c r="M9799" s="7">
        <v>9797</v>
      </c>
      <c r="N9799" s="12">
        <f t="shared" si="765"/>
        <v>0.97970000000000002</v>
      </c>
      <c r="O9799" s="5">
        <f t="shared" si="766"/>
        <v>1995.6488999999999</v>
      </c>
      <c r="P9799" s="11">
        <f t="shared" si="767"/>
        <v>0.9796999999999999</v>
      </c>
      <c r="Q9799" s="9">
        <f t="shared" si="769"/>
        <v>2030</v>
      </c>
      <c r="R9799" s="10">
        <f t="shared" si="768"/>
        <v>0.99656357388316152</v>
      </c>
      <c r="U9799" s="21"/>
      <c r="W9799" s="21"/>
      <c r="Y9799" s="21"/>
    </row>
    <row r="9800" spans="1:25" x14ac:dyDescent="0.25">
      <c r="A9800" s="3">
        <v>3322</v>
      </c>
      <c r="B9800" s="3">
        <v>0</v>
      </c>
      <c r="C9800" s="3">
        <v>2.6547567844578498E-2</v>
      </c>
      <c r="M9800" s="7">
        <v>9798</v>
      </c>
      <c r="N9800" s="12">
        <f t="shared" si="765"/>
        <v>0.9798</v>
      </c>
      <c r="O9800" s="5">
        <f t="shared" si="766"/>
        <v>1995.8525999999999</v>
      </c>
      <c r="P9800" s="11">
        <f t="shared" si="767"/>
        <v>0.9798</v>
      </c>
      <c r="Q9800" s="9">
        <f t="shared" si="769"/>
        <v>2030</v>
      </c>
      <c r="R9800" s="10">
        <f t="shared" si="768"/>
        <v>0.99656357388316152</v>
      </c>
      <c r="U9800" s="21"/>
      <c r="W9800" s="21"/>
      <c r="Y9800" s="21"/>
    </row>
    <row r="9801" spans="1:25" x14ac:dyDescent="0.25">
      <c r="A9801" s="3">
        <v>3658</v>
      </c>
      <c r="B9801" s="3">
        <v>0</v>
      </c>
      <c r="C9801" s="3">
        <v>2.65137269757574E-2</v>
      </c>
      <c r="M9801" s="7">
        <v>9799</v>
      </c>
      <c r="N9801" s="12">
        <f t="shared" si="765"/>
        <v>0.97989999999999999</v>
      </c>
      <c r="O9801" s="5">
        <f t="shared" si="766"/>
        <v>1996.0563</v>
      </c>
      <c r="P9801" s="11">
        <f t="shared" si="767"/>
        <v>0.97989999999999999</v>
      </c>
      <c r="Q9801" s="9">
        <f t="shared" si="769"/>
        <v>2030</v>
      </c>
      <c r="R9801" s="10">
        <f t="shared" si="768"/>
        <v>0.99656357388316152</v>
      </c>
      <c r="U9801" s="21"/>
      <c r="W9801" s="21"/>
      <c r="Y9801" s="21"/>
    </row>
    <row r="9802" spans="1:25" x14ac:dyDescent="0.25">
      <c r="A9802" s="3">
        <v>6019</v>
      </c>
      <c r="B9802" s="3">
        <v>0</v>
      </c>
      <c r="C9802" s="3">
        <v>2.65137269757574E-2</v>
      </c>
      <c r="M9802" s="7">
        <v>9800</v>
      </c>
      <c r="N9802" s="12">
        <f t="shared" si="765"/>
        <v>0.98</v>
      </c>
      <c r="O9802" s="5">
        <f t="shared" si="766"/>
        <v>1996.26</v>
      </c>
      <c r="P9802" s="11">
        <f t="shared" si="767"/>
        <v>0.98</v>
      </c>
      <c r="Q9802" s="9">
        <f t="shared" si="769"/>
        <v>2030</v>
      </c>
      <c r="R9802" s="10">
        <f t="shared" si="768"/>
        <v>0.99656357388316152</v>
      </c>
      <c r="U9802" s="21"/>
      <c r="W9802" s="21"/>
      <c r="Y9802" s="21"/>
    </row>
    <row r="9803" spans="1:25" x14ac:dyDescent="0.25">
      <c r="A9803" s="3">
        <v>4817</v>
      </c>
      <c r="B9803" s="3">
        <v>0</v>
      </c>
      <c r="C9803" s="3">
        <v>2.65104588242282E-2</v>
      </c>
      <c r="M9803" s="7">
        <v>9801</v>
      </c>
      <c r="N9803" s="12">
        <f t="shared" si="765"/>
        <v>0.98009999999999997</v>
      </c>
      <c r="O9803" s="5">
        <f t="shared" si="766"/>
        <v>1996.4637</v>
      </c>
      <c r="P9803" s="11">
        <f t="shared" si="767"/>
        <v>0.98009999999999997</v>
      </c>
      <c r="Q9803" s="9">
        <f t="shared" si="769"/>
        <v>2030</v>
      </c>
      <c r="R9803" s="10">
        <f t="shared" si="768"/>
        <v>0.99656357388316152</v>
      </c>
      <c r="U9803" s="21"/>
      <c r="W9803" s="21"/>
      <c r="Y9803" s="21"/>
    </row>
    <row r="9804" spans="1:25" x14ac:dyDescent="0.25">
      <c r="A9804" s="3">
        <v>2430</v>
      </c>
      <c r="B9804" s="3">
        <v>0</v>
      </c>
      <c r="C9804" s="3">
        <v>2.6498563012592999E-2</v>
      </c>
      <c r="M9804" s="7">
        <v>9802</v>
      </c>
      <c r="N9804" s="12">
        <f t="shared" si="765"/>
        <v>0.98019999999999996</v>
      </c>
      <c r="O9804" s="5">
        <f t="shared" si="766"/>
        <v>1996.6673999999998</v>
      </c>
      <c r="P9804" s="11">
        <f t="shared" si="767"/>
        <v>0.98019999999999996</v>
      </c>
      <c r="Q9804" s="9">
        <f t="shared" si="769"/>
        <v>2030</v>
      </c>
      <c r="R9804" s="10">
        <f t="shared" si="768"/>
        <v>0.99656357388316152</v>
      </c>
      <c r="U9804" s="21"/>
      <c r="W9804" s="21"/>
      <c r="Y9804" s="21"/>
    </row>
    <row r="9805" spans="1:25" x14ac:dyDescent="0.25">
      <c r="A9805" s="3">
        <v>1710</v>
      </c>
      <c r="B9805" s="3">
        <v>0</v>
      </c>
      <c r="C9805" s="3">
        <v>2.64901532905342E-2</v>
      </c>
      <c r="M9805" s="7">
        <v>9803</v>
      </c>
      <c r="N9805" s="12">
        <f t="shared" si="765"/>
        <v>0.98029999999999995</v>
      </c>
      <c r="O9805" s="5">
        <f t="shared" si="766"/>
        <v>1996.8710999999998</v>
      </c>
      <c r="P9805" s="11">
        <f t="shared" si="767"/>
        <v>0.98029999999999995</v>
      </c>
      <c r="Q9805" s="9">
        <f t="shared" si="769"/>
        <v>2030</v>
      </c>
      <c r="R9805" s="10">
        <f t="shared" si="768"/>
        <v>0.99656357388316152</v>
      </c>
      <c r="U9805" s="21"/>
      <c r="W9805" s="21"/>
      <c r="Y9805" s="21"/>
    </row>
    <row r="9806" spans="1:25" x14ac:dyDescent="0.25">
      <c r="A9806" s="3">
        <v>7642</v>
      </c>
      <c r="B9806" s="3">
        <v>0</v>
      </c>
      <c r="C9806" s="3">
        <v>2.6419827444771699E-2</v>
      </c>
      <c r="M9806" s="7">
        <v>9804</v>
      </c>
      <c r="N9806" s="12">
        <f t="shared" si="765"/>
        <v>0.98040000000000005</v>
      </c>
      <c r="O9806" s="5">
        <f t="shared" si="766"/>
        <v>1997.0747999999999</v>
      </c>
      <c r="P9806" s="11">
        <f t="shared" si="767"/>
        <v>0.98039999999999994</v>
      </c>
      <c r="Q9806" s="9">
        <f t="shared" si="769"/>
        <v>2030</v>
      </c>
      <c r="R9806" s="10">
        <f t="shared" si="768"/>
        <v>0.99656357388316152</v>
      </c>
      <c r="U9806" s="21"/>
      <c r="W9806" s="21"/>
      <c r="Y9806" s="21"/>
    </row>
    <row r="9807" spans="1:25" x14ac:dyDescent="0.25">
      <c r="A9807" s="3">
        <v>7866</v>
      </c>
      <c r="B9807" s="3">
        <v>0</v>
      </c>
      <c r="C9807" s="3">
        <v>2.6391054540734302E-2</v>
      </c>
      <c r="M9807" s="7">
        <v>9805</v>
      </c>
      <c r="N9807" s="12">
        <f t="shared" si="765"/>
        <v>0.98050000000000004</v>
      </c>
      <c r="O9807" s="5">
        <f t="shared" si="766"/>
        <v>1997.2784999999999</v>
      </c>
      <c r="P9807" s="11">
        <f t="shared" si="767"/>
        <v>0.98049999999999993</v>
      </c>
      <c r="Q9807" s="9">
        <f t="shared" si="769"/>
        <v>2030</v>
      </c>
      <c r="R9807" s="10">
        <f t="shared" si="768"/>
        <v>0.99656357388316152</v>
      </c>
      <c r="U9807" s="21"/>
      <c r="W9807" s="21"/>
      <c r="Y9807" s="21"/>
    </row>
    <row r="9808" spans="1:25" x14ac:dyDescent="0.25">
      <c r="A9808" s="3">
        <v>8520</v>
      </c>
      <c r="B9808" s="3">
        <v>0</v>
      </c>
      <c r="C9808" s="3">
        <v>2.6380652422031799E-2</v>
      </c>
      <c r="M9808" s="7">
        <v>9806</v>
      </c>
      <c r="N9808" s="12">
        <f t="shared" si="765"/>
        <v>0.98060000000000003</v>
      </c>
      <c r="O9808" s="5">
        <f t="shared" si="766"/>
        <v>1997.4821999999999</v>
      </c>
      <c r="P9808" s="11">
        <f t="shared" si="767"/>
        <v>0.98059999999999992</v>
      </c>
      <c r="Q9808" s="9">
        <f t="shared" si="769"/>
        <v>2030</v>
      </c>
      <c r="R9808" s="10">
        <f t="shared" si="768"/>
        <v>0.99656357388316152</v>
      </c>
      <c r="U9808" s="21"/>
      <c r="W9808" s="21"/>
      <c r="Y9808" s="21"/>
    </row>
    <row r="9809" spans="1:25" x14ac:dyDescent="0.25">
      <c r="A9809" s="3">
        <v>4665</v>
      </c>
      <c r="B9809" s="3">
        <v>0</v>
      </c>
      <c r="C9809" s="3">
        <v>2.63450456331965E-2</v>
      </c>
      <c r="M9809" s="7">
        <v>9807</v>
      </c>
      <c r="N9809" s="12">
        <f t="shared" si="765"/>
        <v>0.98070000000000002</v>
      </c>
      <c r="O9809" s="5">
        <f t="shared" si="766"/>
        <v>1997.6858999999999</v>
      </c>
      <c r="P9809" s="11">
        <f t="shared" si="767"/>
        <v>0.98070000000000002</v>
      </c>
      <c r="Q9809" s="9">
        <f t="shared" si="769"/>
        <v>2030</v>
      </c>
      <c r="R9809" s="10">
        <f t="shared" si="768"/>
        <v>0.99656357388316152</v>
      </c>
      <c r="U9809" s="21"/>
      <c r="W9809" s="21"/>
      <c r="Y9809" s="21"/>
    </row>
    <row r="9810" spans="1:25" x14ac:dyDescent="0.25">
      <c r="A9810" s="3">
        <v>1821</v>
      </c>
      <c r="B9810" s="3">
        <v>0</v>
      </c>
      <c r="C9810" s="3">
        <v>2.6310678764957601E-2</v>
      </c>
      <c r="M9810" s="7">
        <v>9808</v>
      </c>
      <c r="N9810" s="12">
        <f t="shared" si="765"/>
        <v>0.98080000000000001</v>
      </c>
      <c r="O9810" s="5">
        <f t="shared" si="766"/>
        <v>1997.8896</v>
      </c>
      <c r="P9810" s="11">
        <f t="shared" si="767"/>
        <v>0.98080000000000001</v>
      </c>
      <c r="Q9810" s="9">
        <f t="shared" si="769"/>
        <v>2030</v>
      </c>
      <c r="R9810" s="10">
        <f t="shared" si="768"/>
        <v>0.99656357388316152</v>
      </c>
      <c r="U9810" s="21"/>
      <c r="W9810" s="21"/>
      <c r="Y9810" s="21"/>
    </row>
    <row r="9811" spans="1:25" x14ac:dyDescent="0.25">
      <c r="A9811" s="3">
        <v>8773</v>
      </c>
      <c r="B9811" s="3">
        <v>0</v>
      </c>
      <c r="C9811" s="3">
        <v>2.6280089290932399E-2</v>
      </c>
      <c r="M9811" s="7">
        <v>9809</v>
      </c>
      <c r="N9811" s="12">
        <f t="shared" si="765"/>
        <v>0.98089999999999999</v>
      </c>
      <c r="O9811" s="5">
        <f t="shared" si="766"/>
        <v>1998.0933</v>
      </c>
      <c r="P9811" s="11">
        <f t="shared" si="767"/>
        <v>0.98089999999999999</v>
      </c>
      <c r="Q9811" s="9">
        <f t="shared" si="769"/>
        <v>2030</v>
      </c>
      <c r="R9811" s="10">
        <f t="shared" si="768"/>
        <v>0.99656357388316152</v>
      </c>
      <c r="U9811" s="21"/>
      <c r="W9811" s="21"/>
      <c r="Y9811" s="21"/>
    </row>
    <row r="9812" spans="1:25" x14ac:dyDescent="0.25">
      <c r="A9812" s="3">
        <v>5716</v>
      </c>
      <c r="B9812" s="3">
        <v>0</v>
      </c>
      <c r="C9812" s="3">
        <v>2.6264046925673398E-2</v>
      </c>
      <c r="M9812" s="7">
        <v>9810</v>
      </c>
      <c r="N9812" s="12">
        <f t="shared" si="765"/>
        <v>0.98099999999999998</v>
      </c>
      <c r="O9812" s="5">
        <f t="shared" si="766"/>
        <v>1998.297</v>
      </c>
      <c r="P9812" s="11">
        <f t="shared" si="767"/>
        <v>0.98099999999999998</v>
      </c>
      <c r="Q9812" s="9">
        <f t="shared" si="769"/>
        <v>2030</v>
      </c>
      <c r="R9812" s="10">
        <f t="shared" si="768"/>
        <v>0.99656357388316152</v>
      </c>
      <c r="U9812" s="21"/>
      <c r="W9812" s="21"/>
      <c r="Y9812" s="21"/>
    </row>
    <row r="9813" spans="1:25" x14ac:dyDescent="0.25">
      <c r="A9813" s="3">
        <v>9472</v>
      </c>
      <c r="B9813" s="3">
        <v>0</v>
      </c>
      <c r="C9813" s="3">
        <v>2.6249196577851502E-2</v>
      </c>
      <c r="M9813" s="7">
        <v>9811</v>
      </c>
      <c r="N9813" s="12">
        <f t="shared" si="765"/>
        <v>0.98109999999999997</v>
      </c>
      <c r="O9813" s="5">
        <f t="shared" si="766"/>
        <v>1998.5006999999998</v>
      </c>
      <c r="P9813" s="11">
        <f t="shared" si="767"/>
        <v>0.98109999999999986</v>
      </c>
      <c r="Q9813" s="9">
        <f t="shared" si="769"/>
        <v>2030</v>
      </c>
      <c r="R9813" s="10">
        <f t="shared" si="768"/>
        <v>0.99656357388316152</v>
      </c>
      <c r="U9813" s="21"/>
      <c r="W9813" s="21"/>
      <c r="Y9813" s="21"/>
    </row>
    <row r="9814" spans="1:25" x14ac:dyDescent="0.25">
      <c r="A9814" s="3">
        <v>9956</v>
      </c>
      <c r="B9814" s="3">
        <v>0</v>
      </c>
      <c r="C9814" s="3">
        <v>2.6166351199618999E-2</v>
      </c>
      <c r="M9814" s="7">
        <v>9812</v>
      </c>
      <c r="N9814" s="12">
        <f t="shared" si="765"/>
        <v>0.98119999999999996</v>
      </c>
      <c r="O9814" s="5">
        <f t="shared" si="766"/>
        <v>1998.7043999999999</v>
      </c>
      <c r="P9814" s="11">
        <f t="shared" si="767"/>
        <v>0.98119999999999996</v>
      </c>
      <c r="Q9814" s="9">
        <f t="shared" si="769"/>
        <v>2030</v>
      </c>
      <c r="R9814" s="10">
        <f t="shared" si="768"/>
        <v>0.99656357388316152</v>
      </c>
      <c r="U9814" s="21"/>
      <c r="W9814" s="21"/>
      <c r="Y9814" s="21"/>
    </row>
    <row r="9815" spans="1:25" x14ac:dyDescent="0.25">
      <c r="A9815" s="3">
        <v>5374</v>
      </c>
      <c r="B9815" s="3">
        <v>0</v>
      </c>
      <c r="C9815" s="3">
        <v>2.6142286443362001E-2</v>
      </c>
      <c r="M9815" s="7">
        <v>9813</v>
      </c>
      <c r="N9815" s="12">
        <f t="shared" si="765"/>
        <v>0.98129999999999995</v>
      </c>
      <c r="O9815" s="5">
        <f t="shared" si="766"/>
        <v>1998.9080999999999</v>
      </c>
      <c r="P9815" s="11">
        <f t="shared" si="767"/>
        <v>0.98129999999999995</v>
      </c>
      <c r="Q9815" s="9">
        <f t="shared" si="769"/>
        <v>2030</v>
      </c>
      <c r="R9815" s="10">
        <f t="shared" si="768"/>
        <v>0.99656357388316152</v>
      </c>
      <c r="U9815" s="21"/>
      <c r="W9815" s="21"/>
      <c r="Y9815" s="21"/>
    </row>
    <row r="9816" spans="1:25" x14ac:dyDescent="0.25">
      <c r="A9816" s="3">
        <v>6422</v>
      </c>
      <c r="B9816" s="3">
        <v>0</v>
      </c>
      <c r="C9816" s="3">
        <v>2.61015508793828E-2</v>
      </c>
      <c r="M9816" s="7">
        <v>9814</v>
      </c>
      <c r="N9816" s="12">
        <f t="shared" si="765"/>
        <v>0.98140000000000005</v>
      </c>
      <c r="O9816" s="5">
        <f t="shared" si="766"/>
        <v>1999.1117999999999</v>
      </c>
      <c r="P9816" s="11">
        <f t="shared" si="767"/>
        <v>0.98139999999999994</v>
      </c>
      <c r="Q9816" s="9">
        <f t="shared" si="769"/>
        <v>2030</v>
      </c>
      <c r="R9816" s="10">
        <f t="shared" si="768"/>
        <v>0.99656357388316152</v>
      </c>
      <c r="U9816" s="21"/>
      <c r="W9816" s="21"/>
      <c r="Y9816" s="21"/>
    </row>
    <row r="9817" spans="1:25" x14ac:dyDescent="0.25">
      <c r="A9817" s="3">
        <v>1461</v>
      </c>
      <c r="B9817" s="3">
        <v>0</v>
      </c>
      <c r="C9817" s="3">
        <v>2.60958221832952E-2</v>
      </c>
      <c r="M9817" s="7">
        <v>9815</v>
      </c>
      <c r="N9817" s="12">
        <f t="shared" si="765"/>
        <v>0.98150000000000004</v>
      </c>
      <c r="O9817" s="5">
        <f t="shared" si="766"/>
        <v>1999.3154999999999</v>
      </c>
      <c r="P9817" s="11">
        <f t="shared" si="767"/>
        <v>0.98149999999999993</v>
      </c>
      <c r="Q9817" s="9">
        <f t="shared" si="769"/>
        <v>2030</v>
      </c>
      <c r="R9817" s="10">
        <f t="shared" si="768"/>
        <v>0.99656357388316152</v>
      </c>
      <c r="U9817" s="21"/>
      <c r="W9817" s="21"/>
      <c r="Y9817" s="21"/>
    </row>
    <row r="9818" spans="1:25" x14ac:dyDescent="0.25">
      <c r="A9818" s="3">
        <v>8440</v>
      </c>
      <c r="B9818" s="3">
        <v>0</v>
      </c>
      <c r="C9818" s="3">
        <v>2.6095246170604498E-2</v>
      </c>
      <c r="M9818" s="7">
        <v>9816</v>
      </c>
      <c r="N9818" s="12">
        <f t="shared" si="765"/>
        <v>0.98160000000000003</v>
      </c>
      <c r="O9818" s="5">
        <f t="shared" si="766"/>
        <v>1999.5192</v>
      </c>
      <c r="P9818" s="11">
        <f t="shared" si="767"/>
        <v>0.98160000000000003</v>
      </c>
      <c r="Q9818" s="9">
        <f t="shared" si="769"/>
        <v>2030</v>
      </c>
      <c r="R9818" s="10">
        <f t="shared" si="768"/>
        <v>0.99656357388316152</v>
      </c>
      <c r="U9818" s="21"/>
      <c r="W9818" s="21"/>
      <c r="Y9818" s="21"/>
    </row>
    <row r="9819" spans="1:25" x14ac:dyDescent="0.25">
      <c r="A9819" s="3">
        <v>5845</v>
      </c>
      <c r="B9819" s="3">
        <v>0</v>
      </c>
      <c r="C9819" s="3">
        <v>2.6088576284460201E-2</v>
      </c>
      <c r="M9819" s="7">
        <v>9817</v>
      </c>
      <c r="N9819" s="12">
        <f t="shared" si="765"/>
        <v>0.98170000000000002</v>
      </c>
      <c r="O9819" s="5">
        <f t="shared" si="766"/>
        <v>1999.7229</v>
      </c>
      <c r="P9819" s="11">
        <f t="shared" si="767"/>
        <v>0.98170000000000002</v>
      </c>
      <c r="Q9819" s="9">
        <f t="shared" si="769"/>
        <v>2030</v>
      </c>
      <c r="R9819" s="10">
        <f t="shared" si="768"/>
        <v>0.99656357388316152</v>
      </c>
      <c r="U9819" s="21"/>
      <c r="W9819" s="21"/>
      <c r="Y9819" s="21"/>
    </row>
    <row r="9820" spans="1:25" x14ac:dyDescent="0.25">
      <c r="A9820" s="3">
        <v>7377</v>
      </c>
      <c r="B9820" s="3">
        <v>0</v>
      </c>
      <c r="C9820" s="3">
        <v>2.6026871314082201E-2</v>
      </c>
      <c r="M9820" s="7">
        <v>9818</v>
      </c>
      <c r="N9820" s="12">
        <f t="shared" si="765"/>
        <v>0.98180000000000001</v>
      </c>
      <c r="O9820" s="5">
        <f t="shared" si="766"/>
        <v>1999.9266</v>
      </c>
      <c r="P9820" s="11">
        <f t="shared" si="767"/>
        <v>0.98180000000000001</v>
      </c>
      <c r="Q9820" s="9">
        <f t="shared" si="769"/>
        <v>2030</v>
      </c>
      <c r="R9820" s="10">
        <f t="shared" si="768"/>
        <v>0.99656357388316152</v>
      </c>
      <c r="U9820" s="21"/>
      <c r="W9820" s="21"/>
      <c r="Y9820" s="21"/>
    </row>
    <row r="9821" spans="1:25" x14ac:dyDescent="0.25">
      <c r="A9821" s="3">
        <v>3161</v>
      </c>
      <c r="B9821" s="3">
        <v>0</v>
      </c>
      <c r="C9821" s="3">
        <v>2.6025918793209299E-2</v>
      </c>
      <c r="M9821" s="7">
        <v>9819</v>
      </c>
      <c r="N9821" s="12">
        <f t="shared" si="765"/>
        <v>0.9819</v>
      </c>
      <c r="O9821" s="5">
        <f t="shared" si="766"/>
        <v>2000.1303</v>
      </c>
      <c r="P9821" s="11">
        <f t="shared" si="767"/>
        <v>0.9819</v>
      </c>
      <c r="Q9821" s="9">
        <f t="shared" si="769"/>
        <v>2030</v>
      </c>
      <c r="R9821" s="10">
        <f t="shared" si="768"/>
        <v>0.99656357388316152</v>
      </c>
      <c r="U9821" s="21"/>
      <c r="W9821" s="21"/>
      <c r="Y9821" s="21"/>
    </row>
    <row r="9822" spans="1:25" x14ac:dyDescent="0.25">
      <c r="A9822" s="3">
        <v>5504</v>
      </c>
      <c r="B9822" s="3">
        <v>0</v>
      </c>
      <c r="C9822" s="3">
        <v>2.60224713561828E-2</v>
      </c>
      <c r="M9822" s="7">
        <v>9820</v>
      </c>
      <c r="N9822" s="12">
        <f t="shared" si="765"/>
        <v>0.98199999999999998</v>
      </c>
      <c r="O9822" s="5">
        <f t="shared" si="766"/>
        <v>2000.3339999999998</v>
      </c>
      <c r="P9822" s="11">
        <f t="shared" si="767"/>
        <v>0.98199999999999987</v>
      </c>
      <c r="Q9822" s="9">
        <f t="shared" si="769"/>
        <v>2030</v>
      </c>
      <c r="R9822" s="10">
        <f t="shared" si="768"/>
        <v>0.99656357388316152</v>
      </c>
      <c r="U9822" s="21"/>
      <c r="W9822" s="21"/>
      <c r="Y9822" s="21"/>
    </row>
    <row r="9823" spans="1:25" x14ac:dyDescent="0.25">
      <c r="A9823" s="3">
        <v>9342</v>
      </c>
      <c r="B9823" s="3">
        <v>0</v>
      </c>
      <c r="C9823" s="3">
        <v>2.5984893629127301E-2</v>
      </c>
      <c r="M9823" s="7">
        <v>9821</v>
      </c>
      <c r="N9823" s="12">
        <f t="shared" si="765"/>
        <v>0.98209999999999997</v>
      </c>
      <c r="O9823" s="5">
        <f t="shared" si="766"/>
        <v>2000.5376999999999</v>
      </c>
      <c r="P9823" s="11">
        <f t="shared" si="767"/>
        <v>0.98209999999999997</v>
      </c>
      <c r="Q9823" s="9">
        <f t="shared" si="769"/>
        <v>2030</v>
      </c>
      <c r="R9823" s="10">
        <f t="shared" si="768"/>
        <v>0.99656357388316152</v>
      </c>
      <c r="U9823" s="21"/>
      <c r="W9823" s="21"/>
      <c r="Y9823" s="21"/>
    </row>
    <row r="9824" spans="1:25" x14ac:dyDescent="0.25">
      <c r="A9824" s="3">
        <v>1239</v>
      </c>
      <c r="B9824" s="3">
        <v>0</v>
      </c>
      <c r="C9824" s="3">
        <v>2.58040333950444E-2</v>
      </c>
      <c r="M9824" s="7">
        <v>9822</v>
      </c>
      <c r="N9824" s="12">
        <f t="shared" si="765"/>
        <v>0.98219999999999996</v>
      </c>
      <c r="O9824" s="5">
        <f t="shared" si="766"/>
        <v>2000.7413999999999</v>
      </c>
      <c r="P9824" s="11">
        <f t="shared" si="767"/>
        <v>0.98219999999999996</v>
      </c>
      <c r="Q9824" s="9">
        <f t="shared" si="769"/>
        <v>2030</v>
      </c>
      <c r="R9824" s="10">
        <f t="shared" si="768"/>
        <v>0.99656357388316152</v>
      </c>
      <c r="U9824" s="21"/>
      <c r="W9824" s="21"/>
      <c r="Y9824" s="21"/>
    </row>
    <row r="9825" spans="1:25" x14ac:dyDescent="0.25">
      <c r="A9825" s="3">
        <v>9189</v>
      </c>
      <c r="B9825" s="3">
        <v>0</v>
      </c>
      <c r="C9825" s="3">
        <v>2.5796465743285198E-2</v>
      </c>
      <c r="M9825" s="7">
        <v>9823</v>
      </c>
      <c r="N9825" s="12">
        <f t="shared" si="765"/>
        <v>0.98229999999999995</v>
      </c>
      <c r="O9825" s="5">
        <f t="shared" si="766"/>
        <v>2000.9450999999999</v>
      </c>
      <c r="P9825" s="11">
        <f t="shared" si="767"/>
        <v>0.98229999999999995</v>
      </c>
      <c r="Q9825" s="9">
        <f t="shared" si="769"/>
        <v>2030</v>
      </c>
      <c r="R9825" s="10">
        <f t="shared" si="768"/>
        <v>0.99656357388316152</v>
      </c>
      <c r="U9825" s="21"/>
      <c r="W9825" s="21"/>
      <c r="Y9825" s="21"/>
    </row>
    <row r="9826" spans="1:25" x14ac:dyDescent="0.25">
      <c r="A9826" s="3">
        <v>4380</v>
      </c>
      <c r="B9826" s="3">
        <v>0</v>
      </c>
      <c r="C9826" s="3">
        <v>2.5729909621895999E-2</v>
      </c>
      <c r="M9826" s="7">
        <v>9824</v>
      </c>
      <c r="N9826" s="12">
        <f t="shared" si="765"/>
        <v>0.98240000000000005</v>
      </c>
      <c r="O9826" s="5">
        <f t="shared" si="766"/>
        <v>2001.1487999999999</v>
      </c>
      <c r="P9826" s="11">
        <f t="shared" si="767"/>
        <v>0.98239999999999994</v>
      </c>
      <c r="Q9826" s="9">
        <f t="shared" si="769"/>
        <v>2030</v>
      </c>
      <c r="R9826" s="10">
        <f t="shared" si="768"/>
        <v>0.99656357388316152</v>
      </c>
      <c r="U9826" s="21"/>
      <c r="W9826" s="21"/>
      <c r="Y9826" s="21"/>
    </row>
    <row r="9827" spans="1:25" x14ac:dyDescent="0.25">
      <c r="A9827" s="3">
        <v>3244</v>
      </c>
      <c r="B9827" s="3">
        <v>0</v>
      </c>
      <c r="C9827" s="3">
        <v>2.5594634194819499E-2</v>
      </c>
      <c r="M9827" s="7">
        <v>9825</v>
      </c>
      <c r="N9827" s="12">
        <f t="shared" si="765"/>
        <v>0.98250000000000004</v>
      </c>
      <c r="O9827" s="5">
        <f t="shared" si="766"/>
        <v>2001.3525</v>
      </c>
      <c r="P9827" s="11">
        <f t="shared" si="767"/>
        <v>0.98249999999999993</v>
      </c>
      <c r="Q9827" s="9">
        <f t="shared" si="769"/>
        <v>2030</v>
      </c>
      <c r="R9827" s="10">
        <f t="shared" si="768"/>
        <v>0.99656357388316152</v>
      </c>
      <c r="U9827" s="21"/>
      <c r="W9827" s="21"/>
      <c r="Y9827" s="21"/>
    </row>
    <row r="9828" spans="1:25" x14ac:dyDescent="0.25">
      <c r="A9828" s="3">
        <v>8640</v>
      </c>
      <c r="B9828" s="3">
        <v>0</v>
      </c>
      <c r="C9828" s="3">
        <v>2.5547623417100401E-2</v>
      </c>
      <c r="M9828" s="7">
        <v>9826</v>
      </c>
      <c r="N9828" s="12">
        <f t="shared" si="765"/>
        <v>0.98260000000000003</v>
      </c>
      <c r="O9828" s="5">
        <f t="shared" si="766"/>
        <v>2001.5562</v>
      </c>
      <c r="P9828" s="11">
        <f t="shared" si="767"/>
        <v>0.98260000000000003</v>
      </c>
      <c r="Q9828" s="9">
        <f t="shared" si="769"/>
        <v>2030</v>
      </c>
      <c r="R9828" s="10">
        <f t="shared" si="768"/>
        <v>0.99656357388316152</v>
      </c>
      <c r="U9828" s="21"/>
      <c r="W9828" s="21"/>
      <c r="Y9828" s="21"/>
    </row>
    <row r="9829" spans="1:25" x14ac:dyDescent="0.25">
      <c r="A9829" s="3">
        <v>7577</v>
      </c>
      <c r="B9829" s="3">
        <v>0</v>
      </c>
      <c r="C9829" s="3">
        <v>2.55456258059957E-2</v>
      </c>
      <c r="M9829" s="7">
        <v>9827</v>
      </c>
      <c r="N9829" s="12">
        <f t="shared" si="765"/>
        <v>0.98270000000000002</v>
      </c>
      <c r="O9829" s="5">
        <f t="shared" si="766"/>
        <v>2001.7599</v>
      </c>
      <c r="P9829" s="11">
        <f t="shared" si="767"/>
        <v>0.98270000000000002</v>
      </c>
      <c r="Q9829" s="9">
        <f t="shared" si="769"/>
        <v>2030</v>
      </c>
      <c r="R9829" s="10">
        <f t="shared" si="768"/>
        <v>0.99656357388316152</v>
      </c>
      <c r="U9829" s="21"/>
      <c r="W9829" s="21"/>
      <c r="Y9829" s="21"/>
    </row>
    <row r="9830" spans="1:25" x14ac:dyDescent="0.25">
      <c r="A9830" s="3">
        <v>5404</v>
      </c>
      <c r="B9830" s="3">
        <v>0</v>
      </c>
      <c r="C9830" s="3">
        <v>2.5521008586994898E-2</v>
      </c>
      <c r="M9830" s="7">
        <v>9828</v>
      </c>
      <c r="N9830" s="12">
        <f t="shared" si="765"/>
        <v>0.98280000000000001</v>
      </c>
      <c r="O9830" s="5">
        <f t="shared" si="766"/>
        <v>2001.9635999999998</v>
      </c>
      <c r="P9830" s="11">
        <f t="shared" si="767"/>
        <v>0.9827999999999999</v>
      </c>
      <c r="Q9830" s="9">
        <f t="shared" si="769"/>
        <v>2030</v>
      </c>
      <c r="R9830" s="10">
        <f t="shared" si="768"/>
        <v>0.99656357388316152</v>
      </c>
      <c r="U9830" s="21"/>
      <c r="W9830" s="21"/>
      <c r="Y9830" s="21"/>
    </row>
    <row r="9831" spans="1:25" x14ac:dyDescent="0.25">
      <c r="A9831" s="3">
        <v>9629</v>
      </c>
      <c r="B9831" s="3">
        <v>0</v>
      </c>
      <c r="C9831" s="3">
        <v>2.5507795926569599E-2</v>
      </c>
      <c r="M9831" s="7">
        <v>9829</v>
      </c>
      <c r="N9831" s="12">
        <f t="shared" si="765"/>
        <v>0.9829</v>
      </c>
      <c r="O9831" s="5">
        <f t="shared" si="766"/>
        <v>2002.1672999999998</v>
      </c>
      <c r="P9831" s="11">
        <f t="shared" si="767"/>
        <v>0.98289999999999988</v>
      </c>
      <c r="Q9831" s="9">
        <f t="shared" si="769"/>
        <v>2030</v>
      </c>
      <c r="R9831" s="10">
        <f t="shared" si="768"/>
        <v>0.99656357388316152</v>
      </c>
      <c r="U9831" s="21"/>
      <c r="W9831" s="21"/>
      <c r="Y9831" s="21"/>
    </row>
    <row r="9832" spans="1:25" x14ac:dyDescent="0.25">
      <c r="A9832" s="3">
        <v>4119</v>
      </c>
      <c r="B9832" s="3">
        <v>0</v>
      </c>
      <c r="C9832" s="3">
        <v>2.5482107145943698E-2</v>
      </c>
      <c r="M9832" s="7">
        <v>9830</v>
      </c>
      <c r="N9832" s="12">
        <f t="shared" si="765"/>
        <v>0.98299999999999998</v>
      </c>
      <c r="O9832" s="5">
        <f t="shared" si="766"/>
        <v>2002.3709999999999</v>
      </c>
      <c r="P9832" s="11">
        <f t="shared" si="767"/>
        <v>0.98299999999999998</v>
      </c>
      <c r="Q9832" s="9">
        <f t="shared" si="769"/>
        <v>2030</v>
      </c>
      <c r="R9832" s="10">
        <f t="shared" si="768"/>
        <v>0.99656357388316152</v>
      </c>
      <c r="U9832" s="21"/>
      <c r="W9832" s="21"/>
      <c r="Y9832" s="21"/>
    </row>
    <row r="9833" spans="1:25" x14ac:dyDescent="0.25">
      <c r="A9833" s="3">
        <v>7149</v>
      </c>
      <c r="B9833" s="3">
        <v>0</v>
      </c>
      <c r="C9833" s="3">
        <v>2.5446034474944999E-2</v>
      </c>
      <c r="M9833" s="7">
        <v>9831</v>
      </c>
      <c r="N9833" s="12">
        <f t="shared" si="765"/>
        <v>0.98309999999999997</v>
      </c>
      <c r="O9833" s="5">
        <f t="shared" si="766"/>
        <v>2002.5746999999999</v>
      </c>
      <c r="P9833" s="11">
        <f t="shared" si="767"/>
        <v>0.98309999999999997</v>
      </c>
      <c r="Q9833" s="9">
        <f t="shared" si="769"/>
        <v>2030</v>
      </c>
      <c r="R9833" s="10">
        <f t="shared" si="768"/>
        <v>0.99656357388316152</v>
      </c>
      <c r="U9833" s="21"/>
      <c r="W9833" s="21"/>
      <c r="Y9833" s="21"/>
    </row>
    <row r="9834" spans="1:25" x14ac:dyDescent="0.25">
      <c r="A9834" s="3">
        <v>570</v>
      </c>
      <c r="B9834" s="3">
        <v>0</v>
      </c>
      <c r="C9834" s="3">
        <v>2.54358227675337E-2</v>
      </c>
      <c r="M9834" s="7">
        <v>9832</v>
      </c>
      <c r="N9834" s="12">
        <f t="shared" si="765"/>
        <v>0.98319999999999996</v>
      </c>
      <c r="O9834" s="5">
        <f t="shared" si="766"/>
        <v>2002.7783999999999</v>
      </c>
      <c r="P9834" s="11">
        <f t="shared" si="767"/>
        <v>0.98319999999999996</v>
      </c>
      <c r="Q9834" s="9">
        <f t="shared" si="769"/>
        <v>2030</v>
      </c>
      <c r="R9834" s="10">
        <f t="shared" si="768"/>
        <v>0.99656357388316152</v>
      </c>
      <c r="U9834" s="21"/>
      <c r="W9834" s="21"/>
      <c r="Y9834" s="21"/>
    </row>
    <row r="9835" spans="1:25" x14ac:dyDescent="0.25">
      <c r="A9835" s="3">
        <v>9217</v>
      </c>
      <c r="B9835" s="3">
        <v>0</v>
      </c>
      <c r="C9835" s="3">
        <v>2.5428326969607E-2</v>
      </c>
      <c r="M9835" s="7">
        <v>9833</v>
      </c>
      <c r="N9835" s="12">
        <f t="shared" si="765"/>
        <v>0.98329999999999995</v>
      </c>
      <c r="O9835" s="5">
        <f t="shared" si="766"/>
        <v>2002.9820999999999</v>
      </c>
      <c r="P9835" s="11">
        <f t="shared" si="767"/>
        <v>0.98329999999999995</v>
      </c>
      <c r="Q9835" s="9">
        <f t="shared" si="769"/>
        <v>2030</v>
      </c>
      <c r="R9835" s="10">
        <f t="shared" si="768"/>
        <v>0.99656357388316152</v>
      </c>
      <c r="U9835" s="21"/>
      <c r="W9835" s="21"/>
      <c r="Y9835" s="21"/>
    </row>
    <row r="9836" spans="1:25" x14ac:dyDescent="0.25">
      <c r="A9836" s="3">
        <v>4184</v>
      </c>
      <c r="B9836" s="3">
        <v>0</v>
      </c>
      <c r="C9836" s="3">
        <v>2.5354843908583401E-2</v>
      </c>
      <c r="M9836" s="7">
        <v>9834</v>
      </c>
      <c r="N9836" s="12">
        <f t="shared" si="765"/>
        <v>0.98340000000000005</v>
      </c>
      <c r="O9836" s="5">
        <f t="shared" si="766"/>
        <v>2003.1858</v>
      </c>
      <c r="P9836" s="11">
        <f t="shared" si="767"/>
        <v>0.98339999999999994</v>
      </c>
      <c r="Q9836" s="9">
        <f t="shared" si="769"/>
        <v>2030</v>
      </c>
      <c r="R9836" s="10">
        <f t="shared" si="768"/>
        <v>0.99656357388316152</v>
      </c>
      <c r="U9836" s="21"/>
      <c r="W9836" s="21"/>
      <c r="Y9836" s="21"/>
    </row>
    <row r="9837" spans="1:25" x14ac:dyDescent="0.25">
      <c r="A9837" s="3">
        <v>6573</v>
      </c>
      <c r="B9837" s="3">
        <v>0</v>
      </c>
      <c r="C9837" s="3">
        <v>2.5338425980356599E-2</v>
      </c>
      <c r="M9837" s="7">
        <v>9835</v>
      </c>
      <c r="N9837" s="12">
        <f t="shared" si="765"/>
        <v>0.98350000000000004</v>
      </c>
      <c r="O9837" s="5">
        <f t="shared" si="766"/>
        <v>2003.3895</v>
      </c>
      <c r="P9837" s="11">
        <f t="shared" si="767"/>
        <v>0.98350000000000004</v>
      </c>
      <c r="Q9837" s="9">
        <f t="shared" si="769"/>
        <v>2030</v>
      </c>
      <c r="R9837" s="10">
        <f t="shared" si="768"/>
        <v>0.99656357388316152</v>
      </c>
      <c r="U9837" s="21"/>
      <c r="W9837" s="21"/>
      <c r="Y9837" s="21"/>
    </row>
    <row r="9838" spans="1:25" x14ac:dyDescent="0.25">
      <c r="A9838" s="3">
        <v>9259</v>
      </c>
      <c r="B9838" s="3">
        <v>0</v>
      </c>
      <c r="C9838" s="3">
        <v>2.5226445652927799E-2</v>
      </c>
      <c r="M9838" s="7">
        <v>9836</v>
      </c>
      <c r="N9838" s="12">
        <f t="shared" si="765"/>
        <v>0.98360000000000003</v>
      </c>
      <c r="O9838" s="5">
        <f t="shared" si="766"/>
        <v>2003.5932</v>
      </c>
      <c r="P9838" s="11">
        <f t="shared" si="767"/>
        <v>0.98360000000000003</v>
      </c>
      <c r="Q9838" s="9">
        <f t="shared" si="769"/>
        <v>2030</v>
      </c>
      <c r="R9838" s="10">
        <f t="shared" si="768"/>
        <v>0.99656357388316152</v>
      </c>
      <c r="U9838" s="21"/>
      <c r="W9838" s="21"/>
      <c r="Y9838" s="21"/>
    </row>
    <row r="9839" spans="1:25" x14ac:dyDescent="0.25">
      <c r="A9839" s="3">
        <v>9024</v>
      </c>
      <c r="B9839" s="3">
        <v>0</v>
      </c>
      <c r="C9839" s="3">
        <v>2.5209465526962498E-2</v>
      </c>
      <c r="M9839" s="7">
        <v>9837</v>
      </c>
      <c r="N9839" s="12">
        <f t="shared" si="765"/>
        <v>0.98370000000000002</v>
      </c>
      <c r="O9839" s="5">
        <f t="shared" si="766"/>
        <v>2003.7968999999998</v>
      </c>
      <c r="P9839" s="11">
        <f t="shared" si="767"/>
        <v>0.98369999999999991</v>
      </c>
      <c r="Q9839" s="9">
        <f t="shared" si="769"/>
        <v>2030</v>
      </c>
      <c r="R9839" s="10">
        <f t="shared" si="768"/>
        <v>0.99656357388316152</v>
      </c>
      <c r="U9839" s="21"/>
      <c r="W9839" s="21"/>
      <c r="Y9839" s="21"/>
    </row>
    <row r="9840" spans="1:25" x14ac:dyDescent="0.25">
      <c r="A9840" s="3">
        <v>7181</v>
      </c>
      <c r="B9840" s="3">
        <v>0</v>
      </c>
      <c r="C9840" s="3">
        <v>2.5047450176297E-2</v>
      </c>
      <c r="M9840" s="7">
        <v>9838</v>
      </c>
      <c r="N9840" s="12">
        <f t="shared" si="765"/>
        <v>0.98380000000000001</v>
      </c>
      <c r="O9840" s="5">
        <f t="shared" si="766"/>
        <v>2004.0005999999998</v>
      </c>
      <c r="P9840" s="11">
        <f t="shared" si="767"/>
        <v>0.9837999999999999</v>
      </c>
      <c r="Q9840" s="9">
        <f t="shared" si="769"/>
        <v>2030</v>
      </c>
      <c r="R9840" s="10">
        <f t="shared" si="768"/>
        <v>0.99656357388316152</v>
      </c>
      <c r="U9840" s="21"/>
      <c r="W9840" s="21"/>
      <c r="Y9840" s="21"/>
    </row>
    <row r="9841" spans="1:25" x14ac:dyDescent="0.25">
      <c r="A9841" s="3">
        <v>3087</v>
      </c>
      <c r="B9841" s="3">
        <v>0</v>
      </c>
      <c r="C9841" s="3">
        <v>2.5001597841596002E-2</v>
      </c>
      <c r="M9841" s="7">
        <v>9839</v>
      </c>
      <c r="N9841" s="12">
        <f t="shared" si="765"/>
        <v>0.9839</v>
      </c>
      <c r="O9841" s="5">
        <f t="shared" si="766"/>
        <v>2004.2042999999999</v>
      </c>
      <c r="P9841" s="11">
        <f t="shared" si="767"/>
        <v>0.98389999999999989</v>
      </c>
      <c r="Q9841" s="9">
        <f t="shared" si="769"/>
        <v>2030</v>
      </c>
      <c r="R9841" s="10">
        <f t="shared" si="768"/>
        <v>0.99656357388316152</v>
      </c>
      <c r="U9841" s="21"/>
      <c r="W9841" s="21"/>
      <c r="Y9841" s="21"/>
    </row>
    <row r="9842" spans="1:25" x14ac:dyDescent="0.25">
      <c r="A9842" s="3">
        <v>6192</v>
      </c>
      <c r="B9842" s="3">
        <v>0</v>
      </c>
      <c r="C9842" s="3">
        <v>2.4992642652779E-2</v>
      </c>
      <c r="M9842" s="7">
        <v>9840</v>
      </c>
      <c r="N9842" s="12">
        <f t="shared" si="765"/>
        <v>0.98399999999999999</v>
      </c>
      <c r="O9842" s="5">
        <f t="shared" si="766"/>
        <v>2004.4079999999999</v>
      </c>
      <c r="P9842" s="11">
        <f t="shared" si="767"/>
        <v>0.98399999999999999</v>
      </c>
      <c r="Q9842" s="9">
        <f t="shared" si="769"/>
        <v>2030</v>
      </c>
      <c r="R9842" s="10">
        <f t="shared" si="768"/>
        <v>0.99656357388316152</v>
      </c>
      <c r="U9842" s="21"/>
      <c r="W9842" s="21"/>
      <c r="Y9842" s="21"/>
    </row>
    <row r="9843" spans="1:25" x14ac:dyDescent="0.25">
      <c r="A9843" s="3">
        <v>4264</v>
      </c>
      <c r="B9843" s="3">
        <v>0</v>
      </c>
      <c r="C9843" s="3">
        <v>2.48925618657624E-2</v>
      </c>
      <c r="M9843" s="7">
        <v>9841</v>
      </c>
      <c r="N9843" s="12">
        <f t="shared" si="765"/>
        <v>0.98409999999999997</v>
      </c>
      <c r="O9843" s="5">
        <f t="shared" si="766"/>
        <v>2004.6116999999999</v>
      </c>
      <c r="P9843" s="11">
        <f t="shared" si="767"/>
        <v>0.98409999999999997</v>
      </c>
      <c r="Q9843" s="9">
        <f t="shared" si="769"/>
        <v>2030</v>
      </c>
      <c r="R9843" s="10">
        <f t="shared" si="768"/>
        <v>0.99656357388316152</v>
      </c>
      <c r="U9843" s="21"/>
      <c r="W9843" s="21"/>
      <c r="Y9843" s="21"/>
    </row>
    <row r="9844" spans="1:25" x14ac:dyDescent="0.25">
      <c r="A9844" s="3">
        <v>361</v>
      </c>
      <c r="B9844" s="3">
        <v>0</v>
      </c>
      <c r="C9844" s="3">
        <v>2.4888566168396499E-2</v>
      </c>
      <c r="M9844" s="7">
        <v>9842</v>
      </c>
      <c r="N9844" s="12">
        <f t="shared" si="765"/>
        <v>0.98419999999999996</v>
      </c>
      <c r="O9844" s="5">
        <f t="shared" si="766"/>
        <v>2004.8154</v>
      </c>
      <c r="P9844" s="11">
        <f t="shared" si="767"/>
        <v>0.98419999999999996</v>
      </c>
      <c r="Q9844" s="9">
        <f t="shared" si="769"/>
        <v>2030</v>
      </c>
      <c r="R9844" s="10">
        <f t="shared" si="768"/>
        <v>0.99656357388316152</v>
      </c>
      <c r="U9844" s="21"/>
      <c r="W9844" s="21"/>
      <c r="Y9844" s="21"/>
    </row>
    <row r="9845" spans="1:25" x14ac:dyDescent="0.25">
      <c r="A9845" s="3">
        <v>7683</v>
      </c>
      <c r="B9845" s="3">
        <v>0</v>
      </c>
      <c r="C9845" s="3">
        <v>2.4823338268256199E-2</v>
      </c>
      <c r="M9845" s="7">
        <v>9843</v>
      </c>
      <c r="N9845" s="12">
        <f t="shared" si="765"/>
        <v>0.98429999999999995</v>
      </c>
      <c r="O9845" s="5">
        <f t="shared" si="766"/>
        <v>2005.0191</v>
      </c>
      <c r="P9845" s="11">
        <f t="shared" si="767"/>
        <v>0.98429999999999995</v>
      </c>
      <c r="Q9845" s="9">
        <f t="shared" si="769"/>
        <v>2030</v>
      </c>
      <c r="R9845" s="10">
        <f t="shared" si="768"/>
        <v>0.99656357388316152</v>
      </c>
      <c r="U9845" s="21"/>
      <c r="W9845" s="21"/>
      <c r="Y9845" s="21"/>
    </row>
    <row r="9846" spans="1:25" x14ac:dyDescent="0.25">
      <c r="A9846" s="3">
        <v>5168</v>
      </c>
      <c r="B9846" s="3">
        <v>1</v>
      </c>
      <c r="C9846" s="3">
        <v>2.47830060291119E-2</v>
      </c>
      <c r="M9846" s="7">
        <v>9844</v>
      </c>
      <c r="N9846" s="12">
        <f t="shared" si="765"/>
        <v>0.98440000000000005</v>
      </c>
      <c r="O9846" s="5">
        <f t="shared" si="766"/>
        <v>2005.2228</v>
      </c>
      <c r="P9846" s="11">
        <f t="shared" si="767"/>
        <v>0.98440000000000005</v>
      </c>
      <c r="Q9846" s="9">
        <f t="shared" si="769"/>
        <v>2031</v>
      </c>
      <c r="R9846" s="10">
        <f t="shared" si="768"/>
        <v>0.99705449189985274</v>
      </c>
      <c r="U9846" s="21"/>
      <c r="W9846" s="21"/>
      <c r="Y9846" s="21"/>
    </row>
    <row r="9847" spans="1:25" x14ac:dyDescent="0.25">
      <c r="A9847" s="3">
        <v>2813</v>
      </c>
      <c r="B9847" s="3">
        <v>0</v>
      </c>
      <c r="C9847" s="3">
        <v>2.47534962021819E-2</v>
      </c>
      <c r="M9847" s="7">
        <v>9845</v>
      </c>
      <c r="N9847" s="12">
        <f t="shared" si="765"/>
        <v>0.98450000000000004</v>
      </c>
      <c r="O9847" s="5">
        <f t="shared" si="766"/>
        <v>2005.4265</v>
      </c>
      <c r="P9847" s="11">
        <f t="shared" si="767"/>
        <v>0.98450000000000004</v>
      </c>
      <c r="Q9847" s="9">
        <f t="shared" si="769"/>
        <v>2031</v>
      </c>
      <c r="R9847" s="10">
        <f t="shared" si="768"/>
        <v>0.99705449189985274</v>
      </c>
      <c r="U9847" s="21"/>
      <c r="W9847" s="21"/>
      <c r="Y9847" s="21"/>
    </row>
    <row r="9848" spans="1:25" x14ac:dyDescent="0.25">
      <c r="A9848" s="3">
        <v>4827</v>
      </c>
      <c r="B9848" s="3">
        <v>0</v>
      </c>
      <c r="C9848" s="3">
        <v>2.4655682158255001E-2</v>
      </c>
      <c r="M9848" s="7">
        <v>9846</v>
      </c>
      <c r="N9848" s="12">
        <f t="shared" si="765"/>
        <v>0.98460000000000003</v>
      </c>
      <c r="O9848" s="5">
        <f t="shared" si="766"/>
        <v>2005.6301999999998</v>
      </c>
      <c r="P9848" s="11">
        <f t="shared" si="767"/>
        <v>0.98459999999999992</v>
      </c>
      <c r="Q9848" s="9">
        <f t="shared" si="769"/>
        <v>2031</v>
      </c>
      <c r="R9848" s="10">
        <f t="shared" si="768"/>
        <v>0.99705449189985274</v>
      </c>
      <c r="U9848" s="21"/>
      <c r="W9848" s="21"/>
      <c r="Y9848" s="21"/>
    </row>
    <row r="9849" spans="1:25" x14ac:dyDescent="0.25">
      <c r="A9849" s="3">
        <v>9777</v>
      </c>
      <c r="B9849" s="3">
        <v>0</v>
      </c>
      <c r="C9849" s="3">
        <v>2.4442778145858698E-2</v>
      </c>
      <c r="M9849" s="7">
        <v>9847</v>
      </c>
      <c r="N9849" s="12">
        <f t="shared" si="765"/>
        <v>0.98470000000000002</v>
      </c>
      <c r="O9849" s="5">
        <f t="shared" si="766"/>
        <v>2005.8338999999999</v>
      </c>
      <c r="P9849" s="11">
        <f t="shared" si="767"/>
        <v>0.98469999999999991</v>
      </c>
      <c r="Q9849" s="9">
        <f t="shared" si="769"/>
        <v>2031</v>
      </c>
      <c r="R9849" s="10">
        <f t="shared" si="768"/>
        <v>0.99705449189985274</v>
      </c>
      <c r="U9849" s="21"/>
      <c r="W9849" s="21"/>
      <c r="Y9849" s="21"/>
    </row>
    <row r="9850" spans="1:25" x14ac:dyDescent="0.25">
      <c r="A9850" s="3">
        <v>8360</v>
      </c>
      <c r="B9850" s="3">
        <v>1</v>
      </c>
      <c r="C9850" s="3">
        <v>2.4436421924015302E-2</v>
      </c>
      <c r="M9850" s="7">
        <v>9848</v>
      </c>
      <c r="N9850" s="12">
        <f t="shared" si="765"/>
        <v>0.98480000000000001</v>
      </c>
      <c r="O9850" s="5">
        <f t="shared" si="766"/>
        <v>2006.0375999999999</v>
      </c>
      <c r="P9850" s="11">
        <f t="shared" si="767"/>
        <v>0.9847999999999999</v>
      </c>
      <c r="Q9850" s="9">
        <f t="shared" si="769"/>
        <v>2032</v>
      </c>
      <c r="R9850" s="10">
        <f t="shared" si="768"/>
        <v>0.99754540991654395</v>
      </c>
      <c r="U9850" s="21"/>
      <c r="W9850" s="21"/>
      <c r="Y9850" s="21"/>
    </row>
    <row r="9851" spans="1:25" x14ac:dyDescent="0.25">
      <c r="A9851" s="3">
        <v>4818</v>
      </c>
      <c r="B9851" s="3">
        <v>0</v>
      </c>
      <c r="C9851" s="3">
        <v>2.4432184824688299E-2</v>
      </c>
      <c r="M9851" s="7">
        <v>9849</v>
      </c>
      <c r="N9851" s="12">
        <f t="shared" si="765"/>
        <v>0.9849</v>
      </c>
      <c r="O9851" s="5">
        <f t="shared" si="766"/>
        <v>2006.2412999999999</v>
      </c>
      <c r="P9851" s="11">
        <f t="shared" si="767"/>
        <v>0.9849</v>
      </c>
      <c r="Q9851" s="9">
        <f t="shared" si="769"/>
        <v>2032</v>
      </c>
      <c r="R9851" s="10">
        <f t="shared" si="768"/>
        <v>0.99754540991654395</v>
      </c>
      <c r="U9851" s="21"/>
      <c r="W9851" s="21"/>
      <c r="Y9851" s="21"/>
    </row>
    <row r="9852" spans="1:25" x14ac:dyDescent="0.25">
      <c r="A9852" s="3">
        <v>4708</v>
      </c>
      <c r="B9852" s="3">
        <v>0</v>
      </c>
      <c r="C9852" s="3">
        <v>2.4397020110171801E-2</v>
      </c>
      <c r="M9852" s="7">
        <v>9850</v>
      </c>
      <c r="N9852" s="12">
        <f t="shared" si="765"/>
        <v>0.98499999999999999</v>
      </c>
      <c r="O9852" s="5">
        <f t="shared" si="766"/>
        <v>2006.4449999999999</v>
      </c>
      <c r="P9852" s="11">
        <f t="shared" si="767"/>
        <v>0.98499999999999999</v>
      </c>
      <c r="Q9852" s="9">
        <f t="shared" si="769"/>
        <v>2032</v>
      </c>
      <c r="R9852" s="10">
        <f t="shared" si="768"/>
        <v>0.99754540991654395</v>
      </c>
      <c r="U9852" s="21"/>
      <c r="W9852" s="21"/>
      <c r="Y9852" s="21"/>
    </row>
    <row r="9853" spans="1:25" x14ac:dyDescent="0.25">
      <c r="A9853" s="3">
        <v>8927</v>
      </c>
      <c r="B9853" s="3">
        <v>0</v>
      </c>
      <c r="C9853" s="3">
        <v>2.43754795382106E-2</v>
      </c>
      <c r="M9853" s="7">
        <v>9851</v>
      </c>
      <c r="N9853" s="12">
        <f t="shared" si="765"/>
        <v>0.98509999999999998</v>
      </c>
      <c r="O9853" s="5">
        <f t="shared" si="766"/>
        <v>2006.6487</v>
      </c>
      <c r="P9853" s="11">
        <f t="shared" si="767"/>
        <v>0.98509999999999998</v>
      </c>
      <c r="Q9853" s="9">
        <f t="shared" si="769"/>
        <v>2032</v>
      </c>
      <c r="R9853" s="10">
        <f t="shared" si="768"/>
        <v>0.99754540991654395</v>
      </c>
      <c r="U9853" s="21"/>
      <c r="W9853" s="21"/>
      <c r="Y9853" s="21"/>
    </row>
    <row r="9854" spans="1:25" x14ac:dyDescent="0.25">
      <c r="A9854" s="3">
        <v>5998</v>
      </c>
      <c r="B9854" s="3">
        <v>0</v>
      </c>
      <c r="C9854" s="3">
        <v>2.4268694016868798E-2</v>
      </c>
      <c r="M9854" s="7">
        <v>9852</v>
      </c>
      <c r="N9854" s="12">
        <f t="shared" si="765"/>
        <v>0.98519999999999996</v>
      </c>
      <c r="O9854" s="5">
        <f t="shared" si="766"/>
        <v>2006.8524</v>
      </c>
      <c r="P9854" s="11">
        <f t="shared" si="767"/>
        <v>0.98519999999999996</v>
      </c>
      <c r="Q9854" s="9">
        <f t="shared" si="769"/>
        <v>2032</v>
      </c>
      <c r="R9854" s="10">
        <f t="shared" si="768"/>
        <v>0.99754540991654395</v>
      </c>
      <c r="U9854" s="21"/>
      <c r="W9854" s="21"/>
      <c r="Y9854" s="21"/>
    </row>
    <row r="9855" spans="1:25" x14ac:dyDescent="0.25">
      <c r="A9855" s="3">
        <v>7542</v>
      </c>
      <c r="B9855" s="3">
        <v>0</v>
      </c>
      <c r="C9855" s="3">
        <v>2.4233317867025699E-2</v>
      </c>
      <c r="M9855" s="7">
        <v>9853</v>
      </c>
      <c r="N9855" s="12">
        <f t="shared" si="765"/>
        <v>0.98529999999999995</v>
      </c>
      <c r="O9855" s="5">
        <f t="shared" si="766"/>
        <v>2007.0561</v>
      </c>
      <c r="P9855" s="11">
        <f t="shared" si="767"/>
        <v>0.98529999999999995</v>
      </c>
      <c r="Q9855" s="9">
        <f t="shared" si="769"/>
        <v>2032</v>
      </c>
      <c r="R9855" s="10">
        <f t="shared" si="768"/>
        <v>0.99754540991654395</v>
      </c>
      <c r="U9855" s="21"/>
      <c r="W9855" s="21"/>
      <c r="Y9855" s="21"/>
    </row>
    <row r="9856" spans="1:25" x14ac:dyDescent="0.25">
      <c r="A9856" s="3">
        <v>3738</v>
      </c>
      <c r="B9856" s="3">
        <v>0</v>
      </c>
      <c r="C9856" s="3">
        <v>2.4217726344327499E-2</v>
      </c>
      <c r="M9856" s="7">
        <v>9854</v>
      </c>
      <c r="N9856" s="12">
        <f t="shared" si="765"/>
        <v>0.98540000000000005</v>
      </c>
      <c r="O9856" s="5">
        <f t="shared" si="766"/>
        <v>2007.2597999999998</v>
      </c>
      <c r="P9856" s="11">
        <f t="shared" si="767"/>
        <v>0.98539999999999994</v>
      </c>
      <c r="Q9856" s="9">
        <f t="shared" si="769"/>
        <v>2032</v>
      </c>
      <c r="R9856" s="10">
        <f t="shared" si="768"/>
        <v>0.99754540991654395</v>
      </c>
      <c r="U9856" s="21"/>
      <c r="W9856" s="21"/>
      <c r="Y9856" s="21"/>
    </row>
    <row r="9857" spans="1:25" x14ac:dyDescent="0.25">
      <c r="A9857" s="3">
        <v>6312</v>
      </c>
      <c r="B9857" s="3">
        <v>0</v>
      </c>
      <c r="C9857" s="3">
        <v>2.41622722436497E-2</v>
      </c>
      <c r="M9857" s="7">
        <v>9855</v>
      </c>
      <c r="N9857" s="12">
        <f t="shared" si="765"/>
        <v>0.98550000000000004</v>
      </c>
      <c r="O9857" s="5">
        <f t="shared" si="766"/>
        <v>2007.4634999999998</v>
      </c>
      <c r="P9857" s="11">
        <f t="shared" si="767"/>
        <v>0.98549999999999993</v>
      </c>
      <c r="Q9857" s="9">
        <f t="shared" si="769"/>
        <v>2032</v>
      </c>
      <c r="R9857" s="10">
        <f t="shared" si="768"/>
        <v>0.99754540991654395</v>
      </c>
      <c r="U9857" s="21"/>
      <c r="W9857" s="21"/>
      <c r="Y9857" s="21"/>
    </row>
    <row r="9858" spans="1:25" x14ac:dyDescent="0.25">
      <c r="A9858" s="3">
        <v>3872</v>
      </c>
      <c r="B9858" s="3">
        <v>0</v>
      </c>
      <c r="C9858" s="3">
        <v>2.4036854753580798E-2</v>
      </c>
      <c r="M9858" s="7">
        <v>9856</v>
      </c>
      <c r="N9858" s="12">
        <f t="shared" si="765"/>
        <v>0.98560000000000003</v>
      </c>
      <c r="O9858" s="5">
        <f t="shared" si="766"/>
        <v>2007.6671999999999</v>
      </c>
      <c r="P9858" s="11">
        <f t="shared" si="767"/>
        <v>0.98559999999999992</v>
      </c>
      <c r="Q9858" s="9">
        <f t="shared" si="769"/>
        <v>2032</v>
      </c>
      <c r="R9858" s="10">
        <f t="shared" si="768"/>
        <v>0.99754540991654395</v>
      </c>
      <c r="U9858" s="21"/>
      <c r="W9858" s="21"/>
      <c r="Y9858" s="21"/>
    </row>
    <row r="9859" spans="1:25" x14ac:dyDescent="0.25">
      <c r="A9859" s="3">
        <v>2293</v>
      </c>
      <c r="B9859" s="3">
        <v>0</v>
      </c>
      <c r="C9859" s="3">
        <v>2.4001421150598699E-2</v>
      </c>
      <c r="M9859" s="7">
        <v>9857</v>
      </c>
      <c r="N9859" s="12">
        <f t="shared" ref="N9859:N9922" si="770">M9859/$F$4</f>
        <v>0.98570000000000002</v>
      </c>
      <c r="O9859" s="5">
        <f t="shared" si="766"/>
        <v>2007.8708999999999</v>
      </c>
      <c r="P9859" s="11">
        <f t="shared" si="767"/>
        <v>0.98569999999999991</v>
      </c>
      <c r="Q9859" s="9">
        <f t="shared" si="769"/>
        <v>2032</v>
      </c>
      <c r="R9859" s="10">
        <f t="shared" si="768"/>
        <v>0.99754540991654395</v>
      </c>
      <c r="U9859" s="21"/>
      <c r="W9859" s="21"/>
      <c r="Y9859" s="21"/>
    </row>
    <row r="9860" spans="1:25" x14ac:dyDescent="0.25">
      <c r="A9860" s="3">
        <v>8509</v>
      </c>
      <c r="B9860" s="3">
        <v>0</v>
      </c>
      <c r="C9860" s="3">
        <v>2.39856172484057E-2</v>
      </c>
      <c r="M9860" s="7">
        <v>9858</v>
      </c>
      <c r="N9860" s="12">
        <f t="shared" si="770"/>
        <v>0.98580000000000001</v>
      </c>
      <c r="O9860" s="5">
        <f t="shared" ref="O9860:O9923" si="771">M9860*$F$5</f>
        <v>2008.0745999999999</v>
      </c>
      <c r="P9860" s="11">
        <f t="shared" ref="P9860:P9923" si="772">O9860/$F$3</f>
        <v>0.98580000000000001</v>
      </c>
      <c r="Q9860" s="9">
        <f t="shared" si="769"/>
        <v>2032</v>
      </c>
      <c r="R9860" s="10">
        <f t="shared" ref="R9860:R9923" si="773">Q9860/$F$3</f>
        <v>0.99754540991654395</v>
      </c>
      <c r="U9860" s="21"/>
      <c r="W9860" s="21"/>
      <c r="Y9860" s="21"/>
    </row>
    <row r="9861" spans="1:25" x14ac:dyDescent="0.25">
      <c r="A9861" s="3">
        <v>3577</v>
      </c>
      <c r="B9861" s="3">
        <v>0</v>
      </c>
      <c r="C9861" s="3">
        <v>2.3945885932984998E-2</v>
      </c>
      <c r="M9861" s="7">
        <v>9859</v>
      </c>
      <c r="N9861" s="12">
        <f t="shared" si="770"/>
        <v>0.9859</v>
      </c>
      <c r="O9861" s="5">
        <f t="shared" si="771"/>
        <v>2008.2782999999999</v>
      </c>
      <c r="P9861" s="11">
        <f t="shared" si="772"/>
        <v>0.9859</v>
      </c>
      <c r="Q9861" s="9">
        <f t="shared" ref="Q9861:Q9924" si="774">Q9860+B9861</f>
        <v>2032</v>
      </c>
      <c r="R9861" s="10">
        <f t="shared" si="773"/>
        <v>0.99754540991654395</v>
      </c>
      <c r="U9861" s="21"/>
      <c r="W9861" s="21"/>
      <c r="Y9861" s="21"/>
    </row>
    <row r="9862" spans="1:25" x14ac:dyDescent="0.25">
      <c r="A9862" s="3">
        <v>8722</v>
      </c>
      <c r="B9862" s="3">
        <v>0</v>
      </c>
      <c r="C9862" s="3">
        <v>2.3934159111297901E-2</v>
      </c>
      <c r="M9862" s="7">
        <v>9860</v>
      </c>
      <c r="N9862" s="12">
        <f t="shared" si="770"/>
        <v>0.98599999999999999</v>
      </c>
      <c r="O9862" s="5">
        <f t="shared" si="771"/>
        <v>2008.482</v>
      </c>
      <c r="P9862" s="11">
        <f t="shared" si="772"/>
        <v>0.98599999999999999</v>
      </c>
      <c r="Q9862" s="9">
        <f t="shared" si="774"/>
        <v>2032</v>
      </c>
      <c r="R9862" s="10">
        <f t="shared" si="773"/>
        <v>0.99754540991654395</v>
      </c>
      <c r="U9862" s="21"/>
      <c r="W9862" s="21"/>
      <c r="Y9862" s="21"/>
    </row>
    <row r="9863" spans="1:25" x14ac:dyDescent="0.25">
      <c r="A9863" s="3">
        <v>2161</v>
      </c>
      <c r="B9863" s="3">
        <v>0</v>
      </c>
      <c r="C9863" s="3">
        <v>2.3797870071148201E-2</v>
      </c>
      <c r="M9863" s="7">
        <v>9861</v>
      </c>
      <c r="N9863" s="12">
        <f t="shared" si="770"/>
        <v>0.98609999999999998</v>
      </c>
      <c r="O9863" s="5">
        <f t="shared" si="771"/>
        <v>2008.6857</v>
      </c>
      <c r="P9863" s="11">
        <f t="shared" si="772"/>
        <v>0.98609999999999998</v>
      </c>
      <c r="Q9863" s="9">
        <f t="shared" si="774"/>
        <v>2032</v>
      </c>
      <c r="R9863" s="10">
        <f t="shared" si="773"/>
        <v>0.99754540991654395</v>
      </c>
      <c r="U9863" s="21"/>
      <c r="W9863" s="21"/>
      <c r="Y9863" s="21"/>
    </row>
    <row r="9864" spans="1:25" x14ac:dyDescent="0.25">
      <c r="A9864" s="3">
        <v>2084</v>
      </c>
      <c r="B9864" s="3">
        <v>0</v>
      </c>
      <c r="C9864" s="3">
        <v>2.37552799443429E-2</v>
      </c>
      <c r="M9864" s="7">
        <v>9862</v>
      </c>
      <c r="N9864" s="12">
        <f t="shared" si="770"/>
        <v>0.98619999999999997</v>
      </c>
      <c r="O9864" s="5">
        <f t="shared" si="771"/>
        <v>2008.8894</v>
      </c>
      <c r="P9864" s="11">
        <f t="shared" si="772"/>
        <v>0.98619999999999997</v>
      </c>
      <c r="Q9864" s="9">
        <f t="shared" si="774"/>
        <v>2032</v>
      </c>
      <c r="R9864" s="10">
        <f t="shared" si="773"/>
        <v>0.99754540991654395</v>
      </c>
      <c r="U9864" s="21"/>
      <c r="W9864" s="21"/>
      <c r="Y9864" s="21"/>
    </row>
    <row r="9865" spans="1:25" x14ac:dyDescent="0.25">
      <c r="A9865" s="3">
        <v>1578</v>
      </c>
      <c r="B9865" s="3">
        <v>0</v>
      </c>
      <c r="C9865" s="3">
        <v>2.37397114193157E-2</v>
      </c>
      <c r="M9865" s="7">
        <v>9863</v>
      </c>
      <c r="N9865" s="12">
        <f t="shared" si="770"/>
        <v>0.98629999999999995</v>
      </c>
      <c r="O9865" s="5">
        <f t="shared" si="771"/>
        <v>2009.0930999999998</v>
      </c>
      <c r="P9865" s="11">
        <f t="shared" si="772"/>
        <v>0.98629999999999995</v>
      </c>
      <c r="Q9865" s="9">
        <f t="shared" si="774"/>
        <v>2032</v>
      </c>
      <c r="R9865" s="10">
        <f t="shared" si="773"/>
        <v>0.99754540991654395</v>
      </c>
      <c r="U9865" s="21"/>
      <c r="W9865" s="21"/>
      <c r="Y9865" s="21"/>
    </row>
    <row r="9866" spans="1:25" x14ac:dyDescent="0.25">
      <c r="A9866" s="3">
        <v>94</v>
      </c>
      <c r="B9866" s="3">
        <v>0</v>
      </c>
      <c r="C9866" s="3">
        <v>2.3720711182958001E-2</v>
      </c>
      <c r="M9866" s="7">
        <v>9864</v>
      </c>
      <c r="N9866" s="12">
        <f t="shared" si="770"/>
        <v>0.98640000000000005</v>
      </c>
      <c r="O9866" s="5">
        <f t="shared" si="771"/>
        <v>2009.2967999999998</v>
      </c>
      <c r="P9866" s="11">
        <f t="shared" si="772"/>
        <v>0.98639999999999994</v>
      </c>
      <c r="Q9866" s="9">
        <f t="shared" si="774"/>
        <v>2032</v>
      </c>
      <c r="R9866" s="10">
        <f t="shared" si="773"/>
        <v>0.99754540991654395</v>
      </c>
      <c r="U9866" s="21"/>
      <c r="W9866" s="21"/>
      <c r="Y9866" s="21"/>
    </row>
    <row r="9867" spans="1:25" x14ac:dyDescent="0.25">
      <c r="A9867" s="3">
        <v>9309</v>
      </c>
      <c r="B9867" s="3">
        <v>0</v>
      </c>
      <c r="C9867" s="3">
        <v>2.3719411984995002E-2</v>
      </c>
      <c r="M9867" s="7">
        <v>9865</v>
      </c>
      <c r="N9867" s="12">
        <f t="shared" si="770"/>
        <v>0.98650000000000004</v>
      </c>
      <c r="O9867" s="5">
        <f t="shared" si="771"/>
        <v>2009.5004999999999</v>
      </c>
      <c r="P9867" s="11">
        <f t="shared" si="772"/>
        <v>0.98649999999999993</v>
      </c>
      <c r="Q9867" s="9">
        <f t="shared" si="774"/>
        <v>2032</v>
      </c>
      <c r="R9867" s="10">
        <f t="shared" si="773"/>
        <v>0.99754540991654395</v>
      </c>
      <c r="U9867" s="21"/>
      <c r="W9867" s="21"/>
      <c r="Y9867" s="21"/>
    </row>
    <row r="9868" spans="1:25" x14ac:dyDescent="0.25">
      <c r="A9868" s="3">
        <v>1916</v>
      </c>
      <c r="B9868" s="3">
        <v>0</v>
      </c>
      <c r="C9868" s="3">
        <v>2.37159209033369E-2</v>
      </c>
      <c r="M9868" s="7">
        <v>9866</v>
      </c>
      <c r="N9868" s="12">
        <f t="shared" si="770"/>
        <v>0.98660000000000003</v>
      </c>
      <c r="O9868" s="5">
        <f t="shared" si="771"/>
        <v>2009.7041999999999</v>
      </c>
      <c r="P9868" s="11">
        <f t="shared" si="772"/>
        <v>0.98659999999999992</v>
      </c>
      <c r="Q9868" s="9">
        <f t="shared" si="774"/>
        <v>2032</v>
      </c>
      <c r="R9868" s="10">
        <f t="shared" si="773"/>
        <v>0.99754540991654395</v>
      </c>
      <c r="U9868" s="21"/>
      <c r="W9868" s="21"/>
      <c r="Y9868" s="21"/>
    </row>
    <row r="9869" spans="1:25" x14ac:dyDescent="0.25">
      <c r="A9869" s="3">
        <v>996</v>
      </c>
      <c r="B9869" s="3">
        <v>0</v>
      </c>
      <c r="C9869" s="3">
        <v>2.36375979379654E-2</v>
      </c>
      <c r="M9869" s="7">
        <v>9867</v>
      </c>
      <c r="N9869" s="12">
        <f t="shared" si="770"/>
        <v>0.98670000000000002</v>
      </c>
      <c r="O9869" s="5">
        <f t="shared" si="771"/>
        <v>2009.9078999999999</v>
      </c>
      <c r="P9869" s="11">
        <f t="shared" si="772"/>
        <v>0.98669999999999991</v>
      </c>
      <c r="Q9869" s="9">
        <f t="shared" si="774"/>
        <v>2032</v>
      </c>
      <c r="R9869" s="10">
        <f t="shared" si="773"/>
        <v>0.99754540991654395</v>
      </c>
      <c r="U9869" s="21"/>
      <c r="W9869" s="21"/>
      <c r="Y9869" s="21"/>
    </row>
    <row r="9870" spans="1:25" x14ac:dyDescent="0.25">
      <c r="A9870" s="3">
        <v>5081</v>
      </c>
      <c r="B9870" s="3">
        <v>0</v>
      </c>
      <c r="C9870" s="3">
        <v>2.3579552285055601E-2</v>
      </c>
      <c r="M9870" s="7">
        <v>9868</v>
      </c>
      <c r="N9870" s="12">
        <f t="shared" si="770"/>
        <v>0.98680000000000001</v>
      </c>
      <c r="O9870" s="5">
        <f t="shared" si="771"/>
        <v>2010.1116</v>
      </c>
      <c r="P9870" s="11">
        <f t="shared" si="772"/>
        <v>0.98680000000000001</v>
      </c>
      <c r="Q9870" s="9">
        <f t="shared" si="774"/>
        <v>2032</v>
      </c>
      <c r="R9870" s="10">
        <f t="shared" si="773"/>
        <v>0.99754540991654395</v>
      </c>
      <c r="U9870" s="21"/>
      <c r="W9870" s="21"/>
      <c r="Y9870" s="21"/>
    </row>
    <row r="9871" spans="1:25" x14ac:dyDescent="0.25">
      <c r="A9871" s="3">
        <v>4048</v>
      </c>
      <c r="B9871" s="3">
        <v>0</v>
      </c>
      <c r="C9871" s="3">
        <v>2.3570847550770099E-2</v>
      </c>
      <c r="M9871" s="7">
        <v>9869</v>
      </c>
      <c r="N9871" s="12">
        <f t="shared" si="770"/>
        <v>0.9869</v>
      </c>
      <c r="O9871" s="5">
        <f t="shared" si="771"/>
        <v>2010.3153</v>
      </c>
      <c r="P9871" s="11">
        <f t="shared" si="772"/>
        <v>0.9869</v>
      </c>
      <c r="Q9871" s="9">
        <f t="shared" si="774"/>
        <v>2032</v>
      </c>
      <c r="R9871" s="10">
        <f t="shared" si="773"/>
        <v>0.99754540991654395</v>
      </c>
      <c r="U9871" s="21"/>
      <c r="W9871" s="21"/>
      <c r="Y9871" s="21"/>
    </row>
    <row r="9872" spans="1:25" x14ac:dyDescent="0.25">
      <c r="A9872" s="3">
        <v>4728</v>
      </c>
      <c r="B9872" s="3">
        <v>0</v>
      </c>
      <c r="C9872" s="3">
        <v>2.3558761429845702E-2</v>
      </c>
      <c r="M9872" s="7">
        <v>9870</v>
      </c>
      <c r="N9872" s="12">
        <f t="shared" si="770"/>
        <v>0.98699999999999999</v>
      </c>
      <c r="O9872" s="5">
        <f t="shared" si="771"/>
        <v>2010.519</v>
      </c>
      <c r="P9872" s="11">
        <f t="shared" si="772"/>
        <v>0.98699999999999999</v>
      </c>
      <c r="Q9872" s="9">
        <f t="shared" si="774"/>
        <v>2032</v>
      </c>
      <c r="R9872" s="10">
        <f t="shared" si="773"/>
        <v>0.99754540991654395</v>
      </c>
      <c r="U9872" s="21"/>
      <c r="W9872" s="21"/>
      <c r="Y9872" s="21"/>
    </row>
    <row r="9873" spans="1:25" x14ac:dyDescent="0.25">
      <c r="A9873" s="3">
        <v>4332</v>
      </c>
      <c r="B9873" s="3">
        <v>0</v>
      </c>
      <c r="C9873" s="3">
        <v>2.3532299427092802E-2</v>
      </c>
      <c r="M9873" s="7">
        <v>9871</v>
      </c>
      <c r="N9873" s="12">
        <f t="shared" si="770"/>
        <v>0.98709999999999998</v>
      </c>
      <c r="O9873" s="5">
        <f t="shared" si="771"/>
        <v>2010.7227</v>
      </c>
      <c r="P9873" s="11">
        <f t="shared" si="772"/>
        <v>0.98709999999999998</v>
      </c>
      <c r="Q9873" s="9">
        <f t="shared" si="774"/>
        <v>2032</v>
      </c>
      <c r="R9873" s="10">
        <f t="shared" si="773"/>
        <v>0.99754540991654395</v>
      </c>
      <c r="U9873" s="21"/>
      <c r="W9873" s="21"/>
      <c r="Y9873" s="21"/>
    </row>
    <row r="9874" spans="1:25" x14ac:dyDescent="0.25">
      <c r="A9874" s="3">
        <v>2442</v>
      </c>
      <c r="B9874" s="3">
        <v>0</v>
      </c>
      <c r="C9874" s="3">
        <v>2.3517480867340901E-2</v>
      </c>
      <c r="M9874" s="7">
        <v>9872</v>
      </c>
      <c r="N9874" s="12">
        <f t="shared" si="770"/>
        <v>0.98719999999999997</v>
      </c>
      <c r="O9874" s="5">
        <f t="shared" si="771"/>
        <v>2010.9263999999998</v>
      </c>
      <c r="P9874" s="11">
        <f t="shared" si="772"/>
        <v>0.98719999999999997</v>
      </c>
      <c r="Q9874" s="9">
        <f t="shared" si="774"/>
        <v>2032</v>
      </c>
      <c r="R9874" s="10">
        <f t="shared" si="773"/>
        <v>0.99754540991654395</v>
      </c>
      <c r="U9874" s="21"/>
      <c r="W9874" s="21"/>
      <c r="Y9874" s="21"/>
    </row>
    <row r="9875" spans="1:25" x14ac:dyDescent="0.25">
      <c r="A9875" s="3">
        <v>6495</v>
      </c>
      <c r="B9875" s="3">
        <v>0</v>
      </c>
      <c r="C9875" s="3">
        <v>2.3500891743652299E-2</v>
      </c>
      <c r="M9875" s="7">
        <v>9873</v>
      </c>
      <c r="N9875" s="12">
        <f t="shared" si="770"/>
        <v>0.98729999999999996</v>
      </c>
      <c r="O9875" s="5">
        <f t="shared" si="771"/>
        <v>2011.1300999999999</v>
      </c>
      <c r="P9875" s="11">
        <f t="shared" si="772"/>
        <v>0.98729999999999996</v>
      </c>
      <c r="Q9875" s="9">
        <f t="shared" si="774"/>
        <v>2032</v>
      </c>
      <c r="R9875" s="10">
        <f t="shared" si="773"/>
        <v>0.99754540991654395</v>
      </c>
      <c r="U9875" s="21"/>
      <c r="W9875" s="21"/>
      <c r="Y9875" s="21"/>
    </row>
    <row r="9876" spans="1:25" x14ac:dyDescent="0.25">
      <c r="A9876" s="3">
        <v>7751</v>
      </c>
      <c r="B9876" s="3">
        <v>0</v>
      </c>
      <c r="C9876" s="3">
        <v>2.3357740458887302E-2</v>
      </c>
      <c r="M9876" s="7">
        <v>9874</v>
      </c>
      <c r="N9876" s="12">
        <f t="shared" si="770"/>
        <v>0.98740000000000006</v>
      </c>
      <c r="O9876" s="5">
        <f t="shared" si="771"/>
        <v>2011.3337999999999</v>
      </c>
      <c r="P9876" s="11">
        <f t="shared" si="772"/>
        <v>0.98739999999999994</v>
      </c>
      <c r="Q9876" s="9">
        <f t="shared" si="774"/>
        <v>2032</v>
      </c>
      <c r="R9876" s="10">
        <f t="shared" si="773"/>
        <v>0.99754540991654395</v>
      </c>
      <c r="U9876" s="21"/>
      <c r="W9876" s="21"/>
      <c r="Y9876" s="21"/>
    </row>
    <row r="9877" spans="1:25" x14ac:dyDescent="0.25">
      <c r="A9877" s="3">
        <v>5048</v>
      </c>
      <c r="B9877" s="3">
        <v>0</v>
      </c>
      <c r="C9877" s="3">
        <v>2.3333500943031701E-2</v>
      </c>
      <c r="M9877" s="7">
        <v>9875</v>
      </c>
      <c r="N9877" s="12">
        <f t="shared" si="770"/>
        <v>0.98750000000000004</v>
      </c>
      <c r="O9877" s="5">
        <f t="shared" si="771"/>
        <v>2011.5374999999999</v>
      </c>
      <c r="P9877" s="11">
        <f t="shared" si="772"/>
        <v>0.98749999999999993</v>
      </c>
      <c r="Q9877" s="9">
        <f t="shared" si="774"/>
        <v>2032</v>
      </c>
      <c r="R9877" s="10">
        <f t="shared" si="773"/>
        <v>0.99754540991654395</v>
      </c>
      <c r="U9877" s="21"/>
      <c r="W9877" s="21"/>
      <c r="Y9877" s="21"/>
    </row>
    <row r="9878" spans="1:25" x14ac:dyDescent="0.25">
      <c r="A9878" s="3">
        <v>8471</v>
      </c>
      <c r="B9878" s="3">
        <v>0</v>
      </c>
      <c r="C9878" s="3">
        <v>2.3290994425980399E-2</v>
      </c>
      <c r="M9878" s="7">
        <v>9876</v>
      </c>
      <c r="N9878" s="12">
        <f t="shared" si="770"/>
        <v>0.98760000000000003</v>
      </c>
      <c r="O9878" s="5">
        <f t="shared" si="771"/>
        <v>2011.7411999999999</v>
      </c>
      <c r="P9878" s="11">
        <f t="shared" si="772"/>
        <v>0.98759999999999992</v>
      </c>
      <c r="Q9878" s="9">
        <f t="shared" si="774"/>
        <v>2032</v>
      </c>
      <c r="R9878" s="10">
        <f t="shared" si="773"/>
        <v>0.99754540991654395</v>
      </c>
      <c r="U9878" s="21"/>
      <c r="W9878" s="21"/>
      <c r="Y9878" s="21"/>
    </row>
    <row r="9879" spans="1:25" x14ac:dyDescent="0.25">
      <c r="A9879" s="3">
        <v>9974</v>
      </c>
      <c r="B9879" s="3">
        <v>0</v>
      </c>
      <c r="C9879" s="3">
        <v>2.3198354141343198E-2</v>
      </c>
      <c r="M9879" s="7">
        <v>9877</v>
      </c>
      <c r="N9879" s="12">
        <f t="shared" si="770"/>
        <v>0.98770000000000002</v>
      </c>
      <c r="O9879" s="5">
        <f t="shared" si="771"/>
        <v>2011.9449</v>
      </c>
      <c r="P9879" s="11">
        <f t="shared" si="772"/>
        <v>0.98770000000000002</v>
      </c>
      <c r="Q9879" s="9">
        <f t="shared" si="774"/>
        <v>2032</v>
      </c>
      <c r="R9879" s="10">
        <f t="shared" si="773"/>
        <v>0.99754540991654395</v>
      </c>
      <c r="U9879" s="21"/>
      <c r="W9879" s="21"/>
      <c r="Y9879" s="21"/>
    </row>
    <row r="9880" spans="1:25" x14ac:dyDescent="0.25">
      <c r="A9880" s="3">
        <v>6839</v>
      </c>
      <c r="B9880" s="3">
        <v>0</v>
      </c>
      <c r="C9880" s="3">
        <v>2.3196000010392799E-2</v>
      </c>
      <c r="M9880" s="7">
        <v>9878</v>
      </c>
      <c r="N9880" s="12">
        <f t="shared" si="770"/>
        <v>0.98780000000000001</v>
      </c>
      <c r="O9880" s="5">
        <f t="shared" si="771"/>
        <v>2012.1486</v>
      </c>
      <c r="P9880" s="11">
        <f t="shared" si="772"/>
        <v>0.98780000000000001</v>
      </c>
      <c r="Q9880" s="9">
        <f t="shared" si="774"/>
        <v>2032</v>
      </c>
      <c r="R9880" s="10">
        <f t="shared" si="773"/>
        <v>0.99754540991654395</v>
      </c>
      <c r="U9880" s="21"/>
      <c r="W9880" s="21"/>
      <c r="Y9880" s="21"/>
    </row>
    <row r="9881" spans="1:25" x14ac:dyDescent="0.25">
      <c r="A9881" s="3">
        <v>2707</v>
      </c>
      <c r="B9881" s="3">
        <v>0</v>
      </c>
      <c r="C9881" s="3">
        <v>2.3195287139620002E-2</v>
      </c>
      <c r="M9881" s="7">
        <v>9879</v>
      </c>
      <c r="N9881" s="12">
        <f t="shared" si="770"/>
        <v>0.9879</v>
      </c>
      <c r="O9881" s="5">
        <f t="shared" si="771"/>
        <v>2012.3523</v>
      </c>
      <c r="P9881" s="11">
        <f t="shared" si="772"/>
        <v>0.9879</v>
      </c>
      <c r="Q9881" s="9">
        <f t="shared" si="774"/>
        <v>2032</v>
      </c>
      <c r="R9881" s="10">
        <f t="shared" si="773"/>
        <v>0.99754540991654395</v>
      </c>
      <c r="U9881" s="21"/>
      <c r="W9881" s="21"/>
      <c r="Y9881" s="21"/>
    </row>
    <row r="9882" spans="1:25" x14ac:dyDescent="0.25">
      <c r="A9882" s="3">
        <v>3667</v>
      </c>
      <c r="B9882" s="3">
        <v>0</v>
      </c>
      <c r="C9882" s="3">
        <v>2.3159751454131301E-2</v>
      </c>
      <c r="M9882" s="7">
        <v>9880</v>
      </c>
      <c r="N9882" s="12">
        <f t="shared" si="770"/>
        <v>0.98799999999999999</v>
      </c>
      <c r="O9882" s="5">
        <f t="shared" si="771"/>
        <v>2012.5559999999998</v>
      </c>
      <c r="P9882" s="11">
        <f t="shared" si="772"/>
        <v>0.98799999999999988</v>
      </c>
      <c r="Q9882" s="9">
        <f t="shared" si="774"/>
        <v>2032</v>
      </c>
      <c r="R9882" s="10">
        <f t="shared" si="773"/>
        <v>0.99754540991654395</v>
      </c>
      <c r="U9882" s="21"/>
      <c r="W9882" s="21"/>
      <c r="Y9882" s="21"/>
    </row>
    <row r="9883" spans="1:25" x14ac:dyDescent="0.25">
      <c r="A9883" s="3">
        <v>6104</v>
      </c>
      <c r="B9883" s="3">
        <v>0</v>
      </c>
      <c r="C9883" s="3">
        <v>2.30926242961495E-2</v>
      </c>
      <c r="M9883" s="7">
        <v>9881</v>
      </c>
      <c r="N9883" s="12">
        <f t="shared" si="770"/>
        <v>0.98809999999999998</v>
      </c>
      <c r="O9883" s="5">
        <f t="shared" si="771"/>
        <v>2012.7596999999998</v>
      </c>
      <c r="P9883" s="11">
        <f t="shared" si="772"/>
        <v>0.98809999999999987</v>
      </c>
      <c r="Q9883" s="9">
        <f t="shared" si="774"/>
        <v>2032</v>
      </c>
      <c r="R9883" s="10">
        <f t="shared" si="773"/>
        <v>0.99754540991654395</v>
      </c>
      <c r="U9883" s="21"/>
      <c r="W9883" s="21"/>
      <c r="Y9883" s="21"/>
    </row>
    <row r="9884" spans="1:25" x14ac:dyDescent="0.25">
      <c r="A9884" s="3">
        <v>1065</v>
      </c>
      <c r="B9884" s="3">
        <v>0</v>
      </c>
      <c r="C9884" s="3">
        <v>2.2977057046765999E-2</v>
      </c>
      <c r="M9884" s="7">
        <v>9882</v>
      </c>
      <c r="N9884" s="12">
        <f t="shared" si="770"/>
        <v>0.98819999999999997</v>
      </c>
      <c r="O9884" s="5">
        <f t="shared" si="771"/>
        <v>2012.9633999999999</v>
      </c>
      <c r="P9884" s="11">
        <f t="shared" si="772"/>
        <v>0.98819999999999997</v>
      </c>
      <c r="Q9884" s="9">
        <f t="shared" si="774"/>
        <v>2032</v>
      </c>
      <c r="R9884" s="10">
        <f t="shared" si="773"/>
        <v>0.99754540991654395</v>
      </c>
      <c r="U9884" s="21"/>
      <c r="W9884" s="21"/>
      <c r="Y9884" s="21"/>
    </row>
    <row r="9885" spans="1:25" x14ac:dyDescent="0.25">
      <c r="A9885" s="3">
        <v>3843</v>
      </c>
      <c r="B9885" s="3">
        <v>0</v>
      </c>
      <c r="C9885" s="3">
        <v>2.2956883948737E-2</v>
      </c>
      <c r="M9885" s="7">
        <v>9883</v>
      </c>
      <c r="N9885" s="12">
        <f t="shared" si="770"/>
        <v>0.98829999999999996</v>
      </c>
      <c r="O9885" s="5">
        <f t="shared" si="771"/>
        <v>2013.1670999999999</v>
      </c>
      <c r="P9885" s="11">
        <f t="shared" si="772"/>
        <v>0.98829999999999996</v>
      </c>
      <c r="Q9885" s="9">
        <f t="shared" si="774"/>
        <v>2032</v>
      </c>
      <c r="R9885" s="10">
        <f t="shared" si="773"/>
        <v>0.99754540991654395</v>
      </c>
      <c r="U9885" s="21"/>
      <c r="W9885" s="21"/>
      <c r="Y9885" s="21"/>
    </row>
    <row r="9886" spans="1:25" x14ac:dyDescent="0.25">
      <c r="A9886" s="3">
        <v>7354</v>
      </c>
      <c r="B9886" s="3">
        <v>1</v>
      </c>
      <c r="C9886" s="3">
        <v>2.29563335571293E-2</v>
      </c>
      <c r="M9886" s="7">
        <v>9884</v>
      </c>
      <c r="N9886" s="12">
        <f t="shared" si="770"/>
        <v>0.98839999999999995</v>
      </c>
      <c r="O9886" s="5">
        <f t="shared" si="771"/>
        <v>2013.3707999999999</v>
      </c>
      <c r="P9886" s="11">
        <f t="shared" si="772"/>
        <v>0.98839999999999995</v>
      </c>
      <c r="Q9886" s="9">
        <f t="shared" si="774"/>
        <v>2033</v>
      </c>
      <c r="R9886" s="10">
        <f t="shared" si="773"/>
        <v>0.99803632793323516</v>
      </c>
      <c r="U9886" s="21"/>
      <c r="W9886" s="21"/>
      <c r="Y9886" s="21"/>
    </row>
    <row r="9887" spans="1:25" x14ac:dyDescent="0.25">
      <c r="A9887" s="3">
        <v>282</v>
      </c>
      <c r="B9887" s="3">
        <v>0</v>
      </c>
      <c r="C9887" s="3">
        <v>2.2905473797494001E-2</v>
      </c>
      <c r="M9887" s="7">
        <v>9885</v>
      </c>
      <c r="N9887" s="12">
        <f t="shared" si="770"/>
        <v>0.98850000000000005</v>
      </c>
      <c r="O9887" s="5">
        <f t="shared" si="771"/>
        <v>2013.5744999999999</v>
      </c>
      <c r="P9887" s="11">
        <f t="shared" si="772"/>
        <v>0.98849999999999993</v>
      </c>
      <c r="Q9887" s="9">
        <f t="shared" si="774"/>
        <v>2033</v>
      </c>
      <c r="R9887" s="10">
        <f t="shared" si="773"/>
        <v>0.99803632793323516</v>
      </c>
      <c r="U9887" s="21"/>
      <c r="W9887" s="21"/>
      <c r="Y9887" s="21"/>
    </row>
    <row r="9888" spans="1:25" x14ac:dyDescent="0.25">
      <c r="A9888" s="3">
        <v>2494</v>
      </c>
      <c r="B9888" s="3">
        <v>0</v>
      </c>
      <c r="C9888" s="3">
        <v>2.2881037262566101E-2</v>
      </c>
      <c r="M9888" s="7">
        <v>9886</v>
      </c>
      <c r="N9888" s="12">
        <f t="shared" si="770"/>
        <v>0.98860000000000003</v>
      </c>
      <c r="O9888" s="5">
        <f t="shared" si="771"/>
        <v>2013.7782</v>
      </c>
      <c r="P9888" s="11">
        <f t="shared" si="772"/>
        <v>0.98860000000000003</v>
      </c>
      <c r="Q9888" s="9">
        <f t="shared" si="774"/>
        <v>2033</v>
      </c>
      <c r="R9888" s="10">
        <f t="shared" si="773"/>
        <v>0.99803632793323516</v>
      </c>
      <c r="U9888" s="21"/>
      <c r="W9888" s="21"/>
      <c r="Y9888" s="21"/>
    </row>
    <row r="9889" spans="1:25" x14ac:dyDescent="0.25">
      <c r="A9889" s="3">
        <v>2646</v>
      </c>
      <c r="B9889" s="3">
        <v>0</v>
      </c>
      <c r="C9889" s="3">
        <v>2.28377304429991E-2</v>
      </c>
      <c r="M9889" s="7">
        <v>9887</v>
      </c>
      <c r="N9889" s="12">
        <f t="shared" si="770"/>
        <v>0.98870000000000002</v>
      </c>
      <c r="O9889" s="5">
        <f t="shared" si="771"/>
        <v>2013.9819</v>
      </c>
      <c r="P9889" s="11">
        <f t="shared" si="772"/>
        <v>0.98870000000000002</v>
      </c>
      <c r="Q9889" s="9">
        <f t="shared" si="774"/>
        <v>2033</v>
      </c>
      <c r="R9889" s="10">
        <f t="shared" si="773"/>
        <v>0.99803632793323516</v>
      </c>
      <c r="U9889" s="21"/>
      <c r="W9889" s="21"/>
      <c r="Y9889" s="21"/>
    </row>
    <row r="9890" spans="1:25" x14ac:dyDescent="0.25">
      <c r="A9890" s="3">
        <v>3497</v>
      </c>
      <c r="B9890" s="3">
        <v>0</v>
      </c>
      <c r="C9890" s="3">
        <v>2.2791656070577E-2</v>
      </c>
      <c r="M9890" s="7">
        <v>9888</v>
      </c>
      <c r="N9890" s="12">
        <f t="shared" si="770"/>
        <v>0.98880000000000001</v>
      </c>
      <c r="O9890" s="5">
        <f t="shared" si="771"/>
        <v>2014.1856</v>
      </c>
      <c r="P9890" s="11">
        <f t="shared" si="772"/>
        <v>0.98880000000000001</v>
      </c>
      <c r="Q9890" s="9">
        <f t="shared" si="774"/>
        <v>2033</v>
      </c>
      <c r="R9890" s="10">
        <f t="shared" si="773"/>
        <v>0.99803632793323516</v>
      </c>
      <c r="U9890" s="21"/>
      <c r="W9890" s="21"/>
      <c r="Y9890" s="21"/>
    </row>
    <row r="9891" spans="1:25" x14ac:dyDescent="0.25">
      <c r="A9891" s="3">
        <v>9564</v>
      </c>
      <c r="B9891" s="3">
        <v>0</v>
      </c>
      <c r="C9891" s="3">
        <v>2.2722987282764E-2</v>
      </c>
      <c r="M9891" s="7">
        <v>9889</v>
      </c>
      <c r="N9891" s="12">
        <f t="shared" si="770"/>
        <v>0.9889</v>
      </c>
      <c r="O9891" s="5">
        <f t="shared" si="771"/>
        <v>2014.3892999999998</v>
      </c>
      <c r="P9891" s="11">
        <f t="shared" si="772"/>
        <v>0.98889999999999989</v>
      </c>
      <c r="Q9891" s="9">
        <f t="shared" si="774"/>
        <v>2033</v>
      </c>
      <c r="R9891" s="10">
        <f t="shared" si="773"/>
        <v>0.99803632793323516</v>
      </c>
      <c r="U9891" s="21"/>
      <c r="W9891" s="21"/>
      <c r="Y9891" s="21"/>
    </row>
    <row r="9892" spans="1:25" x14ac:dyDescent="0.25">
      <c r="A9892" s="3">
        <v>3456</v>
      </c>
      <c r="B9892" s="3">
        <v>0</v>
      </c>
      <c r="C9892" s="3">
        <v>2.2606201236136401E-2</v>
      </c>
      <c r="M9892" s="7">
        <v>9890</v>
      </c>
      <c r="N9892" s="12">
        <f t="shared" si="770"/>
        <v>0.98899999999999999</v>
      </c>
      <c r="O9892" s="5">
        <f t="shared" si="771"/>
        <v>2014.5929999999998</v>
      </c>
      <c r="P9892" s="11">
        <f t="shared" si="772"/>
        <v>0.98899999999999988</v>
      </c>
      <c r="Q9892" s="9">
        <f t="shared" si="774"/>
        <v>2033</v>
      </c>
      <c r="R9892" s="10">
        <f t="shared" si="773"/>
        <v>0.99803632793323516</v>
      </c>
      <c r="U9892" s="21"/>
      <c r="W9892" s="21"/>
      <c r="Y9892" s="21"/>
    </row>
    <row r="9893" spans="1:25" x14ac:dyDescent="0.25">
      <c r="A9893" s="3">
        <v>6091</v>
      </c>
      <c r="B9893" s="3">
        <v>0</v>
      </c>
      <c r="C9893" s="3">
        <v>2.25697562935675E-2</v>
      </c>
      <c r="M9893" s="7">
        <v>9891</v>
      </c>
      <c r="N9893" s="12">
        <f t="shared" si="770"/>
        <v>0.98909999999999998</v>
      </c>
      <c r="O9893" s="5">
        <f t="shared" si="771"/>
        <v>2014.7966999999999</v>
      </c>
      <c r="P9893" s="11">
        <f t="shared" si="772"/>
        <v>0.98909999999999998</v>
      </c>
      <c r="Q9893" s="9">
        <f t="shared" si="774"/>
        <v>2033</v>
      </c>
      <c r="R9893" s="10">
        <f t="shared" si="773"/>
        <v>0.99803632793323516</v>
      </c>
      <c r="U9893" s="21"/>
      <c r="W9893" s="21"/>
      <c r="Y9893" s="21"/>
    </row>
    <row r="9894" spans="1:25" x14ac:dyDescent="0.25">
      <c r="A9894" s="3">
        <v>6090</v>
      </c>
      <c r="B9894" s="3">
        <v>0</v>
      </c>
      <c r="C9894" s="3">
        <v>2.2559403962664801E-2</v>
      </c>
      <c r="M9894" s="7">
        <v>9892</v>
      </c>
      <c r="N9894" s="12">
        <f t="shared" si="770"/>
        <v>0.98919999999999997</v>
      </c>
      <c r="O9894" s="5">
        <f t="shared" si="771"/>
        <v>2015.0003999999999</v>
      </c>
      <c r="P9894" s="11">
        <f t="shared" si="772"/>
        <v>0.98919999999999997</v>
      </c>
      <c r="Q9894" s="9">
        <f t="shared" si="774"/>
        <v>2033</v>
      </c>
      <c r="R9894" s="10">
        <f t="shared" si="773"/>
        <v>0.99803632793323516</v>
      </c>
      <c r="U9894" s="21"/>
      <c r="W9894" s="21"/>
      <c r="Y9894" s="21"/>
    </row>
    <row r="9895" spans="1:25" x14ac:dyDescent="0.25">
      <c r="A9895" s="3">
        <v>3897</v>
      </c>
      <c r="B9895" s="3">
        <v>0</v>
      </c>
      <c r="C9895" s="3">
        <v>2.25568387069187E-2</v>
      </c>
      <c r="M9895" s="7">
        <v>9893</v>
      </c>
      <c r="N9895" s="12">
        <f t="shared" si="770"/>
        <v>0.98929999999999996</v>
      </c>
      <c r="O9895" s="5">
        <f t="shared" si="771"/>
        <v>2015.2040999999999</v>
      </c>
      <c r="P9895" s="11">
        <f t="shared" si="772"/>
        <v>0.98929999999999996</v>
      </c>
      <c r="Q9895" s="9">
        <f t="shared" si="774"/>
        <v>2033</v>
      </c>
      <c r="R9895" s="10">
        <f t="shared" si="773"/>
        <v>0.99803632793323516</v>
      </c>
      <c r="U9895" s="21"/>
      <c r="W9895" s="21"/>
      <c r="Y9895" s="21"/>
    </row>
    <row r="9896" spans="1:25" x14ac:dyDescent="0.25">
      <c r="A9896" s="3">
        <v>2649</v>
      </c>
      <c r="B9896" s="3">
        <v>0</v>
      </c>
      <c r="C9896" s="3">
        <v>2.25515846564712E-2</v>
      </c>
      <c r="M9896" s="7">
        <v>9894</v>
      </c>
      <c r="N9896" s="12">
        <f t="shared" si="770"/>
        <v>0.98939999999999995</v>
      </c>
      <c r="O9896" s="5">
        <f t="shared" si="771"/>
        <v>2015.4078</v>
      </c>
      <c r="P9896" s="11">
        <f t="shared" si="772"/>
        <v>0.98939999999999995</v>
      </c>
      <c r="Q9896" s="9">
        <f t="shared" si="774"/>
        <v>2033</v>
      </c>
      <c r="R9896" s="10">
        <f t="shared" si="773"/>
        <v>0.99803632793323516</v>
      </c>
      <c r="U9896" s="21"/>
      <c r="W9896" s="21"/>
      <c r="Y9896" s="21"/>
    </row>
    <row r="9897" spans="1:25" x14ac:dyDescent="0.25">
      <c r="A9897" s="3">
        <v>787</v>
      </c>
      <c r="B9897" s="3">
        <v>0</v>
      </c>
      <c r="C9897" s="3">
        <v>2.2542606217251199E-2</v>
      </c>
      <c r="M9897" s="7">
        <v>9895</v>
      </c>
      <c r="N9897" s="12">
        <f t="shared" si="770"/>
        <v>0.98950000000000005</v>
      </c>
      <c r="O9897" s="5">
        <f t="shared" si="771"/>
        <v>2015.6115</v>
      </c>
      <c r="P9897" s="11">
        <f t="shared" si="772"/>
        <v>0.98949999999999994</v>
      </c>
      <c r="Q9897" s="9">
        <f t="shared" si="774"/>
        <v>2033</v>
      </c>
      <c r="R9897" s="10">
        <f t="shared" si="773"/>
        <v>0.99803632793323516</v>
      </c>
      <c r="U9897" s="21"/>
      <c r="W9897" s="21"/>
      <c r="Y9897" s="21"/>
    </row>
    <row r="9898" spans="1:25" x14ac:dyDescent="0.25">
      <c r="A9898" s="3">
        <v>6040</v>
      </c>
      <c r="B9898" s="3">
        <v>0</v>
      </c>
      <c r="C9898" s="3">
        <v>2.2496304191406399E-2</v>
      </c>
      <c r="M9898" s="7">
        <v>9896</v>
      </c>
      <c r="N9898" s="12">
        <f t="shared" si="770"/>
        <v>0.98960000000000004</v>
      </c>
      <c r="O9898" s="5">
        <f t="shared" si="771"/>
        <v>2015.8152</v>
      </c>
      <c r="P9898" s="11">
        <f t="shared" si="772"/>
        <v>0.98960000000000004</v>
      </c>
      <c r="Q9898" s="9">
        <f t="shared" si="774"/>
        <v>2033</v>
      </c>
      <c r="R9898" s="10">
        <f t="shared" si="773"/>
        <v>0.99803632793323516</v>
      </c>
      <c r="U9898" s="21"/>
      <c r="W9898" s="21"/>
      <c r="Y9898" s="21"/>
    </row>
    <row r="9899" spans="1:25" x14ac:dyDescent="0.25">
      <c r="A9899" s="3">
        <v>9990</v>
      </c>
      <c r="B9899" s="3">
        <v>0</v>
      </c>
      <c r="C9899" s="3">
        <v>2.2419944164359301E-2</v>
      </c>
      <c r="M9899" s="7">
        <v>9897</v>
      </c>
      <c r="N9899" s="12">
        <f t="shared" si="770"/>
        <v>0.98970000000000002</v>
      </c>
      <c r="O9899" s="5">
        <f t="shared" si="771"/>
        <v>2016.0189</v>
      </c>
      <c r="P9899" s="11">
        <f t="shared" si="772"/>
        <v>0.98970000000000002</v>
      </c>
      <c r="Q9899" s="9">
        <f t="shared" si="774"/>
        <v>2033</v>
      </c>
      <c r="R9899" s="10">
        <f t="shared" si="773"/>
        <v>0.99803632793323516</v>
      </c>
      <c r="U9899" s="21"/>
      <c r="W9899" s="21"/>
      <c r="Y9899" s="21"/>
    </row>
    <row r="9900" spans="1:25" x14ac:dyDescent="0.25">
      <c r="A9900" s="3">
        <v>2586</v>
      </c>
      <c r="B9900" s="3">
        <v>0</v>
      </c>
      <c r="C9900" s="3">
        <v>2.2410390017031399E-2</v>
      </c>
      <c r="M9900" s="7">
        <v>9898</v>
      </c>
      <c r="N9900" s="12">
        <f t="shared" si="770"/>
        <v>0.98980000000000001</v>
      </c>
      <c r="O9900" s="5">
        <f t="shared" si="771"/>
        <v>2016.2225999999998</v>
      </c>
      <c r="P9900" s="11">
        <f t="shared" si="772"/>
        <v>0.9897999999999999</v>
      </c>
      <c r="Q9900" s="9">
        <f t="shared" si="774"/>
        <v>2033</v>
      </c>
      <c r="R9900" s="10">
        <f t="shared" si="773"/>
        <v>0.99803632793323516</v>
      </c>
      <c r="U9900" s="21"/>
      <c r="W9900" s="21"/>
      <c r="Y9900" s="21"/>
    </row>
    <row r="9901" spans="1:25" x14ac:dyDescent="0.25">
      <c r="A9901" s="3">
        <v>5216</v>
      </c>
      <c r="B9901" s="3">
        <v>1</v>
      </c>
      <c r="C9901" s="3">
        <v>2.2400626985740201E-2</v>
      </c>
      <c r="M9901" s="7">
        <v>9899</v>
      </c>
      <c r="N9901" s="12">
        <f t="shared" si="770"/>
        <v>0.9899</v>
      </c>
      <c r="O9901" s="5">
        <f t="shared" si="771"/>
        <v>2016.4262999999999</v>
      </c>
      <c r="P9901" s="11">
        <f t="shared" si="772"/>
        <v>0.98989999999999989</v>
      </c>
      <c r="Q9901" s="9">
        <f t="shared" si="774"/>
        <v>2034</v>
      </c>
      <c r="R9901" s="10">
        <f t="shared" si="773"/>
        <v>0.99852724594992637</v>
      </c>
      <c r="U9901" s="21"/>
      <c r="W9901" s="21"/>
      <c r="Y9901" s="21"/>
    </row>
    <row r="9902" spans="1:25" x14ac:dyDescent="0.25">
      <c r="A9902" s="3">
        <v>779</v>
      </c>
      <c r="B9902" s="3">
        <v>0</v>
      </c>
      <c r="C9902" s="3">
        <v>2.2314918185869798E-2</v>
      </c>
      <c r="M9902" s="7">
        <v>9900</v>
      </c>
      <c r="N9902" s="12">
        <f t="shared" si="770"/>
        <v>0.99</v>
      </c>
      <c r="O9902" s="5">
        <f t="shared" si="771"/>
        <v>2016.6299999999999</v>
      </c>
      <c r="P9902" s="11">
        <f t="shared" si="772"/>
        <v>0.99</v>
      </c>
      <c r="Q9902" s="9">
        <f t="shared" si="774"/>
        <v>2034</v>
      </c>
      <c r="R9902" s="10">
        <f t="shared" si="773"/>
        <v>0.99852724594992637</v>
      </c>
      <c r="U9902" s="21"/>
      <c r="W9902" s="21"/>
      <c r="Y9902" s="21"/>
    </row>
    <row r="9903" spans="1:25" x14ac:dyDescent="0.25">
      <c r="A9903" s="3">
        <v>4339</v>
      </c>
      <c r="B9903" s="3">
        <v>0</v>
      </c>
      <c r="C9903" s="3">
        <v>2.2300169226029301E-2</v>
      </c>
      <c r="M9903" s="7">
        <v>9901</v>
      </c>
      <c r="N9903" s="12">
        <f t="shared" si="770"/>
        <v>0.99009999999999998</v>
      </c>
      <c r="O9903" s="5">
        <f t="shared" si="771"/>
        <v>2016.8336999999999</v>
      </c>
      <c r="P9903" s="11">
        <f t="shared" si="772"/>
        <v>0.99009999999999998</v>
      </c>
      <c r="Q9903" s="9">
        <f t="shared" si="774"/>
        <v>2034</v>
      </c>
      <c r="R9903" s="10">
        <f t="shared" si="773"/>
        <v>0.99852724594992637</v>
      </c>
      <c r="U9903" s="21"/>
      <c r="W9903" s="21"/>
      <c r="Y9903" s="21"/>
    </row>
    <row r="9904" spans="1:25" x14ac:dyDescent="0.25">
      <c r="A9904" s="3">
        <v>3671</v>
      </c>
      <c r="B9904" s="3">
        <v>0</v>
      </c>
      <c r="C9904" s="3">
        <v>2.2287208451044201E-2</v>
      </c>
      <c r="M9904" s="7">
        <v>9902</v>
      </c>
      <c r="N9904" s="12">
        <f t="shared" si="770"/>
        <v>0.99019999999999997</v>
      </c>
      <c r="O9904" s="5">
        <f t="shared" si="771"/>
        <v>2017.0373999999999</v>
      </c>
      <c r="P9904" s="11">
        <f t="shared" si="772"/>
        <v>0.99019999999999997</v>
      </c>
      <c r="Q9904" s="9">
        <f t="shared" si="774"/>
        <v>2034</v>
      </c>
      <c r="R9904" s="10">
        <f t="shared" si="773"/>
        <v>0.99852724594992637</v>
      </c>
      <c r="U9904" s="21"/>
      <c r="W9904" s="21"/>
      <c r="Y9904" s="21"/>
    </row>
    <row r="9905" spans="1:25" x14ac:dyDescent="0.25">
      <c r="A9905" s="3">
        <v>2939</v>
      </c>
      <c r="B9905" s="3">
        <v>0</v>
      </c>
      <c r="C9905" s="3">
        <v>2.2123278904760301E-2</v>
      </c>
      <c r="M9905" s="7">
        <v>9903</v>
      </c>
      <c r="N9905" s="12">
        <f t="shared" si="770"/>
        <v>0.99029999999999996</v>
      </c>
      <c r="O9905" s="5">
        <f t="shared" si="771"/>
        <v>2017.2411</v>
      </c>
      <c r="P9905" s="11">
        <f t="shared" si="772"/>
        <v>0.99029999999999996</v>
      </c>
      <c r="Q9905" s="9">
        <f t="shared" si="774"/>
        <v>2034</v>
      </c>
      <c r="R9905" s="10">
        <f t="shared" si="773"/>
        <v>0.99852724594992637</v>
      </c>
      <c r="U9905" s="21"/>
      <c r="W9905" s="21"/>
      <c r="Y9905" s="21"/>
    </row>
    <row r="9906" spans="1:25" x14ac:dyDescent="0.25">
      <c r="A9906" s="3">
        <v>4106</v>
      </c>
      <c r="B9906" s="3">
        <v>0</v>
      </c>
      <c r="C9906" s="3">
        <v>2.2110568932847401E-2</v>
      </c>
      <c r="M9906" s="7">
        <v>9904</v>
      </c>
      <c r="N9906" s="12">
        <f t="shared" si="770"/>
        <v>0.99039999999999995</v>
      </c>
      <c r="O9906" s="5">
        <f t="shared" si="771"/>
        <v>2017.4448</v>
      </c>
      <c r="P9906" s="11">
        <f t="shared" si="772"/>
        <v>0.99039999999999995</v>
      </c>
      <c r="Q9906" s="9">
        <f t="shared" si="774"/>
        <v>2034</v>
      </c>
      <c r="R9906" s="10">
        <f t="shared" si="773"/>
        <v>0.99852724594992637</v>
      </c>
      <c r="U9906" s="21"/>
      <c r="W9906" s="21"/>
      <c r="Y9906" s="21"/>
    </row>
    <row r="9907" spans="1:25" x14ac:dyDescent="0.25">
      <c r="A9907" s="3">
        <v>4858</v>
      </c>
      <c r="B9907" s="3">
        <v>0</v>
      </c>
      <c r="C9907" s="3">
        <v>2.2103520188307801E-2</v>
      </c>
      <c r="M9907" s="7">
        <v>9905</v>
      </c>
      <c r="N9907" s="12">
        <f t="shared" si="770"/>
        <v>0.99050000000000005</v>
      </c>
      <c r="O9907" s="5">
        <f t="shared" si="771"/>
        <v>2017.6485</v>
      </c>
      <c r="P9907" s="11">
        <f t="shared" si="772"/>
        <v>0.99050000000000005</v>
      </c>
      <c r="Q9907" s="9">
        <f t="shared" si="774"/>
        <v>2034</v>
      </c>
      <c r="R9907" s="10">
        <f t="shared" si="773"/>
        <v>0.99852724594992637</v>
      </c>
      <c r="U9907" s="21"/>
      <c r="W9907" s="21"/>
      <c r="Y9907" s="21"/>
    </row>
    <row r="9908" spans="1:25" x14ac:dyDescent="0.25">
      <c r="A9908" s="3">
        <v>7667</v>
      </c>
      <c r="B9908" s="3">
        <v>0</v>
      </c>
      <c r="C9908" s="3">
        <v>2.2081764795163099E-2</v>
      </c>
      <c r="M9908" s="7">
        <v>9906</v>
      </c>
      <c r="N9908" s="12">
        <f t="shared" si="770"/>
        <v>0.99060000000000004</v>
      </c>
      <c r="O9908" s="5">
        <f t="shared" si="771"/>
        <v>2017.8521999999998</v>
      </c>
      <c r="P9908" s="11">
        <f t="shared" si="772"/>
        <v>0.99059999999999993</v>
      </c>
      <c r="Q9908" s="9">
        <f t="shared" si="774"/>
        <v>2034</v>
      </c>
      <c r="R9908" s="10">
        <f t="shared" si="773"/>
        <v>0.99852724594992637</v>
      </c>
      <c r="U9908" s="21"/>
      <c r="W9908" s="21"/>
      <c r="Y9908" s="21"/>
    </row>
    <row r="9909" spans="1:25" x14ac:dyDescent="0.25">
      <c r="A9909" s="3">
        <v>9598</v>
      </c>
      <c r="B9909" s="3">
        <v>0</v>
      </c>
      <c r="C9909" s="3">
        <v>2.20605207827313E-2</v>
      </c>
      <c r="M9909" s="7">
        <v>9907</v>
      </c>
      <c r="N9909" s="12">
        <f t="shared" si="770"/>
        <v>0.99070000000000003</v>
      </c>
      <c r="O9909" s="5">
        <f t="shared" si="771"/>
        <v>2018.0558999999998</v>
      </c>
      <c r="P9909" s="11">
        <f t="shared" si="772"/>
        <v>0.99069999999999991</v>
      </c>
      <c r="Q9909" s="9">
        <f t="shared" si="774"/>
        <v>2034</v>
      </c>
      <c r="R9909" s="10">
        <f t="shared" si="773"/>
        <v>0.99852724594992637</v>
      </c>
      <c r="U9909" s="21"/>
      <c r="W9909" s="21"/>
      <c r="Y9909" s="21"/>
    </row>
    <row r="9910" spans="1:25" x14ac:dyDescent="0.25">
      <c r="A9910" s="3">
        <v>1328</v>
      </c>
      <c r="B9910" s="3">
        <v>0</v>
      </c>
      <c r="C9910" s="3">
        <v>2.2049951610155501E-2</v>
      </c>
      <c r="M9910" s="7">
        <v>9908</v>
      </c>
      <c r="N9910" s="12">
        <f t="shared" si="770"/>
        <v>0.99080000000000001</v>
      </c>
      <c r="O9910" s="5">
        <f t="shared" si="771"/>
        <v>2018.2595999999999</v>
      </c>
      <c r="P9910" s="11">
        <f t="shared" si="772"/>
        <v>0.9907999999999999</v>
      </c>
      <c r="Q9910" s="9">
        <f t="shared" si="774"/>
        <v>2034</v>
      </c>
      <c r="R9910" s="10">
        <f t="shared" si="773"/>
        <v>0.99852724594992637</v>
      </c>
      <c r="U9910" s="21"/>
      <c r="W9910" s="21"/>
      <c r="Y9910" s="21"/>
    </row>
    <row r="9911" spans="1:25" x14ac:dyDescent="0.25">
      <c r="A9911" s="3">
        <v>2866</v>
      </c>
      <c r="B9911" s="3">
        <v>0</v>
      </c>
      <c r="C9911" s="3">
        <v>2.1917013304457101E-2</v>
      </c>
      <c r="M9911" s="7">
        <v>9909</v>
      </c>
      <c r="N9911" s="12">
        <f t="shared" si="770"/>
        <v>0.9909</v>
      </c>
      <c r="O9911" s="5">
        <f t="shared" si="771"/>
        <v>2018.4632999999999</v>
      </c>
      <c r="P9911" s="11">
        <f t="shared" si="772"/>
        <v>0.99089999999999989</v>
      </c>
      <c r="Q9911" s="9">
        <f t="shared" si="774"/>
        <v>2034</v>
      </c>
      <c r="R9911" s="10">
        <f t="shared" si="773"/>
        <v>0.99852724594992637</v>
      </c>
      <c r="U9911" s="21"/>
      <c r="W9911" s="21"/>
      <c r="Y9911" s="21"/>
    </row>
    <row r="9912" spans="1:25" x14ac:dyDescent="0.25">
      <c r="A9912" s="3">
        <v>26</v>
      </c>
      <c r="B9912" s="3">
        <v>0</v>
      </c>
      <c r="C9912" s="3">
        <v>2.1901599694744402E-2</v>
      </c>
      <c r="M9912" s="7">
        <v>9910</v>
      </c>
      <c r="N9912" s="12">
        <f t="shared" si="770"/>
        <v>0.99099999999999999</v>
      </c>
      <c r="O9912" s="5">
        <f t="shared" si="771"/>
        <v>2018.6669999999999</v>
      </c>
      <c r="P9912" s="11">
        <f t="shared" si="772"/>
        <v>0.99099999999999999</v>
      </c>
      <c r="Q9912" s="9">
        <f t="shared" si="774"/>
        <v>2034</v>
      </c>
      <c r="R9912" s="10">
        <f t="shared" si="773"/>
        <v>0.99852724594992637</v>
      </c>
      <c r="U9912" s="21"/>
      <c r="W9912" s="21"/>
      <c r="Y9912" s="21"/>
    </row>
    <row r="9913" spans="1:25" x14ac:dyDescent="0.25">
      <c r="A9913" s="3">
        <v>2769</v>
      </c>
      <c r="B9913" s="3">
        <v>0</v>
      </c>
      <c r="C9913" s="3">
        <v>2.1788100682342802E-2</v>
      </c>
      <c r="M9913" s="7">
        <v>9911</v>
      </c>
      <c r="N9913" s="12">
        <f t="shared" si="770"/>
        <v>0.99109999999999998</v>
      </c>
      <c r="O9913" s="5">
        <f t="shared" si="771"/>
        <v>2018.8706999999999</v>
      </c>
      <c r="P9913" s="11">
        <f t="shared" si="772"/>
        <v>0.99109999999999998</v>
      </c>
      <c r="Q9913" s="9">
        <f t="shared" si="774"/>
        <v>2034</v>
      </c>
      <c r="R9913" s="10">
        <f t="shared" si="773"/>
        <v>0.99852724594992637</v>
      </c>
      <c r="U9913" s="21"/>
      <c r="W9913" s="21"/>
      <c r="Y9913" s="21"/>
    </row>
    <row r="9914" spans="1:25" x14ac:dyDescent="0.25">
      <c r="A9914" s="3">
        <v>9841</v>
      </c>
      <c r="B9914" s="3">
        <v>0</v>
      </c>
      <c r="C9914" s="3">
        <v>2.1772042002315702E-2</v>
      </c>
      <c r="M9914" s="7">
        <v>9912</v>
      </c>
      <c r="N9914" s="12">
        <f t="shared" si="770"/>
        <v>0.99119999999999997</v>
      </c>
      <c r="O9914" s="5">
        <f t="shared" si="771"/>
        <v>2019.0744</v>
      </c>
      <c r="P9914" s="11">
        <f t="shared" si="772"/>
        <v>0.99119999999999997</v>
      </c>
      <c r="Q9914" s="9">
        <f t="shared" si="774"/>
        <v>2034</v>
      </c>
      <c r="R9914" s="10">
        <f t="shared" si="773"/>
        <v>0.99852724594992637</v>
      </c>
      <c r="U9914" s="21"/>
      <c r="W9914" s="21"/>
      <c r="Y9914" s="21"/>
    </row>
    <row r="9915" spans="1:25" x14ac:dyDescent="0.25">
      <c r="A9915" s="3">
        <v>9247</v>
      </c>
      <c r="B9915" s="3">
        <v>0</v>
      </c>
      <c r="C9915" s="3">
        <v>2.1768089005103301E-2</v>
      </c>
      <c r="M9915" s="7">
        <v>9913</v>
      </c>
      <c r="N9915" s="12">
        <f t="shared" si="770"/>
        <v>0.99129999999999996</v>
      </c>
      <c r="O9915" s="5">
        <f t="shared" si="771"/>
        <v>2019.2781</v>
      </c>
      <c r="P9915" s="11">
        <f t="shared" si="772"/>
        <v>0.99129999999999996</v>
      </c>
      <c r="Q9915" s="9">
        <f t="shared" si="774"/>
        <v>2034</v>
      </c>
      <c r="R9915" s="10">
        <f t="shared" si="773"/>
        <v>0.99852724594992637</v>
      </c>
      <c r="U9915" s="21"/>
      <c r="W9915" s="21"/>
      <c r="Y9915" s="21"/>
    </row>
    <row r="9916" spans="1:25" x14ac:dyDescent="0.25">
      <c r="A9916" s="3">
        <v>4605</v>
      </c>
      <c r="B9916" s="3">
        <v>0</v>
      </c>
      <c r="C9916" s="3">
        <v>2.1753754421351801E-2</v>
      </c>
      <c r="M9916" s="7">
        <v>9914</v>
      </c>
      <c r="N9916" s="12">
        <f t="shared" si="770"/>
        <v>0.99139999999999995</v>
      </c>
      <c r="O9916" s="5">
        <f t="shared" si="771"/>
        <v>2019.4818</v>
      </c>
      <c r="P9916" s="11">
        <f t="shared" si="772"/>
        <v>0.99140000000000006</v>
      </c>
      <c r="Q9916" s="9">
        <f t="shared" si="774"/>
        <v>2034</v>
      </c>
      <c r="R9916" s="10">
        <f t="shared" si="773"/>
        <v>0.99852724594992637</v>
      </c>
      <c r="U9916" s="21"/>
      <c r="W9916" s="21"/>
      <c r="Y9916" s="21"/>
    </row>
    <row r="9917" spans="1:25" x14ac:dyDescent="0.25">
      <c r="A9917" s="3">
        <v>8383</v>
      </c>
      <c r="B9917" s="3">
        <v>0</v>
      </c>
      <c r="C9917" s="3">
        <v>2.1585794729534799E-2</v>
      </c>
      <c r="M9917" s="7">
        <v>9915</v>
      </c>
      <c r="N9917" s="12">
        <f t="shared" si="770"/>
        <v>0.99150000000000005</v>
      </c>
      <c r="O9917" s="5">
        <f t="shared" si="771"/>
        <v>2019.6854999999998</v>
      </c>
      <c r="P9917" s="11">
        <f t="shared" si="772"/>
        <v>0.99149999999999994</v>
      </c>
      <c r="Q9917" s="9">
        <f t="shared" si="774"/>
        <v>2034</v>
      </c>
      <c r="R9917" s="10">
        <f t="shared" si="773"/>
        <v>0.99852724594992637</v>
      </c>
      <c r="U9917" s="21"/>
      <c r="W9917" s="21"/>
      <c r="Y9917" s="21"/>
    </row>
    <row r="9918" spans="1:25" x14ac:dyDescent="0.25">
      <c r="A9918" s="3">
        <v>2591</v>
      </c>
      <c r="B9918" s="3">
        <v>0</v>
      </c>
      <c r="C9918" s="3">
        <v>2.1507704308321999E-2</v>
      </c>
      <c r="M9918" s="7">
        <v>9916</v>
      </c>
      <c r="N9918" s="12">
        <f t="shared" si="770"/>
        <v>0.99160000000000004</v>
      </c>
      <c r="O9918" s="5">
        <f t="shared" si="771"/>
        <v>2019.8891999999998</v>
      </c>
      <c r="P9918" s="11">
        <f t="shared" si="772"/>
        <v>0.99159999999999993</v>
      </c>
      <c r="Q9918" s="9">
        <f t="shared" si="774"/>
        <v>2034</v>
      </c>
      <c r="R9918" s="10">
        <f t="shared" si="773"/>
        <v>0.99852724594992637</v>
      </c>
      <c r="U9918" s="21"/>
      <c r="W9918" s="21"/>
      <c r="Y9918" s="21"/>
    </row>
    <row r="9919" spans="1:25" x14ac:dyDescent="0.25">
      <c r="A9919" s="3">
        <v>1968</v>
      </c>
      <c r="B9919" s="3">
        <v>0</v>
      </c>
      <c r="C9919" s="3">
        <v>2.1485419397515099E-2</v>
      </c>
      <c r="M9919" s="7">
        <v>9917</v>
      </c>
      <c r="N9919" s="12">
        <f t="shared" si="770"/>
        <v>0.99170000000000003</v>
      </c>
      <c r="O9919" s="5">
        <f t="shared" si="771"/>
        <v>2020.0928999999999</v>
      </c>
      <c r="P9919" s="11">
        <f t="shared" si="772"/>
        <v>0.99169999999999991</v>
      </c>
      <c r="Q9919" s="9">
        <f t="shared" si="774"/>
        <v>2034</v>
      </c>
      <c r="R9919" s="10">
        <f t="shared" si="773"/>
        <v>0.99852724594992637</v>
      </c>
      <c r="U9919" s="21"/>
      <c r="W9919" s="21"/>
      <c r="Y9919" s="21"/>
    </row>
    <row r="9920" spans="1:25" x14ac:dyDescent="0.25">
      <c r="A9920" s="3">
        <v>886</v>
      </c>
      <c r="B9920" s="3">
        <v>0</v>
      </c>
      <c r="C9920" s="3">
        <v>2.1357271437575698E-2</v>
      </c>
      <c r="M9920" s="7">
        <v>9918</v>
      </c>
      <c r="N9920" s="12">
        <f t="shared" si="770"/>
        <v>0.99180000000000001</v>
      </c>
      <c r="O9920" s="5">
        <f t="shared" si="771"/>
        <v>2020.2965999999999</v>
      </c>
      <c r="P9920" s="11">
        <f t="shared" si="772"/>
        <v>0.9917999999999999</v>
      </c>
      <c r="Q9920" s="9">
        <f t="shared" si="774"/>
        <v>2034</v>
      </c>
      <c r="R9920" s="10">
        <f t="shared" si="773"/>
        <v>0.99852724594992637</v>
      </c>
      <c r="U9920" s="21"/>
      <c r="W9920" s="21"/>
      <c r="Y9920" s="21"/>
    </row>
    <row r="9921" spans="1:25" x14ac:dyDescent="0.25">
      <c r="A9921" s="3">
        <v>2149</v>
      </c>
      <c r="B9921" s="3">
        <v>0</v>
      </c>
      <c r="C9921" s="3">
        <v>2.1338356013838801E-2</v>
      </c>
      <c r="M9921" s="7">
        <v>9919</v>
      </c>
      <c r="N9921" s="12">
        <f t="shared" si="770"/>
        <v>0.9919</v>
      </c>
      <c r="O9921" s="5">
        <f t="shared" si="771"/>
        <v>2020.5002999999999</v>
      </c>
      <c r="P9921" s="11">
        <f t="shared" si="772"/>
        <v>0.9919</v>
      </c>
      <c r="Q9921" s="9">
        <f t="shared" si="774"/>
        <v>2034</v>
      </c>
      <c r="R9921" s="10">
        <f t="shared" si="773"/>
        <v>0.99852724594992637</v>
      </c>
      <c r="U9921" s="21"/>
      <c r="W9921" s="21"/>
      <c r="Y9921" s="21"/>
    </row>
    <row r="9922" spans="1:25" x14ac:dyDescent="0.25">
      <c r="A9922" s="3">
        <v>6142</v>
      </c>
      <c r="B9922" s="3">
        <v>0</v>
      </c>
      <c r="C9922" s="3">
        <v>2.1112051204487201E-2</v>
      </c>
      <c r="M9922" s="7">
        <v>9920</v>
      </c>
      <c r="N9922" s="12">
        <f t="shared" si="770"/>
        <v>0.99199999999999999</v>
      </c>
      <c r="O9922" s="5">
        <f t="shared" si="771"/>
        <v>2020.704</v>
      </c>
      <c r="P9922" s="11">
        <f t="shared" si="772"/>
        <v>0.99199999999999999</v>
      </c>
      <c r="Q9922" s="9">
        <f t="shared" si="774"/>
        <v>2034</v>
      </c>
      <c r="R9922" s="10">
        <f t="shared" si="773"/>
        <v>0.99852724594992637</v>
      </c>
      <c r="U9922" s="21"/>
      <c r="W9922" s="21"/>
      <c r="Y9922" s="21"/>
    </row>
    <row r="9923" spans="1:25" x14ac:dyDescent="0.25">
      <c r="A9923" s="3">
        <v>8286</v>
      </c>
      <c r="B9923" s="3">
        <v>0</v>
      </c>
      <c r="C9923" s="3">
        <v>2.1107775844173501E-2</v>
      </c>
      <c r="M9923" s="7">
        <v>9921</v>
      </c>
      <c r="N9923" s="12">
        <f t="shared" ref="N9923:N9986" si="775">M9923/$F$4</f>
        <v>0.99209999999999998</v>
      </c>
      <c r="O9923" s="5">
        <f t="shared" si="771"/>
        <v>2020.9077</v>
      </c>
      <c r="P9923" s="11">
        <f t="shared" si="772"/>
        <v>0.99209999999999998</v>
      </c>
      <c r="Q9923" s="9">
        <f t="shared" si="774"/>
        <v>2034</v>
      </c>
      <c r="R9923" s="10">
        <f t="shared" si="773"/>
        <v>0.99852724594992637</v>
      </c>
      <c r="U9923" s="21"/>
      <c r="W9923" s="21"/>
      <c r="Y9923" s="21"/>
    </row>
    <row r="9924" spans="1:25" x14ac:dyDescent="0.25">
      <c r="A9924" s="3">
        <v>4000</v>
      </c>
      <c r="B9924" s="3">
        <v>0</v>
      </c>
      <c r="C9924" s="3">
        <v>2.1035760556933202E-2</v>
      </c>
      <c r="M9924" s="7">
        <v>9922</v>
      </c>
      <c r="N9924" s="12">
        <f t="shared" si="775"/>
        <v>0.99219999999999997</v>
      </c>
      <c r="O9924" s="5">
        <f t="shared" ref="O9924:O9987" si="776">M9924*$F$5</f>
        <v>2021.1114</v>
      </c>
      <c r="P9924" s="11">
        <f t="shared" ref="P9924:P9987" si="777">O9924/$F$3</f>
        <v>0.99219999999999997</v>
      </c>
      <c r="Q9924" s="9">
        <f t="shared" si="774"/>
        <v>2034</v>
      </c>
      <c r="R9924" s="10">
        <f t="shared" ref="R9924:R9987" si="778">Q9924/$F$3</f>
        <v>0.99852724594992637</v>
      </c>
      <c r="U9924" s="21"/>
      <c r="W9924" s="21"/>
      <c r="Y9924" s="21"/>
    </row>
    <row r="9925" spans="1:25" x14ac:dyDescent="0.25">
      <c r="A9925" s="3">
        <v>134</v>
      </c>
      <c r="B9925" s="3">
        <v>0</v>
      </c>
      <c r="C9925" s="3">
        <v>2.1023786157729301E-2</v>
      </c>
      <c r="M9925" s="7">
        <v>9923</v>
      </c>
      <c r="N9925" s="12">
        <f t="shared" si="775"/>
        <v>0.99229999999999996</v>
      </c>
      <c r="O9925" s="5">
        <f t="shared" si="776"/>
        <v>2021.3151</v>
      </c>
      <c r="P9925" s="11">
        <f t="shared" si="777"/>
        <v>0.99229999999999996</v>
      </c>
      <c r="Q9925" s="9">
        <f t="shared" ref="Q9925:Q9988" si="779">Q9924+B9925</f>
        <v>2034</v>
      </c>
      <c r="R9925" s="10">
        <f t="shared" si="778"/>
        <v>0.99852724594992637</v>
      </c>
      <c r="U9925" s="21"/>
      <c r="W9925" s="21"/>
      <c r="Y9925" s="21"/>
    </row>
    <row r="9926" spans="1:25" x14ac:dyDescent="0.25">
      <c r="A9926" s="3">
        <v>4327</v>
      </c>
      <c r="B9926" s="3">
        <v>0</v>
      </c>
      <c r="C9926" s="3">
        <v>2.10162936235469E-2</v>
      </c>
      <c r="M9926" s="7">
        <v>9924</v>
      </c>
      <c r="N9926" s="12">
        <f t="shared" si="775"/>
        <v>0.99239999999999995</v>
      </c>
      <c r="O9926" s="5">
        <f t="shared" si="776"/>
        <v>2021.5187999999998</v>
      </c>
      <c r="P9926" s="11">
        <f t="shared" si="777"/>
        <v>0.99239999999999995</v>
      </c>
      <c r="Q9926" s="9">
        <f t="shared" si="779"/>
        <v>2034</v>
      </c>
      <c r="R9926" s="10">
        <f t="shared" si="778"/>
        <v>0.99852724594992637</v>
      </c>
      <c r="U9926" s="21"/>
      <c r="W9926" s="21"/>
      <c r="Y9926" s="21"/>
    </row>
    <row r="9927" spans="1:25" x14ac:dyDescent="0.25">
      <c r="A9927" s="3">
        <v>4331</v>
      </c>
      <c r="B9927" s="3">
        <v>0</v>
      </c>
      <c r="C9927" s="3">
        <v>2.0919499790826201E-2</v>
      </c>
      <c r="M9927" s="7">
        <v>9925</v>
      </c>
      <c r="N9927" s="12">
        <f t="shared" si="775"/>
        <v>0.99250000000000005</v>
      </c>
      <c r="O9927" s="5">
        <f t="shared" si="776"/>
        <v>2021.7224999999999</v>
      </c>
      <c r="P9927" s="11">
        <f t="shared" si="777"/>
        <v>0.99249999999999994</v>
      </c>
      <c r="Q9927" s="9">
        <f t="shared" si="779"/>
        <v>2034</v>
      </c>
      <c r="R9927" s="10">
        <f t="shared" si="778"/>
        <v>0.99852724594992637</v>
      </c>
      <c r="U9927" s="21"/>
      <c r="W9927" s="21"/>
      <c r="Y9927" s="21"/>
    </row>
    <row r="9928" spans="1:25" x14ac:dyDescent="0.25">
      <c r="A9928" s="3">
        <v>5844</v>
      </c>
      <c r="B9928" s="3">
        <v>0</v>
      </c>
      <c r="C9928" s="3">
        <v>2.08862651548129E-2</v>
      </c>
      <c r="M9928" s="7">
        <v>9926</v>
      </c>
      <c r="N9928" s="12">
        <f t="shared" si="775"/>
        <v>0.99260000000000004</v>
      </c>
      <c r="O9928" s="5">
        <f t="shared" si="776"/>
        <v>2021.9261999999999</v>
      </c>
      <c r="P9928" s="11">
        <f t="shared" si="777"/>
        <v>0.99259999999999993</v>
      </c>
      <c r="Q9928" s="9">
        <f t="shared" si="779"/>
        <v>2034</v>
      </c>
      <c r="R9928" s="10">
        <f t="shared" si="778"/>
        <v>0.99852724594992637</v>
      </c>
      <c r="U9928" s="21"/>
      <c r="W9928" s="21"/>
      <c r="Y9928" s="21"/>
    </row>
    <row r="9929" spans="1:25" x14ac:dyDescent="0.25">
      <c r="A9929" s="3">
        <v>3321</v>
      </c>
      <c r="B9929" s="3">
        <v>0</v>
      </c>
      <c r="C9929" s="3">
        <v>2.07973359425477E-2</v>
      </c>
      <c r="M9929" s="7">
        <v>9927</v>
      </c>
      <c r="N9929" s="12">
        <f t="shared" si="775"/>
        <v>0.99270000000000003</v>
      </c>
      <c r="O9929" s="5">
        <f t="shared" si="776"/>
        <v>2022.1298999999999</v>
      </c>
      <c r="P9929" s="11">
        <f t="shared" si="777"/>
        <v>0.99269999999999992</v>
      </c>
      <c r="Q9929" s="9">
        <f t="shared" si="779"/>
        <v>2034</v>
      </c>
      <c r="R9929" s="10">
        <f t="shared" si="778"/>
        <v>0.99852724594992637</v>
      </c>
      <c r="U9929" s="21"/>
      <c r="W9929" s="21"/>
      <c r="Y9929" s="21"/>
    </row>
    <row r="9930" spans="1:25" x14ac:dyDescent="0.25">
      <c r="A9930" s="3">
        <v>542</v>
      </c>
      <c r="B9930" s="3">
        <v>0</v>
      </c>
      <c r="C9930" s="3">
        <v>2.0794785537413801E-2</v>
      </c>
      <c r="M9930" s="7">
        <v>9928</v>
      </c>
      <c r="N9930" s="12">
        <f t="shared" si="775"/>
        <v>0.99280000000000002</v>
      </c>
      <c r="O9930" s="5">
        <f t="shared" si="776"/>
        <v>2022.3335999999999</v>
      </c>
      <c r="P9930" s="11">
        <f t="shared" si="777"/>
        <v>0.99280000000000002</v>
      </c>
      <c r="Q9930" s="9">
        <f t="shared" si="779"/>
        <v>2034</v>
      </c>
      <c r="R9930" s="10">
        <f t="shared" si="778"/>
        <v>0.99852724594992637</v>
      </c>
      <c r="U9930" s="21"/>
      <c r="W9930" s="21"/>
      <c r="Y9930" s="21"/>
    </row>
    <row r="9931" spans="1:25" x14ac:dyDescent="0.25">
      <c r="A9931" s="3">
        <v>3276</v>
      </c>
      <c r="B9931" s="3">
        <v>0</v>
      </c>
      <c r="C9931" s="3">
        <v>2.07606899509063E-2</v>
      </c>
      <c r="M9931" s="7">
        <v>9929</v>
      </c>
      <c r="N9931" s="12">
        <f t="shared" si="775"/>
        <v>0.9929</v>
      </c>
      <c r="O9931" s="5">
        <f t="shared" si="776"/>
        <v>2022.5373</v>
      </c>
      <c r="P9931" s="11">
        <f t="shared" si="777"/>
        <v>0.9929</v>
      </c>
      <c r="Q9931" s="9">
        <f t="shared" si="779"/>
        <v>2034</v>
      </c>
      <c r="R9931" s="10">
        <f t="shared" si="778"/>
        <v>0.99852724594992637</v>
      </c>
      <c r="U9931" s="21"/>
      <c r="W9931" s="21"/>
      <c r="Y9931" s="21"/>
    </row>
    <row r="9932" spans="1:25" x14ac:dyDescent="0.25">
      <c r="A9932" s="3">
        <v>9863</v>
      </c>
      <c r="B9932" s="3">
        <v>0</v>
      </c>
      <c r="C9932" s="3">
        <v>2.0756173487735698E-2</v>
      </c>
      <c r="M9932" s="7">
        <v>9930</v>
      </c>
      <c r="N9932" s="12">
        <f t="shared" si="775"/>
        <v>0.99299999999999999</v>
      </c>
      <c r="O9932" s="5">
        <f t="shared" si="776"/>
        <v>2022.741</v>
      </c>
      <c r="P9932" s="11">
        <f t="shared" si="777"/>
        <v>0.99299999999999999</v>
      </c>
      <c r="Q9932" s="9">
        <f t="shared" si="779"/>
        <v>2034</v>
      </c>
      <c r="R9932" s="10">
        <f t="shared" si="778"/>
        <v>0.99852724594992637</v>
      </c>
      <c r="U9932" s="21"/>
      <c r="W9932" s="21"/>
      <c r="Y9932" s="21"/>
    </row>
    <row r="9933" spans="1:25" x14ac:dyDescent="0.25">
      <c r="A9933" s="3">
        <v>6637</v>
      </c>
      <c r="B9933" s="3">
        <v>0</v>
      </c>
      <c r="C9933" s="3">
        <v>2.0745203103192701E-2</v>
      </c>
      <c r="M9933" s="7">
        <v>9931</v>
      </c>
      <c r="N9933" s="12">
        <f t="shared" si="775"/>
        <v>0.99309999999999998</v>
      </c>
      <c r="O9933" s="5">
        <f t="shared" si="776"/>
        <v>2022.9447</v>
      </c>
      <c r="P9933" s="11">
        <f t="shared" si="777"/>
        <v>0.99309999999999998</v>
      </c>
      <c r="Q9933" s="9">
        <f t="shared" si="779"/>
        <v>2034</v>
      </c>
      <c r="R9933" s="10">
        <f t="shared" si="778"/>
        <v>0.99852724594992637</v>
      </c>
      <c r="U9933" s="21"/>
      <c r="W9933" s="21"/>
      <c r="Y9933" s="21"/>
    </row>
    <row r="9934" spans="1:25" x14ac:dyDescent="0.25">
      <c r="A9934" s="3">
        <v>5617</v>
      </c>
      <c r="B9934" s="3">
        <v>0</v>
      </c>
      <c r="C9934" s="3">
        <v>2.05448530284238E-2</v>
      </c>
      <c r="M9934" s="7">
        <v>9932</v>
      </c>
      <c r="N9934" s="12">
        <f t="shared" si="775"/>
        <v>0.99319999999999997</v>
      </c>
      <c r="O9934" s="5">
        <f t="shared" si="776"/>
        <v>2023.1483999999998</v>
      </c>
      <c r="P9934" s="11">
        <f t="shared" si="777"/>
        <v>0.99319999999999986</v>
      </c>
      <c r="Q9934" s="9">
        <f t="shared" si="779"/>
        <v>2034</v>
      </c>
      <c r="R9934" s="10">
        <f t="shared" si="778"/>
        <v>0.99852724594992637</v>
      </c>
      <c r="U9934" s="21"/>
      <c r="W9934" s="21"/>
      <c r="Y9934" s="21"/>
    </row>
    <row r="9935" spans="1:25" x14ac:dyDescent="0.25">
      <c r="A9935" s="3">
        <v>5648</v>
      </c>
      <c r="B9935" s="3">
        <v>0</v>
      </c>
      <c r="C9935" s="3">
        <v>2.0326708985333199E-2</v>
      </c>
      <c r="M9935" s="7">
        <v>9933</v>
      </c>
      <c r="N9935" s="12">
        <f t="shared" si="775"/>
        <v>0.99329999999999996</v>
      </c>
      <c r="O9935" s="5">
        <f t="shared" si="776"/>
        <v>2023.3520999999998</v>
      </c>
      <c r="P9935" s="11">
        <f t="shared" si="777"/>
        <v>0.99329999999999996</v>
      </c>
      <c r="Q9935" s="9">
        <f t="shared" si="779"/>
        <v>2034</v>
      </c>
      <c r="R9935" s="10">
        <f t="shared" si="778"/>
        <v>0.99852724594992637</v>
      </c>
      <c r="U9935" s="21"/>
      <c r="W9935" s="21"/>
      <c r="Y9935" s="21"/>
    </row>
    <row r="9936" spans="1:25" x14ac:dyDescent="0.25">
      <c r="A9936" s="3">
        <v>6466</v>
      </c>
      <c r="B9936" s="3">
        <v>0</v>
      </c>
      <c r="C9936" s="3">
        <v>2.02868423849571E-2</v>
      </c>
      <c r="M9936" s="7">
        <v>9934</v>
      </c>
      <c r="N9936" s="12">
        <f t="shared" si="775"/>
        <v>0.99339999999999995</v>
      </c>
      <c r="O9936" s="5">
        <f t="shared" si="776"/>
        <v>2023.5557999999999</v>
      </c>
      <c r="P9936" s="11">
        <f t="shared" si="777"/>
        <v>0.99339999999999995</v>
      </c>
      <c r="Q9936" s="9">
        <f t="shared" si="779"/>
        <v>2034</v>
      </c>
      <c r="R9936" s="10">
        <f t="shared" si="778"/>
        <v>0.99852724594992637</v>
      </c>
      <c r="U9936" s="21"/>
      <c r="W9936" s="21"/>
      <c r="Y9936" s="21"/>
    </row>
    <row r="9937" spans="1:25" x14ac:dyDescent="0.25">
      <c r="A9937" s="3">
        <v>3982</v>
      </c>
      <c r="B9937" s="3">
        <v>0</v>
      </c>
      <c r="C9937" s="3">
        <v>2.0210918889770699E-2</v>
      </c>
      <c r="M9937" s="7">
        <v>9935</v>
      </c>
      <c r="N9937" s="12">
        <f t="shared" si="775"/>
        <v>0.99350000000000005</v>
      </c>
      <c r="O9937" s="5">
        <f t="shared" si="776"/>
        <v>2023.7594999999999</v>
      </c>
      <c r="P9937" s="11">
        <f t="shared" si="777"/>
        <v>0.99349999999999994</v>
      </c>
      <c r="Q9937" s="9">
        <f t="shared" si="779"/>
        <v>2034</v>
      </c>
      <c r="R9937" s="10">
        <f t="shared" si="778"/>
        <v>0.99852724594992637</v>
      </c>
      <c r="U9937" s="21"/>
      <c r="W9937" s="21"/>
      <c r="Y9937" s="21"/>
    </row>
    <row r="9938" spans="1:25" x14ac:dyDescent="0.25">
      <c r="A9938" s="3">
        <v>7250</v>
      </c>
      <c r="B9938" s="3">
        <v>0</v>
      </c>
      <c r="C9938" s="3">
        <v>1.9899021168696799E-2</v>
      </c>
      <c r="M9938" s="7">
        <v>9936</v>
      </c>
      <c r="N9938" s="12">
        <f t="shared" si="775"/>
        <v>0.99360000000000004</v>
      </c>
      <c r="O9938" s="5">
        <f t="shared" si="776"/>
        <v>2023.9631999999999</v>
      </c>
      <c r="P9938" s="11">
        <f t="shared" si="777"/>
        <v>0.99359999999999993</v>
      </c>
      <c r="Q9938" s="9">
        <f t="shared" si="779"/>
        <v>2034</v>
      </c>
      <c r="R9938" s="10">
        <f t="shared" si="778"/>
        <v>0.99852724594992637</v>
      </c>
      <c r="U9938" s="21"/>
      <c r="W9938" s="21"/>
      <c r="Y9938" s="21"/>
    </row>
    <row r="9939" spans="1:25" x14ac:dyDescent="0.25">
      <c r="A9939" s="3">
        <v>972</v>
      </c>
      <c r="B9939" s="3">
        <v>0</v>
      </c>
      <c r="C9939" s="3">
        <v>1.9887400569482901E-2</v>
      </c>
      <c r="M9939" s="7">
        <v>9937</v>
      </c>
      <c r="N9939" s="12">
        <f t="shared" si="775"/>
        <v>0.99370000000000003</v>
      </c>
      <c r="O9939" s="5">
        <f t="shared" si="776"/>
        <v>2024.1668999999999</v>
      </c>
      <c r="P9939" s="11">
        <f t="shared" si="777"/>
        <v>0.99369999999999992</v>
      </c>
      <c r="Q9939" s="9">
        <f t="shared" si="779"/>
        <v>2034</v>
      </c>
      <c r="R9939" s="10">
        <f t="shared" si="778"/>
        <v>0.99852724594992637</v>
      </c>
      <c r="U9939" s="21"/>
      <c r="W9939" s="21"/>
      <c r="Y9939" s="21"/>
    </row>
    <row r="9940" spans="1:25" x14ac:dyDescent="0.25">
      <c r="A9940" s="3">
        <v>9464</v>
      </c>
      <c r="B9940" s="3">
        <v>0</v>
      </c>
      <c r="C9940" s="3">
        <v>1.9861406391178199E-2</v>
      </c>
      <c r="M9940" s="7">
        <v>9938</v>
      </c>
      <c r="N9940" s="12">
        <f t="shared" si="775"/>
        <v>0.99380000000000002</v>
      </c>
      <c r="O9940" s="5">
        <f t="shared" si="776"/>
        <v>2024.3706</v>
      </c>
      <c r="P9940" s="11">
        <f t="shared" si="777"/>
        <v>0.99380000000000002</v>
      </c>
      <c r="Q9940" s="9">
        <f t="shared" si="779"/>
        <v>2034</v>
      </c>
      <c r="R9940" s="10">
        <f t="shared" si="778"/>
        <v>0.99852724594992637</v>
      </c>
      <c r="U9940" s="21"/>
      <c r="W9940" s="21"/>
      <c r="Y9940" s="21"/>
    </row>
    <row r="9941" spans="1:25" x14ac:dyDescent="0.25">
      <c r="A9941" s="3">
        <v>6547</v>
      </c>
      <c r="B9941" s="3">
        <v>0</v>
      </c>
      <c r="C9941" s="3">
        <v>1.98299073266722E-2</v>
      </c>
      <c r="M9941" s="7">
        <v>9939</v>
      </c>
      <c r="N9941" s="12">
        <f t="shared" si="775"/>
        <v>0.99390000000000001</v>
      </c>
      <c r="O9941" s="5">
        <f t="shared" si="776"/>
        <v>2024.5743</v>
      </c>
      <c r="P9941" s="11">
        <f t="shared" si="777"/>
        <v>0.99390000000000001</v>
      </c>
      <c r="Q9941" s="9">
        <f t="shared" si="779"/>
        <v>2034</v>
      </c>
      <c r="R9941" s="10">
        <f t="shared" si="778"/>
        <v>0.99852724594992637</v>
      </c>
      <c r="U9941" s="21"/>
      <c r="W9941" s="21"/>
      <c r="Y9941" s="21"/>
    </row>
    <row r="9942" spans="1:25" x14ac:dyDescent="0.25">
      <c r="A9942" s="3">
        <v>465</v>
      </c>
      <c r="B9942" s="3">
        <v>0</v>
      </c>
      <c r="C9942" s="3">
        <v>1.9744904138477799E-2</v>
      </c>
      <c r="M9942" s="7">
        <v>9940</v>
      </c>
      <c r="N9942" s="12">
        <f t="shared" si="775"/>
        <v>0.99399999999999999</v>
      </c>
      <c r="O9942" s="5">
        <f t="shared" si="776"/>
        <v>2024.778</v>
      </c>
      <c r="P9942" s="11">
        <f t="shared" si="777"/>
        <v>0.99399999999999999</v>
      </c>
      <c r="Q9942" s="9">
        <f t="shared" si="779"/>
        <v>2034</v>
      </c>
      <c r="R9942" s="10">
        <f t="shared" si="778"/>
        <v>0.99852724594992637</v>
      </c>
      <c r="U9942" s="21"/>
      <c r="W9942" s="21"/>
      <c r="Y9942" s="21"/>
    </row>
    <row r="9943" spans="1:25" x14ac:dyDescent="0.25">
      <c r="A9943" s="3">
        <v>354</v>
      </c>
      <c r="B9943" s="3">
        <v>0</v>
      </c>
      <c r="C9943" s="3">
        <v>1.9657358984999099E-2</v>
      </c>
      <c r="M9943" s="7">
        <v>9941</v>
      </c>
      <c r="N9943" s="12">
        <f t="shared" si="775"/>
        <v>0.99409999999999998</v>
      </c>
      <c r="O9943" s="5">
        <f t="shared" si="776"/>
        <v>2024.9816999999998</v>
      </c>
      <c r="P9943" s="11">
        <f t="shared" si="777"/>
        <v>0.99409999999999987</v>
      </c>
      <c r="Q9943" s="9">
        <f t="shared" si="779"/>
        <v>2034</v>
      </c>
      <c r="R9943" s="10">
        <f t="shared" si="778"/>
        <v>0.99852724594992637</v>
      </c>
      <c r="U9943" s="21"/>
      <c r="W9943" s="21"/>
      <c r="Y9943" s="21"/>
    </row>
    <row r="9944" spans="1:25" x14ac:dyDescent="0.25">
      <c r="A9944" s="3">
        <v>4793</v>
      </c>
      <c r="B9944" s="3">
        <v>0</v>
      </c>
      <c r="C9944" s="3">
        <v>1.9386881512859101E-2</v>
      </c>
      <c r="M9944" s="7">
        <v>9942</v>
      </c>
      <c r="N9944" s="12">
        <f t="shared" si="775"/>
        <v>0.99419999999999997</v>
      </c>
      <c r="O9944" s="5">
        <f t="shared" si="776"/>
        <v>2025.1853999999998</v>
      </c>
      <c r="P9944" s="11">
        <f t="shared" si="777"/>
        <v>0.99419999999999997</v>
      </c>
      <c r="Q9944" s="9">
        <f t="shared" si="779"/>
        <v>2034</v>
      </c>
      <c r="R9944" s="10">
        <f t="shared" si="778"/>
        <v>0.99852724594992637</v>
      </c>
      <c r="U9944" s="21"/>
      <c r="W9944" s="21"/>
      <c r="Y9944" s="21"/>
    </row>
    <row r="9945" spans="1:25" x14ac:dyDescent="0.25">
      <c r="A9945" s="3">
        <v>8486</v>
      </c>
      <c r="B9945" s="3">
        <v>0</v>
      </c>
      <c r="C9945" s="3">
        <v>1.9353676919547199E-2</v>
      </c>
      <c r="M9945" s="7">
        <v>9943</v>
      </c>
      <c r="N9945" s="12">
        <f t="shared" si="775"/>
        <v>0.99429999999999996</v>
      </c>
      <c r="O9945" s="5">
        <f t="shared" si="776"/>
        <v>2025.3890999999999</v>
      </c>
      <c r="P9945" s="11">
        <f t="shared" si="777"/>
        <v>0.99429999999999996</v>
      </c>
      <c r="Q9945" s="9">
        <f t="shared" si="779"/>
        <v>2034</v>
      </c>
      <c r="R9945" s="10">
        <f t="shared" si="778"/>
        <v>0.99852724594992637</v>
      </c>
      <c r="U9945" s="21"/>
      <c r="W9945" s="21"/>
      <c r="Y9945" s="21"/>
    </row>
    <row r="9946" spans="1:25" x14ac:dyDescent="0.25">
      <c r="A9946" s="3">
        <v>1281</v>
      </c>
      <c r="B9946" s="3">
        <v>0</v>
      </c>
      <c r="C9946" s="3">
        <v>1.9348395975311499E-2</v>
      </c>
      <c r="M9946" s="7">
        <v>9944</v>
      </c>
      <c r="N9946" s="12">
        <f t="shared" si="775"/>
        <v>0.99439999999999995</v>
      </c>
      <c r="O9946" s="5">
        <f t="shared" si="776"/>
        <v>2025.5927999999999</v>
      </c>
      <c r="P9946" s="11">
        <f t="shared" si="777"/>
        <v>0.99439999999999995</v>
      </c>
      <c r="Q9946" s="9">
        <f t="shared" si="779"/>
        <v>2034</v>
      </c>
      <c r="R9946" s="10">
        <f t="shared" si="778"/>
        <v>0.99852724594992637</v>
      </c>
      <c r="U9946" s="21"/>
      <c r="W9946" s="21"/>
      <c r="Y9946" s="21"/>
    </row>
    <row r="9947" spans="1:25" x14ac:dyDescent="0.25">
      <c r="A9947" s="3">
        <v>1014</v>
      </c>
      <c r="B9947" s="3">
        <v>0</v>
      </c>
      <c r="C9947" s="3">
        <v>1.93271714359078E-2</v>
      </c>
      <c r="M9947" s="7">
        <v>9945</v>
      </c>
      <c r="N9947" s="12">
        <f t="shared" si="775"/>
        <v>0.99450000000000005</v>
      </c>
      <c r="O9947" s="5">
        <f t="shared" si="776"/>
        <v>2025.7964999999999</v>
      </c>
      <c r="P9947" s="11">
        <f t="shared" si="777"/>
        <v>0.99449999999999994</v>
      </c>
      <c r="Q9947" s="9">
        <f t="shared" si="779"/>
        <v>2034</v>
      </c>
      <c r="R9947" s="10">
        <f t="shared" si="778"/>
        <v>0.99852724594992637</v>
      </c>
      <c r="U9947" s="21"/>
      <c r="W9947" s="21"/>
      <c r="Y9947" s="21"/>
    </row>
    <row r="9948" spans="1:25" x14ac:dyDescent="0.25">
      <c r="A9948" s="3">
        <v>7786</v>
      </c>
      <c r="B9948" s="3">
        <v>0</v>
      </c>
      <c r="C9948" s="3">
        <v>1.9259122112638999E-2</v>
      </c>
      <c r="M9948" s="7">
        <v>9946</v>
      </c>
      <c r="N9948" s="12">
        <f t="shared" si="775"/>
        <v>0.99460000000000004</v>
      </c>
      <c r="O9948" s="5">
        <f t="shared" si="776"/>
        <v>2026.0001999999999</v>
      </c>
      <c r="P9948" s="11">
        <f t="shared" si="777"/>
        <v>0.99459999999999993</v>
      </c>
      <c r="Q9948" s="9">
        <f t="shared" si="779"/>
        <v>2034</v>
      </c>
      <c r="R9948" s="10">
        <f t="shared" si="778"/>
        <v>0.99852724594992637</v>
      </c>
      <c r="U9948" s="21"/>
      <c r="W9948" s="21"/>
      <c r="Y9948" s="21"/>
    </row>
    <row r="9949" spans="1:25" x14ac:dyDescent="0.25">
      <c r="A9949" s="3">
        <v>5304</v>
      </c>
      <c r="B9949" s="3">
        <v>0</v>
      </c>
      <c r="C9949" s="3">
        <v>1.9212543493136901E-2</v>
      </c>
      <c r="M9949" s="7">
        <v>9947</v>
      </c>
      <c r="N9949" s="12">
        <f t="shared" si="775"/>
        <v>0.99470000000000003</v>
      </c>
      <c r="O9949" s="5">
        <f t="shared" si="776"/>
        <v>2026.2039</v>
      </c>
      <c r="P9949" s="11">
        <f t="shared" si="777"/>
        <v>0.99470000000000003</v>
      </c>
      <c r="Q9949" s="9">
        <f t="shared" si="779"/>
        <v>2034</v>
      </c>
      <c r="R9949" s="10">
        <f t="shared" si="778"/>
        <v>0.99852724594992637</v>
      </c>
      <c r="U9949" s="21"/>
      <c r="W9949" s="21"/>
      <c r="Y9949" s="21"/>
    </row>
    <row r="9950" spans="1:25" x14ac:dyDescent="0.25">
      <c r="A9950" s="3">
        <v>1549</v>
      </c>
      <c r="B9950" s="3">
        <v>0</v>
      </c>
      <c r="C9950" s="3">
        <v>1.9079840113565401E-2</v>
      </c>
      <c r="M9950" s="7">
        <v>9948</v>
      </c>
      <c r="N9950" s="12">
        <f t="shared" si="775"/>
        <v>0.99480000000000002</v>
      </c>
      <c r="O9950" s="5">
        <f t="shared" si="776"/>
        <v>2026.4076</v>
      </c>
      <c r="P9950" s="11">
        <f t="shared" si="777"/>
        <v>0.99480000000000002</v>
      </c>
      <c r="Q9950" s="9">
        <f t="shared" si="779"/>
        <v>2034</v>
      </c>
      <c r="R9950" s="10">
        <f t="shared" si="778"/>
        <v>0.99852724594992637</v>
      </c>
      <c r="U9950" s="21"/>
      <c r="W9950" s="21"/>
      <c r="Y9950" s="21"/>
    </row>
    <row r="9951" spans="1:25" x14ac:dyDescent="0.25">
      <c r="A9951" s="3">
        <v>6004</v>
      </c>
      <c r="B9951" s="3">
        <v>0</v>
      </c>
      <c r="C9951" s="3">
        <v>1.9017565402247898E-2</v>
      </c>
      <c r="M9951" s="7">
        <v>9949</v>
      </c>
      <c r="N9951" s="12">
        <f t="shared" si="775"/>
        <v>0.99490000000000001</v>
      </c>
      <c r="O9951" s="5">
        <f t="shared" si="776"/>
        <v>2026.6113</v>
      </c>
      <c r="P9951" s="11">
        <f t="shared" si="777"/>
        <v>0.99490000000000001</v>
      </c>
      <c r="Q9951" s="9">
        <f t="shared" si="779"/>
        <v>2034</v>
      </c>
      <c r="R9951" s="10">
        <f t="shared" si="778"/>
        <v>0.99852724594992637</v>
      </c>
      <c r="U9951" s="21"/>
      <c r="W9951" s="21"/>
      <c r="Y9951" s="21"/>
    </row>
    <row r="9952" spans="1:25" x14ac:dyDescent="0.25">
      <c r="A9952" s="3">
        <v>9335</v>
      </c>
      <c r="B9952" s="3">
        <v>0</v>
      </c>
      <c r="C9952" s="3">
        <v>1.88281314102705E-2</v>
      </c>
      <c r="M9952" s="7">
        <v>9950</v>
      </c>
      <c r="N9952" s="12">
        <f t="shared" si="775"/>
        <v>0.995</v>
      </c>
      <c r="O9952" s="5">
        <f t="shared" si="776"/>
        <v>2026.8149999999998</v>
      </c>
      <c r="P9952" s="11">
        <f t="shared" si="777"/>
        <v>0.99499999999999988</v>
      </c>
      <c r="Q9952" s="9">
        <f t="shared" si="779"/>
        <v>2034</v>
      </c>
      <c r="R9952" s="10">
        <f t="shared" si="778"/>
        <v>0.99852724594992637</v>
      </c>
      <c r="U9952" s="21"/>
      <c r="W9952" s="21"/>
      <c r="Y9952" s="21"/>
    </row>
    <row r="9953" spans="1:25" x14ac:dyDescent="0.25">
      <c r="A9953" s="3">
        <v>8518</v>
      </c>
      <c r="B9953" s="3">
        <v>0</v>
      </c>
      <c r="C9953" s="3">
        <v>1.8671185480227601E-2</v>
      </c>
      <c r="M9953" s="7">
        <v>9951</v>
      </c>
      <c r="N9953" s="12">
        <f t="shared" si="775"/>
        <v>0.99509999999999998</v>
      </c>
      <c r="O9953" s="5">
        <f t="shared" si="776"/>
        <v>2027.0186999999999</v>
      </c>
      <c r="P9953" s="11">
        <f t="shared" si="777"/>
        <v>0.99509999999999987</v>
      </c>
      <c r="Q9953" s="9">
        <f t="shared" si="779"/>
        <v>2034</v>
      </c>
      <c r="R9953" s="10">
        <f t="shared" si="778"/>
        <v>0.99852724594992637</v>
      </c>
      <c r="U9953" s="21"/>
      <c r="W9953" s="21"/>
      <c r="Y9953" s="21"/>
    </row>
    <row r="9954" spans="1:25" x14ac:dyDescent="0.25">
      <c r="A9954" s="3">
        <v>9944</v>
      </c>
      <c r="B9954" s="3">
        <v>0</v>
      </c>
      <c r="C9954" s="3">
        <v>1.8466477001673899E-2</v>
      </c>
      <c r="M9954" s="7">
        <v>9952</v>
      </c>
      <c r="N9954" s="12">
        <f t="shared" si="775"/>
        <v>0.99519999999999997</v>
      </c>
      <c r="O9954" s="5">
        <f t="shared" si="776"/>
        <v>2027.2223999999999</v>
      </c>
      <c r="P9954" s="11">
        <f t="shared" si="777"/>
        <v>0.99519999999999997</v>
      </c>
      <c r="Q9954" s="9">
        <f t="shared" si="779"/>
        <v>2034</v>
      </c>
      <c r="R9954" s="10">
        <f t="shared" si="778"/>
        <v>0.99852724594992637</v>
      </c>
      <c r="U9954" s="21"/>
      <c r="W9954" s="21"/>
      <c r="Y9954" s="21"/>
    </row>
    <row r="9955" spans="1:25" x14ac:dyDescent="0.25">
      <c r="A9955" s="3">
        <v>6057</v>
      </c>
      <c r="B9955" s="3">
        <v>0</v>
      </c>
      <c r="C9955" s="3">
        <v>1.8422517439737E-2</v>
      </c>
      <c r="M9955" s="7">
        <v>9953</v>
      </c>
      <c r="N9955" s="12">
        <f t="shared" si="775"/>
        <v>0.99529999999999996</v>
      </c>
      <c r="O9955" s="5">
        <f t="shared" si="776"/>
        <v>2027.4260999999999</v>
      </c>
      <c r="P9955" s="11">
        <f t="shared" si="777"/>
        <v>0.99529999999999996</v>
      </c>
      <c r="Q9955" s="9">
        <f t="shared" si="779"/>
        <v>2034</v>
      </c>
      <c r="R9955" s="10">
        <f t="shared" si="778"/>
        <v>0.99852724594992637</v>
      </c>
      <c r="U9955" s="21"/>
      <c r="W9955" s="21"/>
      <c r="Y9955" s="21"/>
    </row>
    <row r="9956" spans="1:25" x14ac:dyDescent="0.25">
      <c r="A9956" s="3">
        <v>2137</v>
      </c>
      <c r="B9956" s="3">
        <v>0</v>
      </c>
      <c r="C9956" s="3">
        <v>1.8416489366746499E-2</v>
      </c>
      <c r="M9956" s="7">
        <v>9954</v>
      </c>
      <c r="N9956" s="12">
        <f t="shared" si="775"/>
        <v>0.99539999999999995</v>
      </c>
      <c r="O9956" s="5">
        <f t="shared" si="776"/>
        <v>2027.6297999999999</v>
      </c>
      <c r="P9956" s="11">
        <f t="shared" si="777"/>
        <v>0.99539999999999995</v>
      </c>
      <c r="Q9956" s="9">
        <f t="shared" si="779"/>
        <v>2034</v>
      </c>
      <c r="R9956" s="10">
        <f t="shared" si="778"/>
        <v>0.99852724594992637</v>
      </c>
      <c r="U9956" s="21"/>
      <c r="W9956" s="21"/>
      <c r="Y9956" s="21"/>
    </row>
    <row r="9957" spans="1:25" x14ac:dyDescent="0.25">
      <c r="A9957" s="3">
        <v>6310</v>
      </c>
      <c r="B9957" s="3">
        <v>0</v>
      </c>
      <c r="C9957" s="3">
        <v>1.8330148191751799E-2</v>
      </c>
      <c r="M9957" s="7">
        <v>9955</v>
      </c>
      <c r="N9957" s="12">
        <f t="shared" si="775"/>
        <v>0.99550000000000005</v>
      </c>
      <c r="O9957" s="5">
        <f t="shared" si="776"/>
        <v>2027.8335</v>
      </c>
      <c r="P9957" s="11">
        <f t="shared" si="777"/>
        <v>0.99549999999999994</v>
      </c>
      <c r="Q9957" s="9">
        <f t="shared" si="779"/>
        <v>2034</v>
      </c>
      <c r="R9957" s="10">
        <f t="shared" si="778"/>
        <v>0.99852724594992637</v>
      </c>
      <c r="U9957" s="21"/>
      <c r="W9957" s="21"/>
      <c r="Y9957" s="21"/>
    </row>
    <row r="9958" spans="1:25" x14ac:dyDescent="0.25">
      <c r="A9958" s="3">
        <v>7791</v>
      </c>
      <c r="B9958" s="3">
        <v>0</v>
      </c>
      <c r="C9958" s="3">
        <v>1.8209080906405401E-2</v>
      </c>
      <c r="M9958" s="7">
        <v>9956</v>
      </c>
      <c r="N9958" s="12">
        <f t="shared" si="775"/>
        <v>0.99560000000000004</v>
      </c>
      <c r="O9958" s="5">
        <f t="shared" si="776"/>
        <v>2028.0372</v>
      </c>
      <c r="P9958" s="11">
        <f t="shared" si="777"/>
        <v>0.99560000000000004</v>
      </c>
      <c r="Q9958" s="9">
        <f t="shared" si="779"/>
        <v>2034</v>
      </c>
      <c r="R9958" s="10">
        <f t="shared" si="778"/>
        <v>0.99852724594992637</v>
      </c>
      <c r="U9958" s="21"/>
      <c r="W9958" s="21"/>
      <c r="Y9958" s="21"/>
    </row>
    <row r="9959" spans="1:25" x14ac:dyDescent="0.25">
      <c r="A9959" s="3">
        <v>8247</v>
      </c>
      <c r="B9959" s="3">
        <v>0</v>
      </c>
      <c r="C9959" s="3">
        <v>1.8105636829499401E-2</v>
      </c>
      <c r="M9959" s="7">
        <v>9957</v>
      </c>
      <c r="N9959" s="12">
        <f t="shared" si="775"/>
        <v>0.99570000000000003</v>
      </c>
      <c r="O9959" s="5">
        <f t="shared" si="776"/>
        <v>2028.2409</v>
      </c>
      <c r="P9959" s="11">
        <f t="shared" si="777"/>
        <v>0.99570000000000003</v>
      </c>
      <c r="Q9959" s="9">
        <f t="shared" si="779"/>
        <v>2034</v>
      </c>
      <c r="R9959" s="10">
        <f t="shared" si="778"/>
        <v>0.99852724594992637</v>
      </c>
      <c r="U9959" s="21"/>
      <c r="W9959" s="21"/>
      <c r="Y9959" s="21"/>
    </row>
    <row r="9960" spans="1:25" x14ac:dyDescent="0.25">
      <c r="A9960" s="3">
        <v>3986</v>
      </c>
      <c r="B9960" s="3">
        <v>0</v>
      </c>
      <c r="C9960" s="3">
        <v>1.80520758042402E-2</v>
      </c>
      <c r="M9960" s="7">
        <v>9958</v>
      </c>
      <c r="N9960" s="12">
        <f t="shared" si="775"/>
        <v>0.99580000000000002</v>
      </c>
      <c r="O9960" s="5">
        <f t="shared" si="776"/>
        <v>2028.4445999999998</v>
      </c>
      <c r="P9960" s="11">
        <f t="shared" si="777"/>
        <v>0.99579999999999991</v>
      </c>
      <c r="Q9960" s="9">
        <f t="shared" si="779"/>
        <v>2034</v>
      </c>
      <c r="R9960" s="10">
        <f t="shared" si="778"/>
        <v>0.99852724594992637</v>
      </c>
      <c r="U9960" s="21"/>
      <c r="W9960" s="21"/>
      <c r="Y9960" s="21"/>
    </row>
    <row r="9961" spans="1:25" x14ac:dyDescent="0.25">
      <c r="A9961" s="3">
        <v>3116</v>
      </c>
      <c r="B9961" s="3">
        <v>0</v>
      </c>
      <c r="C9961" s="3">
        <v>1.7990941153134699E-2</v>
      </c>
      <c r="M9961" s="7">
        <v>9959</v>
      </c>
      <c r="N9961" s="12">
        <f t="shared" si="775"/>
        <v>0.99590000000000001</v>
      </c>
      <c r="O9961" s="5">
        <f t="shared" si="776"/>
        <v>2028.6482999999998</v>
      </c>
      <c r="P9961" s="11">
        <f t="shared" si="777"/>
        <v>0.9958999999999999</v>
      </c>
      <c r="Q9961" s="9">
        <f t="shared" si="779"/>
        <v>2034</v>
      </c>
      <c r="R9961" s="10">
        <f t="shared" si="778"/>
        <v>0.99852724594992637</v>
      </c>
      <c r="U9961" s="21"/>
      <c r="W9961" s="21"/>
      <c r="Y9961" s="21"/>
    </row>
    <row r="9962" spans="1:25" x14ac:dyDescent="0.25">
      <c r="A9962" s="3">
        <v>5708</v>
      </c>
      <c r="B9962" s="3">
        <v>0</v>
      </c>
      <c r="C9962" s="3">
        <v>1.7838837992656498E-2</v>
      </c>
      <c r="M9962" s="7">
        <v>9960</v>
      </c>
      <c r="N9962" s="12">
        <f t="shared" si="775"/>
        <v>0.996</v>
      </c>
      <c r="O9962" s="5">
        <f t="shared" si="776"/>
        <v>2028.8519999999999</v>
      </c>
      <c r="P9962" s="11">
        <f t="shared" si="777"/>
        <v>0.99599999999999989</v>
      </c>
      <c r="Q9962" s="9">
        <f t="shared" si="779"/>
        <v>2034</v>
      </c>
      <c r="R9962" s="10">
        <f t="shared" si="778"/>
        <v>0.99852724594992637</v>
      </c>
      <c r="U9962" s="21"/>
      <c r="W9962" s="21"/>
      <c r="Y9962" s="21"/>
    </row>
    <row r="9963" spans="1:25" x14ac:dyDescent="0.25">
      <c r="A9963" s="3">
        <v>6283</v>
      </c>
      <c r="B9963" s="3">
        <v>0</v>
      </c>
      <c r="C9963" s="3">
        <v>1.7793273165341201E-2</v>
      </c>
      <c r="M9963" s="7">
        <v>9961</v>
      </c>
      <c r="N9963" s="12">
        <f t="shared" si="775"/>
        <v>0.99609999999999999</v>
      </c>
      <c r="O9963" s="5">
        <f t="shared" si="776"/>
        <v>2029.0556999999999</v>
      </c>
      <c r="P9963" s="11">
        <f t="shared" si="777"/>
        <v>0.99609999999999999</v>
      </c>
      <c r="Q9963" s="9">
        <f t="shared" si="779"/>
        <v>2034</v>
      </c>
      <c r="R9963" s="10">
        <f t="shared" si="778"/>
        <v>0.99852724594992637</v>
      </c>
      <c r="U9963" s="21"/>
      <c r="W9963" s="21"/>
      <c r="Y9963" s="21"/>
    </row>
    <row r="9964" spans="1:25" x14ac:dyDescent="0.25">
      <c r="A9964" s="3">
        <v>7681</v>
      </c>
      <c r="B9964" s="3">
        <v>0</v>
      </c>
      <c r="C9964" s="3">
        <v>1.7663024058294601E-2</v>
      </c>
      <c r="M9964" s="7">
        <v>9962</v>
      </c>
      <c r="N9964" s="12">
        <f t="shared" si="775"/>
        <v>0.99619999999999997</v>
      </c>
      <c r="O9964" s="5">
        <f t="shared" si="776"/>
        <v>2029.2593999999999</v>
      </c>
      <c r="P9964" s="11">
        <f t="shared" si="777"/>
        <v>0.99619999999999997</v>
      </c>
      <c r="Q9964" s="9">
        <f t="shared" si="779"/>
        <v>2034</v>
      </c>
      <c r="R9964" s="10">
        <f t="shared" si="778"/>
        <v>0.99852724594992637</v>
      </c>
      <c r="U9964" s="21"/>
      <c r="W9964" s="21"/>
      <c r="Y9964" s="21"/>
    </row>
    <row r="9965" spans="1:25" x14ac:dyDescent="0.25">
      <c r="A9965" s="3">
        <v>1620</v>
      </c>
      <c r="B9965" s="3">
        <v>0</v>
      </c>
      <c r="C9965" s="3">
        <v>1.7645917729819199E-2</v>
      </c>
      <c r="M9965" s="7">
        <v>9963</v>
      </c>
      <c r="N9965" s="12">
        <f t="shared" si="775"/>
        <v>0.99629999999999996</v>
      </c>
      <c r="O9965" s="5">
        <f t="shared" si="776"/>
        <v>2029.4630999999999</v>
      </c>
      <c r="P9965" s="11">
        <f t="shared" si="777"/>
        <v>0.99629999999999996</v>
      </c>
      <c r="Q9965" s="9">
        <f t="shared" si="779"/>
        <v>2034</v>
      </c>
      <c r="R9965" s="10">
        <f t="shared" si="778"/>
        <v>0.99852724594992637</v>
      </c>
      <c r="U9965" s="21"/>
      <c r="W9965" s="21"/>
      <c r="Y9965" s="21"/>
    </row>
    <row r="9966" spans="1:25" x14ac:dyDescent="0.25">
      <c r="A9966" s="3">
        <v>9023</v>
      </c>
      <c r="B9966" s="3">
        <v>0</v>
      </c>
      <c r="C9966" s="3">
        <v>1.7643470566146999E-2</v>
      </c>
      <c r="M9966" s="7">
        <v>9964</v>
      </c>
      <c r="N9966" s="12">
        <f t="shared" si="775"/>
        <v>0.99639999999999995</v>
      </c>
      <c r="O9966" s="5">
        <f t="shared" si="776"/>
        <v>2029.6668</v>
      </c>
      <c r="P9966" s="11">
        <f t="shared" si="777"/>
        <v>0.99639999999999995</v>
      </c>
      <c r="Q9966" s="9">
        <f t="shared" si="779"/>
        <v>2034</v>
      </c>
      <c r="R9966" s="10">
        <f t="shared" si="778"/>
        <v>0.99852724594992637</v>
      </c>
      <c r="U9966" s="21"/>
      <c r="W9966" s="21"/>
      <c r="Y9966" s="21"/>
    </row>
    <row r="9967" spans="1:25" x14ac:dyDescent="0.25">
      <c r="A9967" s="3">
        <v>8460</v>
      </c>
      <c r="B9967" s="3">
        <v>0</v>
      </c>
      <c r="C9967" s="3">
        <v>1.7635915168549701E-2</v>
      </c>
      <c r="M9967" s="7">
        <v>9965</v>
      </c>
      <c r="N9967" s="12">
        <f t="shared" si="775"/>
        <v>0.99650000000000005</v>
      </c>
      <c r="O9967" s="5">
        <f t="shared" si="776"/>
        <v>2029.8705</v>
      </c>
      <c r="P9967" s="11">
        <f t="shared" si="777"/>
        <v>0.99649999999999994</v>
      </c>
      <c r="Q9967" s="9">
        <f t="shared" si="779"/>
        <v>2034</v>
      </c>
      <c r="R9967" s="10">
        <f t="shared" si="778"/>
        <v>0.99852724594992637</v>
      </c>
      <c r="U9967" s="21"/>
      <c r="W9967" s="21"/>
      <c r="Y9967" s="21"/>
    </row>
    <row r="9968" spans="1:25" x14ac:dyDescent="0.25">
      <c r="A9968" s="3">
        <v>9161</v>
      </c>
      <c r="B9968" s="3">
        <v>0</v>
      </c>
      <c r="C9968" s="3">
        <v>1.75804181185081E-2</v>
      </c>
      <c r="M9968" s="7">
        <v>9966</v>
      </c>
      <c r="N9968" s="12">
        <f t="shared" si="775"/>
        <v>0.99660000000000004</v>
      </c>
      <c r="O9968" s="5">
        <f t="shared" si="776"/>
        <v>2030.0742</v>
      </c>
      <c r="P9968" s="11">
        <f t="shared" si="777"/>
        <v>0.99660000000000004</v>
      </c>
      <c r="Q9968" s="9">
        <f t="shared" si="779"/>
        <v>2034</v>
      </c>
      <c r="R9968" s="10">
        <f t="shared" si="778"/>
        <v>0.99852724594992637</v>
      </c>
      <c r="U9968" s="21"/>
      <c r="W9968" s="21"/>
      <c r="Y9968" s="21"/>
    </row>
    <row r="9969" spans="1:25" x14ac:dyDescent="0.25">
      <c r="A9969" s="3">
        <v>8968</v>
      </c>
      <c r="B9969" s="3">
        <v>0</v>
      </c>
      <c r="C9969" s="3">
        <v>1.73496270638837E-2</v>
      </c>
      <c r="M9969" s="7">
        <v>9967</v>
      </c>
      <c r="N9969" s="12">
        <f t="shared" si="775"/>
        <v>0.99670000000000003</v>
      </c>
      <c r="O9969" s="5">
        <f t="shared" si="776"/>
        <v>2030.2778999999998</v>
      </c>
      <c r="P9969" s="11">
        <f t="shared" si="777"/>
        <v>0.99669999999999992</v>
      </c>
      <c r="Q9969" s="9">
        <f t="shared" si="779"/>
        <v>2034</v>
      </c>
      <c r="R9969" s="10">
        <f t="shared" si="778"/>
        <v>0.99852724594992637</v>
      </c>
      <c r="U9969" s="21"/>
      <c r="W9969" s="21"/>
      <c r="Y9969" s="21"/>
    </row>
    <row r="9970" spans="1:25" x14ac:dyDescent="0.25">
      <c r="A9970" s="3">
        <v>550</v>
      </c>
      <c r="B9970" s="3">
        <v>0</v>
      </c>
      <c r="C9970" s="3">
        <v>1.71064666884546E-2</v>
      </c>
      <c r="M9970" s="7">
        <v>9968</v>
      </c>
      <c r="N9970" s="12">
        <f t="shared" si="775"/>
        <v>0.99680000000000002</v>
      </c>
      <c r="O9970" s="5">
        <f t="shared" si="776"/>
        <v>2030.4815999999998</v>
      </c>
      <c r="P9970" s="11">
        <f t="shared" si="777"/>
        <v>0.99679999999999991</v>
      </c>
      <c r="Q9970" s="9">
        <f t="shared" si="779"/>
        <v>2034</v>
      </c>
      <c r="R9970" s="10">
        <f t="shared" si="778"/>
        <v>0.99852724594992637</v>
      </c>
      <c r="U9970" s="21"/>
      <c r="W9970" s="21"/>
      <c r="Y9970" s="21"/>
    </row>
    <row r="9971" spans="1:25" x14ac:dyDescent="0.25">
      <c r="A9971" s="3">
        <v>9119</v>
      </c>
      <c r="B9971" s="3">
        <v>0</v>
      </c>
      <c r="C9971" s="3">
        <v>1.65976849320256E-2</v>
      </c>
      <c r="M9971" s="7">
        <v>9969</v>
      </c>
      <c r="N9971" s="12">
        <f t="shared" si="775"/>
        <v>0.99690000000000001</v>
      </c>
      <c r="O9971" s="5">
        <f t="shared" si="776"/>
        <v>2030.6852999999999</v>
      </c>
      <c r="P9971" s="11">
        <f t="shared" si="777"/>
        <v>0.9968999999999999</v>
      </c>
      <c r="Q9971" s="9">
        <f t="shared" si="779"/>
        <v>2034</v>
      </c>
      <c r="R9971" s="10">
        <f t="shared" si="778"/>
        <v>0.99852724594992637</v>
      </c>
      <c r="U9971" s="21"/>
      <c r="W9971" s="21"/>
      <c r="Y9971" s="21"/>
    </row>
    <row r="9972" spans="1:25" x14ac:dyDescent="0.25">
      <c r="A9972" s="3">
        <v>2833</v>
      </c>
      <c r="B9972" s="3">
        <v>0</v>
      </c>
      <c r="C9972" s="3">
        <v>1.6519449887252499E-2</v>
      </c>
      <c r="M9972" s="7">
        <v>9970</v>
      </c>
      <c r="N9972" s="12">
        <f t="shared" si="775"/>
        <v>0.997</v>
      </c>
      <c r="O9972" s="5">
        <f t="shared" si="776"/>
        <v>2030.8889999999999</v>
      </c>
      <c r="P9972" s="11">
        <f t="shared" si="777"/>
        <v>0.997</v>
      </c>
      <c r="Q9972" s="9">
        <f t="shared" si="779"/>
        <v>2034</v>
      </c>
      <c r="R9972" s="10">
        <f t="shared" si="778"/>
        <v>0.99852724594992637</v>
      </c>
      <c r="U9972" s="21"/>
      <c r="W9972" s="21"/>
      <c r="Y9972" s="21"/>
    </row>
    <row r="9973" spans="1:25" x14ac:dyDescent="0.25">
      <c r="A9973" s="3">
        <v>405</v>
      </c>
      <c r="B9973" s="3">
        <v>0</v>
      </c>
      <c r="C9973" s="3">
        <v>1.63564451368532E-2</v>
      </c>
      <c r="M9973" s="7">
        <v>9971</v>
      </c>
      <c r="N9973" s="12">
        <f t="shared" si="775"/>
        <v>0.99709999999999999</v>
      </c>
      <c r="O9973" s="5">
        <f t="shared" si="776"/>
        <v>2031.0926999999999</v>
      </c>
      <c r="P9973" s="11">
        <f t="shared" si="777"/>
        <v>0.99709999999999999</v>
      </c>
      <c r="Q9973" s="9">
        <f t="shared" si="779"/>
        <v>2034</v>
      </c>
      <c r="R9973" s="10">
        <f t="shared" si="778"/>
        <v>0.99852724594992637</v>
      </c>
      <c r="U9973" s="21"/>
      <c r="W9973" s="21"/>
      <c r="Y9973" s="21"/>
    </row>
    <row r="9974" spans="1:25" x14ac:dyDescent="0.25">
      <c r="A9974" s="3">
        <v>9933</v>
      </c>
      <c r="B9974" s="3">
        <v>0</v>
      </c>
      <c r="C9974" s="3">
        <v>1.6295525185873998E-2</v>
      </c>
      <c r="M9974" s="7">
        <v>9972</v>
      </c>
      <c r="N9974" s="12">
        <f t="shared" si="775"/>
        <v>0.99719999999999998</v>
      </c>
      <c r="O9974" s="5">
        <f t="shared" si="776"/>
        <v>2031.2963999999999</v>
      </c>
      <c r="P9974" s="11">
        <f t="shared" si="777"/>
        <v>0.99719999999999998</v>
      </c>
      <c r="Q9974" s="9">
        <f t="shared" si="779"/>
        <v>2034</v>
      </c>
      <c r="R9974" s="10">
        <f t="shared" si="778"/>
        <v>0.99852724594992637</v>
      </c>
      <c r="U9974" s="21"/>
      <c r="W9974" s="21"/>
      <c r="Y9974" s="21"/>
    </row>
    <row r="9975" spans="1:25" x14ac:dyDescent="0.25">
      <c r="A9975" s="3">
        <v>2432</v>
      </c>
      <c r="B9975" s="3">
        <v>1</v>
      </c>
      <c r="C9975" s="3">
        <v>1.6255346709113602E-2</v>
      </c>
      <c r="M9975" s="7">
        <v>9973</v>
      </c>
      <c r="N9975" s="12">
        <f t="shared" si="775"/>
        <v>0.99729999999999996</v>
      </c>
      <c r="O9975" s="5">
        <f t="shared" si="776"/>
        <v>2031.5001</v>
      </c>
      <c r="P9975" s="11">
        <f t="shared" si="777"/>
        <v>0.99729999999999996</v>
      </c>
      <c r="Q9975" s="9">
        <f t="shared" si="779"/>
        <v>2035</v>
      </c>
      <c r="R9975" s="10">
        <f t="shared" si="778"/>
        <v>0.99901816396661758</v>
      </c>
      <c r="U9975" s="21"/>
      <c r="W9975" s="21"/>
      <c r="Y9975" s="21"/>
    </row>
    <row r="9976" spans="1:25" x14ac:dyDescent="0.25">
      <c r="A9976" s="3">
        <v>9730</v>
      </c>
      <c r="B9976" s="3">
        <v>0</v>
      </c>
      <c r="C9976" s="3">
        <v>1.6215261191053501E-2</v>
      </c>
      <c r="M9976" s="7">
        <v>9974</v>
      </c>
      <c r="N9976" s="12">
        <f t="shared" si="775"/>
        <v>0.99739999999999995</v>
      </c>
      <c r="O9976" s="5">
        <f t="shared" si="776"/>
        <v>2031.7038</v>
      </c>
      <c r="P9976" s="11">
        <f t="shared" si="777"/>
        <v>0.99739999999999995</v>
      </c>
      <c r="Q9976" s="9">
        <f t="shared" si="779"/>
        <v>2035</v>
      </c>
      <c r="R9976" s="10">
        <f t="shared" si="778"/>
        <v>0.99901816396661758</v>
      </c>
      <c r="U9976" s="21"/>
      <c r="W9976" s="21"/>
      <c r="Y9976" s="21"/>
    </row>
    <row r="9977" spans="1:25" x14ac:dyDescent="0.25">
      <c r="A9977" s="3">
        <v>3681</v>
      </c>
      <c r="B9977" s="3">
        <v>0</v>
      </c>
      <c r="C9977" s="3">
        <v>1.62028207795662E-2</v>
      </c>
      <c r="M9977" s="7">
        <v>9975</v>
      </c>
      <c r="N9977" s="12">
        <f t="shared" si="775"/>
        <v>0.99750000000000005</v>
      </c>
      <c r="O9977" s="5">
        <f t="shared" si="776"/>
        <v>2031.9075</v>
      </c>
      <c r="P9977" s="11">
        <f t="shared" si="777"/>
        <v>0.99750000000000005</v>
      </c>
      <c r="Q9977" s="9">
        <f t="shared" si="779"/>
        <v>2035</v>
      </c>
      <c r="R9977" s="10">
        <f t="shared" si="778"/>
        <v>0.99901816396661758</v>
      </c>
      <c r="U9977" s="21"/>
      <c r="W9977" s="21"/>
      <c r="Y9977" s="21"/>
    </row>
    <row r="9978" spans="1:25" x14ac:dyDescent="0.25">
      <c r="A9978" s="3">
        <v>6967</v>
      </c>
      <c r="B9978" s="3">
        <v>0</v>
      </c>
      <c r="C9978" s="3">
        <v>1.59425694480918E-2</v>
      </c>
      <c r="M9978" s="7">
        <v>9976</v>
      </c>
      <c r="N9978" s="12">
        <f t="shared" si="775"/>
        <v>0.99760000000000004</v>
      </c>
      <c r="O9978" s="5">
        <f t="shared" si="776"/>
        <v>2032.1111999999998</v>
      </c>
      <c r="P9978" s="11">
        <f t="shared" si="777"/>
        <v>0.99759999999999993</v>
      </c>
      <c r="Q9978" s="9">
        <f t="shared" si="779"/>
        <v>2035</v>
      </c>
      <c r="R9978" s="10">
        <f t="shared" si="778"/>
        <v>0.99901816396661758</v>
      </c>
      <c r="U9978" s="21"/>
      <c r="W9978" s="21"/>
      <c r="Y9978" s="21"/>
    </row>
    <row r="9979" spans="1:25" x14ac:dyDescent="0.25">
      <c r="A9979" s="3">
        <v>3754</v>
      </c>
      <c r="B9979" s="3">
        <v>0</v>
      </c>
      <c r="C9979" s="3">
        <v>1.58755664066055E-2</v>
      </c>
      <c r="M9979" s="7">
        <v>9977</v>
      </c>
      <c r="N9979" s="12">
        <f t="shared" si="775"/>
        <v>0.99770000000000003</v>
      </c>
      <c r="O9979" s="5">
        <f t="shared" si="776"/>
        <v>2032.3148999999999</v>
      </c>
      <c r="P9979" s="11">
        <f t="shared" si="777"/>
        <v>0.99769999999999992</v>
      </c>
      <c r="Q9979" s="9">
        <f t="shared" si="779"/>
        <v>2035</v>
      </c>
      <c r="R9979" s="10">
        <f t="shared" si="778"/>
        <v>0.99901816396661758</v>
      </c>
      <c r="U9979" s="21"/>
      <c r="W9979" s="21"/>
      <c r="Y9979" s="21"/>
    </row>
    <row r="9980" spans="1:25" x14ac:dyDescent="0.25">
      <c r="A9980" s="3">
        <v>3038</v>
      </c>
      <c r="B9980" s="3">
        <v>0</v>
      </c>
      <c r="C9980" s="3">
        <v>1.5732066551700698E-2</v>
      </c>
      <c r="M9980" s="7">
        <v>9978</v>
      </c>
      <c r="N9980" s="12">
        <f t="shared" si="775"/>
        <v>0.99780000000000002</v>
      </c>
      <c r="O9980" s="5">
        <f t="shared" si="776"/>
        <v>2032.5185999999999</v>
      </c>
      <c r="P9980" s="11">
        <f t="shared" si="777"/>
        <v>0.99779999999999991</v>
      </c>
      <c r="Q9980" s="9">
        <f t="shared" si="779"/>
        <v>2035</v>
      </c>
      <c r="R9980" s="10">
        <f t="shared" si="778"/>
        <v>0.99901816396661758</v>
      </c>
      <c r="U9980" s="21"/>
      <c r="W9980" s="21"/>
      <c r="Y9980" s="21"/>
    </row>
    <row r="9981" spans="1:25" x14ac:dyDescent="0.25">
      <c r="A9981" s="3">
        <v>4618</v>
      </c>
      <c r="B9981" s="3">
        <v>0</v>
      </c>
      <c r="C9981" s="3">
        <v>1.5650892175629399E-2</v>
      </c>
      <c r="M9981" s="7">
        <v>9979</v>
      </c>
      <c r="N9981" s="12">
        <f t="shared" si="775"/>
        <v>0.99790000000000001</v>
      </c>
      <c r="O9981" s="5">
        <f t="shared" si="776"/>
        <v>2032.7222999999999</v>
      </c>
      <c r="P9981" s="11">
        <f t="shared" si="777"/>
        <v>0.9978999999999999</v>
      </c>
      <c r="Q9981" s="9">
        <f t="shared" si="779"/>
        <v>2035</v>
      </c>
      <c r="R9981" s="10">
        <f t="shared" si="778"/>
        <v>0.99901816396661758</v>
      </c>
      <c r="U9981" s="21"/>
      <c r="W9981" s="21"/>
      <c r="Y9981" s="21"/>
    </row>
    <row r="9982" spans="1:25" x14ac:dyDescent="0.25">
      <c r="A9982" s="3">
        <v>509</v>
      </c>
      <c r="B9982" s="3">
        <v>0</v>
      </c>
      <c r="C9982" s="3">
        <v>1.54579531400639E-2</v>
      </c>
      <c r="M9982" s="7">
        <v>9980</v>
      </c>
      <c r="N9982" s="12">
        <f t="shared" si="775"/>
        <v>0.998</v>
      </c>
      <c r="O9982" s="5">
        <f t="shared" si="776"/>
        <v>2032.9259999999999</v>
      </c>
      <c r="P9982" s="11">
        <f t="shared" si="777"/>
        <v>0.998</v>
      </c>
      <c r="Q9982" s="9">
        <f t="shared" si="779"/>
        <v>2035</v>
      </c>
      <c r="R9982" s="10">
        <f t="shared" si="778"/>
        <v>0.99901816396661758</v>
      </c>
      <c r="U9982" s="21"/>
      <c r="W9982" s="21"/>
      <c r="Y9982" s="21"/>
    </row>
    <row r="9983" spans="1:25" x14ac:dyDescent="0.25">
      <c r="A9983" s="3">
        <v>1137</v>
      </c>
      <c r="B9983" s="3">
        <v>0</v>
      </c>
      <c r="C9983" s="3">
        <v>1.52843168216781E-2</v>
      </c>
      <c r="M9983" s="7">
        <v>9981</v>
      </c>
      <c r="N9983" s="12">
        <f t="shared" si="775"/>
        <v>0.99809999999999999</v>
      </c>
      <c r="O9983" s="5">
        <f t="shared" si="776"/>
        <v>2033.1297</v>
      </c>
      <c r="P9983" s="11">
        <f t="shared" si="777"/>
        <v>0.99809999999999999</v>
      </c>
      <c r="Q9983" s="9">
        <f t="shared" si="779"/>
        <v>2035</v>
      </c>
      <c r="R9983" s="10">
        <f t="shared" si="778"/>
        <v>0.99901816396661758</v>
      </c>
      <c r="U9983" s="21"/>
      <c r="W9983" s="21"/>
      <c r="Y9983" s="21"/>
    </row>
    <row r="9984" spans="1:25" x14ac:dyDescent="0.25">
      <c r="A9984" s="3">
        <v>1089</v>
      </c>
      <c r="B9984" s="3">
        <v>0</v>
      </c>
      <c r="C9984" s="3">
        <v>1.49884257829515E-2</v>
      </c>
      <c r="M9984" s="7">
        <v>9982</v>
      </c>
      <c r="N9984" s="12">
        <f t="shared" si="775"/>
        <v>0.99819999999999998</v>
      </c>
      <c r="O9984" s="5">
        <f t="shared" si="776"/>
        <v>2033.3334</v>
      </c>
      <c r="P9984" s="11">
        <f t="shared" si="777"/>
        <v>0.99819999999999998</v>
      </c>
      <c r="Q9984" s="9">
        <f t="shared" si="779"/>
        <v>2035</v>
      </c>
      <c r="R9984" s="10">
        <f t="shared" si="778"/>
        <v>0.99901816396661758</v>
      </c>
      <c r="U9984" s="21"/>
      <c r="W9984" s="21"/>
      <c r="Y9984" s="21"/>
    </row>
    <row r="9985" spans="1:25" x14ac:dyDescent="0.25">
      <c r="A9985" s="3">
        <v>2498</v>
      </c>
      <c r="B9985" s="3">
        <v>0</v>
      </c>
      <c r="C9985" s="3">
        <v>1.49700436100084E-2</v>
      </c>
      <c r="M9985" s="7">
        <v>9983</v>
      </c>
      <c r="N9985" s="12">
        <f t="shared" si="775"/>
        <v>0.99829999999999997</v>
      </c>
      <c r="O9985" s="5">
        <f t="shared" si="776"/>
        <v>2033.5371</v>
      </c>
      <c r="P9985" s="11">
        <f t="shared" si="777"/>
        <v>0.99829999999999997</v>
      </c>
      <c r="Q9985" s="9">
        <f t="shared" si="779"/>
        <v>2035</v>
      </c>
      <c r="R9985" s="10">
        <f t="shared" si="778"/>
        <v>0.99901816396661758</v>
      </c>
      <c r="U9985" s="21"/>
      <c r="W9985" s="21"/>
      <c r="Y9985" s="21"/>
    </row>
    <row r="9986" spans="1:25" x14ac:dyDescent="0.25">
      <c r="A9986" s="3">
        <v>5290</v>
      </c>
      <c r="B9986" s="3">
        <v>0</v>
      </c>
      <c r="C9986" s="3">
        <v>1.4832158193736599E-2</v>
      </c>
      <c r="M9986" s="7">
        <v>9984</v>
      </c>
      <c r="N9986" s="12">
        <f t="shared" si="775"/>
        <v>0.99839999999999995</v>
      </c>
      <c r="O9986" s="5">
        <f t="shared" si="776"/>
        <v>2033.7408</v>
      </c>
      <c r="P9986" s="11">
        <f t="shared" si="777"/>
        <v>0.99840000000000007</v>
      </c>
      <c r="Q9986" s="9">
        <f t="shared" si="779"/>
        <v>2035</v>
      </c>
      <c r="R9986" s="10">
        <f t="shared" si="778"/>
        <v>0.99901816396661758</v>
      </c>
      <c r="U9986" s="21"/>
      <c r="W9986" s="21"/>
      <c r="Y9986" s="21"/>
    </row>
    <row r="9987" spans="1:25" x14ac:dyDescent="0.25">
      <c r="A9987" s="3">
        <v>5873</v>
      </c>
      <c r="B9987" s="3">
        <v>0</v>
      </c>
      <c r="C9987" s="3">
        <v>1.4660186146113601E-2</v>
      </c>
      <c r="M9987" s="7">
        <v>9985</v>
      </c>
      <c r="N9987" s="12">
        <f t="shared" ref="N9987:N10050" si="780">M9987/$F$4</f>
        <v>0.99850000000000005</v>
      </c>
      <c r="O9987" s="5">
        <f t="shared" si="776"/>
        <v>2033.9444999999998</v>
      </c>
      <c r="P9987" s="11">
        <f t="shared" si="777"/>
        <v>0.99849999999999994</v>
      </c>
      <c r="Q9987" s="9">
        <f t="shared" si="779"/>
        <v>2035</v>
      </c>
      <c r="R9987" s="10">
        <f t="shared" si="778"/>
        <v>0.99901816396661758</v>
      </c>
      <c r="U9987" s="21"/>
      <c r="W9987" s="21"/>
      <c r="Y9987" s="21"/>
    </row>
    <row r="9988" spans="1:25" x14ac:dyDescent="0.25">
      <c r="A9988" s="3">
        <v>1954</v>
      </c>
      <c r="B9988" s="3">
        <v>0</v>
      </c>
      <c r="C9988" s="3">
        <v>1.4317269350830501E-2</v>
      </c>
      <c r="M9988" s="7">
        <v>9986</v>
      </c>
      <c r="N9988" s="12">
        <f t="shared" si="780"/>
        <v>0.99860000000000004</v>
      </c>
      <c r="O9988" s="5">
        <f t="shared" ref="O9988:O10002" si="781">M9988*$F$5</f>
        <v>2034.1481999999999</v>
      </c>
      <c r="P9988" s="11">
        <f t="shared" ref="P9988:P10002" si="782">O9988/$F$3</f>
        <v>0.99859999999999993</v>
      </c>
      <c r="Q9988" s="9">
        <f t="shared" si="779"/>
        <v>2035</v>
      </c>
      <c r="R9988" s="10">
        <f t="shared" ref="R9988:R10002" si="783">Q9988/$F$3</f>
        <v>0.99901816396661758</v>
      </c>
      <c r="U9988" s="21"/>
      <c r="W9988" s="21"/>
      <c r="Y9988" s="21"/>
    </row>
    <row r="9989" spans="1:25" x14ac:dyDescent="0.25">
      <c r="A9989" s="3">
        <v>5875</v>
      </c>
      <c r="B9989" s="3">
        <v>0</v>
      </c>
      <c r="C9989" s="3">
        <v>1.43069573677623E-2</v>
      </c>
      <c r="M9989" s="7">
        <v>9987</v>
      </c>
      <c r="N9989" s="12">
        <f t="shared" si="780"/>
        <v>0.99870000000000003</v>
      </c>
      <c r="O9989" s="5">
        <f t="shared" si="781"/>
        <v>2034.3518999999999</v>
      </c>
      <c r="P9989" s="11">
        <f t="shared" si="782"/>
        <v>0.99869999999999992</v>
      </c>
      <c r="Q9989" s="9">
        <f t="shared" ref="Q9989:Q10002" si="784">Q9988+B9989</f>
        <v>2035</v>
      </c>
      <c r="R9989" s="10">
        <f t="shared" si="783"/>
        <v>0.99901816396661758</v>
      </c>
      <c r="U9989" s="21"/>
      <c r="W9989" s="21"/>
      <c r="Y9989" s="21"/>
    </row>
    <row r="9990" spans="1:25" x14ac:dyDescent="0.25">
      <c r="A9990" s="3">
        <v>3943</v>
      </c>
      <c r="B9990" s="3">
        <v>0</v>
      </c>
      <c r="C9990" s="3">
        <v>1.41655669017407E-2</v>
      </c>
      <c r="M9990" s="7">
        <v>9988</v>
      </c>
      <c r="N9990" s="12">
        <f t="shared" si="780"/>
        <v>0.99880000000000002</v>
      </c>
      <c r="O9990" s="5">
        <f t="shared" si="781"/>
        <v>2034.5555999999999</v>
      </c>
      <c r="P9990" s="11">
        <f t="shared" si="782"/>
        <v>0.99879999999999991</v>
      </c>
      <c r="Q9990" s="9">
        <f t="shared" si="784"/>
        <v>2035</v>
      </c>
      <c r="R9990" s="10">
        <f t="shared" si="783"/>
        <v>0.99901816396661758</v>
      </c>
      <c r="U9990" s="21"/>
      <c r="W9990" s="21"/>
      <c r="Y9990" s="21"/>
    </row>
    <row r="9991" spans="1:25" x14ac:dyDescent="0.25">
      <c r="A9991" s="3">
        <v>9753</v>
      </c>
      <c r="B9991" s="3">
        <v>0</v>
      </c>
      <c r="C9991" s="3">
        <v>1.41285838572178E-2</v>
      </c>
      <c r="M9991" s="7">
        <v>9989</v>
      </c>
      <c r="N9991" s="12">
        <f t="shared" si="780"/>
        <v>0.99890000000000001</v>
      </c>
      <c r="O9991" s="5">
        <f t="shared" si="781"/>
        <v>2034.7592999999999</v>
      </c>
      <c r="P9991" s="11">
        <f t="shared" si="782"/>
        <v>0.99890000000000001</v>
      </c>
      <c r="Q9991" s="9">
        <f t="shared" si="784"/>
        <v>2035</v>
      </c>
      <c r="R9991" s="10">
        <f t="shared" si="783"/>
        <v>0.99901816396661758</v>
      </c>
      <c r="U9991" s="21"/>
      <c r="W9991" s="21"/>
      <c r="Y9991" s="21"/>
    </row>
    <row r="9992" spans="1:25" x14ac:dyDescent="0.25">
      <c r="A9992" s="3">
        <v>3569</v>
      </c>
      <c r="B9992" s="3">
        <v>0</v>
      </c>
      <c r="C9992" s="3">
        <v>1.39974684933124E-2</v>
      </c>
      <c r="M9992" s="7">
        <v>9990</v>
      </c>
      <c r="N9992" s="12">
        <f t="shared" si="780"/>
        <v>0.999</v>
      </c>
      <c r="O9992" s="5">
        <f t="shared" si="781"/>
        <v>2034.963</v>
      </c>
      <c r="P9992" s="11">
        <f t="shared" si="782"/>
        <v>0.999</v>
      </c>
      <c r="Q9992" s="9">
        <f t="shared" si="784"/>
        <v>2035</v>
      </c>
      <c r="R9992" s="10">
        <f t="shared" si="783"/>
        <v>0.99901816396661758</v>
      </c>
      <c r="U9992" s="21"/>
      <c r="W9992" s="21"/>
      <c r="Y9992" s="21"/>
    </row>
    <row r="9993" spans="1:25" x14ac:dyDescent="0.25">
      <c r="A9993" s="3">
        <v>5098</v>
      </c>
      <c r="B9993" s="3">
        <v>0</v>
      </c>
      <c r="C9993" s="3">
        <v>1.35064911479158E-2</v>
      </c>
      <c r="M9993" s="7">
        <v>9991</v>
      </c>
      <c r="N9993" s="12">
        <f t="shared" si="780"/>
        <v>0.99909999999999999</v>
      </c>
      <c r="O9993" s="5">
        <f t="shared" si="781"/>
        <v>2035.1667</v>
      </c>
      <c r="P9993" s="11">
        <f t="shared" si="782"/>
        <v>0.99909999999999999</v>
      </c>
      <c r="Q9993" s="9">
        <f t="shared" si="784"/>
        <v>2035</v>
      </c>
      <c r="R9993" s="10">
        <f t="shared" si="783"/>
        <v>0.99901816396661758</v>
      </c>
      <c r="U9993" s="21"/>
      <c r="W9993" s="21"/>
      <c r="Y9993" s="21"/>
    </row>
    <row r="9994" spans="1:25" x14ac:dyDescent="0.25">
      <c r="A9994" s="3">
        <v>9573</v>
      </c>
      <c r="B9994" s="3">
        <v>1</v>
      </c>
      <c r="C9994" s="3">
        <v>1.3107864201458401E-2</v>
      </c>
      <c r="M9994" s="7">
        <v>9992</v>
      </c>
      <c r="N9994" s="12">
        <f t="shared" si="780"/>
        <v>0.99919999999999998</v>
      </c>
      <c r="O9994" s="5">
        <f t="shared" si="781"/>
        <v>2035.3704</v>
      </c>
      <c r="P9994" s="11">
        <f t="shared" si="782"/>
        <v>0.99919999999999998</v>
      </c>
      <c r="Q9994" s="9">
        <f t="shared" si="784"/>
        <v>2036</v>
      </c>
      <c r="R9994" s="10">
        <f t="shared" si="783"/>
        <v>0.99950908198330879</v>
      </c>
      <c r="U9994" s="21"/>
      <c r="W9994" s="21"/>
      <c r="Y9994" s="21"/>
    </row>
    <row r="9995" spans="1:25" x14ac:dyDescent="0.25">
      <c r="A9995" s="3">
        <v>2251</v>
      </c>
      <c r="B9995" s="3">
        <v>0</v>
      </c>
      <c r="C9995" s="3">
        <v>1.3012090080708499E-2</v>
      </c>
      <c r="M9995" s="7">
        <v>9993</v>
      </c>
      <c r="N9995" s="12">
        <f t="shared" si="780"/>
        <v>0.99929999999999997</v>
      </c>
      <c r="O9995" s="5">
        <f t="shared" si="781"/>
        <v>2035.5740999999998</v>
      </c>
      <c r="P9995" s="11">
        <f t="shared" si="782"/>
        <v>0.99929999999999986</v>
      </c>
      <c r="Q9995" s="9">
        <f t="shared" si="784"/>
        <v>2036</v>
      </c>
      <c r="R9995" s="10">
        <f t="shared" si="783"/>
        <v>0.99950908198330879</v>
      </c>
      <c r="U9995" s="21"/>
      <c r="W9995" s="21"/>
      <c r="Y9995" s="21"/>
    </row>
    <row r="9996" spans="1:25" x14ac:dyDescent="0.25">
      <c r="A9996" s="3">
        <v>7335</v>
      </c>
      <c r="B9996" s="3">
        <v>0</v>
      </c>
      <c r="C9996" s="3">
        <v>1.2350969768598501E-2</v>
      </c>
      <c r="M9996" s="7">
        <v>9994</v>
      </c>
      <c r="N9996" s="12">
        <f t="shared" si="780"/>
        <v>0.99939999999999996</v>
      </c>
      <c r="O9996" s="5">
        <f t="shared" si="781"/>
        <v>2035.7777999999998</v>
      </c>
      <c r="P9996" s="11">
        <f t="shared" si="782"/>
        <v>0.99939999999999996</v>
      </c>
      <c r="Q9996" s="9">
        <f t="shared" si="784"/>
        <v>2036</v>
      </c>
      <c r="R9996" s="10">
        <f t="shared" si="783"/>
        <v>0.99950908198330879</v>
      </c>
      <c r="U9996" s="21"/>
      <c r="W9996" s="21"/>
      <c r="Y9996" s="21"/>
    </row>
    <row r="9997" spans="1:25" x14ac:dyDescent="0.25">
      <c r="A9997" s="3">
        <v>8585</v>
      </c>
      <c r="B9997" s="3">
        <v>0</v>
      </c>
      <c r="C9997" s="3">
        <v>1.2290677444826901E-2</v>
      </c>
      <c r="M9997" s="7">
        <v>9995</v>
      </c>
      <c r="N9997" s="12">
        <f t="shared" si="780"/>
        <v>0.99950000000000006</v>
      </c>
      <c r="O9997" s="5">
        <f t="shared" si="781"/>
        <v>2035.9814999999999</v>
      </c>
      <c r="P9997" s="11">
        <f t="shared" si="782"/>
        <v>0.99949999999999994</v>
      </c>
      <c r="Q9997" s="9">
        <f t="shared" si="784"/>
        <v>2036</v>
      </c>
      <c r="R9997" s="10">
        <f t="shared" si="783"/>
        <v>0.99950908198330879</v>
      </c>
      <c r="U9997" s="21"/>
      <c r="W9997" s="21"/>
      <c r="Y9997" s="21"/>
    </row>
    <row r="9998" spans="1:25" x14ac:dyDescent="0.25">
      <c r="A9998" s="3">
        <v>6888</v>
      </c>
      <c r="B9998" s="3">
        <v>0</v>
      </c>
      <c r="C9998" s="3">
        <v>1.2085439205976699E-2</v>
      </c>
      <c r="M9998" s="7">
        <v>9996</v>
      </c>
      <c r="N9998" s="12">
        <f t="shared" si="780"/>
        <v>0.99960000000000004</v>
      </c>
      <c r="O9998" s="5">
        <f t="shared" si="781"/>
        <v>2036.1851999999999</v>
      </c>
      <c r="P9998" s="11">
        <f t="shared" si="782"/>
        <v>0.99959999999999993</v>
      </c>
      <c r="Q9998" s="9">
        <f t="shared" si="784"/>
        <v>2036</v>
      </c>
      <c r="R9998" s="10">
        <f t="shared" si="783"/>
        <v>0.99950908198330879</v>
      </c>
      <c r="U9998" s="21"/>
      <c r="W9998" s="21"/>
      <c r="Y9998" s="21"/>
    </row>
    <row r="9999" spans="1:25" x14ac:dyDescent="0.25">
      <c r="A9999" s="3">
        <v>3331</v>
      </c>
      <c r="B9999" s="3">
        <v>0</v>
      </c>
      <c r="C9999" s="3">
        <v>1.17490026527435E-2</v>
      </c>
      <c r="M9999" s="7">
        <v>9997</v>
      </c>
      <c r="N9999" s="12">
        <f t="shared" si="780"/>
        <v>0.99970000000000003</v>
      </c>
      <c r="O9999" s="5">
        <f t="shared" si="781"/>
        <v>2036.3888999999999</v>
      </c>
      <c r="P9999" s="11">
        <f t="shared" si="782"/>
        <v>0.99969999999999992</v>
      </c>
      <c r="Q9999" s="9">
        <f t="shared" si="784"/>
        <v>2036</v>
      </c>
      <c r="R9999" s="10">
        <f t="shared" si="783"/>
        <v>0.99950908198330879</v>
      </c>
      <c r="U9999" s="21"/>
      <c r="W9999" s="21"/>
      <c r="Y9999" s="21"/>
    </row>
    <row r="10000" spans="1:25" x14ac:dyDescent="0.25">
      <c r="A10000" s="3">
        <v>2142</v>
      </c>
      <c r="B10000" s="3">
        <v>1</v>
      </c>
      <c r="C10000" s="3">
        <v>1.16974947995887E-2</v>
      </c>
      <c r="M10000" s="7">
        <v>9998</v>
      </c>
      <c r="N10000" s="12">
        <f t="shared" si="780"/>
        <v>0.99980000000000002</v>
      </c>
      <c r="O10000" s="5">
        <f t="shared" si="781"/>
        <v>2036.5925999999999</v>
      </c>
      <c r="P10000" s="11">
        <f t="shared" si="782"/>
        <v>0.99980000000000002</v>
      </c>
      <c r="Q10000" s="9">
        <f t="shared" si="784"/>
        <v>2037</v>
      </c>
      <c r="R10000" s="10">
        <f t="shared" si="783"/>
        <v>1</v>
      </c>
      <c r="U10000" s="21"/>
      <c r="W10000" s="21"/>
      <c r="Y10000" s="21"/>
    </row>
    <row r="10001" spans="1:25" x14ac:dyDescent="0.25">
      <c r="A10001" s="3">
        <v>3513</v>
      </c>
      <c r="B10001" s="3">
        <v>0</v>
      </c>
      <c r="C10001" s="3">
        <v>1.14055942096787E-2</v>
      </c>
      <c r="M10001" s="7">
        <v>9999</v>
      </c>
      <c r="N10001" s="12">
        <f t="shared" si="780"/>
        <v>0.99990000000000001</v>
      </c>
      <c r="O10001" s="5">
        <f t="shared" si="781"/>
        <v>2036.7963</v>
      </c>
      <c r="P10001" s="11">
        <f t="shared" si="782"/>
        <v>0.99990000000000001</v>
      </c>
      <c r="Q10001" s="9">
        <f t="shared" si="784"/>
        <v>2037</v>
      </c>
      <c r="R10001" s="10">
        <f t="shared" si="783"/>
        <v>1</v>
      </c>
      <c r="U10001" s="21"/>
      <c r="W10001" s="21"/>
      <c r="Y10001" s="21"/>
    </row>
    <row r="10002" spans="1:25" x14ac:dyDescent="0.25">
      <c r="A10002" s="3">
        <v>4717</v>
      </c>
      <c r="B10002" s="3">
        <v>0</v>
      </c>
      <c r="C10002" s="3">
        <v>1.1369851031071901E-2</v>
      </c>
      <c r="M10002" s="7">
        <v>10000</v>
      </c>
      <c r="N10002" s="12">
        <f t="shared" si="780"/>
        <v>1</v>
      </c>
      <c r="O10002" s="5">
        <f t="shared" si="781"/>
        <v>2037</v>
      </c>
      <c r="P10002" s="11">
        <f t="shared" si="782"/>
        <v>1</v>
      </c>
      <c r="Q10002" s="9">
        <f t="shared" si="784"/>
        <v>2037</v>
      </c>
      <c r="R10002" s="10">
        <f t="shared" si="783"/>
        <v>1</v>
      </c>
      <c r="U10002" s="21"/>
      <c r="W10002" s="21"/>
      <c r="Y10002" s="21"/>
    </row>
  </sheetData>
  <mergeCells count="7">
    <mergeCell ref="V1:W1"/>
    <mergeCell ref="X1:Y1"/>
    <mergeCell ref="M1:N1"/>
    <mergeCell ref="O1:P1"/>
    <mergeCell ref="A1:C1"/>
    <mergeCell ref="Q1:R1"/>
    <mergeCell ref="T1:U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 sqref="K3"/>
    </sheetView>
  </sheetViews>
  <sheetFormatPr defaultRowHeight="15" x14ac:dyDescent="0.25"/>
  <cols>
    <col min="1" max="16384" width="9.140625" style="13"/>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1</vt:i4>
      </vt:variant>
    </vt:vector>
  </HeadingPairs>
  <TitlesOfParts>
    <vt:vector size="3" baseType="lpstr">
      <vt:lpstr>Data</vt:lpstr>
      <vt:lpstr>CAP curves</vt:lpstr>
      <vt:lpstr>Data!Churn_Modelling___Forecast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2018-07-21T09:50:08Z</dcterms:created>
  <dcterms:modified xsi:type="dcterms:W3CDTF">2018-07-21T14:13:56Z</dcterms:modified>
</cp:coreProperties>
</file>